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Z:\DIVISION_ANALISIS_ECONOMICO\01_Seguimiento\01_Macro\Modelos\02_METCAP\2_MODELIZACION\4_TD\Análisis\pruebas\TD_CCAA_total\Datos_entrada\"/>
    </mc:Choice>
  </mc:AlternateContent>
  <xr:revisionPtr revIDLastSave="0" documentId="14_{49BC231D-5FD5-424B-B346-549A6E7B1110}" xr6:coauthVersionLast="47" xr6:coauthVersionMax="47" xr10:uidLastSave="{00000000-0000-0000-0000-000000000000}"/>
  <bookViews>
    <workbookView xWindow="-120" yWindow="-120" windowWidth="20730" windowHeight="11040" activeTab="2" xr2:uid="{B9D8ECA2-7D81-44CC-83DF-AE538ACDB4D1}"/>
  </bookViews>
  <sheets>
    <sheet name="AND" sheetId="1" r:id="rId1"/>
    <sheet name="ARA" sheetId="19" r:id="rId2"/>
    <sheet name="AST" sheetId="20" r:id="rId3"/>
    <sheet name="BAL" sheetId="21" r:id="rId4"/>
    <sheet name="CAN" sheetId="22" r:id="rId5"/>
    <sheet name="CNT" sheetId="23" r:id="rId6"/>
    <sheet name="CYL" sheetId="24" r:id="rId7"/>
    <sheet name="CLM" sheetId="25" r:id="rId8"/>
    <sheet name="CAT" sheetId="26" r:id="rId9"/>
    <sheet name="CVA" sheetId="27" r:id="rId10"/>
    <sheet name="EXT" sheetId="28" r:id="rId11"/>
    <sheet name="GAL" sheetId="29" r:id="rId12"/>
    <sheet name="MAD" sheetId="30" r:id="rId13"/>
    <sheet name="MUR" sheetId="31" r:id="rId14"/>
    <sheet name="NAV" sheetId="32" r:id="rId15"/>
    <sheet name="PVA" sheetId="33" r:id="rId16"/>
    <sheet name="RIO" sheetId="34" r:id="rId17"/>
    <sheet name="CYM" sheetId="35" r:id="rId18"/>
  </sheets>
  <externalReferences>
    <externalReference r:id="rId19"/>
    <externalReference r:id="rId20"/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0" l="1"/>
  <c r="G13" i="20"/>
  <c r="H13" i="20"/>
  <c r="I13" i="20"/>
  <c r="J13" i="20"/>
  <c r="K13" i="20"/>
  <c r="L13" i="20"/>
  <c r="M13" i="20"/>
  <c r="N13" i="20"/>
  <c r="O13" i="20"/>
  <c r="F13" i="21"/>
  <c r="G13" i="21"/>
  <c r="H13" i="21"/>
  <c r="I13" i="21"/>
  <c r="J13" i="21"/>
  <c r="K13" i="21"/>
  <c r="L13" i="21"/>
  <c r="M13" i="21"/>
  <c r="N13" i="21"/>
  <c r="O13" i="21"/>
  <c r="F13" i="22"/>
  <c r="G13" i="22"/>
  <c r="H13" i="22"/>
  <c r="I13" i="22"/>
  <c r="J13" i="22"/>
  <c r="K13" i="22"/>
  <c r="L13" i="22"/>
  <c r="M13" i="22"/>
  <c r="N13" i="22"/>
  <c r="O13" i="22"/>
  <c r="F13" i="23"/>
  <c r="G13" i="23"/>
  <c r="H13" i="23"/>
  <c r="I13" i="23"/>
  <c r="J13" i="23"/>
  <c r="K13" i="23"/>
  <c r="L13" i="23"/>
  <c r="M13" i="23"/>
  <c r="N13" i="23"/>
  <c r="O13" i="23"/>
  <c r="F13" i="24"/>
  <c r="G13" i="24"/>
  <c r="H13" i="24"/>
  <c r="I13" i="24"/>
  <c r="J13" i="24"/>
  <c r="K13" i="24"/>
  <c r="L13" i="24"/>
  <c r="M13" i="24"/>
  <c r="N13" i="24"/>
  <c r="O13" i="24"/>
  <c r="F13" i="25"/>
  <c r="G13" i="25"/>
  <c r="H13" i="25"/>
  <c r="I13" i="25"/>
  <c r="J13" i="25"/>
  <c r="K13" i="25"/>
  <c r="L13" i="25"/>
  <c r="M13" i="25"/>
  <c r="N13" i="25"/>
  <c r="O13" i="25"/>
  <c r="F13" i="26"/>
  <c r="G13" i="26"/>
  <c r="H13" i="26"/>
  <c r="I13" i="26"/>
  <c r="J13" i="26"/>
  <c r="K13" i="26"/>
  <c r="L13" i="26"/>
  <c r="M13" i="26"/>
  <c r="N13" i="26"/>
  <c r="O13" i="26"/>
  <c r="F13" i="27"/>
  <c r="G13" i="27"/>
  <c r="H13" i="27"/>
  <c r="I13" i="27"/>
  <c r="J13" i="27"/>
  <c r="K13" i="27"/>
  <c r="L13" i="27"/>
  <c r="M13" i="27"/>
  <c r="N13" i="27"/>
  <c r="O13" i="27"/>
  <c r="F13" i="28"/>
  <c r="G13" i="28"/>
  <c r="H13" i="28"/>
  <c r="I13" i="28"/>
  <c r="J13" i="28"/>
  <c r="K13" i="28"/>
  <c r="L13" i="28"/>
  <c r="M13" i="28"/>
  <c r="N13" i="28"/>
  <c r="O13" i="28"/>
  <c r="F13" i="29"/>
  <c r="G13" i="29"/>
  <c r="H13" i="29"/>
  <c r="I13" i="29"/>
  <c r="J13" i="29"/>
  <c r="K13" i="29"/>
  <c r="L13" i="29"/>
  <c r="M13" i="29"/>
  <c r="N13" i="29"/>
  <c r="O13" i="29"/>
  <c r="F13" i="30"/>
  <c r="G13" i="30"/>
  <c r="H13" i="30"/>
  <c r="I13" i="30"/>
  <c r="J13" i="30"/>
  <c r="K13" i="30"/>
  <c r="L13" i="30"/>
  <c r="M13" i="30"/>
  <c r="N13" i="30"/>
  <c r="O13" i="30"/>
  <c r="F13" i="31"/>
  <c r="G13" i="31"/>
  <c r="H13" i="31"/>
  <c r="I13" i="31"/>
  <c r="J13" i="31"/>
  <c r="K13" i="31"/>
  <c r="L13" i="31"/>
  <c r="M13" i="31"/>
  <c r="N13" i="31"/>
  <c r="O13" i="31"/>
  <c r="F13" i="32"/>
  <c r="G13" i="32"/>
  <c r="H13" i="32"/>
  <c r="I13" i="32"/>
  <c r="J13" i="32"/>
  <c r="K13" i="32"/>
  <c r="L13" i="32"/>
  <c r="M13" i="32"/>
  <c r="N13" i="32"/>
  <c r="O13" i="32"/>
  <c r="F13" i="33"/>
  <c r="G13" i="33"/>
  <c r="H13" i="33"/>
  <c r="I13" i="33"/>
  <c r="J13" i="33"/>
  <c r="K13" i="33"/>
  <c r="L13" i="33"/>
  <c r="M13" i="33"/>
  <c r="N13" i="33"/>
  <c r="O13" i="33"/>
  <c r="F13" i="34"/>
  <c r="G13" i="34"/>
  <c r="H13" i="34"/>
  <c r="I13" i="34"/>
  <c r="J13" i="34"/>
  <c r="K13" i="34"/>
  <c r="L13" i="34"/>
  <c r="M13" i="34"/>
  <c r="N13" i="34"/>
  <c r="O13" i="34"/>
  <c r="F13" i="35"/>
  <c r="G13" i="35"/>
  <c r="H13" i="35"/>
  <c r="I13" i="35"/>
  <c r="J13" i="35"/>
  <c r="K13" i="35"/>
  <c r="L13" i="35"/>
  <c r="M13" i="35"/>
  <c r="N13" i="35"/>
  <c r="O13" i="35"/>
  <c r="F13" i="19"/>
  <c r="G13" i="19"/>
  <c r="H13" i="19"/>
  <c r="I13" i="19"/>
  <c r="J13" i="19"/>
  <c r="K13" i="19"/>
  <c r="L13" i="19"/>
  <c r="M13" i="19"/>
  <c r="N13" i="19"/>
  <c r="O13" i="19"/>
  <c r="E13" i="20"/>
  <c r="E13" i="21"/>
  <c r="E13" i="22"/>
  <c r="E13" i="23"/>
  <c r="E13" i="24"/>
  <c r="E13" i="25"/>
  <c r="E13" i="26"/>
  <c r="E13" i="27"/>
  <c r="E13" i="28"/>
  <c r="E13" i="29"/>
  <c r="E13" i="30"/>
  <c r="E13" i="31"/>
  <c r="E13" i="32"/>
  <c r="E13" i="33"/>
  <c r="E13" i="34"/>
  <c r="E13" i="35"/>
  <c r="E13" i="19"/>
  <c r="M446" i="35"/>
  <c r="L446" i="35"/>
  <c r="K446" i="35"/>
  <c r="J446" i="35"/>
  <c r="I446" i="35"/>
  <c r="H446" i="35"/>
  <c r="G446" i="35"/>
  <c r="F446" i="35"/>
  <c r="E446" i="35"/>
  <c r="M445" i="35"/>
  <c r="L445" i="35"/>
  <c r="K445" i="35"/>
  <c r="J445" i="35"/>
  <c r="I445" i="35"/>
  <c r="H445" i="35"/>
  <c r="G445" i="35"/>
  <c r="F445" i="35"/>
  <c r="E445" i="35"/>
  <c r="M444" i="35"/>
  <c r="L444" i="35"/>
  <c r="K444" i="35"/>
  <c r="J444" i="35"/>
  <c r="I444" i="35"/>
  <c r="H444" i="35"/>
  <c r="G444" i="35"/>
  <c r="F444" i="35"/>
  <c r="E444" i="35"/>
  <c r="M443" i="35"/>
  <c r="L443" i="35"/>
  <c r="K443" i="35"/>
  <c r="J443" i="35"/>
  <c r="I443" i="35"/>
  <c r="H443" i="35"/>
  <c r="G443" i="35"/>
  <c r="F443" i="35"/>
  <c r="E443" i="35"/>
  <c r="M442" i="35"/>
  <c r="L442" i="35"/>
  <c r="K442" i="35"/>
  <c r="J442" i="35"/>
  <c r="I442" i="35"/>
  <c r="H442" i="35"/>
  <c r="G442" i="35"/>
  <c r="F442" i="35"/>
  <c r="E442" i="35"/>
  <c r="M441" i="35"/>
  <c r="L441" i="35"/>
  <c r="K441" i="35"/>
  <c r="J441" i="35"/>
  <c r="I441" i="35"/>
  <c r="H441" i="35"/>
  <c r="G441" i="35"/>
  <c r="F441" i="35"/>
  <c r="E441" i="35"/>
  <c r="M440" i="35"/>
  <c r="L440" i="35"/>
  <c r="K440" i="35"/>
  <c r="J440" i="35"/>
  <c r="I440" i="35"/>
  <c r="H440" i="35"/>
  <c r="G440" i="35"/>
  <c r="F440" i="35"/>
  <c r="E440" i="35"/>
  <c r="M439" i="35"/>
  <c r="L439" i="35"/>
  <c r="K439" i="35"/>
  <c r="J439" i="35"/>
  <c r="I439" i="35"/>
  <c r="H439" i="35"/>
  <c r="G439" i="35"/>
  <c r="F439" i="35"/>
  <c r="E439" i="35"/>
  <c r="M438" i="35"/>
  <c r="L438" i="35"/>
  <c r="K438" i="35"/>
  <c r="J438" i="35"/>
  <c r="I438" i="35"/>
  <c r="H438" i="35"/>
  <c r="G438" i="35"/>
  <c r="F438" i="35"/>
  <c r="E438" i="35"/>
  <c r="M437" i="35"/>
  <c r="L437" i="35"/>
  <c r="K437" i="35"/>
  <c r="J437" i="35"/>
  <c r="I437" i="35"/>
  <c r="H437" i="35"/>
  <c r="G437" i="35"/>
  <c r="F437" i="35"/>
  <c r="E437" i="35"/>
  <c r="M436" i="35"/>
  <c r="L436" i="35"/>
  <c r="K436" i="35"/>
  <c r="J436" i="35"/>
  <c r="I436" i="35"/>
  <c r="H436" i="35"/>
  <c r="G436" i="35"/>
  <c r="F436" i="35"/>
  <c r="E436" i="35"/>
  <c r="M435" i="35"/>
  <c r="L435" i="35"/>
  <c r="K435" i="35"/>
  <c r="J435" i="35"/>
  <c r="I435" i="35"/>
  <c r="H435" i="35"/>
  <c r="G435" i="35"/>
  <c r="F435" i="35"/>
  <c r="E435" i="35"/>
  <c r="M434" i="35"/>
  <c r="L434" i="35"/>
  <c r="K434" i="35"/>
  <c r="J434" i="35"/>
  <c r="I434" i="35"/>
  <c r="H434" i="35"/>
  <c r="G434" i="35"/>
  <c r="F434" i="35"/>
  <c r="E434" i="35"/>
  <c r="M433" i="35"/>
  <c r="L433" i="35"/>
  <c r="K433" i="35"/>
  <c r="J433" i="35"/>
  <c r="I433" i="35"/>
  <c r="H433" i="35"/>
  <c r="G433" i="35"/>
  <c r="F433" i="35"/>
  <c r="E433" i="35"/>
  <c r="M432" i="35"/>
  <c r="L432" i="35"/>
  <c r="K432" i="35"/>
  <c r="J432" i="35"/>
  <c r="I432" i="35"/>
  <c r="H432" i="35"/>
  <c r="G432" i="35"/>
  <c r="F432" i="35"/>
  <c r="E432" i="35"/>
  <c r="M431" i="35"/>
  <c r="L431" i="35"/>
  <c r="K431" i="35"/>
  <c r="J431" i="35"/>
  <c r="I431" i="35"/>
  <c r="H431" i="35"/>
  <c r="G431" i="35"/>
  <c r="F431" i="35"/>
  <c r="E431" i="35"/>
  <c r="M430" i="35"/>
  <c r="L430" i="35"/>
  <c r="K430" i="35"/>
  <c r="J430" i="35"/>
  <c r="I430" i="35"/>
  <c r="H430" i="35"/>
  <c r="G430" i="35"/>
  <c r="F430" i="35"/>
  <c r="E430" i="35"/>
  <c r="M429" i="35"/>
  <c r="L429" i="35"/>
  <c r="K429" i="35"/>
  <c r="J429" i="35"/>
  <c r="I429" i="35"/>
  <c r="H429" i="35"/>
  <c r="G429" i="35"/>
  <c r="F429" i="35"/>
  <c r="E429" i="35"/>
  <c r="M428" i="35"/>
  <c r="L428" i="35"/>
  <c r="K428" i="35"/>
  <c r="J428" i="35"/>
  <c r="I428" i="35"/>
  <c r="H428" i="35"/>
  <c r="G428" i="35"/>
  <c r="F428" i="35"/>
  <c r="E428" i="35"/>
  <c r="M427" i="35"/>
  <c r="L427" i="35"/>
  <c r="K427" i="35"/>
  <c r="J427" i="35"/>
  <c r="I427" i="35"/>
  <c r="H427" i="35"/>
  <c r="G427" i="35"/>
  <c r="F427" i="35"/>
  <c r="E427" i="35"/>
  <c r="M426" i="35"/>
  <c r="L426" i="35"/>
  <c r="K426" i="35"/>
  <c r="J426" i="35"/>
  <c r="I426" i="35"/>
  <c r="H426" i="35"/>
  <c r="G426" i="35"/>
  <c r="F426" i="35"/>
  <c r="E426" i="35"/>
  <c r="M425" i="35"/>
  <c r="L425" i="35"/>
  <c r="K425" i="35"/>
  <c r="J425" i="35"/>
  <c r="I425" i="35"/>
  <c r="H425" i="35"/>
  <c r="G425" i="35"/>
  <c r="F425" i="35"/>
  <c r="E425" i="35"/>
  <c r="M424" i="35"/>
  <c r="L424" i="35"/>
  <c r="K424" i="35"/>
  <c r="J424" i="35"/>
  <c r="I424" i="35"/>
  <c r="H424" i="35"/>
  <c r="G424" i="35"/>
  <c r="F424" i="35"/>
  <c r="E424" i="35"/>
  <c r="M423" i="35"/>
  <c r="L423" i="35"/>
  <c r="K423" i="35"/>
  <c r="J423" i="35"/>
  <c r="I423" i="35"/>
  <c r="H423" i="35"/>
  <c r="G423" i="35"/>
  <c r="F423" i="35"/>
  <c r="E423" i="35"/>
  <c r="M422" i="35"/>
  <c r="L422" i="35"/>
  <c r="K422" i="35"/>
  <c r="J422" i="35"/>
  <c r="I422" i="35"/>
  <c r="H422" i="35"/>
  <c r="G422" i="35"/>
  <c r="F422" i="35"/>
  <c r="E422" i="35"/>
  <c r="M421" i="35"/>
  <c r="L421" i="35"/>
  <c r="K421" i="35"/>
  <c r="J421" i="35"/>
  <c r="I421" i="35"/>
  <c r="H421" i="35"/>
  <c r="G421" i="35"/>
  <c r="F421" i="35"/>
  <c r="E421" i="35"/>
  <c r="M420" i="35"/>
  <c r="L420" i="35"/>
  <c r="K420" i="35"/>
  <c r="J420" i="35"/>
  <c r="I420" i="35"/>
  <c r="H420" i="35"/>
  <c r="G420" i="35"/>
  <c r="F420" i="35"/>
  <c r="E420" i="35"/>
  <c r="M419" i="35"/>
  <c r="L419" i="35"/>
  <c r="K419" i="35"/>
  <c r="J419" i="35"/>
  <c r="I419" i="35"/>
  <c r="H419" i="35"/>
  <c r="G419" i="35"/>
  <c r="F419" i="35"/>
  <c r="E419" i="35"/>
  <c r="M418" i="35"/>
  <c r="L418" i="35"/>
  <c r="K418" i="35"/>
  <c r="J418" i="35"/>
  <c r="I418" i="35"/>
  <c r="H418" i="35"/>
  <c r="G418" i="35"/>
  <c r="F418" i="35"/>
  <c r="E418" i="35"/>
  <c r="M417" i="35"/>
  <c r="L417" i="35"/>
  <c r="K417" i="35"/>
  <c r="J417" i="35"/>
  <c r="I417" i="35"/>
  <c r="H417" i="35"/>
  <c r="G417" i="35"/>
  <c r="F417" i="35"/>
  <c r="E417" i="35"/>
  <c r="M416" i="35"/>
  <c r="L416" i="35"/>
  <c r="K416" i="35"/>
  <c r="J416" i="35"/>
  <c r="I416" i="35"/>
  <c r="H416" i="35"/>
  <c r="G416" i="35"/>
  <c r="F416" i="35"/>
  <c r="E416" i="35"/>
  <c r="M415" i="35"/>
  <c r="L415" i="35"/>
  <c r="K415" i="35"/>
  <c r="J415" i="35"/>
  <c r="I415" i="35"/>
  <c r="H415" i="35"/>
  <c r="G415" i="35"/>
  <c r="F415" i="35"/>
  <c r="E415" i="35"/>
  <c r="M414" i="35"/>
  <c r="L414" i="35"/>
  <c r="K414" i="35"/>
  <c r="J414" i="35"/>
  <c r="I414" i="35"/>
  <c r="H414" i="35"/>
  <c r="G414" i="35"/>
  <c r="F414" i="35"/>
  <c r="E414" i="35"/>
  <c r="M413" i="35"/>
  <c r="L413" i="35"/>
  <c r="K413" i="35"/>
  <c r="J413" i="35"/>
  <c r="I413" i="35"/>
  <c r="H413" i="35"/>
  <c r="G413" i="35"/>
  <c r="F413" i="35"/>
  <c r="E413" i="35"/>
  <c r="M412" i="35"/>
  <c r="L412" i="35"/>
  <c r="K412" i="35"/>
  <c r="J412" i="35"/>
  <c r="I412" i="35"/>
  <c r="H412" i="35"/>
  <c r="G412" i="35"/>
  <c r="F412" i="35"/>
  <c r="E412" i="35"/>
  <c r="M411" i="35"/>
  <c r="L411" i="35"/>
  <c r="K411" i="35"/>
  <c r="J411" i="35"/>
  <c r="I411" i="35"/>
  <c r="H411" i="35"/>
  <c r="G411" i="35"/>
  <c r="F411" i="35"/>
  <c r="E411" i="35"/>
  <c r="M410" i="35"/>
  <c r="L410" i="35"/>
  <c r="K410" i="35"/>
  <c r="J410" i="35"/>
  <c r="I410" i="35"/>
  <c r="H410" i="35"/>
  <c r="G410" i="35"/>
  <c r="F410" i="35"/>
  <c r="E410" i="35"/>
  <c r="M409" i="35"/>
  <c r="L409" i="35"/>
  <c r="K409" i="35"/>
  <c r="J409" i="35"/>
  <c r="I409" i="35"/>
  <c r="H409" i="35"/>
  <c r="G409" i="35"/>
  <c r="F409" i="35"/>
  <c r="E409" i="35"/>
  <c r="M408" i="35"/>
  <c r="L408" i="35"/>
  <c r="K408" i="35"/>
  <c r="J408" i="35"/>
  <c r="I408" i="35"/>
  <c r="H408" i="35"/>
  <c r="G408" i="35"/>
  <c r="F408" i="35"/>
  <c r="E408" i="35"/>
  <c r="M407" i="35"/>
  <c r="L407" i="35"/>
  <c r="K407" i="35"/>
  <c r="J407" i="35"/>
  <c r="I407" i="35"/>
  <c r="H407" i="35"/>
  <c r="G407" i="35"/>
  <c r="F407" i="35"/>
  <c r="E407" i="35"/>
  <c r="M406" i="35"/>
  <c r="L406" i="35"/>
  <c r="K406" i="35"/>
  <c r="J406" i="35"/>
  <c r="I406" i="35"/>
  <c r="H406" i="35"/>
  <c r="G406" i="35"/>
  <c r="F406" i="35"/>
  <c r="E406" i="35"/>
  <c r="M405" i="35"/>
  <c r="L405" i="35"/>
  <c r="K405" i="35"/>
  <c r="J405" i="35"/>
  <c r="I405" i="35"/>
  <c r="H405" i="35"/>
  <c r="G405" i="35"/>
  <c r="F405" i="35"/>
  <c r="E405" i="35"/>
  <c r="M404" i="35"/>
  <c r="L404" i="35"/>
  <c r="K404" i="35"/>
  <c r="J404" i="35"/>
  <c r="I404" i="35"/>
  <c r="H404" i="35"/>
  <c r="G404" i="35"/>
  <c r="F404" i="35"/>
  <c r="E404" i="35"/>
  <c r="M403" i="35"/>
  <c r="L403" i="35"/>
  <c r="K403" i="35"/>
  <c r="J403" i="35"/>
  <c r="I403" i="35"/>
  <c r="H403" i="35"/>
  <c r="G403" i="35"/>
  <c r="F403" i="35"/>
  <c r="E403" i="35"/>
  <c r="M402" i="35"/>
  <c r="L402" i="35"/>
  <c r="K402" i="35"/>
  <c r="J402" i="35"/>
  <c r="I402" i="35"/>
  <c r="H402" i="35"/>
  <c r="G402" i="35"/>
  <c r="F402" i="35"/>
  <c r="E402" i="35"/>
  <c r="M401" i="35"/>
  <c r="L401" i="35"/>
  <c r="K401" i="35"/>
  <c r="J401" i="35"/>
  <c r="I401" i="35"/>
  <c r="H401" i="35"/>
  <c r="G401" i="35"/>
  <c r="F401" i="35"/>
  <c r="E401" i="35"/>
  <c r="M400" i="35"/>
  <c r="L400" i="35"/>
  <c r="K400" i="35"/>
  <c r="J400" i="35"/>
  <c r="I400" i="35"/>
  <c r="H400" i="35"/>
  <c r="G400" i="35"/>
  <c r="F400" i="35"/>
  <c r="E400" i="35"/>
  <c r="M399" i="35"/>
  <c r="L399" i="35"/>
  <c r="K399" i="35"/>
  <c r="J399" i="35"/>
  <c r="I399" i="35"/>
  <c r="H399" i="35"/>
  <c r="G399" i="35"/>
  <c r="F399" i="35"/>
  <c r="E399" i="35"/>
  <c r="M398" i="35"/>
  <c r="L398" i="35"/>
  <c r="K398" i="35"/>
  <c r="J398" i="35"/>
  <c r="I398" i="35"/>
  <c r="H398" i="35"/>
  <c r="G398" i="35"/>
  <c r="F398" i="35"/>
  <c r="E398" i="35"/>
  <c r="M397" i="35"/>
  <c r="L397" i="35"/>
  <c r="K397" i="35"/>
  <c r="J397" i="35"/>
  <c r="I397" i="35"/>
  <c r="H397" i="35"/>
  <c r="G397" i="35"/>
  <c r="F397" i="35"/>
  <c r="E397" i="35"/>
  <c r="M396" i="35"/>
  <c r="L396" i="35"/>
  <c r="K396" i="35"/>
  <c r="J396" i="35"/>
  <c r="I396" i="35"/>
  <c r="H396" i="35"/>
  <c r="G396" i="35"/>
  <c r="F396" i="35"/>
  <c r="E396" i="35"/>
  <c r="M395" i="35"/>
  <c r="L395" i="35"/>
  <c r="K395" i="35"/>
  <c r="J395" i="35"/>
  <c r="I395" i="35"/>
  <c r="H395" i="35"/>
  <c r="G395" i="35"/>
  <c r="F395" i="35"/>
  <c r="E395" i="35"/>
  <c r="M394" i="35"/>
  <c r="L394" i="35"/>
  <c r="K394" i="35"/>
  <c r="J394" i="35"/>
  <c r="I394" i="35"/>
  <c r="H394" i="35"/>
  <c r="G394" i="35"/>
  <c r="F394" i="35"/>
  <c r="E394" i="35"/>
  <c r="M393" i="35"/>
  <c r="L393" i="35"/>
  <c r="K393" i="35"/>
  <c r="J393" i="35"/>
  <c r="I393" i="35"/>
  <c r="H393" i="35"/>
  <c r="G393" i="35"/>
  <c r="F393" i="35"/>
  <c r="E393" i="35"/>
  <c r="M392" i="35"/>
  <c r="L392" i="35"/>
  <c r="K392" i="35"/>
  <c r="J392" i="35"/>
  <c r="I392" i="35"/>
  <c r="H392" i="35"/>
  <c r="G392" i="35"/>
  <c r="F392" i="35"/>
  <c r="E392" i="35"/>
  <c r="M391" i="35"/>
  <c r="L391" i="35"/>
  <c r="K391" i="35"/>
  <c r="J391" i="35"/>
  <c r="I391" i="35"/>
  <c r="H391" i="35"/>
  <c r="G391" i="35"/>
  <c r="F391" i="35"/>
  <c r="E391" i="35"/>
  <c r="M390" i="35"/>
  <c r="L390" i="35"/>
  <c r="K390" i="35"/>
  <c r="J390" i="35"/>
  <c r="I390" i="35"/>
  <c r="H390" i="35"/>
  <c r="G390" i="35"/>
  <c r="F390" i="35"/>
  <c r="E390" i="35"/>
  <c r="M389" i="35"/>
  <c r="L389" i="35"/>
  <c r="K389" i="35"/>
  <c r="J389" i="35"/>
  <c r="I389" i="35"/>
  <c r="H389" i="35"/>
  <c r="G389" i="35"/>
  <c r="F389" i="35"/>
  <c r="E389" i="35"/>
  <c r="M388" i="35"/>
  <c r="L388" i="35"/>
  <c r="K388" i="35"/>
  <c r="J388" i="35"/>
  <c r="I388" i="35"/>
  <c r="H388" i="35"/>
  <c r="G388" i="35"/>
  <c r="F388" i="35"/>
  <c r="E388" i="35"/>
  <c r="M387" i="35"/>
  <c r="L387" i="35"/>
  <c r="K387" i="35"/>
  <c r="J387" i="35"/>
  <c r="I387" i="35"/>
  <c r="H387" i="35"/>
  <c r="G387" i="35"/>
  <c r="F387" i="35"/>
  <c r="E387" i="35"/>
  <c r="M386" i="35"/>
  <c r="L386" i="35"/>
  <c r="K386" i="35"/>
  <c r="J386" i="35"/>
  <c r="I386" i="35"/>
  <c r="H386" i="35"/>
  <c r="G386" i="35"/>
  <c r="F386" i="35"/>
  <c r="E386" i="35"/>
  <c r="M385" i="35"/>
  <c r="L385" i="35"/>
  <c r="K385" i="35"/>
  <c r="J385" i="35"/>
  <c r="I385" i="35"/>
  <c r="H385" i="35"/>
  <c r="G385" i="35"/>
  <c r="F385" i="35"/>
  <c r="E385" i="35"/>
  <c r="M384" i="35"/>
  <c r="L384" i="35"/>
  <c r="K384" i="35"/>
  <c r="J384" i="35"/>
  <c r="I384" i="35"/>
  <c r="H384" i="35"/>
  <c r="G384" i="35"/>
  <c r="F384" i="35"/>
  <c r="E384" i="35"/>
  <c r="M383" i="35"/>
  <c r="L383" i="35"/>
  <c r="K383" i="35"/>
  <c r="J383" i="35"/>
  <c r="I383" i="35"/>
  <c r="H383" i="35"/>
  <c r="G383" i="35"/>
  <c r="F383" i="35"/>
  <c r="E383" i="35"/>
  <c r="M382" i="35"/>
  <c r="L382" i="35"/>
  <c r="K382" i="35"/>
  <c r="J382" i="35"/>
  <c r="I382" i="35"/>
  <c r="H382" i="35"/>
  <c r="G382" i="35"/>
  <c r="F382" i="35"/>
  <c r="E382" i="35"/>
  <c r="M381" i="35"/>
  <c r="L381" i="35"/>
  <c r="K381" i="35"/>
  <c r="J381" i="35"/>
  <c r="I381" i="35"/>
  <c r="H381" i="35"/>
  <c r="G381" i="35"/>
  <c r="F381" i="35"/>
  <c r="E381" i="35"/>
  <c r="M380" i="35"/>
  <c r="L380" i="35"/>
  <c r="K380" i="35"/>
  <c r="J380" i="35"/>
  <c r="I380" i="35"/>
  <c r="H380" i="35"/>
  <c r="G380" i="35"/>
  <c r="F380" i="35"/>
  <c r="E380" i="35"/>
  <c r="M379" i="35"/>
  <c r="L379" i="35"/>
  <c r="K379" i="35"/>
  <c r="J379" i="35"/>
  <c r="I379" i="35"/>
  <c r="H379" i="35"/>
  <c r="G379" i="35"/>
  <c r="F379" i="35"/>
  <c r="E379" i="35"/>
  <c r="M378" i="35"/>
  <c r="L378" i="35"/>
  <c r="K378" i="35"/>
  <c r="J378" i="35"/>
  <c r="I378" i="35"/>
  <c r="H378" i="35"/>
  <c r="G378" i="35"/>
  <c r="F378" i="35"/>
  <c r="E378" i="35"/>
  <c r="M377" i="35"/>
  <c r="L377" i="35"/>
  <c r="K377" i="35"/>
  <c r="J377" i="35"/>
  <c r="I377" i="35"/>
  <c r="H377" i="35"/>
  <c r="G377" i="35"/>
  <c r="F377" i="35"/>
  <c r="E377" i="35"/>
  <c r="M376" i="35"/>
  <c r="L376" i="35"/>
  <c r="K376" i="35"/>
  <c r="J376" i="35"/>
  <c r="I376" i="35"/>
  <c r="H376" i="35"/>
  <c r="G376" i="35"/>
  <c r="F376" i="35"/>
  <c r="E376" i="35"/>
  <c r="M375" i="35"/>
  <c r="L375" i="35"/>
  <c r="K375" i="35"/>
  <c r="J375" i="35"/>
  <c r="I375" i="35"/>
  <c r="H375" i="35"/>
  <c r="G375" i="35"/>
  <c r="F375" i="35"/>
  <c r="E375" i="35"/>
  <c r="M374" i="35"/>
  <c r="L374" i="35"/>
  <c r="K374" i="35"/>
  <c r="J374" i="35"/>
  <c r="I374" i="35"/>
  <c r="H374" i="35"/>
  <c r="G374" i="35"/>
  <c r="F374" i="35"/>
  <c r="E374" i="35"/>
  <c r="M373" i="35"/>
  <c r="L373" i="35"/>
  <c r="K373" i="35"/>
  <c r="J373" i="35"/>
  <c r="I373" i="35"/>
  <c r="H373" i="35"/>
  <c r="G373" i="35"/>
  <c r="F373" i="35"/>
  <c r="E373" i="35"/>
  <c r="M372" i="35"/>
  <c r="L372" i="35"/>
  <c r="K372" i="35"/>
  <c r="J372" i="35"/>
  <c r="I372" i="35"/>
  <c r="H372" i="35"/>
  <c r="G372" i="35"/>
  <c r="F372" i="35"/>
  <c r="E372" i="35"/>
  <c r="M371" i="35"/>
  <c r="L371" i="35"/>
  <c r="K371" i="35"/>
  <c r="J371" i="35"/>
  <c r="I371" i="35"/>
  <c r="H371" i="35"/>
  <c r="G371" i="35"/>
  <c r="F371" i="35"/>
  <c r="E371" i="35"/>
  <c r="M370" i="35"/>
  <c r="L370" i="35"/>
  <c r="K370" i="35"/>
  <c r="J370" i="35"/>
  <c r="I370" i="35"/>
  <c r="H370" i="35"/>
  <c r="G370" i="35"/>
  <c r="F370" i="35"/>
  <c r="E370" i="35"/>
  <c r="M369" i="35"/>
  <c r="L369" i="35"/>
  <c r="K369" i="35"/>
  <c r="J369" i="35"/>
  <c r="I369" i="35"/>
  <c r="H369" i="35"/>
  <c r="G369" i="35"/>
  <c r="F369" i="35"/>
  <c r="E369" i="35"/>
  <c r="M368" i="35"/>
  <c r="L368" i="35"/>
  <c r="K368" i="35"/>
  <c r="J368" i="35"/>
  <c r="I368" i="35"/>
  <c r="H368" i="35"/>
  <c r="G368" i="35"/>
  <c r="F368" i="35"/>
  <c r="E368" i="35"/>
  <c r="M367" i="35"/>
  <c r="L367" i="35"/>
  <c r="K367" i="35"/>
  <c r="J367" i="35"/>
  <c r="I367" i="35"/>
  <c r="H367" i="35"/>
  <c r="G367" i="35"/>
  <c r="F367" i="35"/>
  <c r="E367" i="35"/>
  <c r="M366" i="35"/>
  <c r="L366" i="35"/>
  <c r="K366" i="35"/>
  <c r="J366" i="35"/>
  <c r="I366" i="35"/>
  <c r="H366" i="35"/>
  <c r="G366" i="35"/>
  <c r="F366" i="35"/>
  <c r="E366" i="35"/>
  <c r="M365" i="35"/>
  <c r="L365" i="35"/>
  <c r="K365" i="35"/>
  <c r="J365" i="35"/>
  <c r="I365" i="35"/>
  <c r="H365" i="35"/>
  <c r="G365" i="35"/>
  <c r="F365" i="35"/>
  <c r="E365" i="35"/>
  <c r="M364" i="35"/>
  <c r="L364" i="35"/>
  <c r="K364" i="35"/>
  <c r="J364" i="35"/>
  <c r="I364" i="35"/>
  <c r="H364" i="35"/>
  <c r="G364" i="35"/>
  <c r="F364" i="35"/>
  <c r="E364" i="35"/>
  <c r="M363" i="35"/>
  <c r="L363" i="35"/>
  <c r="K363" i="35"/>
  <c r="J363" i="35"/>
  <c r="I363" i="35"/>
  <c r="H363" i="35"/>
  <c r="G363" i="35"/>
  <c r="F363" i="35"/>
  <c r="E363" i="35"/>
  <c r="M362" i="35"/>
  <c r="L362" i="35"/>
  <c r="K362" i="35"/>
  <c r="J362" i="35"/>
  <c r="I362" i="35"/>
  <c r="H362" i="35"/>
  <c r="G362" i="35"/>
  <c r="F362" i="35"/>
  <c r="E362" i="35"/>
  <c r="M361" i="35"/>
  <c r="L361" i="35"/>
  <c r="K361" i="35"/>
  <c r="J361" i="35"/>
  <c r="I361" i="35"/>
  <c r="H361" i="35"/>
  <c r="G361" i="35"/>
  <c r="F361" i="35"/>
  <c r="E361" i="35"/>
  <c r="M360" i="35"/>
  <c r="L360" i="35"/>
  <c r="K360" i="35"/>
  <c r="J360" i="35"/>
  <c r="I360" i="35"/>
  <c r="H360" i="35"/>
  <c r="G360" i="35"/>
  <c r="F360" i="35"/>
  <c r="E360" i="35"/>
  <c r="M359" i="35"/>
  <c r="L359" i="35"/>
  <c r="K359" i="35"/>
  <c r="J359" i="35"/>
  <c r="I359" i="35"/>
  <c r="H359" i="35"/>
  <c r="G359" i="35"/>
  <c r="F359" i="35"/>
  <c r="E359" i="35"/>
  <c r="M358" i="35"/>
  <c r="L358" i="35"/>
  <c r="K358" i="35"/>
  <c r="J358" i="35"/>
  <c r="I358" i="35"/>
  <c r="H358" i="35"/>
  <c r="G358" i="35"/>
  <c r="F358" i="35"/>
  <c r="E358" i="35"/>
  <c r="M357" i="35"/>
  <c r="L357" i="35"/>
  <c r="K357" i="35"/>
  <c r="J357" i="35"/>
  <c r="I357" i="35"/>
  <c r="H357" i="35"/>
  <c r="G357" i="35"/>
  <c r="F357" i="35"/>
  <c r="E357" i="35"/>
  <c r="M356" i="35"/>
  <c r="L356" i="35"/>
  <c r="K356" i="35"/>
  <c r="J356" i="35"/>
  <c r="I356" i="35"/>
  <c r="H356" i="35"/>
  <c r="G356" i="35"/>
  <c r="F356" i="35"/>
  <c r="E356" i="35"/>
  <c r="M355" i="35"/>
  <c r="L355" i="35"/>
  <c r="K355" i="35"/>
  <c r="J355" i="35"/>
  <c r="I355" i="35"/>
  <c r="H355" i="35"/>
  <c r="G355" i="35"/>
  <c r="F355" i="35"/>
  <c r="E355" i="35"/>
  <c r="M354" i="35"/>
  <c r="L354" i="35"/>
  <c r="K354" i="35"/>
  <c r="J354" i="35"/>
  <c r="I354" i="35"/>
  <c r="H354" i="35"/>
  <c r="G354" i="35"/>
  <c r="F354" i="35"/>
  <c r="E354" i="35"/>
  <c r="M353" i="35"/>
  <c r="L353" i="35"/>
  <c r="K353" i="35"/>
  <c r="J353" i="35"/>
  <c r="I353" i="35"/>
  <c r="H353" i="35"/>
  <c r="G353" i="35"/>
  <c r="F353" i="35"/>
  <c r="E353" i="35"/>
  <c r="M352" i="35"/>
  <c r="L352" i="35"/>
  <c r="K352" i="35"/>
  <c r="J352" i="35"/>
  <c r="I352" i="35"/>
  <c r="H352" i="35"/>
  <c r="G352" i="35"/>
  <c r="F352" i="35"/>
  <c r="E352" i="35"/>
  <c r="M351" i="35"/>
  <c r="L351" i="35"/>
  <c r="K351" i="35"/>
  <c r="J351" i="35"/>
  <c r="I351" i="35"/>
  <c r="H351" i="35"/>
  <c r="G351" i="35"/>
  <c r="F351" i="35"/>
  <c r="E351" i="35"/>
  <c r="M350" i="35"/>
  <c r="L350" i="35"/>
  <c r="K350" i="35"/>
  <c r="J350" i="35"/>
  <c r="I350" i="35"/>
  <c r="H350" i="35"/>
  <c r="G350" i="35"/>
  <c r="F350" i="35"/>
  <c r="E350" i="35"/>
  <c r="M349" i="35"/>
  <c r="L349" i="35"/>
  <c r="K349" i="35"/>
  <c r="J349" i="35"/>
  <c r="I349" i="35"/>
  <c r="H349" i="35"/>
  <c r="G349" i="35"/>
  <c r="F349" i="35"/>
  <c r="E349" i="35"/>
  <c r="M348" i="35"/>
  <c r="L348" i="35"/>
  <c r="K348" i="35"/>
  <c r="J348" i="35"/>
  <c r="I348" i="35"/>
  <c r="H348" i="35"/>
  <c r="G348" i="35"/>
  <c r="F348" i="35"/>
  <c r="E348" i="35"/>
  <c r="M347" i="35"/>
  <c r="L347" i="35"/>
  <c r="K347" i="35"/>
  <c r="J347" i="35"/>
  <c r="I347" i="35"/>
  <c r="H347" i="35"/>
  <c r="G347" i="35"/>
  <c r="F347" i="35"/>
  <c r="E347" i="35"/>
  <c r="M346" i="35"/>
  <c r="L346" i="35"/>
  <c r="K346" i="35"/>
  <c r="J346" i="35"/>
  <c r="I346" i="35"/>
  <c r="H346" i="35"/>
  <c r="G346" i="35"/>
  <c r="F346" i="35"/>
  <c r="E346" i="35"/>
  <c r="M345" i="35"/>
  <c r="L345" i="35"/>
  <c r="K345" i="35"/>
  <c r="J345" i="35"/>
  <c r="I345" i="35"/>
  <c r="H345" i="35"/>
  <c r="G345" i="35"/>
  <c r="F345" i="35"/>
  <c r="E345" i="35"/>
  <c r="M344" i="35"/>
  <c r="L344" i="35"/>
  <c r="K344" i="35"/>
  <c r="J344" i="35"/>
  <c r="I344" i="35"/>
  <c r="H344" i="35"/>
  <c r="G344" i="35"/>
  <c r="F344" i="35"/>
  <c r="E344" i="35"/>
  <c r="M343" i="35"/>
  <c r="L343" i="35"/>
  <c r="K343" i="35"/>
  <c r="J343" i="35"/>
  <c r="I343" i="35"/>
  <c r="H343" i="35"/>
  <c r="G343" i="35"/>
  <c r="F343" i="35"/>
  <c r="E343" i="35"/>
  <c r="M342" i="35"/>
  <c r="L342" i="35"/>
  <c r="K342" i="35"/>
  <c r="J342" i="35"/>
  <c r="I342" i="35"/>
  <c r="H342" i="35"/>
  <c r="G342" i="35"/>
  <c r="F342" i="35"/>
  <c r="E342" i="35"/>
  <c r="M341" i="35"/>
  <c r="L341" i="35"/>
  <c r="K341" i="35"/>
  <c r="J341" i="35"/>
  <c r="I341" i="35"/>
  <c r="H341" i="35"/>
  <c r="G341" i="35"/>
  <c r="F341" i="35"/>
  <c r="E341" i="35"/>
  <c r="M340" i="35"/>
  <c r="L340" i="35"/>
  <c r="K340" i="35"/>
  <c r="J340" i="35"/>
  <c r="I340" i="35"/>
  <c r="H340" i="35"/>
  <c r="G340" i="35"/>
  <c r="F340" i="35"/>
  <c r="E340" i="35"/>
  <c r="M339" i="35"/>
  <c r="L339" i="35"/>
  <c r="K339" i="35"/>
  <c r="J339" i="35"/>
  <c r="I339" i="35"/>
  <c r="H339" i="35"/>
  <c r="G339" i="35"/>
  <c r="F339" i="35"/>
  <c r="E339" i="35"/>
  <c r="M338" i="35"/>
  <c r="L338" i="35"/>
  <c r="K338" i="35"/>
  <c r="J338" i="35"/>
  <c r="I338" i="35"/>
  <c r="H338" i="35"/>
  <c r="G338" i="35"/>
  <c r="F338" i="35"/>
  <c r="E338" i="35"/>
  <c r="M337" i="35"/>
  <c r="L337" i="35"/>
  <c r="K337" i="35"/>
  <c r="J337" i="35"/>
  <c r="I337" i="35"/>
  <c r="H337" i="35"/>
  <c r="G337" i="35"/>
  <c r="F337" i="35"/>
  <c r="E337" i="35"/>
  <c r="M336" i="35"/>
  <c r="L336" i="35"/>
  <c r="K336" i="35"/>
  <c r="J336" i="35"/>
  <c r="I336" i="35"/>
  <c r="H336" i="35"/>
  <c r="G336" i="35"/>
  <c r="F336" i="35"/>
  <c r="E336" i="35"/>
  <c r="M335" i="35"/>
  <c r="L335" i="35"/>
  <c r="K335" i="35"/>
  <c r="J335" i="35"/>
  <c r="I335" i="35"/>
  <c r="H335" i="35"/>
  <c r="G335" i="35"/>
  <c r="F335" i="35"/>
  <c r="E335" i="35"/>
  <c r="M334" i="35"/>
  <c r="L334" i="35"/>
  <c r="K334" i="35"/>
  <c r="J334" i="35"/>
  <c r="I334" i="35"/>
  <c r="H334" i="35"/>
  <c r="G334" i="35"/>
  <c r="F334" i="35"/>
  <c r="E334" i="35"/>
  <c r="M333" i="35"/>
  <c r="L333" i="35"/>
  <c r="K333" i="35"/>
  <c r="J333" i="35"/>
  <c r="I333" i="35"/>
  <c r="H333" i="35"/>
  <c r="G333" i="35"/>
  <c r="F333" i="35"/>
  <c r="E333" i="35"/>
  <c r="M332" i="35"/>
  <c r="L332" i="35"/>
  <c r="K332" i="35"/>
  <c r="J332" i="35"/>
  <c r="I332" i="35"/>
  <c r="H332" i="35"/>
  <c r="G332" i="35"/>
  <c r="F332" i="35"/>
  <c r="E332" i="35"/>
  <c r="M331" i="35"/>
  <c r="L331" i="35"/>
  <c r="K331" i="35"/>
  <c r="J331" i="35"/>
  <c r="I331" i="35"/>
  <c r="H331" i="35"/>
  <c r="G331" i="35"/>
  <c r="F331" i="35"/>
  <c r="E331" i="35"/>
  <c r="M330" i="35"/>
  <c r="L330" i="35"/>
  <c r="K330" i="35"/>
  <c r="J330" i="35"/>
  <c r="I330" i="35"/>
  <c r="H330" i="35"/>
  <c r="G330" i="35"/>
  <c r="F330" i="35"/>
  <c r="E330" i="35"/>
  <c r="M329" i="35"/>
  <c r="L329" i="35"/>
  <c r="K329" i="35"/>
  <c r="J329" i="35"/>
  <c r="I329" i="35"/>
  <c r="H329" i="35"/>
  <c r="G329" i="35"/>
  <c r="F329" i="35"/>
  <c r="E329" i="35"/>
  <c r="M328" i="35"/>
  <c r="L328" i="35"/>
  <c r="K328" i="35"/>
  <c r="J328" i="35"/>
  <c r="I328" i="35"/>
  <c r="H328" i="35"/>
  <c r="G328" i="35"/>
  <c r="F328" i="35"/>
  <c r="E328" i="35"/>
  <c r="M327" i="35"/>
  <c r="L327" i="35"/>
  <c r="K327" i="35"/>
  <c r="J327" i="35"/>
  <c r="I327" i="35"/>
  <c r="H327" i="35"/>
  <c r="G327" i="35"/>
  <c r="F327" i="35"/>
  <c r="E327" i="35"/>
  <c r="M326" i="35"/>
  <c r="L326" i="35"/>
  <c r="K326" i="35"/>
  <c r="J326" i="35"/>
  <c r="I326" i="35"/>
  <c r="H326" i="35"/>
  <c r="G326" i="35"/>
  <c r="F326" i="35"/>
  <c r="E326" i="35"/>
  <c r="M325" i="35"/>
  <c r="L325" i="35"/>
  <c r="K325" i="35"/>
  <c r="J325" i="35"/>
  <c r="I325" i="35"/>
  <c r="H325" i="35"/>
  <c r="G325" i="35"/>
  <c r="F325" i="35"/>
  <c r="E325" i="35"/>
  <c r="M324" i="35"/>
  <c r="L324" i="35"/>
  <c r="K324" i="35"/>
  <c r="J324" i="35"/>
  <c r="I324" i="35"/>
  <c r="H324" i="35"/>
  <c r="G324" i="35"/>
  <c r="F324" i="35"/>
  <c r="E324" i="35"/>
  <c r="M323" i="35"/>
  <c r="L323" i="35"/>
  <c r="K323" i="35"/>
  <c r="J323" i="35"/>
  <c r="I323" i="35"/>
  <c r="H323" i="35"/>
  <c r="G323" i="35"/>
  <c r="F323" i="35"/>
  <c r="E323" i="35"/>
  <c r="M322" i="35"/>
  <c r="L322" i="35"/>
  <c r="K322" i="35"/>
  <c r="J322" i="35"/>
  <c r="I322" i="35"/>
  <c r="H322" i="35"/>
  <c r="G322" i="35"/>
  <c r="F322" i="35"/>
  <c r="E322" i="35"/>
  <c r="M321" i="35"/>
  <c r="L321" i="35"/>
  <c r="K321" i="35"/>
  <c r="J321" i="35"/>
  <c r="I321" i="35"/>
  <c r="H321" i="35"/>
  <c r="G321" i="35"/>
  <c r="F321" i="35"/>
  <c r="E321" i="35"/>
  <c r="M320" i="35"/>
  <c r="L320" i="35"/>
  <c r="K320" i="35"/>
  <c r="J320" i="35"/>
  <c r="I320" i="35"/>
  <c r="H320" i="35"/>
  <c r="G320" i="35"/>
  <c r="F320" i="35"/>
  <c r="E320" i="35"/>
  <c r="M319" i="35"/>
  <c r="L319" i="35"/>
  <c r="K319" i="35"/>
  <c r="J319" i="35"/>
  <c r="I319" i="35"/>
  <c r="H319" i="35"/>
  <c r="G319" i="35"/>
  <c r="F319" i="35"/>
  <c r="E319" i="35"/>
  <c r="M318" i="35"/>
  <c r="L318" i="35"/>
  <c r="K318" i="35"/>
  <c r="J318" i="35"/>
  <c r="I318" i="35"/>
  <c r="H318" i="35"/>
  <c r="G318" i="35"/>
  <c r="F318" i="35"/>
  <c r="E318" i="35"/>
  <c r="M317" i="35"/>
  <c r="L317" i="35"/>
  <c r="K317" i="35"/>
  <c r="J317" i="35"/>
  <c r="I317" i="35"/>
  <c r="H317" i="35"/>
  <c r="G317" i="35"/>
  <c r="F317" i="35"/>
  <c r="E317" i="35"/>
  <c r="M316" i="35"/>
  <c r="L316" i="35"/>
  <c r="K316" i="35"/>
  <c r="J316" i="35"/>
  <c r="I316" i="35"/>
  <c r="H316" i="35"/>
  <c r="G316" i="35"/>
  <c r="F316" i="35"/>
  <c r="E316" i="35"/>
  <c r="M315" i="35"/>
  <c r="L315" i="35"/>
  <c r="K315" i="35"/>
  <c r="J315" i="35"/>
  <c r="I315" i="35"/>
  <c r="H315" i="35"/>
  <c r="G315" i="35"/>
  <c r="F315" i="35"/>
  <c r="E315" i="35"/>
  <c r="M314" i="35"/>
  <c r="L314" i="35"/>
  <c r="K314" i="35"/>
  <c r="J314" i="35"/>
  <c r="I314" i="35"/>
  <c r="H314" i="35"/>
  <c r="G314" i="35"/>
  <c r="F314" i="35"/>
  <c r="E314" i="35"/>
  <c r="M313" i="35"/>
  <c r="L313" i="35"/>
  <c r="K313" i="35"/>
  <c r="J313" i="35"/>
  <c r="I313" i="35"/>
  <c r="H313" i="35"/>
  <c r="G313" i="35"/>
  <c r="F313" i="35"/>
  <c r="E313" i="35"/>
  <c r="M312" i="35"/>
  <c r="L312" i="35"/>
  <c r="K312" i="35"/>
  <c r="J312" i="35"/>
  <c r="I312" i="35"/>
  <c r="H312" i="35"/>
  <c r="G312" i="35"/>
  <c r="F312" i="35"/>
  <c r="E312" i="35"/>
  <c r="M311" i="35"/>
  <c r="L311" i="35"/>
  <c r="K311" i="35"/>
  <c r="J311" i="35"/>
  <c r="I311" i="35"/>
  <c r="H311" i="35"/>
  <c r="G311" i="35"/>
  <c r="F311" i="35"/>
  <c r="E311" i="35"/>
  <c r="M310" i="35"/>
  <c r="L310" i="35"/>
  <c r="K310" i="35"/>
  <c r="J310" i="35"/>
  <c r="I310" i="35"/>
  <c r="H310" i="35"/>
  <c r="G310" i="35"/>
  <c r="F310" i="35"/>
  <c r="E310" i="35"/>
  <c r="M309" i="35"/>
  <c r="L309" i="35"/>
  <c r="K309" i="35"/>
  <c r="J309" i="35"/>
  <c r="I309" i="35"/>
  <c r="H309" i="35"/>
  <c r="G309" i="35"/>
  <c r="F309" i="35"/>
  <c r="E309" i="35"/>
  <c r="M308" i="35"/>
  <c r="L308" i="35"/>
  <c r="K308" i="35"/>
  <c r="J308" i="35"/>
  <c r="I308" i="35"/>
  <c r="H308" i="35"/>
  <c r="G308" i="35"/>
  <c r="F308" i="35"/>
  <c r="E308" i="35"/>
  <c r="M307" i="35"/>
  <c r="L307" i="35"/>
  <c r="K307" i="35"/>
  <c r="J307" i="35"/>
  <c r="I307" i="35"/>
  <c r="H307" i="35"/>
  <c r="G307" i="35"/>
  <c r="F307" i="35"/>
  <c r="E307" i="35"/>
  <c r="M306" i="35"/>
  <c r="L306" i="35"/>
  <c r="K306" i="35"/>
  <c r="J306" i="35"/>
  <c r="I306" i="35"/>
  <c r="H306" i="35"/>
  <c r="G306" i="35"/>
  <c r="F306" i="35"/>
  <c r="E306" i="35"/>
  <c r="M305" i="35"/>
  <c r="L305" i="35"/>
  <c r="K305" i="35"/>
  <c r="J305" i="35"/>
  <c r="I305" i="35"/>
  <c r="H305" i="35"/>
  <c r="G305" i="35"/>
  <c r="F305" i="35"/>
  <c r="E305" i="35"/>
  <c r="M304" i="35"/>
  <c r="L304" i="35"/>
  <c r="K304" i="35"/>
  <c r="J304" i="35"/>
  <c r="I304" i="35"/>
  <c r="H304" i="35"/>
  <c r="G304" i="35"/>
  <c r="F304" i="35"/>
  <c r="E304" i="35"/>
  <c r="M303" i="35"/>
  <c r="L303" i="35"/>
  <c r="K303" i="35"/>
  <c r="J303" i="35"/>
  <c r="I303" i="35"/>
  <c r="H303" i="35"/>
  <c r="G303" i="35"/>
  <c r="F303" i="35"/>
  <c r="E303" i="35"/>
  <c r="M302" i="35"/>
  <c r="L302" i="35"/>
  <c r="K302" i="35"/>
  <c r="J302" i="35"/>
  <c r="I302" i="35"/>
  <c r="H302" i="35"/>
  <c r="G302" i="35"/>
  <c r="F302" i="35"/>
  <c r="E302" i="35"/>
  <c r="M301" i="35"/>
  <c r="L301" i="35"/>
  <c r="K301" i="35"/>
  <c r="J301" i="35"/>
  <c r="I301" i="35"/>
  <c r="H301" i="35"/>
  <c r="G301" i="35"/>
  <c r="F301" i="35"/>
  <c r="E301" i="35"/>
  <c r="M300" i="35"/>
  <c r="L300" i="35"/>
  <c r="K300" i="35"/>
  <c r="J300" i="35"/>
  <c r="I300" i="35"/>
  <c r="H300" i="35"/>
  <c r="G300" i="35"/>
  <c r="F300" i="35"/>
  <c r="E300" i="35"/>
  <c r="M299" i="35"/>
  <c r="L299" i="35"/>
  <c r="K299" i="35"/>
  <c r="J299" i="35"/>
  <c r="I299" i="35"/>
  <c r="H299" i="35"/>
  <c r="G299" i="35"/>
  <c r="F299" i="35"/>
  <c r="E299" i="35"/>
  <c r="M298" i="35"/>
  <c r="L298" i="35"/>
  <c r="K298" i="35"/>
  <c r="J298" i="35"/>
  <c r="I298" i="35"/>
  <c r="H298" i="35"/>
  <c r="G298" i="35"/>
  <c r="F298" i="35"/>
  <c r="E298" i="35"/>
  <c r="M297" i="35"/>
  <c r="L297" i="35"/>
  <c r="K297" i="35"/>
  <c r="J297" i="35"/>
  <c r="I297" i="35"/>
  <c r="H297" i="35"/>
  <c r="G297" i="35"/>
  <c r="F297" i="35"/>
  <c r="E297" i="35"/>
  <c r="M296" i="35"/>
  <c r="L296" i="35"/>
  <c r="K296" i="35"/>
  <c r="J296" i="35"/>
  <c r="I296" i="35"/>
  <c r="H296" i="35"/>
  <c r="G296" i="35"/>
  <c r="F296" i="35"/>
  <c r="E296" i="35"/>
  <c r="M295" i="35"/>
  <c r="L295" i="35"/>
  <c r="K295" i="35"/>
  <c r="J295" i="35"/>
  <c r="I295" i="35"/>
  <c r="H295" i="35"/>
  <c r="G295" i="35"/>
  <c r="F295" i="35"/>
  <c r="E295" i="35"/>
  <c r="M294" i="35"/>
  <c r="L294" i="35"/>
  <c r="K294" i="35"/>
  <c r="J294" i="35"/>
  <c r="I294" i="35"/>
  <c r="H294" i="35"/>
  <c r="G294" i="35"/>
  <c r="F294" i="35"/>
  <c r="E294" i="35"/>
  <c r="M293" i="35"/>
  <c r="L293" i="35"/>
  <c r="K293" i="35"/>
  <c r="J293" i="35"/>
  <c r="I293" i="35"/>
  <c r="H293" i="35"/>
  <c r="G293" i="35"/>
  <c r="F293" i="35"/>
  <c r="E293" i="35"/>
  <c r="M292" i="35"/>
  <c r="L292" i="35"/>
  <c r="K292" i="35"/>
  <c r="J292" i="35"/>
  <c r="I292" i="35"/>
  <c r="H292" i="35"/>
  <c r="G292" i="35"/>
  <c r="F292" i="35"/>
  <c r="E292" i="35"/>
  <c r="M291" i="35"/>
  <c r="L291" i="35"/>
  <c r="K291" i="35"/>
  <c r="J291" i="35"/>
  <c r="I291" i="35"/>
  <c r="H291" i="35"/>
  <c r="G291" i="35"/>
  <c r="F291" i="35"/>
  <c r="E291" i="35"/>
  <c r="M290" i="35"/>
  <c r="L290" i="35"/>
  <c r="K290" i="35"/>
  <c r="J290" i="35"/>
  <c r="I290" i="35"/>
  <c r="H290" i="35"/>
  <c r="G290" i="35"/>
  <c r="F290" i="35"/>
  <c r="E290" i="35"/>
  <c r="M289" i="35"/>
  <c r="L289" i="35"/>
  <c r="K289" i="35"/>
  <c r="J289" i="35"/>
  <c r="I289" i="35"/>
  <c r="H289" i="35"/>
  <c r="G289" i="35"/>
  <c r="F289" i="35"/>
  <c r="E289" i="35"/>
  <c r="M288" i="35"/>
  <c r="L288" i="35"/>
  <c r="K288" i="35"/>
  <c r="J288" i="35"/>
  <c r="I288" i="35"/>
  <c r="H288" i="35"/>
  <c r="G288" i="35"/>
  <c r="F288" i="35"/>
  <c r="E288" i="35"/>
  <c r="M287" i="35"/>
  <c r="L287" i="35"/>
  <c r="K287" i="35"/>
  <c r="J287" i="35"/>
  <c r="I287" i="35"/>
  <c r="H287" i="35"/>
  <c r="G287" i="35"/>
  <c r="F287" i="35"/>
  <c r="E287" i="35"/>
  <c r="M286" i="35"/>
  <c r="L286" i="35"/>
  <c r="K286" i="35"/>
  <c r="J286" i="35"/>
  <c r="I286" i="35"/>
  <c r="H286" i="35"/>
  <c r="G286" i="35"/>
  <c r="F286" i="35"/>
  <c r="E286" i="35"/>
  <c r="M285" i="35"/>
  <c r="L285" i="35"/>
  <c r="K285" i="35"/>
  <c r="J285" i="35"/>
  <c r="I285" i="35"/>
  <c r="H285" i="35"/>
  <c r="G285" i="35"/>
  <c r="F285" i="35"/>
  <c r="E285" i="35"/>
  <c r="M284" i="35"/>
  <c r="L284" i="35"/>
  <c r="K284" i="35"/>
  <c r="J284" i="35"/>
  <c r="I284" i="35"/>
  <c r="H284" i="35"/>
  <c r="G284" i="35"/>
  <c r="F284" i="35"/>
  <c r="E284" i="35"/>
  <c r="M283" i="35"/>
  <c r="L283" i="35"/>
  <c r="K283" i="35"/>
  <c r="J283" i="35"/>
  <c r="I283" i="35"/>
  <c r="H283" i="35"/>
  <c r="G283" i="35"/>
  <c r="F283" i="35"/>
  <c r="E283" i="35"/>
  <c r="M282" i="35"/>
  <c r="L282" i="35"/>
  <c r="K282" i="35"/>
  <c r="J282" i="35"/>
  <c r="I282" i="35"/>
  <c r="H282" i="35"/>
  <c r="G282" i="35"/>
  <c r="F282" i="35"/>
  <c r="E282" i="35"/>
  <c r="M281" i="35"/>
  <c r="L281" i="35"/>
  <c r="K281" i="35"/>
  <c r="J281" i="35"/>
  <c r="I281" i="35"/>
  <c r="H281" i="35"/>
  <c r="G281" i="35"/>
  <c r="F281" i="35"/>
  <c r="E281" i="35"/>
  <c r="M280" i="35"/>
  <c r="L280" i="35"/>
  <c r="K280" i="35"/>
  <c r="J280" i="35"/>
  <c r="I280" i="35"/>
  <c r="H280" i="35"/>
  <c r="G280" i="35"/>
  <c r="F280" i="35"/>
  <c r="E280" i="35"/>
  <c r="M279" i="35"/>
  <c r="L279" i="35"/>
  <c r="K279" i="35"/>
  <c r="J279" i="35"/>
  <c r="I279" i="35"/>
  <c r="H279" i="35"/>
  <c r="G279" i="35"/>
  <c r="F279" i="35"/>
  <c r="E279" i="35"/>
  <c r="M278" i="35"/>
  <c r="L278" i="35"/>
  <c r="K278" i="35"/>
  <c r="J278" i="35"/>
  <c r="I278" i="35"/>
  <c r="H278" i="35"/>
  <c r="G278" i="35"/>
  <c r="F278" i="35"/>
  <c r="E278" i="35"/>
  <c r="M277" i="35"/>
  <c r="L277" i="35"/>
  <c r="K277" i="35"/>
  <c r="J277" i="35"/>
  <c r="I277" i="35"/>
  <c r="H277" i="35"/>
  <c r="G277" i="35"/>
  <c r="F277" i="35"/>
  <c r="E277" i="35"/>
  <c r="M276" i="35"/>
  <c r="L276" i="35"/>
  <c r="K276" i="35"/>
  <c r="J276" i="35"/>
  <c r="I276" i="35"/>
  <c r="H276" i="35"/>
  <c r="G276" i="35"/>
  <c r="F276" i="35"/>
  <c r="E276" i="35"/>
  <c r="M275" i="35"/>
  <c r="L275" i="35"/>
  <c r="K275" i="35"/>
  <c r="J275" i="35"/>
  <c r="I275" i="35"/>
  <c r="H275" i="35"/>
  <c r="G275" i="35"/>
  <c r="F275" i="35"/>
  <c r="E275" i="35"/>
  <c r="M274" i="35"/>
  <c r="L274" i="35"/>
  <c r="K274" i="35"/>
  <c r="J274" i="35"/>
  <c r="I274" i="35"/>
  <c r="H274" i="35"/>
  <c r="G274" i="35"/>
  <c r="F274" i="35"/>
  <c r="E274" i="35"/>
  <c r="M273" i="35"/>
  <c r="L273" i="35"/>
  <c r="K273" i="35"/>
  <c r="J273" i="35"/>
  <c r="I273" i="35"/>
  <c r="H273" i="35"/>
  <c r="G273" i="35"/>
  <c r="F273" i="35"/>
  <c r="E273" i="35"/>
  <c r="M272" i="35"/>
  <c r="L272" i="35"/>
  <c r="K272" i="35"/>
  <c r="J272" i="35"/>
  <c r="I272" i="35"/>
  <c r="H272" i="35"/>
  <c r="G272" i="35"/>
  <c r="F272" i="35"/>
  <c r="E272" i="35"/>
  <c r="M271" i="35"/>
  <c r="L271" i="35"/>
  <c r="K271" i="35"/>
  <c r="J271" i="35"/>
  <c r="I271" i="35"/>
  <c r="H271" i="35"/>
  <c r="G271" i="35"/>
  <c r="F271" i="35"/>
  <c r="E271" i="35"/>
  <c r="M270" i="35"/>
  <c r="L270" i="35"/>
  <c r="K270" i="35"/>
  <c r="J270" i="35"/>
  <c r="I270" i="35"/>
  <c r="H270" i="35"/>
  <c r="G270" i="35"/>
  <c r="F270" i="35"/>
  <c r="E270" i="35"/>
  <c r="M269" i="35"/>
  <c r="L269" i="35"/>
  <c r="K269" i="35"/>
  <c r="J269" i="35"/>
  <c r="I269" i="35"/>
  <c r="H269" i="35"/>
  <c r="G269" i="35"/>
  <c r="F269" i="35"/>
  <c r="E269" i="35"/>
  <c r="M268" i="35"/>
  <c r="L268" i="35"/>
  <c r="K268" i="35"/>
  <c r="J268" i="35"/>
  <c r="I268" i="35"/>
  <c r="H268" i="35"/>
  <c r="G268" i="35"/>
  <c r="F268" i="35"/>
  <c r="E268" i="35"/>
  <c r="M267" i="35"/>
  <c r="L267" i="35"/>
  <c r="K267" i="35"/>
  <c r="J267" i="35"/>
  <c r="I267" i="35"/>
  <c r="H267" i="35"/>
  <c r="G267" i="35"/>
  <c r="F267" i="35"/>
  <c r="E267" i="35"/>
  <c r="M266" i="35"/>
  <c r="L266" i="35"/>
  <c r="K266" i="35"/>
  <c r="J266" i="35"/>
  <c r="I266" i="35"/>
  <c r="H266" i="35"/>
  <c r="G266" i="35"/>
  <c r="F266" i="35"/>
  <c r="E266" i="35"/>
  <c r="M265" i="35"/>
  <c r="L265" i="35"/>
  <c r="K265" i="35"/>
  <c r="J265" i="35"/>
  <c r="I265" i="35"/>
  <c r="H265" i="35"/>
  <c r="G265" i="35"/>
  <c r="F265" i="35"/>
  <c r="E265" i="35"/>
  <c r="M264" i="35"/>
  <c r="L264" i="35"/>
  <c r="K264" i="35"/>
  <c r="J264" i="35"/>
  <c r="I264" i="35"/>
  <c r="H264" i="35"/>
  <c r="G264" i="35"/>
  <c r="F264" i="35"/>
  <c r="E264" i="35"/>
  <c r="M263" i="35"/>
  <c r="L263" i="35"/>
  <c r="K263" i="35"/>
  <c r="J263" i="35"/>
  <c r="I263" i="35"/>
  <c r="H263" i="35"/>
  <c r="G263" i="35"/>
  <c r="F263" i="35"/>
  <c r="E263" i="35"/>
  <c r="M262" i="35"/>
  <c r="L262" i="35"/>
  <c r="K262" i="35"/>
  <c r="J262" i="35"/>
  <c r="I262" i="35"/>
  <c r="H262" i="35"/>
  <c r="G262" i="35"/>
  <c r="F262" i="35"/>
  <c r="E262" i="35"/>
  <c r="M261" i="35"/>
  <c r="L261" i="35"/>
  <c r="K261" i="35"/>
  <c r="J261" i="35"/>
  <c r="I261" i="35"/>
  <c r="H261" i="35"/>
  <c r="G261" i="35"/>
  <c r="F261" i="35"/>
  <c r="E261" i="35"/>
  <c r="M260" i="35"/>
  <c r="L260" i="35"/>
  <c r="K260" i="35"/>
  <c r="J260" i="35"/>
  <c r="I260" i="35"/>
  <c r="H260" i="35"/>
  <c r="G260" i="35"/>
  <c r="F260" i="35"/>
  <c r="E260" i="35"/>
  <c r="M259" i="35"/>
  <c r="L259" i="35"/>
  <c r="K259" i="35"/>
  <c r="J259" i="35"/>
  <c r="I259" i="35"/>
  <c r="H259" i="35"/>
  <c r="G259" i="35"/>
  <c r="F259" i="35"/>
  <c r="E259" i="35"/>
  <c r="M258" i="35"/>
  <c r="L258" i="35"/>
  <c r="K258" i="35"/>
  <c r="J258" i="35"/>
  <c r="I258" i="35"/>
  <c r="H258" i="35"/>
  <c r="G258" i="35"/>
  <c r="F258" i="35"/>
  <c r="E258" i="35"/>
  <c r="M257" i="35"/>
  <c r="L257" i="35"/>
  <c r="K257" i="35"/>
  <c r="J257" i="35"/>
  <c r="I257" i="35"/>
  <c r="H257" i="35"/>
  <c r="G257" i="35"/>
  <c r="F257" i="35"/>
  <c r="E257" i="35"/>
  <c r="M256" i="35"/>
  <c r="L256" i="35"/>
  <c r="K256" i="35"/>
  <c r="J256" i="35"/>
  <c r="I256" i="35"/>
  <c r="H256" i="35"/>
  <c r="G256" i="35"/>
  <c r="F256" i="35"/>
  <c r="E256" i="35"/>
  <c r="M255" i="35"/>
  <c r="L255" i="35"/>
  <c r="K255" i="35"/>
  <c r="J255" i="35"/>
  <c r="I255" i="35"/>
  <c r="H255" i="35"/>
  <c r="G255" i="35"/>
  <c r="F255" i="35"/>
  <c r="E255" i="35"/>
  <c r="M254" i="35"/>
  <c r="L254" i="35"/>
  <c r="K254" i="35"/>
  <c r="J254" i="35"/>
  <c r="I254" i="35"/>
  <c r="H254" i="35"/>
  <c r="G254" i="35"/>
  <c r="F254" i="35"/>
  <c r="E254" i="35"/>
  <c r="M253" i="35"/>
  <c r="L253" i="35"/>
  <c r="K253" i="35"/>
  <c r="J253" i="35"/>
  <c r="I253" i="35"/>
  <c r="H253" i="35"/>
  <c r="G253" i="35"/>
  <c r="F253" i="35"/>
  <c r="E253" i="35"/>
  <c r="M252" i="35"/>
  <c r="L252" i="35"/>
  <c r="K252" i="35"/>
  <c r="J252" i="35"/>
  <c r="I252" i="35"/>
  <c r="H252" i="35"/>
  <c r="G252" i="35"/>
  <c r="F252" i="35"/>
  <c r="E252" i="35"/>
  <c r="M251" i="35"/>
  <c r="L251" i="35"/>
  <c r="K251" i="35"/>
  <c r="J251" i="35"/>
  <c r="I251" i="35"/>
  <c r="H251" i="35"/>
  <c r="G251" i="35"/>
  <c r="F251" i="35"/>
  <c r="E251" i="35"/>
  <c r="M250" i="35"/>
  <c r="L250" i="35"/>
  <c r="K250" i="35"/>
  <c r="J250" i="35"/>
  <c r="I250" i="35"/>
  <c r="H250" i="35"/>
  <c r="G250" i="35"/>
  <c r="F250" i="35"/>
  <c r="E250" i="35"/>
  <c r="M249" i="35"/>
  <c r="L249" i="35"/>
  <c r="K249" i="35"/>
  <c r="J249" i="35"/>
  <c r="I249" i="35"/>
  <c r="H249" i="35"/>
  <c r="G249" i="35"/>
  <c r="F249" i="35"/>
  <c r="E249" i="35"/>
  <c r="M248" i="35"/>
  <c r="L248" i="35"/>
  <c r="K248" i="35"/>
  <c r="J248" i="35"/>
  <c r="I248" i="35"/>
  <c r="H248" i="35"/>
  <c r="G248" i="35"/>
  <c r="F248" i="35"/>
  <c r="E248" i="35"/>
  <c r="M247" i="35"/>
  <c r="L247" i="35"/>
  <c r="K247" i="35"/>
  <c r="J247" i="35"/>
  <c r="I247" i="35"/>
  <c r="H247" i="35"/>
  <c r="G247" i="35"/>
  <c r="F247" i="35"/>
  <c r="E247" i="35"/>
  <c r="M246" i="35"/>
  <c r="L246" i="35"/>
  <c r="K246" i="35"/>
  <c r="J246" i="35"/>
  <c r="I246" i="35"/>
  <c r="H246" i="35"/>
  <c r="G246" i="35"/>
  <c r="F246" i="35"/>
  <c r="E246" i="35"/>
  <c r="M245" i="35"/>
  <c r="L245" i="35"/>
  <c r="K245" i="35"/>
  <c r="J245" i="35"/>
  <c r="I245" i="35"/>
  <c r="H245" i="35"/>
  <c r="G245" i="35"/>
  <c r="F245" i="35"/>
  <c r="E245" i="35"/>
  <c r="M244" i="35"/>
  <c r="L244" i="35"/>
  <c r="K244" i="35"/>
  <c r="J244" i="35"/>
  <c r="I244" i="35"/>
  <c r="H244" i="35"/>
  <c r="G244" i="35"/>
  <c r="F244" i="35"/>
  <c r="E244" i="35"/>
  <c r="M243" i="35"/>
  <c r="L243" i="35"/>
  <c r="K243" i="35"/>
  <c r="J243" i="35"/>
  <c r="I243" i="35"/>
  <c r="H243" i="35"/>
  <c r="G243" i="35"/>
  <c r="F243" i="35"/>
  <c r="E243" i="35"/>
  <c r="M242" i="35"/>
  <c r="L242" i="35"/>
  <c r="K242" i="35"/>
  <c r="J242" i="35"/>
  <c r="I242" i="35"/>
  <c r="H242" i="35"/>
  <c r="G242" i="35"/>
  <c r="F242" i="35"/>
  <c r="E242" i="35"/>
  <c r="M241" i="35"/>
  <c r="L241" i="35"/>
  <c r="K241" i="35"/>
  <c r="J241" i="35"/>
  <c r="I241" i="35"/>
  <c r="H241" i="35"/>
  <c r="G241" i="35"/>
  <c r="F241" i="35"/>
  <c r="E241" i="35"/>
  <c r="M240" i="35"/>
  <c r="L240" i="35"/>
  <c r="K240" i="35"/>
  <c r="J240" i="35"/>
  <c r="I240" i="35"/>
  <c r="H240" i="35"/>
  <c r="G240" i="35"/>
  <c r="F240" i="35"/>
  <c r="E240" i="35"/>
  <c r="M239" i="35"/>
  <c r="L239" i="35"/>
  <c r="K239" i="35"/>
  <c r="J239" i="35"/>
  <c r="I239" i="35"/>
  <c r="H239" i="35"/>
  <c r="G239" i="35"/>
  <c r="F239" i="35"/>
  <c r="E239" i="35"/>
  <c r="M238" i="35"/>
  <c r="L238" i="35"/>
  <c r="K238" i="35"/>
  <c r="J238" i="35"/>
  <c r="I238" i="35"/>
  <c r="H238" i="35"/>
  <c r="G238" i="35"/>
  <c r="F238" i="35"/>
  <c r="E238" i="35"/>
  <c r="M237" i="35"/>
  <c r="L237" i="35"/>
  <c r="K237" i="35"/>
  <c r="J237" i="35"/>
  <c r="I237" i="35"/>
  <c r="H237" i="35"/>
  <c r="G237" i="35"/>
  <c r="F237" i="35"/>
  <c r="E237" i="35"/>
  <c r="M236" i="35"/>
  <c r="L236" i="35"/>
  <c r="K236" i="35"/>
  <c r="J236" i="35"/>
  <c r="I236" i="35"/>
  <c r="H236" i="35"/>
  <c r="G236" i="35"/>
  <c r="F236" i="35"/>
  <c r="E236" i="35"/>
  <c r="M235" i="35"/>
  <c r="L235" i="35"/>
  <c r="K235" i="35"/>
  <c r="J235" i="35"/>
  <c r="I235" i="35"/>
  <c r="H235" i="35"/>
  <c r="G235" i="35"/>
  <c r="F235" i="35"/>
  <c r="E235" i="35"/>
  <c r="M234" i="35"/>
  <c r="L234" i="35"/>
  <c r="K234" i="35"/>
  <c r="J234" i="35"/>
  <c r="I234" i="35"/>
  <c r="H234" i="35"/>
  <c r="G234" i="35"/>
  <c r="F234" i="35"/>
  <c r="E234" i="35"/>
  <c r="M233" i="35"/>
  <c r="L233" i="35"/>
  <c r="K233" i="35"/>
  <c r="J233" i="35"/>
  <c r="I233" i="35"/>
  <c r="H233" i="35"/>
  <c r="G233" i="35"/>
  <c r="F233" i="35"/>
  <c r="E233" i="35"/>
  <c r="M232" i="35"/>
  <c r="L232" i="35"/>
  <c r="K232" i="35"/>
  <c r="J232" i="35"/>
  <c r="I232" i="35"/>
  <c r="H232" i="35"/>
  <c r="G232" i="35"/>
  <c r="F232" i="35"/>
  <c r="E232" i="35"/>
  <c r="M231" i="35"/>
  <c r="L231" i="35"/>
  <c r="K231" i="35"/>
  <c r="J231" i="35"/>
  <c r="I231" i="35"/>
  <c r="H231" i="35"/>
  <c r="G231" i="35"/>
  <c r="F231" i="35"/>
  <c r="E231" i="35"/>
  <c r="M230" i="35"/>
  <c r="L230" i="35"/>
  <c r="K230" i="35"/>
  <c r="J230" i="35"/>
  <c r="I230" i="35"/>
  <c r="H230" i="35"/>
  <c r="G230" i="35"/>
  <c r="F230" i="35"/>
  <c r="E230" i="35"/>
  <c r="M229" i="35"/>
  <c r="L229" i="35"/>
  <c r="K229" i="35"/>
  <c r="J229" i="35"/>
  <c r="I229" i="35"/>
  <c r="H229" i="35"/>
  <c r="G229" i="35"/>
  <c r="F229" i="35"/>
  <c r="E229" i="35"/>
  <c r="M228" i="35"/>
  <c r="L228" i="35"/>
  <c r="K228" i="35"/>
  <c r="J228" i="35"/>
  <c r="I228" i="35"/>
  <c r="H228" i="35"/>
  <c r="G228" i="35"/>
  <c r="F228" i="35"/>
  <c r="E228" i="35"/>
  <c r="M227" i="35"/>
  <c r="L227" i="35"/>
  <c r="K227" i="35"/>
  <c r="J227" i="35"/>
  <c r="I227" i="35"/>
  <c r="H227" i="35"/>
  <c r="G227" i="35"/>
  <c r="F227" i="35"/>
  <c r="E227" i="35"/>
  <c r="M226" i="35"/>
  <c r="L226" i="35"/>
  <c r="K226" i="35"/>
  <c r="J226" i="35"/>
  <c r="I226" i="35"/>
  <c r="H226" i="35"/>
  <c r="G226" i="35"/>
  <c r="F226" i="35"/>
  <c r="E226" i="35"/>
  <c r="M225" i="35"/>
  <c r="L225" i="35"/>
  <c r="K225" i="35"/>
  <c r="J225" i="35"/>
  <c r="I225" i="35"/>
  <c r="H225" i="35"/>
  <c r="G225" i="35"/>
  <c r="F225" i="35"/>
  <c r="E225" i="35"/>
  <c r="M224" i="35"/>
  <c r="L224" i="35"/>
  <c r="K224" i="35"/>
  <c r="J224" i="35"/>
  <c r="I224" i="35"/>
  <c r="H224" i="35"/>
  <c r="G224" i="35"/>
  <c r="F224" i="35"/>
  <c r="E224" i="35"/>
  <c r="M223" i="35"/>
  <c r="L223" i="35"/>
  <c r="K223" i="35"/>
  <c r="J223" i="35"/>
  <c r="I223" i="35"/>
  <c r="H223" i="35"/>
  <c r="G223" i="35"/>
  <c r="F223" i="35"/>
  <c r="E223" i="35"/>
  <c r="M222" i="35"/>
  <c r="L222" i="35"/>
  <c r="K222" i="35"/>
  <c r="J222" i="35"/>
  <c r="I222" i="35"/>
  <c r="H222" i="35"/>
  <c r="G222" i="35"/>
  <c r="F222" i="35"/>
  <c r="E222" i="35"/>
  <c r="M221" i="35"/>
  <c r="L221" i="35"/>
  <c r="K221" i="35"/>
  <c r="J221" i="35"/>
  <c r="I221" i="35"/>
  <c r="H221" i="35"/>
  <c r="G221" i="35"/>
  <c r="F221" i="35"/>
  <c r="E221" i="35"/>
  <c r="M220" i="35"/>
  <c r="L220" i="35"/>
  <c r="K220" i="35"/>
  <c r="J220" i="35"/>
  <c r="I220" i="35"/>
  <c r="H220" i="35"/>
  <c r="G220" i="35"/>
  <c r="F220" i="35"/>
  <c r="E220" i="35"/>
  <c r="M219" i="35"/>
  <c r="L219" i="35"/>
  <c r="K219" i="35"/>
  <c r="J219" i="35"/>
  <c r="I219" i="35"/>
  <c r="H219" i="35"/>
  <c r="G219" i="35"/>
  <c r="F219" i="35"/>
  <c r="E219" i="35"/>
  <c r="M218" i="35"/>
  <c r="L218" i="35"/>
  <c r="K218" i="35"/>
  <c r="J218" i="35"/>
  <c r="I218" i="35"/>
  <c r="H218" i="35"/>
  <c r="G218" i="35"/>
  <c r="F218" i="35"/>
  <c r="E218" i="35"/>
  <c r="M217" i="35"/>
  <c r="L217" i="35"/>
  <c r="K217" i="35"/>
  <c r="J217" i="35"/>
  <c r="I217" i="35"/>
  <c r="H217" i="35"/>
  <c r="G217" i="35"/>
  <c r="F217" i="35"/>
  <c r="E217" i="35"/>
  <c r="M216" i="35"/>
  <c r="L216" i="35"/>
  <c r="K216" i="35"/>
  <c r="J216" i="35"/>
  <c r="I216" i="35"/>
  <c r="H216" i="35"/>
  <c r="G216" i="35"/>
  <c r="F216" i="35"/>
  <c r="E216" i="35"/>
  <c r="M215" i="35"/>
  <c r="L215" i="35"/>
  <c r="K215" i="35"/>
  <c r="J215" i="35"/>
  <c r="I215" i="35"/>
  <c r="H215" i="35"/>
  <c r="G215" i="35"/>
  <c r="F215" i="35"/>
  <c r="E215" i="35"/>
  <c r="M214" i="35"/>
  <c r="L214" i="35"/>
  <c r="K214" i="35"/>
  <c r="J214" i="35"/>
  <c r="I214" i="35"/>
  <c r="H214" i="35"/>
  <c r="G214" i="35"/>
  <c r="F214" i="35"/>
  <c r="E214" i="35"/>
  <c r="M213" i="35"/>
  <c r="L213" i="35"/>
  <c r="K213" i="35"/>
  <c r="J213" i="35"/>
  <c r="I213" i="35"/>
  <c r="H213" i="35"/>
  <c r="G213" i="35"/>
  <c r="F213" i="35"/>
  <c r="E213" i="35"/>
  <c r="M212" i="35"/>
  <c r="L212" i="35"/>
  <c r="K212" i="35"/>
  <c r="J212" i="35"/>
  <c r="I212" i="35"/>
  <c r="H212" i="35"/>
  <c r="G212" i="35"/>
  <c r="F212" i="35"/>
  <c r="E212" i="35"/>
  <c r="M211" i="35"/>
  <c r="L211" i="35"/>
  <c r="K211" i="35"/>
  <c r="J211" i="35"/>
  <c r="I211" i="35"/>
  <c r="H211" i="35"/>
  <c r="G211" i="35"/>
  <c r="F211" i="35"/>
  <c r="E211" i="35"/>
  <c r="M210" i="35"/>
  <c r="L210" i="35"/>
  <c r="K210" i="35"/>
  <c r="J210" i="35"/>
  <c r="I210" i="35"/>
  <c r="H210" i="35"/>
  <c r="G210" i="35"/>
  <c r="F210" i="35"/>
  <c r="E210" i="35"/>
  <c r="M209" i="35"/>
  <c r="L209" i="35"/>
  <c r="K209" i="35"/>
  <c r="J209" i="35"/>
  <c r="I209" i="35"/>
  <c r="H209" i="35"/>
  <c r="G209" i="35"/>
  <c r="F209" i="35"/>
  <c r="E209" i="35"/>
  <c r="M208" i="35"/>
  <c r="L208" i="35"/>
  <c r="K208" i="35"/>
  <c r="J208" i="35"/>
  <c r="I208" i="35"/>
  <c r="H208" i="35"/>
  <c r="G208" i="35"/>
  <c r="F208" i="35"/>
  <c r="E208" i="35"/>
  <c r="M207" i="35"/>
  <c r="L207" i="35"/>
  <c r="K207" i="35"/>
  <c r="J207" i="35"/>
  <c r="I207" i="35"/>
  <c r="H207" i="35"/>
  <c r="G207" i="35"/>
  <c r="F207" i="35"/>
  <c r="E207" i="35"/>
  <c r="M206" i="35"/>
  <c r="L206" i="35"/>
  <c r="K206" i="35"/>
  <c r="J206" i="35"/>
  <c r="I206" i="35"/>
  <c r="H206" i="35"/>
  <c r="G206" i="35"/>
  <c r="F206" i="35"/>
  <c r="E206" i="35"/>
  <c r="M205" i="35"/>
  <c r="L205" i="35"/>
  <c r="K205" i="35"/>
  <c r="J205" i="35"/>
  <c r="I205" i="35"/>
  <c r="H205" i="35"/>
  <c r="G205" i="35"/>
  <c r="F205" i="35"/>
  <c r="E205" i="35"/>
  <c r="M204" i="35"/>
  <c r="L204" i="35"/>
  <c r="K204" i="35"/>
  <c r="J204" i="35"/>
  <c r="I204" i="35"/>
  <c r="H204" i="35"/>
  <c r="G204" i="35"/>
  <c r="F204" i="35"/>
  <c r="E204" i="35"/>
  <c r="M203" i="35"/>
  <c r="L203" i="35"/>
  <c r="K203" i="35"/>
  <c r="J203" i="35"/>
  <c r="I203" i="35"/>
  <c r="H203" i="35"/>
  <c r="G203" i="35"/>
  <c r="F203" i="35"/>
  <c r="E203" i="35"/>
  <c r="M202" i="35"/>
  <c r="L202" i="35"/>
  <c r="K202" i="35"/>
  <c r="J202" i="35"/>
  <c r="I202" i="35"/>
  <c r="H202" i="35"/>
  <c r="G202" i="35"/>
  <c r="F202" i="35"/>
  <c r="E202" i="35"/>
  <c r="M201" i="35"/>
  <c r="L201" i="35"/>
  <c r="K201" i="35"/>
  <c r="J201" i="35"/>
  <c r="I201" i="35"/>
  <c r="H201" i="35"/>
  <c r="G201" i="35"/>
  <c r="F201" i="35"/>
  <c r="E201" i="35"/>
  <c r="M200" i="35"/>
  <c r="L200" i="35"/>
  <c r="K200" i="35"/>
  <c r="J200" i="35"/>
  <c r="I200" i="35"/>
  <c r="H200" i="35"/>
  <c r="G200" i="35"/>
  <c r="F200" i="35"/>
  <c r="E200" i="35"/>
  <c r="M199" i="35"/>
  <c r="L199" i="35"/>
  <c r="K199" i="35"/>
  <c r="J199" i="35"/>
  <c r="I199" i="35"/>
  <c r="H199" i="35"/>
  <c r="G199" i="35"/>
  <c r="F199" i="35"/>
  <c r="E199" i="35"/>
  <c r="M198" i="35"/>
  <c r="L198" i="35"/>
  <c r="K198" i="35"/>
  <c r="J198" i="35"/>
  <c r="I198" i="35"/>
  <c r="H198" i="35"/>
  <c r="G198" i="35"/>
  <c r="F198" i="35"/>
  <c r="E198" i="35"/>
  <c r="M197" i="35"/>
  <c r="L197" i="35"/>
  <c r="K197" i="35"/>
  <c r="J197" i="35"/>
  <c r="I197" i="35"/>
  <c r="H197" i="35"/>
  <c r="G197" i="35"/>
  <c r="F197" i="35"/>
  <c r="E197" i="35"/>
  <c r="M196" i="35"/>
  <c r="L196" i="35"/>
  <c r="K196" i="35"/>
  <c r="J196" i="35"/>
  <c r="I196" i="35"/>
  <c r="H196" i="35"/>
  <c r="G196" i="35"/>
  <c r="F196" i="35"/>
  <c r="E196" i="35"/>
  <c r="M195" i="35"/>
  <c r="L195" i="35"/>
  <c r="K195" i="35"/>
  <c r="J195" i="35"/>
  <c r="I195" i="35"/>
  <c r="H195" i="35"/>
  <c r="G195" i="35"/>
  <c r="F195" i="35"/>
  <c r="E195" i="35"/>
  <c r="M194" i="35"/>
  <c r="L194" i="35"/>
  <c r="K194" i="35"/>
  <c r="J194" i="35"/>
  <c r="I194" i="35"/>
  <c r="H194" i="35"/>
  <c r="G194" i="35"/>
  <c r="F194" i="35"/>
  <c r="E194" i="35"/>
  <c r="M193" i="35"/>
  <c r="L193" i="35"/>
  <c r="K193" i="35"/>
  <c r="J193" i="35"/>
  <c r="I193" i="35"/>
  <c r="H193" i="35"/>
  <c r="G193" i="35"/>
  <c r="F193" i="35"/>
  <c r="E193" i="35"/>
  <c r="M192" i="35"/>
  <c r="L192" i="35"/>
  <c r="K192" i="35"/>
  <c r="J192" i="35"/>
  <c r="I192" i="35"/>
  <c r="H192" i="35"/>
  <c r="G192" i="35"/>
  <c r="F192" i="35"/>
  <c r="E192" i="35"/>
  <c r="M191" i="35"/>
  <c r="L191" i="35"/>
  <c r="K191" i="35"/>
  <c r="J191" i="35"/>
  <c r="I191" i="35"/>
  <c r="H191" i="35"/>
  <c r="G191" i="35"/>
  <c r="F191" i="35"/>
  <c r="E191" i="35"/>
  <c r="M190" i="35"/>
  <c r="L190" i="35"/>
  <c r="K190" i="35"/>
  <c r="J190" i="35"/>
  <c r="I190" i="35"/>
  <c r="H190" i="35"/>
  <c r="G190" i="35"/>
  <c r="F190" i="35"/>
  <c r="E190" i="35"/>
  <c r="M189" i="35"/>
  <c r="L189" i="35"/>
  <c r="K189" i="35"/>
  <c r="J189" i="35"/>
  <c r="I189" i="35"/>
  <c r="H189" i="35"/>
  <c r="G189" i="35"/>
  <c r="F189" i="35"/>
  <c r="E189" i="35"/>
  <c r="M188" i="35"/>
  <c r="L188" i="35"/>
  <c r="K188" i="35"/>
  <c r="J188" i="35"/>
  <c r="I188" i="35"/>
  <c r="H188" i="35"/>
  <c r="G188" i="35"/>
  <c r="F188" i="35"/>
  <c r="E188" i="35"/>
  <c r="M187" i="35"/>
  <c r="L187" i="35"/>
  <c r="K187" i="35"/>
  <c r="J187" i="35"/>
  <c r="I187" i="35"/>
  <c r="H187" i="35"/>
  <c r="G187" i="35"/>
  <c r="F187" i="35"/>
  <c r="E187" i="35"/>
  <c r="M186" i="35"/>
  <c r="L186" i="35"/>
  <c r="K186" i="35"/>
  <c r="J186" i="35"/>
  <c r="I186" i="35"/>
  <c r="H186" i="35"/>
  <c r="G186" i="35"/>
  <c r="F186" i="35"/>
  <c r="E186" i="35"/>
  <c r="M185" i="35"/>
  <c r="L185" i="35"/>
  <c r="K185" i="35"/>
  <c r="J185" i="35"/>
  <c r="I185" i="35"/>
  <c r="H185" i="35"/>
  <c r="G185" i="35"/>
  <c r="F185" i="35"/>
  <c r="E185" i="35"/>
  <c r="M184" i="35"/>
  <c r="L184" i="35"/>
  <c r="K184" i="35"/>
  <c r="J184" i="35"/>
  <c r="I184" i="35"/>
  <c r="H184" i="35"/>
  <c r="G184" i="35"/>
  <c r="F184" i="35"/>
  <c r="E184" i="35"/>
  <c r="M183" i="35"/>
  <c r="L183" i="35"/>
  <c r="K183" i="35"/>
  <c r="J183" i="35"/>
  <c r="I183" i="35"/>
  <c r="H183" i="35"/>
  <c r="G183" i="35"/>
  <c r="F183" i="35"/>
  <c r="E183" i="35"/>
  <c r="M182" i="35"/>
  <c r="L182" i="35"/>
  <c r="K182" i="35"/>
  <c r="J182" i="35"/>
  <c r="I182" i="35"/>
  <c r="H182" i="35"/>
  <c r="G182" i="35"/>
  <c r="F182" i="35"/>
  <c r="E182" i="35"/>
  <c r="M181" i="35"/>
  <c r="L181" i="35"/>
  <c r="K181" i="35"/>
  <c r="J181" i="35"/>
  <c r="I181" i="35"/>
  <c r="H181" i="35"/>
  <c r="G181" i="35"/>
  <c r="F181" i="35"/>
  <c r="E181" i="35"/>
  <c r="M180" i="35"/>
  <c r="L180" i="35"/>
  <c r="K180" i="35"/>
  <c r="J180" i="35"/>
  <c r="I180" i="35"/>
  <c r="H180" i="35"/>
  <c r="G180" i="35"/>
  <c r="F180" i="35"/>
  <c r="E180" i="35"/>
  <c r="M179" i="35"/>
  <c r="L179" i="35"/>
  <c r="K179" i="35"/>
  <c r="J179" i="35"/>
  <c r="I179" i="35"/>
  <c r="H179" i="35"/>
  <c r="G179" i="35"/>
  <c r="F179" i="35"/>
  <c r="E179" i="35"/>
  <c r="M178" i="35"/>
  <c r="L178" i="35"/>
  <c r="K178" i="35"/>
  <c r="J178" i="35"/>
  <c r="I178" i="35"/>
  <c r="H178" i="35"/>
  <c r="G178" i="35"/>
  <c r="F178" i="35"/>
  <c r="E178" i="35"/>
  <c r="M177" i="35"/>
  <c r="L177" i="35"/>
  <c r="K177" i="35"/>
  <c r="J177" i="35"/>
  <c r="I177" i="35"/>
  <c r="H177" i="35"/>
  <c r="G177" i="35"/>
  <c r="F177" i="35"/>
  <c r="E177" i="35"/>
  <c r="M176" i="35"/>
  <c r="L176" i="35"/>
  <c r="K176" i="35"/>
  <c r="J176" i="35"/>
  <c r="I176" i="35"/>
  <c r="H176" i="35"/>
  <c r="G176" i="35"/>
  <c r="F176" i="35"/>
  <c r="E176" i="35"/>
  <c r="M175" i="35"/>
  <c r="L175" i="35"/>
  <c r="K175" i="35"/>
  <c r="J175" i="35"/>
  <c r="I175" i="35"/>
  <c r="H175" i="35"/>
  <c r="G175" i="35"/>
  <c r="F175" i="35"/>
  <c r="E175" i="35"/>
  <c r="M174" i="35"/>
  <c r="L174" i="35"/>
  <c r="K174" i="35"/>
  <c r="J174" i="35"/>
  <c r="I174" i="35"/>
  <c r="H174" i="35"/>
  <c r="G174" i="35"/>
  <c r="F174" i="35"/>
  <c r="E174" i="35"/>
  <c r="M173" i="35"/>
  <c r="L173" i="35"/>
  <c r="K173" i="35"/>
  <c r="J173" i="35"/>
  <c r="I173" i="35"/>
  <c r="H173" i="35"/>
  <c r="G173" i="35"/>
  <c r="F173" i="35"/>
  <c r="E173" i="35"/>
  <c r="M172" i="35"/>
  <c r="L172" i="35"/>
  <c r="K172" i="35"/>
  <c r="J172" i="35"/>
  <c r="I172" i="35"/>
  <c r="H172" i="35"/>
  <c r="G172" i="35"/>
  <c r="F172" i="35"/>
  <c r="E172" i="35"/>
  <c r="M171" i="35"/>
  <c r="L171" i="35"/>
  <c r="K171" i="35"/>
  <c r="J171" i="35"/>
  <c r="I171" i="35"/>
  <c r="H171" i="35"/>
  <c r="G171" i="35"/>
  <c r="F171" i="35"/>
  <c r="E171" i="35"/>
  <c r="M170" i="35"/>
  <c r="L170" i="35"/>
  <c r="K170" i="35"/>
  <c r="J170" i="35"/>
  <c r="I170" i="35"/>
  <c r="H170" i="35"/>
  <c r="G170" i="35"/>
  <c r="F170" i="35"/>
  <c r="E170" i="35"/>
  <c r="M169" i="35"/>
  <c r="L169" i="35"/>
  <c r="K169" i="35"/>
  <c r="J169" i="35"/>
  <c r="I169" i="35"/>
  <c r="H169" i="35"/>
  <c r="G169" i="35"/>
  <c r="F169" i="35"/>
  <c r="E169" i="35"/>
  <c r="M168" i="35"/>
  <c r="L168" i="35"/>
  <c r="K168" i="35"/>
  <c r="J168" i="35"/>
  <c r="I168" i="35"/>
  <c r="H168" i="35"/>
  <c r="G168" i="35"/>
  <c r="F168" i="35"/>
  <c r="E168" i="35"/>
  <c r="M167" i="35"/>
  <c r="L167" i="35"/>
  <c r="K167" i="35"/>
  <c r="J167" i="35"/>
  <c r="I167" i="35"/>
  <c r="H167" i="35"/>
  <c r="G167" i="35"/>
  <c r="F167" i="35"/>
  <c r="E167" i="35"/>
  <c r="M166" i="35"/>
  <c r="L166" i="35"/>
  <c r="K166" i="35"/>
  <c r="J166" i="35"/>
  <c r="I166" i="35"/>
  <c r="H166" i="35"/>
  <c r="G166" i="35"/>
  <c r="F166" i="35"/>
  <c r="E166" i="35"/>
  <c r="M165" i="35"/>
  <c r="L165" i="35"/>
  <c r="K165" i="35"/>
  <c r="J165" i="35"/>
  <c r="I165" i="35"/>
  <c r="H165" i="35"/>
  <c r="G165" i="35"/>
  <c r="F165" i="35"/>
  <c r="E165" i="35"/>
  <c r="M164" i="35"/>
  <c r="L164" i="35"/>
  <c r="K164" i="35"/>
  <c r="J164" i="35"/>
  <c r="I164" i="35"/>
  <c r="H164" i="35"/>
  <c r="G164" i="35"/>
  <c r="F164" i="35"/>
  <c r="E164" i="35"/>
  <c r="M163" i="35"/>
  <c r="L163" i="35"/>
  <c r="K163" i="35"/>
  <c r="J163" i="35"/>
  <c r="I163" i="35"/>
  <c r="H163" i="35"/>
  <c r="G163" i="35"/>
  <c r="F163" i="35"/>
  <c r="E163" i="35"/>
  <c r="M162" i="35"/>
  <c r="L162" i="35"/>
  <c r="K162" i="35"/>
  <c r="J162" i="35"/>
  <c r="I162" i="35"/>
  <c r="H162" i="35"/>
  <c r="G162" i="35"/>
  <c r="F162" i="35"/>
  <c r="E162" i="35"/>
  <c r="M161" i="35"/>
  <c r="L161" i="35"/>
  <c r="K161" i="35"/>
  <c r="J161" i="35"/>
  <c r="I161" i="35"/>
  <c r="H161" i="35"/>
  <c r="G161" i="35"/>
  <c r="F161" i="35"/>
  <c r="E161" i="35"/>
  <c r="M160" i="35"/>
  <c r="L160" i="35"/>
  <c r="K160" i="35"/>
  <c r="J160" i="35"/>
  <c r="I160" i="35"/>
  <c r="H160" i="35"/>
  <c r="G160" i="35"/>
  <c r="F160" i="35"/>
  <c r="E160" i="35"/>
  <c r="M159" i="35"/>
  <c r="L159" i="35"/>
  <c r="K159" i="35"/>
  <c r="J159" i="35"/>
  <c r="I159" i="35"/>
  <c r="H159" i="35"/>
  <c r="G159" i="35"/>
  <c r="F159" i="35"/>
  <c r="E159" i="35"/>
  <c r="M158" i="35"/>
  <c r="L158" i="35"/>
  <c r="K158" i="35"/>
  <c r="J158" i="35"/>
  <c r="I158" i="35"/>
  <c r="H158" i="35"/>
  <c r="G158" i="35"/>
  <c r="F158" i="35"/>
  <c r="E158" i="35"/>
  <c r="M157" i="35"/>
  <c r="L157" i="35"/>
  <c r="K157" i="35"/>
  <c r="J157" i="35"/>
  <c r="I157" i="35"/>
  <c r="H157" i="35"/>
  <c r="G157" i="35"/>
  <c r="F157" i="35"/>
  <c r="E157" i="35"/>
  <c r="M156" i="35"/>
  <c r="L156" i="35"/>
  <c r="K156" i="35"/>
  <c r="J156" i="35"/>
  <c r="I156" i="35"/>
  <c r="H156" i="35"/>
  <c r="G156" i="35"/>
  <c r="F156" i="35"/>
  <c r="E156" i="35"/>
  <c r="M155" i="35"/>
  <c r="L155" i="35"/>
  <c r="K155" i="35"/>
  <c r="J155" i="35"/>
  <c r="I155" i="35"/>
  <c r="H155" i="35"/>
  <c r="G155" i="35"/>
  <c r="F155" i="35"/>
  <c r="E155" i="35"/>
  <c r="M154" i="35"/>
  <c r="L154" i="35"/>
  <c r="K154" i="35"/>
  <c r="J154" i="35"/>
  <c r="I154" i="35"/>
  <c r="H154" i="35"/>
  <c r="G154" i="35"/>
  <c r="F154" i="35"/>
  <c r="E154" i="35"/>
  <c r="M153" i="35"/>
  <c r="L153" i="35"/>
  <c r="K153" i="35"/>
  <c r="J153" i="35"/>
  <c r="I153" i="35"/>
  <c r="H153" i="35"/>
  <c r="G153" i="35"/>
  <c r="F153" i="35"/>
  <c r="E153" i="35"/>
  <c r="M152" i="35"/>
  <c r="L152" i="35"/>
  <c r="K152" i="35"/>
  <c r="J152" i="35"/>
  <c r="I152" i="35"/>
  <c r="H152" i="35"/>
  <c r="G152" i="35"/>
  <c r="F152" i="35"/>
  <c r="E152" i="35"/>
  <c r="M151" i="35"/>
  <c r="L151" i="35"/>
  <c r="K151" i="35"/>
  <c r="J151" i="35"/>
  <c r="I151" i="35"/>
  <c r="H151" i="35"/>
  <c r="G151" i="35"/>
  <c r="F151" i="35"/>
  <c r="E151" i="35"/>
  <c r="M150" i="35"/>
  <c r="L150" i="35"/>
  <c r="K150" i="35"/>
  <c r="J150" i="35"/>
  <c r="I150" i="35"/>
  <c r="H150" i="35"/>
  <c r="G150" i="35"/>
  <c r="F150" i="35"/>
  <c r="E150" i="35"/>
  <c r="M149" i="35"/>
  <c r="L149" i="35"/>
  <c r="K149" i="35"/>
  <c r="J149" i="35"/>
  <c r="I149" i="35"/>
  <c r="H149" i="35"/>
  <c r="G149" i="35"/>
  <c r="F149" i="35"/>
  <c r="E149" i="35"/>
  <c r="M148" i="35"/>
  <c r="L148" i="35"/>
  <c r="K148" i="35"/>
  <c r="J148" i="35"/>
  <c r="I148" i="35"/>
  <c r="H148" i="35"/>
  <c r="G148" i="35"/>
  <c r="F148" i="35"/>
  <c r="E148" i="35"/>
  <c r="M147" i="35"/>
  <c r="L147" i="35"/>
  <c r="K147" i="35"/>
  <c r="J147" i="35"/>
  <c r="I147" i="35"/>
  <c r="H147" i="35"/>
  <c r="G147" i="35"/>
  <c r="F147" i="35"/>
  <c r="E147" i="35"/>
  <c r="M146" i="35"/>
  <c r="L146" i="35"/>
  <c r="K146" i="35"/>
  <c r="J146" i="35"/>
  <c r="I146" i="35"/>
  <c r="H146" i="35"/>
  <c r="G146" i="35"/>
  <c r="F146" i="35"/>
  <c r="E146" i="35"/>
  <c r="M145" i="35"/>
  <c r="L145" i="35"/>
  <c r="K145" i="35"/>
  <c r="J145" i="35"/>
  <c r="I145" i="35"/>
  <c r="H145" i="35"/>
  <c r="G145" i="35"/>
  <c r="F145" i="35"/>
  <c r="E145" i="35"/>
  <c r="M144" i="35"/>
  <c r="L144" i="35"/>
  <c r="K144" i="35"/>
  <c r="J144" i="35"/>
  <c r="I144" i="35"/>
  <c r="H144" i="35"/>
  <c r="G144" i="35"/>
  <c r="F144" i="35"/>
  <c r="E144" i="35"/>
  <c r="M143" i="35"/>
  <c r="L143" i="35"/>
  <c r="K143" i="35"/>
  <c r="J143" i="35"/>
  <c r="I143" i="35"/>
  <c r="H143" i="35"/>
  <c r="G143" i="35"/>
  <c r="F143" i="35"/>
  <c r="E143" i="35"/>
  <c r="M142" i="35"/>
  <c r="L142" i="35"/>
  <c r="K142" i="35"/>
  <c r="J142" i="35"/>
  <c r="I142" i="35"/>
  <c r="H142" i="35"/>
  <c r="G142" i="35"/>
  <c r="F142" i="35"/>
  <c r="E142" i="35"/>
  <c r="M141" i="35"/>
  <c r="L141" i="35"/>
  <c r="K141" i="35"/>
  <c r="J141" i="35"/>
  <c r="I141" i="35"/>
  <c r="H141" i="35"/>
  <c r="G141" i="35"/>
  <c r="F141" i="35"/>
  <c r="E141" i="35"/>
  <c r="M140" i="35"/>
  <c r="L140" i="35"/>
  <c r="K140" i="35"/>
  <c r="J140" i="35"/>
  <c r="I140" i="35"/>
  <c r="H140" i="35"/>
  <c r="G140" i="35"/>
  <c r="F140" i="35"/>
  <c r="E140" i="35"/>
  <c r="M139" i="35"/>
  <c r="L139" i="35"/>
  <c r="K139" i="35"/>
  <c r="J139" i="35"/>
  <c r="I139" i="35"/>
  <c r="H139" i="35"/>
  <c r="G139" i="35"/>
  <c r="F139" i="35"/>
  <c r="E139" i="35"/>
  <c r="M138" i="35"/>
  <c r="L138" i="35"/>
  <c r="K138" i="35"/>
  <c r="J138" i="35"/>
  <c r="I138" i="35"/>
  <c r="H138" i="35"/>
  <c r="G138" i="35"/>
  <c r="F138" i="35"/>
  <c r="E138" i="35"/>
  <c r="M137" i="35"/>
  <c r="L137" i="35"/>
  <c r="K137" i="35"/>
  <c r="J137" i="35"/>
  <c r="I137" i="35"/>
  <c r="H137" i="35"/>
  <c r="G137" i="35"/>
  <c r="F137" i="35"/>
  <c r="E137" i="35"/>
  <c r="M136" i="35"/>
  <c r="L136" i="35"/>
  <c r="K136" i="35"/>
  <c r="J136" i="35"/>
  <c r="I136" i="35"/>
  <c r="H136" i="35"/>
  <c r="G136" i="35"/>
  <c r="F136" i="35"/>
  <c r="E136" i="35"/>
  <c r="M135" i="35"/>
  <c r="L135" i="35"/>
  <c r="K135" i="35"/>
  <c r="J135" i="35"/>
  <c r="I135" i="35"/>
  <c r="H135" i="35"/>
  <c r="G135" i="35"/>
  <c r="F135" i="35"/>
  <c r="E135" i="35"/>
  <c r="M134" i="35"/>
  <c r="L134" i="35"/>
  <c r="K134" i="35"/>
  <c r="J134" i="35"/>
  <c r="I134" i="35"/>
  <c r="H134" i="35"/>
  <c r="G134" i="35"/>
  <c r="F134" i="35"/>
  <c r="E134" i="35"/>
  <c r="M133" i="35"/>
  <c r="L133" i="35"/>
  <c r="K133" i="35"/>
  <c r="J133" i="35"/>
  <c r="I133" i="35"/>
  <c r="H133" i="35"/>
  <c r="G133" i="35"/>
  <c r="F133" i="35"/>
  <c r="E133" i="35"/>
  <c r="M132" i="35"/>
  <c r="L132" i="35"/>
  <c r="K132" i="35"/>
  <c r="J132" i="35"/>
  <c r="I132" i="35"/>
  <c r="H132" i="35"/>
  <c r="G132" i="35"/>
  <c r="F132" i="35"/>
  <c r="E132" i="35"/>
  <c r="M131" i="35"/>
  <c r="L131" i="35"/>
  <c r="K131" i="35"/>
  <c r="J131" i="35"/>
  <c r="I131" i="35"/>
  <c r="H131" i="35"/>
  <c r="G131" i="35"/>
  <c r="F131" i="35"/>
  <c r="E131" i="35"/>
  <c r="M130" i="35"/>
  <c r="L130" i="35"/>
  <c r="K130" i="35"/>
  <c r="J130" i="35"/>
  <c r="I130" i="35"/>
  <c r="H130" i="35"/>
  <c r="G130" i="35"/>
  <c r="F130" i="35"/>
  <c r="E130" i="35"/>
  <c r="M129" i="35"/>
  <c r="L129" i="35"/>
  <c r="K129" i="35"/>
  <c r="J129" i="35"/>
  <c r="I129" i="35"/>
  <c r="H129" i="35"/>
  <c r="G129" i="35"/>
  <c r="F129" i="35"/>
  <c r="E129" i="35"/>
  <c r="M128" i="35"/>
  <c r="L128" i="35"/>
  <c r="K128" i="35"/>
  <c r="J128" i="35"/>
  <c r="I128" i="35"/>
  <c r="H128" i="35"/>
  <c r="G128" i="35"/>
  <c r="F128" i="35"/>
  <c r="E128" i="35"/>
  <c r="M127" i="35"/>
  <c r="L127" i="35"/>
  <c r="K127" i="35"/>
  <c r="J127" i="35"/>
  <c r="I127" i="35"/>
  <c r="H127" i="35"/>
  <c r="G127" i="35"/>
  <c r="F127" i="35"/>
  <c r="E127" i="35"/>
  <c r="M126" i="35"/>
  <c r="L126" i="35"/>
  <c r="K126" i="35"/>
  <c r="J126" i="35"/>
  <c r="I126" i="35"/>
  <c r="H126" i="35"/>
  <c r="G126" i="35"/>
  <c r="F126" i="35"/>
  <c r="E126" i="35"/>
  <c r="M125" i="35"/>
  <c r="L125" i="35"/>
  <c r="K125" i="35"/>
  <c r="J125" i="35"/>
  <c r="I125" i="35"/>
  <c r="H125" i="35"/>
  <c r="G125" i="35"/>
  <c r="F125" i="35"/>
  <c r="E125" i="35"/>
  <c r="M124" i="35"/>
  <c r="L124" i="35"/>
  <c r="K124" i="35"/>
  <c r="J124" i="35"/>
  <c r="I124" i="35"/>
  <c r="H124" i="35"/>
  <c r="G124" i="35"/>
  <c r="F124" i="35"/>
  <c r="E124" i="35"/>
  <c r="M123" i="35"/>
  <c r="L123" i="35"/>
  <c r="K123" i="35"/>
  <c r="J123" i="35"/>
  <c r="I123" i="35"/>
  <c r="H123" i="35"/>
  <c r="G123" i="35"/>
  <c r="F123" i="35"/>
  <c r="E123" i="35"/>
  <c r="M122" i="35"/>
  <c r="L122" i="35"/>
  <c r="K122" i="35"/>
  <c r="J122" i="35"/>
  <c r="I122" i="35"/>
  <c r="H122" i="35"/>
  <c r="G122" i="35"/>
  <c r="F122" i="35"/>
  <c r="E122" i="35"/>
  <c r="M121" i="35"/>
  <c r="L121" i="35"/>
  <c r="K121" i="35"/>
  <c r="J121" i="35"/>
  <c r="I121" i="35"/>
  <c r="H121" i="35"/>
  <c r="G121" i="35"/>
  <c r="F121" i="35"/>
  <c r="E121" i="35"/>
  <c r="M120" i="35"/>
  <c r="L120" i="35"/>
  <c r="K120" i="35"/>
  <c r="J120" i="35"/>
  <c r="I120" i="35"/>
  <c r="H120" i="35"/>
  <c r="G120" i="35"/>
  <c r="F120" i="35"/>
  <c r="E120" i="35"/>
  <c r="M119" i="35"/>
  <c r="L119" i="35"/>
  <c r="K119" i="35"/>
  <c r="J119" i="35"/>
  <c r="I119" i="35"/>
  <c r="H119" i="35"/>
  <c r="G119" i="35"/>
  <c r="F119" i="35"/>
  <c r="E119" i="35"/>
  <c r="M118" i="35"/>
  <c r="L118" i="35"/>
  <c r="K118" i="35"/>
  <c r="J118" i="35"/>
  <c r="I118" i="35"/>
  <c r="H118" i="35"/>
  <c r="G118" i="35"/>
  <c r="F118" i="35"/>
  <c r="E118" i="35"/>
  <c r="M117" i="35"/>
  <c r="L117" i="35"/>
  <c r="K117" i="35"/>
  <c r="J117" i="35"/>
  <c r="I117" i="35"/>
  <c r="H117" i="35"/>
  <c r="G117" i="35"/>
  <c r="F117" i="35"/>
  <c r="E117" i="35"/>
  <c r="M116" i="35"/>
  <c r="L116" i="35"/>
  <c r="K116" i="35"/>
  <c r="J116" i="35"/>
  <c r="I116" i="35"/>
  <c r="H116" i="35"/>
  <c r="G116" i="35"/>
  <c r="F116" i="35"/>
  <c r="E116" i="35"/>
  <c r="M115" i="35"/>
  <c r="L115" i="35"/>
  <c r="K115" i="35"/>
  <c r="J115" i="35"/>
  <c r="I115" i="35"/>
  <c r="H115" i="35"/>
  <c r="G115" i="35"/>
  <c r="F115" i="35"/>
  <c r="E115" i="35"/>
  <c r="M114" i="35"/>
  <c r="L114" i="35"/>
  <c r="K114" i="35"/>
  <c r="J114" i="35"/>
  <c r="I114" i="35"/>
  <c r="H114" i="35"/>
  <c r="G114" i="35"/>
  <c r="F114" i="35"/>
  <c r="E114" i="35"/>
  <c r="M113" i="35"/>
  <c r="L113" i="35"/>
  <c r="K113" i="35"/>
  <c r="J113" i="35"/>
  <c r="I113" i="35"/>
  <c r="H113" i="35"/>
  <c r="G113" i="35"/>
  <c r="F113" i="35"/>
  <c r="E113" i="35"/>
  <c r="M112" i="35"/>
  <c r="L112" i="35"/>
  <c r="K112" i="35"/>
  <c r="J112" i="35"/>
  <c r="I112" i="35"/>
  <c r="H112" i="35"/>
  <c r="G112" i="35"/>
  <c r="F112" i="35"/>
  <c r="E112" i="35"/>
  <c r="M111" i="35"/>
  <c r="L111" i="35"/>
  <c r="K111" i="35"/>
  <c r="J111" i="35"/>
  <c r="I111" i="35"/>
  <c r="H111" i="35"/>
  <c r="G111" i="35"/>
  <c r="F111" i="35"/>
  <c r="E111" i="35"/>
  <c r="M110" i="35"/>
  <c r="L110" i="35"/>
  <c r="K110" i="35"/>
  <c r="J110" i="35"/>
  <c r="I110" i="35"/>
  <c r="H110" i="35"/>
  <c r="G110" i="35"/>
  <c r="F110" i="35"/>
  <c r="E110" i="35"/>
  <c r="M109" i="35"/>
  <c r="L109" i="35"/>
  <c r="K109" i="35"/>
  <c r="J109" i="35"/>
  <c r="I109" i="35"/>
  <c r="H109" i="35"/>
  <c r="G109" i="35"/>
  <c r="F109" i="35"/>
  <c r="E109" i="35"/>
  <c r="M108" i="35"/>
  <c r="L108" i="35"/>
  <c r="K108" i="35"/>
  <c r="J108" i="35"/>
  <c r="I108" i="35"/>
  <c r="H108" i="35"/>
  <c r="G108" i="35"/>
  <c r="F108" i="35"/>
  <c r="E108" i="35"/>
  <c r="M107" i="35"/>
  <c r="L107" i="35"/>
  <c r="K107" i="35"/>
  <c r="J107" i="35"/>
  <c r="I107" i="35"/>
  <c r="H107" i="35"/>
  <c r="G107" i="35"/>
  <c r="F107" i="35"/>
  <c r="E107" i="35"/>
  <c r="M106" i="35"/>
  <c r="L106" i="35"/>
  <c r="K106" i="35"/>
  <c r="J106" i="35"/>
  <c r="I106" i="35"/>
  <c r="H106" i="35"/>
  <c r="G106" i="35"/>
  <c r="F106" i="35"/>
  <c r="E106" i="35"/>
  <c r="M105" i="35"/>
  <c r="L105" i="35"/>
  <c r="K105" i="35"/>
  <c r="J105" i="35"/>
  <c r="I105" i="35"/>
  <c r="H105" i="35"/>
  <c r="G105" i="35"/>
  <c r="F105" i="35"/>
  <c r="E105" i="35"/>
  <c r="M104" i="35"/>
  <c r="L104" i="35"/>
  <c r="K104" i="35"/>
  <c r="J104" i="35"/>
  <c r="I104" i="35"/>
  <c r="H104" i="35"/>
  <c r="G104" i="35"/>
  <c r="F104" i="35"/>
  <c r="E104" i="35"/>
  <c r="M103" i="35"/>
  <c r="L103" i="35"/>
  <c r="K103" i="35"/>
  <c r="J103" i="35"/>
  <c r="I103" i="35"/>
  <c r="H103" i="35"/>
  <c r="G103" i="35"/>
  <c r="F103" i="35"/>
  <c r="E103" i="35"/>
  <c r="M102" i="35"/>
  <c r="L102" i="35"/>
  <c r="K102" i="35"/>
  <c r="J102" i="35"/>
  <c r="I102" i="35"/>
  <c r="H102" i="35"/>
  <c r="G102" i="35"/>
  <c r="F102" i="35"/>
  <c r="E102" i="35"/>
  <c r="M101" i="35"/>
  <c r="L101" i="35"/>
  <c r="K101" i="35"/>
  <c r="J101" i="35"/>
  <c r="I101" i="35"/>
  <c r="H101" i="35"/>
  <c r="G101" i="35"/>
  <c r="F101" i="35"/>
  <c r="E101" i="35"/>
  <c r="M100" i="35"/>
  <c r="L100" i="35"/>
  <c r="K100" i="35"/>
  <c r="J100" i="35"/>
  <c r="I100" i="35"/>
  <c r="H100" i="35"/>
  <c r="G100" i="35"/>
  <c r="F100" i="35"/>
  <c r="E100" i="35"/>
  <c r="M99" i="35"/>
  <c r="L99" i="35"/>
  <c r="K99" i="35"/>
  <c r="J99" i="35"/>
  <c r="I99" i="35"/>
  <c r="H99" i="35"/>
  <c r="G99" i="35"/>
  <c r="F99" i="35"/>
  <c r="E99" i="35"/>
  <c r="M98" i="35"/>
  <c r="L98" i="35"/>
  <c r="K98" i="35"/>
  <c r="J98" i="35"/>
  <c r="I98" i="35"/>
  <c r="H98" i="35"/>
  <c r="G98" i="35"/>
  <c r="F98" i="35"/>
  <c r="E98" i="35"/>
  <c r="M97" i="35"/>
  <c r="L97" i="35"/>
  <c r="K97" i="35"/>
  <c r="J97" i="35"/>
  <c r="I97" i="35"/>
  <c r="H97" i="35"/>
  <c r="G97" i="35"/>
  <c r="F97" i="35"/>
  <c r="E97" i="35"/>
  <c r="M96" i="35"/>
  <c r="L96" i="35"/>
  <c r="K96" i="35"/>
  <c r="J96" i="35"/>
  <c r="I96" i="35"/>
  <c r="H96" i="35"/>
  <c r="G96" i="35"/>
  <c r="F96" i="35"/>
  <c r="E96" i="35"/>
  <c r="M95" i="35"/>
  <c r="L95" i="35"/>
  <c r="K95" i="35"/>
  <c r="J95" i="35"/>
  <c r="I95" i="35"/>
  <c r="H95" i="35"/>
  <c r="G95" i="35"/>
  <c r="F95" i="35"/>
  <c r="E95" i="35"/>
  <c r="M94" i="35"/>
  <c r="L94" i="35"/>
  <c r="K94" i="35"/>
  <c r="J94" i="35"/>
  <c r="I94" i="35"/>
  <c r="H94" i="35"/>
  <c r="G94" i="35"/>
  <c r="F94" i="35"/>
  <c r="E94" i="35"/>
  <c r="M93" i="35"/>
  <c r="L93" i="35"/>
  <c r="K93" i="35"/>
  <c r="J93" i="35"/>
  <c r="I93" i="35"/>
  <c r="H93" i="35"/>
  <c r="G93" i="35"/>
  <c r="F93" i="35"/>
  <c r="E93" i="35"/>
  <c r="M92" i="35"/>
  <c r="L92" i="35"/>
  <c r="K92" i="35"/>
  <c r="J92" i="35"/>
  <c r="I92" i="35"/>
  <c r="H92" i="35"/>
  <c r="G92" i="35"/>
  <c r="F92" i="35"/>
  <c r="E92" i="35"/>
  <c r="M91" i="35"/>
  <c r="L91" i="35"/>
  <c r="K91" i="35"/>
  <c r="J91" i="35"/>
  <c r="I91" i="35"/>
  <c r="H91" i="35"/>
  <c r="G91" i="35"/>
  <c r="F91" i="35"/>
  <c r="E91" i="35"/>
  <c r="M90" i="35"/>
  <c r="L90" i="35"/>
  <c r="K90" i="35"/>
  <c r="J90" i="35"/>
  <c r="I90" i="35"/>
  <c r="H90" i="35"/>
  <c r="G90" i="35"/>
  <c r="F90" i="35"/>
  <c r="E90" i="35"/>
  <c r="M89" i="35"/>
  <c r="L89" i="35"/>
  <c r="K89" i="35"/>
  <c r="J89" i="35"/>
  <c r="I89" i="35"/>
  <c r="H89" i="35"/>
  <c r="G89" i="35"/>
  <c r="F89" i="35"/>
  <c r="E89" i="35"/>
  <c r="M88" i="35"/>
  <c r="L88" i="35"/>
  <c r="K88" i="35"/>
  <c r="J88" i="35"/>
  <c r="I88" i="35"/>
  <c r="H88" i="35"/>
  <c r="G88" i="35"/>
  <c r="F88" i="35"/>
  <c r="E88" i="35"/>
  <c r="M87" i="35"/>
  <c r="L87" i="35"/>
  <c r="K87" i="35"/>
  <c r="J87" i="35"/>
  <c r="I87" i="35"/>
  <c r="H87" i="35"/>
  <c r="G87" i="35"/>
  <c r="F87" i="35"/>
  <c r="E87" i="35"/>
  <c r="M86" i="35"/>
  <c r="L86" i="35"/>
  <c r="K86" i="35"/>
  <c r="J86" i="35"/>
  <c r="I86" i="35"/>
  <c r="H86" i="35"/>
  <c r="G86" i="35"/>
  <c r="F86" i="35"/>
  <c r="E86" i="35"/>
  <c r="M85" i="35"/>
  <c r="L85" i="35"/>
  <c r="K85" i="35"/>
  <c r="J85" i="35"/>
  <c r="I85" i="35"/>
  <c r="H85" i="35"/>
  <c r="G85" i="35"/>
  <c r="F85" i="35"/>
  <c r="E85" i="35"/>
  <c r="M84" i="35"/>
  <c r="L84" i="35"/>
  <c r="K84" i="35"/>
  <c r="J84" i="35"/>
  <c r="I84" i="35"/>
  <c r="H84" i="35"/>
  <c r="G84" i="35"/>
  <c r="F84" i="35"/>
  <c r="E84" i="35"/>
  <c r="M83" i="35"/>
  <c r="L83" i="35"/>
  <c r="K83" i="35"/>
  <c r="J83" i="35"/>
  <c r="I83" i="35"/>
  <c r="H83" i="35"/>
  <c r="G83" i="35"/>
  <c r="F83" i="35"/>
  <c r="E83" i="35"/>
  <c r="M82" i="35"/>
  <c r="L82" i="35"/>
  <c r="K82" i="35"/>
  <c r="J82" i="35"/>
  <c r="I82" i="35"/>
  <c r="H82" i="35"/>
  <c r="G82" i="35"/>
  <c r="F82" i="35"/>
  <c r="E82" i="35"/>
  <c r="M81" i="35"/>
  <c r="L81" i="35"/>
  <c r="K81" i="35"/>
  <c r="J81" i="35"/>
  <c r="I81" i="35"/>
  <c r="H81" i="35"/>
  <c r="G81" i="35"/>
  <c r="F81" i="35"/>
  <c r="E81" i="35"/>
  <c r="M80" i="35"/>
  <c r="L80" i="35"/>
  <c r="K80" i="35"/>
  <c r="J80" i="35"/>
  <c r="I80" i="35"/>
  <c r="H80" i="35"/>
  <c r="G80" i="35"/>
  <c r="F80" i="35"/>
  <c r="E80" i="35"/>
  <c r="M79" i="35"/>
  <c r="L79" i="35"/>
  <c r="K79" i="35"/>
  <c r="J79" i="35"/>
  <c r="I79" i="35"/>
  <c r="H79" i="35"/>
  <c r="G79" i="35"/>
  <c r="F79" i="35"/>
  <c r="E79" i="35"/>
  <c r="M78" i="35"/>
  <c r="L78" i="35"/>
  <c r="K78" i="35"/>
  <c r="J78" i="35"/>
  <c r="I78" i="35"/>
  <c r="H78" i="35"/>
  <c r="G78" i="35"/>
  <c r="F78" i="35"/>
  <c r="E78" i="35"/>
  <c r="M77" i="35"/>
  <c r="L77" i="35"/>
  <c r="K77" i="35"/>
  <c r="J77" i="35"/>
  <c r="I77" i="35"/>
  <c r="H77" i="35"/>
  <c r="G77" i="35"/>
  <c r="F77" i="35"/>
  <c r="E77" i="35"/>
  <c r="M76" i="35"/>
  <c r="L76" i="35"/>
  <c r="K76" i="35"/>
  <c r="J76" i="35"/>
  <c r="I76" i="35"/>
  <c r="H76" i="35"/>
  <c r="G76" i="35"/>
  <c r="F76" i="35"/>
  <c r="E76" i="35"/>
  <c r="M75" i="35"/>
  <c r="L75" i="35"/>
  <c r="K75" i="35"/>
  <c r="J75" i="35"/>
  <c r="I75" i="35"/>
  <c r="H75" i="35"/>
  <c r="G75" i="35"/>
  <c r="F75" i="35"/>
  <c r="E75" i="35"/>
  <c r="M74" i="35"/>
  <c r="L74" i="35"/>
  <c r="K74" i="35"/>
  <c r="J74" i="35"/>
  <c r="I74" i="35"/>
  <c r="H74" i="35"/>
  <c r="G74" i="35"/>
  <c r="F74" i="35"/>
  <c r="E74" i="35"/>
  <c r="M73" i="35"/>
  <c r="L73" i="35"/>
  <c r="K73" i="35"/>
  <c r="J73" i="35"/>
  <c r="I73" i="35"/>
  <c r="H73" i="35"/>
  <c r="G73" i="35"/>
  <c r="F73" i="35"/>
  <c r="E73" i="35"/>
  <c r="M72" i="35"/>
  <c r="L72" i="35"/>
  <c r="K72" i="35"/>
  <c r="J72" i="35"/>
  <c r="I72" i="35"/>
  <c r="H72" i="35"/>
  <c r="G72" i="35"/>
  <c r="F72" i="35"/>
  <c r="E72" i="35"/>
  <c r="M71" i="35"/>
  <c r="L71" i="35"/>
  <c r="K71" i="35"/>
  <c r="J71" i="35"/>
  <c r="I71" i="35"/>
  <c r="H71" i="35"/>
  <c r="G71" i="35"/>
  <c r="F71" i="35"/>
  <c r="E71" i="35"/>
  <c r="M70" i="35"/>
  <c r="L70" i="35"/>
  <c r="K70" i="35"/>
  <c r="J70" i="35"/>
  <c r="I70" i="35"/>
  <c r="H70" i="35"/>
  <c r="G70" i="35"/>
  <c r="F70" i="35"/>
  <c r="E70" i="35"/>
  <c r="M69" i="35"/>
  <c r="L69" i="35"/>
  <c r="K69" i="35"/>
  <c r="J69" i="35"/>
  <c r="I69" i="35"/>
  <c r="H69" i="35"/>
  <c r="G69" i="35"/>
  <c r="F69" i="35"/>
  <c r="E69" i="35"/>
  <c r="M68" i="35"/>
  <c r="L68" i="35"/>
  <c r="K68" i="35"/>
  <c r="J68" i="35"/>
  <c r="I68" i="35"/>
  <c r="H68" i="35"/>
  <c r="G68" i="35"/>
  <c r="F68" i="35"/>
  <c r="E68" i="35"/>
  <c r="M67" i="35"/>
  <c r="L67" i="35"/>
  <c r="K67" i="35"/>
  <c r="J67" i="35"/>
  <c r="I67" i="35"/>
  <c r="H67" i="35"/>
  <c r="G67" i="35"/>
  <c r="F67" i="35"/>
  <c r="E67" i="35"/>
  <c r="M66" i="35"/>
  <c r="L66" i="35"/>
  <c r="K66" i="35"/>
  <c r="J66" i="35"/>
  <c r="I66" i="35"/>
  <c r="H66" i="35"/>
  <c r="G66" i="35"/>
  <c r="F66" i="35"/>
  <c r="E66" i="35"/>
  <c r="M65" i="35"/>
  <c r="L65" i="35"/>
  <c r="K65" i="35"/>
  <c r="J65" i="35"/>
  <c r="I65" i="35"/>
  <c r="H65" i="35"/>
  <c r="G65" i="35"/>
  <c r="F65" i="35"/>
  <c r="E65" i="35"/>
  <c r="M64" i="35"/>
  <c r="L64" i="35"/>
  <c r="K64" i="35"/>
  <c r="J64" i="35"/>
  <c r="I64" i="35"/>
  <c r="H64" i="35"/>
  <c r="G64" i="35"/>
  <c r="F64" i="35"/>
  <c r="E64" i="35"/>
  <c r="M63" i="35"/>
  <c r="L63" i="35"/>
  <c r="K63" i="35"/>
  <c r="J63" i="35"/>
  <c r="I63" i="35"/>
  <c r="H63" i="35"/>
  <c r="G63" i="35"/>
  <c r="F63" i="35"/>
  <c r="E63" i="35"/>
  <c r="M62" i="35"/>
  <c r="L62" i="35"/>
  <c r="K62" i="35"/>
  <c r="J62" i="35"/>
  <c r="I62" i="35"/>
  <c r="H62" i="35"/>
  <c r="G62" i="35"/>
  <c r="F62" i="35"/>
  <c r="E62" i="35"/>
  <c r="M61" i="35"/>
  <c r="L61" i="35"/>
  <c r="K61" i="35"/>
  <c r="J61" i="35"/>
  <c r="I61" i="35"/>
  <c r="H61" i="35"/>
  <c r="G61" i="35"/>
  <c r="F61" i="35"/>
  <c r="E61" i="35"/>
  <c r="M60" i="35"/>
  <c r="L60" i="35"/>
  <c r="K60" i="35"/>
  <c r="J60" i="35"/>
  <c r="I60" i="35"/>
  <c r="H60" i="35"/>
  <c r="G60" i="35"/>
  <c r="F60" i="35"/>
  <c r="E60" i="35"/>
  <c r="M59" i="35"/>
  <c r="L59" i="35"/>
  <c r="K59" i="35"/>
  <c r="J59" i="35"/>
  <c r="I59" i="35"/>
  <c r="H59" i="35"/>
  <c r="G59" i="35"/>
  <c r="F59" i="35"/>
  <c r="E59" i="35"/>
  <c r="M58" i="35"/>
  <c r="L58" i="35"/>
  <c r="K58" i="35"/>
  <c r="J58" i="35"/>
  <c r="I58" i="35"/>
  <c r="H58" i="35"/>
  <c r="G58" i="35"/>
  <c r="F58" i="35"/>
  <c r="E58" i="35"/>
  <c r="M57" i="35"/>
  <c r="L57" i="35"/>
  <c r="K57" i="35"/>
  <c r="J57" i="35"/>
  <c r="I57" i="35"/>
  <c r="H57" i="35"/>
  <c r="G57" i="35"/>
  <c r="F57" i="35"/>
  <c r="E57" i="35"/>
  <c r="M56" i="35"/>
  <c r="L56" i="35"/>
  <c r="K56" i="35"/>
  <c r="J56" i="35"/>
  <c r="I56" i="35"/>
  <c r="H56" i="35"/>
  <c r="G56" i="35"/>
  <c r="F56" i="35"/>
  <c r="E56" i="35"/>
  <c r="M55" i="35"/>
  <c r="L55" i="35"/>
  <c r="K55" i="35"/>
  <c r="J55" i="35"/>
  <c r="I55" i="35"/>
  <c r="H55" i="35"/>
  <c r="G55" i="35"/>
  <c r="F55" i="35"/>
  <c r="E55" i="35"/>
  <c r="M54" i="35"/>
  <c r="L54" i="35"/>
  <c r="K54" i="35"/>
  <c r="J54" i="35"/>
  <c r="I54" i="35"/>
  <c r="H54" i="35"/>
  <c r="G54" i="35"/>
  <c r="F54" i="35"/>
  <c r="E54" i="35"/>
  <c r="M53" i="35"/>
  <c r="L53" i="35"/>
  <c r="K53" i="35"/>
  <c r="J53" i="35"/>
  <c r="I53" i="35"/>
  <c r="H53" i="35"/>
  <c r="G53" i="35"/>
  <c r="F53" i="35"/>
  <c r="E53" i="35"/>
  <c r="M52" i="35"/>
  <c r="L52" i="35"/>
  <c r="K52" i="35"/>
  <c r="J52" i="35"/>
  <c r="I52" i="35"/>
  <c r="H52" i="35"/>
  <c r="G52" i="35"/>
  <c r="F52" i="35"/>
  <c r="E52" i="35"/>
  <c r="M51" i="35"/>
  <c r="L51" i="35"/>
  <c r="K51" i="35"/>
  <c r="J51" i="35"/>
  <c r="I51" i="35"/>
  <c r="H51" i="35"/>
  <c r="G51" i="35"/>
  <c r="F51" i="35"/>
  <c r="E51" i="35"/>
  <c r="M50" i="35"/>
  <c r="L50" i="35"/>
  <c r="K50" i="35"/>
  <c r="J50" i="35"/>
  <c r="I50" i="35"/>
  <c r="H50" i="35"/>
  <c r="G50" i="35"/>
  <c r="F50" i="35"/>
  <c r="E50" i="35"/>
  <c r="M49" i="35"/>
  <c r="L49" i="35"/>
  <c r="K49" i="35"/>
  <c r="J49" i="35"/>
  <c r="I49" i="35"/>
  <c r="H49" i="35"/>
  <c r="G49" i="35"/>
  <c r="F49" i="35"/>
  <c r="E49" i="35"/>
  <c r="M48" i="35"/>
  <c r="L48" i="35"/>
  <c r="K48" i="35"/>
  <c r="J48" i="35"/>
  <c r="I48" i="35"/>
  <c r="H48" i="35"/>
  <c r="G48" i="35"/>
  <c r="F48" i="35"/>
  <c r="E48" i="35"/>
  <c r="M47" i="35"/>
  <c r="L47" i="35"/>
  <c r="K47" i="35"/>
  <c r="J47" i="35"/>
  <c r="I47" i="35"/>
  <c r="H47" i="35"/>
  <c r="G47" i="35"/>
  <c r="F47" i="35"/>
  <c r="E47" i="35"/>
  <c r="M46" i="35"/>
  <c r="L46" i="35"/>
  <c r="K46" i="35"/>
  <c r="J46" i="35"/>
  <c r="I46" i="35"/>
  <c r="H46" i="35"/>
  <c r="G46" i="35"/>
  <c r="F46" i="35"/>
  <c r="E46" i="35"/>
  <c r="M45" i="35"/>
  <c r="L45" i="35"/>
  <c r="K45" i="35"/>
  <c r="J45" i="35"/>
  <c r="I45" i="35"/>
  <c r="H45" i="35"/>
  <c r="G45" i="35"/>
  <c r="F45" i="35"/>
  <c r="E45" i="35"/>
  <c r="M44" i="35"/>
  <c r="L44" i="35"/>
  <c r="K44" i="35"/>
  <c r="J44" i="35"/>
  <c r="I44" i="35"/>
  <c r="H44" i="35"/>
  <c r="G44" i="35"/>
  <c r="F44" i="35"/>
  <c r="E44" i="35"/>
  <c r="M43" i="35"/>
  <c r="L43" i="35"/>
  <c r="K43" i="35"/>
  <c r="J43" i="35"/>
  <c r="I43" i="35"/>
  <c r="H43" i="35"/>
  <c r="G43" i="35"/>
  <c r="F43" i="35"/>
  <c r="E43" i="35"/>
  <c r="M42" i="35"/>
  <c r="L42" i="35"/>
  <c r="K42" i="35"/>
  <c r="J42" i="35"/>
  <c r="I42" i="35"/>
  <c r="H42" i="35"/>
  <c r="G42" i="35"/>
  <c r="F42" i="35"/>
  <c r="E42" i="35"/>
  <c r="M41" i="35"/>
  <c r="L41" i="35"/>
  <c r="K41" i="35"/>
  <c r="J41" i="35"/>
  <c r="I41" i="35"/>
  <c r="H41" i="35"/>
  <c r="G41" i="35"/>
  <c r="F41" i="35"/>
  <c r="E41" i="35"/>
  <c r="M40" i="35"/>
  <c r="L40" i="35"/>
  <c r="K40" i="35"/>
  <c r="J40" i="35"/>
  <c r="I40" i="35"/>
  <c r="H40" i="35"/>
  <c r="G40" i="35"/>
  <c r="F40" i="35"/>
  <c r="E40" i="35"/>
  <c r="M39" i="35"/>
  <c r="L39" i="35"/>
  <c r="K39" i="35"/>
  <c r="J39" i="35"/>
  <c r="I39" i="35"/>
  <c r="H39" i="35"/>
  <c r="G39" i="35"/>
  <c r="F39" i="35"/>
  <c r="E39" i="35"/>
  <c r="M38" i="35"/>
  <c r="L38" i="35"/>
  <c r="K38" i="35"/>
  <c r="J38" i="35"/>
  <c r="I38" i="35"/>
  <c r="H38" i="35"/>
  <c r="G38" i="35"/>
  <c r="F38" i="35"/>
  <c r="E38" i="35"/>
  <c r="M37" i="35"/>
  <c r="L37" i="35"/>
  <c r="K37" i="35"/>
  <c r="J37" i="35"/>
  <c r="I37" i="35"/>
  <c r="H37" i="35"/>
  <c r="G37" i="35"/>
  <c r="F37" i="35"/>
  <c r="E37" i="35"/>
  <c r="M36" i="35"/>
  <c r="L36" i="35"/>
  <c r="K36" i="35"/>
  <c r="J36" i="35"/>
  <c r="I36" i="35"/>
  <c r="H36" i="35"/>
  <c r="G36" i="35"/>
  <c r="F36" i="35"/>
  <c r="E36" i="35"/>
  <c r="M35" i="35"/>
  <c r="L35" i="35"/>
  <c r="K35" i="35"/>
  <c r="J35" i="35"/>
  <c r="I35" i="35"/>
  <c r="H35" i="35"/>
  <c r="G35" i="35"/>
  <c r="F35" i="35"/>
  <c r="E35" i="35"/>
  <c r="M34" i="35"/>
  <c r="L34" i="35"/>
  <c r="K34" i="35"/>
  <c r="J34" i="35"/>
  <c r="I34" i="35"/>
  <c r="H34" i="35"/>
  <c r="G34" i="35"/>
  <c r="F34" i="35"/>
  <c r="E34" i="35"/>
  <c r="M33" i="35"/>
  <c r="L33" i="35"/>
  <c r="K33" i="35"/>
  <c r="J33" i="35"/>
  <c r="I33" i="35"/>
  <c r="H33" i="35"/>
  <c r="G33" i="35"/>
  <c r="F33" i="35"/>
  <c r="E33" i="35"/>
  <c r="M32" i="35"/>
  <c r="L32" i="35"/>
  <c r="K32" i="35"/>
  <c r="J32" i="35"/>
  <c r="I32" i="35"/>
  <c r="H32" i="35"/>
  <c r="G32" i="35"/>
  <c r="F32" i="35"/>
  <c r="E32" i="35"/>
  <c r="M31" i="35"/>
  <c r="L31" i="35"/>
  <c r="K31" i="35"/>
  <c r="J31" i="35"/>
  <c r="I31" i="35"/>
  <c r="H31" i="35"/>
  <c r="G31" i="35"/>
  <c r="F31" i="35"/>
  <c r="E31" i="35"/>
  <c r="M30" i="35"/>
  <c r="L30" i="35"/>
  <c r="K30" i="35"/>
  <c r="J30" i="35"/>
  <c r="I30" i="35"/>
  <c r="H30" i="35"/>
  <c r="G30" i="35"/>
  <c r="F30" i="35"/>
  <c r="E30" i="35"/>
  <c r="M29" i="35"/>
  <c r="L29" i="35"/>
  <c r="K29" i="35"/>
  <c r="J29" i="35"/>
  <c r="I29" i="35"/>
  <c r="H29" i="35"/>
  <c r="G29" i="35"/>
  <c r="F29" i="35"/>
  <c r="E29" i="35"/>
  <c r="M28" i="35"/>
  <c r="L28" i="35"/>
  <c r="K28" i="35"/>
  <c r="J28" i="35"/>
  <c r="I28" i="35"/>
  <c r="H28" i="35"/>
  <c r="G28" i="35"/>
  <c r="F28" i="35"/>
  <c r="E28" i="35"/>
  <c r="M27" i="35"/>
  <c r="L27" i="35"/>
  <c r="K27" i="35"/>
  <c r="J27" i="35"/>
  <c r="I27" i="35"/>
  <c r="H27" i="35"/>
  <c r="G27" i="35"/>
  <c r="F27" i="35"/>
  <c r="E27" i="35"/>
  <c r="M26" i="35"/>
  <c r="L26" i="35"/>
  <c r="K26" i="35"/>
  <c r="J26" i="35"/>
  <c r="I26" i="35"/>
  <c r="H26" i="35"/>
  <c r="G26" i="35"/>
  <c r="F26" i="35"/>
  <c r="E26" i="35"/>
  <c r="M25" i="35"/>
  <c r="L25" i="35"/>
  <c r="K25" i="35"/>
  <c r="J25" i="35"/>
  <c r="I25" i="35"/>
  <c r="H25" i="35"/>
  <c r="G25" i="35"/>
  <c r="F25" i="35"/>
  <c r="E25" i="35"/>
  <c r="M24" i="35"/>
  <c r="L24" i="35"/>
  <c r="K24" i="35"/>
  <c r="J24" i="35"/>
  <c r="I24" i="35"/>
  <c r="H24" i="35"/>
  <c r="G24" i="35"/>
  <c r="F24" i="35"/>
  <c r="E24" i="35"/>
  <c r="M23" i="35"/>
  <c r="L23" i="35"/>
  <c r="K23" i="35"/>
  <c r="J23" i="35"/>
  <c r="I23" i="35"/>
  <c r="H23" i="35"/>
  <c r="G23" i="35"/>
  <c r="F23" i="35"/>
  <c r="E23" i="35"/>
  <c r="M22" i="35"/>
  <c r="L22" i="35"/>
  <c r="K22" i="35"/>
  <c r="J22" i="35"/>
  <c r="I22" i="35"/>
  <c r="H22" i="35"/>
  <c r="G22" i="35"/>
  <c r="F22" i="35"/>
  <c r="E22" i="35"/>
  <c r="M21" i="35"/>
  <c r="L21" i="35"/>
  <c r="K21" i="35"/>
  <c r="J21" i="35"/>
  <c r="I21" i="35"/>
  <c r="H21" i="35"/>
  <c r="G21" i="35"/>
  <c r="F21" i="35"/>
  <c r="E21" i="35"/>
  <c r="M20" i="35"/>
  <c r="L20" i="35"/>
  <c r="K20" i="35"/>
  <c r="J20" i="35"/>
  <c r="I20" i="35"/>
  <c r="H20" i="35"/>
  <c r="G20" i="35"/>
  <c r="F20" i="35"/>
  <c r="E20" i="35"/>
  <c r="M19" i="35"/>
  <c r="L19" i="35"/>
  <c r="K19" i="35"/>
  <c r="J19" i="35"/>
  <c r="I19" i="35"/>
  <c r="H19" i="35"/>
  <c r="G19" i="35"/>
  <c r="F19" i="35"/>
  <c r="E19" i="35"/>
  <c r="M18" i="35"/>
  <c r="L18" i="35"/>
  <c r="K18" i="35"/>
  <c r="J18" i="35"/>
  <c r="I18" i="35"/>
  <c r="H18" i="35"/>
  <c r="G18" i="35"/>
  <c r="F18" i="35"/>
  <c r="E18" i="35"/>
  <c r="M17" i="35"/>
  <c r="L17" i="35"/>
  <c r="K17" i="35"/>
  <c r="I17" i="35"/>
  <c r="H17" i="35"/>
  <c r="G17" i="35"/>
  <c r="F17" i="35"/>
  <c r="E17" i="35"/>
  <c r="M16" i="35"/>
  <c r="L16" i="35"/>
  <c r="K16" i="35"/>
  <c r="I16" i="35"/>
  <c r="H16" i="35"/>
  <c r="G16" i="35"/>
  <c r="F16" i="35"/>
  <c r="E16" i="35"/>
  <c r="M15" i="35"/>
  <c r="L15" i="35"/>
  <c r="K15" i="35"/>
  <c r="J15" i="35"/>
  <c r="I15" i="35"/>
  <c r="H15" i="35"/>
  <c r="G15" i="35"/>
  <c r="F15" i="35"/>
  <c r="E15" i="35"/>
  <c r="J17" i="35"/>
  <c r="J16" i="35"/>
  <c r="N158" i="35"/>
  <c r="N157" i="35"/>
  <c r="N156" i="35"/>
  <c r="N155" i="35"/>
  <c r="N154" i="35"/>
  <c r="N153" i="35"/>
  <c r="N152" i="35"/>
  <c r="N151" i="35"/>
  <c r="N150" i="35"/>
  <c r="N149" i="35"/>
  <c r="N148" i="35"/>
  <c r="N147" i="35"/>
  <c r="N146" i="35"/>
  <c r="N145" i="35"/>
  <c r="N144" i="35"/>
  <c r="N143" i="35"/>
  <c r="N142" i="35"/>
  <c r="N141" i="35"/>
  <c r="N140" i="35"/>
  <c r="N139" i="35"/>
  <c r="N138" i="35"/>
  <c r="N137" i="35"/>
  <c r="N136" i="35"/>
  <c r="N135" i="35"/>
  <c r="N134" i="35"/>
  <c r="N133" i="35"/>
  <c r="N132" i="35"/>
  <c r="N131" i="35"/>
  <c r="N130" i="35"/>
  <c r="N129" i="35"/>
  <c r="N128" i="35"/>
  <c r="N127" i="35"/>
  <c r="N126" i="35"/>
  <c r="N125" i="35"/>
  <c r="N124" i="35"/>
  <c r="N123" i="35"/>
  <c r="N122" i="35"/>
  <c r="N121" i="35"/>
  <c r="N120" i="35"/>
  <c r="N119" i="35"/>
  <c r="N118" i="35"/>
  <c r="N117" i="35"/>
  <c r="N116" i="35"/>
  <c r="N115" i="35"/>
  <c r="B115" i="35"/>
  <c r="A115" i="35" s="1"/>
  <c r="N114" i="35"/>
  <c r="B114" i="35"/>
  <c r="A114" i="35" s="1"/>
  <c r="N113" i="35"/>
  <c r="B113" i="35"/>
  <c r="A113" i="35" s="1"/>
  <c r="N112" i="35"/>
  <c r="B112" i="35"/>
  <c r="A112" i="35" s="1"/>
  <c r="N111" i="35"/>
  <c r="B111" i="35"/>
  <c r="A111" i="35" s="1"/>
  <c r="N110" i="35"/>
  <c r="B110" i="35"/>
  <c r="A110" i="35" s="1"/>
  <c r="N109" i="35"/>
  <c r="B109" i="35"/>
  <c r="A109" i="35" s="1"/>
  <c r="N108" i="35"/>
  <c r="B108" i="35"/>
  <c r="A108" i="35" s="1"/>
  <c r="N107" i="35"/>
  <c r="B107" i="35"/>
  <c r="A107" i="35" s="1"/>
  <c r="N106" i="35"/>
  <c r="B106" i="35"/>
  <c r="A106" i="35" s="1"/>
  <c r="N105" i="35"/>
  <c r="B105" i="35"/>
  <c r="A105" i="35" s="1"/>
  <c r="N104" i="35"/>
  <c r="B104" i="35"/>
  <c r="A104" i="35" s="1"/>
  <c r="N103" i="35"/>
  <c r="B103" i="35"/>
  <c r="A103" i="35" s="1"/>
  <c r="N102" i="35"/>
  <c r="B102" i="35"/>
  <c r="A102" i="35" s="1"/>
  <c r="N101" i="35"/>
  <c r="B101" i="35"/>
  <c r="A101" i="35" s="1"/>
  <c r="N100" i="35"/>
  <c r="B100" i="35"/>
  <c r="A100" i="35" s="1"/>
  <c r="N99" i="35"/>
  <c r="B99" i="35"/>
  <c r="A99" i="35" s="1"/>
  <c r="N98" i="35"/>
  <c r="B98" i="35"/>
  <c r="A98" i="35" s="1"/>
  <c r="N97" i="35"/>
  <c r="B97" i="35"/>
  <c r="A97" i="35" s="1"/>
  <c r="N96" i="35"/>
  <c r="B96" i="35"/>
  <c r="A96" i="35" s="1"/>
  <c r="N95" i="35"/>
  <c r="B95" i="35"/>
  <c r="A95" i="35" s="1"/>
  <c r="N94" i="35"/>
  <c r="B94" i="35"/>
  <c r="A94" i="35" s="1"/>
  <c r="N93" i="35"/>
  <c r="B93" i="35"/>
  <c r="A93" i="35" s="1"/>
  <c r="N92" i="35"/>
  <c r="B92" i="35"/>
  <c r="A92" i="35" s="1"/>
  <c r="N91" i="35"/>
  <c r="B91" i="35"/>
  <c r="A91" i="35" s="1"/>
  <c r="N90" i="35"/>
  <c r="B90" i="35"/>
  <c r="A90" i="35" s="1"/>
  <c r="N89" i="35"/>
  <c r="B89" i="35"/>
  <c r="A89" i="35" s="1"/>
  <c r="N88" i="35"/>
  <c r="B88" i="35"/>
  <c r="A88" i="35" s="1"/>
  <c r="N87" i="35"/>
  <c r="B87" i="35"/>
  <c r="A87" i="35" s="1"/>
  <c r="N86" i="35"/>
  <c r="B86" i="35"/>
  <c r="A86" i="35" s="1"/>
  <c r="N85" i="35"/>
  <c r="B85" i="35"/>
  <c r="A85" i="35" s="1"/>
  <c r="N84" i="35"/>
  <c r="B84" i="35"/>
  <c r="A84" i="35" s="1"/>
  <c r="N83" i="35"/>
  <c r="B83" i="35"/>
  <c r="A83" i="35" s="1"/>
  <c r="N82" i="35"/>
  <c r="B82" i="35"/>
  <c r="A82" i="35" s="1"/>
  <c r="N81" i="35"/>
  <c r="B81" i="35"/>
  <c r="A81" i="35" s="1"/>
  <c r="N80" i="35"/>
  <c r="B80" i="35"/>
  <c r="A80" i="35" s="1"/>
  <c r="N79" i="35"/>
  <c r="B79" i="35"/>
  <c r="A79" i="35" s="1"/>
  <c r="N78" i="35"/>
  <c r="B78" i="35"/>
  <c r="A78" i="35" s="1"/>
  <c r="N77" i="35"/>
  <c r="B77" i="35"/>
  <c r="A77" i="35" s="1"/>
  <c r="N76" i="35"/>
  <c r="B76" i="35"/>
  <c r="A76" i="35" s="1"/>
  <c r="N75" i="35"/>
  <c r="B75" i="35"/>
  <c r="A75" i="35" s="1"/>
  <c r="N74" i="35"/>
  <c r="B74" i="35"/>
  <c r="A74" i="35" s="1"/>
  <c r="N73" i="35"/>
  <c r="B73" i="35"/>
  <c r="A73" i="35" s="1"/>
  <c r="N72" i="35"/>
  <c r="B72" i="35"/>
  <c r="A72" i="35" s="1"/>
  <c r="N71" i="35"/>
  <c r="B71" i="35"/>
  <c r="A71" i="35" s="1"/>
  <c r="N70" i="35"/>
  <c r="B70" i="35"/>
  <c r="A70" i="35" s="1"/>
  <c r="N69" i="35"/>
  <c r="B69" i="35"/>
  <c r="A69" i="35" s="1"/>
  <c r="N68" i="35"/>
  <c r="B68" i="35"/>
  <c r="A68" i="35" s="1"/>
  <c r="N67" i="35"/>
  <c r="B67" i="35"/>
  <c r="A67" i="35" s="1"/>
  <c r="N66" i="35"/>
  <c r="B66" i="35"/>
  <c r="A66" i="35" s="1"/>
  <c r="N65" i="35"/>
  <c r="B65" i="35"/>
  <c r="A65" i="35" s="1"/>
  <c r="N64" i="35"/>
  <c r="B64" i="35"/>
  <c r="A64" i="35" s="1"/>
  <c r="N63" i="35"/>
  <c r="B63" i="35"/>
  <c r="A63" i="35" s="1"/>
  <c r="N62" i="35"/>
  <c r="B62" i="35"/>
  <c r="A62" i="35" s="1"/>
  <c r="N61" i="35"/>
  <c r="B61" i="35"/>
  <c r="A61" i="35" s="1"/>
  <c r="N60" i="35"/>
  <c r="B60" i="35"/>
  <c r="A60" i="35" s="1"/>
  <c r="N59" i="35"/>
  <c r="B59" i="35"/>
  <c r="A59" i="35"/>
  <c r="N58" i="35"/>
  <c r="B58" i="35"/>
  <c r="A58" i="35"/>
  <c r="N57" i="35"/>
  <c r="B57" i="35"/>
  <c r="A57" i="35"/>
  <c r="N56" i="35"/>
  <c r="B56" i="35"/>
  <c r="A56" i="35"/>
  <c r="N55" i="35"/>
  <c r="B55" i="35"/>
  <c r="A55" i="35"/>
  <c r="N54" i="35"/>
  <c r="B54" i="35"/>
  <c r="A54" i="35"/>
  <c r="N53" i="35"/>
  <c r="B53" i="35"/>
  <c r="A53" i="35"/>
  <c r="N52" i="35"/>
  <c r="B52" i="35"/>
  <c r="A52" i="35"/>
  <c r="N51" i="35"/>
  <c r="B51" i="35"/>
  <c r="A51" i="35"/>
  <c r="N50" i="35"/>
  <c r="B50" i="35"/>
  <c r="A50" i="35"/>
  <c r="N49" i="35"/>
  <c r="B49" i="35"/>
  <c r="A49" i="35"/>
  <c r="N48" i="35"/>
  <c r="B48" i="35"/>
  <c r="A48" i="35"/>
  <c r="N47" i="35"/>
  <c r="B47" i="35"/>
  <c r="A47" i="35"/>
  <c r="N46" i="35"/>
  <c r="B46" i="35"/>
  <c r="A46" i="35"/>
  <c r="O45" i="35"/>
  <c r="N45" i="35"/>
  <c r="B45" i="35"/>
  <c r="A45" i="35"/>
  <c r="O44" i="35"/>
  <c r="N44" i="35"/>
  <c r="B44" i="35"/>
  <c r="A44" i="35"/>
  <c r="O43" i="35"/>
  <c r="N43" i="35"/>
  <c r="B43" i="35"/>
  <c r="A43" i="35"/>
  <c r="O42" i="35"/>
  <c r="N42" i="35"/>
  <c r="B42" i="35"/>
  <c r="A42" i="35"/>
  <c r="O41" i="35"/>
  <c r="N41" i="35"/>
  <c r="B41" i="35"/>
  <c r="A41" i="35"/>
  <c r="O40" i="35"/>
  <c r="N40" i="35"/>
  <c r="B40" i="35"/>
  <c r="A40" i="35"/>
  <c r="O39" i="35"/>
  <c r="N39" i="35"/>
  <c r="B39" i="35"/>
  <c r="A39" i="35"/>
  <c r="O38" i="35"/>
  <c r="N38" i="35"/>
  <c r="B38" i="35"/>
  <c r="A38" i="35"/>
  <c r="O37" i="35"/>
  <c r="N37" i="35"/>
  <c r="B37" i="35"/>
  <c r="A37" i="35"/>
  <c r="O36" i="35"/>
  <c r="N36" i="35"/>
  <c r="B36" i="35"/>
  <c r="A36" i="35"/>
  <c r="O35" i="35"/>
  <c r="N35" i="35"/>
  <c r="B35" i="35"/>
  <c r="A35" i="35"/>
  <c r="O34" i="35"/>
  <c r="N34" i="35"/>
  <c r="B34" i="35"/>
  <c r="A34" i="35"/>
  <c r="O33" i="35"/>
  <c r="N33" i="35"/>
  <c r="B33" i="35"/>
  <c r="A33" i="35"/>
  <c r="O32" i="35"/>
  <c r="N32" i="35"/>
  <c r="B32" i="35"/>
  <c r="A32" i="35"/>
  <c r="O31" i="35"/>
  <c r="N31" i="35"/>
  <c r="B31" i="35"/>
  <c r="A31" i="35"/>
  <c r="O30" i="35"/>
  <c r="N30" i="35"/>
  <c r="B30" i="35"/>
  <c r="A30" i="35"/>
  <c r="O29" i="35"/>
  <c r="N29" i="35"/>
  <c r="B29" i="35"/>
  <c r="A29" i="35"/>
  <c r="O28" i="35"/>
  <c r="N28" i="35"/>
  <c r="B28" i="35"/>
  <c r="A28" i="35"/>
  <c r="O27" i="35"/>
  <c r="N27" i="35"/>
  <c r="B27" i="35"/>
  <c r="A27" i="35"/>
  <c r="O26" i="35"/>
  <c r="N26" i="35"/>
  <c r="B26" i="35"/>
  <c r="A26" i="35"/>
  <c r="O25" i="35"/>
  <c r="N25" i="35"/>
  <c r="B25" i="35"/>
  <c r="A25" i="35"/>
  <c r="O24" i="35"/>
  <c r="N24" i="35"/>
  <c r="B24" i="35"/>
  <c r="A24" i="35"/>
  <c r="O23" i="35"/>
  <c r="N23" i="35"/>
  <c r="B23" i="35"/>
  <c r="A23" i="35"/>
  <c r="O22" i="35"/>
  <c r="N22" i="35"/>
  <c r="B22" i="35"/>
  <c r="A22" i="35"/>
  <c r="O21" i="35"/>
  <c r="N21" i="35"/>
  <c r="B21" i="35"/>
  <c r="A21" i="35"/>
  <c r="O20" i="35"/>
  <c r="N20" i="35"/>
  <c r="B20" i="35"/>
  <c r="A20" i="35"/>
  <c r="O19" i="35"/>
  <c r="N19" i="35"/>
  <c r="B19" i="35"/>
  <c r="A19" i="35"/>
  <c r="O18" i="35"/>
  <c r="N18" i="35"/>
  <c r="B18" i="35"/>
  <c r="A18" i="35"/>
  <c r="Q17" i="35"/>
  <c r="Q18" i="35" s="1"/>
  <c r="Q19" i="35" s="1"/>
  <c r="Q20" i="35" s="1"/>
  <c r="Q21" i="35" s="1"/>
  <c r="Q22" i="35" s="1"/>
  <c r="Q23" i="35" s="1"/>
  <c r="Q24" i="35" s="1"/>
  <c r="Q25" i="35" s="1"/>
  <c r="Q26" i="35" s="1"/>
  <c r="Q27" i="35" s="1"/>
  <c r="Q28" i="35" s="1"/>
  <c r="Q29" i="35" s="1"/>
  <c r="Q30" i="35" s="1"/>
  <c r="Q31" i="35" s="1"/>
  <c r="Q32" i="35" s="1"/>
  <c r="Q33" i="35" s="1"/>
  <c r="Q34" i="35" s="1"/>
  <c r="Q35" i="35" s="1"/>
  <c r="Q36" i="35" s="1"/>
  <c r="Q37" i="35" s="1"/>
  <c r="Q38" i="35" s="1"/>
  <c r="Q39" i="35" s="1"/>
  <c r="Q40" i="35" s="1"/>
  <c r="Q41" i="35" s="1"/>
  <c r="Q42" i="35" s="1"/>
  <c r="Q43" i="35" s="1"/>
  <c r="Q44" i="35" s="1"/>
  <c r="Q45" i="35" s="1"/>
  <c r="O17" i="35"/>
  <c r="N17" i="35"/>
  <c r="B17" i="35"/>
  <c r="A17" i="35"/>
  <c r="Q16" i="35"/>
  <c r="O16" i="35"/>
  <c r="N16" i="35"/>
  <c r="B16" i="35"/>
  <c r="A16" i="35"/>
  <c r="O15" i="35"/>
  <c r="N15" i="35"/>
  <c r="B15" i="35"/>
  <c r="A15" i="35"/>
  <c r="M446" i="34"/>
  <c r="L446" i="34"/>
  <c r="K446" i="34"/>
  <c r="J446" i="34"/>
  <c r="I446" i="34"/>
  <c r="H446" i="34"/>
  <c r="G446" i="34"/>
  <c r="F446" i="34"/>
  <c r="E446" i="34"/>
  <c r="M445" i="34"/>
  <c r="L445" i="34"/>
  <c r="K445" i="34"/>
  <c r="J445" i="34"/>
  <c r="I445" i="34"/>
  <c r="H445" i="34"/>
  <c r="G445" i="34"/>
  <c r="F445" i="34"/>
  <c r="E445" i="34"/>
  <c r="M444" i="34"/>
  <c r="L444" i="34"/>
  <c r="K444" i="34"/>
  <c r="J444" i="34"/>
  <c r="I444" i="34"/>
  <c r="H444" i="34"/>
  <c r="G444" i="34"/>
  <c r="F444" i="34"/>
  <c r="E444" i="34"/>
  <c r="M443" i="34"/>
  <c r="L443" i="34"/>
  <c r="K443" i="34"/>
  <c r="J443" i="34"/>
  <c r="I443" i="34"/>
  <c r="H443" i="34"/>
  <c r="G443" i="34"/>
  <c r="F443" i="34"/>
  <c r="E443" i="34"/>
  <c r="M442" i="34"/>
  <c r="L442" i="34"/>
  <c r="K442" i="34"/>
  <c r="J442" i="34"/>
  <c r="I442" i="34"/>
  <c r="H442" i="34"/>
  <c r="G442" i="34"/>
  <c r="F442" i="34"/>
  <c r="E442" i="34"/>
  <c r="M441" i="34"/>
  <c r="L441" i="34"/>
  <c r="K441" i="34"/>
  <c r="J441" i="34"/>
  <c r="I441" i="34"/>
  <c r="H441" i="34"/>
  <c r="G441" i="34"/>
  <c r="F441" i="34"/>
  <c r="E441" i="34"/>
  <c r="M440" i="34"/>
  <c r="L440" i="34"/>
  <c r="K440" i="34"/>
  <c r="J440" i="34"/>
  <c r="I440" i="34"/>
  <c r="H440" i="34"/>
  <c r="G440" i="34"/>
  <c r="F440" i="34"/>
  <c r="E440" i="34"/>
  <c r="M439" i="34"/>
  <c r="L439" i="34"/>
  <c r="K439" i="34"/>
  <c r="J439" i="34"/>
  <c r="I439" i="34"/>
  <c r="H439" i="34"/>
  <c r="G439" i="34"/>
  <c r="F439" i="34"/>
  <c r="E439" i="34"/>
  <c r="M438" i="34"/>
  <c r="L438" i="34"/>
  <c r="K438" i="34"/>
  <c r="J438" i="34"/>
  <c r="I438" i="34"/>
  <c r="H438" i="34"/>
  <c r="G438" i="34"/>
  <c r="F438" i="34"/>
  <c r="E438" i="34"/>
  <c r="M437" i="34"/>
  <c r="L437" i="34"/>
  <c r="K437" i="34"/>
  <c r="J437" i="34"/>
  <c r="I437" i="34"/>
  <c r="H437" i="34"/>
  <c r="G437" i="34"/>
  <c r="F437" i="34"/>
  <c r="E437" i="34"/>
  <c r="M436" i="34"/>
  <c r="L436" i="34"/>
  <c r="K436" i="34"/>
  <c r="J436" i="34"/>
  <c r="I436" i="34"/>
  <c r="H436" i="34"/>
  <c r="G436" i="34"/>
  <c r="F436" i="34"/>
  <c r="E436" i="34"/>
  <c r="M435" i="34"/>
  <c r="L435" i="34"/>
  <c r="K435" i="34"/>
  <c r="J435" i="34"/>
  <c r="I435" i="34"/>
  <c r="H435" i="34"/>
  <c r="G435" i="34"/>
  <c r="F435" i="34"/>
  <c r="E435" i="34"/>
  <c r="M434" i="34"/>
  <c r="L434" i="34"/>
  <c r="K434" i="34"/>
  <c r="J434" i="34"/>
  <c r="I434" i="34"/>
  <c r="H434" i="34"/>
  <c r="G434" i="34"/>
  <c r="F434" i="34"/>
  <c r="E434" i="34"/>
  <c r="M433" i="34"/>
  <c r="L433" i="34"/>
  <c r="K433" i="34"/>
  <c r="J433" i="34"/>
  <c r="I433" i="34"/>
  <c r="H433" i="34"/>
  <c r="G433" i="34"/>
  <c r="F433" i="34"/>
  <c r="E433" i="34"/>
  <c r="M432" i="34"/>
  <c r="L432" i="34"/>
  <c r="K432" i="34"/>
  <c r="J432" i="34"/>
  <c r="I432" i="34"/>
  <c r="H432" i="34"/>
  <c r="G432" i="34"/>
  <c r="F432" i="34"/>
  <c r="E432" i="34"/>
  <c r="M431" i="34"/>
  <c r="L431" i="34"/>
  <c r="K431" i="34"/>
  <c r="J431" i="34"/>
  <c r="I431" i="34"/>
  <c r="H431" i="34"/>
  <c r="G431" i="34"/>
  <c r="F431" i="34"/>
  <c r="E431" i="34"/>
  <c r="M430" i="34"/>
  <c r="L430" i="34"/>
  <c r="K430" i="34"/>
  <c r="J430" i="34"/>
  <c r="I430" i="34"/>
  <c r="H430" i="34"/>
  <c r="G430" i="34"/>
  <c r="F430" i="34"/>
  <c r="E430" i="34"/>
  <c r="M429" i="34"/>
  <c r="L429" i="34"/>
  <c r="K429" i="34"/>
  <c r="J429" i="34"/>
  <c r="I429" i="34"/>
  <c r="H429" i="34"/>
  <c r="G429" i="34"/>
  <c r="F429" i="34"/>
  <c r="E429" i="34"/>
  <c r="M428" i="34"/>
  <c r="L428" i="34"/>
  <c r="K428" i="34"/>
  <c r="J428" i="34"/>
  <c r="I428" i="34"/>
  <c r="H428" i="34"/>
  <c r="G428" i="34"/>
  <c r="F428" i="34"/>
  <c r="E428" i="34"/>
  <c r="M427" i="34"/>
  <c r="L427" i="34"/>
  <c r="K427" i="34"/>
  <c r="J427" i="34"/>
  <c r="I427" i="34"/>
  <c r="H427" i="34"/>
  <c r="G427" i="34"/>
  <c r="F427" i="34"/>
  <c r="E427" i="34"/>
  <c r="M426" i="34"/>
  <c r="L426" i="34"/>
  <c r="K426" i="34"/>
  <c r="J426" i="34"/>
  <c r="I426" i="34"/>
  <c r="H426" i="34"/>
  <c r="G426" i="34"/>
  <c r="F426" i="34"/>
  <c r="E426" i="34"/>
  <c r="M425" i="34"/>
  <c r="L425" i="34"/>
  <c r="K425" i="34"/>
  <c r="J425" i="34"/>
  <c r="I425" i="34"/>
  <c r="H425" i="34"/>
  <c r="G425" i="34"/>
  <c r="F425" i="34"/>
  <c r="E425" i="34"/>
  <c r="M424" i="34"/>
  <c r="L424" i="34"/>
  <c r="K424" i="34"/>
  <c r="J424" i="34"/>
  <c r="I424" i="34"/>
  <c r="H424" i="34"/>
  <c r="G424" i="34"/>
  <c r="F424" i="34"/>
  <c r="E424" i="34"/>
  <c r="M423" i="34"/>
  <c r="L423" i="34"/>
  <c r="K423" i="34"/>
  <c r="J423" i="34"/>
  <c r="I423" i="34"/>
  <c r="H423" i="34"/>
  <c r="G423" i="34"/>
  <c r="F423" i="34"/>
  <c r="E423" i="34"/>
  <c r="M422" i="34"/>
  <c r="L422" i="34"/>
  <c r="K422" i="34"/>
  <c r="J422" i="34"/>
  <c r="I422" i="34"/>
  <c r="H422" i="34"/>
  <c r="G422" i="34"/>
  <c r="F422" i="34"/>
  <c r="E422" i="34"/>
  <c r="M421" i="34"/>
  <c r="L421" i="34"/>
  <c r="K421" i="34"/>
  <c r="J421" i="34"/>
  <c r="I421" i="34"/>
  <c r="H421" i="34"/>
  <c r="G421" i="34"/>
  <c r="F421" i="34"/>
  <c r="E421" i="34"/>
  <c r="M420" i="34"/>
  <c r="L420" i="34"/>
  <c r="K420" i="34"/>
  <c r="J420" i="34"/>
  <c r="I420" i="34"/>
  <c r="H420" i="34"/>
  <c r="G420" i="34"/>
  <c r="F420" i="34"/>
  <c r="E420" i="34"/>
  <c r="M419" i="34"/>
  <c r="L419" i="34"/>
  <c r="K419" i="34"/>
  <c r="J419" i="34"/>
  <c r="I419" i="34"/>
  <c r="H419" i="34"/>
  <c r="G419" i="34"/>
  <c r="F419" i="34"/>
  <c r="E419" i="34"/>
  <c r="M418" i="34"/>
  <c r="L418" i="34"/>
  <c r="K418" i="34"/>
  <c r="J418" i="34"/>
  <c r="I418" i="34"/>
  <c r="H418" i="34"/>
  <c r="G418" i="34"/>
  <c r="F418" i="34"/>
  <c r="E418" i="34"/>
  <c r="M417" i="34"/>
  <c r="L417" i="34"/>
  <c r="K417" i="34"/>
  <c r="J417" i="34"/>
  <c r="I417" i="34"/>
  <c r="H417" i="34"/>
  <c r="G417" i="34"/>
  <c r="F417" i="34"/>
  <c r="E417" i="34"/>
  <c r="M416" i="34"/>
  <c r="L416" i="34"/>
  <c r="K416" i="34"/>
  <c r="J416" i="34"/>
  <c r="I416" i="34"/>
  <c r="H416" i="34"/>
  <c r="G416" i="34"/>
  <c r="F416" i="34"/>
  <c r="E416" i="34"/>
  <c r="M415" i="34"/>
  <c r="L415" i="34"/>
  <c r="K415" i="34"/>
  <c r="J415" i="34"/>
  <c r="I415" i="34"/>
  <c r="H415" i="34"/>
  <c r="G415" i="34"/>
  <c r="F415" i="34"/>
  <c r="E415" i="34"/>
  <c r="M414" i="34"/>
  <c r="L414" i="34"/>
  <c r="K414" i="34"/>
  <c r="J414" i="34"/>
  <c r="I414" i="34"/>
  <c r="H414" i="34"/>
  <c r="G414" i="34"/>
  <c r="F414" i="34"/>
  <c r="E414" i="34"/>
  <c r="M413" i="34"/>
  <c r="L413" i="34"/>
  <c r="K413" i="34"/>
  <c r="J413" i="34"/>
  <c r="I413" i="34"/>
  <c r="H413" i="34"/>
  <c r="G413" i="34"/>
  <c r="F413" i="34"/>
  <c r="E413" i="34"/>
  <c r="M412" i="34"/>
  <c r="L412" i="34"/>
  <c r="K412" i="34"/>
  <c r="J412" i="34"/>
  <c r="I412" i="34"/>
  <c r="H412" i="34"/>
  <c r="G412" i="34"/>
  <c r="F412" i="34"/>
  <c r="E412" i="34"/>
  <c r="M411" i="34"/>
  <c r="L411" i="34"/>
  <c r="K411" i="34"/>
  <c r="J411" i="34"/>
  <c r="I411" i="34"/>
  <c r="H411" i="34"/>
  <c r="G411" i="34"/>
  <c r="F411" i="34"/>
  <c r="E411" i="34"/>
  <c r="M410" i="34"/>
  <c r="L410" i="34"/>
  <c r="K410" i="34"/>
  <c r="J410" i="34"/>
  <c r="I410" i="34"/>
  <c r="H410" i="34"/>
  <c r="G410" i="34"/>
  <c r="F410" i="34"/>
  <c r="E410" i="34"/>
  <c r="M409" i="34"/>
  <c r="L409" i="34"/>
  <c r="K409" i="34"/>
  <c r="J409" i="34"/>
  <c r="I409" i="34"/>
  <c r="H409" i="34"/>
  <c r="G409" i="34"/>
  <c r="F409" i="34"/>
  <c r="E409" i="34"/>
  <c r="M408" i="34"/>
  <c r="L408" i="34"/>
  <c r="K408" i="34"/>
  <c r="J408" i="34"/>
  <c r="I408" i="34"/>
  <c r="H408" i="34"/>
  <c r="G408" i="34"/>
  <c r="F408" i="34"/>
  <c r="E408" i="34"/>
  <c r="M407" i="34"/>
  <c r="L407" i="34"/>
  <c r="K407" i="34"/>
  <c r="J407" i="34"/>
  <c r="I407" i="34"/>
  <c r="H407" i="34"/>
  <c r="G407" i="34"/>
  <c r="F407" i="34"/>
  <c r="E407" i="34"/>
  <c r="M406" i="34"/>
  <c r="L406" i="34"/>
  <c r="K406" i="34"/>
  <c r="J406" i="34"/>
  <c r="I406" i="34"/>
  <c r="H406" i="34"/>
  <c r="G406" i="34"/>
  <c r="F406" i="34"/>
  <c r="E406" i="34"/>
  <c r="M405" i="34"/>
  <c r="L405" i="34"/>
  <c r="K405" i="34"/>
  <c r="J405" i="34"/>
  <c r="I405" i="34"/>
  <c r="H405" i="34"/>
  <c r="G405" i="34"/>
  <c r="F405" i="34"/>
  <c r="E405" i="34"/>
  <c r="M404" i="34"/>
  <c r="L404" i="34"/>
  <c r="K404" i="34"/>
  <c r="J404" i="34"/>
  <c r="I404" i="34"/>
  <c r="H404" i="34"/>
  <c r="G404" i="34"/>
  <c r="F404" i="34"/>
  <c r="E404" i="34"/>
  <c r="M403" i="34"/>
  <c r="L403" i="34"/>
  <c r="K403" i="34"/>
  <c r="J403" i="34"/>
  <c r="I403" i="34"/>
  <c r="H403" i="34"/>
  <c r="G403" i="34"/>
  <c r="F403" i="34"/>
  <c r="E403" i="34"/>
  <c r="M402" i="34"/>
  <c r="L402" i="34"/>
  <c r="K402" i="34"/>
  <c r="J402" i="34"/>
  <c r="I402" i="34"/>
  <c r="H402" i="34"/>
  <c r="G402" i="34"/>
  <c r="F402" i="34"/>
  <c r="E402" i="34"/>
  <c r="M401" i="34"/>
  <c r="L401" i="34"/>
  <c r="K401" i="34"/>
  <c r="J401" i="34"/>
  <c r="I401" i="34"/>
  <c r="H401" i="34"/>
  <c r="G401" i="34"/>
  <c r="F401" i="34"/>
  <c r="E401" i="34"/>
  <c r="M400" i="34"/>
  <c r="L400" i="34"/>
  <c r="K400" i="34"/>
  <c r="J400" i="34"/>
  <c r="I400" i="34"/>
  <c r="H400" i="34"/>
  <c r="G400" i="34"/>
  <c r="F400" i="34"/>
  <c r="E400" i="34"/>
  <c r="M399" i="34"/>
  <c r="L399" i="34"/>
  <c r="K399" i="34"/>
  <c r="J399" i="34"/>
  <c r="I399" i="34"/>
  <c r="H399" i="34"/>
  <c r="G399" i="34"/>
  <c r="F399" i="34"/>
  <c r="E399" i="34"/>
  <c r="M398" i="34"/>
  <c r="L398" i="34"/>
  <c r="K398" i="34"/>
  <c r="J398" i="34"/>
  <c r="I398" i="34"/>
  <c r="H398" i="34"/>
  <c r="G398" i="34"/>
  <c r="F398" i="34"/>
  <c r="E398" i="34"/>
  <c r="M397" i="34"/>
  <c r="L397" i="34"/>
  <c r="K397" i="34"/>
  <c r="J397" i="34"/>
  <c r="I397" i="34"/>
  <c r="H397" i="34"/>
  <c r="G397" i="34"/>
  <c r="F397" i="34"/>
  <c r="E397" i="34"/>
  <c r="M396" i="34"/>
  <c r="L396" i="34"/>
  <c r="K396" i="34"/>
  <c r="J396" i="34"/>
  <c r="I396" i="34"/>
  <c r="H396" i="34"/>
  <c r="G396" i="34"/>
  <c r="F396" i="34"/>
  <c r="E396" i="34"/>
  <c r="M395" i="34"/>
  <c r="L395" i="34"/>
  <c r="K395" i="34"/>
  <c r="J395" i="34"/>
  <c r="I395" i="34"/>
  <c r="H395" i="34"/>
  <c r="G395" i="34"/>
  <c r="F395" i="34"/>
  <c r="E395" i="34"/>
  <c r="M394" i="34"/>
  <c r="L394" i="34"/>
  <c r="K394" i="34"/>
  <c r="J394" i="34"/>
  <c r="I394" i="34"/>
  <c r="H394" i="34"/>
  <c r="G394" i="34"/>
  <c r="F394" i="34"/>
  <c r="E394" i="34"/>
  <c r="M393" i="34"/>
  <c r="L393" i="34"/>
  <c r="K393" i="34"/>
  <c r="J393" i="34"/>
  <c r="I393" i="34"/>
  <c r="H393" i="34"/>
  <c r="G393" i="34"/>
  <c r="F393" i="34"/>
  <c r="E393" i="34"/>
  <c r="M392" i="34"/>
  <c r="L392" i="34"/>
  <c r="K392" i="34"/>
  <c r="J392" i="34"/>
  <c r="I392" i="34"/>
  <c r="H392" i="34"/>
  <c r="G392" i="34"/>
  <c r="F392" i="34"/>
  <c r="E392" i="34"/>
  <c r="M391" i="34"/>
  <c r="L391" i="34"/>
  <c r="K391" i="34"/>
  <c r="J391" i="34"/>
  <c r="I391" i="34"/>
  <c r="H391" i="34"/>
  <c r="G391" i="34"/>
  <c r="F391" i="34"/>
  <c r="E391" i="34"/>
  <c r="M390" i="34"/>
  <c r="L390" i="34"/>
  <c r="K390" i="34"/>
  <c r="J390" i="34"/>
  <c r="I390" i="34"/>
  <c r="H390" i="34"/>
  <c r="G390" i="34"/>
  <c r="F390" i="34"/>
  <c r="E390" i="34"/>
  <c r="M389" i="34"/>
  <c r="L389" i="34"/>
  <c r="K389" i="34"/>
  <c r="J389" i="34"/>
  <c r="I389" i="34"/>
  <c r="H389" i="34"/>
  <c r="G389" i="34"/>
  <c r="F389" i="34"/>
  <c r="E389" i="34"/>
  <c r="M388" i="34"/>
  <c r="L388" i="34"/>
  <c r="K388" i="34"/>
  <c r="J388" i="34"/>
  <c r="I388" i="34"/>
  <c r="H388" i="34"/>
  <c r="G388" i="34"/>
  <c r="F388" i="34"/>
  <c r="E388" i="34"/>
  <c r="M387" i="34"/>
  <c r="L387" i="34"/>
  <c r="K387" i="34"/>
  <c r="J387" i="34"/>
  <c r="I387" i="34"/>
  <c r="H387" i="34"/>
  <c r="G387" i="34"/>
  <c r="F387" i="34"/>
  <c r="E387" i="34"/>
  <c r="M386" i="34"/>
  <c r="L386" i="34"/>
  <c r="K386" i="34"/>
  <c r="J386" i="34"/>
  <c r="I386" i="34"/>
  <c r="H386" i="34"/>
  <c r="G386" i="34"/>
  <c r="F386" i="34"/>
  <c r="E386" i="34"/>
  <c r="M385" i="34"/>
  <c r="L385" i="34"/>
  <c r="K385" i="34"/>
  <c r="J385" i="34"/>
  <c r="I385" i="34"/>
  <c r="H385" i="34"/>
  <c r="G385" i="34"/>
  <c r="F385" i="34"/>
  <c r="E385" i="34"/>
  <c r="M384" i="34"/>
  <c r="L384" i="34"/>
  <c r="K384" i="34"/>
  <c r="J384" i="34"/>
  <c r="I384" i="34"/>
  <c r="H384" i="34"/>
  <c r="G384" i="34"/>
  <c r="F384" i="34"/>
  <c r="E384" i="34"/>
  <c r="M383" i="34"/>
  <c r="L383" i="34"/>
  <c r="K383" i="34"/>
  <c r="J383" i="34"/>
  <c r="I383" i="34"/>
  <c r="H383" i="34"/>
  <c r="G383" i="34"/>
  <c r="F383" i="34"/>
  <c r="E383" i="34"/>
  <c r="M382" i="34"/>
  <c r="L382" i="34"/>
  <c r="K382" i="34"/>
  <c r="J382" i="34"/>
  <c r="I382" i="34"/>
  <c r="H382" i="34"/>
  <c r="G382" i="34"/>
  <c r="F382" i="34"/>
  <c r="E382" i="34"/>
  <c r="M381" i="34"/>
  <c r="L381" i="34"/>
  <c r="K381" i="34"/>
  <c r="J381" i="34"/>
  <c r="I381" i="34"/>
  <c r="H381" i="34"/>
  <c r="G381" i="34"/>
  <c r="F381" i="34"/>
  <c r="E381" i="34"/>
  <c r="M380" i="34"/>
  <c r="L380" i="34"/>
  <c r="K380" i="34"/>
  <c r="J380" i="34"/>
  <c r="I380" i="34"/>
  <c r="H380" i="34"/>
  <c r="G380" i="34"/>
  <c r="F380" i="34"/>
  <c r="E380" i="34"/>
  <c r="M379" i="34"/>
  <c r="L379" i="34"/>
  <c r="K379" i="34"/>
  <c r="J379" i="34"/>
  <c r="I379" i="34"/>
  <c r="H379" i="34"/>
  <c r="G379" i="34"/>
  <c r="F379" i="34"/>
  <c r="E379" i="34"/>
  <c r="M378" i="34"/>
  <c r="L378" i="34"/>
  <c r="K378" i="34"/>
  <c r="J378" i="34"/>
  <c r="I378" i="34"/>
  <c r="H378" i="34"/>
  <c r="G378" i="34"/>
  <c r="F378" i="34"/>
  <c r="E378" i="34"/>
  <c r="M377" i="34"/>
  <c r="L377" i="34"/>
  <c r="K377" i="34"/>
  <c r="J377" i="34"/>
  <c r="I377" i="34"/>
  <c r="H377" i="34"/>
  <c r="G377" i="34"/>
  <c r="F377" i="34"/>
  <c r="E377" i="34"/>
  <c r="M376" i="34"/>
  <c r="L376" i="34"/>
  <c r="K376" i="34"/>
  <c r="J376" i="34"/>
  <c r="I376" i="34"/>
  <c r="H376" i="34"/>
  <c r="G376" i="34"/>
  <c r="F376" i="34"/>
  <c r="E376" i="34"/>
  <c r="M375" i="34"/>
  <c r="L375" i="34"/>
  <c r="K375" i="34"/>
  <c r="J375" i="34"/>
  <c r="I375" i="34"/>
  <c r="H375" i="34"/>
  <c r="G375" i="34"/>
  <c r="F375" i="34"/>
  <c r="E375" i="34"/>
  <c r="M374" i="34"/>
  <c r="L374" i="34"/>
  <c r="K374" i="34"/>
  <c r="J374" i="34"/>
  <c r="I374" i="34"/>
  <c r="H374" i="34"/>
  <c r="G374" i="34"/>
  <c r="F374" i="34"/>
  <c r="E374" i="34"/>
  <c r="M373" i="34"/>
  <c r="L373" i="34"/>
  <c r="K373" i="34"/>
  <c r="J373" i="34"/>
  <c r="I373" i="34"/>
  <c r="H373" i="34"/>
  <c r="G373" i="34"/>
  <c r="F373" i="34"/>
  <c r="E373" i="34"/>
  <c r="M372" i="34"/>
  <c r="L372" i="34"/>
  <c r="K372" i="34"/>
  <c r="J372" i="34"/>
  <c r="I372" i="34"/>
  <c r="H372" i="34"/>
  <c r="G372" i="34"/>
  <c r="F372" i="34"/>
  <c r="E372" i="34"/>
  <c r="M371" i="34"/>
  <c r="L371" i="34"/>
  <c r="K371" i="34"/>
  <c r="J371" i="34"/>
  <c r="I371" i="34"/>
  <c r="H371" i="34"/>
  <c r="G371" i="34"/>
  <c r="F371" i="34"/>
  <c r="E371" i="34"/>
  <c r="M370" i="34"/>
  <c r="L370" i="34"/>
  <c r="K370" i="34"/>
  <c r="J370" i="34"/>
  <c r="I370" i="34"/>
  <c r="H370" i="34"/>
  <c r="G370" i="34"/>
  <c r="F370" i="34"/>
  <c r="E370" i="34"/>
  <c r="M369" i="34"/>
  <c r="L369" i="34"/>
  <c r="K369" i="34"/>
  <c r="J369" i="34"/>
  <c r="I369" i="34"/>
  <c r="H369" i="34"/>
  <c r="G369" i="34"/>
  <c r="F369" i="34"/>
  <c r="E369" i="34"/>
  <c r="M368" i="34"/>
  <c r="L368" i="34"/>
  <c r="K368" i="34"/>
  <c r="J368" i="34"/>
  <c r="I368" i="34"/>
  <c r="H368" i="34"/>
  <c r="G368" i="34"/>
  <c r="F368" i="34"/>
  <c r="E368" i="34"/>
  <c r="M367" i="34"/>
  <c r="L367" i="34"/>
  <c r="K367" i="34"/>
  <c r="J367" i="34"/>
  <c r="I367" i="34"/>
  <c r="H367" i="34"/>
  <c r="G367" i="34"/>
  <c r="F367" i="34"/>
  <c r="E367" i="34"/>
  <c r="M366" i="34"/>
  <c r="L366" i="34"/>
  <c r="K366" i="34"/>
  <c r="J366" i="34"/>
  <c r="I366" i="34"/>
  <c r="H366" i="34"/>
  <c r="G366" i="34"/>
  <c r="F366" i="34"/>
  <c r="E366" i="34"/>
  <c r="M365" i="34"/>
  <c r="L365" i="34"/>
  <c r="K365" i="34"/>
  <c r="J365" i="34"/>
  <c r="I365" i="34"/>
  <c r="H365" i="34"/>
  <c r="G365" i="34"/>
  <c r="F365" i="34"/>
  <c r="E365" i="34"/>
  <c r="M364" i="34"/>
  <c r="L364" i="34"/>
  <c r="K364" i="34"/>
  <c r="J364" i="34"/>
  <c r="I364" i="34"/>
  <c r="H364" i="34"/>
  <c r="G364" i="34"/>
  <c r="F364" i="34"/>
  <c r="E364" i="34"/>
  <c r="M363" i="34"/>
  <c r="L363" i="34"/>
  <c r="K363" i="34"/>
  <c r="J363" i="34"/>
  <c r="I363" i="34"/>
  <c r="H363" i="34"/>
  <c r="G363" i="34"/>
  <c r="F363" i="34"/>
  <c r="E363" i="34"/>
  <c r="M362" i="34"/>
  <c r="L362" i="34"/>
  <c r="K362" i="34"/>
  <c r="J362" i="34"/>
  <c r="I362" i="34"/>
  <c r="H362" i="34"/>
  <c r="G362" i="34"/>
  <c r="F362" i="34"/>
  <c r="E362" i="34"/>
  <c r="M361" i="34"/>
  <c r="L361" i="34"/>
  <c r="K361" i="34"/>
  <c r="J361" i="34"/>
  <c r="I361" i="34"/>
  <c r="H361" i="34"/>
  <c r="G361" i="34"/>
  <c r="F361" i="34"/>
  <c r="E361" i="34"/>
  <c r="M360" i="34"/>
  <c r="L360" i="34"/>
  <c r="K360" i="34"/>
  <c r="J360" i="34"/>
  <c r="I360" i="34"/>
  <c r="H360" i="34"/>
  <c r="G360" i="34"/>
  <c r="F360" i="34"/>
  <c r="E360" i="34"/>
  <c r="M359" i="34"/>
  <c r="L359" i="34"/>
  <c r="K359" i="34"/>
  <c r="J359" i="34"/>
  <c r="I359" i="34"/>
  <c r="H359" i="34"/>
  <c r="G359" i="34"/>
  <c r="F359" i="34"/>
  <c r="E359" i="34"/>
  <c r="M358" i="34"/>
  <c r="L358" i="34"/>
  <c r="K358" i="34"/>
  <c r="J358" i="34"/>
  <c r="I358" i="34"/>
  <c r="H358" i="34"/>
  <c r="G358" i="34"/>
  <c r="F358" i="34"/>
  <c r="E358" i="34"/>
  <c r="M357" i="34"/>
  <c r="L357" i="34"/>
  <c r="K357" i="34"/>
  <c r="J357" i="34"/>
  <c r="I357" i="34"/>
  <c r="H357" i="34"/>
  <c r="G357" i="34"/>
  <c r="F357" i="34"/>
  <c r="E357" i="34"/>
  <c r="M356" i="34"/>
  <c r="L356" i="34"/>
  <c r="K356" i="34"/>
  <c r="J356" i="34"/>
  <c r="I356" i="34"/>
  <c r="H356" i="34"/>
  <c r="G356" i="34"/>
  <c r="F356" i="34"/>
  <c r="E356" i="34"/>
  <c r="M355" i="34"/>
  <c r="L355" i="34"/>
  <c r="K355" i="34"/>
  <c r="J355" i="34"/>
  <c r="I355" i="34"/>
  <c r="H355" i="34"/>
  <c r="G355" i="34"/>
  <c r="F355" i="34"/>
  <c r="E355" i="34"/>
  <c r="M354" i="34"/>
  <c r="L354" i="34"/>
  <c r="K354" i="34"/>
  <c r="J354" i="34"/>
  <c r="I354" i="34"/>
  <c r="H354" i="34"/>
  <c r="G354" i="34"/>
  <c r="F354" i="34"/>
  <c r="E354" i="34"/>
  <c r="M353" i="34"/>
  <c r="L353" i="34"/>
  <c r="K353" i="34"/>
  <c r="J353" i="34"/>
  <c r="I353" i="34"/>
  <c r="H353" i="34"/>
  <c r="G353" i="34"/>
  <c r="F353" i="34"/>
  <c r="E353" i="34"/>
  <c r="M352" i="34"/>
  <c r="L352" i="34"/>
  <c r="K352" i="34"/>
  <c r="J352" i="34"/>
  <c r="I352" i="34"/>
  <c r="H352" i="34"/>
  <c r="G352" i="34"/>
  <c r="F352" i="34"/>
  <c r="E352" i="34"/>
  <c r="M351" i="34"/>
  <c r="L351" i="34"/>
  <c r="K351" i="34"/>
  <c r="J351" i="34"/>
  <c r="I351" i="34"/>
  <c r="H351" i="34"/>
  <c r="G351" i="34"/>
  <c r="F351" i="34"/>
  <c r="E351" i="34"/>
  <c r="M350" i="34"/>
  <c r="L350" i="34"/>
  <c r="K350" i="34"/>
  <c r="J350" i="34"/>
  <c r="I350" i="34"/>
  <c r="H350" i="34"/>
  <c r="G350" i="34"/>
  <c r="F350" i="34"/>
  <c r="E350" i="34"/>
  <c r="M349" i="34"/>
  <c r="L349" i="34"/>
  <c r="K349" i="34"/>
  <c r="J349" i="34"/>
  <c r="I349" i="34"/>
  <c r="H349" i="34"/>
  <c r="G349" i="34"/>
  <c r="F349" i="34"/>
  <c r="E349" i="34"/>
  <c r="M348" i="34"/>
  <c r="L348" i="34"/>
  <c r="K348" i="34"/>
  <c r="J348" i="34"/>
  <c r="I348" i="34"/>
  <c r="H348" i="34"/>
  <c r="G348" i="34"/>
  <c r="F348" i="34"/>
  <c r="E348" i="34"/>
  <c r="M347" i="34"/>
  <c r="L347" i="34"/>
  <c r="K347" i="34"/>
  <c r="J347" i="34"/>
  <c r="I347" i="34"/>
  <c r="H347" i="34"/>
  <c r="G347" i="34"/>
  <c r="F347" i="34"/>
  <c r="E347" i="34"/>
  <c r="M346" i="34"/>
  <c r="L346" i="34"/>
  <c r="K346" i="34"/>
  <c r="J346" i="34"/>
  <c r="I346" i="34"/>
  <c r="H346" i="34"/>
  <c r="G346" i="34"/>
  <c r="F346" i="34"/>
  <c r="E346" i="34"/>
  <c r="M345" i="34"/>
  <c r="L345" i="34"/>
  <c r="K345" i="34"/>
  <c r="J345" i="34"/>
  <c r="I345" i="34"/>
  <c r="H345" i="34"/>
  <c r="G345" i="34"/>
  <c r="F345" i="34"/>
  <c r="E345" i="34"/>
  <c r="M344" i="34"/>
  <c r="L344" i="34"/>
  <c r="K344" i="34"/>
  <c r="J344" i="34"/>
  <c r="I344" i="34"/>
  <c r="H344" i="34"/>
  <c r="G344" i="34"/>
  <c r="F344" i="34"/>
  <c r="E344" i="34"/>
  <c r="M343" i="34"/>
  <c r="L343" i="34"/>
  <c r="K343" i="34"/>
  <c r="J343" i="34"/>
  <c r="I343" i="34"/>
  <c r="H343" i="34"/>
  <c r="G343" i="34"/>
  <c r="F343" i="34"/>
  <c r="E343" i="34"/>
  <c r="M342" i="34"/>
  <c r="L342" i="34"/>
  <c r="K342" i="34"/>
  <c r="J342" i="34"/>
  <c r="I342" i="34"/>
  <c r="H342" i="34"/>
  <c r="G342" i="34"/>
  <c r="F342" i="34"/>
  <c r="E342" i="34"/>
  <c r="M341" i="34"/>
  <c r="L341" i="34"/>
  <c r="K341" i="34"/>
  <c r="J341" i="34"/>
  <c r="I341" i="34"/>
  <c r="H341" i="34"/>
  <c r="G341" i="34"/>
  <c r="F341" i="34"/>
  <c r="E341" i="34"/>
  <c r="M340" i="34"/>
  <c r="L340" i="34"/>
  <c r="K340" i="34"/>
  <c r="J340" i="34"/>
  <c r="I340" i="34"/>
  <c r="H340" i="34"/>
  <c r="G340" i="34"/>
  <c r="F340" i="34"/>
  <c r="E340" i="34"/>
  <c r="M339" i="34"/>
  <c r="L339" i="34"/>
  <c r="K339" i="34"/>
  <c r="J339" i="34"/>
  <c r="I339" i="34"/>
  <c r="H339" i="34"/>
  <c r="G339" i="34"/>
  <c r="F339" i="34"/>
  <c r="E339" i="34"/>
  <c r="M338" i="34"/>
  <c r="L338" i="34"/>
  <c r="K338" i="34"/>
  <c r="J338" i="34"/>
  <c r="I338" i="34"/>
  <c r="H338" i="34"/>
  <c r="G338" i="34"/>
  <c r="F338" i="34"/>
  <c r="E338" i="34"/>
  <c r="M337" i="34"/>
  <c r="L337" i="34"/>
  <c r="K337" i="34"/>
  <c r="J337" i="34"/>
  <c r="I337" i="34"/>
  <c r="H337" i="34"/>
  <c r="G337" i="34"/>
  <c r="F337" i="34"/>
  <c r="E337" i="34"/>
  <c r="M336" i="34"/>
  <c r="L336" i="34"/>
  <c r="K336" i="34"/>
  <c r="J336" i="34"/>
  <c r="I336" i="34"/>
  <c r="H336" i="34"/>
  <c r="G336" i="34"/>
  <c r="F336" i="34"/>
  <c r="E336" i="34"/>
  <c r="M335" i="34"/>
  <c r="L335" i="34"/>
  <c r="K335" i="34"/>
  <c r="J335" i="34"/>
  <c r="I335" i="34"/>
  <c r="H335" i="34"/>
  <c r="G335" i="34"/>
  <c r="F335" i="34"/>
  <c r="E335" i="34"/>
  <c r="M334" i="34"/>
  <c r="L334" i="34"/>
  <c r="K334" i="34"/>
  <c r="J334" i="34"/>
  <c r="I334" i="34"/>
  <c r="H334" i="34"/>
  <c r="G334" i="34"/>
  <c r="F334" i="34"/>
  <c r="E334" i="34"/>
  <c r="M333" i="34"/>
  <c r="L333" i="34"/>
  <c r="K333" i="34"/>
  <c r="J333" i="34"/>
  <c r="I333" i="34"/>
  <c r="H333" i="34"/>
  <c r="G333" i="34"/>
  <c r="F333" i="34"/>
  <c r="E333" i="34"/>
  <c r="M332" i="34"/>
  <c r="L332" i="34"/>
  <c r="K332" i="34"/>
  <c r="J332" i="34"/>
  <c r="I332" i="34"/>
  <c r="H332" i="34"/>
  <c r="G332" i="34"/>
  <c r="F332" i="34"/>
  <c r="E332" i="34"/>
  <c r="M331" i="34"/>
  <c r="L331" i="34"/>
  <c r="K331" i="34"/>
  <c r="J331" i="34"/>
  <c r="I331" i="34"/>
  <c r="H331" i="34"/>
  <c r="G331" i="34"/>
  <c r="F331" i="34"/>
  <c r="E331" i="34"/>
  <c r="M330" i="34"/>
  <c r="L330" i="34"/>
  <c r="K330" i="34"/>
  <c r="J330" i="34"/>
  <c r="I330" i="34"/>
  <c r="H330" i="34"/>
  <c r="G330" i="34"/>
  <c r="F330" i="34"/>
  <c r="E330" i="34"/>
  <c r="M329" i="34"/>
  <c r="L329" i="34"/>
  <c r="K329" i="34"/>
  <c r="J329" i="34"/>
  <c r="I329" i="34"/>
  <c r="H329" i="34"/>
  <c r="G329" i="34"/>
  <c r="F329" i="34"/>
  <c r="E329" i="34"/>
  <c r="M328" i="34"/>
  <c r="L328" i="34"/>
  <c r="K328" i="34"/>
  <c r="J328" i="34"/>
  <c r="I328" i="34"/>
  <c r="H328" i="34"/>
  <c r="G328" i="34"/>
  <c r="F328" i="34"/>
  <c r="E328" i="34"/>
  <c r="M327" i="34"/>
  <c r="L327" i="34"/>
  <c r="K327" i="34"/>
  <c r="J327" i="34"/>
  <c r="I327" i="34"/>
  <c r="H327" i="34"/>
  <c r="G327" i="34"/>
  <c r="F327" i="34"/>
  <c r="E327" i="34"/>
  <c r="M326" i="34"/>
  <c r="L326" i="34"/>
  <c r="K326" i="34"/>
  <c r="J326" i="34"/>
  <c r="I326" i="34"/>
  <c r="H326" i="34"/>
  <c r="G326" i="34"/>
  <c r="F326" i="34"/>
  <c r="E326" i="34"/>
  <c r="M325" i="34"/>
  <c r="L325" i="34"/>
  <c r="K325" i="34"/>
  <c r="J325" i="34"/>
  <c r="I325" i="34"/>
  <c r="H325" i="34"/>
  <c r="G325" i="34"/>
  <c r="F325" i="34"/>
  <c r="E325" i="34"/>
  <c r="M324" i="34"/>
  <c r="L324" i="34"/>
  <c r="K324" i="34"/>
  <c r="J324" i="34"/>
  <c r="I324" i="34"/>
  <c r="H324" i="34"/>
  <c r="G324" i="34"/>
  <c r="F324" i="34"/>
  <c r="E324" i="34"/>
  <c r="M323" i="34"/>
  <c r="L323" i="34"/>
  <c r="K323" i="34"/>
  <c r="J323" i="34"/>
  <c r="I323" i="34"/>
  <c r="H323" i="34"/>
  <c r="G323" i="34"/>
  <c r="F323" i="34"/>
  <c r="E323" i="34"/>
  <c r="M322" i="34"/>
  <c r="L322" i="34"/>
  <c r="K322" i="34"/>
  <c r="J322" i="34"/>
  <c r="I322" i="34"/>
  <c r="H322" i="34"/>
  <c r="G322" i="34"/>
  <c r="F322" i="34"/>
  <c r="E322" i="34"/>
  <c r="M321" i="34"/>
  <c r="L321" i="34"/>
  <c r="K321" i="34"/>
  <c r="J321" i="34"/>
  <c r="I321" i="34"/>
  <c r="H321" i="34"/>
  <c r="G321" i="34"/>
  <c r="F321" i="34"/>
  <c r="E321" i="34"/>
  <c r="M320" i="34"/>
  <c r="L320" i="34"/>
  <c r="K320" i="34"/>
  <c r="J320" i="34"/>
  <c r="I320" i="34"/>
  <c r="H320" i="34"/>
  <c r="G320" i="34"/>
  <c r="F320" i="34"/>
  <c r="E320" i="34"/>
  <c r="M319" i="34"/>
  <c r="L319" i="34"/>
  <c r="K319" i="34"/>
  <c r="J319" i="34"/>
  <c r="I319" i="34"/>
  <c r="H319" i="34"/>
  <c r="G319" i="34"/>
  <c r="F319" i="34"/>
  <c r="E319" i="34"/>
  <c r="M318" i="34"/>
  <c r="L318" i="34"/>
  <c r="K318" i="34"/>
  <c r="J318" i="34"/>
  <c r="I318" i="34"/>
  <c r="H318" i="34"/>
  <c r="G318" i="34"/>
  <c r="F318" i="34"/>
  <c r="E318" i="34"/>
  <c r="M317" i="34"/>
  <c r="L317" i="34"/>
  <c r="K317" i="34"/>
  <c r="J317" i="34"/>
  <c r="I317" i="34"/>
  <c r="H317" i="34"/>
  <c r="G317" i="34"/>
  <c r="F317" i="34"/>
  <c r="E317" i="34"/>
  <c r="M316" i="34"/>
  <c r="L316" i="34"/>
  <c r="K316" i="34"/>
  <c r="J316" i="34"/>
  <c r="I316" i="34"/>
  <c r="H316" i="34"/>
  <c r="G316" i="34"/>
  <c r="F316" i="34"/>
  <c r="E316" i="34"/>
  <c r="M315" i="34"/>
  <c r="L315" i="34"/>
  <c r="K315" i="34"/>
  <c r="J315" i="34"/>
  <c r="I315" i="34"/>
  <c r="H315" i="34"/>
  <c r="G315" i="34"/>
  <c r="F315" i="34"/>
  <c r="E315" i="34"/>
  <c r="M314" i="34"/>
  <c r="L314" i="34"/>
  <c r="K314" i="34"/>
  <c r="J314" i="34"/>
  <c r="I314" i="34"/>
  <c r="H314" i="34"/>
  <c r="G314" i="34"/>
  <c r="F314" i="34"/>
  <c r="E314" i="34"/>
  <c r="M313" i="34"/>
  <c r="L313" i="34"/>
  <c r="K313" i="34"/>
  <c r="J313" i="34"/>
  <c r="I313" i="34"/>
  <c r="H313" i="34"/>
  <c r="G313" i="34"/>
  <c r="F313" i="34"/>
  <c r="E313" i="34"/>
  <c r="M312" i="34"/>
  <c r="L312" i="34"/>
  <c r="K312" i="34"/>
  <c r="J312" i="34"/>
  <c r="I312" i="34"/>
  <c r="H312" i="34"/>
  <c r="G312" i="34"/>
  <c r="F312" i="34"/>
  <c r="E312" i="34"/>
  <c r="M311" i="34"/>
  <c r="L311" i="34"/>
  <c r="K311" i="34"/>
  <c r="J311" i="34"/>
  <c r="I311" i="34"/>
  <c r="H311" i="34"/>
  <c r="G311" i="34"/>
  <c r="F311" i="34"/>
  <c r="E311" i="34"/>
  <c r="M310" i="34"/>
  <c r="L310" i="34"/>
  <c r="K310" i="34"/>
  <c r="J310" i="34"/>
  <c r="I310" i="34"/>
  <c r="H310" i="34"/>
  <c r="G310" i="34"/>
  <c r="F310" i="34"/>
  <c r="E310" i="34"/>
  <c r="M309" i="34"/>
  <c r="L309" i="34"/>
  <c r="K309" i="34"/>
  <c r="J309" i="34"/>
  <c r="I309" i="34"/>
  <c r="H309" i="34"/>
  <c r="G309" i="34"/>
  <c r="F309" i="34"/>
  <c r="E309" i="34"/>
  <c r="M308" i="34"/>
  <c r="L308" i="34"/>
  <c r="K308" i="34"/>
  <c r="J308" i="34"/>
  <c r="I308" i="34"/>
  <c r="H308" i="34"/>
  <c r="G308" i="34"/>
  <c r="F308" i="34"/>
  <c r="E308" i="34"/>
  <c r="M307" i="34"/>
  <c r="L307" i="34"/>
  <c r="K307" i="34"/>
  <c r="J307" i="34"/>
  <c r="I307" i="34"/>
  <c r="H307" i="34"/>
  <c r="G307" i="34"/>
  <c r="F307" i="34"/>
  <c r="E307" i="34"/>
  <c r="M306" i="34"/>
  <c r="L306" i="34"/>
  <c r="K306" i="34"/>
  <c r="J306" i="34"/>
  <c r="I306" i="34"/>
  <c r="H306" i="34"/>
  <c r="G306" i="34"/>
  <c r="F306" i="34"/>
  <c r="E306" i="34"/>
  <c r="M305" i="34"/>
  <c r="L305" i="34"/>
  <c r="K305" i="34"/>
  <c r="J305" i="34"/>
  <c r="I305" i="34"/>
  <c r="H305" i="34"/>
  <c r="G305" i="34"/>
  <c r="F305" i="34"/>
  <c r="E305" i="34"/>
  <c r="M304" i="34"/>
  <c r="L304" i="34"/>
  <c r="K304" i="34"/>
  <c r="J304" i="34"/>
  <c r="I304" i="34"/>
  <c r="H304" i="34"/>
  <c r="G304" i="34"/>
  <c r="F304" i="34"/>
  <c r="E304" i="34"/>
  <c r="M303" i="34"/>
  <c r="L303" i="34"/>
  <c r="K303" i="34"/>
  <c r="J303" i="34"/>
  <c r="I303" i="34"/>
  <c r="H303" i="34"/>
  <c r="G303" i="34"/>
  <c r="F303" i="34"/>
  <c r="E303" i="34"/>
  <c r="M302" i="34"/>
  <c r="L302" i="34"/>
  <c r="K302" i="34"/>
  <c r="J302" i="34"/>
  <c r="I302" i="34"/>
  <c r="H302" i="34"/>
  <c r="G302" i="34"/>
  <c r="F302" i="34"/>
  <c r="E302" i="34"/>
  <c r="M301" i="34"/>
  <c r="L301" i="34"/>
  <c r="K301" i="34"/>
  <c r="J301" i="34"/>
  <c r="I301" i="34"/>
  <c r="H301" i="34"/>
  <c r="G301" i="34"/>
  <c r="F301" i="34"/>
  <c r="E301" i="34"/>
  <c r="M300" i="34"/>
  <c r="L300" i="34"/>
  <c r="K300" i="34"/>
  <c r="J300" i="34"/>
  <c r="I300" i="34"/>
  <c r="H300" i="34"/>
  <c r="G300" i="34"/>
  <c r="F300" i="34"/>
  <c r="E300" i="34"/>
  <c r="M299" i="34"/>
  <c r="L299" i="34"/>
  <c r="K299" i="34"/>
  <c r="J299" i="34"/>
  <c r="I299" i="34"/>
  <c r="H299" i="34"/>
  <c r="G299" i="34"/>
  <c r="F299" i="34"/>
  <c r="E299" i="34"/>
  <c r="M298" i="34"/>
  <c r="L298" i="34"/>
  <c r="K298" i="34"/>
  <c r="J298" i="34"/>
  <c r="I298" i="34"/>
  <c r="H298" i="34"/>
  <c r="G298" i="34"/>
  <c r="F298" i="34"/>
  <c r="E298" i="34"/>
  <c r="M297" i="34"/>
  <c r="L297" i="34"/>
  <c r="K297" i="34"/>
  <c r="J297" i="34"/>
  <c r="I297" i="34"/>
  <c r="H297" i="34"/>
  <c r="G297" i="34"/>
  <c r="F297" i="34"/>
  <c r="E297" i="34"/>
  <c r="M296" i="34"/>
  <c r="L296" i="34"/>
  <c r="K296" i="34"/>
  <c r="J296" i="34"/>
  <c r="I296" i="34"/>
  <c r="H296" i="34"/>
  <c r="G296" i="34"/>
  <c r="F296" i="34"/>
  <c r="E296" i="34"/>
  <c r="M295" i="34"/>
  <c r="L295" i="34"/>
  <c r="K295" i="34"/>
  <c r="J295" i="34"/>
  <c r="I295" i="34"/>
  <c r="H295" i="34"/>
  <c r="G295" i="34"/>
  <c r="F295" i="34"/>
  <c r="E295" i="34"/>
  <c r="M294" i="34"/>
  <c r="L294" i="34"/>
  <c r="K294" i="34"/>
  <c r="J294" i="34"/>
  <c r="I294" i="34"/>
  <c r="H294" i="34"/>
  <c r="G294" i="34"/>
  <c r="F294" i="34"/>
  <c r="E294" i="34"/>
  <c r="M293" i="34"/>
  <c r="L293" i="34"/>
  <c r="K293" i="34"/>
  <c r="J293" i="34"/>
  <c r="I293" i="34"/>
  <c r="H293" i="34"/>
  <c r="G293" i="34"/>
  <c r="F293" i="34"/>
  <c r="E293" i="34"/>
  <c r="M292" i="34"/>
  <c r="L292" i="34"/>
  <c r="K292" i="34"/>
  <c r="J292" i="34"/>
  <c r="I292" i="34"/>
  <c r="H292" i="34"/>
  <c r="G292" i="34"/>
  <c r="F292" i="34"/>
  <c r="E292" i="34"/>
  <c r="M291" i="34"/>
  <c r="L291" i="34"/>
  <c r="K291" i="34"/>
  <c r="J291" i="34"/>
  <c r="I291" i="34"/>
  <c r="H291" i="34"/>
  <c r="G291" i="34"/>
  <c r="F291" i="34"/>
  <c r="E291" i="34"/>
  <c r="M290" i="34"/>
  <c r="L290" i="34"/>
  <c r="K290" i="34"/>
  <c r="J290" i="34"/>
  <c r="I290" i="34"/>
  <c r="H290" i="34"/>
  <c r="G290" i="34"/>
  <c r="F290" i="34"/>
  <c r="E290" i="34"/>
  <c r="M289" i="34"/>
  <c r="L289" i="34"/>
  <c r="K289" i="34"/>
  <c r="J289" i="34"/>
  <c r="I289" i="34"/>
  <c r="H289" i="34"/>
  <c r="G289" i="34"/>
  <c r="F289" i="34"/>
  <c r="E289" i="34"/>
  <c r="M288" i="34"/>
  <c r="L288" i="34"/>
  <c r="K288" i="34"/>
  <c r="J288" i="34"/>
  <c r="I288" i="34"/>
  <c r="H288" i="34"/>
  <c r="G288" i="34"/>
  <c r="F288" i="34"/>
  <c r="E288" i="34"/>
  <c r="M287" i="34"/>
  <c r="L287" i="34"/>
  <c r="K287" i="34"/>
  <c r="J287" i="34"/>
  <c r="I287" i="34"/>
  <c r="H287" i="34"/>
  <c r="G287" i="34"/>
  <c r="F287" i="34"/>
  <c r="E287" i="34"/>
  <c r="M286" i="34"/>
  <c r="L286" i="34"/>
  <c r="K286" i="34"/>
  <c r="J286" i="34"/>
  <c r="I286" i="34"/>
  <c r="H286" i="34"/>
  <c r="G286" i="34"/>
  <c r="F286" i="34"/>
  <c r="E286" i="34"/>
  <c r="M285" i="34"/>
  <c r="L285" i="34"/>
  <c r="K285" i="34"/>
  <c r="J285" i="34"/>
  <c r="I285" i="34"/>
  <c r="H285" i="34"/>
  <c r="G285" i="34"/>
  <c r="F285" i="34"/>
  <c r="E285" i="34"/>
  <c r="M284" i="34"/>
  <c r="L284" i="34"/>
  <c r="K284" i="34"/>
  <c r="J284" i="34"/>
  <c r="I284" i="34"/>
  <c r="H284" i="34"/>
  <c r="G284" i="34"/>
  <c r="F284" i="34"/>
  <c r="E284" i="34"/>
  <c r="M283" i="34"/>
  <c r="L283" i="34"/>
  <c r="K283" i="34"/>
  <c r="J283" i="34"/>
  <c r="I283" i="34"/>
  <c r="H283" i="34"/>
  <c r="G283" i="34"/>
  <c r="F283" i="34"/>
  <c r="E283" i="34"/>
  <c r="M282" i="34"/>
  <c r="L282" i="34"/>
  <c r="K282" i="34"/>
  <c r="J282" i="34"/>
  <c r="I282" i="34"/>
  <c r="H282" i="34"/>
  <c r="G282" i="34"/>
  <c r="F282" i="34"/>
  <c r="E282" i="34"/>
  <c r="M281" i="34"/>
  <c r="L281" i="34"/>
  <c r="K281" i="34"/>
  <c r="J281" i="34"/>
  <c r="I281" i="34"/>
  <c r="H281" i="34"/>
  <c r="G281" i="34"/>
  <c r="F281" i="34"/>
  <c r="E281" i="34"/>
  <c r="M280" i="34"/>
  <c r="L280" i="34"/>
  <c r="K280" i="34"/>
  <c r="J280" i="34"/>
  <c r="I280" i="34"/>
  <c r="H280" i="34"/>
  <c r="G280" i="34"/>
  <c r="F280" i="34"/>
  <c r="E280" i="34"/>
  <c r="M279" i="34"/>
  <c r="L279" i="34"/>
  <c r="K279" i="34"/>
  <c r="J279" i="34"/>
  <c r="I279" i="34"/>
  <c r="H279" i="34"/>
  <c r="G279" i="34"/>
  <c r="F279" i="34"/>
  <c r="E279" i="34"/>
  <c r="M278" i="34"/>
  <c r="L278" i="34"/>
  <c r="K278" i="34"/>
  <c r="J278" i="34"/>
  <c r="I278" i="34"/>
  <c r="H278" i="34"/>
  <c r="G278" i="34"/>
  <c r="F278" i="34"/>
  <c r="E278" i="34"/>
  <c r="M277" i="34"/>
  <c r="L277" i="34"/>
  <c r="K277" i="34"/>
  <c r="J277" i="34"/>
  <c r="I277" i="34"/>
  <c r="H277" i="34"/>
  <c r="G277" i="34"/>
  <c r="F277" i="34"/>
  <c r="E277" i="34"/>
  <c r="M276" i="34"/>
  <c r="L276" i="34"/>
  <c r="K276" i="34"/>
  <c r="J276" i="34"/>
  <c r="I276" i="34"/>
  <c r="H276" i="34"/>
  <c r="G276" i="34"/>
  <c r="F276" i="34"/>
  <c r="E276" i="34"/>
  <c r="M275" i="34"/>
  <c r="L275" i="34"/>
  <c r="K275" i="34"/>
  <c r="J275" i="34"/>
  <c r="I275" i="34"/>
  <c r="H275" i="34"/>
  <c r="G275" i="34"/>
  <c r="F275" i="34"/>
  <c r="E275" i="34"/>
  <c r="M274" i="34"/>
  <c r="L274" i="34"/>
  <c r="K274" i="34"/>
  <c r="J274" i="34"/>
  <c r="I274" i="34"/>
  <c r="H274" i="34"/>
  <c r="G274" i="34"/>
  <c r="F274" i="34"/>
  <c r="E274" i="34"/>
  <c r="M273" i="34"/>
  <c r="L273" i="34"/>
  <c r="K273" i="34"/>
  <c r="J273" i="34"/>
  <c r="I273" i="34"/>
  <c r="H273" i="34"/>
  <c r="G273" i="34"/>
  <c r="F273" i="34"/>
  <c r="E273" i="34"/>
  <c r="M272" i="34"/>
  <c r="L272" i="34"/>
  <c r="K272" i="34"/>
  <c r="J272" i="34"/>
  <c r="I272" i="34"/>
  <c r="H272" i="34"/>
  <c r="G272" i="34"/>
  <c r="F272" i="34"/>
  <c r="E272" i="34"/>
  <c r="M271" i="34"/>
  <c r="L271" i="34"/>
  <c r="K271" i="34"/>
  <c r="J271" i="34"/>
  <c r="I271" i="34"/>
  <c r="H271" i="34"/>
  <c r="G271" i="34"/>
  <c r="F271" i="34"/>
  <c r="E271" i="34"/>
  <c r="M270" i="34"/>
  <c r="L270" i="34"/>
  <c r="K270" i="34"/>
  <c r="J270" i="34"/>
  <c r="I270" i="34"/>
  <c r="H270" i="34"/>
  <c r="G270" i="34"/>
  <c r="F270" i="34"/>
  <c r="E270" i="34"/>
  <c r="M269" i="34"/>
  <c r="L269" i="34"/>
  <c r="K269" i="34"/>
  <c r="J269" i="34"/>
  <c r="I269" i="34"/>
  <c r="H269" i="34"/>
  <c r="G269" i="34"/>
  <c r="F269" i="34"/>
  <c r="E269" i="34"/>
  <c r="M268" i="34"/>
  <c r="L268" i="34"/>
  <c r="K268" i="34"/>
  <c r="J268" i="34"/>
  <c r="I268" i="34"/>
  <c r="H268" i="34"/>
  <c r="G268" i="34"/>
  <c r="F268" i="34"/>
  <c r="E268" i="34"/>
  <c r="M267" i="34"/>
  <c r="L267" i="34"/>
  <c r="K267" i="34"/>
  <c r="J267" i="34"/>
  <c r="I267" i="34"/>
  <c r="H267" i="34"/>
  <c r="G267" i="34"/>
  <c r="F267" i="34"/>
  <c r="E267" i="34"/>
  <c r="M266" i="34"/>
  <c r="L266" i="34"/>
  <c r="K266" i="34"/>
  <c r="J266" i="34"/>
  <c r="I266" i="34"/>
  <c r="H266" i="34"/>
  <c r="G266" i="34"/>
  <c r="F266" i="34"/>
  <c r="E266" i="34"/>
  <c r="M265" i="34"/>
  <c r="L265" i="34"/>
  <c r="K265" i="34"/>
  <c r="J265" i="34"/>
  <c r="I265" i="34"/>
  <c r="H265" i="34"/>
  <c r="G265" i="34"/>
  <c r="F265" i="34"/>
  <c r="E265" i="34"/>
  <c r="M264" i="34"/>
  <c r="L264" i="34"/>
  <c r="K264" i="34"/>
  <c r="J264" i="34"/>
  <c r="I264" i="34"/>
  <c r="H264" i="34"/>
  <c r="G264" i="34"/>
  <c r="F264" i="34"/>
  <c r="E264" i="34"/>
  <c r="M263" i="34"/>
  <c r="L263" i="34"/>
  <c r="K263" i="34"/>
  <c r="J263" i="34"/>
  <c r="I263" i="34"/>
  <c r="H263" i="34"/>
  <c r="G263" i="34"/>
  <c r="F263" i="34"/>
  <c r="E263" i="34"/>
  <c r="M262" i="34"/>
  <c r="L262" i="34"/>
  <c r="K262" i="34"/>
  <c r="J262" i="34"/>
  <c r="I262" i="34"/>
  <c r="H262" i="34"/>
  <c r="G262" i="34"/>
  <c r="F262" i="34"/>
  <c r="E262" i="34"/>
  <c r="M261" i="34"/>
  <c r="L261" i="34"/>
  <c r="K261" i="34"/>
  <c r="J261" i="34"/>
  <c r="I261" i="34"/>
  <c r="H261" i="34"/>
  <c r="G261" i="34"/>
  <c r="F261" i="34"/>
  <c r="E261" i="34"/>
  <c r="M260" i="34"/>
  <c r="L260" i="34"/>
  <c r="K260" i="34"/>
  <c r="J260" i="34"/>
  <c r="I260" i="34"/>
  <c r="H260" i="34"/>
  <c r="G260" i="34"/>
  <c r="F260" i="34"/>
  <c r="E260" i="34"/>
  <c r="M259" i="34"/>
  <c r="L259" i="34"/>
  <c r="K259" i="34"/>
  <c r="J259" i="34"/>
  <c r="I259" i="34"/>
  <c r="H259" i="34"/>
  <c r="G259" i="34"/>
  <c r="F259" i="34"/>
  <c r="E259" i="34"/>
  <c r="M258" i="34"/>
  <c r="L258" i="34"/>
  <c r="K258" i="34"/>
  <c r="J258" i="34"/>
  <c r="I258" i="34"/>
  <c r="H258" i="34"/>
  <c r="G258" i="34"/>
  <c r="F258" i="34"/>
  <c r="E258" i="34"/>
  <c r="M257" i="34"/>
  <c r="L257" i="34"/>
  <c r="K257" i="34"/>
  <c r="J257" i="34"/>
  <c r="I257" i="34"/>
  <c r="H257" i="34"/>
  <c r="G257" i="34"/>
  <c r="F257" i="34"/>
  <c r="E257" i="34"/>
  <c r="M256" i="34"/>
  <c r="L256" i="34"/>
  <c r="K256" i="34"/>
  <c r="J256" i="34"/>
  <c r="I256" i="34"/>
  <c r="H256" i="34"/>
  <c r="G256" i="34"/>
  <c r="F256" i="34"/>
  <c r="E256" i="34"/>
  <c r="M255" i="34"/>
  <c r="L255" i="34"/>
  <c r="K255" i="34"/>
  <c r="J255" i="34"/>
  <c r="I255" i="34"/>
  <c r="H255" i="34"/>
  <c r="G255" i="34"/>
  <c r="F255" i="34"/>
  <c r="E255" i="34"/>
  <c r="M254" i="34"/>
  <c r="L254" i="34"/>
  <c r="K254" i="34"/>
  <c r="J254" i="34"/>
  <c r="I254" i="34"/>
  <c r="H254" i="34"/>
  <c r="G254" i="34"/>
  <c r="F254" i="34"/>
  <c r="E254" i="34"/>
  <c r="M253" i="34"/>
  <c r="L253" i="34"/>
  <c r="K253" i="34"/>
  <c r="J253" i="34"/>
  <c r="I253" i="34"/>
  <c r="H253" i="34"/>
  <c r="G253" i="34"/>
  <c r="F253" i="34"/>
  <c r="E253" i="34"/>
  <c r="M252" i="34"/>
  <c r="L252" i="34"/>
  <c r="K252" i="34"/>
  <c r="J252" i="34"/>
  <c r="I252" i="34"/>
  <c r="H252" i="34"/>
  <c r="G252" i="34"/>
  <c r="F252" i="34"/>
  <c r="E252" i="34"/>
  <c r="M251" i="34"/>
  <c r="L251" i="34"/>
  <c r="K251" i="34"/>
  <c r="J251" i="34"/>
  <c r="I251" i="34"/>
  <c r="H251" i="34"/>
  <c r="G251" i="34"/>
  <c r="F251" i="34"/>
  <c r="E251" i="34"/>
  <c r="M250" i="34"/>
  <c r="L250" i="34"/>
  <c r="K250" i="34"/>
  <c r="J250" i="34"/>
  <c r="I250" i="34"/>
  <c r="H250" i="34"/>
  <c r="G250" i="34"/>
  <c r="F250" i="34"/>
  <c r="E250" i="34"/>
  <c r="M249" i="34"/>
  <c r="L249" i="34"/>
  <c r="K249" i="34"/>
  <c r="J249" i="34"/>
  <c r="I249" i="34"/>
  <c r="H249" i="34"/>
  <c r="G249" i="34"/>
  <c r="F249" i="34"/>
  <c r="E249" i="34"/>
  <c r="M248" i="34"/>
  <c r="L248" i="34"/>
  <c r="K248" i="34"/>
  <c r="J248" i="34"/>
  <c r="I248" i="34"/>
  <c r="H248" i="34"/>
  <c r="G248" i="34"/>
  <c r="F248" i="34"/>
  <c r="E248" i="34"/>
  <c r="M247" i="34"/>
  <c r="L247" i="34"/>
  <c r="K247" i="34"/>
  <c r="J247" i="34"/>
  <c r="I247" i="34"/>
  <c r="H247" i="34"/>
  <c r="G247" i="34"/>
  <c r="F247" i="34"/>
  <c r="E247" i="34"/>
  <c r="M246" i="34"/>
  <c r="L246" i="34"/>
  <c r="K246" i="34"/>
  <c r="J246" i="34"/>
  <c r="I246" i="34"/>
  <c r="H246" i="34"/>
  <c r="G246" i="34"/>
  <c r="F246" i="34"/>
  <c r="E246" i="34"/>
  <c r="M245" i="34"/>
  <c r="L245" i="34"/>
  <c r="K245" i="34"/>
  <c r="J245" i="34"/>
  <c r="I245" i="34"/>
  <c r="H245" i="34"/>
  <c r="G245" i="34"/>
  <c r="F245" i="34"/>
  <c r="E245" i="34"/>
  <c r="M244" i="34"/>
  <c r="L244" i="34"/>
  <c r="K244" i="34"/>
  <c r="J244" i="34"/>
  <c r="I244" i="34"/>
  <c r="H244" i="34"/>
  <c r="G244" i="34"/>
  <c r="F244" i="34"/>
  <c r="E244" i="34"/>
  <c r="M243" i="34"/>
  <c r="L243" i="34"/>
  <c r="K243" i="34"/>
  <c r="J243" i="34"/>
  <c r="I243" i="34"/>
  <c r="H243" i="34"/>
  <c r="G243" i="34"/>
  <c r="F243" i="34"/>
  <c r="E243" i="34"/>
  <c r="M242" i="34"/>
  <c r="L242" i="34"/>
  <c r="K242" i="34"/>
  <c r="J242" i="34"/>
  <c r="I242" i="34"/>
  <c r="H242" i="34"/>
  <c r="G242" i="34"/>
  <c r="F242" i="34"/>
  <c r="E242" i="34"/>
  <c r="M241" i="34"/>
  <c r="L241" i="34"/>
  <c r="K241" i="34"/>
  <c r="J241" i="34"/>
  <c r="I241" i="34"/>
  <c r="H241" i="34"/>
  <c r="G241" i="34"/>
  <c r="F241" i="34"/>
  <c r="E241" i="34"/>
  <c r="M240" i="34"/>
  <c r="L240" i="34"/>
  <c r="K240" i="34"/>
  <c r="J240" i="34"/>
  <c r="I240" i="34"/>
  <c r="H240" i="34"/>
  <c r="G240" i="34"/>
  <c r="F240" i="34"/>
  <c r="E240" i="34"/>
  <c r="M239" i="34"/>
  <c r="L239" i="34"/>
  <c r="K239" i="34"/>
  <c r="J239" i="34"/>
  <c r="I239" i="34"/>
  <c r="H239" i="34"/>
  <c r="G239" i="34"/>
  <c r="F239" i="34"/>
  <c r="E239" i="34"/>
  <c r="M238" i="34"/>
  <c r="L238" i="34"/>
  <c r="K238" i="34"/>
  <c r="J238" i="34"/>
  <c r="I238" i="34"/>
  <c r="H238" i="34"/>
  <c r="G238" i="34"/>
  <c r="F238" i="34"/>
  <c r="E238" i="34"/>
  <c r="M237" i="34"/>
  <c r="L237" i="34"/>
  <c r="K237" i="34"/>
  <c r="J237" i="34"/>
  <c r="I237" i="34"/>
  <c r="H237" i="34"/>
  <c r="G237" i="34"/>
  <c r="F237" i="34"/>
  <c r="E237" i="34"/>
  <c r="M236" i="34"/>
  <c r="L236" i="34"/>
  <c r="K236" i="34"/>
  <c r="J236" i="34"/>
  <c r="I236" i="34"/>
  <c r="H236" i="34"/>
  <c r="G236" i="34"/>
  <c r="F236" i="34"/>
  <c r="E236" i="34"/>
  <c r="M235" i="34"/>
  <c r="L235" i="34"/>
  <c r="K235" i="34"/>
  <c r="J235" i="34"/>
  <c r="I235" i="34"/>
  <c r="H235" i="34"/>
  <c r="G235" i="34"/>
  <c r="F235" i="34"/>
  <c r="E235" i="34"/>
  <c r="M234" i="34"/>
  <c r="L234" i="34"/>
  <c r="K234" i="34"/>
  <c r="J234" i="34"/>
  <c r="I234" i="34"/>
  <c r="H234" i="34"/>
  <c r="G234" i="34"/>
  <c r="F234" i="34"/>
  <c r="E234" i="34"/>
  <c r="M233" i="34"/>
  <c r="L233" i="34"/>
  <c r="K233" i="34"/>
  <c r="J233" i="34"/>
  <c r="I233" i="34"/>
  <c r="H233" i="34"/>
  <c r="G233" i="34"/>
  <c r="F233" i="34"/>
  <c r="E233" i="34"/>
  <c r="M232" i="34"/>
  <c r="L232" i="34"/>
  <c r="K232" i="34"/>
  <c r="J232" i="34"/>
  <c r="I232" i="34"/>
  <c r="H232" i="34"/>
  <c r="G232" i="34"/>
  <c r="F232" i="34"/>
  <c r="E232" i="34"/>
  <c r="M231" i="34"/>
  <c r="L231" i="34"/>
  <c r="K231" i="34"/>
  <c r="J231" i="34"/>
  <c r="I231" i="34"/>
  <c r="H231" i="34"/>
  <c r="G231" i="34"/>
  <c r="F231" i="34"/>
  <c r="E231" i="34"/>
  <c r="M230" i="34"/>
  <c r="L230" i="34"/>
  <c r="K230" i="34"/>
  <c r="J230" i="34"/>
  <c r="I230" i="34"/>
  <c r="H230" i="34"/>
  <c r="G230" i="34"/>
  <c r="F230" i="34"/>
  <c r="E230" i="34"/>
  <c r="M229" i="34"/>
  <c r="L229" i="34"/>
  <c r="K229" i="34"/>
  <c r="J229" i="34"/>
  <c r="I229" i="34"/>
  <c r="H229" i="34"/>
  <c r="G229" i="34"/>
  <c r="F229" i="34"/>
  <c r="E229" i="34"/>
  <c r="M228" i="34"/>
  <c r="L228" i="34"/>
  <c r="K228" i="34"/>
  <c r="J228" i="34"/>
  <c r="I228" i="34"/>
  <c r="H228" i="34"/>
  <c r="G228" i="34"/>
  <c r="F228" i="34"/>
  <c r="E228" i="34"/>
  <c r="M227" i="34"/>
  <c r="L227" i="34"/>
  <c r="K227" i="34"/>
  <c r="J227" i="34"/>
  <c r="I227" i="34"/>
  <c r="H227" i="34"/>
  <c r="G227" i="34"/>
  <c r="F227" i="34"/>
  <c r="E227" i="34"/>
  <c r="M226" i="34"/>
  <c r="L226" i="34"/>
  <c r="K226" i="34"/>
  <c r="J226" i="34"/>
  <c r="I226" i="34"/>
  <c r="H226" i="34"/>
  <c r="G226" i="34"/>
  <c r="F226" i="34"/>
  <c r="E226" i="34"/>
  <c r="M225" i="34"/>
  <c r="L225" i="34"/>
  <c r="K225" i="34"/>
  <c r="J225" i="34"/>
  <c r="I225" i="34"/>
  <c r="H225" i="34"/>
  <c r="G225" i="34"/>
  <c r="F225" i="34"/>
  <c r="E225" i="34"/>
  <c r="M224" i="34"/>
  <c r="L224" i="34"/>
  <c r="K224" i="34"/>
  <c r="J224" i="34"/>
  <c r="I224" i="34"/>
  <c r="H224" i="34"/>
  <c r="G224" i="34"/>
  <c r="F224" i="34"/>
  <c r="E224" i="34"/>
  <c r="M223" i="34"/>
  <c r="L223" i="34"/>
  <c r="K223" i="34"/>
  <c r="J223" i="34"/>
  <c r="I223" i="34"/>
  <c r="H223" i="34"/>
  <c r="G223" i="34"/>
  <c r="F223" i="34"/>
  <c r="E223" i="34"/>
  <c r="M222" i="34"/>
  <c r="L222" i="34"/>
  <c r="K222" i="34"/>
  <c r="J222" i="34"/>
  <c r="I222" i="34"/>
  <c r="H222" i="34"/>
  <c r="G222" i="34"/>
  <c r="F222" i="34"/>
  <c r="E222" i="34"/>
  <c r="M221" i="34"/>
  <c r="L221" i="34"/>
  <c r="K221" i="34"/>
  <c r="J221" i="34"/>
  <c r="I221" i="34"/>
  <c r="H221" i="34"/>
  <c r="G221" i="34"/>
  <c r="F221" i="34"/>
  <c r="E221" i="34"/>
  <c r="M220" i="34"/>
  <c r="L220" i="34"/>
  <c r="K220" i="34"/>
  <c r="J220" i="34"/>
  <c r="I220" i="34"/>
  <c r="H220" i="34"/>
  <c r="G220" i="34"/>
  <c r="F220" i="34"/>
  <c r="E220" i="34"/>
  <c r="M219" i="34"/>
  <c r="L219" i="34"/>
  <c r="K219" i="34"/>
  <c r="J219" i="34"/>
  <c r="I219" i="34"/>
  <c r="H219" i="34"/>
  <c r="G219" i="34"/>
  <c r="F219" i="34"/>
  <c r="E219" i="34"/>
  <c r="M218" i="34"/>
  <c r="L218" i="34"/>
  <c r="K218" i="34"/>
  <c r="J218" i="34"/>
  <c r="I218" i="34"/>
  <c r="H218" i="34"/>
  <c r="G218" i="34"/>
  <c r="F218" i="34"/>
  <c r="E218" i="34"/>
  <c r="M217" i="34"/>
  <c r="L217" i="34"/>
  <c r="K217" i="34"/>
  <c r="J217" i="34"/>
  <c r="I217" i="34"/>
  <c r="H217" i="34"/>
  <c r="G217" i="34"/>
  <c r="F217" i="34"/>
  <c r="E217" i="34"/>
  <c r="M216" i="34"/>
  <c r="L216" i="34"/>
  <c r="K216" i="34"/>
  <c r="J216" i="34"/>
  <c r="I216" i="34"/>
  <c r="H216" i="34"/>
  <c r="G216" i="34"/>
  <c r="F216" i="34"/>
  <c r="E216" i="34"/>
  <c r="M215" i="34"/>
  <c r="L215" i="34"/>
  <c r="K215" i="34"/>
  <c r="J215" i="34"/>
  <c r="I215" i="34"/>
  <c r="H215" i="34"/>
  <c r="G215" i="34"/>
  <c r="F215" i="34"/>
  <c r="E215" i="34"/>
  <c r="M214" i="34"/>
  <c r="L214" i="34"/>
  <c r="K214" i="34"/>
  <c r="J214" i="34"/>
  <c r="I214" i="34"/>
  <c r="H214" i="34"/>
  <c r="G214" i="34"/>
  <c r="F214" i="34"/>
  <c r="E214" i="34"/>
  <c r="M213" i="34"/>
  <c r="L213" i="34"/>
  <c r="K213" i="34"/>
  <c r="J213" i="34"/>
  <c r="I213" i="34"/>
  <c r="H213" i="34"/>
  <c r="G213" i="34"/>
  <c r="F213" i="34"/>
  <c r="E213" i="34"/>
  <c r="M212" i="34"/>
  <c r="L212" i="34"/>
  <c r="K212" i="34"/>
  <c r="J212" i="34"/>
  <c r="I212" i="34"/>
  <c r="H212" i="34"/>
  <c r="G212" i="34"/>
  <c r="F212" i="34"/>
  <c r="E212" i="34"/>
  <c r="M211" i="34"/>
  <c r="L211" i="34"/>
  <c r="K211" i="34"/>
  <c r="J211" i="34"/>
  <c r="I211" i="34"/>
  <c r="H211" i="34"/>
  <c r="G211" i="34"/>
  <c r="F211" i="34"/>
  <c r="E211" i="34"/>
  <c r="M210" i="34"/>
  <c r="L210" i="34"/>
  <c r="K210" i="34"/>
  <c r="J210" i="34"/>
  <c r="I210" i="34"/>
  <c r="H210" i="34"/>
  <c r="G210" i="34"/>
  <c r="F210" i="34"/>
  <c r="E210" i="34"/>
  <c r="M209" i="34"/>
  <c r="L209" i="34"/>
  <c r="K209" i="34"/>
  <c r="J209" i="34"/>
  <c r="I209" i="34"/>
  <c r="H209" i="34"/>
  <c r="G209" i="34"/>
  <c r="F209" i="34"/>
  <c r="E209" i="34"/>
  <c r="M208" i="34"/>
  <c r="L208" i="34"/>
  <c r="K208" i="34"/>
  <c r="J208" i="34"/>
  <c r="I208" i="34"/>
  <c r="H208" i="34"/>
  <c r="G208" i="34"/>
  <c r="F208" i="34"/>
  <c r="E208" i="34"/>
  <c r="M207" i="34"/>
  <c r="L207" i="34"/>
  <c r="K207" i="34"/>
  <c r="J207" i="34"/>
  <c r="I207" i="34"/>
  <c r="H207" i="34"/>
  <c r="G207" i="34"/>
  <c r="F207" i="34"/>
  <c r="E207" i="34"/>
  <c r="M206" i="34"/>
  <c r="L206" i="34"/>
  <c r="K206" i="34"/>
  <c r="J206" i="34"/>
  <c r="I206" i="34"/>
  <c r="H206" i="34"/>
  <c r="G206" i="34"/>
  <c r="F206" i="34"/>
  <c r="E206" i="34"/>
  <c r="M205" i="34"/>
  <c r="L205" i="34"/>
  <c r="K205" i="34"/>
  <c r="J205" i="34"/>
  <c r="I205" i="34"/>
  <c r="H205" i="34"/>
  <c r="G205" i="34"/>
  <c r="F205" i="34"/>
  <c r="E205" i="34"/>
  <c r="M204" i="34"/>
  <c r="L204" i="34"/>
  <c r="K204" i="34"/>
  <c r="J204" i="34"/>
  <c r="I204" i="34"/>
  <c r="H204" i="34"/>
  <c r="G204" i="34"/>
  <c r="F204" i="34"/>
  <c r="E204" i="34"/>
  <c r="M203" i="34"/>
  <c r="L203" i="34"/>
  <c r="K203" i="34"/>
  <c r="J203" i="34"/>
  <c r="I203" i="34"/>
  <c r="H203" i="34"/>
  <c r="G203" i="34"/>
  <c r="F203" i="34"/>
  <c r="E203" i="34"/>
  <c r="M202" i="34"/>
  <c r="L202" i="34"/>
  <c r="K202" i="34"/>
  <c r="J202" i="34"/>
  <c r="I202" i="34"/>
  <c r="H202" i="34"/>
  <c r="G202" i="34"/>
  <c r="F202" i="34"/>
  <c r="E202" i="34"/>
  <c r="M201" i="34"/>
  <c r="L201" i="34"/>
  <c r="K201" i="34"/>
  <c r="J201" i="34"/>
  <c r="I201" i="34"/>
  <c r="H201" i="34"/>
  <c r="G201" i="34"/>
  <c r="F201" i="34"/>
  <c r="E201" i="34"/>
  <c r="M200" i="34"/>
  <c r="L200" i="34"/>
  <c r="K200" i="34"/>
  <c r="J200" i="34"/>
  <c r="I200" i="34"/>
  <c r="H200" i="34"/>
  <c r="G200" i="34"/>
  <c r="F200" i="34"/>
  <c r="E200" i="34"/>
  <c r="M199" i="34"/>
  <c r="L199" i="34"/>
  <c r="K199" i="34"/>
  <c r="J199" i="34"/>
  <c r="I199" i="34"/>
  <c r="H199" i="34"/>
  <c r="G199" i="34"/>
  <c r="F199" i="34"/>
  <c r="E199" i="34"/>
  <c r="M198" i="34"/>
  <c r="L198" i="34"/>
  <c r="K198" i="34"/>
  <c r="J198" i="34"/>
  <c r="I198" i="34"/>
  <c r="H198" i="34"/>
  <c r="G198" i="34"/>
  <c r="F198" i="34"/>
  <c r="E198" i="34"/>
  <c r="M197" i="34"/>
  <c r="L197" i="34"/>
  <c r="K197" i="34"/>
  <c r="J197" i="34"/>
  <c r="I197" i="34"/>
  <c r="H197" i="34"/>
  <c r="G197" i="34"/>
  <c r="F197" i="34"/>
  <c r="E197" i="34"/>
  <c r="M196" i="34"/>
  <c r="L196" i="34"/>
  <c r="K196" i="34"/>
  <c r="J196" i="34"/>
  <c r="I196" i="34"/>
  <c r="H196" i="34"/>
  <c r="G196" i="34"/>
  <c r="F196" i="34"/>
  <c r="E196" i="34"/>
  <c r="M195" i="34"/>
  <c r="L195" i="34"/>
  <c r="K195" i="34"/>
  <c r="J195" i="34"/>
  <c r="I195" i="34"/>
  <c r="H195" i="34"/>
  <c r="G195" i="34"/>
  <c r="F195" i="34"/>
  <c r="E195" i="34"/>
  <c r="M194" i="34"/>
  <c r="L194" i="34"/>
  <c r="K194" i="34"/>
  <c r="J194" i="34"/>
  <c r="I194" i="34"/>
  <c r="H194" i="34"/>
  <c r="G194" i="34"/>
  <c r="F194" i="34"/>
  <c r="E194" i="34"/>
  <c r="M193" i="34"/>
  <c r="L193" i="34"/>
  <c r="K193" i="34"/>
  <c r="J193" i="34"/>
  <c r="I193" i="34"/>
  <c r="H193" i="34"/>
  <c r="G193" i="34"/>
  <c r="F193" i="34"/>
  <c r="E193" i="34"/>
  <c r="M192" i="34"/>
  <c r="L192" i="34"/>
  <c r="K192" i="34"/>
  <c r="J192" i="34"/>
  <c r="I192" i="34"/>
  <c r="H192" i="34"/>
  <c r="G192" i="34"/>
  <c r="F192" i="34"/>
  <c r="E192" i="34"/>
  <c r="M191" i="34"/>
  <c r="L191" i="34"/>
  <c r="K191" i="34"/>
  <c r="J191" i="34"/>
  <c r="I191" i="34"/>
  <c r="H191" i="34"/>
  <c r="G191" i="34"/>
  <c r="F191" i="34"/>
  <c r="E191" i="34"/>
  <c r="M190" i="34"/>
  <c r="L190" i="34"/>
  <c r="K190" i="34"/>
  <c r="J190" i="34"/>
  <c r="I190" i="34"/>
  <c r="H190" i="34"/>
  <c r="G190" i="34"/>
  <c r="F190" i="34"/>
  <c r="E190" i="34"/>
  <c r="M189" i="34"/>
  <c r="L189" i="34"/>
  <c r="K189" i="34"/>
  <c r="J189" i="34"/>
  <c r="I189" i="34"/>
  <c r="H189" i="34"/>
  <c r="G189" i="34"/>
  <c r="F189" i="34"/>
  <c r="E189" i="34"/>
  <c r="M188" i="34"/>
  <c r="L188" i="34"/>
  <c r="K188" i="34"/>
  <c r="J188" i="34"/>
  <c r="I188" i="34"/>
  <c r="H188" i="34"/>
  <c r="G188" i="34"/>
  <c r="F188" i="34"/>
  <c r="E188" i="34"/>
  <c r="M187" i="34"/>
  <c r="L187" i="34"/>
  <c r="K187" i="34"/>
  <c r="J187" i="34"/>
  <c r="I187" i="34"/>
  <c r="H187" i="34"/>
  <c r="G187" i="34"/>
  <c r="F187" i="34"/>
  <c r="E187" i="34"/>
  <c r="M186" i="34"/>
  <c r="L186" i="34"/>
  <c r="K186" i="34"/>
  <c r="J186" i="34"/>
  <c r="I186" i="34"/>
  <c r="H186" i="34"/>
  <c r="G186" i="34"/>
  <c r="F186" i="34"/>
  <c r="E186" i="34"/>
  <c r="M185" i="34"/>
  <c r="L185" i="34"/>
  <c r="K185" i="34"/>
  <c r="J185" i="34"/>
  <c r="I185" i="34"/>
  <c r="H185" i="34"/>
  <c r="G185" i="34"/>
  <c r="F185" i="34"/>
  <c r="E185" i="34"/>
  <c r="M184" i="34"/>
  <c r="L184" i="34"/>
  <c r="K184" i="34"/>
  <c r="J184" i="34"/>
  <c r="I184" i="34"/>
  <c r="H184" i="34"/>
  <c r="G184" i="34"/>
  <c r="F184" i="34"/>
  <c r="E184" i="34"/>
  <c r="M183" i="34"/>
  <c r="L183" i="34"/>
  <c r="K183" i="34"/>
  <c r="J183" i="34"/>
  <c r="I183" i="34"/>
  <c r="H183" i="34"/>
  <c r="G183" i="34"/>
  <c r="F183" i="34"/>
  <c r="E183" i="34"/>
  <c r="M182" i="34"/>
  <c r="L182" i="34"/>
  <c r="K182" i="34"/>
  <c r="J182" i="34"/>
  <c r="I182" i="34"/>
  <c r="H182" i="34"/>
  <c r="G182" i="34"/>
  <c r="F182" i="34"/>
  <c r="E182" i="34"/>
  <c r="M181" i="34"/>
  <c r="L181" i="34"/>
  <c r="K181" i="34"/>
  <c r="J181" i="34"/>
  <c r="I181" i="34"/>
  <c r="H181" i="34"/>
  <c r="G181" i="34"/>
  <c r="F181" i="34"/>
  <c r="E181" i="34"/>
  <c r="M180" i="34"/>
  <c r="L180" i="34"/>
  <c r="K180" i="34"/>
  <c r="J180" i="34"/>
  <c r="I180" i="34"/>
  <c r="H180" i="34"/>
  <c r="G180" i="34"/>
  <c r="F180" i="34"/>
  <c r="E180" i="34"/>
  <c r="M179" i="34"/>
  <c r="L179" i="34"/>
  <c r="K179" i="34"/>
  <c r="J179" i="34"/>
  <c r="I179" i="34"/>
  <c r="H179" i="34"/>
  <c r="G179" i="34"/>
  <c r="F179" i="34"/>
  <c r="E179" i="34"/>
  <c r="M178" i="34"/>
  <c r="L178" i="34"/>
  <c r="K178" i="34"/>
  <c r="J178" i="34"/>
  <c r="I178" i="34"/>
  <c r="H178" i="34"/>
  <c r="G178" i="34"/>
  <c r="F178" i="34"/>
  <c r="E178" i="34"/>
  <c r="M177" i="34"/>
  <c r="L177" i="34"/>
  <c r="K177" i="34"/>
  <c r="J177" i="34"/>
  <c r="I177" i="34"/>
  <c r="H177" i="34"/>
  <c r="G177" i="34"/>
  <c r="F177" i="34"/>
  <c r="E177" i="34"/>
  <c r="M176" i="34"/>
  <c r="L176" i="34"/>
  <c r="K176" i="34"/>
  <c r="J176" i="34"/>
  <c r="I176" i="34"/>
  <c r="H176" i="34"/>
  <c r="G176" i="34"/>
  <c r="F176" i="34"/>
  <c r="E176" i="34"/>
  <c r="M175" i="34"/>
  <c r="L175" i="34"/>
  <c r="K175" i="34"/>
  <c r="J175" i="34"/>
  <c r="I175" i="34"/>
  <c r="H175" i="34"/>
  <c r="G175" i="34"/>
  <c r="F175" i="34"/>
  <c r="E175" i="34"/>
  <c r="M174" i="34"/>
  <c r="L174" i="34"/>
  <c r="K174" i="34"/>
  <c r="J174" i="34"/>
  <c r="I174" i="34"/>
  <c r="H174" i="34"/>
  <c r="G174" i="34"/>
  <c r="F174" i="34"/>
  <c r="E174" i="34"/>
  <c r="M173" i="34"/>
  <c r="L173" i="34"/>
  <c r="K173" i="34"/>
  <c r="J173" i="34"/>
  <c r="I173" i="34"/>
  <c r="H173" i="34"/>
  <c r="G173" i="34"/>
  <c r="F173" i="34"/>
  <c r="E173" i="34"/>
  <c r="M172" i="34"/>
  <c r="L172" i="34"/>
  <c r="K172" i="34"/>
  <c r="J172" i="34"/>
  <c r="I172" i="34"/>
  <c r="H172" i="34"/>
  <c r="G172" i="34"/>
  <c r="F172" i="34"/>
  <c r="E172" i="34"/>
  <c r="M171" i="34"/>
  <c r="L171" i="34"/>
  <c r="K171" i="34"/>
  <c r="J171" i="34"/>
  <c r="I171" i="34"/>
  <c r="H171" i="34"/>
  <c r="G171" i="34"/>
  <c r="F171" i="34"/>
  <c r="E171" i="34"/>
  <c r="M170" i="34"/>
  <c r="L170" i="34"/>
  <c r="K170" i="34"/>
  <c r="J170" i="34"/>
  <c r="I170" i="34"/>
  <c r="H170" i="34"/>
  <c r="G170" i="34"/>
  <c r="F170" i="34"/>
  <c r="E170" i="34"/>
  <c r="M169" i="34"/>
  <c r="L169" i="34"/>
  <c r="K169" i="34"/>
  <c r="J169" i="34"/>
  <c r="I169" i="34"/>
  <c r="H169" i="34"/>
  <c r="G169" i="34"/>
  <c r="F169" i="34"/>
  <c r="E169" i="34"/>
  <c r="M168" i="34"/>
  <c r="L168" i="34"/>
  <c r="K168" i="34"/>
  <c r="J168" i="34"/>
  <c r="I168" i="34"/>
  <c r="H168" i="34"/>
  <c r="G168" i="34"/>
  <c r="F168" i="34"/>
  <c r="E168" i="34"/>
  <c r="M167" i="34"/>
  <c r="L167" i="34"/>
  <c r="K167" i="34"/>
  <c r="J167" i="34"/>
  <c r="I167" i="34"/>
  <c r="H167" i="34"/>
  <c r="G167" i="34"/>
  <c r="F167" i="34"/>
  <c r="E167" i="34"/>
  <c r="M166" i="34"/>
  <c r="L166" i="34"/>
  <c r="K166" i="34"/>
  <c r="J166" i="34"/>
  <c r="I166" i="34"/>
  <c r="H166" i="34"/>
  <c r="G166" i="34"/>
  <c r="F166" i="34"/>
  <c r="E166" i="34"/>
  <c r="M165" i="34"/>
  <c r="L165" i="34"/>
  <c r="K165" i="34"/>
  <c r="J165" i="34"/>
  <c r="I165" i="34"/>
  <c r="H165" i="34"/>
  <c r="G165" i="34"/>
  <c r="F165" i="34"/>
  <c r="E165" i="34"/>
  <c r="M164" i="34"/>
  <c r="L164" i="34"/>
  <c r="K164" i="34"/>
  <c r="J164" i="34"/>
  <c r="I164" i="34"/>
  <c r="H164" i="34"/>
  <c r="G164" i="34"/>
  <c r="F164" i="34"/>
  <c r="E164" i="34"/>
  <c r="M163" i="34"/>
  <c r="L163" i="34"/>
  <c r="K163" i="34"/>
  <c r="J163" i="34"/>
  <c r="I163" i="34"/>
  <c r="H163" i="34"/>
  <c r="G163" i="34"/>
  <c r="F163" i="34"/>
  <c r="E163" i="34"/>
  <c r="M162" i="34"/>
  <c r="L162" i="34"/>
  <c r="K162" i="34"/>
  <c r="J162" i="34"/>
  <c r="I162" i="34"/>
  <c r="H162" i="34"/>
  <c r="G162" i="34"/>
  <c r="F162" i="34"/>
  <c r="E162" i="34"/>
  <c r="M161" i="34"/>
  <c r="L161" i="34"/>
  <c r="K161" i="34"/>
  <c r="J161" i="34"/>
  <c r="I161" i="34"/>
  <c r="H161" i="34"/>
  <c r="G161" i="34"/>
  <c r="F161" i="34"/>
  <c r="E161" i="34"/>
  <c r="M160" i="34"/>
  <c r="L160" i="34"/>
  <c r="K160" i="34"/>
  <c r="J160" i="34"/>
  <c r="I160" i="34"/>
  <c r="H160" i="34"/>
  <c r="G160" i="34"/>
  <c r="F160" i="34"/>
  <c r="E160" i="34"/>
  <c r="M159" i="34"/>
  <c r="L159" i="34"/>
  <c r="K159" i="34"/>
  <c r="J159" i="34"/>
  <c r="I159" i="34"/>
  <c r="H159" i="34"/>
  <c r="G159" i="34"/>
  <c r="F159" i="34"/>
  <c r="E159" i="34"/>
  <c r="M158" i="34"/>
  <c r="L158" i="34"/>
  <c r="K158" i="34"/>
  <c r="J158" i="34"/>
  <c r="I158" i="34"/>
  <c r="H158" i="34"/>
  <c r="G158" i="34"/>
  <c r="F158" i="34"/>
  <c r="E158" i="34"/>
  <c r="M157" i="34"/>
  <c r="L157" i="34"/>
  <c r="K157" i="34"/>
  <c r="J157" i="34"/>
  <c r="I157" i="34"/>
  <c r="H157" i="34"/>
  <c r="G157" i="34"/>
  <c r="F157" i="34"/>
  <c r="E157" i="34"/>
  <c r="M156" i="34"/>
  <c r="L156" i="34"/>
  <c r="K156" i="34"/>
  <c r="J156" i="34"/>
  <c r="I156" i="34"/>
  <c r="H156" i="34"/>
  <c r="G156" i="34"/>
  <c r="F156" i="34"/>
  <c r="E156" i="34"/>
  <c r="M155" i="34"/>
  <c r="L155" i="34"/>
  <c r="K155" i="34"/>
  <c r="J155" i="34"/>
  <c r="I155" i="34"/>
  <c r="H155" i="34"/>
  <c r="G155" i="34"/>
  <c r="F155" i="34"/>
  <c r="E155" i="34"/>
  <c r="M154" i="34"/>
  <c r="L154" i="34"/>
  <c r="K154" i="34"/>
  <c r="J154" i="34"/>
  <c r="I154" i="34"/>
  <c r="H154" i="34"/>
  <c r="G154" i="34"/>
  <c r="F154" i="34"/>
  <c r="E154" i="34"/>
  <c r="M153" i="34"/>
  <c r="L153" i="34"/>
  <c r="K153" i="34"/>
  <c r="J153" i="34"/>
  <c r="I153" i="34"/>
  <c r="H153" i="34"/>
  <c r="G153" i="34"/>
  <c r="F153" i="34"/>
  <c r="E153" i="34"/>
  <c r="M152" i="34"/>
  <c r="L152" i="34"/>
  <c r="K152" i="34"/>
  <c r="J152" i="34"/>
  <c r="I152" i="34"/>
  <c r="H152" i="34"/>
  <c r="G152" i="34"/>
  <c r="F152" i="34"/>
  <c r="E152" i="34"/>
  <c r="M151" i="34"/>
  <c r="L151" i="34"/>
  <c r="K151" i="34"/>
  <c r="J151" i="34"/>
  <c r="I151" i="34"/>
  <c r="H151" i="34"/>
  <c r="G151" i="34"/>
  <c r="F151" i="34"/>
  <c r="E151" i="34"/>
  <c r="M150" i="34"/>
  <c r="L150" i="34"/>
  <c r="K150" i="34"/>
  <c r="J150" i="34"/>
  <c r="I150" i="34"/>
  <c r="H150" i="34"/>
  <c r="G150" i="34"/>
  <c r="F150" i="34"/>
  <c r="E150" i="34"/>
  <c r="M149" i="34"/>
  <c r="L149" i="34"/>
  <c r="K149" i="34"/>
  <c r="J149" i="34"/>
  <c r="I149" i="34"/>
  <c r="H149" i="34"/>
  <c r="G149" i="34"/>
  <c r="F149" i="34"/>
  <c r="E149" i="34"/>
  <c r="M148" i="34"/>
  <c r="L148" i="34"/>
  <c r="K148" i="34"/>
  <c r="J148" i="34"/>
  <c r="I148" i="34"/>
  <c r="H148" i="34"/>
  <c r="G148" i="34"/>
  <c r="F148" i="34"/>
  <c r="E148" i="34"/>
  <c r="M147" i="34"/>
  <c r="L147" i="34"/>
  <c r="K147" i="34"/>
  <c r="J147" i="34"/>
  <c r="I147" i="34"/>
  <c r="H147" i="34"/>
  <c r="G147" i="34"/>
  <c r="F147" i="34"/>
  <c r="E147" i="34"/>
  <c r="M146" i="34"/>
  <c r="L146" i="34"/>
  <c r="K146" i="34"/>
  <c r="J146" i="34"/>
  <c r="I146" i="34"/>
  <c r="H146" i="34"/>
  <c r="G146" i="34"/>
  <c r="F146" i="34"/>
  <c r="E146" i="34"/>
  <c r="M145" i="34"/>
  <c r="L145" i="34"/>
  <c r="K145" i="34"/>
  <c r="J145" i="34"/>
  <c r="I145" i="34"/>
  <c r="H145" i="34"/>
  <c r="G145" i="34"/>
  <c r="F145" i="34"/>
  <c r="E145" i="34"/>
  <c r="M144" i="34"/>
  <c r="L144" i="34"/>
  <c r="K144" i="34"/>
  <c r="J144" i="34"/>
  <c r="I144" i="34"/>
  <c r="H144" i="34"/>
  <c r="G144" i="34"/>
  <c r="F144" i="34"/>
  <c r="E144" i="34"/>
  <c r="M143" i="34"/>
  <c r="L143" i="34"/>
  <c r="K143" i="34"/>
  <c r="J143" i="34"/>
  <c r="I143" i="34"/>
  <c r="H143" i="34"/>
  <c r="G143" i="34"/>
  <c r="F143" i="34"/>
  <c r="E143" i="34"/>
  <c r="M142" i="34"/>
  <c r="L142" i="34"/>
  <c r="K142" i="34"/>
  <c r="J142" i="34"/>
  <c r="I142" i="34"/>
  <c r="H142" i="34"/>
  <c r="G142" i="34"/>
  <c r="F142" i="34"/>
  <c r="E142" i="34"/>
  <c r="M141" i="34"/>
  <c r="L141" i="34"/>
  <c r="K141" i="34"/>
  <c r="J141" i="34"/>
  <c r="I141" i="34"/>
  <c r="H141" i="34"/>
  <c r="G141" i="34"/>
  <c r="F141" i="34"/>
  <c r="E141" i="34"/>
  <c r="M140" i="34"/>
  <c r="L140" i="34"/>
  <c r="K140" i="34"/>
  <c r="J140" i="34"/>
  <c r="I140" i="34"/>
  <c r="H140" i="34"/>
  <c r="G140" i="34"/>
  <c r="F140" i="34"/>
  <c r="E140" i="34"/>
  <c r="M139" i="34"/>
  <c r="L139" i="34"/>
  <c r="K139" i="34"/>
  <c r="J139" i="34"/>
  <c r="I139" i="34"/>
  <c r="H139" i="34"/>
  <c r="G139" i="34"/>
  <c r="F139" i="34"/>
  <c r="E139" i="34"/>
  <c r="M138" i="34"/>
  <c r="L138" i="34"/>
  <c r="K138" i="34"/>
  <c r="J138" i="34"/>
  <c r="I138" i="34"/>
  <c r="H138" i="34"/>
  <c r="G138" i="34"/>
  <c r="F138" i="34"/>
  <c r="E138" i="34"/>
  <c r="M137" i="34"/>
  <c r="L137" i="34"/>
  <c r="K137" i="34"/>
  <c r="J137" i="34"/>
  <c r="I137" i="34"/>
  <c r="H137" i="34"/>
  <c r="G137" i="34"/>
  <c r="F137" i="34"/>
  <c r="E137" i="34"/>
  <c r="M136" i="34"/>
  <c r="L136" i="34"/>
  <c r="K136" i="34"/>
  <c r="J136" i="34"/>
  <c r="I136" i="34"/>
  <c r="H136" i="34"/>
  <c r="G136" i="34"/>
  <c r="F136" i="34"/>
  <c r="E136" i="34"/>
  <c r="M135" i="34"/>
  <c r="L135" i="34"/>
  <c r="K135" i="34"/>
  <c r="J135" i="34"/>
  <c r="I135" i="34"/>
  <c r="H135" i="34"/>
  <c r="G135" i="34"/>
  <c r="F135" i="34"/>
  <c r="E135" i="34"/>
  <c r="M134" i="34"/>
  <c r="L134" i="34"/>
  <c r="K134" i="34"/>
  <c r="J134" i="34"/>
  <c r="I134" i="34"/>
  <c r="H134" i="34"/>
  <c r="G134" i="34"/>
  <c r="F134" i="34"/>
  <c r="E134" i="34"/>
  <c r="M133" i="34"/>
  <c r="L133" i="34"/>
  <c r="K133" i="34"/>
  <c r="J133" i="34"/>
  <c r="I133" i="34"/>
  <c r="H133" i="34"/>
  <c r="G133" i="34"/>
  <c r="F133" i="34"/>
  <c r="E133" i="34"/>
  <c r="M132" i="34"/>
  <c r="L132" i="34"/>
  <c r="K132" i="34"/>
  <c r="J132" i="34"/>
  <c r="I132" i="34"/>
  <c r="H132" i="34"/>
  <c r="G132" i="34"/>
  <c r="F132" i="34"/>
  <c r="E132" i="34"/>
  <c r="M131" i="34"/>
  <c r="L131" i="34"/>
  <c r="K131" i="34"/>
  <c r="J131" i="34"/>
  <c r="I131" i="34"/>
  <c r="H131" i="34"/>
  <c r="G131" i="34"/>
  <c r="F131" i="34"/>
  <c r="E131" i="34"/>
  <c r="M130" i="34"/>
  <c r="L130" i="34"/>
  <c r="K130" i="34"/>
  <c r="J130" i="34"/>
  <c r="I130" i="34"/>
  <c r="H130" i="34"/>
  <c r="G130" i="34"/>
  <c r="F130" i="34"/>
  <c r="E130" i="34"/>
  <c r="M129" i="34"/>
  <c r="L129" i="34"/>
  <c r="K129" i="34"/>
  <c r="J129" i="34"/>
  <c r="I129" i="34"/>
  <c r="H129" i="34"/>
  <c r="G129" i="34"/>
  <c r="F129" i="34"/>
  <c r="E129" i="34"/>
  <c r="M128" i="34"/>
  <c r="L128" i="34"/>
  <c r="K128" i="34"/>
  <c r="J128" i="34"/>
  <c r="I128" i="34"/>
  <c r="H128" i="34"/>
  <c r="G128" i="34"/>
  <c r="F128" i="34"/>
  <c r="E128" i="34"/>
  <c r="M127" i="34"/>
  <c r="L127" i="34"/>
  <c r="K127" i="34"/>
  <c r="J127" i="34"/>
  <c r="I127" i="34"/>
  <c r="H127" i="34"/>
  <c r="G127" i="34"/>
  <c r="F127" i="34"/>
  <c r="E127" i="34"/>
  <c r="M126" i="34"/>
  <c r="L126" i="34"/>
  <c r="K126" i="34"/>
  <c r="J126" i="34"/>
  <c r="I126" i="34"/>
  <c r="H126" i="34"/>
  <c r="G126" i="34"/>
  <c r="F126" i="34"/>
  <c r="E126" i="34"/>
  <c r="M125" i="34"/>
  <c r="L125" i="34"/>
  <c r="K125" i="34"/>
  <c r="J125" i="34"/>
  <c r="I125" i="34"/>
  <c r="H125" i="34"/>
  <c r="G125" i="34"/>
  <c r="F125" i="34"/>
  <c r="E125" i="34"/>
  <c r="M124" i="34"/>
  <c r="L124" i="34"/>
  <c r="K124" i="34"/>
  <c r="J124" i="34"/>
  <c r="I124" i="34"/>
  <c r="H124" i="34"/>
  <c r="G124" i="34"/>
  <c r="F124" i="34"/>
  <c r="E124" i="34"/>
  <c r="M123" i="34"/>
  <c r="L123" i="34"/>
  <c r="K123" i="34"/>
  <c r="J123" i="34"/>
  <c r="I123" i="34"/>
  <c r="H123" i="34"/>
  <c r="G123" i="34"/>
  <c r="F123" i="34"/>
  <c r="E123" i="34"/>
  <c r="M122" i="34"/>
  <c r="L122" i="34"/>
  <c r="K122" i="34"/>
  <c r="J122" i="34"/>
  <c r="I122" i="34"/>
  <c r="H122" i="34"/>
  <c r="G122" i="34"/>
  <c r="F122" i="34"/>
  <c r="E122" i="34"/>
  <c r="M121" i="34"/>
  <c r="L121" i="34"/>
  <c r="K121" i="34"/>
  <c r="J121" i="34"/>
  <c r="I121" i="34"/>
  <c r="H121" i="34"/>
  <c r="G121" i="34"/>
  <c r="F121" i="34"/>
  <c r="E121" i="34"/>
  <c r="M120" i="34"/>
  <c r="L120" i="34"/>
  <c r="K120" i="34"/>
  <c r="J120" i="34"/>
  <c r="I120" i="34"/>
  <c r="H120" i="34"/>
  <c r="G120" i="34"/>
  <c r="F120" i="34"/>
  <c r="E120" i="34"/>
  <c r="M119" i="34"/>
  <c r="L119" i="34"/>
  <c r="K119" i="34"/>
  <c r="J119" i="34"/>
  <c r="I119" i="34"/>
  <c r="H119" i="34"/>
  <c r="G119" i="34"/>
  <c r="F119" i="34"/>
  <c r="E119" i="34"/>
  <c r="M118" i="34"/>
  <c r="L118" i="34"/>
  <c r="K118" i="34"/>
  <c r="J118" i="34"/>
  <c r="I118" i="34"/>
  <c r="H118" i="34"/>
  <c r="G118" i="34"/>
  <c r="F118" i="34"/>
  <c r="E118" i="34"/>
  <c r="M117" i="34"/>
  <c r="L117" i="34"/>
  <c r="K117" i="34"/>
  <c r="J117" i="34"/>
  <c r="I117" i="34"/>
  <c r="H117" i="34"/>
  <c r="G117" i="34"/>
  <c r="F117" i="34"/>
  <c r="E117" i="34"/>
  <c r="M116" i="34"/>
  <c r="L116" i="34"/>
  <c r="K116" i="34"/>
  <c r="J116" i="34"/>
  <c r="I116" i="34"/>
  <c r="H116" i="34"/>
  <c r="G116" i="34"/>
  <c r="F116" i="34"/>
  <c r="E116" i="34"/>
  <c r="M115" i="34"/>
  <c r="L115" i="34"/>
  <c r="K115" i="34"/>
  <c r="J115" i="34"/>
  <c r="I115" i="34"/>
  <c r="H115" i="34"/>
  <c r="G115" i="34"/>
  <c r="F115" i="34"/>
  <c r="E115" i="34"/>
  <c r="M114" i="34"/>
  <c r="L114" i="34"/>
  <c r="K114" i="34"/>
  <c r="J114" i="34"/>
  <c r="I114" i="34"/>
  <c r="H114" i="34"/>
  <c r="G114" i="34"/>
  <c r="F114" i="34"/>
  <c r="E114" i="34"/>
  <c r="M113" i="34"/>
  <c r="L113" i="34"/>
  <c r="K113" i="34"/>
  <c r="J113" i="34"/>
  <c r="I113" i="34"/>
  <c r="H113" i="34"/>
  <c r="G113" i="34"/>
  <c r="F113" i="34"/>
  <c r="E113" i="34"/>
  <c r="M112" i="34"/>
  <c r="L112" i="34"/>
  <c r="K112" i="34"/>
  <c r="J112" i="34"/>
  <c r="I112" i="34"/>
  <c r="H112" i="34"/>
  <c r="G112" i="34"/>
  <c r="F112" i="34"/>
  <c r="E112" i="34"/>
  <c r="M111" i="34"/>
  <c r="L111" i="34"/>
  <c r="K111" i="34"/>
  <c r="J111" i="34"/>
  <c r="I111" i="34"/>
  <c r="H111" i="34"/>
  <c r="G111" i="34"/>
  <c r="F111" i="34"/>
  <c r="E111" i="34"/>
  <c r="M110" i="34"/>
  <c r="L110" i="34"/>
  <c r="K110" i="34"/>
  <c r="J110" i="34"/>
  <c r="I110" i="34"/>
  <c r="H110" i="34"/>
  <c r="G110" i="34"/>
  <c r="F110" i="34"/>
  <c r="E110" i="34"/>
  <c r="M109" i="34"/>
  <c r="L109" i="34"/>
  <c r="K109" i="34"/>
  <c r="J109" i="34"/>
  <c r="I109" i="34"/>
  <c r="H109" i="34"/>
  <c r="G109" i="34"/>
  <c r="F109" i="34"/>
  <c r="E109" i="34"/>
  <c r="M108" i="34"/>
  <c r="L108" i="34"/>
  <c r="K108" i="34"/>
  <c r="J108" i="34"/>
  <c r="I108" i="34"/>
  <c r="H108" i="34"/>
  <c r="G108" i="34"/>
  <c r="F108" i="34"/>
  <c r="E108" i="34"/>
  <c r="M107" i="34"/>
  <c r="L107" i="34"/>
  <c r="K107" i="34"/>
  <c r="J107" i="34"/>
  <c r="I107" i="34"/>
  <c r="H107" i="34"/>
  <c r="G107" i="34"/>
  <c r="F107" i="34"/>
  <c r="E107" i="34"/>
  <c r="M106" i="34"/>
  <c r="L106" i="34"/>
  <c r="K106" i="34"/>
  <c r="J106" i="34"/>
  <c r="I106" i="34"/>
  <c r="H106" i="34"/>
  <c r="G106" i="34"/>
  <c r="F106" i="34"/>
  <c r="E106" i="34"/>
  <c r="M105" i="34"/>
  <c r="L105" i="34"/>
  <c r="K105" i="34"/>
  <c r="J105" i="34"/>
  <c r="I105" i="34"/>
  <c r="H105" i="34"/>
  <c r="G105" i="34"/>
  <c r="F105" i="34"/>
  <c r="E105" i="34"/>
  <c r="M104" i="34"/>
  <c r="L104" i="34"/>
  <c r="K104" i="34"/>
  <c r="J104" i="34"/>
  <c r="I104" i="34"/>
  <c r="H104" i="34"/>
  <c r="G104" i="34"/>
  <c r="F104" i="34"/>
  <c r="E104" i="34"/>
  <c r="M103" i="34"/>
  <c r="L103" i="34"/>
  <c r="K103" i="34"/>
  <c r="J103" i="34"/>
  <c r="I103" i="34"/>
  <c r="H103" i="34"/>
  <c r="G103" i="34"/>
  <c r="F103" i="34"/>
  <c r="E103" i="34"/>
  <c r="M102" i="34"/>
  <c r="L102" i="34"/>
  <c r="K102" i="34"/>
  <c r="J102" i="34"/>
  <c r="I102" i="34"/>
  <c r="H102" i="34"/>
  <c r="G102" i="34"/>
  <c r="F102" i="34"/>
  <c r="E102" i="34"/>
  <c r="M101" i="34"/>
  <c r="L101" i="34"/>
  <c r="K101" i="34"/>
  <c r="J101" i="34"/>
  <c r="I101" i="34"/>
  <c r="H101" i="34"/>
  <c r="G101" i="34"/>
  <c r="F101" i="34"/>
  <c r="E101" i="34"/>
  <c r="M100" i="34"/>
  <c r="L100" i="34"/>
  <c r="K100" i="34"/>
  <c r="J100" i="34"/>
  <c r="I100" i="34"/>
  <c r="H100" i="34"/>
  <c r="G100" i="34"/>
  <c r="F100" i="34"/>
  <c r="E100" i="34"/>
  <c r="M99" i="34"/>
  <c r="L99" i="34"/>
  <c r="K99" i="34"/>
  <c r="J99" i="34"/>
  <c r="I99" i="34"/>
  <c r="H99" i="34"/>
  <c r="G99" i="34"/>
  <c r="F99" i="34"/>
  <c r="E99" i="34"/>
  <c r="M98" i="34"/>
  <c r="L98" i="34"/>
  <c r="K98" i="34"/>
  <c r="J98" i="34"/>
  <c r="I98" i="34"/>
  <c r="H98" i="34"/>
  <c r="G98" i="34"/>
  <c r="F98" i="34"/>
  <c r="E98" i="34"/>
  <c r="M97" i="34"/>
  <c r="L97" i="34"/>
  <c r="K97" i="34"/>
  <c r="J97" i="34"/>
  <c r="I97" i="34"/>
  <c r="H97" i="34"/>
  <c r="G97" i="34"/>
  <c r="F97" i="34"/>
  <c r="E97" i="34"/>
  <c r="M96" i="34"/>
  <c r="L96" i="34"/>
  <c r="K96" i="34"/>
  <c r="J96" i="34"/>
  <c r="I96" i="34"/>
  <c r="H96" i="34"/>
  <c r="G96" i="34"/>
  <c r="F96" i="34"/>
  <c r="E96" i="34"/>
  <c r="M95" i="34"/>
  <c r="L95" i="34"/>
  <c r="K95" i="34"/>
  <c r="J95" i="34"/>
  <c r="I95" i="34"/>
  <c r="H95" i="34"/>
  <c r="G95" i="34"/>
  <c r="F95" i="34"/>
  <c r="E95" i="34"/>
  <c r="M94" i="34"/>
  <c r="L94" i="34"/>
  <c r="K94" i="34"/>
  <c r="J94" i="34"/>
  <c r="I94" i="34"/>
  <c r="H94" i="34"/>
  <c r="G94" i="34"/>
  <c r="F94" i="34"/>
  <c r="E94" i="34"/>
  <c r="M93" i="34"/>
  <c r="L93" i="34"/>
  <c r="K93" i="34"/>
  <c r="J93" i="34"/>
  <c r="I93" i="34"/>
  <c r="H93" i="34"/>
  <c r="G93" i="34"/>
  <c r="F93" i="34"/>
  <c r="E93" i="34"/>
  <c r="M92" i="34"/>
  <c r="L92" i="34"/>
  <c r="K92" i="34"/>
  <c r="J92" i="34"/>
  <c r="I92" i="34"/>
  <c r="H92" i="34"/>
  <c r="G92" i="34"/>
  <c r="F92" i="34"/>
  <c r="E92" i="34"/>
  <c r="M91" i="34"/>
  <c r="L91" i="34"/>
  <c r="K91" i="34"/>
  <c r="J91" i="34"/>
  <c r="I91" i="34"/>
  <c r="H91" i="34"/>
  <c r="G91" i="34"/>
  <c r="F91" i="34"/>
  <c r="E91" i="34"/>
  <c r="M90" i="34"/>
  <c r="L90" i="34"/>
  <c r="K90" i="34"/>
  <c r="J90" i="34"/>
  <c r="I90" i="34"/>
  <c r="H90" i="34"/>
  <c r="G90" i="34"/>
  <c r="F90" i="34"/>
  <c r="E90" i="34"/>
  <c r="M89" i="34"/>
  <c r="L89" i="34"/>
  <c r="K89" i="34"/>
  <c r="J89" i="34"/>
  <c r="I89" i="34"/>
  <c r="H89" i="34"/>
  <c r="G89" i="34"/>
  <c r="F89" i="34"/>
  <c r="E89" i="34"/>
  <c r="M88" i="34"/>
  <c r="L88" i="34"/>
  <c r="K88" i="34"/>
  <c r="J88" i="34"/>
  <c r="I88" i="34"/>
  <c r="H88" i="34"/>
  <c r="G88" i="34"/>
  <c r="F88" i="34"/>
  <c r="E88" i="34"/>
  <c r="M87" i="34"/>
  <c r="L87" i="34"/>
  <c r="K87" i="34"/>
  <c r="J87" i="34"/>
  <c r="I87" i="34"/>
  <c r="H87" i="34"/>
  <c r="G87" i="34"/>
  <c r="F87" i="34"/>
  <c r="E87" i="34"/>
  <c r="M86" i="34"/>
  <c r="L86" i="34"/>
  <c r="K86" i="34"/>
  <c r="J86" i="34"/>
  <c r="I86" i="34"/>
  <c r="H86" i="34"/>
  <c r="G86" i="34"/>
  <c r="F86" i="34"/>
  <c r="E86" i="34"/>
  <c r="M85" i="34"/>
  <c r="L85" i="34"/>
  <c r="K85" i="34"/>
  <c r="J85" i="34"/>
  <c r="I85" i="34"/>
  <c r="H85" i="34"/>
  <c r="G85" i="34"/>
  <c r="F85" i="34"/>
  <c r="E85" i="34"/>
  <c r="M84" i="34"/>
  <c r="L84" i="34"/>
  <c r="K84" i="34"/>
  <c r="J84" i="34"/>
  <c r="I84" i="34"/>
  <c r="H84" i="34"/>
  <c r="G84" i="34"/>
  <c r="F84" i="34"/>
  <c r="E84" i="34"/>
  <c r="M83" i="34"/>
  <c r="L83" i="34"/>
  <c r="K83" i="34"/>
  <c r="J83" i="34"/>
  <c r="I83" i="34"/>
  <c r="H83" i="34"/>
  <c r="G83" i="34"/>
  <c r="F83" i="34"/>
  <c r="E83" i="34"/>
  <c r="M82" i="34"/>
  <c r="L82" i="34"/>
  <c r="K82" i="34"/>
  <c r="J82" i="34"/>
  <c r="I82" i="34"/>
  <c r="H82" i="34"/>
  <c r="G82" i="34"/>
  <c r="F82" i="34"/>
  <c r="E82" i="34"/>
  <c r="M81" i="34"/>
  <c r="L81" i="34"/>
  <c r="K81" i="34"/>
  <c r="J81" i="34"/>
  <c r="I81" i="34"/>
  <c r="H81" i="34"/>
  <c r="G81" i="34"/>
  <c r="F81" i="34"/>
  <c r="E81" i="34"/>
  <c r="M80" i="34"/>
  <c r="L80" i="34"/>
  <c r="K80" i="34"/>
  <c r="J80" i="34"/>
  <c r="I80" i="34"/>
  <c r="H80" i="34"/>
  <c r="G80" i="34"/>
  <c r="F80" i="34"/>
  <c r="E80" i="34"/>
  <c r="M79" i="34"/>
  <c r="L79" i="34"/>
  <c r="K79" i="34"/>
  <c r="J79" i="34"/>
  <c r="I79" i="34"/>
  <c r="H79" i="34"/>
  <c r="G79" i="34"/>
  <c r="F79" i="34"/>
  <c r="E79" i="34"/>
  <c r="M78" i="34"/>
  <c r="L78" i="34"/>
  <c r="K78" i="34"/>
  <c r="J78" i="34"/>
  <c r="I78" i="34"/>
  <c r="H78" i="34"/>
  <c r="G78" i="34"/>
  <c r="F78" i="34"/>
  <c r="E78" i="34"/>
  <c r="M77" i="34"/>
  <c r="L77" i="34"/>
  <c r="K77" i="34"/>
  <c r="J77" i="34"/>
  <c r="I77" i="34"/>
  <c r="H77" i="34"/>
  <c r="G77" i="34"/>
  <c r="F77" i="34"/>
  <c r="E77" i="34"/>
  <c r="M76" i="34"/>
  <c r="L76" i="34"/>
  <c r="K76" i="34"/>
  <c r="J76" i="34"/>
  <c r="I76" i="34"/>
  <c r="H76" i="34"/>
  <c r="G76" i="34"/>
  <c r="F76" i="34"/>
  <c r="E76" i="34"/>
  <c r="M75" i="34"/>
  <c r="L75" i="34"/>
  <c r="K75" i="34"/>
  <c r="J75" i="34"/>
  <c r="I75" i="34"/>
  <c r="H75" i="34"/>
  <c r="G75" i="34"/>
  <c r="F75" i="34"/>
  <c r="E75" i="34"/>
  <c r="M74" i="34"/>
  <c r="L74" i="34"/>
  <c r="K74" i="34"/>
  <c r="J74" i="34"/>
  <c r="I74" i="34"/>
  <c r="H74" i="34"/>
  <c r="G74" i="34"/>
  <c r="F74" i="34"/>
  <c r="E74" i="34"/>
  <c r="M73" i="34"/>
  <c r="L73" i="34"/>
  <c r="K73" i="34"/>
  <c r="J73" i="34"/>
  <c r="I73" i="34"/>
  <c r="H73" i="34"/>
  <c r="G73" i="34"/>
  <c r="F73" i="34"/>
  <c r="E73" i="34"/>
  <c r="M72" i="34"/>
  <c r="L72" i="34"/>
  <c r="K72" i="34"/>
  <c r="J72" i="34"/>
  <c r="I72" i="34"/>
  <c r="H72" i="34"/>
  <c r="G72" i="34"/>
  <c r="F72" i="34"/>
  <c r="E72" i="34"/>
  <c r="M71" i="34"/>
  <c r="L71" i="34"/>
  <c r="K71" i="34"/>
  <c r="J71" i="34"/>
  <c r="I71" i="34"/>
  <c r="H71" i="34"/>
  <c r="G71" i="34"/>
  <c r="F71" i="34"/>
  <c r="E71" i="34"/>
  <c r="M70" i="34"/>
  <c r="L70" i="34"/>
  <c r="K70" i="34"/>
  <c r="J70" i="34"/>
  <c r="I70" i="34"/>
  <c r="H70" i="34"/>
  <c r="G70" i="34"/>
  <c r="F70" i="34"/>
  <c r="E70" i="34"/>
  <c r="M69" i="34"/>
  <c r="L69" i="34"/>
  <c r="K69" i="34"/>
  <c r="J69" i="34"/>
  <c r="I69" i="34"/>
  <c r="H69" i="34"/>
  <c r="G69" i="34"/>
  <c r="F69" i="34"/>
  <c r="E69" i="34"/>
  <c r="M68" i="34"/>
  <c r="L68" i="34"/>
  <c r="K68" i="34"/>
  <c r="J68" i="34"/>
  <c r="I68" i="34"/>
  <c r="H68" i="34"/>
  <c r="G68" i="34"/>
  <c r="F68" i="34"/>
  <c r="E68" i="34"/>
  <c r="M67" i="34"/>
  <c r="L67" i="34"/>
  <c r="K67" i="34"/>
  <c r="J67" i="34"/>
  <c r="I67" i="34"/>
  <c r="H67" i="34"/>
  <c r="G67" i="34"/>
  <c r="F67" i="34"/>
  <c r="E67" i="34"/>
  <c r="M66" i="34"/>
  <c r="L66" i="34"/>
  <c r="K66" i="34"/>
  <c r="J66" i="34"/>
  <c r="I66" i="34"/>
  <c r="H66" i="34"/>
  <c r="G66" i="34"/>
  <c r="F66" i="34"/>
  <c r="E66" i="34"/>
  <c r="M65" i="34"/>
  <c r="L65" i="34"/>
  <c r="K65" i="34"/>
  <c r="J65" i="34"/>
  <c r="I65" i="34"/>
  <c r="H65" i="34"/>
  <c r="G65" i="34"/>
  <c r="F65" i="34"/>
  <c r="E65" i="34"/>
  <c r="M64" i="34"/>
  <c r="L64" i="34"/>
  <c r="K64" i="34"/>
  <c r="J64" i="34"/>
  <c r="I64" i="34"/>
  <c r="H64" i="34"/>
  <c r="G64" i="34"/>
  <c r="F64" i="34"/>
  <c r="E64" i="34"/>
  <c r="M63" i="34"/>
  <c r="L63" i="34"/>
  <c r="K63" i="34"/>
  <c r="J63" i="34"/>
  <c r="I63" i="34"/>
  <c r="H63" i="34"/>
  <c r="G63" i="34"/>
  <c r="F63" i="34"/>
  <c r="E63" i="34"/>
  <c r="M62" i="34"/>
  <c r="L62" i="34"/>
  <c r="K62" i="34"/>
  <c r="J62" i="34"/>
  <c r="I62" i="34"/>
  <c r="H62" i="34"/>
  <c r="G62" i="34"/>
  <c r="F62" i="34"/>
  <c r="E62" i="34"/>
  <c r="M61" i="34"/>
  <c r="L61" i="34"/>
  <c r="K61" i="34"/>
  <c r="J61" i="34"/>
  <c r="I61" i="34"/>
  <c r="H61" i="34"/>
  <c r="G61" i="34"/>
  <c r="F61" i="34"/>
  <c r="E61" i="34"/>
  <c r="M60" i="34"/>
  <c r="L60" i="34"/>
  <c r="K60" i="34"/>
  <c r="J60" i="34"/>
  <c r="I60" i="34"/>
  <c r="H60" i="34"/>
  <c r="G60" i="34"/>
  <c r="F60" i="34"/>
  <c r="E60" i="34"/>
  <c r="M59" i="34"/>
  <c r="L59" i="34"/>
  <c r="K59" i="34"/>
  <c r="J59" i="34"/>
  <c r="I59" i="34"/>
  <c r="H59" i="34"/>
  <c r="G59" i="34"/>
  <c r="F59" i="34"/>
  <c r="E59" i="34"/>
  <c r="M58" i="34"/>
  <c r="L58" i="34"/>
  <c r="K58" i="34"/>
  <c r="J58" i="34"/>
  <c r="I58" i="34"/>
  <c r="H58" i="34"/>
  <c r="G58" i="34"/>
  <c r="F58" i="34"/>
  <c r="E58" i="34"/>
  <c r="M57" i="34"/>
  <c r="L57" i="34"/>
  <c r="K57" i="34"/>
  <c r="J57" i="34"/>
  <c r="I57" i="34"/>
  <c r="H57" i="34"/>
  <c r="G57" i="34"/>
  <c r="F57" i="34"/>
  <c r="E57" i="34"/>
  <c r="M56" i="34"/>
  <c r="L56" i="34"/>
  <c r="K56" i="34"/>
  <c r="J56" i="34"/>
  <c r="I56" i="34"/>
  <c r="H56" i="34"/>
  <c r="G56" i="34"/>
  <c r="F56" i="34"/>
  <c r="E56" i="34"/>
  <c r="M55" i="34"/>
  <c r="L55" i="34"/>
  <c r="K55" i="34"/>
  <c r="J55" i="34"/>
  <c r="I55" i="34"/>
  <c r="H55" i="34"/>
  <c r="G55" i="34"/>
  <c r="F55" i="34"/>
  <c r="E55" i="34"/>
  <c r="M54" i="34"/>
  <c r="L54" i="34"/>
  <c r="K54" i="34"/>
  <c r="J54" i="34"/>
  <c r="I54" i="34"/>
  <c r="H54" i="34"/>
  <c r="G54" i="34"/>
  <c r="F54" i="34"/>
  <c r="E54" i="34"/>
  <c r="M53" i="34"/>
  <c r="L53" i="34"/>
  <c r="K53" i="34"/>
  <c r="J53" i="34"/>
  <c r="I53" i="34"/>
  <c r="H53" i="34"/>
  <c r="G53" i="34"/>
  <c r="F53" i="34"/>
  <c r="E53" i="34"/>
  <c r="M52" i="34"/>
  <c r="L52" i="34"/>
  <c r="K52" i="34"/>
  <c r="J52" i="34"/>
  <c r="I52" i="34"/>
  <c r="H52" i="34"/>
  <c r="G52" i="34"/>
  <c r="F52" i="34"/>
  <c r="E52" i="34"/>
  <c r="M51" i="34"/>
  <c r="L51" i="34"/>
  <c r="K51" i="34"/>
  <c r="J51" i="34"/>
  <c r="I51" i="34"/>
  <c r="H51" i="34"/>
  <c r="G51" i="34"/>
  <c r="F51" i="34"/>
  <c r="E51" i="34"/>
  <c r="M50" i="34"/>
  <c r="L50" i="34"/>
  <c r="K50" i="34"/>
  <c r="J50" i="34"/>
  <c r="I50" i="34"/>
  <c r="H50" i="34"/>
  <c r="G50" i="34"/>
  <c r="F50" i="34"/>
  <c r="E50" i="34"/>
  <c r="M49" i="34"/>
  <c r="L49" i="34"/>
  <c r="K49" i="34"/>
  <c r="J49" i="34"/>
  <c r="I49" i="34"/>
  <c r="H49" i="34"/>
  <c r="G49" i="34"/>
  <c r="F49" i="34"/>
  <c r="E49" i="34"/>
  <c r="M48" i="34"/>
  <c r="L48" i="34"/>
  <c r="K48" i="34"/>
  <c r="J48" i="34"/>
  <c r="I48" i="34"/>
  <c r="H48" i="34"/>
  <c r="G48" i="34"/>
  <c r="F48" i="34"/>
  <c r="E48" i="34"/>
  <c r="M47" i="34"/>
  <c r="L47" i="34"/>
  <c r="K47" i="34"/>
  <c r="J47" i="34"/>
  <c r="I47" i="34"/>
  <c r="H47" i="34"/>
  <c r="G47" i="34"/>
  <c r="F47" i="34"/>
  <c r="E47" i="34"/>
  <c r="M46" i="34"/>
  <c r="L46" i="34"/>
  <c r="K46" i="34"/>
  <c r="J46" i="34"/>
  <c r="I46" i="34"/>
  <c r="H46" i="34"/>
  <c r="G46" i="34"/>
  <c r="F46" i="34"/>
  <c r="E46" i="34"/>
  <c r="M45" i="34"/>
  <c r="L45" i="34"/>
  <c r="K45" i="34"/>
  <c r="J45" i="34"/>
  <c r="I45" i="34"/>
  <c r="H45" i="34"/>
  <c r="G45" i="34"/>
  <c r="F45" i="34"/>
  <c r="E45" i="34"/>
  <c r="M44" i="34"/>
  <c r="L44" i="34"/>
  <c r="K44" i="34"/>
  <c r="J44" i="34"/>
  <c r="I44" i="34"/>
  <c r="H44" i="34"/>
  <c r="G44" i="34"/>
  <c r="F44" i="34"/>
  <c r="E44" i="34"/>
  <c r="M43" i="34"/>
  <c r="L43" i="34"/>
  <c r="K43" i="34"/>
  <c r="J43" i="34"/>
  <c r="I43" i="34"/>
  <c r="H43" i="34"/>
  <c r="G43" i="34"/>
  <c r="F43" i="34"/>
  <c r="E43" i="34"/>
  <c r="M42" i="34"/>
  <c r="L42" i="34"/>
  <c r="K42" i="34"/>
  <c r="J42" i="34"/>
  <c r="I42" i="34"/>
  <c r="H42" i="34"/>
  <c r="G42" i="34"/>
  <c r="F42" i="34"/>
  <c r="E42" i="34"/>
  <c r="M41" i="34"/>
  <c r="L41" i="34"/>
  <c r="K41" i="34"/>
  <c r="J41" i="34"/>
  <c r="I41" i="34"/>
  <c r="H41" i="34"/>
  <c r="G41" i="34"/>
  <c r="F41" i="34"/>
  <c r="E41" i="34"/>
  <c r="M40" i="34"/>
  <c r="L40" i="34"/>
  <c r="K40" i="34"/>
  <c r="J40" i="34"/>
  <c r="I40" i="34"/>
  <c r="H40" i="34"/>
  <c r="G40" i="34"/>
  <c r="F40" i="34"/>
  <c r="E40" i="34"/>
  <c r="M39" i="34"/>
  <c r="L39" i="34"/>
  <c r="K39" i="34"/>
  <c r="J39" i="34"/>
  <c r="I39" i="34"/>
  <c r="H39" i="34"/>
  <c r="G39" i="34"/>
  <c r="F39" i="34"/>
  <c r="E39" i="34"/>
  <c r="M38" i="34"/>
  <c r="L38" i="34"/>
  <c r="K38" i="34"/>
  <c r="J38" i="34"/>
  <c r="I38" i="34"/>
  <c r="H38" i="34"/>
  <c r="G38" i="34"/>
  <c r="F38" i="34"/>
  <c r="E38" i="34"/>
  <c r="M37" i="34"/>
  <c r="L37" i="34"/>
  <c r="K37" i="34"/>
  <c r="J37" i="34"/>
  <c r="I37" i="34"/>
  <c r="H37" i="34"/>
  <c r="G37" i="34"/>
  <c r="F37" i="34"/>
  <c r="E37" i="34"/>
  <c r="M36" i="34"/>
  <c r="L36" i="34"/>
  <c r="K36" i="34"/>
  <c r="J36" i="34"/>
  <c r="I36" i="34"/>
  <c r="H36" i="34"/>
  <c r="G36" i="34"/>
  <c r="F36" i="34"/>
  <c r="E36" i="34"/>
  <c r="M35" i="34"/>
  <c r="L35" i="34"/>
  <c r="K35" i="34"/>
  <c r="J35" i="34"/>
  <c r="I35" i="34"/>
  <c r="H35" i="34"/>
  <c r="G35" i="34"/>
  <c r="F35" i="34"/>
  <c r="E35" i="34"/>
  <c r="M34" i="34"/>
  <c r="L34" i="34"/>
  <c r="K34" i="34"/>
  <c r="J34" i="34"/>
  <c r="I34" i="34"/>
  <c r="H34" i="34"/>
  <c r="G34" i="34"/>
  <c r="F34" i="34"/>
  <c r="E34" i="34"/>
  <c r="M33" i="34"/>
  <c r="L33" i="34"/>
  <c r="K33" i="34"/>
  <c r="J33" i="34"/>
  <c r="I33" i="34"/>
  <c r="H33" i="34"/>
  <c r="G33" i="34"/>
  <c r="F33" i="34"/>
  <c r="E33" i="34"/>
  <c r="M32" i="34"/>
  <c r="L32" i="34"/>
  <c r="K32" i="34"/>
  <c r="J32" i="34"/>
  <c r="I32" i="34"/>
  <c r="H32" i="34"/>
  <c r="G32" i="34"/>
  <c r="F32" i="34"/>
  <c r="E32" i="34"/>
  <c r="M31" i="34"/>
  <c r="L31" i="34"/>
  <c r="K31" i="34"/>
  <c r="J31" i="34"/>
  <c r="I31" i="34"/>
  <c r="H31" i="34"/>
  <c r="G31" i="34"/>
  <c r="F31" i="34"/>
  <c r="E31" i="34"/>
  <c r="M30" i="34"/>
  <c r="L30" i="34"/>
  <c r="K30" i="34"/>
  <c r="J30" i="34"/>
  <c r="I30" i="34"/>
  <c r="H30" i="34"/>
  <c r="G30" i="34"/>
  <c r="F30" i="34"/>
  <c r="E30" i="34"/>
  <c r="M29" i="34"/>
  <c r="L29" i="34"/>
  <c r="K29" i="34"/>
  <c r="J29" i="34"/>
  <c r="I29" i="34"/>
  <c r="H29" i="34"/>
  <c r="G29" i="34"/>
  <c r="F29" i="34"/>
  <c r="E29" i="34"/>
  <c r="M28" i="34"/>
  <c r="L28" i="34"/>
  <c r="K28" i="34"/>
  <c r="J28" i="34"/>
  <c r="I28" i="34"/>
  <c r="H28" i="34"/>
  <c r="G28" i="34"/>
  <c r="F28" i="34"/>
  <c r="E28" i="34"/>
  <c r="M27" i="34"/>
  <c r="L27" i="34"/>
  <c r="K27" i="34"/>
  <c r="J27" i="34"/>
  <c r="I27" i="34"/>
  <c r="H27" i="34"/>
  <c r="G27" i="34"/>
  <c r="F27" i="34"/>
  <c r="E27" i="34"/>
  <c r="M26" i="34"/>
  <c r="L26" i="34"/>
  <c r="K26" i="34"/>
  <c r="J26" i="34"/>
  <c r="I26" i="34"/>
  <c r="H26" i="34"/>
  <c r="G26" i="34"/>
  <c r="F26" i="34"/>
  <c r="E26" i="34"/>
  <c r="M25" i="34"/>
  <c r="L25" i="34"/>
  <c r="K25" i="34"/>
  <c r="J25" i="34"/>
  <c r="I25" i="34"/>
  <c r="H25" i="34"/>
  <c r="G25" i="34"/>
  <c r="F25" i="34"/>
  <c r="E25" i="34"/>
  <c r="M24" i="34"/>
  <c r="L24" i="34"/>
  <c r="K24" i="34"/>
  <c r="J24" i="34"/>
  <c r="I24" i="34"/>
  <c r="H24" i="34"/>
  <c r="G24" i="34"/>
  <c r="F24" i="34"/>
  <c r="E24" i="34"/>
  <c r="M23" i="34"/>
  <c r="L23" i="34"/>
  <c r="K23" i="34"/>
  <c r="J23" i="34"/>
  <c r="I23" i="34"/>
  <c r="H23" i="34"/>
  <c r="G23" i="34"/>
  <c r="F23" i="34"/>
  <c r="E23" i="34"/>
  <c r="M22" i="34"/>
  <c r="L22" i="34"/>
  <c r="K22" i="34"/>
  <c r="J22" i="34"/>
  <c r="I22" i="34"/>
  <c r="H22" i="34"/>
  <c r="G22" i="34"/>
  <c r="F22" i="34"/>
  <c r="E22" i="34"/>
  <c r="M21" i="34"/>
  <c r="L21" i="34"/>
  <c r="K21" i="34"/>
  <c r="J21" i="34"/>
  <c r="I21" i="34"/>
  <c r="H21" i="34"/>
  <c r="G21" i="34"/>
  <c r="F21" i="34"/>
  <c r="E21" i="34"/>
  <c r="M20" i="34"/>
  <c r="L20" i="34"/>
  <c r="K20" i="34"/>
  <c r="J20" i="34"/>
  <c r="I20" i="34"/>
  <c r="H20" i="34"/>
  <c r="G20" i="34"/>
  <c r="F20" i="34"/>
  <c r="E20" i="34"/>
  <c r="M19" i="34"/>
  <c r="L19" i="34"/>
  <c r="K19" i="34"/>
  <c r="J19" i="34"/>
  <c r="I19" i="34"/>
  <c r="H19" i="34"/>
  <c r="G19" i="34"/>
  <c r="F19" i="34"/>
  <c r="E19" i="34"/>
  <c r="M18" i="34"/>
  <c r="L18" i="34"/>
  <c r="K18" i="34"/>
  <c r="J18" i="34"/>
  <c r="I18" i="34"/>
  <c r="H18" i="34"/>
  <c r="G18" i="34"/>
  <c r="F18" i="34"/>
  <c r="E18" i="34"/>
  <c r="M17" i="34"/>
  <c r="L17" i="34"/>
  <c r="K17" i="34"/>
  <c r="J17" i="34"/>
  <c r="I17" i="34"/>
  <c r="H17" i="34"/>
  <c r="G17" i="34"/>
  <c r="F17" i="34"/>
  <c r="E17" i="34"/>
  <c r="M16" i="34"/>
  <c r="L16" i="34"/>
  <c r="K16" i="34"/>
  <c r="J16" i="34"/>
  <c r="I16" i="34"/>
  <c r="H16" i="34"/>
  <c r="G16" i="34"/>
  <c r="F16" i="34"/>
  <c r="E16" i="34"/>
  <c r="M15" i="34"/>
  <c r="L15" i="34"/>
  <c r="K15" i="34"/>
  <c r="J15" i="34"/>
  <c r="I15" i="34"/>
  <c r="H15" i="34"/>
  <c r="G15" i="34"/>
  <c r="F15" i="34"/>
  <c r="E15" i="34"/>
  <c r="N158" i="34"/>
  <c r="N157" i="34"/>
  <c r="N156" i="34"/>
  <c r="N155" i="34"/>
  <c r="N154" i="34"/>
  <c r="N153" i="34"/>
  <c r="N152" i="34"/>
  <c r="N151" i="34"/>
  <c r="N150" i="34"/>
  <c r="N149" i="34"/>
  <c r="N148" i="34"/>
  <c r="N147" i="34"/>
  <c r="N146" i="34"/>
  <c r="N145" i="34"/>
  <c r="N144" i="34"/>
  <c r="N143" i="34"/>
  <c r="N142" i="34"/>
  <c r="N141" i="34"/>
  <c r="N140" i="34"/>
  <c r="N139" i="34"/>
  <c r="N138" i="34"/>
  <c r="N137" i="34"/>
  <c r="N136" i="34"/>
  <c r="N135" i="34"/>
  <c r="N134" i="34"/>
  <c r="N133" i="34"/>
  <c r="N132" i="34"/>
  <c r="N131" i="34"/>
  <c r="N130" i="34"/>
  <c r="N129" i="34"/>
  <c r="N128" i="34"/>
  <c r="N127" i="34"/>
  <c r="N126" i="34"/>
  <c r="N125" i="34"/>
  <c r="N124" i="34"/>
  <c r="N123" i="34"/>
  <c r="N122" i="34"/>
  <c r="N121" i="34"/>
  <c r="N120" i="34"/>
  <c r="N119" i="34"/>
  <c r="N118" i="34"/>
  <c r="N117" i="34"/>
  <c r="N116" i="34"/>
  <c r="N115" i="34"/>
  <c r="B115" i="34"/>
  <c r="A115" i="34"/>
  <c r="N114" i="34"/>
  <c r="B114" i="34"/>
  <c r="A114" i="34"/>
  <c r="N113" i="34"/>
  <c r="B113" i="34"/>
  <c r="A113" i="34"/>
  <c r="N112" i="34"/>
  <c r="B112" i="34"/>
  <c r="A112" i="34"/>
  <c r="N111" i="34"/>
  <c r="B111" i="34"/>
  <c r="A111" i="34"/>
  <c r="N110" i="34"/>
  <c r="B110" i="34"/>
  <c r="A110" i="34"/>
  <c r="N109" i="34"/>
  <c r="B109" i="34"/>
  <c r="A109" i="34"/>
  <c r="N108" i="34"/>
  <c r="B108" i="34"/>
  <c r="A108" i="34"/>
  <c r="N107" i="34"/>
  <c r="B107" i="34"/>
  <c r="A107" i="34"/>
  <c r="N106" i="34"/>
  <c r="B106" i="34"/>
  <c r="A106" i="34"/>
  <c r="N105" i="34"/>
  <c r="B105" i="34"/>
  <c r="A105" i="34"/>
  <c r="N104" i="34"/>
  <c r="B104" i="34"/>
  <c r="A104" i="34"/>
  <c r="N103" i="34"/>
  <c r="B103" i="34"/>
  <c r="A103" i="34"/>
  <c r="N102" i="34"/>
  <c r="B102" i="34"/>
  <c r="A102" i="34"/>
  <c r="N101" i="34"/>
  <c r="B101" i="34"/>
  <c r="A101" i="34"/>
  <c r="N100" i="34"/>
  <c r="B100" i="34"/>
  <c r="A100" i="34"/>
  <c r="N99" i="34"/>
  <c r="B99" i="34"/>
  <c r="A99" i="34"/>
  <c r="N98" i="34"/>
  <c r="B98" i="34"/>
  <c r="A98" i="34"/>
  <c r="N97" i="34"/>
  <c r="B97" i="34"/>
  <c r="A97" i="34"/>
  <c r="N96" i="34"/>
  <c r="B96" i="34"/>
  <c r="A96" i="34"/>
  <c r="N95" i="34"/>
  <c r="B95" i="34"/>
  <c r="A95" i="34"/>
  <c r="N94" i="34"/>
  <c r="B94" i="34"/>
  <c r="A94" i="34"/>
  <c r="N93" i="34"/>
  <c r="B93" i="34"/>
  <c r="A93" i="34"/>
  <c r="N92" i="34"/>
  <c r="B92" i="34"/>
  <c r="A92" i="34"/>
  <c r="N91" i="34"/>
  <c r="B91" i="34"/>
  <c r="A91" i="34"/>
  <c r="N90" i="34"/>
  <c r="B90" i="34"/>
  <c r="A90" i="34"/>
  <c r="N89" i="34"/>
  <c r="B89" i="34"/>
  <c r="A89" i="34"/>
  <c r="N88" i="34"/>
  <c r="B88" i="34"/>
  <c r="A88" i="34"/>
  <c r="N87" i="34"/>
  <c r="B87" i="34"/>
  <c r="A87" i="34"/>
  <c r="N86" i="34"/>
  <c r="B86" i="34"/>
  <c r="A86" i="34"/>
  <c r="N85" i="34"/>
  <c r="B85" i="34"/>
  <c r="A85" i="34"/>
  <c r="N84" i="34"/>
  <c r="B84" i="34"/>
  <c r="A84" i="34"/>
  <c r="N83" i="34"/>
  <c r="B83" i="34"/>
  <c r="A83" i="34"/>
  <c r="N82" i="34"/>
  <c r="B82" i="34"/>
  <c r="A82" i="34"/>
  <c r="N81" i="34"/>
  <c r="B81" i="34"/>
  <c r="A81" i="34"/>
  <c r="N80" i="34"/>
  <c r="B80" i="34"/>
  <c r="A80" i="34"/>
  <c r="N79" i="34"/>
  <c r="B79" i="34"/>
  <c r="A79" i="34"/>
  <c r="N78" i="34"/>
  <c r="B78" i="34"/>
  <c r="A78" i="34"/>
  <c r="N77" i="34"/>
  <c r="B77" i="34"/>
  <c r="A77" i="34"/>
  <c r="N76" i="34"/>
  <c r="B76" i="34"/>
  <c r="A76" i="34"/>
  <c r="N75" i="34"/>
  <c r="B75" i="34"/>
  <c r="A75" i="34"/>
  <c r="N74" i="34"/>
  <c r="B74" i="34"/>
  <c r="A74" i="34"/>
  <c r="N73" i="34"/>
  <c r="B73" i="34"/>
  <c r="A73" i="34"/>
  <c r="N72" i="34"/>
  <c r="B72" i="34"/>
  <c r="A72" i="34"/>
  <c r="N71" i="34"/>
  <c r="B71" i="34"/>
  <c r="A71" i="34"/>
  <c r="N70" i="34"/>
  <c r="B70" i="34"/>
  <c r="A70" i="34"/>
  <c r="N69" i="34"/>
  <c r="B69" i="34"/>
  <c r="A69" i="34"/>
  <c r="N68" i="34"/>
  <c r="B68" i="34"/>
  <c r="A68" i="34"/>
  <c r="N67" i="34"/>
  <c r="B67" i="34"/>
  <c r="A67" i="34"/>
  <c r="N66" i="34"/>
  <c r="B66" i="34"/>
  <c r="A66" i="34"/>
  <c r="N65" i="34"/>
  <c r="B65" i="34"/>
  <c r="A65" i="34"/>
  <c r="N64" i="34"/>
  <c r="B64" i="34"/>
  <c r="A64" i="34"/>
  <c r="N63" i="34"/>
  <c r="B63" i="34"/>
  <c r="A63" i="34"/>
  <c r="N62" i="34"/>
  <c r="B62" i="34"/>
  <c r="A62" i="34"/>
  <c r="N61" i="34"/>
  <c r="B61" i="34"/>
  <c r="A61" i="34"/>
  <c r="N60" i="34"/>
  <c r="B60" i="34"/>
  <c r="A60" i="34"/>
  <c r="N59" i="34"/>
  <c r="B59" i="34"/>
  <c r="A59" i="34"/>
  <c r="N58" i="34"/>
  <c r="B58" i="34"/>
  <c r="A58" i="34"/>
  <c r="N57" i="34"/>
  <c r="B57" i="34"/>
  <c r="A57" i="34"/>
  <c r="N56" i="34"/>
  <c r="B56" i="34"/>
  <c r="A56" i="34"/>
  <c r="N55" i="34"/>
  <c r="B55" i="34"/>
  <c r="A55" i="34"/>
  <c r="N54" i="34"/>
  <c r="B54" i="34"/>
  <c r="A54" i="34"/>
  <c r="N53" i="34"/>
  <c r="B53" i="34"/>
  <c r="A53" i="34"/>
  <c r="N52" i="34"/>
  <c r="B52" i="34"/>
  <c r="A52" i="34"/>
  <c r="N51" i="34"/>
  <c r="B51" i="34"/>
  <c r="A51" i="34"/>
  <c r="N50" i="34"/>
  <c r="B50" i="34"/>
  <c r="A50" i="34"/>
  <c r="N49" i="34"/>
  <c r="B49" i="34"/>
  <c r="A49" i="34"/>
  <c r="N48" i="34"/>
  <c r="B48" i="34"/>
  <c r="A48" i="34"/>
  <c r="N47" i="34"/>
  <c r="B47" i="34"/>
  <c r="A47" i="34"/>
  <c r="N46" i="34"/>
  <c r="B46" i="34"/>
  <c r="A46" i="34"/>
  <c r="O45" i="34"/>
  <c r="N45" i="34"/>
  <c r="B45" i="34"/>
  <c r="A45" i="34" s="1"/>
  <c r="O44" i="34"/>
  <c r="N44" i="34"/>
  <c r="B44" i="34"/>
  <c r="A44" i="34"/>
  <c r="O43" i="34"/>
  <c r="N43" i="34"/>
  <c r="B43" i="34"/>
  <c r="A43" i="34" s="1"/>
  <c r="O42" i="34"/>
  <c r="N42" i="34"/>
  <c r="B42" i="34"/>
  <c r="A42" i="34"/>
  <c r="O41" i="34"/>
  <c r="N41" i="34"/>
  <c r="B41" i="34"/>
  <c r="A41" i="34" s="1"/>
  <c r="O40" i="34"/>
  <c r="N40" i="34"/>
  <c r="B40" i="34"/>
  <c r="A40" i="34"/>
  <c r="O39" i="34"/>
  <c r="N39" i="34"/>
  <c r="B39" i="34"/>
  <c r="A39" i="34" s="1"/>
  <c r="O38" i="34"/>
  <c r="N38" i="34"/>
  <c r="B38" i="34"/>
  <c r="A38" i="34"/>
  <c r="O37" i="34"/>
  <c r="N37" i="34"/>
  <c r="B37" i="34"/>
  <c r="A37" i="34" s="1"/>
  <c r="O36" i="34"/>
  <c r="N36" i="34"/>
  <c r="B36" i="34"/>
  <c r="A36" i="34"/>
  <c r="O35" i="34"/>
  <c r="N35" i="34"/>
  <c r="B35" i="34"/>
  <c r="A35" i="34" s="1"/>
  <c r="O34" i="34"/>
  <c r="N34" i="34"/>
  <c r="B34" i="34"/>
  <c r="A34" i="34"/>
  <c r="O33" i="34"/>
  <c r="N33" i="34"/>
  <c r="B33" i="34"/>
  <c r="A33" i="34" s="1"/>
  <c r="O32" i="34"/>
  <c r="N32" i="34"/>
  <c r="B32" i="34"/>
  <c r="A32" i="34"/>
  <c r="O31" i="34"/>
  <c r="N31" i="34"/>
  <c r="B31" i="34"/>
  <c r="A31" i="34" s="1"/>
  <c r="O30" i="34"/>
  <c r="N30" i="34"/>
  <c r="B30" i="34"/>
  <c r="A30" i="34"/>
  <c r="O29" i="34"/>
  <c r="N29" i="34"/>
  <c r="B29" i="34"/>
  <c r="A29" i="34" s="1"/>
  <c r="O28" i="34"/>
  <c r="N28" i="34"/>
  <c r="B28" i="34"/>
  <c r="A28" i="34"/>
  <c r="O27" i="34"/>
  <c r="N27" i="34"/>
  <c r="B27" i="34"/>
  <c r="A27" i="34" s="1"/>
  <c r="O26" i="34"/>
  <c r="N26" i="34"/>
  <c r="B26" i="34"/>
  <c r="A26" i="34"/>
  <c r="O25" i="34"/>
  <c r="N25" i="34"/>
  <c r="B25" i="34"/>
  <c r="A25" i="34" s="1"/>
  <c r="O24" i="34"/>
  <c r="N24" i="34"/>
  <c r="B24" i="34"/>
  <c r="A24" i="34"/>
  <c r="O23" i="34"/>
  <c r="N23" i="34"/>
  <c r="B23" i="34"/>
  <c r="A23" i="34" s="1"/>
  <c r="O22" i="34"/>
  <c r="N22" i="34"/>
  <c r="B22" i="34"/>
  <c r="A22" i="34"/>
  <c r="O21" i="34"/>
  <c r="N21" i="34"/>
  <c r="B21" i="34"/>
  <c r="A21" i="34" s="1"/>
  <c r="O20" i="34"/>
  <c r="N20" i="34"/>
  <c r="B20" i="34"/>
  <c r="A20" i="34"/>
  <c r="O19" i="34"/>
  <c r="N19" i="34"/>
  <c r="B19" i="34"/>
  <c r="A19" i="34" s="1"/>
  <c r="O18" i="34"/>
  <c r="N18" i="34"/>
  <c r="B18" i="34"/>
  <c r="A18" i="34"/>
  <c r="Q17" i="34"/>
  <c r="Q18" i="34" s="1"/>
  <c r="Q19" i="34" s="1"/>
  <c r="Q20" i="34" s="1"/>
  <c r="Q21" i="34" s="1"/>
  <c r="Q22" i="34" s="1"/>
  <c r="Q23" i="34" s="1"/>
  <c r="Q24" i="34" s="1"/>
  <c r="Q25" i="34" s="1"/>
  <c r="Q26" i="34" s="1"/>
  <c r="Q27" i="34" s="1"/>
  <c r="Q28" i="34" s="1"/>
  <c r="Q29" i="34" s="1"/>
  <c r="Q30" i="34" s="1"/>
  <c r="Q31" i="34" s="1"/>
  <c r="Q32" i="34" s="1"/>
  <c r="Q33" i="34" s="1"/>
  <c r="Q34" i="34" s="1"/>
  <c r="Q35" i="34" s="1"/>
  <c r="Q36" i="34" s="1"/>
  <c r="Q37" i="34" s="1"/>
  <c r="Q38" i="34" s="1"/>
  <c r="Q39" i="34" s="1"/>
  <c r="Q40" i="34" s="1"/>
  <c r="Q41" i="34" s="1"/>
  <c r="Q42" i="34" s="1"/>
  <c r="Q43" i="34" s="1"/>
  <c r="Q44" i="34" s="1"/>
  <c r="Q45" i="34" s="1"/>
  <c r="O17" i="34"/>
  <c r="N17" i="34"/>
  <c r="B17" i="34"/>
  <c r="A17" i="34" s="1"/>
  <c r="Q16" i="34"/>
  <c r="O16" i="34"/>
  <c r="N16" i="34"/>
  <c r="B16" i="34"/>
  <c r="A16" i="34"/>
  <c r="O15" i="34"/>
  <c r="N15" i="34"/>
  <c r="B15" i="34"/>
  <c r="A15" i="34"/>
  <c r="M446" i="33"/>
  <c r="L446" i="33"/>
  <c r="K446" i="33"/>
  <c r="J446" i="33"/>
  <c r="I446" i="33"/>
  <c r="H446" i="33"/>
  <c r="G446" i="33"/>
  <c r="F446" i="33"/>
  <c r="E446" i="33"/>
  <c r="M445" i="33"/>
  <c r="L445" i="33"/>
  <c r="K445" i="33"/>
  <c r="J445" i="33"/>
  <c r="I445" i="33"/>
  <c r="H445" i="33"/>
  <c r="G445" i="33"/>
  <c r="F445" i="33"/>
  <c r="E445" i="33"/>
  <c r="M444" i="33"/>
  <c r="L444" i="33"/>
  <c r="K444" i="33"/>
  <c r="J444" i="33"/>
  <c r="I444" i="33"/>
  <c r="H444" i="33"/>
  <c r="G444" i="33"/>
  <c r="F444" i="33"/>
  <c r="E444" i="33"/>
  <c r="M443" i="33"/>
  <c r="L443" i="33"/>
  <c r="K443" i="33"/>
  <c r="J443" i="33"/>
  <c r="I443" i="33"/>
  <c r="H443" i="33"/>
  <c r="G443" i="33"/>
  <c r="F443" i="33"/>
  <c r="E443" i="33"/>
  <c r="M442" i="33"/>
  <c r="L442" i="33"/>
  <c r="K442" i="33"/>
  <c r="J442" i="33"/>
  <c r="I442" i="33"/>
  <c r="H442" i="33"/>
  <c r="G442" i="33"/>
  <c r="F442" i="33"/>
  <c r="E442" i="33"/>
  <c r="M441" i="33"/>
  <c r="L441" i="33"/>
  <c r="K441" i="33"/>
  <c r="J441" i="33"/>
  <c r="I441" i="33"/>
  <c r="H441" i="33"/>
  <c r="G441" i="33"/>
  <c r="F441" i="33"/>
  <c r="E441" i="33"/>
  <c r="M440" i="33"/>
  <c r="L440" i="33"/>
  <c r="K440" i="33"/>
  <c r="J440" i="33"/>
  <c r="I440" i="33"/>
  <c r="H440" i="33"/>
  <c r="G440" i="33"/>
  <c r="F440" i="33"/>
  <c r="E440" i="33"/>
  <c r="M439" i="33"/>
  <c r="L439" i="33"/>
  <c r="K439" i="33"/>
  <c r="J439" i="33"/>
  <c r="I439" i="33"/>
  <c r="H439" i="33"/>
  <c r="G439" i="33"/>
  <c r="F439" i="33"/>
  <c r="E439" i="33"/>
  <c r="M438" i="33"/>
  <c r="L438" i="33"/>
  <c r="K438" i="33"/>
  <c r="J438" i="33"/>
  <c r="I438" i="33"/>
  <c r="H438" i="33"/>
  <c r="G438" i="33"/>
  <c r="F438" i="33"/>
  <c r="E438" i="33"/>
  <c r="M437" i="33"/>
  <c r="L437" i="33"/>
  <c r="K437" i="33"/>
  <c r="J437" i="33"/>
  <c r="I437" i="33"/>
  <c r="H437" i="33"/>
  <c r="G437" i="33"/>
  <c r="F437" i="33"/>
  <c r="E437" i="33"/>
  <c r="M436" i="33"/>
  <c r="L436" i="33"/>
  <c r="K436" i="33"/>
  <c r="J436" i="33"/>
  <c r="I436" i="33"/>
  <c r="H436" i="33"/>
  <c r="G436" i="33"/>
  <c r="F436" i="33"/>
  <c r="E436" i="33"/>
  <c r="M435" i="33"/>
  <c r="L435" i="33"/>
  <c r="K435" i="33"/>
  <c r="J435" i="33"/>
  <c r="I435" i="33"/>
  <c r="H435" i="33"/>
  <c r="G435" i="33"/>
  <c r="F435" i="33"/>
  <c r="E435" i="33"/>
  <c r="M434" i="33"/>
  <c r="L434" i="33"/>
  <c r="K434" i="33"/>
  <c r="J434" i="33"/>
  <c r="I434" i="33"/>
  <c r="H434" i="33"/>
  <c r="G434" i="33"/>
  <c r="F434" i="33"/>
  <c r="E434" i="33"/>
  <c r="M433" i="33"/>
  <c r="L433" i="33"/>
  <c r="K433" i="33"/>
  <c r="J433" i="33"/>
  <c r="I433" i="33"/>
  <c r="H433" i="33"/>
  <c r="G433" i="33"/>
  <c r="F433" i="33"/>
  <c r="E433" i="33"/>
  <c r="M432" i="33"/>
  <c r="L432" i="33"/>
  <c r="K432" i="33"/>
  <c r="J432" i="33"/>
  <c r="I432" i="33"/>
  <c r="H432" i="33"/>
  <c r="G432" i="33"/>
  <c r="F432" i="33"/>
  <c r="E432" i="33"/>
  <c r="M431" i="33"/>
  <c r="L431" i="33"/>
  <c r="K431" i="33"/>
  <c r="J431" i="33"/>
  <c r="I431" i="33"/>
  <c r="H431" i="33"/>
  <c r="G431" i="33"/>
  <c r="F431" i="33"/>
  <c r="E431" i="33"/>
  <c r="M430" i="33"/>
  <c r="L430" i="33"/>
  <c r="K430" i="33"/>
  <c r="J430" i="33"/>
  <c r="I430" i="33"/>
  <c r="H430" i="33"/>
  <c r="G430" i="33"/>
  <c r="F430" i="33"/>
  <c r="E430" i="33"/>
  <c r="M429" i="33"/>
  <c r="L429" i="33"/>
  <c r="K429" i="33"/>
  <c r="J429" i="33"/>
  <c r="I429" i="33"/>
  <c r="H429" i="33"/>
  <c r="G429" i="33"/>
  <c r="F429" i="33"/>
  <c r="E429" i="33"/>
  <c r="M428" i="33"/>
  <c r="L428" i="33"/>
  <c r="K428" i="33"/>
  <c r="J428" i="33"/>
  <c r="I428" i="33"/>
  <c r="H428" i="33"/>
  <c r="G428" i="33"/>
  <c r="F428" i="33"/>
  <c r="E428" i="33"/>
  <c r="M427" i="33"/>
  <c r="L427" i="33"/>
  <c r="K427" i="33"/>
  <c r="J427" i="33"/>
  <c r="I427" i="33"/>
  <c r="H427" i="33"/>
  <c r="G427" i="33"/>
  <c r="F427" i="33"/>
  <c r="E427" i="33"/>
  <c r="M426" i="33"/>
  <c r="L426" i="33"/>
  <c r="K426" i="33"/>
  <c r="J426" i="33"/>
  <c r="I426" i="33"/>
  <c r="H426" i="33"/>
  <c r="G426" i="33"/>
  <c r="F426" i="33"/>
  <c r="E426" i="33"/>
  <c r="M425" i="33"/>
  <c r="L425" i="33"/>
  <c r="K425" i="33"/>
  <c r="J425" i="33"/>
  <c r="I425" i="33"/>
  <c r="H425" i="33"/>
  <c r="G425" i="33"/>
  <c r="F425" i="33"/>
  <c r="E425" i="33"/>
  <c r="M424" i="33"/>
  <c r="L424" i="33"/>
  <c r="K424" i="33"/>
  <c r="J424" i="33"/>
  <c r="I424" i="33"/>
  <c r="H424" i="33"/>
  <c r="G424" i="33"/>
  <c r="F424" i="33"/>
  <c r="E424" i="33"/>
  <c r="M423" i="33"/>
  <c r="L423" i="33"/>
  <c r="K423" i="33"/>
  <c r="J423" i="33"/>
  <c r="I423" i="33"/>
  <c r="H423" i="33"/>
  <c r="G423" i="33"/>
  <c r="F423" i="33"/>
  <c r="E423" i="33"/>
  <c r="M422" i="33"/>
  <c r="L422" i="33"/>
  <c r="K422" i="33"/>
  <c r="J422" i="33"/>
  <c r="I422" i="33"/>
  <c r="H422" i="33"/>
  <c r="G422" i="33"/>
  <c r="F422" i="33"/>
  <c r="E422" i="33"/>
  <c r="M421" i="33"/>
  <c r="L421" i="33"/>
  <c r="K421" i="33"/>
  <c r="J421" i="33"/>
  <c r="I421" i="33"/>
  <c r="H421" i="33"/>
  <c r="G421" i="33"/>
  <c r="F421" i="33"/>
  <c r="E421" i="33"/>
  <c r="M420" i="33"/>
  <c r="L420" i="33"/>
  <c r="K420" i="33"/>
  <c r="J420" i="33"/>
  <c r="I420" i="33"/>
  <c r="H420" i="33"/>
  <c r="G420" i="33"/>
  <c r="F420" i="33"/>
  <c r="E420" i="33"/>
  <c r="M419" i="33"/>
  <c r="L419" i="33"/>
  <c r="K419" i="33"/>
  <c r="J419" i="33"/>
  <c r="I419" i="33"/>
  <c r="H419" i="33"/>
  <c r="G419" i="33"/>
  <c r="F419" i="33"/>
  <c r="E419" i="33"/>
  <c r="M418" i="33"/>
  <c r="L418" i="33"/>
  <c r="K418" i="33"/>
  <c r="J418" i="33"/>
  <c r="I418" i="33"/>
  <c r="H418" i="33"/>
  <c r="G418" i="33"/>
  <c r="F418" i="33"/>
  <c r="E418" i="33"/>
  <c r="M417" i="33"/>
  <c r="L417" i="33"/>
  <c r="K417" i="33"/>
  <c r="J417" i="33"/>
  <c r="I417" i="33"/>
  <c r="H417" i="33"/>
  <c r="G417" i="33"/>
  <c r="F417" i="33"/>
  <c r="E417" i="33"/>
  <c r="M416" i="33"/>
  <c r="L416" i="33"/>
  <c r="K416" i="33"/>
  <c r="J416" i="33"/>
  <c r="I416" i="33"/>
  <c r="H416" i="33"/>
  <c r="G416" i="33"/>
  <c r="F416" i="33"/>
  <c r="E416" i="33"/>
  <c r="M415" i="33"/>
  <c r="L415" i="33"/>
  <c r="K415" i="33"/>
  <c r="J415" i="33"/>
  <c r="I415" i="33"/>
  <c r="H415" i="33"/>
  <c r="G415" i="33"/>
  <c r="F415" i="33"/>
  <c r="E415" i="33"/>
  <c r="M414" i="33"/>
  <c r="L414" i="33"/>
  <c r="K414" i="33"/>
  <c r="J414" i="33"/>
  <c r="I414" i="33"/>
  <c r="H414" i="33"/>
  <c r="G414" i="33"/>
  <c r="F414" i="33"/>
  <c r="E414" i="33"/>
  <c r="M413" i="33"/>
  <c r="L413" i="33"/>
  <c r="K413" i="33"/>
  <c r="J413" i="33"/>
  <c r="I413" i="33"/>
  <c r="H413" i="33"/>
  <c r="G413" i="33"/>
  <c r="F413" i="33"/>
  <c r="E413" i="33"/>
  <c r="M412" i="33"/>
  <c r="L412" i="33"/>
  <c r="K412" i="33"/>
  <c r="J412" i="33"/>
  <c r="I412" i="33"/>
  <c r="H412" i="33"/>
  <c r="G412" i="33"/>
  <c r="F412" i="33"/>
  <c r="E412" i="33"/>
  <c r="M411" i="33"/>
  <c r="L411" i="33"/>
  <c r="K411" i="33"/>
  <c r="J411" i="33"/>
  <c r="I411" i="33"/>
  <c r="H411" i="33"/>
  <c r="G411" i="33"/>
  <c r="F411" i="33"/>
  <c r="E411" i="33"/>
  <c r="M410" i="33"/>
  <c r="L410" i="33"/>
  <c r="K410" i="33"/>
  <c r="J410" i="33"/>
  <c r="I410" i="33"/>
  <c r="H410" i="33"/>
  <c r="G410" i="33"/>
  <c r="F410" i="33"/>
  <c r="E410" i="33"/>
  <c r="M409" i="33"/>
  <c r="L409" i="33"/>
  <c r="K409" i="33"/>
  <c r="J409" i="33"/>
  <c r="I409" i="33"/>
  <c r="H409" i="33"/>
  <c r="G409" i="33"/>
  <c r="F409" i="33"/>
  <c r="E409" i="33"/>
  <c r="M408" i="33"/>
  <c r="L408" i="33"/>
  <c r="K408" i="33"/>
  <c r="J408" i="33"/>
  <c r="I408" i="33"/>
  <c r="H408" i="33"/>
  <c r="G408" i="33"/>
  <c r="F408" i="33"/>
  <c r="E408" i="33"/>
  <c r="M407" i="33"/>
  <c r="L407" i="33"/>
  <c r="K407" i="33"/>
  <c r="J407" i="33"/>
  <c r="I407" i="33"/>
  <c r="H407" i="33"/>
  <c r="G407" i="33"/>
  <c r="F407" i="33"/>
  <c r="E407" i="33"/>
  <c r="M406" i="33"/>
  <c r="L406" i="33"/>
  <c r="K406" i="33"/>
  <c r="J406" i="33"/>
  <c r="I406" i="33"/>
  <c r="H406" i="33"/>
  <c r="G406" i="33"/>
  <c r="F406" i="33"/>
  <c r="E406" i="33"/>
  <c r="M405" i="33"/>
  <c r="L405" i="33"/>
  <c r="K405" i="33"/>
  <c r="J405" i="33"/>
  <c r="I405" i="33"/>
  <c r="H405" i="33"/>
  <c r="G405" i="33"/>
  <c r="F405" i="33"/>
  <c r="E405" i="33"/>
  <c r="M404" i="33"/>
  <c r="L404" i="33"/>
  <c r="K404" i="33"/>
  <c r="J404" i="33"/>
  <c r="I404" i="33"/>
  <c r="H404" i="33"/>
  <c r="G404" i="33"/>
  <c r="F404" i="33"/>
  <c r="E404" i="33"/>
  <c r="M403" i="33"/>
  <c r="L403" i="33"/>
  <c r="K403" i="33"/>
  <c r="J403" i="33"/>
  <c r="I403" i="33"/>
  <c r="H403" i="33"/>
  <c r="G403" i="33"/>
  <c r="F403" i="33"/>
  <c r="E403" i="33"/>
  <c r="M402" i="33"/>
  <c r="L402" i="33"/>
  <c r="K402" i="33"/>
  <c r="J402" i="33"/>
  <c r="I402" i="33"/>
  <c r="H402" i="33"/>
  <c r="G402" i="33"/>
  <c r="F402" i="33"/>
  <c r="E402" i="33"/>
  <c r="M401" i="33"/>
  <c r="L401" i="33"/>
  <c r="K401" i="33"/>
  <c r="J401" i="33"/>
  <c r="I401" i="33"/>
  <c r="H401" i="33"/>
  <c r="G401" i="33"/>
  <c r="F401" i="33"/>
  <c r="E401" i="33"/>
  <c r="M400" i="33"/>
  <c r="L400" i="33"/>
  <c r="K400" i="33"/>
  <c r="J400" i="33"/>
  <c r="I400" i="33"/>
  <c r="H400" i="33"/>
  <c r="G400" i="33"/>
  <c r="F400" i="33"/>
  <c r="E400" i="33"/>
  <c r="M399" i="33"/>
  <c r="L399" i="33"/>
  <c r="K399" i="33"/>
  <c r="J399" i="33"/>
  <c r="I399" i="33"/>
  <c r="H399" i="33"/>
  <c r="G399" i="33"/>
  <c r="F399" i="33"/>
  <c r="E399" i="33"/>
  <c r="M398" i="33"/>
  <c r="L398" i="33"/>
  <c r="K398" i="33"/>
  <c r="J398" i="33"/>
  <c r="I398" i="33"/>
  <c r="H398" i="33"/>
  <c r="G398" i="33"/>
  <c r="F398" i="33"/>
  <c r="E398" i="33"/>
  <c r="M397" i="33"/>
  <c r="L397" i="33"/>
  <c r="K397" i="33"/>
  <c r="J397" i="33"/>
  <c r="I397" i="33"/>
  <c r="H397" i="33"/>
  <c r="G397" i="33"/>
  <c r="F397" i="33"/>
  <c r="E397" i="33"/>
  <c r="M396" i="33"/>
  <c r="L396" i="33"/>
  <c r="K396" i="33"/>
  <c r="J396" i="33"/>
  <c r="I396" i="33"/>
  <c r="H396" i="33"/>
  <c r="G396" i="33"/>
  <c r="F396" i="33"/>
  <c r="E396" i="33"/>
  <c r="M395" i="33"/>
  <c r="L395" i="33"/>
  <c r="K395" i="33"/>
  <c r="J395" i="33"/>
  <c r="I395" i="33"/>
  <c r="H395" i="33"/>
  <c r="G395" i="33"/>
  <c r="F395" i="33"/>
  <c r="E395" i="33"/>
  <c r="M394" i="33"/>
  <c r="L394" i="33"/>
  <c r="K394" i="33"/>
  <c r="J394" i="33"/>
  <c r="I394" i="33"/>
  <c r="H394" i="33"/>
  <c r="G394" i="33"/>
  <c r="F394" i="33"/>
  <c r="E394" i="33"/>
  <c r="M393" i="33"/>
  <c r="L393" i="33"/>
  <c r="K393" i="33"/>
  <c r="J393" i="33"/>
  <c r="I393" i="33"/>
  <c r="H393" i="33"/>
  <c r="G393" i="33"/>
  <c r="F393" i="33"/>
  <c r="E393" i="33"/>
  <c r="M392" i="33"/>
  <c r="L392" i="33"/>
  <c r="K392" i="33"/>
  <c r="J392" i="33"/>
  <c r="I392" i="33"/>
  <c r="H392" i="33"/>
  <c r="G392" i="33"/>
  <c r="F392" i="33"/>
  <c r="E392" i="33"/>
  <c r="M391" i="33"/>
  <c r="L391" i="33"/>
  <c r="K391" i="33"/>
  <c r="J391" i="33"/>
  <c r="I391" i="33"/>
  <c r="H391" i="33"/>
  <c r="G391" i="33"/>
  <c r="F391" i="33"/>
  <c r="E391" i="33"/>
  <c r="M390" i="33"/>
  <c r="L390" i="33"/>
  <c r="K390" i="33"/>
  <c r="J390" i="33"/>
  <c r="I390" i="33"/>
  <c r="H390" i="33"/>
  <c r="G390" i="33"/>
  <c r="F390" i="33"/>
  <c r="E390" i="33"/>
  <c r="M389" i="33"/>
  <c r="L389" i="33"/>
  <c r="K389" i="33"/>
  <c r="J389" i="33"/>
  <c r="I389" i="33"/>
  <c r="H389" i="33"/>
  <c r="G389" i="33"/>
  <c r="F389" i="33"/>
  <c r="E389" i="33"/>
  <c r="M388" i="33"/>
  <c r="L388" i="33"/>
  <c r="K388" i="33"/>
  <c r="J388" i="33"/>
  <c r="I388" i="33"/>
  <c r="H388" i="33"/>
  <c r="G388" i="33"/>
  <c r="F388" i="33"/>
  <c r="E388" i="33"/>
  <c r="M387" i="33"/>
  <c r="L387" i="33"/>
  <c r="K387" i="33"/>
  <c r="J387" i="33"/>
  <c r="I387" i="33"/>
  <c r="H387" i="33"/>
  <c r="G387" i="33"/>
  <c r="F387" i="33"/>
  <c r="E387" i="33"/>
  <c r="M386" i="33"/>
  <c r="L386" i="33"/>
  <c r="K386" i="33"/>
  <c r="J386" i="33"/>
  <c r="I386" i="33"/>
  <c r="H386" i="33"/>
  <c r="G386" i="33"/>
  <c r="F386" i="33"/>
  <c r="E386" i="33"/>
  <c r="M385" i="33"/>
  <c r="L385" i="33"/>
  <c r="K385" i="33"/>
  <c r="J385" i="33"/>
  <c r="I385" i="33"/>
  <c r="H385" i="33"/>
  <c r="G385" i="33"/>
  <c r="F385" i="33"/>
  <c r="E385" i="33"/>
  <c r="M384" i="33"/>
  <c r="L384" i="33"/>
  <c r="K384" i="33"/>
  <c r="J384" i="33"/>
  <c r="I384" i="33"/>
  <c r="H384" i="33"/>
  <c r="G384" i="33"/>
  <c r="F384" i="33"/>
  <c r="E384" i="33"/>
  <c r="M383" i="33"/>
  <c r="L383" i="33"/>
  <c r="K383" i="33"/>
  <c r="J383" i="33"/>
  <c r="I383" i="33"/>
  <c r="H383" i="33"/>
  <c r="G383" i="33"/>
  <c r="F383" i="33"/>
  <c r="E383" i="33"/>
  <c r="M382" i="33"/>
  <c r="L382" i="33"/>
  <c r="K382" i="33"/>
  <c r="J382" i="33"/>
  <c r="I382" i="33"/>
  <c r="H382" i="33"/>
  <c r="G382" i="33"/>
  <c r="F382" i="33"/>
  <c r="E382" i="33"/>
  <c r="M381" i="33"/>
  <c r="L381" i="33"/>
  <c r="K381" i="33"/>
  <c r="J381" i="33"/>
  <c r="I381" i="33"/>
  <c r="H381" i="33"/>
  <c r="G381" i="33"/>
  <c r="F381" i="33"/>
  <c r="E381" i="33"/>
  <c r="M380" i="33"/>
  <c r="L380" i="33"/>
  <c r="K380" i="33"/>
  <c r="J380" i="33"/>
  <c r="I380" i="33"/>
  <c r="H380" i="33"/>
  <c r="G380" i="33"/>
  <c r="F380" i="33"/>
  <c r="E380" i="33"/>
  <c r="M379" i="33"/>
  <c r="L379" i="33"/>
  <c r="K379" i="33"/>
  <c r="J379" i="33"/>
  <c r="I379" i="33"/>
  <c r="H379" i="33"/>
  <c r="G379" i="33"/>
  <c r="F379" i="33"/>
  <c r="E379" i="33"/>
  <c r="M378" i="33"/>
  <c r="L378" i="33"/>
  <c r="K378" i="33"/>
  <c r="J378" i="33"/>
  <c r="I378" i="33"/>
  <c r="H378" i="33"/>
  <c r="G378" i="33"/>
  <c r="F378" i="33"/>
  <c r="E378" i="33"/>
  <c r="M377" i="33"/>
  <c r="L377" i="33"/>
  <c r="K377" i="33"/>
  <c r="J377" i="33"/>
  <c r="I377" i="33"/>
  <c r="H377" i="33"/>
  <c r="G377" i="33"/>
  <c r="F377" i="33"/>
  <c r="E377" i="33"/>
  <c r="M376" i="33"/>
  <c r="L376" i="33"/>
  <c r="K376" i="33"/>
  <c r="J376" i="33"/>
  <c r="I376" i="33"/>
  <c r="H376" i="33"/>
  <c r="G376" i="33"/>
  <c r="F376" i="33"/>
  <c r="E376" i="33"/>
  <c r="M375" i="33"/>
  <c r="L375" i="33"/>
  <c r="K375" i="33"/>
  <c r="J375" i="33"/>
  <c r="I375" i="33"/>
  <c r="H375" i="33"/>
  <c r="G375" i="33"/>
  <c r="F375" i="33"/>
  <c r="E375" i="33"/>
  <c r="M374" i="33"/>
  <c r="L374" i="33"/>
  <c r="K374" i="33"/>
  <c r="J374" i="33"/>
  <c r="I374" i="33"/>
  <c r="H374" i="33"/>
  <c r="G374" i="33"/>
  <c r="F374" i="33"/>
  <c r="E374" i="33"/>
  <c r="M373" i="33"/>
  <c r="L373" i="33"/>
  <c r="K373" i="33"/>
  <c r="J373" i="33"/>
  <c r="I373" i="33"/>
  <c r="H373" i="33"/>
  <c r="G373" i="33"/>
  <c r="F373" i="33"/>
  <c r="E373" i="33"/>
  <c r="M372" i="33"/>
  <c r="L372" i="33"/>
  <c r="K372" i="33"/>
  <c r="J372" i="33"/>
  <c r="I372" i="33"/>
  <c r="H372" i="33"/>
  <c r="G372" i="33"/>
  <c r="F372" i="33"/>
  <c r="E372" i="33"/>
  <c r="M371" i="33"/>
  <c r="L371" i="33"/>
  <c r="K371" i="33"/>
  <c r="J371" i="33"/>
  <c r="I371" i="33"/>
  <c r="H371" i="33"/>
  <c r="G371" i="33"/>
  <c r="F371" i="33"/>
  <c r="E371" i="33"/>
  <c r="M370" i="33"/>
  <c r="L370" i="33"/>
  <c r="K370" i="33"/>
  <c r="J370" i="33"/>
  <c r="I370" i="33"/>
  <c r="H370" i="33"/>
  <c r="G370" i="33"/>
  <c r="F370" i="33"/>
  <c r="E370" i="33"/>
  <c r="M369" i="33"/>
  <c r="L369" i="33"/>
  <c r="K369" i="33"/>
  <c r="J369" i="33"/>
  <c r="I369" i="33"/>
  <c r="H369" i="33"/>
  <c r="G369" i="33"/>
  <c r="F369" i="33"/>
  <c r="E369" i="33"/>
  <c r="M368" i="33"/>
  <c r="L368" i="33"/>
  <c r="K368" i="33"/>
  <c r="J368" i="33"/>
  <c r="I368" i="33"/>
  <c r="H368" i="33"/>
  <c r="G368" i="33"/>
  <c r="F368" i="33"/>
  <c r="E368" i="33"/>
  <c r="M367" i="33"/>
  <c r="L367" i="33"/>
  <c r="K367" i="33"/>
  <c r="J367" i="33"/>
  <c r="I367" i="33"/>
  <c r="H367" i="33"/>
  <c r="G367" i="33"/>
  <c r="F367" i="33"/>
  <c r="E367" i="33"/>
  <c r="M366" i="33"/>
  <c r="L366" i="33"/>
  <c r="K366" i="33"/>
  <c r="J366" i="33"/>
  <c r="I366" i="33"/>
  <c r="H366" i="33"/>
  <c r="G366" i="33"/>
  <c r="F366" i="33"/>
  <c r="E366" i="33"/>
  <c r="M365" i="33"/>
  <c r="L365" i="33"/>
  <c r="K365" i="33"/>
  <c r="J365" i="33"/>
  <c r="I365" i="33"/>
  <c r="H365" i="33"/>
  <c r="G365" i="33"/>
  <c r="F365" i="33"/>
  <c r="E365" i="33"/>
  <c r="M364" i="33"/>
  <c r="L364" i="33"/>
  <c r="K364" i="33"/>
  <c r="J364" i="33"/>
  <c r="I364" i="33"/>
  <c r="H364" i="33"/>
  <c r="G364" i="33"/>
  <c r="F364" i="33"/>
  <c r="E364" i="33"/>
  <c r="M363" i="33"/>
  <c r="L363" i="33"/>
  <c r="K363" i="33"/>
  <c r="J363" i="33"/>
  <c r="I363" i="33"/>
  <c r="H363" i="33"/>
  <c r="G363" i="33"/>
  <c r="F363" i="33"/>
  <c r="E363" i="33"/>
  <c r="M362" i="33"/>
  <c r="L362" i="33"/>
  <c r="K362" i="33"/>
  <c r="J362" i="33"/>
  <c r="I362" i="33"/>
  <c r="H362" i="33"/>
  <c r="G362" i="33"/>
  <c r="F362" i="33"/>
  <c r="E362" i="33"/>
  <c r="M361" i="33"/>
  <c r="L361" i="33"/>
  <c r="K361" i="33"/>
  <c r="J361" i="33"/>
  <c r="I361" i="33"/>
  <c r="H361" i="33"/>
  <c r="G361" i="33"/>
  <c r="F361" i="33"/>
  <c r="E361" i="33"/>
  <c r="M360" i="33"/>
  <c r="L360" i="33"/>
  <c r="K360" i="33"/>
  <c r="J360" i="33"/>
  <c r="I360" i="33"/>
  <c r="H360" i="33"/>
  <c r="G360" i="33"/>
  <c r="F360" i="33"/>
  <c r="E360" i="33"/>
  <c r="M359" i="33"/>
  <c r="L359" i="33"/>
  <c r="K359" i="33"/>
  <c r="J359" i="33"/>
  <c r="I359" i="33"/>
  <c r="H359" i="33"/>
  <c r="G359" i="33"/>
  <c r="F359" i="33"/>
  <c r="E359" i="33"/>
  <c r="M358" i="33"/>
  <c r="L358" i="33"/>
  <c r="K358" i="33"/>
  <c r="J358" i="33"/>
  <c r="I358" i="33"/>
  <c r="H358" i="33"/>
  <c r="G358" i="33"/>
  <c r="F358" i="33"/>
  <c r="E358" i="33"/>
  <c r="M357" i="33"/>
  <c r="L357" i="33"/>
  <c r="K357" i="33"/>
  <c r="J357" i="33"/>
  <c r="I357" i="33"/>
  <c r="H357" i="33"/>
  <c r="G357" i="33"/>
  <c r="F357" i="33"/>
  <c r="E357" i="33"/>
  <c r="M356" i="33"/>
  <c r="L356" i="33"/>
  <c r="K356" i="33"/>
  <c r="J356" i="33"/>
  <c r="I356" i="33"/>
  <c r="H356" i="33"/>
  <c r="G356" i="33"/>
  <c r="F356" i="33"/>
  <c r="E356" i="33"/>
  <c r="M355" i="33"/>
  <c r="L355" i="33"/>
  <c r="K355" i="33"/>
  <c r="J355" i="33"/>
  <c r="I355" i="33"/>
  <c r="H355" i="33"/>
  <c r="G355" i="33"/>
  <c r="F355" i="33"/>
  <c r="E355" i="33"/>
  <c r="M354" i="33"/>
  <c r="L354" i="33"/>
  <c r="K354" i="33"/>
  <c r="J354" i="33"/>
  <c r="I354" i="33"/>
  <c r="H354" i="33"/>
  <c r="G354" i="33"/>
  <c r="F354" i="33"/>
  <c r="E354" i="33"/>
  <c r="M353" i="33"/>
  <c r="L353" i="33"/>
  <c r="K353" i="33"/>
  <c r="J353" i="33"/>
  <c r="I353" i="33"/>
  <c r="H353" i="33"/>
  <c r="G353" i="33"/>
  <c r="F353" i="33"/>
  <c r="E353" i="33"/>
  <c r="M352" i="33"/>
  <c r="L352" i="33"/>
  <c r="K352" i="33"/>
  <c r="J352" i="33"/>
  <c r="I352" i="33"/>
  <c r="H352" i="33"/>
  <c r="G352" i="33"/>
  <c r="F352" i="33"/>
  <c r="E352" i="33"/>
  <c r="M351" i="33"/>
  <c r="L351" i="33"/>
  <c r="K351" i="33"/>
  <c r="J351" i="33"/>
  <c r="I351" i="33"/>
  <c r="H351" i="33"/>
  <c r="G351" i="33"/>
  <c r="F351" i="33"/>
  <c r="E351" i="33"/>
  <c r="M350" i="33"/>
  <c r="L350" i="33"/>
  <c r="K350" i="33"/>
  <c r="J350" i="33"/>
  <c r="I350" i="33"/>
  <c r="H350" i="33"/>
  <c r="G350" i="33"/>
  <c r="F350" i="33"/>
  <c r="E350" i="33"/>
  <c r="M349" i="33"/>
  <c r="L349" i="33"/>
  <c r="K349" i="33"/>
  <c r="J349" i="33"/>
  <c r="I349" i="33"/>
  <c r="H349" i="33"/>
  <c r="G349" i="33"/>
  <c r="F349" i="33"/>
  <c r="E349" i="33"/>
  <c r="M348" i="33"/>
  <c r="L348" i="33"/>
  <c r="K348" i="33"/>
  <c r="J348" i="33"/>
  <c r="I348" i="33"/>
  <c r="H348" i="33"/>
  <c r="G348" i="33"/>
  <c r="F348" i="33"/>
  <c r="E348" i="33"/>
  <c r="M347" i="33"/>
  <c r="L347" i="33"/>
  <c r="K347" i="33"/>
  <c r="J347" i="33"/>
  <c r="I347" i="33"/>
  <c r="H347" i="33"/>
  <c r="G347" i="33"/>
  <c r="F347" i="33"/>
  <c r="E347" i="33"/>
  <c r="M346" i="33"/>
  <c r="L346" i="33"/>
  <c r="K346" i="33"/>
  <c r="J346" i="33"/>
  <c r="I346" i="33"/>
  <c r="H346" i="33"/>
  <c r="G346" i="33"/>
  <c r="F346" i="33"/>
  <c r="E346" i="33"/>
  <c r="M345" i="33"/>
  <c r="L345" i="33"/>
  <c r="K345" i="33"/>
  <c r="J345" i="33"/>
  <c r="I345" i="33"/>
  <c r="H345" i="33"/>
  <c r="G345" i="33"/>
  <c r="F345" i="33"/>
  <c r="E345" i="33"/>
  <c r="M344" i="33"/>
  <c r="L344" i="33"/>
  <c r="K344" i="33"/>
  <c r="J344" i="33"/>
  <c r="I344" i="33"/>
  <c r="H344" i="33"/>
  <c r="G344" i="33"/>
  <c r="F344" i="33"/>
  <c r="E344" i="33"/>
  <c r="M343" i="33"/>
  <c r="L343" i="33"/>
  <c r="K343" i="33"/>
  <c r="J343" i="33"/>
  <c r="I343" i="33"/>
  <c r="H343" i="33"/>
  <c r="G343" i="33"/>
  <c r="F343" i="33"/>
  <c r="E343" i="33"/>
  <c r="M342" i="33"/>
  <c r="L342" i="33"/>
  <c r="K342" i="33"/>
  <c r="J342" i="33"/>
  <c r="I342" i="33"/>
  <c r="H342" i="33"/>
  <c r="G342" i="33"/>
  <c r="F342" i="33"/>
  <c r="E342" i="33"/>
  <c r="M341" i="33"/>
  <c r="L341" i="33"/>
  <c r="K341" i="33"/>
  <c r="J341" i="33"/>
  <c r="I341" i="33"/>
  <c r="H341" i="33"/>
  <c r="G341" i="33"/>
  <c r="F341" i="33"/>
  <c r="E341" i="33"/>
  <c r="M340" i="33"/>
  <c r="L340" i="33"/>
  <c r="K340" i="33"/>
  <c r="J340" i="33"/>
  <c r="I340" i="33"/>
  <c r="H340" i="33"/>
  <c r="G340" i="33"/>
  <c r="F340" i="33"/>
  <c r="E340" i="33"/>
  <c r="M339" i="33"/>
  <c r="L339" i="33"/>
  <c r="K339" i="33"/>
  <c r="J339" i="33"/>
  <c r="I339" i="33"/>
  <c r="H339" i="33"/>
  <c r="G339" i="33"/>
  <c r="F339" i="33"/>
  <c r="E339" i="33"/>
  <c r="M338" i="33"/>
  <c r="L338" i="33"/>
  <c r="K338" i="33"/>
  <c r="J338" i="33"/>
  <c r="I338" i="33"/>
  <c r="H338" i="33"/>
  <c r="G338" i="33"/>
  <c r="F338" i="33"/>
  <c r="E338" i="33"/>
  <c r="M337" i="33"/>
  <c r="L337" i="33"/>
  <c r="K337" i="33"/>
  <c r="J337" i="33"/>
  <c r="I337" i="33"/>
  <c r="H337" i="33"/>
  <c r="G337" i="33"/>
  <c r="F337" i="33"/>
  <c r="E337" i="33"/>
  <c r="M336" i="33"/>
  <c r="L336" i="33"/>
  <c r="K336" i="33"/>
  <c r="J336" i="33"/>
  <c r="I336" i="33"/>
  <c r="H336" i="33"/>
  <c r="G336" i="33"/>
  <c r="F336" i="33"/>
  <c r="E336" i="33"/>
  <c r="M335" i="33"/>
  <c r="L335" i="33"/>
  <c r="K335" i="33"/>
  <c r="J335" i="33"/>
  <c r="I335" i="33"/>
  <c r="H335" i="33"/>
  <c r="G335" i="33"/>
  <c r="F335" i="33"/>
  <c r="E335" i="33"/>
  <c r="M334" i="33"/>
  <c r="L334" i="33"/>
  <c r="K334" i="33"/>
  <c r="J334" i="33"/>
  <c r="I334" i="33"/>
  <c r="H334" i="33"/>
  <c r="G334" i="33"/>
  <c r="F334" i="33"/>
  <c r="E334" i="33"/>
  <c r="M333" i="33"/>
  <c r="L333" i="33"/>
  <c r="K333" i="33"/>
  <c r="J333" i="33"/>
  <c r="I333" i="33"/>
  <c r="H333" i="33"/>
  <c r="G333" i="33"/>
  <c r="F333" i="33"/>
  <c r="E333" i="33"/>
  <c r="M332" i="33"/>
  <c r="L332" i="33"/>
  <c r="K332" i="33"/>
  <c r="J332" i="33"/>
  <c r="I332" i="33"/>
  <c r="H332" i="33"/>
  <c r="G332" i="33"/>
  <c r="F332" i="33"/>
  <c r="E332" i="33"/>
  <c r="M331" i="33"/>
  <c r="L331" i="33"/>
  <c r="K331" i="33"/>
  <c r="J331" i="33"/>
  <c r="I331" i="33"/>
  <c r="H331" i="33"/>
  <c r="G331" i="33"/>
  <c r="F331" i="33"/>
  <c r="E331" i="33"/>
  <c r="M330" i="33"/>
  <c r="L330" i="33"/>
  <c r="K330" i="33"/>
  <c r="J330" i="33"/>
  <c r="I330" i="33"/>
  <c r="H330" i="33"/>
  <c r="G330" i="33"/>
  <c r="F330" i="33"/>
  <c r="E330" i="33"/>
  <c r="M329" i="33"/>
  <c r="L329" i="33"/>
  <c r="K329" i="33"/>
  <c r="J329" i="33"/>
  <c r="I329" i="33"/>
  <c r="H329" i="33"/>
  <c r="G329" i="33"/>
  <c r="F329" i="33"/>
  <c r="E329" i="33"/>
  <c r="M328" i="33"/>
  <c r="L328" i="33"/>
  <c r="K328" i="33"/>
  <c r="J328" i="33"/>
  <c r="I328" i="33"/>
  <c r="H328" i="33"/>
  <c r="G328" i="33"/>
  <c r="F328" i="33"/>
  <c r="E328" i="33"/>
  <c r="M327" i="33"/>
  <c r="L327" i="33"/>
  <c r="K327" i="33"/>
  <c r="J327" i="33"/>
  <c r="I327" i="33"/>
  <c r="H327" i="33"/>
  <c r="G327" i="33"/>
  <c r="F327" i="33"/>
  <c r="E327" i="33"/>
  <c r="M326" i="33"/>
  <c r="L326" i="33"/>
  <c r="K326" i="33"/>
  <c r="J326" i="33"/>
  <c r="I326" i="33"/>
  <c r="H326" i="33"/>
  <c r="G326" i="33"/>
  <c r="F326" i="33"/>
  <c r="E326" i="33"/>
  <c r="M325" i="33"/>
  <c r="L325" i="33"/>
  <c r="K325" i="33"/>
  <c r="J325" i="33"/>
  <c r="I325" i="33"/>
  <c r="H325" i="33"/>
  <c r="G325" i="33"/>
  <c r="F325" i="33"/>
  <c r="E325" i="33"/>
  <c r="M324" i="33"/>
  <c r="L324" i="33"/>
  <c r="K324" i="33"/>
  <c r="J324" i="33"/>
  <c r="I324" i="33"/>
  <c r="H324" i="33"/>
  <c r="G324" i="33"/>
  <c r="F324" i="33"/>
  <c r="E324" i="33"/>
  <c r="M323" i="33"/>
  <c r="L323" i="33"/>
  <c r="K323" i="33"/>
  <c r="J323" i="33"/>
  <c r="I323" i="33"/>
  <c r="H323" i="33"/>
  <c r="G323" i="33"/>
  <c r="F323" i="33"/>
  <c r="E323" i="33"/>
  <c r="M322" i="33"/>
  <c r="L322" i="33"/>
  <c r="K322" i="33"/>
  <c r="J322" i="33"/>
  <c r="I322" i="33"/>
  <c r="H322" i="33"/>
  <c r="G322" i="33"/>
  <c r="F322" i="33"/>
  <c r="E322" i="33"/>
  <c r="M321" i="33"/>
  <c r="L321" i="33"/>
  <c r="K321" i="33"/>
  <c r="J321" i="33"/>
  <c r="I321" i="33"/>
  <c r="H321" i="33"/>
  <c r="G321" i="33"/>
  <c r="F321" i="33"/>
  <c r="E321" i="33"/>
  <c r="M320" i="33"/>
  <c r="L320" i="33"/>
  <c r="K320" i="33"/>
  <c r="J320" i="33"/>
  <c r="I320" i="33"/>
  <c r="H320" i="33"/>
  <c r="G320" i="33"/>
  <c r="F320" i="33"/>
  <c r="E320" i="33"/>
  <c r="M319" i="33"/>
  <c r="L319" i="33"/>
  <c r="K319" i="33"/>
  <c r="J319" i="33"/>
  <c r="I319" i="33"/>
  <c r="H319" i="33"/>
  <c r="G319" i="33"/>
  <c r="F319" i="33"/>
  <c r="E319" i="33"/>
  <c r="M318" i="33"/>
  <c r="L318" i="33"/>
  <c r="K318" i="33"/>
  <c r="J318" i="33"/>
  <c r="I318" i="33"/>
  <c r="H318" i="33"/>
  <c r="G318" i="33"/>
  <c r="F318" i="33"/>
  <c r="E318" i="33"/>
  <c r="M317" i="33"/>
  <c r="L317" i="33"/>
  <c r="K317" i="33"/>
  <c r="J317" i="33"/>
  <c r="I317" i="33"/>
  <c r="H317" i="33"/>
  <c r="G317" i="33"/>
  <c r="F317" i="33"/>
  <c r="E317" i="33"/>
  <c r="M316" i="33"/>
  <c r="L316" i="33"/>
  <c r="K316" i="33"/>
  <c r="J316" i="33"/>
  <c r="I316" i="33"/>
  <c r="H316" i="33"/>
  <c r="G316" i="33"/>
  <c r="F316" i="33"/>
  <c r="E316" i="33"/>
  <c r="M315" i="33"/>
  <c r="L315" i="33"/>
  <c r="K315" i="33"/>
  <c r="J315" i="33"/>
  <c r="I315" i="33"/>
  <c r="H315" i="33"/>
  <c r="G315" i="33"/>
  <c r="F315" i="33"/>
  <c r="E315" i="33"/>
  <c r="M314" i="33"/>
  <c r="L314" i="33"/>
  <c r="K314" i="33"/>
  <c r="J314" i="33"/>
  <c r="I314" i="33"/>
  <c r="H314" i="33"/>
  <c r="G314" i="33"/>
  <c r="F314" i="33"/>
  <c r="E314" i="33"/>
  <c r="M313" i="33"/>
  <c r="L313" i="33"/>
  <c r="K313" i="33"/>
  <c r="J313" i="33"/>
  <c r="I313" i="33"/>
  <c r="H313" i="33"/>
  <c r="G313" i="33"/>
  <c r="F313" i="33"/>
  <c r="E313" i="33"/>
  <c r="M312" i="33"/>
  <c r="L312" i="33"/>
  <c r="K312" i="33"/>
  <c r="J312" i="33"/>
  <c r="I312" i="33"/>
  <c r="H312" i="33"/>
  <c r="G312" i="33"/>
  <c r="F312" i="33"/>
  <c r="E312" i="33"/>
  <c r="M311" i="33"/>
  <c r="L311" i="33"/>
  <c r="K311" i="33"/>
  <c r="J311" i="33"/>
  <c r="I311" i="33"/>
  <c r="H311" i="33"/>
  <c r="G311" i="33"/>
  <c r="F311" i="33"/>
  <c r="E311" i="33"/>
  <c r="M310" i="33"/>
  <c r="L310" i="33"/>
  <c r="K310" i="33"/>
  <c r="J310" i="33"/>
  <c r="I310" i="33"/>
  <c r="H310" i="33"/>
  <c r="G310" i="33"/>
  <c r="F310" i="33"/>
  <c r="E310" i="33"/>
  <c r="M309" i="33"/>
  <c r="L309" i="33"/>
  <c r="K309" i="33"/>
  <c r="J309" i="33"/>
  <c r="I309" i="33"/>
  <c r="H309" i="33"/>
  <c r="G309" i="33"/>
  <c r="F309" i="33"/>
  <c r="E309" i="33"/>
  <c r="M308" i="33"/>
  <c r="L308" i="33"/>
  <c r="K308" i="33"/>
  <c r="J308" i="33"/>
  <c r="I308" i="33"/>
  <c r="H308" i="33"/>
  <c r="G308" i="33"/>
  <c r="F308" i="33"/>
  <c r="E308" i="33"/>
  <c r="M307" i="33"/>
  <c r="L307" i="33"/>
  <c r="K307" i="33"/>
  <c r="J307" i="33"/>
  <c r="I307" i="33"/>
  <c r="H307" i="33"/>
  <c r="G307" i="33"/>
  <c r="F307" i="33"/>
  <c r="E307" i="33"/>
  <c r="M306" i="33"/>
  <c r="L306" i="33"/>
  <c r="K306" i="33"/>
  <c r="J306" i="33"/>
  <c r="I306" i="33"/>
  <c r="H306" i="33"/>
  <c r="G306" i="33"/>
  <c r="F306" i="33"/>
  <c r="E306" i="33"/>
  <c r="M305" i="33"/>
  <c r="L305" i="33"/>
  <c r="K305" i="33"/>
  <c r="J305" i="33"/>
  <c r="I305" i="33"/>
  <c r="H305" i="33"/>
  <c r="G305" i="33"/>
  <c r="F305" i="33"/>
  <c r="E305" i="33"/>
  <c r="M304" i="33"/>
  <c r="L304" i="33"/>
  <c r="K304" i="33"/>
  <c r="J304" i="33"/>
  <c r="I304" i="33"/>
  <c r="H304" i="33"/>
  <c r="G304" i="33"/>
  <c r="F304" i="33"/>
  <c r="E304" i="33"/>
  <c r="M303" i="33"/>
  <c r="L303" i="33"/>
  <c r="K303" i="33"/>
  <c r="J303" i="33"/>
  <c r="I303" i="33"/>
  <c r="H303" i="33"/>
  <c r="G303" i="33"/>
  <c r="F303" i="33"/>
  <c r="E303" i="33"/>
  <c r="M302" i="33"/>
  <c r="L302" i="33"/>
  <c r="K302" i="33"/>
  <c r="J302" i="33"/>
  <c r="I302" i="33"/>
  <c r="H302" i="33"/>
  <c r="G302" i="33"/>
  <c r="F302" i="33"/>
  <c r="E302" i="33"/>
  <c r="M301" i="33"/>
  <c r="L301" i="33"/>
  <c r="K301" i="33"/>
  <c r="J301" i="33"/>
  <c r="I301" i="33"/>
  <c r="H301" i="33"/>
  <c r="G301" i="33"/>
  <c r="F301" i="33"/>
  <c r="E301" i="33"/>
  <c r="M300" i="33"/>
  <c r="L300" i="33"/>
  <c r="K300" i="33"/>
  <c r="J300" i="33"/>
  <c r="I300" i="33"/>
  <c r="H300" i="33"/>
  <c r="G300" i="33"/>
  <c r="F300" i="33"/>
  <c r="E300" i="33"/>
  <c r="M299" i="33"/>
  <c r="L299" i="33"/>
  <c r="K299" i="33"/>
  <c r="J299" i="33"/>
  <c r="I299" i="33"/>
  <c r="H299" i="33"/>
  <c r="G299" i="33"/>
  <c r="F299" i="33"/>
  <c r="E299" i="33"/>
  <c r="M298" i="33"/>
  <c r="L298" i="33"/>
  <c r="K298" i="33"/>
  <c r="J298" i="33"/>
  <c r="I298" i="33"/>
  <c r="H298" i="33"/>
  <c r="G298" i="33"/>
  <c r="F298" i="33"/>
  <c r="E298" i="33"/>
  <c r="M297" i="33"/>
  <c r="L297" i="33"/>
  <c r="K297" i="33"/>
  <c r="J297" i="33"/>
  <c r="I297" i="33"/>
  <c r="H297" i="33"/>
  <c r="G297" i="33"/>
  <c r="F297" i="33"/>
  <c r="E297" i="33"/>
  <c r="M296" i="33"/>
  <c r="L296" i="33"/>
  <c r="K296" i="33"/>
  <c r="J296" i="33"/>
  <c r="I296" i="33"/>
  <c r="H296" i="33"/>
  <c r="G296" i="33"/>
  <c r="F296" i="33"/>
  <c r="E296" i="33"/>
  <c r="M295" i="33"/>
  <c r="L295" i="33"/>
  <c r="K295" i="33"/>
  <c r="J295" i="33"/>
  <c r="I295" i="33"/>
  <c r="H295" i="33"/>
  <c r="G295" i="33"/>
  <c r="F295" i="33"/>
  <c r="E295" i="33"/>
  <c r="M294" i="33"/>
  <c r="L294" i="33"/>
  <c r="K294" i="33"/>
  <c r="J294" i="33"/>
  <c r="I294" i="33"/>
  <c r="H294" i="33"/>
  <c r="G294" i="33"/>
  <c r="F294" i="33"/>
  <c r="E294" i="33"/>
  <c r="M293" i="33"/>
  <c r="L293" i="33"/>
  <c r="K293" i="33"/>
  <c r="J293" i="33"/>
  <c r="I293" i="33"/>
  <c r="H293" i="33"/>
  <c r="G293" i="33"/>
  <c r="F293" i="33"/>
  <c r="E293" i="33"/>
  <c r="M292" i="33"/>
  <c r="L292" i="33"/>
  <c r="K292" i="33"/>
  <c r="J292" i="33"/>
  <c r="I292" i="33"/>
  <c r="H292" i="33"/>
  <c r="G292" i="33"/>
  <c r="F292" i="33"/>
  <c r="E292" i="33"/>
  <c r="M291" i="33"/>
  <c r="L291" i="33"/>
  <c r="K291" i="33"/>
  <c r="J291" i="33"/>
  <c r="I291" i="33"/>
  <c r="H291" i="33"/>
  <c r="G291" i="33"/>
  <c r="F291" i="33"/>
  <c r="E291" i="33"/>
  <c r="M290" i="33"/>
  <c r="L290" i="33"/>
  <c r="K290" i="33"/>
  <c r="J290" i="33"/>
  <c r="I290" i="33"/>
  <c r="H290" i="33"/>
  <c r="G290" i="33"/>
  <c r="F290" i="33"/>
  <c r="E290" i="33"/>
  <c r="M289" i="33"/>
  <c r="L289" i="33"/>
  <c r="K289" i="33"/>
  <c r="J289" i="33"/>
  <c r="I289" i="33"/>
  <c r="H289" i="33"/>
  <c r="G289" i="33"/>
  <c r="F289" i="33"/>
  <c r="E289" i="33"/>
  <c r="M288" i="33"/>
  <c r="L288" i="33"/>
  <c r="K288" i="33"/>
  <c r="J288" i="33"/>
  <c r="I288" i="33"/>
  <c r="H288" i="33"/>
  <c r="G288" i="33"/>
  <c r="F288" i="33"/>
  <c r="E288" i="33"/>
  <c r="M287" i="33"/>
  <c r="L287" i="33"/>
  <c r="K287" i="33"/>
  <c r="J287" i="33"/>
  <c r="I287" i="33"/>
  <c r="H287" i="33"/>
  <c r="G287" i="33"/>
  <c r="F287" i="33"/>
  <c r="E287" i="33"/>
  <c r="M286" i="33"/>
  <c r="L286" i="33"/>
  <c r="K286" i="33"/>
  <c r="J286" i="33"/>
  <c r="I286" i="33"/>
  <c r="H286" i="33"/>
  <c r="G286" i="33"/>
  <c r="F286" i="33"/>
  <c r="E286" i="33"/>
  <c r="M285" i="33"/>
  <c r="L285" i="33"/>
  <c r="K285" i="33"/>
  <c r="J285" i="33"/>
  <c r="I285" i="33"/>
  <c r="H285" i="33"/>
  <c r="G285" i="33"/>
  <c r="F285" i="33"/>
  <c r="E285" i="33"/>
  <c r="M284" i="33"/>
  <c r="L284" i="33"/>
  <c r="K284" i="33"/>
  <c r="J284" i="33"/>
  <c r="I284" i="33"/>
  <c r="H284" i="33"/>
  <c r="G284" i="33"/>
  <c r="F284" i="33"/>
  <c r="E284" i="33"/>
  <c r="M283" i="33"/>
  <c r="L283" i="33"/>
  <c r="K283" i="33"/>
  <c r="J283" i="33"/>
  <c r="I283" i="33"/>
  <c r="H283" i="33"/>
  <c r="G283" i="33"/>
  <c r="F283" i="33"/>
  <c r="E283" i="33"/>
  <c r="M282" i="33"/>
  <c r="L282" i="33"/>
  <c r="K282" i="33"/>
  <c r="J282" i="33"/>
  <c r="I282" i="33"/>
  <c r="H282" i="33"/>
  <c r="G282" i="33"/>
  <c r="F282" i="33"/>
  <c r="E282" i="33"/>
  <c r="M281" i="33"/>
  <c r="L281" i="33"/>
  <c r="K281" i="33"/>
  <c r="J281" i="33"/>
  <c r="I281" i="33"/>
  <c r="H281" i="33"/>
  <c r="G281" i="33"/>
  <c r="F281" i="33"/>
  <c r="E281" i="33"/>
  <c r="M280" i="33"/>
  <c r="L280" i="33"/>
  <c r="K280" i="33"/>
  <c r="J280" i="33"/>
  <c r="I280" i="33"/>
  <c r="H280" i="33"/>
  <c r="G280" i="33"/>
  <c r="F280" i="33"/>
  <c r="E280" i="33"/>
  <c r="M279" i="33"/>
  <c r="L279" i="33"/>
  <c r="K279" i="33"/>
  <c r="J279" i="33"/>
  <c r="I279" i="33"/>
  <c r="H279" i="33"/>
  <c r="G279" i="33"/>
  <c r="F279" i="33"/>
  <c r="E279" i="33"/>
  <c r="M278" i="33"/>
  <c r="L278" i="33"/>
  <c r="K278" i="33"/>
  <c r="J278" i="33"/>
  <c r="I278" i="33"/>
  <c r="H278" i="33"/>
  <c r="G278" i="33"/>
  <c r="F278" i="33"/>
  <c r="E278" i="33"/>
  <c r="M277" i="33"/>
  <c r="L277" i="33"/>
  <c r="K277" i="33"/>
  <c r="J277" i="33"/>
  <c r="I277" i="33"/>
  <c r="H277" i="33"/>
  <c r="G277" i="33"/>
  <c r="F277" i="33"/>
  <c r="E277" i="33"/>
  <c r="M276" i="33"/>
  <c r="L276" i="33"/>
  <c r="K276" i="33"/>
  <c r="J276" i="33"/>
  <c r="I276" i="33"/>
  <c r="H276" i="33"/>
  <c r="G276" i="33"/>
  <c r="F276" i="33"/>
  <c r="E276" i="33"/>
  <c r="M275" i="33"/>
  <c r="L275" i="33"/>
  <c r="K275" i="33"/>
  <c r="J275" i="33"/>
  <c r="I275" i="33"/>
  <c r="H275" i="33"/>
  <c r="G275" i="33"/>
  <c r="F275" i="33"/>
  <c r="E275" i="33"/>
  <c r="M274" i="33"/>
  <c r="L274" i="33"/>
  <c r="K274" i="33"/>
  <c r="J274" i="33"/>
  <c r="I274" i="33"/>
  <c r="H274" i="33"/>
  <c r="G274" i="33"/>
  <c r="F274" i="33"/>
  <c r="E274" i="33"/>
  <c r="M273" i="33"/>
  <c r="L273" i="33"/>
  <c r="K273" i="33"/>
  <c r="J273" i="33"/>
  <c r="I273" i="33"/>
  <c r="H273" i="33"/>
  <c r="G273" i="33"/>
  <c r="F273" i="33"/>
  <c r="E273" i="33"/>
  <c r="M272" i="33"/>
  <c r="L272" i="33"/>
  <c r="K272" i="33"/>
  <c r="J272" i="33"/>
  <c r="I272" i="33"/>
  <c r="H272" i="33"/>
  <c r="G272" i="33"/>
  <c r="F272" i="33"/>
  <c r="E272" i="33"/>
  <c r="M271" i="33"/>
  <c r="L271" i="33"/>
  <c r="K271" i="33"/>
  <c r="J271" i="33"/>
  <c r="I271" i="33"/>
  <c r="H271" i="33"/>
  <c r="G271" i="33"/>
  <c r="F271" i="33"/>
  <c r="E271" i="33"/>
  <c r="M270" i="33"/>
  <c r="L270" i="33"/>
  <c r="K270" i="33"/>
  <c r="J270" i="33"/>
  <c r="I270" i="33"/>
  <c r="H270" i="33"/>
  <c r="G270" i="33"/>
  <c r="F270" i="33"/>
  <c r="E270" i="33"/>
  <c r="M269" i="33"/>
  <c r="L269" i="33"/>
  <c r="K269" i="33"/>
  <c r="J269" i="33"/>
  <c r="I269" i="33"/>
  <c r="H269" i="33"/>
  <c r="G269" i="33"/>
  <c r="F269" i="33"/>
  <c r="E269" i="33"/>
  <c r="M268" i="33"/>
  <c r="L268" i="33"/>
  <c r="K268" i="33"/>
  <c r="J268" i="33"/>
  <c r="I268" i="33"/>
  <c r="H268" i="33"/>
  <c r="G268" i="33"/>
  <c r="F268" i="33"/>
  <c r="E268" i="33"/>
  <c r="M267" i="33"/>
  <c r="L267" i="33"/>
  <c r="K267" i="33"/>
  <c r="J267" i="33"/>
  <c r="I267" i="33"/>
  <c r="H267" i="33"/>
  <c r="G267" i="33"/>
  <c r="F267" i="33"/>
  <c r="E267" i="33"/>
  <c r="M266" i="33"/>
  <c r="L266" i="33"/>
  <c r="K266" i="33"/>
  <c r="J266" i="33"/>
  <c r="I266" i="33"/>
  <c r="H266" i="33"/>
  <c r="G266" i="33"/>
  <c r="F266" i="33"/>
  <c r="E266" i="33"/>
  <c r="M265" i="33"/>
  <c r="L265" i="33"/>
  <c r="K265" i="33"/>
  <c r="J265" i="33"/>
  <c r="I265" i="33"/>
  <c r="H265" i="33"/>
  <c r="G265" i="33"/>
  <c r="F265" i="33"/>
  <c r="E265" i="33"/>
  <c r="M264" i="33"/>
  <c r="L264" i="33"/>
  <c r="K264" i="33"/>
  <c r="J264" i="33"/>
  <c r="I264" i="33"/>
  <c r="H264" i="33"/>
  <c r="G264" i="33"/>
  <c r="F264" i="33"/>
  <c r="E264" i="33"/>
  <c r="M263" i="33"/>
  <c r="L263" i="33"/>
  <c r="K263" i="33"/>
  <c r="J263" i="33"/>
  <c r="I263" i="33"/>
  <c r="H263" i="33"/>
  <c r="G263" i="33"/>
  <c r="F263" i="33"/>
  <c r="E263" i="33"/>
  <c r="M262" i="33"/>
  <c r="L262" i="33"/>
  <c r="K262" i="33"/>
  <c r="J262" i="33"/>
  <c r="I262" i="33"/>
  <c r="H262" i="33"/>
  <c r="G262" i="33"/>
  <c r="F262" i="33"/>
  <c r="E262" i="33"/>
  <c r="M261" i="33"/>
  <c r="L261" i="33"/>
  <c r="K261" i="33"/>
  <c r="J261" i="33"/>
  <c r="I261" i="33"/>
  <c r="H261" i="33"/>
  <c r="G261" i="33"/>
  <c r="F261" i="33"/>
  <c r="E261" i="33"/>
  <c r="M260" i="33"/>
  <c r="L260" i="33"/>
  <c r="K260" i="33"/>
  <c r="J260" i="33"/>
  <c r="I260" i="33"/>
  <c r="H260" i="33"/>
  <c r="G260" i="33"/>
  <c r="F260" i="33"/>
  <c r="E260" i="33"/>
  <c r="M259" i="33"/>
  <c r="L259" i="33"/>
  <c r="K259" i="33"/>
  <c r="J259" i="33"/>
  <c r="I259" i="33"/>
  <c r="H259" i="33"/>
  <c r="G259" i="33"/>
  <c r="F259" i="33"/>
  <c r="E259" i="33"/>
  <c r="M258" i="33"/>
  <c r="L258" i="33"/>
  <c r="K258" i="33"/>
  <c r="J258" i="33"/>
  <c r="I258" i="33"/>
  <c r="H258" i="33"/>
  <c r="G258" i="33"/>
  <c r="F258" i="33"/>
  <c r="E258" i="33"/>
  <c r="M257" i="33"/>
  <c r="L257" i="33"/>
  <c r="K257" i="33"/>
  <c r="J257" i="33"/>
  <c r="I257" i="33"/>
  <c r="H257" i="33"/>
  <c r="G257" i="33"/>
  <c r="F257" i="33"/>
  <c r="E257" i="33"/>
  <c r="M256" i="33"/>
  <c r="L256" i="33"/>
  <c r="K256" i="33"/>
  <c r="J256" i="33"/>
  <c r="I256" i="33"/>
  <c r="H256" i="33"/>
  <c r="G256" i="33"/>
  <c r="F256" i="33"/>
  <c r="E256" i="33"/>
  <c r="M255" i="33"/>
  <c r="L255" i="33"/>
  <c r="K255" i="33"/>
  <c r="J255" i="33"/>
  <c r="I255" i="33"/>
  <c r="H255" i="33"/>
  <c r="G255" i="33"/>
  <c r="F255" i="33"/>
  <c r="E255" i="33"/>
  <c r="M254" i="33"/>
  <c r="L254" i="33"/>
  <c r="K254" i="33"/>
  <c r="J254" i="33"/>
  <c r="I254" i="33"/>
  <c r="H254" i="33"/>
  <c r="G254" i="33"/>
  <c r="F254" i="33"/>
  <c r="E254" i="33"/>
  <c r="M253" i="33"/>
  <c r="L253" i="33"/>
  <c r="K253" i="33"/>
  <c r="J253" i="33"/>
  <c r="I253" i="33"/>
  <c r="H253" i="33"/>
  <c r="G253" i="33"/>
  <c r="F253" i="33"/>
  <c r="E253" i="33"/>
  <c r="M252" i="33"/>
  <c r="L252" i="33"/>
  <c r="K252" i="33"/>
  <c r="J252" i="33"/>
  <c r="I252" i="33"/>
  <c r="H252" i="33"/>
  <c r="G252" i="33"/>
  <c r="F252" i="33"/>
  <c r="E252" i="33"/>
  <c r="M251" i="33"/>
  <c r="L251" i="33"/>
  <c r="K251" i="33"/>
  <c r="J251" i="33"/>
  <c r="I251" i="33"/>
  <c r="H251" i="33"/>
  <c r="G251" i="33"/>
  <c r="F251" i="33"/>
  <c r="E251" i="33"/>
  <c r="M250" i="33"/>
  <c r="L250" i="33"/>
  <c r="K250" i="33"/>
  <c r="J250" i="33"/>
  <c r="I250" i="33"/>
  <c r="H250" i="33"/>
  <c r="G250" i="33"/>
  <c r="F250" i="33"/>
  <c r="E250" i="33"/>
  <c r="M249" i="33"/>
  <c r="L249" i="33"/>
  <c r="K249" i="33"/>
  <c r="J249" i="33"/>
  <c r="I249" i="33"/>
  <c r="H249" i="33"/>
  <c r="G249" i="33"/>
  <c r="F249" i="33"/>
  <c r="E249" i="33"/>
  <c r="M248" i="33"/>
  <c r="L248" i="33"/>
  <c r="K248" i="33"/>
  <c r="J248" i="33"/>
  <c r="I248" i="33"/>
  <c r="H248" i="33"/>
  <c r="G248" i="33"/>
  <c r="F248" i="33"/>
  <c r="E248" i="33"/>
  <c r="M247" i="33"/>
  <c r="L247" i="33"/>
  <c r="K247" i="33"/>
  <c r="J247" i="33"/>
  <c r="I247" i="33"/>
  <c r="H247" i="33"/>
  <c r="G247" i="33"/>
  <c r="F247" i="33"/>
  <c r="E247" i="33"/>
  <c r="M246" i="33"/>
  <c r="L246" i="33"/>
  <c r="K246" i="33"/>
  <c r="J246" i="33"/>
  <c r="I246" i="33"/>
  <c r="H246" i="33"/>
  <c r="G246" i="33"/>
  <c r="F246" i="33"/>
  <c r="E246" i="33"/>
  <c r="M245" i="33"/>
  <c r="L245" i="33"/>
  <c r="K245" i="33"/>
  <c r="J245" i="33"/>
  <c r="I245" i="33"/>
  <c r="H245" i="33"/>
  <c r="G245" i="33"/>
  <c r="F245" i="33"/>
  <c r="E245" i="33"/>
  <c r="M244" i="33"/>
  <c r="L244" i="33"/>
  <c r="K244" i="33"/>
  <c r="J244" i="33"/>
  <c r="I244" i="33"/>
  <c r="H244" i="33"/>
  <c r="G244" i="33"/>
  <c r="F244" i="33"/>
  <c r="E244" i="33"/>
  <c r="M243" i="33"/>
  <c r="L243" i="33"/>
  <c r="K243" i="33"/>
  <c r="J243" i="33"/>
  <c r="I243" i="33"/>
  <c r="H243" i="33"/>
  <c r="G243" i="33"/>
  <c r="F243" i="33"/>
  <c r="E243" i="33"/>
  <c r="M242" i="33"/>
  <c r="L242" i="33"/>
  <c r="K242" i="33"/>
  <c r="J242" i="33"/>
  <c r="I242" i="33"/>
  <c r="H242" i="33"/>
  <c r="G242" i="33"/>
  <c r="F242" i="33"/>
  <c r="E242" i="33"/>
  <c r="M241" i="33"/>
  <c r="L241" i="33"/>
  <c r="K241" i="33"/>
  <c r="J241" i="33"/>
  <c r="I241" i="33"/>
  <c r="H241" i="33"/>
  <c r="G241" i="33"/>
  <c r="F241" i="33"/>
  <c r="E241" i="33"/>
  <c r="M240" i="33"/>
  <c r="L240" i="33"/>
  <c r="K240" i="33"/>
  <c r="J240" i="33"/>
  <c r="I240" i="33"/>
  <c r="H240" i="33"/>
  <c r="G240" i="33"/>
  <c r="F240" i="33"/>
  <c r="E240" i="33"/>
  <c r="M239" i="33"/>
  <c r="L239" i="33"/>
  <c r="K239" i="33"/>
  <c r="J239" i="33"/>
  <c r="I239" i="33"/>
  <c r="H239" i="33"/>
  <c r="G239" i="33"/>
  <c r="F239" i="33"/>
  <c r="E239" i="33"/>
  <c r="M238" i="33"/>
  <c r="L238" i="33"/>
  <c r="K238" i="33"/>
  <c r="J238" i="33"/>
  <c r="I238" i="33"/>
  <c r="H238" i="33"/>
  <c r="G238" i="33"/>
  <c r="F238" i="33"/>
  <c r="E238" i="33"/>
  <c r="M237" i="33"/>
  <c r="L237" i="33"/>
  <c r="K237" i="33"/>
  <c r="J237" i="33"/>
  <c r="I237" i="33"/>
  <c r="H237" i="33"/>
  <c r="G237" i="33"/>
  <c r="F237" i="33"/>
  <c r="E237" i="33"/>
  <c r="M236" i="33"/>
  <c r="L236" i="33"/>
  <c r="K236" i="33"/>
  <c r="J236" i="33"/>
  <c r="I236" i="33"/>
  <c r="H236" i="33"/>
  <c r="G236" i="33"/>
  <c r="F236" i="33"/>
  <c r="E236" i="33"/>
  <c r="M235" i="33"/>
  <c r="L235" i="33"/>
  <c r="K235" i="33"/>
  <c r="J235" i="33"/>
  <c r="I235" i="33"/>
  <c r="H235" i="33"/>
  <c r="G235" i="33"/>
  <c r="F235" i="33"/>
  <c r="E235" i="33"/>
  <c r="M234" i="33"/>
  <c r="L234" i="33"/>
  <c r="K234" i="33"/>
  <c r="J234" i="33"/>
  <c r="I234" i="33"/>
  <c r="H234" i="33"/>
  <c r="G234" i="33"/>
  <c r="F234" i="33"/>
  <c r="E234" i="33"/>
  <c r="M233" i="33"/>
  <c r="L233" i="33"/>
  <c r="K233" i="33"/>
  <c r="J233" i="33"/>
  <c r="I233" i="33"/>
  <c r="H233" i="33"/>
  <c r="G233" i="33"/>
  <c r="F233" i="33"/>
  <c r="E233" i="33"/>
  <c r="M232" i="33"/>
  <c r="L232" i="33"/>
  <c r="K232" i="33"/>
  <c r="J232" i="33"/>
  <c r="I232" i="33"/>
  <c r="H232" i="33"/>
  <c r="G232" i="33"/>
  <c r="F232" i="33"/>
  <c r="E232" i="33"/>
  <c r="M231" i="33"/>
  <c r="L231" i="33"/>
  <c r="K231" i="33"/>
  <c r="J231" i="33"/>
  <c r="I231" i="33"/>
  <c r="H231" i="33"/>
  <c r="G231" i="33"/>
  <c r="F231" i="33"/>
  <c r="E231" i="33"/>
  <c r="M230" i="33"/>
  <c r="L230" i="33"/>
  <c r="K230" i="33"/>
  <c r="J230" i="33"/>
  <c r="I230" i="33"/>
  <c r="H230" i="33"/>
  <c r="G230" i="33"/>
  <c r="F230" i="33"/>
  <c r="E230" i="33"/>
  <c r="M229" i="33"/>
  <c r="L229" i="33"/>
  <c r="K229" i="33"/>
  <c r="J229" i="33"/>
  <c r="I229" i="33"/>
  <c r="H229" i="33"/>
  <c r="G229" i="33"/>
  <c r="F229" i="33"/>
  <c r="E229" i="33"/>
  <c r="M228" i="33"/>
  <c r="L228" i="33"/>
  <c r="K228" i="33"/>
  <c r="J228" i="33"/>
  <c r="I228" i="33"/>
  <c r="H228" i="33"/>
  <c r="G228" i="33"/>
  <c r="F228" i="33"/>
  <c r="E228" i="33"/>
  <c r="M227" i="33"/>
  <c r="L227" i="33"/>
  <c r="K227" i="33"/>
  <c r="J227" i="33"/>
  <c r="I227" i="33"/>
  <c r="H227" i="33"/>
  <c r="G227" i="33"/>
  <c r="F227" i="33"/>
  <c r="E227" i="33"/>
  <c r="M226" i="33"/>
  <c r="L226" i="33"/>
  <c r="K226" i="33"/>
  <c r="J226" i="33"/>
  <c r="I226" i="33"/>
  <c r="H226" i="33"/>
  <c r="G226" i="33"/>
  <c r="F226" i="33"/>
  <c r="E226" i="33"/>
  <c r="M225" i="33"/>
  <c r="L225" i="33"/>
  <c r="K225" i="33"/>
  <c r="J225" i="33"/>
  <c r="I225" i="33"/>
  <c r="H225" i="33"/>
  <c r="G225" i="33"/>
  <c r="F225" i="33"/>
  <c r="E225" i="33"/>
  <c r="M224" i="33"/>
  <c r="L224" i="33"/>
  <c r="K224" i="33"/>
  <c r="J224" i="33"/>
  <c r="I224" i="33"/>
  <c r="H224" i="33"/>
  <c r="G224" i="33"/>
  <c r="F224" i="33"/>
  <c r="E224" i="33"/>
  <c r="M223" i="33"/>
  <c r="L223" i="33"/>
  <c r="K223" i="33"/>
  <c r="J223" i="33"/>
  <c r="I223" i="33"/>
  <c r="H223" i="33"/>
  <c r="G223" i="33"/>
  <c r="F223" i="33"/>
  <c r="E223" i="33"/>
  <c r="M222" i="33"/>
  <c r="L222" i="33"/>
  <c r="K222" i="33"/>
  <c r="J222" i="33"/>
  <c r="I222" i="33"/>
  <c r="H222" i="33"/>
  <c r="G222" i="33"/>
  <c r="F222" i="33"/>
  <c r="E222" i="33"/>
  <c r="M221" i="33"/>
  <c r="L221" i="33"/>
  <c r="K221" i="33"/>
  <c r="J221" i="33"/>
  <c r="I221" i="33"/>
  <c r="H221" i="33"/>
  <c r="G221" i="33"/>
  <c r="F221" i="33"/>
  <c r="E221" i="33"/>
  <c r="M220" i="33"/>
  <c r="L220" i="33"/>
  <c r="K220" i="33"/>
  <c r="J220" i="33"/>
  <c r="I220" i="33"/>
  <c r="H220" i="33"/>
  <c r="G220" i="33"/>
  <c r="F220" i="33"/>
  <c r="E220" i="33"/>
  <c r="M219" i="33"/>
  <c r="L219" i="33"/>
  <c r="K219" i="33"/>
  <c r="J219" i="33"/>
  <c r="I219" i="33"/>
  <c r="H219" i="33"/>
  <c r="G219" i="33"/>
  <c r="F219" i="33"/>
  <c r="E219" i="33"/>
  <c r="M218" i="33"/>
  <c r="L218" i="33"/>
  <c r="K218" i="33"/>
  <c r="J218" i="33"/>
  <c r="I218" i="33"/>
  <c r="H218" i="33"/>
  <c r="G218" i="33"/>
  <c r="F218" i="33"/>
  <c r="E218" i="33"/>
  <c r="M217" i="33"/>
  <c r="L217" i="33"/>
  <c r="K217" i="33"/>
  <c r="J217" i="33"/>
  <c r="I217" i="33"/>
  <c r="H217" i="33"/>
  <c r="G217" i="33"/>
  <c r="F217" i="33"/>
  <c r="E217" i="33"/>
  <c r="M216" i="33"/>
  <c r="L216" i="33"/>
  <c r="K216" i="33"/>
  <c r="J216" i="33"/>
  <c r="I216" i="33"/>
  <c r="H216" i="33"/>
  <c r="G216" i="33"/>
  <c r="F216" i="33"/>
  <c r="E216" i="33"/>
  <c r="M215" i="33"/>
  <c r="L215" i="33"/>
  <c r="K215" i="33"/>
  <c r="J215" i="33"/>
  <c r="I215" i="33"/>
  <c r="H215" i="33"/>
  <c r="G215" i="33"/>
  <c r="F215" i="33"/>
  <c r="E215" i="33"/>
  <c r="M214" i="33"/>
  <c r="L214" i="33"/>
  <c r="K214" i="33"/>
  <c r="J214" i="33"/>
  <c r="I214" i="33"/>
  <c r="H214" i="33"/>
  <c r="G214" i="33"/>
  <c r="F214" i="33"/>
  <c r="E214" i="33"/>
  <c r="M213" i="33"/>
  <c r="L213" i="33"/>
  <c r="K213" i="33"/>
  <c r="J213" i="33"/>
  <c r="I213" i="33"/>
  <c r="H213" i="33"/>
  <c r="G213" i="33"/>
  <c r="F213" i="33"/>
  <c r="E213" i="33"/>
  <c r="M212" i="33"/>
  <c r="L212" i="33"/>
  <c r="K212" i="33"/>
  <c r="J212" i="33"/>
  <c r="I212" i="33"/>
  <c r="H212" i="33"/>
  <c r="G212" i="33"/>
  <c r="F212" i="33"/>
  <c r="E212" i="33"/>
  <c r="M211" i="33"/>
  <c r="L211" i="33"/>
  <c r="K211" i="33"/>
  <c r="J211" i="33"/>
  <c r="I211" i="33"/>
  <c r="H211" i="33"/>
  <c r="G211" i="33"/>
  <c r="F211" i="33"/>
  <c r="E211" i="33"/>
  <c r="M210" i="33"/>
  <c r="L210" i="33"/>
  <c r="K210" i="33"/>
  <c r="J210" i="33"/>
  <c r="I210" i="33"/>
  <c r="H210" i="33"/>
  <c r="G210" i="33"/>
  <c r="F210" i="33"/>
  <c r="E210" i="33"/>
  <c r="M209" i="33"/>
  <c r="L209" i="33"/>
  <c r="K209" i="33"/>
  <c r="J209" i="33"/>
  <c r="I209" i="33"/>
  <c r="H209" i="33"/>
  <c r="G209" i="33"/>
  <c r="F209" i="33"/>
  <c r="E209" i="33"/>
  <c r="M208" i="33"/>
  <c r="L208" i="33"/>
  <c r="K208" i="33"/>
  <c r="J208" i="33"/>
  <c r="I208" i="33"/>
  <c r="H208" i="33"/>
  <c r="G208" i="33"/>
  <c r="F208" i="33"/>
  <c r="E208" i="33"/>
  <c r="M207" i="33"/>
  <c r="L207" i="33"/>
  <c r="K207" i="33"/>
  <c r="J207" i="33"/>
  <c r="I207" i="33"/>
  <c r="H207" i="33"/>
  <c r="G207" i="33"/>
  <c r="F207" i="33"/>
  <c r="E207" i="33"/>
  <c r="M206" i="33"/>
  <c r="L206" i="33"/>
  <c r="K206" i="33"/>
  <c r="J206" i="33"/>
  <c r="I206" i="33"/>
  <c r="H206" i="33"/>
  <c r="G206" i="33"/>
  <c r="F206" i="33"/>
  <c r="E206" i="33"/>
  <c r="M205" i="33"/>
  <c r="L205" i="33"/>
  <c r="K205" i="33"/>
  <c r="J205" i="33"/>
  <c r="I205" i="33"/>
  <c r="H205" i="33"/>
  <c r="G205" i="33"/>
  <c r="F205" i="33"/>
  <c r="E205" i="33"/>
  <c r="M204" i="33"/>
  <c r="L204" i="33"/>
  <c r="K204" i="33"/>
  <c r="J204" i="33"/>
  <c r="I204" i="33"/>
  <c r="H204" i="33"/>
  <c r="G204" i="33"/>
  <c r="F204" i="33"/>
  <c r="E204" i="33"/>
  <c r="M203" i="33"/>
  <c r="L203" i="33"/>
  <c r="K203" i="33"/>
  <c r="J203" i="33"/>
  <c r="I203" i="33"/>
  <c r="H203" i="33"/>
  <c r="G203" i="33"/>
  <c r="F203" i="33"/>
  <c r="E203" i="33"/>
  <c r="M202" i="33"/>
  <c r="L202" i="33"/>
  <c r="K202" i="33"/>
  <c r="J202" i="33"/>
  <c r="I202" i="33"/>
  <c r="H202" i="33"/>
  <c r="G202" i="33"/>
  <c r="F202" i="33"/>
  <c r="E202" i="33"/>
  <c r="M201" i="33"/>
  <c r="L201" i="33"/>
  <c r="K201" i="33"/>
  <c r="J201" i="33"/>
  <c r="I201" i="33"/>
  <c r="H201" i="33"/>
  <c r="G201" i="33"/>
  <c r="F201" i="33"/>
  <c r="E201" i="33"/>
  <c r="M200" i="33"/>
  <c r="L200" i="33"/>
  <c r="K200" i="33"/>
  <c r="J200" i="33"/>
  <c r="I200" i="33"/>
  <c r="H200" i="33"/>
  <c r="G200" i="33"/>
  <c r="F200" i="33"/>
  <c r="E200" i="33"/>
  <c r="M199" i="33"/>
  <c r="L199" i="33"/>
  <c r="K199" i="33"/>
  <c r="J199" i="33"/>
  <c r="I199" i="33"/>
  <c r="H199" i="33"/>
  <c r="G199" i="33"/>
  <c r="F199" i="33"/>
  <c r="E199" i="33"/>
  <c r="M198" i="33"/>
  <c r="L198" i="33"/>
  <c r="K198" i="33"/>
  <c r="J198" i="33"/>
  <c r="I198" i="33"/>
  <c r="H198" i="33"/>
  <c r="G198" i="33"/>
  <c r="F198" i="33"/>
  <c r="E198" i="33"/>
  <c r="M197" i="33"/>
  <c r="L197" i="33"/>
  <c r="K197" i="33"/>
  <c r="J197" i="33"/>
  <c r="I197" i="33"/>
  <c r="H197" i="33"/>
  <c r="G197" i="33"/>
  <c r="F197" i="33"/>
  <c r="E197" i="33"/>
  <c r="M196" i="33"/>
  <c r="L196" i="33"/>
  <c r="K196" i="33"/>
  <c r="J196" i="33"/>
  <c r="I196" i="33"/>
  <c r="H196" i="33"/>
  <c r="G196" i="33"/>
  <c r="F196" i="33"/>
  <c r="E196" i="33"/>
  <c r="M195" i="33"/>
  <c r="L195" i="33"/>
  <c r="K195" i="33"/>
  <c r="J195" i="33"/>
  <c r="I195" i="33"/>
  <c r="H195" i="33"/>
  <c r="G195" i="33"/>
  <c r="F195" i="33"/>
  <c r="E195" i="33"/>
  <c r="M194" i="33"/>
  <c r="L194" i="33"/>
  <c r="K194" i="33"/>
  <c r="J194" i="33"/>
  <c r="I194" i="33"/>
  <c r="H194" i="33"/>
  <c r="G194" i="33"/>
  <c r="F194" i="33"/>
  <c r="E194" i="33"/>
  <c r="M193" i="33"/>
  <c r="L193" i="33"/>
  <c r="K193" i="33"/>
  <c r="J193" i="33"/>
  <c r="I193" i="33"/>
  <c r="H193" i="33"/>
  <c r="G193" i="33"/>
  <c r="F193" i="33"/>
  <c r="E193" i="33"/>
  <c r="M192" i="33"/>
  <c r="L192" i="33"/>
  <c r="K192" i="33"/>
  <c r="J192" i="33"/>
  <c r="I192" i="33"/>
  <c r="H192" i="33"/>
  <c r="G192" i="33"/>
  <c r="F192" i="33"/>
  <c r="E192" i="33"/>
  <c r="M191" i="33"/>
  <c r="L191" i="33"/>
  <c r="K191" i="33"/>
  <c r="J191" i="33"/>
  <c r="I191" i="33"/>
  <c r="H191" i="33"/>
  <c r="G191" i="33"/>
  <c r="F191" i="33"/>
  <c r="E191" i="33"/>
  <c r="M190" i="33"/>
  <c r="L190" i="33"/>
  <c r="K190" i="33"/>
  <c r="J190" i="33"/>
  <c r="I190" i="33"/>
  <c r="H190" i="33"/>
  <c r="G190" i="33"/>
  <c r="F190" i="33"/>
  <c r="E190" i="33"/>
  <c r="M189" i="33"/>
  <c r="L189" i="33"/>
  <c r="K189" i="33"/>
  <c r="J189" i="33"/>
  <c r="I189" i="33"/>
  <c r="H189" i="33"/>
  <c r="G189" i="33"/>
  <c r="F189" i="33"/>
  <c r="E189" i="33"/>
  <c r="M188" i="33"/>
  <c r="L188" i="33"/>
  <c r="K188" i="33"/>
  <c r="J188" i="33"/>
  <c r="I188" i="33"/>
  <c r="H188" i="33"/>
  <c r="G188" i="33"/>
  <c r="F188" i="33"/>
  <c r="E188" i="33"/>
  <c r="M187" i="33"/>
  <c r="L187" i="33"/>
  <c r="K187" i="33"/>
  <c r="J187" i="33"/>
  <c r="I187" i="33"/>
  <c r="H187" i="33"/>
  <c r="G187" i="33"/>
  <c r="F187" i="33"/>
  <c r="E187" i="33"/>
  <c r="M186" i="33"/>
  <c r="L186" i="33"/>
  <c r="K186" i="33"/>
  <c r="J186" i="33"/>
  <c r="I186" i="33"/>
  <c r="H186" i="33"/>
  <c r="G186" i="33"/>
  <c r="F186" i="33"/>
  <c r="E186" i="33"/>
  <c r="M185" i="33"/>
  <c r="L185" i="33"/>
  <c r="K185" i="33"/>
  <c r="J185" i="33"/>
  <c r="I185" i="33"/>
  <c r="H185" i="33"/>
  <c r="G185" i="33"/>
  <c r="F185" i="33"/>
  <c r="E185" i="33"/>
  <c r="M184" i="33"/>
  <c r="L184" i="33"/>
  <c r="K184" i="33"/>
  <c r="J184" i="33"/>
  <c r="I184" i="33"/>
  <c r="H184" i="33"/>
  <c r="G184" i="33"/>
  <c r="F184" i="33"/>
  <c r="E184" i="33"/>
  <c r="M183" i="33"/>
  <c r="L183" i="33"/>
  <c r="K183" i="33"/>
  <c r="J183" i="33"/>
  <c r="I183" i="33"/>
  <c r="H183" i="33"/>
  <c r="G183" i="33"/>
  <c r="F183" i="33"/>
  <c r="E183" i="33"/>
  <c r="M182" i="33"/>
  <c r="L182" i="33"/>
  <c r="K182" i="33"/>
  <c r="J182" i="33"/>
  <c r="I182" i="33"/>
  <c r="H182" i="33"/>
  <c r="G182" i="33"/>
  <c r="F182" i="33"/>
  <c r="E182" i="33"/>
  <c r="M181" i="33"/>
  <c r="L181" i="33"/>
  <c r="K181" i="33"/>
  <c r="J181" i="33"/>
  <c r="I181" i="33"/>
  <c r="H181" i="33"/>
  <c r="G181" i="33"/>
  <c r="F181" i="33"/>
  <c r="E181" i="33"/>
  <c r="M180" i="33"/>
  <c r="L180" i="33"/>
  <c r="K180" i="33"/>
  <c r="J180" i="33"/>
  <c r="I180" i="33"/>
  <c r="H180" i="33"/>
  <c r="G180" i="33"/>
  <c r="F180" i="33"/>
  <c r="E180" i="33"/>
  <c r="M179" i="33"/>
  <c r="L179" i="33"/>
  <c r="K179" i="33"/>
  <c r="J179" i="33"/>
  <c r="I179" i="33"/>
  <c r="H179" i="33"/>
  <c r="G179" i="33"/>
  <c r="F179" i="33"/>
  <c r="E179" i="33"/>
  <c r="M178" i="33"/>
  <c r="L178" i="33"/>
  <c r="K178" i="33"/>
  <c r="J178" i="33"/>
  <c r="I178" i="33"/>
  <c r="H178" i="33"/>
  <c r="G178" i="33"/>
  <c r="F178" i="33"/>
  <c r="E178" i="33"/>
  <c r="M177" i="33"/>
  <c r="L177" i="33"/>
  <c r="K177" i="33"/>
  <c r="J177" i="33"/>
  <c r="I177" i="33"/>
  <c r="H177" i="33"/>
  <c r="G177" i="33"/>
  <c r="F177" i="33"/>
  <c r="E177" i="33"/>
  <c r="M176" i="33"/>
  <c r="L176" i="33"/>
  <c r="K176" i="33"/>
  <c r="J176" i="33"/>
  <c r="I176" i="33"/>
  <c r="H176" i="33"/>
  <c r="G176" i="33"/>
  <c r="F176" i="33"/>
  <c r="E176" i="33"/>
  <c r="M175" i="33"/>
  <c r="L175" i="33"/>
  <c r="K175" i="33"/>
  <c r="J175" i="33"/>
  <c r="I175" i="33"/>
  <c r="H175" i="33"/>
  <c r="G175" i="33"/>
  <c r="F175" i="33"/>
  <c r="E175" i="33"/>
  <c r="M174" i="33"/>
  <c r="L174" i="33"/>
  <c r="K174" i="33"/>
  <c r="J174" i="33"/>
  <c r="I174" i="33"/>
  <c r="H174" i="33"/>
  <c r="G174" i="33"/>
  <c r="F174" i="33"/>
  <c r="E174" i="33"/>
  <c r="M173" i="33"/>
  <c r="L173" i="33"/>
  <c r="K173" i="33"/>
  <c r="J173" i="33"/>
  <c r="I173" i="33"/>
  <c r="H173" i="33"/>
  <c r="G173" i="33"/>
  <c r="F173" i="33"/>
  <c r="E173" i="33"/>
  <c r="M172" i="33"/>
  <c r="L172" i="33"/>
  <c r="K172" i="33"/>
  <c r="J172" i="33"/>
  <c r="I172" i="33"/>
  <c r="H172" i="33"/>
  <c r="G172" i="33"/>
  <c r="F172" i="33"/>
  <c r="E172" i="33"/>
  <c r="M171" i="33"/>
  <c r="L171" i="33"/>
  <c r="K171" i="33"/>
  <c r="J171" i="33"/>
  <c r="I171" i="33"/>
  <c r="H171" i="33"/>
  <c r="G171" i="33"/>
  <c r="F171" i="33"/>
  <c r="E171" i="33"/>
  <c r="M170" i="33"/>
  <c r="L170" i="33"/>
  <c r="K170" i="33"/>
  <c r="J170" i="33"/>
  <c r="I170" i="33"/>
  <c r="H170" i="33"/>
  <c r="G170" i="33"/>
  <c r="F170" i="33"/>
  <c r="E170" i="33"/>
  <c r="M169" i="33"/>
  <c r="L169" i="33"/>
  <c r="K169" i="33"/>
  <c r="J169" i="33"/>
  <c r="I169" i="33"/>
  <c r="H169" i="33"/>
  <c r="G169" i="33"/>
  <c r="F169" i="33"/>
  <c r="E169" i="33"/>
  <c r="M168" i="33"/>
  <c r="L168" i="33"/>
  <c r="K168" i="33"/>
  <c r="J168" i="33"/>
  <c r="I168" i="33"/>
  <c r="H168" i="33"/>
  <c r="G168" i="33"/>
  <c r="F168" i="33"/>
  <c r="E168" i="33"/>
  <c r="M167" i="33"/>
  <c r="L167" i="33"/>
  <c r="K167" i="33"/>
  <c r="J167" i="33"/>
  <c r="I167" i="33"/>
  <c r="H167" i="33"/>
  <c r="G167" i="33"/>
  <c r="F167" i="33"/>
  <c r="E167" i="33"/>
  <c r="M166" i="33"/>
  <c r="L166" i="33"/>
  <c r="K166" i="33"/>
  <c r="J166" i="33"/>
  <c r="I166" i="33"/>
  <c r="H166" i="33"/>
  <c r="G166" i="33"/>
  <c r="F166" i="33"/>
  <c r="E166" i="33"/>
  <c r="M165" i="33"/>
  <c r="L165" i="33"/>
  <c r="K165" i="33"/>
  <c r="J165" i="33"/>
  <c r="I165" i="33"/>
  <c r="H165" i="33"/>
  <c r="G165" i="33"/>
  <c r="F165" i="33"/>
  <c r="E165" i="33"/>
  <c r="M164" i="33"/>
  <c r="L164" i="33"/>
  <c r="K164" i="33"/>
  <c r="J164" i="33"/>
  <c r="I164" i="33"/>
  <c r="H164" i="33"/>
  <c r="G164" i="33"/>
  <c r="F164" i="33"/>
  <c r="E164" i="33"/>
  <c r="M163" i="33"/>
  <c r="L163" i="33"/>
  <c r="K163" i="33"/>
  <c r="J163" i="33"/>
  <c r="I163" i="33"/>
  <c r="H163" i="33"/>
  <c r="G163" i="33"/>
  <c r="F163" i="33"/>
  <c r="E163" i="33"/>
  <c r="M162" i="33"/>
  <c r="L162" i="33"/>
  <c r="K162" i="33"/>
  <c r="J162" i="33"/>
  <c r="I162" i="33"/>
  <c r="H162" i="33"/>
  <c r="G162" i="33"/>
  <c r="F162" i="33"/>
  <c r="E162" i="33"/>
  <c r="M161" i="33"/>
  <c r="L161" i="33"/>
  <c r="K161" i="33"/>
  <c r="J161" i="33"/>
  <c r="I161" i="33"/>
  <c r="H161" i="33"/>
  <c r="G161" i="33"/>
  <c r="F161" i="33"/>
  <c r="E161" i="33"/>
  <c r="M160" i="33"/>
  <c r="L160" i="33"/>
  <c r="K160" i="33"/>
  <c r="J160" i="33"/>
  <c r="I160" i="33"/>
  <c r="H160" i="33"/>
  <c r="G160" i="33"/>
  <c r="F160" i="33"/>
  <c r="E160" i="33"/>
  <c r="M159" i="33"/>
  <c r="L159" i="33"/>
  <c r="K159" i="33"/>
  <c r="J159" i="33"/>
  <c r="I159" i="33"/>
  <c r="H159" i="33"/>
  <c r="G159" i="33"/>
  <c r="F159" i="33"/>
  <c r="E159" i="33"/>
  <c r="M158" i="33"/>
  <c r="L158" i="33"/>
  <c r="K158" i="33"/>
  <c r="J158" i="33"/>
  <c r="I158" i="33"/>
  <c r="H158" i="33"/>
  <c r="G158" i="33"/>
  <c r="F158" i="33"/>
  <c r="E158" i="33"/>
  <c r="M157" i="33"/>
  <c r="L157" i="33"/>
  <c r="K157" i="33"/>
  <c r="J157" i="33"/>
  <c r="I157" i="33"/>
  <c r="H157" i="33"/>
  <c r="G157" i="33"/>
  <c r="F157" i="33"/>
  <c r="E157" i="33"/>
  <c r="M156" i="33"/>
  <c r="L156" i="33"/>
  <c r="K156" i="33"/>
  <c r="J156" i="33"/>
  <c r="I156" i="33"/>
  <c r="H156" i="33"/>
  <c r="G156" i="33"/>
  <c r="F156" i="33"/>
  <c r="E156" i="33"/>
  <c r="M155" i="33"/>
  <c r="L155" i="33"/>
  <c r="K155" i="33"/>
  <c r="J155" i="33"/>
  <c r="I155" i="33"/>
  <c r="H155" i="33"/>
  <c r="G155" i="33"/>
  <c r="F155" i="33"/>
  <c r="E155" i="33"/>
  <c r="M154" i="33"/>
  <c r="L154" i="33"/>
  <c r="K154" i="33"/>
  <c r="J154" i="33"/>
  <c r="I154" i="33"/>
  <c r="H154" i="33"/>
  <c r="G154" i="33"/>
  <c r="F154" i="33"/>
  <c r="E154" i="33"/>
  <c r="M153" i="33"/>
  <c r="L153" i="33"/>
  <c r="K153" i="33"/>
  <c r="J153" i="33"/>
  <c r="I153" i="33"/>
  <c r="H153" i="33"/>
  <c r="G153" i="33"/>
  <c r="F153" i="33"/>
  <c r="E153" i="33"/>
  <c r="M152" i="33"/>
  <c r="L152" i="33"/>
  <c r="K152" i="33"/>
  <c r="J152" i="33"/>
  <c r="I152" i="33"/>
  <c r="H152" i="33"/>
  <c r="G152" i="33"/>
  <c r="F152" i="33"/>
  <c r="E152" i="33"/>
  <c r="M151" i="33"/>
  <c r="L151" i="33"/>
  <c r="K151" i="33"/>
  <c r="J151" i="33"/>
  <c r="I151" i="33"/>
  <c r="H151" i="33"/>
  <c r="G151" i="33"/>
  <c r="F151" i="33"/>
  <c r="E151" i="33"/>
  <c r="M150" i="33"/>
  <c r="L150" i="33"/>
  <c r="K150" i="33"/>
  <c r="J150" i="33"/>
  <c r="I150" i="33"/>
  <c r="H150" i="33"/>
  <c r="G150" i="33"/>
  <c r="F150" i="33"/>
  <c r="E150" i="33"/>
  <c r="M149" i="33"/>
  <c r="L149" i="33"/>
  <c r="K149" i="33"/>
  <c r="J149" i="33"/>
  <c r="I149" i="33"/>
  <c r="H149" i="33"/>
  <c r="G149" i="33"/>
  <c r="F149" i="33"/>
  <c r="E149" i="33"/>
  <c r="M148" i="33"/>
  <c r="L148" i="33"/>
  <c r="K148" i="33"/>
  <c r="J148" i="33"/>
  <c r="I148" i="33"/>
  <c r="H148" i="33"/>
  <c r="G148" i="33"/>
  <c r="F148" i="33"/>
  <c r="E148" i="33"/>
  <c r="M147" i="33"/>
  <c r="L147" i="33"/>
  <c r="K147" i="33"/>
  <c r="J147" i="33"/>
  <c r="I147" i="33"/>
  <c r="H147" i="33"/>
  <c r="G147" i="33"/>
  <c r="F147" i="33"/>
  <c r="E147" i="33"/>
  <c r="M146" i="33"/>
  <c r="L146" i="33"/>
  <c r="K146" i="33"/>
  <c r="J146" i="33"/>
  <c r="I146" i="33"/>
  <c r="H146" i="33"/>
  <c r="G146" i="33"/>
  <c r="F146" i="33"/>
  <c r="E146" i="33"/>
  <c r="M145" i="33"/>
  <c r="L145" i="33"/>
  <c r="K145" i="33"/>
  <c r="J145" i="33"/>
  <c r="I145" i="33"/>
  <c r="H145" i="33"/>
  <c r="G145" i="33"/>
  <c r="F145" i="33"/>
  <c r="E145" i="33"/>
  <c r="M144" i="33"/>
  <c r="L144" i="33"/>
  <c r="K144" i="33"/>
  <c r="J144" i="33"/>
  <c r="I144" i="33"/>
  <c r="H144" i="33"/>
  <c r="G144" i="33"/>
  <c r="F144" i="33"/>
  <c r="E144" i="33"/>
  <c r="M143" i="33"/>
  <c r="L143" i="33"/>
  <c r="K143" i="33"/>
  <c r="J143" i="33"/>
  <c r="I143" i="33"/>
  <c r="H143" i="33"/>
  <c r="G143" i="33"/>
  <c r="F143" i="33"/>
  <c r="E143" i="33"/>
  <c r="M142" i="33"/>
  <c r="L142" i="33"/>
  <c r="K142" i="33"/>
  <c r="J142" i="33"/>
  <c r="I142" i="33"/>
  <c r="H142" i="33"/>
  <c r="G142" i="33"/>
  <c r="F142" i="33"/>
  <c r="E142" i="33"/>
  <c r="M141" i="33"/>
  <c r="L141" i="33"/>
  <c r="K141" i="33"/>
  <c r="J141" i="33"/>
  <c r="I141" i="33"/>
  <c r="H141" i="33"/>
  <c r="G141" i="33"/>
  <c r="F141" i="33"/>
  <c r="E141" i="33"/>
  <c r="M140" i="33"/>
  <c r="L140" i="33"/>
  <c r="K140" i="33"/>
  <c r="J140" i="33"/>
  <c r="I140" i="33"/>
  <c r="H140" i="33"/>
  <c r="G140" i="33"/>
  <c r="F140" i="33"/>
  <c r="E140" i="33"/>
  <c r="M139" i="33"/>
  <c r="L139" i="33"/>
  <c r="K139" i="33"/>
  <c r="J139" i="33"/>
  <c r="I139" i="33"/>
  <c r="H139" i="33"/>
  <c r="G139" i="33"/>
  <c r="F139" i="33"/>
  <c r="E139" i="33"/>
  <c r="M138" i="33"/>
  <c r="L138" i="33"/>
  <c r="K138" i="33"/>
  <c r="J138" i="33"/>
  <c r="I138" i="33"/>
  <c r="H138" i="33"/>
  <c r="G138" i="33"/>
  <c r="F138" i="33"/>
  <c r="E138" i="33"/>
  <c r="M137" i="33"/>
  <c r="L137" i="33"/>
  <c r="K137" i="33"/>
  <c r="J137" i="33"/>
  <c r="I137" i="33"/>
  <c r="H137" i="33"/>
  <c r="G137" i="33"/>
  <c r="F137" i="33"/>
  <c r="E137" i="33"/>
  <c r="M136" i="33"/>
  <c r="L136" i="33"/>
  <c r="K136" i="33"/>
  <c r="J136" i="33"/>
  <c r="I136" i="33"/>
  <c r="H136" i="33"/>
  <c r="G136" i="33"/>
  <c r="F136" i="33"/>
  <c r="E136" i="33"/>
  <c r="M135" i="33"/>
  <c r="L135" i="33"/>
  <c r="K135" i="33"/>
  <c r="J135" i="33"/>
  <c r="I135" i="33"/>
  <c r="H135" i="33"/>
  <c r="G135" i="33"/>
  <c r="F135" i="33"/>
  <c r="E135" i="33"/>
  <c r="M134" i="33"/>
  <c r="L134" i="33"/>
  <c r="K134" i="33"/>
  <c r="J134" i="33"/>
  <c r="I134" i="33"/>
  <c r="H134" i="33"/>
  <c r="G134" i="33"/>
  <c r="F134" i="33"/>
  <c r="E134" i="33"/>
  <c r="M133" i="33"/>
  <c r="L133" i="33"/>
  <c r="K133" i="33"/>
  <c r="J133" i="33"/>
  <c r="I133" i="33"/>
  <c r="H133" i="33"/>
  <c r="G133" i="33"/>
  <c r="F133" i="33"/>
  <c r="E133" i="33"/>
  <c r="M132" i="33"/>
  <c r="L132" i="33"/>
  <c r="K132" i="33"/>
  <c r="J132" i="33"/>
  <c r="I132" i="33"/>
  <c r="H132" i="33"/>
  <c r="G132" i="33"/>
  <c r="F132" i="33"/>
  <c r="E132" i="33"/>
  <c r="M131" i="33"/>
  <c r="L131" i="33"/>
  <c r="K131" i="33"/>
  <c r="J131" i="33"/>
  <c r="I131" i="33"/>
  <c r="H131" i="33"/>
  <c r="G131" i="33"/>
  <c r="F131" i="33"/>
  <c r="E131" i="33"/>
  <c r="M130" i="33"/>
  <c r="L130" i="33"/>
  <c r="K130" i="33"/>
  <c r="J130" i="33"/>
  <c r="I130" i="33"/>
  <c r="H130" i="33"/>
  <c r="G130" i="33"/>
  <c r="F130" i="33"/>
  <c r="E130" i="33"/>
  <c r="M129" i="33"/>
  <c r="L129" i="33"/>
  <c r="K129" i="33"/>
  <c r="J129" i="33"/>
  <c r="I129" i="33"/>
  <c r="H129" i="33"/>
  <c r="G129" i="33"/>
  <c r="F129" i="33"/>
  <c r="E129" i="33"/>
  <c r="M128" i="33"/>
  <c r="L128" i="33"/>
  <c r="K128" i="33"/>
  <c r="J128" i="33"/>
  <c r="I128" i="33"/>
  <c r="H128" i="33"/>
  <c r="G128" i="33"/>
  <c r="F128" i="33"/>
  <c r="E128" i="33"/>
  <c r="M127" i="33"/>
  <c r="L127" i="33"/>
  <c r="K127" i="33"/>
  <c r="J127" i="33"/>
  <c r="I127" i="33"/>
  <c r="H127" i="33"/>
  <c r="G127" i="33"/>
  <c r="F127" i="33"/>
  <c r="E127" i="33"/>
  <c r="M126" i="33"/>
  <c r="L126" i="33"/>
  <c r="K126" i="33"/>
  <c r="J126" i="33"/>
  <c r="I126" i="33"/>
  <c r="H126" i="33"/>
  <c r="G126" i="33"/>
  <c r="F126" i="33"/>
  <c r="E126" i="33"/>
  <c r="M125" i="33"/>
  <c r="L125" i="33"/>
  <c r="K125" i="33"/>
  <c r="J125" i="33"/>
  <c r="I125" i="33"/>
  <c r="H125" i="33"/>
  <c r="G125" i="33"/>
  <c r="F125" i="33"/>
  <c r="E125" i="33"/>
  <c r="M124" i="33"/>
  <c r="L124" i="33"/>
  <c r="K124" i="33"/>
  <c r="J124" i="33"/>
  <c r="I124" i="33"/>
  <c r="H124" i="33"/>
  <c r="G124" i="33"/>
  <c r="F124" i="33"/>
  <c r="E124" i="33"/>
  <c r="M123" i="33"/>
  <c r="L123" i="33"/>
  <c r="K123" i="33"/>
  <c r="J123" i="33"/>
  <c r="I123" i="33"/>
  <c r="H123" i="33"/>
  <c r="G123" i="33"/>
  <c r="F123" i="33"/>
  <c r="E123" i="33"/>
  <c r="M122" i="33"/>
  <c r="L122" i="33"/>
  <c r="K122" i="33"/>
  <c r="J122" i="33"/>
  <c r="I122" i="33"/>
  <c r="H122" i="33"/>
  <c r="G122" i="33"/>
  <c r="F122" i="33"/>
  <c r="E122" i="33"/>
  <c r="M121" i="33"/>
  <c r="L121" i="33"/>
  <c r="K121" i="33"/>
  <c r="J121" i="33"/>
  <c r="I121" i="33"/>
  <c r="H121" i="33"/>
  <c r="G121" i="33"/>
  <c r="F121" i="33"/>
  <c r="E121" i="33"/>
  <c r="M120" i="33"/>
  <c r="L120" i="33"/>
  <c r="K120" i="33"/>
  <c r="J120" i="33"/>
  <c r="I120" i="33"/>
  <c r="H120" i="33"/>
  <c r="G120" i="33"/>
  <c r="F120" i="33"/>
  <c r="E120" i="33"/>
  <c r="M119" i="33"/>
  <c r="L119" i="33"/>
  <c r="K119" i="33"/>
  <c r="J119" i="33"/>
  <c r="I119" i="33"/>
  <c r="H119" i="33"/>
  <c r="G119" i="33"/>
  <c r="F119" i="33"/>
  <c r="E119" i="33"/>
  <c r="M118" i="33"/>
  <c r="L118" i="33"/>
  <c r="K118" i="33"/>
  <c r="J118" i="33"/>
  <c r="I118" i="33"/>
  <c r="H118" i="33"/>
  <c r="G118" i="33"/>
  <c r="F118" i="33"/>
  <c r="E118" i="33"/>
  <c r="M117" i="33"/>
  <c r="L117" i="33"/>
  <c r="K117" i="33"/>
  <c r="J117" i="33"/>
  <c r="I117" i="33"/>
  <c r="H117" i="33"/>
  <c r="G117" i="33"/>
  <c r="F117" i="33"/>
  <c r="E117" i="33"/>
  <c r="M116" i="33"/>
  <c r="L116" i="33"/>
  <c r="K116" i="33"/>
  <c r="J116" i="33"/>
  <c r="I116" i="33"/>
  <c r="H116" i="33"/>
  <c r="G116" i="33"/>
  <c r="F116" i="33"/>
  <c r="E116" i="33"/>
  <c r="M115" i="33"/>
  <c r="L115" i="33"/>
  <c r="K115" i="33"/>
  <c r="J115" i="33"/>
  <c r="I115" i="33"/>
  <c r="H115" i="33"/>
  <c r="G115" i="33"/>
  <c r="F115" i="33"/>
  <c r="E115" i="33"/>
  <c r="M114" i="33"/>
  <c r="L114" i="33"/>
  <c r="K114" i="33"/>
  <c r="J114" i="33"/>
  <c r="I114" i="33"/>
  <c r="H114" i="33"/>
  <c r="G114" i="33"/>
  <c r="F114" i="33"/>
  <c r="E114" i="33"/>
  <c r="M113" i="33"/>
  <c r="L113" i="33"/>
  <c r="K113" i="33"/>
  <c r="J113" i="33"/>
  <c r="I113" i="33"/>
  <c r="H113" i="33"/>
  <c r="G113" i="33"/>
  <c r="F113" i="33"/>
  <c r="E113" i="33"/>
  <c r="M112" i="33"/>
  <c r="L112" i="33"/>
  <c r="K112" i="33"/>
  <c r="J112" i="33"/>
  <c r="I112" i="33"/>
  <c r="H112" i="33"/>
  <c r="G112" i="33"/>
  <c r="F112" i="33"/>
  <c r="E112" i="33"/>
  <c r="M111" i="33"/>
  <c r="L111" i="33"/>
  <c r="K111" i="33"/>
  <c r="J111" i="33"/>
  <c r="I111" i="33"/>
  <c r="H111" i="33"/>
  <c r="G111" i="33"/>
  <c r="F111" i="33"/>
  <c r="E111" i="33"/>
  <c r="M110" i="33"/>
  <c r="L110" i="33"/>
  <c r="K110" i="33"/>
  <c r="J110" i="33"/>
  <c r="I110" i="33"/>
  <c r="H110" i="33"/>
  <c r="G110" i="33"/>
  <c r="F110" i="33"/>
  <c r="E110" i="33"/>
  <c r="M109" i="33"/>
  <c r="L109" i="33"/>
  <c r="K109" i="33"/>
  <c r="J109" i="33"/>
  <c r="I109" i="33"/>
  <c r="H109" i="33"/>
  <c r="G109" i="33"/>
  <c r="F109" i="33"/>
  <c r="E109" i="33"/>
  <c r="M108" i="33"/>
  <c r="L108" i="33"/>
  <c r="K108" i="33"/>
  <c r="J108" i="33"/>
  <c r="I108" i="33"/>
  <c r="H108" i="33"/>
  <c r="G108" i="33"/>
  <c r="F108" i="33"/>
  <c r="E108" i="33"/>
  <c r="M107" i="33"/>
  <c r="L107" i="33"/>
  <c r="K107" i="33"/>
  <c r="J107" i="33"/>
  <c r="I107" i="33"/>
  <c r="H107" i="33"/>
  <c r="G107" i="33"/>
  <c r="F107" i="33"/>
  <c r="E107" i="33"/>
  <c r="M106" i="33"/>
  <c r="L106" i="33"/>
  <c r="K106" i="33"/>
  <c r="J106" i="33"/>
  <c r="I106" i="33"/>
  <c r="H106" i="33"/>
  <c r="G106" i="33"/>
  <c r="F106" i="33"/>
  <c r="E106" i="33"/>
  <c r="M105" i="33"/>
  <c r="L105" i="33"/>
  <c r="K105" i="33"/>
  <c r="J105" i="33"/>
  <c r="I105" i="33"/>
  <c r="H105" i="33"/>
  <c r="G105" i="33"/>
  <c r="F105" i="33"/>
  <c r="E105" i="33"/>
  <c r="M104" i="33"/>
  <c r="L104" i="33"/>
  <c r="K104" i="33"/>
  <c r="J104" i="33"/>
  <c r="I104" i="33"/>
  <c r="H104" i="33"/>
  <c r="G104" i="33"/>
  <c r="F104" i="33"/>
  <c r="E104" i="33"/>
  <c r="M103" i="33"/>
  <c r="L103" i="33"/>
  <c r="K103" i="33"/>
  <c r="J103" i="33"/>
  <c r="I103" i="33"/>
  <c r="H103" i="33"/>
  <c r="G103" i="33"/>
  <c r="F103" i="33"/>
  <c r="E103" i="33"/>
  <c r="M102" i="33"/>
  <c r="L102" i="33"/>
  <c r="K102" i="33"/>
  <c r="J102" i="33"/>
  <c r="I102" i="33"/>
  <c r="H102" i="33"/>
  <c r="G102" i="33"/>
  <c r="F102" i="33"/>
  <c r="E102" i="33"/>
  <c r="M101" i="33"/>
  <c r="L101" i="33"/>
  <c r="K101" i="33"/>
  <c r="J101" i="33"/>
  <c r="I101" i="33"/>
  <c r="H101" i="33"/>
  <c r="G101" i="33"/>
  <c r="F101" i="33"/>
  <c r="E101" i="33"/>
  <c r="M100" i="33"/>
  <c r="L100" i="33"/>
  <c r="K100" i="33"/>
  <c r="J100" i="33"/>
  <c r="I100" i="33"/>
  <c r="H100" i="33"/>
  <c r="G100" i="33"/>
  <c r="F100" i="33"/>
  <c r="E100" i="33"/>
  <c r="M99" i="33"/>
  <c r="L99" i="33"/>
  <c r="K99" i="33"/>
  <c r="J99" i="33"/>
  <c r="I99" i="33"/>
  <c r="H99" i="33"/>
  <c r="G99" i="33"/>
  <c r="F99" i="33"/>
  <c r="E99" i="33"/>
  <c r="M98" i="33"/>
  <c r="L98" i="33"/>
  <c r="K98" i="33"/>
  <c r="J98" i="33"/>
  <c r="I98" i="33"/>
  <c r="H98" i="33"/>
  <c r="G98" i="33"/>
  <c r="F98" i="33"/>
  <c r="E98" i="33"/>
  <c r="M97" i="33"/>
  <c r="L97" i="33"/>
  <c r="K97" i="33"/>
  <c r="J97" i="33"/>
  <c r="I97" i="33"/>
  <c r="H97" i="33"/>
  <c r="G97" i="33"/>
  <c r="F97" i="33"/>
  <c r="E97" i="33"/>
  <c r="M96" i="33"/>
  <c r="L96" i="33"/>
  <c r="K96" i="33"/>
  <c r="J96" i="33"/>
  <c r="I96" i="33"/>
  <c r="H96" i="33"/>
  <c r="G96" i="33"/>
  <c r="F96" i="33"/>
  <c r="E96" i="33"/>
  <c r="M95" i="33"/>
  <c r="L95" i="33"/>
  <c r="K95" i="33"/>
  <c r="J95" i="33"/>
  <c r="I95" i="33"/>
  <c r="H95" i="33"/>
  <c r="G95" i="33"/>
  <c r="F95" i="33"/>
  <c r="E95" i="33"/>
  <c r="M94" i="33"/>
  <c r="L94" i="33"/>
  <c r="K94" i="33"/>
  <c r="J94" i="33"/>
  <c r="I94" i="33"/>
  <c r="H94" i="33"/>
  <c r="G94" i="33"/>
  <c r="F94" i="33"/>
  <c r="E94" i="33"/>
  <c r="M93" i="33"/>
  <c r="L93" i="33"/>
  <c r="K93" i="33"/>
  <c r="J93" i="33"/>
  <c r="I93" i="33"/>
  <c r="H93" i="33"/>
  <c r="G93" i="33"/>
  <c r="F93" i="33"/>
  <c r="E93" i="33"/>
  <c r="M92" i="33"/>
  <c r="L92" i="33"/>
  <c r="K92" i="33"/>
  <c r="J92" i="33"/>
  <c r="I92" i="33"/>
  <c r="H92" i="33"/>
  <c r="G92" i="33"/>
  <c r="F92" i="33"/>
  <c r="E92" i="33"/>
  <c r="M91" i="33"/>
  <c r="L91" i="33"/>
  <c r="K91" i="33"/>
  <c r="J91" i="33"/>
  <c r="I91" i="33"/>
  <c r="H91" i="33"/>
  <c r="G91" i="33"/>
  <c r="F91" i="33"/>
  <c r="E91" i="33"/>
  <c r="M90" i="33"/>
  <c r="L90" i="33"/>
  <c r="K90" i="33"/>
  <c r="J90" i="33"/>
  <c r="I90" i="33"/>
  <c r="H90" i="33"/>
  <c r="G90" i="33"/>
  <c r="F90" i="33"/>
  <c r="E90" i="33"/>
  <c r="M89" i="33"/>
  <c r="L89" i="33"/>
  <c r="K89" i="33"/>
  <c r="J89" i="33"/>
  <c r="I89" i="33"/>
  <c r="H89" i="33"/>
  <c r="G89" i="33"/>
  <c r="F89" i="33"/>
  <c r="E89" i="33"/>
  <c r="M88" i="33"/>
  <c r="L88" i="33"/>
  <c r="K88" i="33"/>
  <c r="J88" i="33"/>
  <c r="I88" i="33"/>
  <c r="H88" i="33"/>
  <c r="G88" i="33"/>
  <c r="F88" i="33"/>
  <c r="E88" i="33"/>
  <c r="M87" i="33"/>
  <c r="L87" i="33"/>
  <c r="K87" i="33"/>
  <c r="J87" i="33"/>
  <c r="I87" i="33"/>
  <c r="H87" i="33"/>
  <c r="G87" i="33"/>
  <c r="F87" i="33"/>
  <c r="E87" i="33"/>
  <c r="M86" i="33"/>
  <c r="L86" i="33"/>
  <c r="K86" i="33"/>
  <c r="J86" i="33"/>
  <c r="I86" i="33"/>
  <c r="H86" i="33"/>
  <c r="G86" i="33"/>
  <c r="F86" i="33"/>
  <c r="E86" i="33"/>
  <c r="M85" i="33"/>
  <c r="L85" i="33"/>
  <c r="K85" i="33"/>
  <c r="J85" i="33"/>
  <c r="I85" i="33"/>
  <c r="H85" i="33"/>
  <c r="G85" i="33"/>
  <c r="F85" i="33"/>
  <c r="E85" i="33"/>
  <c r="M84" i="33"/>
  <c r="L84" i="33"/>
  <c r="K84" i="33"/>
  <c r="J84" i="33"/>
  <c r="I84" i="33"/>
  <c r="H84" i="33"/>
  <c r="G84" i="33"/>
  <c r="F84" i="33"/>
  <c r="E84" i="33"/>
  <c r="M83" i="33"/>
  <c r="L83" i="33"/>
  <c r="K83" i="33"/>
  <c r="J83" i="33"/>
  <c r="I83" i="33"/>
  <c r="H83" i="33"/>
  <c r="G83" i="33"/>
  <c r="F83" i="33"/>
  <c r="E83" i="33"/>
  <c r="M82" i="33"/>
  <c r="L82" i="33"/>
  <c r="K82" i="33"/>
  <c r="J82" i="33"/>
  <c r="I82" i="33"/>
  <c r="H82" i="33"/>
  <c r="G82" i="33"/>
  <c r="F82" i="33"/>
  <c r="E82" i="33"/>
  <c r="M81" i="33"/>
  <c r="L81" i="33"/>
  <c r="K81" i="33"/>
  <c r="J81" i="33"/>
  <c r="I81" i="33"/>
  <c r="H81" i="33"/>
  <c r="G81" i="33"/>
  <c r="F81" i="33"/>
  <c r="E81" i="33"/>
  <c r="M80" i="33"/>
  <c r="L80" i="33"/>
  <c r="K80" i="33"/>
  <c r="J80" i="33"/>
  <c r="I80" i="33"/>
  <c r="H80" i="33"/>
  <c r="G80" i="33"/>
  <c r="F80" i="33"/>
  <c r="E80" i="33"/>
  <c r="M79" i="33"/>
  <c r="L79" i="33"/>
  <c r="K79" i="33"/>
  <c r="J79" i="33"/>
  <c r="I79" i="33"/>
  <c r="H79" i="33"/>
  <c r="G79" i="33"/>
  <c r="F79" i="33"/>
  <c r="E79" i="33"/>
  <c r="M78" i="33"/>
  <c r="L78" i="33"/>
  <c r="K78" i="33"/>
  <c r="J78" i="33"/>
  <c r="I78" i="33"/>
  <c r="H78" i="33"/>
  <c r="G78" i="33"/>
  <c r="F78" i="33"/>
  <c r="E78" i="33"/>
  <c r="M77" i="33"/>
  <c r="L77" i="33"/>
  <c r="K77" i="33"/>
  <c r="J77" i="33"/>
  <c r="I77" i="33"/>
  <c r="H77" i="33"/>
  <c r="G77" i="33"/>
  <c r="F77" i="33"/>
  <c r="E77" i="33"/>
  <c r="M76" i="33"/>
  <c r="L76" i="33"/>
  <c r="K76" i="33"/>
  <c r="J76" i="33"/>
  <c r="I76" i="33"/>
  <c r="H76" i="33"/>
  <c r="G76" i="33"/>
  <c r="F76" i="33"/>
  <c r="E76" i="33"/>
  <c r="M75" i="33"/>
  <c r="L75" i="33"/>
  <c r="K75" i="33"/>
  <c r="J75" i="33"/>
  <c r="I75" i="33"/>
  <c r="H75" i="33"/>
  <c r="G75" i="33"/>
  <c r="F75" i="33"/>
  <c r="E75" i="33"/>
  <c r="M74" i="33"/>
  <c r="L74" i="33"/>
  <c r="K74" i="33"/>
  <c r="J74" i="33"/>
  <c r="I74" i="33"/>
  <c r="H74" i="33"/>
  <c r="G74" i="33"/>
  <c r="F74" i="33"/>
  <c r="E74" i="33"/>
  <c r="M73" i="33"/>
  <c r="L73" i="33"/>
  <c r="K73" i="33"/>
  <c r="J73" i="33"/>
  <c r="I73" i="33"/>
  <c r="H73" i="33"/>
  <c r="G73" i="33"/>
  <c r="F73" i="33"/>
  <c r="E73" i="33"/>
  <c r="M72" i="33"/>
  <c r="L72" i="33"/>
  <c r="K72" i="33"/>
  <c r="J72" i="33"/>
  <c r="I72" i="33"/>
  <c r="H72" i="33"/>
  <c r="G72" i="33"/>
  <c r="F72" i="33"/>
  <c r="E72" i="33"/>
  <c r="M71" i="33"/>
  <c r="L71" i="33"/>
  <c r="K71" i="33"/>
  <c r="J71" i="33"/>
  <c r="I71" i="33"/>
  <c r="H71" i="33"/>
  <c r="G71" i="33"/>
  <c r="F71" i="33"/>
  <c r="E71" i="33"/>
  <c r="M70" i="33"/>
  <c r="L70" i="33"/>
  <c r="K70" i="33"/>
  <c r="J70" i="33"/>
  <c r="I70" i="33"/>
  <c r="H70" i="33"/>
  <c r="G70" i="33"/>
  <c r="F70" i="33"/>
  <c r="E70" i="33"/>
  <c r="M69" i="33"/>
  <c r="L69" i="33"/>
  <c r="K69" i="33"/>
  <c r="J69" i="33"/>
  <c r="I69" i="33"/>
  <c r="H69" i="33"/>
  <c r="G69" i="33"/>
  <c r="F69" i="33"/>
  <c r="E69" i="33"/>
  <c r="M68" i="33"/>
  <c r="L68" i="33"/>
  <c r="K68" i="33"/>
  <c r="J68" i="33"/>
  <c r="I68" i="33"/>
  <c r="H68" i="33"/>
  <c r="G68" i="33"/>
  <c r="F68" i="33"/>
  <c r="E68" i="33"/>
  <c r="M67" i="33"/>
  <c r="L67" i="33"/>
  <c r="K67" i="33"/>
  <c r="J67" i="33"/>
  <c r="I67" i="33"/>
  <c r="H67" i="33"/>
  <c r="G67" i="33"/>
  <c r="F67" i="33"/>
  <c r="E67" i="33"/>
  <c r="M66" i="33"/>
  <c r="L66" i="33"/>
  <c r="K66" i="33"/>
  <c r="J66" i="33"/>
  <c r="I66" i="33"/>
  <c r="H66" i="33"/>
  <c r="G66" i="33"/>
  <c r="F66" i="33"/>
  <c r="E66" i="33"/>
  <c r="M65" i="33"/>
  <c r="L65" i="33"/>
  <c r="K65" i="33"/>
  <c r="J65" i="33"/>
  <c r="I65" i="33"/>
  <c r="H65" i="33"/>
  <c r="G65" i="33"/>
  <c r="F65" i="33"/>
  <c r="E65" i="33"/>
  <c r="M64" i="33"/>
  <c r="L64" i="33"/>
  <c r="K64" i="33"/>
  <c r="J64" i="33"/>
  <c r="I64" i="33"/>
  <c r="H64" i="33"/>
  <c r="G64" i="33"/>
  <c r="F64" i="33"/>
  <c r="E64" i="33"/>
  <c r="M63" i="33"/>
  <c r="L63" i="33"/>
  <c r="K63" i="33"/>
  <c r="J63" i="33"/>
  <c r="I63" i="33"/>
  <c r="H63" i="33"/>
  <c r="G63" i="33"/>
  <c r="F63" i="33"/>
  <c r="E63" i="33"/>
  <c r="M62" i="33"/>
  <c r="L62" i="33"/>
  <c r="K62" i="33"/>
  <c r="J62" i="33"/>
  <c r="I62" i="33"/>
  <c r="H62" i="33"/>
  <c r="G62" i="33"/>
  <c r="F62" i="33"/>
  <c r="E62" i="33"/>
  <c r="M61" i="33"/>
  <c r="L61" i="33"/>
  <c r="K61" i="33"/>
  <c r="J61" i="33"/>
  <c r="I61" i="33"/>
  <c r="H61" i="33"/>
  <c r="G61" i="33"/>
  <c r="F61" i="33"/>
  <c r="E61" i="33"/>
  <c r="M60" i="33"/>
  <c r="L60" i="33"/>
  <c r="K60" i="33"/>
  <c r="J60" i="33"/>
  <c r="I60" i="33"/>
  <c r="H60" i="33"/>
  <c r="G60" i="33"/>
  <c r="F60" i="33"/>
  <c r="E60" i="33"/>
  <c r="M59" i="33"/>
  <c r="L59" i="33"/>
  <c r="K59" i="33"/>
  <c r="J59" i="33"/>
  <c r="I59" i="33"/>
  <c r="H59" i="33"/>
  <c r="G59" i="33"/>
  <c r="F59" i="33"/>
  <c r="E59" i="33"/>
  <c r="M58" i="33"/>
  <c r="L58" i="33"/>
  <c r="K58" i="33"/>
  <c r="J58" i="33"/>
  <c r="I58" i="33"/>
  <c r="H58" i="33"/>
  <c r="G58" i="33"/>
  <c r="F58" i="33"/>
  <c r="E58" i="33"/>
  <c r="M57" i="33"/>
  <c r="L57" i="33"/>
  <c r="K57" i="33"/>
  <c r="J57" i="33"/>
  <c r="I57" i="33"/>
  <c r="H57" i="33"/>
  <c r="G57" i="33"/>
  <c r="F57" i="33"/>
  <c r="E57" i="33"/>
  <c r="M56" i="33"/>
  <c r="L56" i="33"/>
  <c r="K56" i="33"/>
  <c r="J56" i="33"/>
  <c r="I56" i="33"/>
  <c r="H56" i="33"/>
  <c r="G56" i="33"/>
  <c r="F56" i="33"/>
  <c r="E56" i="33"/>
  <c r="M55" i="33"/>
  <c r="L55" i="33"/>
  <c r="K55" i="33"/>
  <c r="J55" i="33"/>
  <c r="I55" i="33"/>
  <c r="H55" i="33"/>
  <c r="G55" i="33"/>
  <c r="F55" i="33"/>
  <c r="E55" i="33"/>
  <c r="M54" i="33"/>
  <c r="L54" i="33"/>
  <c r="K54" i="33"/>
  <c r="J54" i="33"/>
  <c r="I54" i="33"/>
  <c r="H54" i="33"/>
  <c r="G54" i="33"/>
  <c r="F54" i="33"/>
  <c r="E54" i="33"/>
  <c r="M53" i="33"/>
  <c r="L53" i="33"/>
  <c r="K53" i="33"/>
  <c r="J53" i="33"/>
  <c r="I53" i="33"/>
  <c r="H53" i="33"/>
  <c r="G53" i="33"/>
  <c r="F53" i="33"/>
  <c r="E53" i="33"/>
  <c r="M52" i="33"/>
  <c r="L52" i="33"/>
  <c r="K52" i="33"/>
  <c r="J52" i="33"/>
  <c r="I52" i="33"/>
  <c r="H52" i="33"/>
  <c r="G52" i="33"/>
  <c r="F52" i="33"/>
  <c r="E52" i="33"/>
  <c r="M51" i="33"/>
  <c r="L51" i="33"/>
  <c r="K51" i="33"/>
  <c r="J51" i="33"/>
  <c r="I51" i="33"/>
  <c r="H51" i="33"/>
  <c r="G51" i="33"/>
  <c r="F51" i="33"/>
  <c r="E51" i="33"/>
  <c r="M50" i="33"/>
  <c r="L50" i="33"/>
  <c r="K50" i="33"/>
  <c r="J50" i="33"/>
  <c r="I50" i="33"/>
  <c r="H50" i="33"/>
  <c r="G50" i="33"/>
  <c r="F50" i="33"/>
  <c r="E50" i="33"/>
  <c r="M49" i="33"/>
  <c r="L49" i="33"/>
  <c r="K49" i="33"/>
  <c r="J49" i="33"/>
  <c r="I49" i="33"/>
  <c r="H49" i="33"/>
  <c r="G49" i="33"/>
  <c r="F49" i="33"/>
  <c r="E49" i="33"/>
  <c r="M48" i="33"/>
  <c r="L48" i="33"/>
  <c r="K48" i="33"/>
  <c r="J48" i="33"/>
  <c r="I48" i="33"/>
  <c r="H48" i="33"/>
  <c r="G48" i="33"/>
  <c r="F48" i="33"/>
  <c r="E48" i="33"/>
  <c r="M47" i="33"/>
  <c r="L47" i="33"/>
  <c r="K47" i="33"/>
  <c r="J47" i="33"/>
  <c r="I47" i="33"/>
  <c r="H47" i="33"/>
  <c r="G47" i="33"/>
  <c r="F47" i="33"/>
  <c r="E47" i="33"/>
  <c r="M46" i="33"/>
  <c r="L46" i="33"/>
  <c r="K46" i="33"/>
  <c r="J46" i="33"/>
  <c r="I46" i="33"/>
  <c r="H46" i="33"/>
  <c r="G46" i="33"/>
  <c r="F46" i="33"/>
  <c r="E46" i="33"/>
  <c r="M45" i="33"/>
  <c r="L45" i="33"/>
  <c r="K45" i="33"/>
  <c r="J45" i="33"/>
  <c r="I45" i="33"/>
  <c r="H45" i="33"/>
  <c r="G45" i="33"/>
  <c r="F45" i="33"/>
  <c r="E45" i="33"/>
  <c r="M44" i="33"/>
  <c r="L44" i="33"/>
  <c r="K44" i="33"/>
  <c r="J44" i="33"/>
  <c r="I44" i="33"/>
  <c r="H44" i="33"/>
  <c r="G44" i="33"/>
  <c r="F44" i="33"/>
  <c r="E44" i="33"/>
  <c r="M43" i="33"/>
  <c r="L43" i="33"/>
  <c r="K43" i="33"/>
  <c r="J43" i="33"/>
  <c r="I43" i="33"/>
  <c r="H43" i="33"/>
  <c r="G43" i="33"/>
  <c r="F43" i="33"/>
  <c r="E43" i="33"/>
  <c r="M42" i="33"/>
  <c r="L42" i="33"/>
  <c r="K42" i="33"/>
  <c r="J42" i="33"/>
  <c r="I42" i="33"/>
  <c r="H42" i="33"/>
  <c r="G42" i="33"/>
  <c r="F42" i="33"/>
  <c r="E42" i="33"/>
  <c r="M41" i="33"/>
  <c r="L41" i="33"/>
  <c r="K41" i="33"/>
  <c r="J41" i="33"/>
  <c r="I41" i="33"/>
  <c r="H41" i="33"/>
  <c r="G41" i="33"/>
  <c r="F41" i="33"/>
  <c r="E41" i="33"/>
  <c r="M40" i="33"/>
  <c r="L40" i="33"/>
  <c r="K40" i="33"/>
  <c r="J40" i="33"/>
  <c r="I40" i="33"/>
  <c r="H40" i="33"/>
  <c r="G40" i="33"/>
  <c r="F40" i="33"/>
  <c r="E40" i="33"/>
  <c r="M39" i="33"/>
  <c r="L39" i="33"/>
  <c r="K39" i="33"/>
  <c r="J39" i="33"/>
  <c r="I39" i="33"/>
  <c r="H39" i="33"/>
  <c r="G39" i="33"/>
  <c r="F39" i="33"/>
  <c r="E39" i="33"/>
  <c r="M38" i="33"/>
  <c r="L38" i="33"/>
  <c r="K38" i="33"/>
  <c r="J38" i="33"/>
  <c r="I38" i="33"/>
  <c r="H38" i="33"/>
  <c r="G38" i="33"/>
  <c r="F38" i="33"/>
  <c r="E38" i="33"/>
  <c r="M37" i="33"/>
  <c r="L37" i="33"/>
  <c r="K37" i="33"/>
  <c r="J37" i="33"/>
  <c r="I37" i="33"/>
  <c r="H37" i="33"/>
  <c r="G37" i="33"/>
  <c r="F37" i="33"/>
  <c r="E37" i="33"/>
  <c r="M36" i="33"/>
  <c r="L36" i="33"/>
  <c r="K36" i="33"/>
  <c r="J36" i="33"/>
  <c r="I36" i="33"/>
  <c r="H36" i="33"/>
  <c r="G36" i="33"/>
  <c r="F36" i="33"/>
  <c r="E36" i="33"/>
  <c r="M35" i="33"/>
  <c r="L35" i="33"/>
  <c r="K35" i="33"/>
  <c r="J35" i="33"/>
  <c r="I35" i="33"/>
  <c r="H35" i="33"/>
  <c r="G35" i="33"/>
  <c r="F35" i="33"/>
  <c r="E35" i="33"/>
  <c r="M34" i="33"/>
  <c r="L34" i="33"/>
  <c r="K34" i="33"/>
  <c r="J34" i="33"/>
  <c r="I34" i="33"/>
  <c r="H34" i="33"/>
  <c r="G34" i="33"/>
  <c r="F34" i="33"/>
  <c r="E34" i="33"/>
  <c r="M33" i="33"/>
  <c r="L33" i="33"/>
  <c r="K33" i="33"/>
  <c r="J33" i="33"/>
  <c r="I33" i="33"/>
  <c r="H33" i="33"/>
  <c r="G33" i="33"/>
  <c r="F33" i="33"/>
  <c r="E33" i="33"/>
  <c r="M32" i="33"/>
  <c r="L32" i="33"/>
  <c r="K32" i="33"/>
  <c r="J32" i="33"/>
  <c r="I32" i="33"/>
  <c r="H32" i="33"/>
  <c r="G32" i="33"/>
  <c r="F32" i="33"/>
  <c r="E32" i="33"/>
  <c r="M31" i="33"/>
  <c r="L31" i="33"/>
  <c r="K31" i="33"/>
  <c r="J31" i="33"/>
  <c r="I31" i="33"/>
  <c r="H31" i="33"/>
  <c r="G31" i="33"/>
  <c r="F31" i="33"/>
  <c r="E31" i="33"/>
  <c r="M30" i="33"/>
  <c r="L30" i="33"/>
  <c r="K30" i="33"/>
  <c r="J30" i="33"/>
  <c r="I30" i="33"/>
  <c r="H30" i="33"/>
  <c r="G30" i="33"/>
  <c r="F30" i="33"/>
  <c r="E30" i="33"/>
  <c r="M29" i="33"/>
  <c r="L29" i="33"/>
  <c r="K29" i="33"/>
  <c r="J29" i="33"/>
  <c r="I29" i="33"/>
  <c r="H29" i="33"/>
  <c r="G29" i="33"/>
  <c r="F29" i="33"/>
  <c r="E29" i="33"/>
  <c r="M28" i="33"/>
  <c r="L28" i="33"/>
  <c r="K28" i="33"/>
  <c r="J28" i="33"/>
  <c r="I28" i="33"/>
  <c r="H28" i="33"/>
  <c r="G28" i="33"/>
  <c r="F28" i="33"/>
  <c r="E28" i="33"/>
  <c r="M27" i="33"/>
  <c r="L27" i="33"/>
  <c r="K27" i="33"/>
  <c r="J27" i="33"/>
  <c r="I27" i="33"/>
  <c r="H27" i="33"/>
  <c r="G27" i="33"/>
  <c r="F27" i="33"/>
  <c r="E27" i="33"/>
  <c r="M26" i="33"/>
  <c r="L26" i="33"/>
  <c r="K26" i="33"/>
  <c r="J26" i="33"/>
  <c r="I26" i="33"/>
  <c r="H26" i="33"/>
  <c r="G26" i="33"/>
  <c r="F26" i="33"/>
  <c r="E26" i="33"/>
  <c r="M25" i="33"/>
  <c r="L25" i="33"/>
  <c r="K25" i="33"/>
  <c r="J25" i="33"/>
  <c r="I25" i="33"/>
  <c r="H25" i="33"/>
  <c r="G25" i="33"/>
  <c r="F25" i="33"/>
  <c r="E25" i="33"/>
  <c r="M24" i="33"/>
  <c r="L24" i="33"/>
  <c r="K24" i="33"/>
  <c r="J24" i="33"/>
  <c r="I24" i="33"/>
  <c r="H24" i="33"/>
  <c r="G24" i="33"/>
  <c r="F24" i="33"/>
  <c r="E24" i="33"/>
  <c r="M23" i="33"/>
  <c r="L23" i="33"/>
  <c r="K23" i="33"/>
  <c r="J23" i="33"/>
  <c r="I23" i="33"/>
  <c r="H23" i="33"/>
  <c r="G23" i="33"/>
  <c r="F23" i="33"/>
  <c r="E23" i="33"/>
  <c r="M22" i="33"/>
  <c r="L22" i="33"/>
  <c r="K22" i="33"/>
  <c r="J22" i="33"/>
  <c r="I22" i="33"/>
  <c r="H22" i="33"/>
  <c r="G22" i="33"/>
  <c r="F22" i="33"/>
  <c r="E22" i="33"/>
  <c r="M21" i="33"/>
  <c r="L21" i="33"/>
  <c r="K21" i="33"/>
  <c r="J21" i="33"/>
  <c r="I21" i="33"/>
  <c r="H21" i="33"/>
  <c r="G21" i="33"/>
  <c r="F21" i="33"/>
  <c r="E21" i="33"/>
  <c r="M20" i="33"/>
  <c r="L20" i="33"/>
  <c r="K20" i="33"/>
  <c r="J20" i="33"/>
  <c r="I20" i="33"/>
  <c r="H20" i="33"/>
  <c r="G20" i="33"/>
  <c r="F20" i="33"/>
  <c r="E20" i="33"/>
  <c r="M19" i="33"/>
  <c r="L19" i="33"/>
  <c r="K19" i="33"/>
  <c r="J19" i="33"/>
  <c r="I19" i="33"/>
  <c r="H19" i="33"/>
  <c r="G19" i="33"/>
  <c r="F19" i="33"/>
  <c r="E19" i="33"/>
  <c r="M18" i="33"/>
  <c r="L18" i="33"/>
  <c r="K18" i="33"/>
  <c r="J18" i="33"/>
  <c r="I18" i="33"/>
  <c r="H18" i="33"/>
  <c r="G18" i="33"/>
  <c r="F18" i="33"/>
  <c r="E18" i="33"/>
  <c r="M17" i="33"/>
  <c r="L17" i="33"/>
  <c r="K17" i="33"/>
  <c r="J17" i="33"/>
  <c r="I17" i="33"/>
  <c r="H17" i="33"/>
  <c r="G17" i="33"/>
  <c r="F17" i="33"/>
  <c r="E17" i="33"/>
  <c r="M16" i="33"/>
  <c r="L16" i="33"/>
  <c r="K16" i="33"/>
  <c r="J16" i="33"/>
  <c r="I16" i="33"/>
  <c r="H16" i="33"/>
  <c r="G16" i="33"/>
  <c r="F16" i="33"/>
  <c r="E16" i="33"/>
  <c r="M15" i="33"/>
  <c r="L15" i="33"/>
  <c r="K15" i="33"/>
  <c r="J15" i="33"/>
  <c r="I15" i="33"/>
  <c r="H15" i="33"/>
  <c r="G15" i="33"/>
  <c r="F15" i="33"/>
  <c r="E15" i="33"/>
  <c r="N158" i="33"/>
  <c r="N157" i="33"/>
  <c r="N156" i="33"/>
  <c r="N155" i="33"/>
  <c r="N154" i="33"/>
  <c r="N153" i="33"/>
  <c r="N152" i="33"/>
  <c r="N151" i="33"/>
  <c r="N150" i="33"/>
  <c r="N149" i="33"/>
  <c r="N148" i="33"/>
  <c r="N147" i="33"/>
  <c r="N146" i="33"/>
  <c r="N145" i="33"/>
  <c r="N144" i="33"/>
  <c r="N143" i="33"/>
  <c r="N142" i="33"/>
  <c r="N141" i="33"/>
  <c r="N140" i="33"/>
  <c r="N139" i="33"/>
  <c r="N138" i="33"/>
  <c r="N137" i="33"/>
  <c r="N136" i="33"/>
  <c r="N135" i="33"/>
  <c r="N134" i="33"/>
  <c r="N133" i="33"/>
  <c r="N132" i="33"/>
  <c r="N131" i="33"/>
  <c r="N130" i="33"/>
  <c r="N129" i="33"/>
  <c r="N128" i="33"/>
  <c r="N127" i="33"/>
  <c r="N126" i="33"/>
  <c r="N125" i="33"/>
  <c r="N124" i="33"/>
  <c r="N123" i="33"/>
  <c r="N122" i="33"/>
  <c r="N121" i="33"/>
  <c r="N120" i="33"/>
  <c r="N119" i="33"/>
  <c r="N118" i="33"/>
  <c r="N117" i="33"/>
  <c r="N116" i="33"/>
  <c r="N115" i="33"/>
  <c r="B115" i="33"/>
  <c r="A115" i="33" s="1"/>
  <c r="N114" i="33"/>
  <c r="B114" i="33"/>
  <c r="A114" i="33" s="1"/>
  <c r="N113" i="33"/>
  <c r="B113" i="33"/>
  <c r="A113" i="33" s="1"/>
  <c r="N112" i="33"/>
  <c r="B112" i="33"/>
  <c r="A112" i="33" s="1"/>
  <c r="N111" i="33"/>
  <c r="B111" i="33"/>
  <c r="A111" i="33" s="1"/>
  <c r="N110" i="33"/>
  <c r="B110" i="33"/>
  <c r="A110" i="33" s="1"/>
  <c r="N109" i="33"/>
  <c r="B109" i="33"/>
  <c r="A109" i="33" s="1"/>
  <c r="N108" i="33"/>
  <c r="B108" i="33"/>
  <c r="A108" i="33" s="1"/>
  <c r="N107" i="33"/>
  <c r="B107" i="33"/>
  <c r="A107" i="33" s="1"/>
  <c r="N106" i="33"/>
  <c r="B106" i="33"/>
  <c r="A106" i="33" s="1"/>
  <c r="N105" i="33"/>
  <c r="B105" i="33"/>
  <c r="A105" i="33" s="1"/>
  <c r="N104" i="33"/>
  <c r="B104" i="33"/>
  <c r="A104" i="33" s="1"/>
  <c r="N103" i="33"/>
  <c r="B103" i="33"/>
  <c r="A103" i="33" s="1"/>
  <c r="N102" i="33"/>
  <c r="B102" i="33"/>
  <c r="A102" i="33" s="1"/>
  <c r="N101" i="33"/>
  <c r="B101" i="33"/>
  <c r="A101" i="33" s="1"/>
  <c r="N100" i="33"/>
  <c r="B100" i="33"/>
  <c r="A100" i="33" s="1"/>
  <c r="N99" i="33"/>
  <c r="B99" i="33"/>
  <c r="A99" i="33" s="1"/>
  <c r="N98" i="33"/>
  <c r="B98" i="33"/>
  <c r="A98" i="33" s="1"/>
  <c r="N97" i="33"/>
  <c r="B97" i="33"/>
  <c r="A97" i="33" s="1"/>
  <c r="N96" i="33"/>
  <c r="B96" i="33"/>
  <c r="A96" i="33" s="1"/>
  <c r="N95" i="33"/>
  <c r="B95" i="33"/>
  <c r="A95" i="33" s="1"/>
  <c r="N94" i="33"/>
  <c r="B94" i="33"/>
  <c r="A94" i="33" s="1"/>
  <c r="N93" i="33"/>
  <c r="B93" i="33"/>
  <c r="A93" i="33" s="1"/>
  <c r="N92" i="33"/>
  <c r="B92" i="33"/>
  <c r="A92" i="33" s="1"/>
  <c r="N91" i="33"/>
  <c r="B91" i="33"/>
  <c r="A91" i="33" s="1"/>
  <c r="N90" i="33"/>
  <c r="B90" i="33"/>
  <c r="A90" i="33" s="1"/>
  <c r="N89" i="33"/>
  <c r="B89" i="33"/>
  <c r="A89" i="33" s="1"/>
  <c r="N88" i="33"/>
  <c r="B88" i="33"/>
  <c r="A88" i="33" s="1"/>
  <c r="N87" i="33"/>
  <c r="B87" i="33"/>
  <c r="A87" i="33" s="1"/>
  <c r="N86" i="33"/>
  <c r="B86" i="33"/>
  <c r="A86" i="33" s="1"/>
  <c r="N85" i="33"/>
  <c r="B85" i="33"/>
  <c r="A85" i="33" s="1"/>
  <c r="N84" i="33"/>
  <c r="B84" i="33"/>
  <c r="A84" i="33" s="1"/>
  <c r="N83" i="33"/>
  <c r="B83" i="33"/>
  <c r="A83" i="33" s="1"/>
  <c r="N82" i="33"/>
  <c r="B82" i="33"/>
  <c r="A82" i="33" s="1"/>
  <c r="N81" i="33"/>
  <c r="B81" i="33"/>
  <c r="A81" i="33" s="1"/>
  <c r="N80" i="33"/>
  <c r="B80" i="33"/>
  <c r="A80" i="33" s="1"/>
  <c r="N79" i="33"/>
  <c r="B79" i="33"/>
  <c r="A79" i="33" s="1"/>
  <c r="N78" i="33"/>
  <c r="B78" i="33"/>
  <c r="A78" i="33" s="1"/>
  <c r="N77" i="33"/>
  <c r="B77" i="33"/>
  <c r="A77" i="33" s="1"/>
  <c r="N76" i="33"/>
  <c r="B76" i="33"/>
  <c r="A76" i="33" s="1"/>
  <c r="N75" i="33"/>
  <c r="B75" i="33"/>
  <c r="A75" i="33" s="1"/>
  <c r="N74" i="33"/>
  <c r="B74" i="33"/>
  <c r="A74" i="33" s="1"/>
  <c r="N73" i="33"/>
  <c r="B73" i="33"/>
  <c r="A73" i="33" s="1"/>
  <c r="N72" i="33"/>
  <c r="B72" i="33"/>
  <c r="A72" i="33" s="1"/>
  <c r="N71" i="33"/>
  <c r="B71" i="33"/>
  <c r="A71" i="33" s="1"/>
  <c r="N70" i="33"/>
  <c r="B70" i="33"/>
  <c r="A70" i="33" s="1"/>
  <c r="N69" i="33"/>
  <c r="B69" i="33"/>
  <c r="A69" i="33" s="1"/>
  <c r="N68" i="33"/>
  <c r="B68" i="33"/>
  <c r="A68" i="33" s="1"/>
  <c r="N67" i="33"/>
  <c r="B67" i="33"/>
  <c r="A67" i="33" s="1"/>
  <c r="N66" i="33"/>
  <c r="B66" i="33"/>
  <c r="A66" i="33" s="1"/>
  <c r="N65" i="33"/>
  <c r="B65" i="33"/>
  <c r="A65" i="33" s="1"/>
  <c r="N64" i="33"/>
  <c r="B64" i="33"/>
  <c r="A64" i="33" s="1"/>
  <c r="N63" i="33"/>
  <c r="B63" i="33"/>
  <c r="A63" i="33" s="1"/>
  <c r="N62" i="33"/>
  <c r="B62" i="33"/>
  <c r="A62" i="33" s="1"/>
  <c r="N61" i="33"/>
  <c r="B61" i="33"/>
  <c r="A61" i="33" s="1"/>
  <c r="N60" i="33"/>
  <c r="B60" i="33"/>
  <c r="A60" i="33" s="1"/>
  <c r="N59" i="33"/>
  <c r="B59" i="33"/>
  <c r="A59" i="33" s="1"/>
  <c r="N58" i="33"/>
  <c r="B58" i="33"/>
  <c r="A58" i="33" s="1"/>
  <c r="N57" i="33"/>
  <c r="B57" i="33"/>
  <c r="A57" i="33" s="1"/>
  <c r="N56" i="33"/>
  <c r="B56" i="33"/>
  <c r="A56" i="33" s="1"/>
  <c r="N55" i="33"/>
  <c r="B55" i="33"/>
  <c r="A55" i="33" s="1"/>
  <c r="N54" i="33"/>
  <c r="B54" i="33"/>
  <c r="A54" i="33" s="1"/>
  <c r="N53" i="33"/>
  <c r="B53" i="33"/>
  <c r="A53" i="33" s="1"/>
  <c r="N52" i="33"/>
  <c r="B52" i="33"/>
  <c r="A52" i="33" s="1"/>
  <c r="N51" i="33"/>
  <c r="B51" i="33"/>
  <c r="A51" i="33" s="1"/>
  <c r="N50" i="33"/>
  <c r="B50" i="33"/>
  <c r="A50" i="33" s="1"/>
  <c r="N49" i="33"/>
  <c r="B49" i="33"/>
  <c r="A49" i="33" s="1"/>
  <c r="N48" i="33"/>
  <c r="B48" i="33"/>
  <c r="A48" i="33" s="1"/>
  <c r="N47" i="33"/>
  <c r="B47" i="33"/>
  <c r="A47" i="33" s="1"/>
  <c r="N46" i="33"/>
  <c r="B46" i="33"/>
  <c r="A46" i="33" s="1"/>
  <c r="O45" i="33"/>
  <c r="N45" i="33"/>
  <c r="B45" i="33"/>
  <c r="A45" i="33"/>
  <c r="O44" i="33"/>
  <c r="N44" i="33"/>
  <c r="B44" i="33"/>
  <c r="A44" i="33" s="1"/>
  <c r="O43" i="33"/>
  <c r="N43" i="33"/>
  <c r="B43" i="33"/>
  <c r="A43" i="33"/>
  <c r="O42" i="33"/>
  <c r="N42" i="33"/>
  <c r="B42" i="33"/>
  <c r="A42" i="33" s="1"/>
  <c r="O41" i="33"/>
  <c r="N41" i="33"/>
  <c r="B41" i="33"/>
  <c r="A41" i="33"/>
  <c r="O40" i="33"/>
  <c r="N40" i="33"/>
  <c r="B40" i="33"/>
  <c r="A40" i="33" s="1"/>
  <c r="O39" i="33"/>
  <c r="N39" i="33"/>
  <c r="B39" i="33"/>
  <c r="A39" i="33"/>
  <c r="O38" i="33"/>
  <c r="N38" i="33"/>
  <c r="B38" i="33"/>
  <c r="A38" i="33" s="1"/>
  <c r="O37" i="33"/>
  <c r="N37" i="33"/>
  <c r="B37" i="33"/>
  <c r="A37" i="33"/>
  <c r="O36" i="33"/>
  <c r="N36" i="33"/>
  <c r="B36" i="33"/>
  <c r="A36" i="33" s="1"/>
  <c r="O35" i="33"/>
  <c r="N35" i="33"/>
  <c r="B35" i="33"/>
  <c r="A35" i="33"/>
  <c r="O34" i="33"/>
  <c r="N34" i="33"/>
  <c r="B34" i="33"/>
  <c r="A34" i="33" s="1"/>
  <c r="O33" i="33"/>
  <c r="N33" i="33"/>
  <c r="B33" i="33"/>
  <c r="A33" i="33"/>
  <c r="O32" i="33"/>
  <c r="N32" i="33"/>
  <c r="B32" i="33"/>
  <c r="A32" i="33" s="1"/>
  <c r="O31" i="33"/>
  <c r="N31" i="33"/>
  <c r="B31" i="33"/>
  <c r="A31" i="33"/>
  <c r="O30" i="33"/>
  <c r="N30" i="33"/>
  <c r="B30" i="33"/>
  <c r="A30" i="33" s="1"/>
  <c r="O29" i="33"/>
  <c r="N29" i="33"/>
  <c r="B29" i="33"/>
  <c r="A29" i="33"/>
  <c r="O28" i="33"/>
  <c r="N28" i="33"/>
  <c r="B28" i="33"/>
  <c r="A28" i="33" s="1"/>
  <c r="O27" i="33"/>
  <c r="N27" i="33"/>
  <c r="B27" i="33"/>
  <c r="A27" i="33"/>
  <c r="O26" i="33"/>
  <c r="N26" i="33"/>
  <c r="B26" i="33"/>
  <c r="A26" i="33" s="1"/>
  <c r="O25" i="33"/>
  <c r="N25" i="33"/>
  <c r="B25" i="33"/>
  <c r="A25" i="33"/>
  <c r="O24" i="33"/>
  <c r="N24" i="33"/>
  <c r="B24" i="33"/>
  <c r="A24" i="33" s="1"/>
  <c r="O23" i="33"/>
  <c r="N23" i="33"/>
  <c r="B23" i="33"/>
  <c r="A23" i="33"/>
  <c r="O22" i="33"/>
  <c r="N22" i="33"/>
  <c r="B22" i="33"/>
  <c r="A22" i="33" s="1"/>
  <c r="O21" i="33"/>
  <c r="N21" i="33"/>
  <c r="B21" i="33"/>
  <c r="A21" i="33"/>
  <c r="O20" i="33"/>
  <c r="N20" i="33"/>
  <c r="B20" i="33"/>
  <c r="A20" i="33" s="1"/>
  <c r="O19" i="33"/>
  <c r="N19" i="33"/>
  <c r="B19" i="33"/>
  <c r="A19" i="33" s="1"/>
  <c r="O18" i="33"/>
  <c r="N18" i="33"/>
  <c r="B18" i="33"/>
  <c r="A18" i="33" s="1"/>
  <c r="Q17" i="33"/>
  <c r="Q18" i="33" s="1"/>
  <c r="Q19" i="33" s="1"/>
  <c r="Q20" i="33" s="1"/>
  <c r="Q21" i="33" s="1"/>
  <c r="Q22" i="33" s="1"/>
  <c r="Q23" i="33" s="1"/>
  <c r="Q24" i="33" s="1"/>
  <c r="Q25" i="33" s="1"/>
  <c r="Q26" i="33" s="1"/>
  <c r="Q27" i="33" s="1"/>
  <c r="Q28" i="33" s="1"/>
  <c r="Q29" i="33" s="1"/>
  <c r="Q30" i="33" s="1"/>
  <c r="Q31" i="33" s="1"/>
  <c r="Q32" i="33" s="1"/>
  <c r="Q33" i="33" s="1"/>
  <c r="Q34" i="33" s="1"/>
  <c r="Q35" i="33" s="1"/>
  <c r="Q36" i="33" s="1"/>
  <c r="Q37" i="33" s="1"/>
  <c r="Q38" i="33" s="1"/>
  <c r="Q39" i="33" s="1"/>
  <c r="Q40" i="33" s="1"/>
  <c r="Q41" i="33" s="1"/>
  <c r="Q42" i="33" s="1"/>
  <c r="Q43" i="33" s="1"/>
  <c r="Q44" i="33" s="1"/>
  <c r="Q45" i="33" s="1"/>
  <c r="O17" i="33"/>
  <c r="N17" i="33"/>
  <c r="B17" i="33"/>
  <c r="A17" i="33" s="1"/>
  <c r="Q16" i="33"/>
  <c r="O16" i="33"/>
  <c r="N16" i="33"/>
  <c r="B16" i="33"/>
  <c r="A16" i="33" s="1"/>
  <c r="O15" i="33"/>
  <c r="N15" i="33"/>
  <c r="B15" i="33"/>
  <c r="A15" i="33" s="1"/>
  <c r="M446" i="32"/>
  <c r="L446" i="32"/>
  <c r="K446" i="32"/>
  <c r="J446" i="32"/>
  <c r="I446" i="32"/>
  <c r="H446" i="32"/>
  <c r="G446" i="32"/>
  <c r="F446" i="32"/>
  <c r="E446" i="32"/>
  <c r="M445" i="32"/>
  <c r="L445" i="32"/>
  <c r="K445" i="32"/>
  <c r="J445" i="32"/>
  <c r="I445" i="32"/>
  <c r="H445" i="32"/>
  <c r="G445" i="32"/>
  <c r="F445" i="32"/>
  <c r="E445" i="32"/>
  <c r="M444" i="32"/>
  <c r="L444" i="32"/>
  <c r="K444" i="32"/>
  <c r="J444" i="32"/>
  <c r="I444" i="32"/>
  <c r="H444" i="32"/>
  <c r="G444" i="32"/>
  <c r="F444" i="32"/>
  <c r="E444" i="32"/>
  <c r="M443" i="32"/>
  <c r="L443" i="32"/>
  <c r="K443" i="32"/>
  <c r="J443" i="32"/>
  <c r="I443" i="32"/>
  <c r="H443" i="32"/>
  <c r="G443" i="32"/>
  <c r="F443" i="32"/>
  <c r="E443" i="32"/>
  <c r="M442" i="32"/>
  <c r="L442" i="32"/>
  <c r="K442" i="32"/>
  <c r="J442" i="32"/>
  <c r="I442" i="32"/>
  <c r="H442" i="32"/>
  <c r="G442" i="32"/>
  <c r="F442" i="32"/>
  <c r="E442" i="32"/>
  <c r="M441" i="32"/>
  <c r="L441" i="32"/>
  <c r="K441" i="32"/>
  <c r="J441" i="32"/>
  <c r="I441" i="32"/>
  <c r="H441" i="32"/>
  <c r="G441" i="32"/>
  <c r="F441" i="32"/>
  <c r="E441" i="32"/>
  <c r="M440" i="32"/>
  <c r="L440" i="32"/>
  <c r="K440" i="32"/>
  <c r="J440" i="32"/>
  <c r="I440" i="32"/>
  <c r="H440" i="32"/>
  <c r="G440" i="32"/>
  <c r="F440" i="32"/>
  <c r="E440" i="32"/>
  <c r="M439" i="32"/>
  <c r="L439" i="32"/>
  <c r="K439" i="32"/>
  <c r="J439" i="32"/>
  <c r="I439" i="32"/>
  <c r="H439" i="32"/>
  <c r="G439" i="32"/>
  <c r="F439" i="32"/>
  <c r="E439" i="32"/>
  <c r="M438" i="32"/>
  <c r="L438" i="32"/>
  <c r="K438" i="32"/>
  <c r="J438" i="32"/>
  <c r="I438" i="32"/>
  <c r="H438" i="32"/>
  <c r="G438" i="32"/>
  <c r="F438" i="32"/>
  <c r="E438" i="32"/>
  <c r="M437" i="32"/>
  <c r="L437" i="32"/>
  <c r="K437" i="32"/>
  <c r="J437" i="32"/>
  <c r="I437" i="32"/>
  <c r="H437" i="32"/>
  <c r="G437" i="32"/>
  <c r="F437" i="32"/>
  <c r="E437" i="32"/>
  <c r="M436" i="32"/>
  <c r="L436" i="32"/>
  <c r="K436" i="32"/>
  <c r="J436" i="32"/>
  <c r="I436" i="32"/>
  <c r="H436" i="32"/>
  <c r="G436" i="32"/>
  <c r="F436" i="32"/>
  <c r="E436" i="32"/>
  <c r="M435" i="32"/>
  <c r="L435" i="32"/>
  <c r="K435" i="32"/>
  <c r="J435" i="32"/>
  <c r="I435" i="32"/>
  <c r="H435" i="32"/>
  <c r="G435" i="32"/>
  <c r="F435" i="32"/>
  <c r="E435" i="32"/>
  <c r="M434" i="32"/>
  <c r="L434" i="32"/>
  <c r="K434" i="32"/>
  <c r="J434" i="32"/>
  <c r="I434" i="32"/>
  <c r="H434" i="32"/>
  <c r="G434" i="32"/>
  <c r="F434" i="32"/>
  <c r="E434" i="32"/>
  <c r="M433" i="32"/>
  <c r="L433" i="32"/>
  <c r="K433" i="32"/>
  <c r="J433" i="32"/>
  <c r="I433" i="32"/>
  <c r="H433" i="32"/>
  <c r="G433" i="32"/>
  <c r="F433" i="32"/>
  <c r="E433" i="32"/>
  <c r="M432" i="32"/>
  <c r="L432" i="32"/>
  <c r="K432" i="32"/>
  <c r="J432" i="32"/>
  <c r="I432" i="32"/>
  <c r="H432" i="32"/>
  <c r="G432" i="32"/>
  <c r="F432" i="32"/>
  <c r="E432" i="32"/>
  <c r="M431" i="32"/>
  <c r="L431" i="32"/>
  <c r="K431" i="32"/>
  <c r="J431" i="32"/>
  <c r="I431" i="32"/>
  <c r="H431" i="32"/>
  <c r="G431" i="32"/>
  <c r="F431" i="32"/>
  <c r="E431" i="32"/>
  <c r="M430" i="32"/>
  <c r="L430" i="32"/>
  <c r="K430" i="32"/>
  <c r="J430" i="32"/>
  <c r="I430" i="32"/>
  <c r="H430" i="32"/>
  <c r="G430" i="32"/>
  <c r="F430" i="32"/>
  <c r="E430" i="32"/>
  <c r="M429" i="32"/>
  <c r="L429" i="32"/>
  <c r="K429" i="32"/>
  <c r="J429" i="32"/>
  <c r="I429" i="32"/>
  <c r="H429" i="32"/>
  <c r="G429" i="32"/>
  <c r="F429" i="32"/>
  <c r="E429" i="32"/>
  <c r="M428" i="32"/>
  <c r="L428" i="32"/>
  <c r="K428" i="32"/>
  <c r="J428" i="32"/>
  <c r="I428" i="32"/>
  <c r="H428" i="32"/>
  <c r="G428" i="32"/>
  <c r="F428" i="32"/>
  <c r="E428" i="32"/>
  <c r="M427" i="32"/>
  <c r="L427" i="32"/>
  <c r="K427" i="32"/>
  <c r="J427" i="32"/>
  <c r="I427" i="32"/>
  <c r="H427" i="32"/>
  <c r="G427" i="32"/>
  <c r="F427" i="32"/>
  <c r="E427" i="32"/>
  <c r="M426" i="32"/>
  <c r="L426" i="32"/>
  <c r="K426" i="32"/>
  <c r="J426" i="32"/>
  <c r="I426" i="32"/>
  <c r="H426" i="32"/>
  <c r="G426" i="32"/>
  <c r="F426" i="32"/>
  <c r="E426" i="32"/>
  <c r="M425" i="32"/>
  <c r="L425" i="32"/>
  <c r="K425" i="32"/>
  <c r="J425" i="32"/>
  <c r="I425" i="32"/>
  <c r="H425" i="32"/>
  <c r="G425" i="32"/>
  <c r="F425" i="32"/>
  <c r="E425" i="32"/>
  <c r="M424" i="32"/>
  <c r="L424" i="32"/>
  <c r="K424" i="32"/>
  <c r="J424" i="32"/>
  <c r="I424" i="32"/>
  <c r="H424" i="32"/>
  <c r="G424" i="32"/>
  <c r="F424" i="32"/>
  <c r="E424" i="32"/>
  <c r="M423" i="32"/>
  <c r="L423" i="32"/>
  <c r="K423" i="32"/>
  <c r="J423" i="32"/>
  <c r="I423" i="32"/>
  <c r="H423" i="32"/>
  <c r="G423" i="32"/>
  <c r="F423" i="32"/>
  <c r="E423" i="32"/>
  <c r="M422" i="32"/>
  <c r="L422" i="32"/>
  <c r="K422" i="32"/>
  <c r="J422" i="32"/>
  <c r="I422" i="32"/>
  <c r="H422" i="32"/>
  <c r="G422" i="32"/>
  <c r="F422" i="32"/>
  <c r="E422" i="32"/>
  <c r="M421" i="32"/>
  <c r="L421" i="32"/>
  <c r="K421" i="32"/>
  <c r="J421" i="32"/>
  <c r="I421" i="32"/>
  <c r="H421" i="32"/>
  <c r="G421" i="32"/>
  <c r="F421" i="32"/>
  <c r="E421" i="32"/>
  <c r="M420" i="32"/>
  <c r="L420" i="32"/>
  <c r="K420" i="32"/>
  <c r="J420" i="32"/>
  <c r="I420" i="32"/>
  <c r="H420" i="32"/>
  <c r="G420" i="32"/>
  <c r="F420" i="32"/>
  <c r="E420" i="32"/>
  <c r="M419" i="32"/>
  <c r="L419" i="32"/>
  <c r="K419" i="32"/>
  <c r="J419" i="32"/>
  <c r="I419" i="32"/>
  <c r="H419" i="32"/>
  <c r="G419" i="32"/>
  <c r="F419" i="32"/>
  <c r="E419" i="32"/>
  <c r="M418" i="32"/>
  <c r="L418" i="32"/>
  <c r="K418" i="32"/>
  <c r="J418" i="32"/>
  <c r="I418" i="32"/>
  <c r="H418" i="32"/>
  <c r="G418" i="32"/>
  <c r="F418" i="32"/>
  <c r="E418" i="32"/>
  <c r="M417" i="32"/>
  <c r="L417" i="32"/>
  <c r="K417" i="32"/>
  <c r="J417" i="32"/>
  <c r="I417" i="32"/>
  <c r="H417" i="32"/>
  <c r="G417" i="32"/>
  <c r="F417" i="32"/>
  <c r="E417" i="32"/>
  <c r="M416" i="32"/>
  <c r="L416" i="32"/>
  <c r="K416" i="32"/>
  <c r="J416" i="32"/>
  <c r="I416" i="32"/>
  <c r="H416" i="32"/>
  <c r="G416" i="32"/>
  <c r="F416" i="32"/>
  <c r="E416" i="32"/>
  <c r="M415" i="32"/>
  <c r="L415" i="32"/>
  <c r="K415" i="32"/>
  <c r="J415" i="32"/>
  <c r="I415" i="32"/>
  <c r="H415" i="32"/>
  <c r="G415" i="32"/>
  <c r="F415" i="32"/>
  <c r="E415" i="32"/>
  <c r="M414" i="32"/>
  <c r="L414" i="32"/>
  <c r="K414" i="32"/>
  <c r="J414" i="32"/>
  <c r="I414" i="32"/>
  <c r="H414" i="32"/>
  <c r="G414" i="32"/>
  <c r="F414" i="32"/>
  <c r="E414" i="32"/>
  <c r="M413" i="32"/>
  <c r="L413" i="32"/>
  <c r="K413" i="32"/>
  <c r="J413" i="32"/>
  <c r="I413" i="32"/>
  <c r="H413" i="32"/>
  <c r="G413" i="32"/>
  <c r="F413" i="32"/>
  <c r="E413" i="32"/>
  <c r="M412" i="32"/>
  <c r="L412" i="32"/>
  <c r="K412" i="32"/>
  <c r="J412" i="32"/>
  <c r="I412" i="32"/>
  <c r="H412" i="32"/>
  <c r="G412" i="32"/>
  <c r="F412" i="32"/>
  <c r="E412" i="32"/>
  <c r="M411" i="32"/>
  <c r="L411" i="32"/>
  <c r="K411" i="32"/>
  <c r="J411" i="32"/>
  <c r="I411" i="32"/>
  <c r="H411" i="32"/>
  <c r="G411" i="32"/>
  <c r="F411" i="32"/>
  <c r="E411" i="32"/>
  <c r="M410" i="32"/>
  <c r="L410" i="32"/>
  <c r="K410" i="32"/>
  <c r="J410" i="32"/>
  <c r="I410" i="32"/>
  <c r="H410" i="32"/>
  <c r="G410" i="32"/>
  <c r="F410" i="32"/>
  <c r="E410" i="32"/>
  <c r="M409" i="32"/>
  <c r="L409" i="32"/>
  <c r="K409" i="32"/>
  <c r="J409" i="32"/>
  <c r="I409" i="32"/>
  <c r="H409" i="32"/>
  <c r="G409" i="32"/>
  <c r="F409" i="32"/>
  <c r="E409" i="32"/>
  <c r="M408" i="32"/>
  <c r="L408" i="32"/>
  <c r="K408" i="32"/>
  <c r="J408" i="32"/>
  <c r="I408" i="32"/>
  <c r="H408" i="32"/>
  <c r="G408" i="32"/>
  <c r="F408" i="32"/>
  <c r="E408" i="32"/>
  <c r="M407" i="32"/>
  <c r="L407" i="32"/>
  <c r="K407" i="32"/>
  <c r="J407" i="32"/>
  <c r="I407" i="32"/>
  <c r="H407" i="32"/>
  <c r="G407" i="32"/>
  <c r="F407" i="32"/>
  <c r="E407" i="32"/>
  <c r="M406" i="32"/>
  <c r="L406" i="32"/>
  <c r="K406" i="32"/>
  <c r="J406" i="32"/>
  <c r="I406" i="32"/>
  <c r="H406" i="32"/>
  <c r="G406" i="32"/>
  <c r="F406" i="32"/>
  <c r="E406" i="32"/>
  <c r="M405" i="32"/>
  <c r="L405" i="32"/>
  <c r="K405" i="32"/>
  <c r="J405" i="32"/>
  <c r="I405" i="32"/>
  <c r="H405" i="32"/>
  <c r="G405" i="32"/>
  <c r="F405" i="32"/>
  <c r="E405" i="32"/>
  <c r="M404" i="32"/>
  <c r="L404" i="32"/>
  <c r="K404" i="32"/>
  <c r="J404" i="32"/>
  <c r="I404" i="32"/>
  <c r="H404" i="32"/>
  <c r="G404" i="32"/>
  <c r="F404" i="32"/>
  <c r="E404" i="32"/>
  <c r="M403" i="32"/>
  <c r="L403" i="32"/>
  <c r="K403" i="32"/>
  <c r="J403" i="32"/>
  <c r="I403" i="32"/>
  <c r="H403" i="32"/>
  <c r="G403" i="32"/>
  <c r="F403" i="32"/>
  <c r="E403" i="32"/>
  <c r="M402" i="32"/>
  <c r="L402" i="32"/>
  <c r="K402" i="32"/>
  <c r="J402" i="32"/>
  <c r="I402" i="32"/>
  <c r="H402" i="32"/>
  <c r="G402" i="32"/>
  <c r="F402" i="32"/>
  <c r="E402" i="32"/>
  <c r="M401" i="32"/>
  <c r="L401" i="32"/>
  <c r="K401" i="32"/>
  <c r="J401" i="32"/>
  <c r="I401" i="32"/>
  <c r="H401" i="32"/>
  <c r="G401" i="32"/>
  <c r="F401" i="32"/>
  <c r="E401" i="32"/>
  <c r="M400" i="32"/>
  <c r="L400" i="32"/>
  <c r="K400" i="32"/>
  <c r="J400" i="32"/>
  <c r="I400" i="32"/>
  <c r="H400" i="32"/>
  <c r="G400" i="32"/>
  <c r="F400" i="32"/>
  <c r="E400" i="32"/>
  <c r="M399" i="32"/>
  <c r="L399" i="32"/>
  <c r="K399" i="32"/>
  <c r="J399" i="32"/>
  <c r="I399" i="32"/>
  <c r="H399" i="32"/>
  <c r="G399" i="32"/>
  <c r="F399" i="32"/>
  <c r="E399" i="32"/>
  <c r="M398" i="32"/>
  <c r="L398" i="32"/>
  <c r="K398" i="32"/>
  <c r="J398" i="32"/>
  <c r="I398" i="32"/>
  <c r="H398" i="32"/>
  <c r="G398" i="32"/>
  <c r="F398" i="32"/>
  <c r="E398" i="32"/>
  <c r="M397" i="32"/>
  <c r="L397" i="32"/>
  <c r="K397" i="32"/>
  <c r="J397" i="32"/>
  <c r="I397" i="32"/>
  <c r="H397" i="32"/>
  <c r="G397" i="32"/>
  <c r="F397" i="32"/>
  <c r="E397" i="32"/>
  <c r="M396" i="32"/>
  <c r="L396" i="32"/>
  <c r="K396" i="32"/>
  <c r="J396" i="32"/>
  <c r="I396" i="32"/>
  <c r="H396" i="32"/>
  <c r="G396" i="32"/>
  <c r="F396" i="32"/>
  <c r="E396" i="32"/>
  <c r="M395" i="32"/>
  <c r="L395" i="32"/>
  <c r="K395" i="32"/>
  <c r="J395" i="32"/>
  <c r="I395" i="32"/>
  <c r="H395" i="32"/>
  <c r="G395" i="32"/>
  <c r="F395" i="32"/>
  <c r="E395" i="32"/>
  <c r="M394" i="32"/>
  <c r="L394" i="32"/>
  <c r="K394" i="32"/>
  <c r="J394" i="32"/>
  <c r="I394" i="32"/>
  <c r="H394" i="32"/>
  <c r="G394" i="32"/>
  <c r="F394" i="32"/>
  <c r="E394" i="32"/>
  <c r="M393" i="32"/>
  <c r="L393" i="32"/>
  <c r="K393" i="32"/>
  <c r="J393" i="32"/>
  <c r="I393" i="32"/>
  <c r="H393" i="32"/>
  <c r="G393" i="32"/>
  <c r="F393" i="32"/>
  <c r="E393" i="32"/>
  <c r="M392" i="32"/>
  <c r="L392" i="32"/>
  <c r="K392" i="32"/>
  <c r="J392" i="32"/>
  <c r="I392" i="32"/>
  <c r="H392" i="32"/>
  <c r="G392" i="32"/>
  <c r="F392" i="32"/>
  <c r="E392" i="32"/>
  <c r="M391" i="32"/>
  <c r="L391" i="32"/>
  <c r="K391" i="32"/>
  <c r="J391" i="32"/>
  <c r="I391" i="32"/>
  <c r="H391" i="32"/>
  <c r="G391" i="32"/>
  <c r="F391" i="32"/>
  <c r="E391" i="32"/>
  <c r="M390" i="32"/>
  <c r="L390" i="32"/>
  <c r="K390" i="32"/>
  <c r="J390" i="32"/>
  <c r="I390" i="32"/>
  <c r="H390" i="32"/>
  <c r="G390" i="32"/>
  <c r="F390" i="32"/>
  <c r="E390" i="32"/>
  <c r="M389" i="32"/>
  <c r="L389" i="32"/>
  <c r="K389" i="32"/>
  <c r="J389" i="32"/>
  <c r="I389" i="32"/>
  <c r="H389" i="32"/>
  <c r="G389" i="32"/>
  <c r="F389" i="32"/>
  <c r="E389" i="32"/>
  <c r="M388" i="32"/>
  <c r="L388" i="32"/>
  <c r="K388" i="32"/>
  <c r="J388" i="32"/>
  <c r="I388" i="32"/>
  <c r="H388" i="32"/>
  <c r="G388" i="32"/>
  <c r="F388" i="32"/>
  <c r="E388" i="32"/>
  <c r="M387" i="32"/>
  <c r="L387" i="32"/>
  <c r="K387" i="32"/>
  <c r="J387" i="32"/>
  <c r="I387" i="32"/>
  <c r="H387" i="32"/>
  <c r="G387" i="32"/>
  <c r="F387" i="32"/>
  <c r="E387" i="32"/>
  <c r="M386" i="32"/>
  <c r="L386" i="32"/>
  <c r="K386" i="32"/>
  <c r="J386" i="32"/>
  <c r="I386" i="32"/>
  <c r="H386" i="32"/>
  <c r="G386" i="32"/>
  <c r="F386" i="32"/>
  <c r="E386" i="32"/>
  <c r="M385" i="32"/>
  <c r="L385" i="32"/>
  <c r="K385" i="32"/>
  <c r="J385" i="32"/>
  <c r="I385" i="32"/>
  <c r="H385" i="32"/>
  <c r="G385" i="32"/>
  <c r="F385" i="32"/>
  <c r="E385" i="32"/>
  <c r="M384" i="32"/>
  <c r="L384" i="32"/>
  <c r="K384" i="32"/>
  <c r="J384" i="32"/>
  <c r="I384" i="32"/>
  <c r="H384" i="32"/>
  <c r="G384" i="32"/>
  <c r="F384" i="32"/>
  <c r="E384" i="32"/>
  <c r="M383" i="32"/>
  <c r="L383" i="32"/>
  <c r="K383" i="32"/>
  <c r="J383" i="32"/>
  <c r="I383" i="32"/>
  <c r="H383" i="32"/>
  <c r="G383" i="32"/>
  <c r="F383" i="32"/>
  <c r="E383" i="32"/>
  <c r="M382" i="32"/>
  <c r="L382" i="32"/>
  <c r="K382" i="32"/>
  <c r="J382" i="32"/>
  <c r="I382" i="32"/>
  <c r="H382" i="32"/>
  <c r="G382" i="32"/>
  <c r="F382" i="32"/>
  <c r="E382" i="32"/>
  <c r="M381" i="32"/>
  <c r="L381" i="32"/>
  <c r="K381" i="32"/>
  <c r="J381" i="32"/>
  <c r="I381" i="32"/>
  <c r="H381" i="32"/>
  <c r="G381" i="32"/>
  <c r="F381" i="32"/>
  <c r="E381" i="32"/>
  <c r="M380" i="32"/>
  <c r="L380" i="32"/>
  <c r="K380" i="32"/>
  <c r="J380" i="32"/>
  <c r="I380" i="32"/>
  <c r="H380" i="32"/>
  <c r="G380" i="32"/>
  <c r="F380" i="32"/>
  <c r="E380" i="32"/>
  <c r="M379" i="32"/>
  <c r="L379" i="32"/>
  <c r="K379" i="32"/>
  <c r="J379" i="32"/>
  <c r="I379" i="32"/>
  <c r="H379" i="32"/>
  <c r="G379" i="32"/>
  <c r="F379" i="32"/>
  <c r="E379" i="32"/>
  <c r="M378" i="32"/>
  <c r="L378" i="32"/>
  <c r="K378" i="32"/>
  <c r="J378" i="32"/>
  <c r="I378" i="32"/>
  <c r="H378" i="32"/>
  <c r="G378" i="32"/>
  <c r="F378" i="32"/>
  <c r="E378" i="32"/>
  <c r="M377" i="32"/>
  <c r="L377" i="32"/>
  <c r="K377" i="32"/>
  <c r="J377" i="32"/>
  <c r="I377" i="32"/>
  <c r="H377" i="32"/>
  <c r="G377" i="32"/>
  <c r="F377" i="32"/>
  <c r="E377" i="32"/>
  <c r="M376" i="32"/>
  <c r="L376" i="32"/>
  <c r="K376" i="32"/>
  <c r="J376" i="32"/>
  <c r="I376" i="32"/>
  <c r="H376" i="32"/>
  <c r="G376" i="32"/>
  <c r="F376" i="32"/>
  <c r="E376" i="32"/>
  <c r="M375" i="32"/>
  <c r="L375" i="32"/>
  <c r="K375" i="32"/>
  <c r="J375" i="32"/>
  <c r="I375" i="32"/>
  <c r="H375" i="32"/>
  <c r="G375" i="32"/>
  <c r="F375" i="32"/>
  <c r="E375" i="32"/>
  <c r="M374" i="32"/>
  <c r="L374" i="32"/>
  <c r="K374" i="32"/>
  <c r="J374" i="32"/>
  <c r="I374" i="32"/>
  <c r="H374" i="32"/>
  <c r="G374" i="32"/>
  <c r="F374" i="32"/>
  <c r="E374" i="32"/>
  <c r="M373" i="32"/>
  <c r="L373" i="32"/>
  <c r="K373" i="32"/>
  <c r="J373" i="32"/>
  <c r="I373" i="32"/>
  <c r="H373" i="32"/>
  <c r="G373" i="32"/>
  <c r="F373" i="32"/>
  <c r="E373" i="32"/>
  <c r="M372" i="32"/>
  <c r="L372" i="32"/>
  <c r="K372" i="32"/>
  <c r="J372" i="32"/>
  <c r="I372" i="32"/>
  <c r="H372" i="32"/>
  <c r="G372" i="32"/>
  <c r="F372" i="32"/>
  <c r="E372" i="32"/>
  <c r="M371" i="32"/>
  <c r="L371" i="32"/>
  <c r="K371" i="32"/>
  <c r="J371" i="32"/>
  <c r="I371" i="32"/>
  <c r="H371" i="32"/>
  <c r="G371" i="32"/>
  <c r="F371" i="32"/>
  <c r="E371" i="32"/>
  <c r="M370" i="32"/>
  <c r="L370" i="32"/>
  <c r="K370" i="32"/>
  <c r="J370" i="32"/>
  <c r="I370" i="32"/>
  <c r="H370" i="32"/>
  <c r="G370" i="32"/>
  <c r="F370" i="32"/>
  <c r="E370" i="32"/>
  <c r="M369" i="32"/>
  <c r="L369" i="32"/>
  <c r="K369" i="32"/>
  <c r="J369" i="32"/>
  <c r="I369" i="32"/>
  <c r="H369" i="32"/>
  <c r="G369" i="32"/>
  <c r="F369" i="32"/>
  <c r="E369" i="32"/>
  <c r="M368" i="32"/>
  <c r="L368" i="32"/>
  <c r="K368" i="32"/>
  <c r="J368" i="32"/>
  <c r="I368" i="32"/>
  <c r="H368" i="32"/>
  <c r="G368" i="32"/>
  <c r="F368" i="32"/>
  <c r="E368" i="32"/>
  <c r="M367" i="32"/>
  <c r="L367" i="32"/>
  <c r="K367" i="32"/>
  <c r="J367" i="32"/>
  <c r="I367" i="32"/>
  <c r="H367" i="32"/>
  <c r="G367" i="32"/>
  <c r="F367" i="32"/>
  <c r="E367" i="32"/>
  <c r="M366" i="32"/>
  <c r="L366" i="32"/>
  <c r="K366" i="32"/>
  <c r="J366" i="32"/>
  <c r="I366" i="32"/>
  <c r="H366" i="32"/>
  <c r="G366" i="32"/>
  <c r="F366" i="32"/>
  <c r="E366" i="32"/>
  <c r="M365" i="32"/>
  <c r="L365" i="32"/>
  <c r="K365" i="32"/>
  <c r="J365" i="32"/>
  <c r="I365" i="32"/>
  <c r="H365" i="32"/>
  <c r="G365" i="32"/>
  <c r="F365" i="32"/>
  <c r="E365" i="32"/>
  <c r="M364" i="32"/>
  <c r="L364" i="32"/>
  <c r="K364" i="32"/>
  <c r="J364" i="32"/>
  <c r="I364" i="32"/>
  <c r="H364" i="32"/>
  <c r="G364" i="32"/>
  <c r="F364" i="32"/>
  <c r="E364" i="32"/>
  <c r="M363" i="32"/>
  <c r="L363" i="32"/>
  <c r="K363" i="32"/>
  <c r="J363" i="32"/>
  <c r="I363" i="32"/>
  <c r="H363" i="32"/>
  <c r="G363" i="32"/>
  <c r="F363" i="32"/>
  <c r="E363" i="32"/>
  <c r="M362" i="32"/>
  <c r="L362" i="32"/>
  <c r="K362" i="32"/>
  <c r="J362" i="32"/>
  <c r="I362" i="32"/>
  <c r="H362" i="32"/>
  <c r="G362" i="32"/>
  <c r="F362" i="32"/>
  <c r="E362" i="32"/>
  <c r="M361" i="32"/>
  <c r="L361" i="32"/>
  <c r="K361" i="32"/>
  <c r="J361" i="32"/>
  <c r="I361" i="32"/>
  <c r="H361" i="32"/>
  <c r="G361" i="32"/>
  <c r="F361" i="32"/>
  <c r="E361" i="32"/>
  <c r="M360" i="32"/>
  <c r="L360" i="32"/>
  <c r="K360" i="32"/>
  <c r="J360" i="32"/>
  <c r="I360" i="32"/>
  <c r="H360" i="32"/>
  <c r="G360" i="32"/>
  <c r="F360" i="32"/>
  <c r="E360" i="32"/>
  <c r="M359" i="32"/>
  <c r="L359" i="32"/>
  <c r="K359" i="32"/>
  <c r="J359" i="32"/>
  <c r="I359" i="32"/>
  <c r="H359" i="32"/>
  <c r="G359" i="32"/>
  <c r="F359" i="32"/>
  <c r="E359" i="32"/>
  <c r="M358" i="32"/>
  <c r="L358" i="32"/>
  <c r="K358" i="32"/>
  <c r="J358" i="32"/>
  <c r="I358" i="32"/>
  <c r="H358" i="32"/>
  <c r="G358" i="32"/>
  <c r="F358" i="32"/>
  <c r="E358" i="32"/>
  <c r="M357" i="32"/>
  <c r="L357" i="32"/>
  <c r="K357" i="32"/>
  <c r="J357" i="32"/>
  <c r="I357" i="32"/>
  <c r="H357" i="32"/>
  <c r="G357" i="32"/>
  <c r="F357" i="32"/>
  <c r="E357" i="32"/>
  <c r="M356" i="32"/>
  <c r="L356" i="32"/>
  <c r="K356" i="32"/>
  <c r="J356" i="32"/>
  <c r="I356" i="32"/>
  <c r="H356" i="32"/>
  <c r="G356" i="32"/>
  <c r="F356" i="32"/>
  <c r="E356" i="32"/>
  <c r="M355" i="32"/>
  <c r="L355" i="32"/>
  <c r="K355" i="32"/>
  <c r="J355" i="32"/>
  <c r="I355" i="32"/>
  <c r="H355" i="32"/>
  <c r="G355" i="32"/>
  <c r="F355" i="32"/>
  <c r="E355" i="32"/>
  <c r="M354" i="32"/>
  <c r="L354" i="32"/>
  <c r="K354" i="32"/>
  <c r="J354" i="32"/>
  <c r="I354" i="32"/>
  <c r="H354" i="32"/>
  <c r="G354" i="32"/>
  <c r="F354" i="32"/>
  <c r="E354" i="32"/>
  <c r="M353" i="32"/>
  <c r="L353" i="32"/>
  <c r="K353" i="32"/>
  <c r="J353" i="32"/>
  <c r="I353" i="32"/>
  <c r="H353" i="32"/>
  <c r="G353" i="32"/>
  <c r="F353" i="32"/>
  <c r="E353" i="32"/>
  <c r="M352" i="32"/>
  <c r="L352" i="32"/>
  <c r="K352" i="32"/>
  <c r="J352" i="32"/>
  <c r="I352" i="32"/>
  <c r="H352" i="32"/>
  <c r="G352" i="32"/>
  <c r="F352" i="32"/>
  <c r="E352" i="32"/>
  <c r="M351" i="32"/>
  <c r="L351" i="32"/>
  <c r="K351" i="32"/>
  <c r="J351" i="32"/>
  <c r="I351" i="32"/>
  <c r="H351" i="32"/>
  <c r="G351" i="32"/>
  <c r="F351" i="32"/>
  <c r="E351" i="32"/>
  <c r="M350" i="32"/>
  <c r="L350" i="32"/>
  <c r="K350" i="32"/>
  <c r="J350" i="32"/>
  <c r="I350" i="32"/>
  <c r="H350" i="32"/>
  <c r="G350" i="32"/>
  <c r="F350" i="32"/>
  <c r="E350" i="32"/>
  <c r="M349" i="32"/>
  <c r="L349" i="32"/>
  <c r="K349" i="32"/>
  <c r="J349" i="32"/>
  <c r="I349" i="32"/>
  <c r="H349" i="32"/>
  <c r="G349" i="32"/>
  <c r="F349" i="32"/>
  <c r="E349" i="32"/>
  <c r="M348" i="32"/>
  <c r="L348" i="32"/>
  <c r="K348" i="32"/>
  <c r="J348" i="32"/>
  <c r="I348" i="32"/>
  <c r="H348" i="32"/>
  <c r="G348" i="32"/>
  <c r="F348" i="32"/>
  <c r="E348" i="32"/>
  <c r="M347" i="32"/>
  <c r="L347" i="32"/>
  <c r="K347" i="32"/>
  <c r="J347" i="32"/>
  <c r="I347" i="32"/>
  <c r="H347" i="32"/>
  <c r="G347" i="32"/>
  <c r="F347" i="32"/>
  <c r="E347" i="32"/>
  <c r="M346" i="32"/>
  <c r="L346" i="32"/>
  <c r="K346" i="32"/>
  <c r="J346" i="32"/>
  <c r="I346" i="32"/>
  <c r="H346" i="32"/>
  <c r="G346" i="32"/>
  <c r="F346" i="32"/>
  <c r="E346" i="32"/>
  <c r="M345" i="32"/>
  <c r="L345" i="32"/>
  <c r="K345" i="32"/>
  <c r="J345" i="32"/>
  <c r="I345" i="32"/>
  <c r="H345" i="32"/>
  <c r="G345" i="32"/>
  <c r="F345" i="32"/>
  <c r="E345" i="32"/>
  <c r="M344" i="32"/>
  <c r="L344" i="32"/>
  <c r="K344" i="32"/>
  <c r="J344" i="32"/>
  <c r="I344" i="32"/>
  <c r="H344" i="32"/>
  <c r="G344" i="32"/>
  <c r="F344" i="32"/>
  <c r="E344" i="32"/>
  <c r="M343" i="32"/>
  <c r="L343" i="32"/>
  <c r="K343" i="32"/>
  <c r="J343" i="32"/>
  <c r="I343" i="32"/>
  <c r="H343" i="32"/>
  <c r="G343" i="32"/>
  <c r="F343" i="32"/>
  <c r="E343" i="32"/>
  <c r="M342" i="32"/>
  <c r="L342" i="32"/>
  <c r="K342" i="32"/>
  <c r="J342" i="32"/>
  <c r="I342" i="32"/>
  <c r="H342" i="32"/>
  <c r="G342" i="32"/>
  <c r="F342" i="32"/>
  <c r="E342" i="32"/>
  <c r="M341" i="32"/>
  <c r="L341" i="32"/>
  <c r="K341" i="32"/>
  <c r="J341" i="32"/>
  <c r="I341" i="32"/>
  <c r="H341" i="32"/>
  <c r="G341" i="32"/>
  <c r="F341" i="32"/>
  <c r="E341" i="32"/>
  <c r="M340" i="32"/>
  <c r="L340" i="32"/>
  <c r="K340" i="32"/>
  <c r="J340" i="32"/>
  <c r="I340" i="32"/>
  <c r="H340" i="32"/>
  <c r="G340" i="32"/>
  <c r="F340" i="32"/>
  <c r="E340" i="32"/>
  <c r="M339" i="32"/>
  <c r="L339" i="32"/>
  <c r="K339" i="32"/>
  <c r="J339" i="32"/>
  <c r="I339" i="32"/>
  <c r="H339" i="32"/>
  <c r="G339" i="32"/>
  <c r="F339" i="32"/>
  <c r="E339" i="32"/>
  <c r="M338" i="32"/>
  <c r="L338" i="32"/>
  <c r="K338" i="32"/>
  <c r="J338" i="32"/>
  <c r="I338" i="32"/>
  <c r="H338" i="32"/>
  <c r="G338" i="32"/>
  <c r="F338" i="32"/>
  <c r="E338" i="32"/>
  <c r="M337" i="32"/>
  <c r="L337" i="32"/>
  <c r="K337" i="32"/>
  <c r="J337" i="32"/>
  <c r="I337" i="32"/>
  <c r="H337" i="32"/>
  <c r="G337" i="32"/>
  <c r="F337" i="32"/>
  <c r="E337" i="32"/>
  <c r="M336" i="32"/>
  <c r="L336" i="32"/>
  <c r="K336" i="32"/>
  <c r="J336" i="32"/>
  <c r="I336" i="32"/>
  <c r="H336" i="32"/>
  <c r="G336" i="32"/>
  <c r="F336" i="32"/>
  <c r="E336" i="32"/>
  <c r="M335" i="32"/>
  <c r="L335" i="32"/>
  <c r="K335" i="32"/>
  <c r="J335" i="32"/>
  <c r="I335" i="32"/>
  <c r="H335" i="32"/>
  <c r="G335" i="32"/>
  <c r="F335" i="32"/>
  <c r="E335" i="32"/>
  <c r="M334" i="32"/>
  <c r="L334" i="32"/>
  <c r="K334" i="32"/>
  <c r="J334" i="32"/>
  <c r="I334" i="32"/>
  <c r="H334" i="32"/>
  <c r="G334" i="32"/>
  <c r="F334" i="32"/>
  <c r="E334" i="32"/>
  <c r="M333" i="32"/>
  <c r="L333" i="32"/>
  <c r="K333" i="32"/>
  <c r="J333" i="32"/>
  <c r="I333" i="32"/>
  <c r="H333" i="32"/>
  <c r="G333" i="32"/>
  <c r="F333" i="32"/>
  <c r="E333" i="32"/>
  <c r="M332" i="32"/>
  <c r="L332" i="32"/>
  <c r="K332" i="32"/>
  <c r="J332" i="32"/>
  <c r="I332" i="32"/>
  <c r="H332" i="32"/>
  <c r="G332" i="32"/>
  <c r="F332" i="32"/>
  <c r="E332" i="32"/>
  <c r="M331" i="32"/>
  <c r="L331" i="32"/>
  <c r="K331" i="32"/>
  <c r="J331" i="32"/>
  <c r="I331" i="32"/>
  <c r="H331" i="32"/>
  <c r="G331" i="32"/>
  <c r="F331" i="32"/>
  <c r="E331" i="32"/>
  <c r="M330" i="32"/>
  <c r="L330" i="32"/>
  <c r="K330" i="32"/>
  <c r="J330" i="32"/>
  <c r="I330" i="32"/>
  <c r="H330" i="32"/>
  <c r="G330" i="32"/>
  <c r="F330" i="32"/>
  <c r="E330" i="32"/>
  <c r="M329" i="32"/>
  <c r="L329" i="32"/>
  <c r="K329" i="32"/>
  <c r="J329" i="32"/>
  <c r="I329" i="32"/>
  <c r="H329" i="32"/>
  <c r="G329" i="32"/>
  <c r="F329" i="32"/>
  <c r="E329" i="32"/>
  <c r="M328" i="32"/>
  <c r="L328" i="32"/>
  <c r="K328" i="32"/>
  <c r="J328" i="32"/>
  <c r="I328" i="32"/>
  <c r="H328" i="32"/>
  <c r="G328" i="32"/>
  <c r="F328" i="32"/>
  <c r="E328" i="32"/>
  <c r="M327" i="32"/>
  <c r="L327" i="32"/>
  <c r="K327" i="32"/>
  <c r="J327" i="32"/>
  <c r="I327" i="32"/>
  <c r="H327" i="32"/>
  <c r="G327" i="32"/>
  <c r="F327" i="32"/>
  <c r="E327" i="32"/>
  <c r="M326" i="32"/>
  <c r="L326" i="32"/>
  <c r="K326" i="32"/>
  <c r="J326" i="32"/>
  <c r="I326" i="32"/>
  <c r="H326" i="32"/>
  <c r="G326" i="32"/>
  <c r="F326" i="32"/>
  <c r="E326" i="32"/>
  <c r="M325" i="32"/>
  <c r="L325" i="32"/>
  <c r="K325" i="32"/>
  <c r="J325" i="32"/>
  <c r="I325" i="32"/>
  <c r="H325" i="32"/>
  <c r="G325" i="32"/>
  <c r="F325" i="32"/>
  <c r="E325" i="32"/>
  <c r="M324" i="32"/>
  <c r="L324" i="32"/>
  <c r="K324" i="32"/>
  <c r="J324" i="32"/>
  <c r="I324" i="32"/>
  <c r="H324" i="32"/>
  <c r="G324" i="32"/>
  <c r="F324" i="32"/>
  <c r="E324" i="32"/>
  <c r="M323" i="32"/>
  <c r="L323" i="32"/>
  <c r="K323" i="32"/>
  <c r="J323" i="32"/>
  <c r="I323" i="32"/>
  <c r="H323" i="32"/>
  <c r="G323" i="32"/>
  <c r="F323" i="32"/>
  <c r="E323" i="32"/>
  <c r="M322" i="32"/>
  <c r="L322" i="32"/>
  <c r="K322" i="32"/>
  <c r="J322" i="32"/>
  <c r="I322" i="32"/>
  <c r="H322" i="32"/>
  <c r="G322" i="32"/>
  <c r="F322" i="32"/>
  <c r="E322" i="32"/>
  <c r="M321" i="32"/>
  <c r="L321" i="32"/>
  <c r="K321" i="32"/>
  <c r="J321" i="32"/>
  <c r="I321" i="32"/>
  <c r="H321" i="32"/>
  <c r="G321" i="32"/>
  <c r="F321" i="32"/>
  <c r="E321" i="32"/>
  <c r="M320" i="32"/>
  <c r="L320" i="32"/>
  <c r="K320" i="32"/>
  <c r="J320" i="32"/>
  <c r="I320" i="32"/>
  <c r="H320" i="32"/>
  <c r="G320" i="32"/>
  <c r="F320" i="32"/>
  <c r="E320" i="32"/>
  <c r="M319" i="32"/>
  <c r="L319" i="32"/>
  <c r="K319" i="32"/>
  <c r="J319" i="32"/>
  <c r="I319" i="32"/>
  <c r="H319" i="32"/>
  <c r="G319" i="32"/>
  <c r="F319" i="32"/>
  <c r="E319" i="32"/>
  <c r="M318" i="32"/>
  <c r="L318" i="32"/>
  <c r="K318" i="32"/>
  <c r="J318" i="32"/>
  <c r="I318" i="32"/>
  <c r="H318" i="32"/>
  <c r="G318" i="32"/>
  <c r="F318" i="32"/>
  <c r="E318" i="32"/>
  <c r="M317" i="32"/>
  <c r="L317" i="32"/>
  <c r="K317" i="32"/>
  <c r="J317" i="32"/>
  <c r="I317" i="32"/>
  <c r="H317" i="32"/>
  <c r="G317" i="32"/>
  <c r="F317" i="32"/>
  <c r="E317" i="32"/>
  <c r="M316" i="32"/>
  <c r="L316" i="32"/>
  <c r="K316" i="32"/>
  <c r="J316" i="32"/>
  <c r="I316" i="32"/>
  <c r="H316" i="32"/>
  <c r="G316" i="32"/>
  <c r="F316" i="32"/>
  <c r="E316" i="32"/>
  <c r="M315" i="32"/>
  <c r="L315" i="32"/>
  <c r="K315" i="32"/>
  <c r="J315" i="32"/>
  <c r="I315" i="32"/>
  <c r="H315" i="32"/>
  <c r="G315" i="32"/>
  <c r="F315" i="32"/>
  <c r="E315" i="32"/>
  <c r="M314" i="32"/>
  <c r="L314" i="32"/>
  <c r="K314" i="32"/>
  <c r="J314" i="32"/>
  <c r="I314" i="32"/>
  <c r="H314" i="32"/>
  <c r="G314" i="32"/>
  <c r="F314" i="32"/>
  <c r="E314" i="32"/>
  <c r="M313" i="32"/>
  <c r="L313" i="32"/>
  <c r="K313" i="32"/>
  <c r="J313" i="32"/>
  <c r="I313" i="32"/>
  <c r="H313" i="32"/>
  <c r="G313" i="32"/>
  <c r="F313" i="32"/>
  <c r="E313" i="32"/>
  <c r="M312" i="32"/>
  <c r="L312" i="32"/>
  <c r="K312" i="32"/>
  <c r="J312" i="32"/>
  <c r="I312" i="32"/>
  <c r="H312" i="32"/>
  <c r="G312" i="32"/>
  <c r="F312" i="32"/>
  <c r="E312" i="32"/>
  <c r="M311" i="32"/>
  <c r="L311" i="32"/>
  <c r="K311" i="32"/>
  <c r="J311" i="32"/>
  <c r="I311" i="32"/>
  <c r="H311" i="32"/>
  <c r="G311" i="32"/>
  <c r="F311" i="32"/>
  <c r="E311" i="32"/>
  <c r="M310" i="32"/>
  <c r="L310" i="32"/>
  <c r="K310" i="32"/>
  <c r="J310" i="32"/>
  <c r="I310" i="32"/>
  <c r="H310" i="32"/>
  <c r="G310" i="32"/>
  <c r="F310" i="32"/>
  <c r="E310" i="32"/>
  <c r="M309" i="32"/>
  <c r="L309" i="32"/>
  <c r="K309" i="32"/>
  <c r="J309" i="32"/>
  <c r="I309" i="32"/>
  <c r="H309" i="32"/>
  <c r="G309" i="32"/>
  <c r="F309" i="32"/>
  <c r="E309" i="32"/>
  <c r="M308" i="32"/>
  <c r="L308" i="32"/>
  <c r="K308" i="32"/>
  <c r="J308" i="32"/>
  <c r="I308" i="32"/>
  <c r="H308" i="32"/>
  <c r="G308" i="32"/>
  <c r="F308" i="32"/>
  <c r="E308" i="32"/>
  <c r="M307" i="32"/>
  <c r="L307" i="32"/>
  <c r="K307" i="32"/>
  <c r="J307" i="32"/>
  <c r="I307" i="32"/>
  <c r="H307" i="32"/>
  <c r="G307" i="32"/>
  <c r="F307" i="32"/>
  <c r="E307" i="32"/>
  <c r="M306" i="32"/>
  <c r="L306" i="32"/>
  <c r="K306" i="32"/>
  <c r="J306" i="32"/>
  <c r="I306" i="32"/>
  <c r="H306" i="32"/>
  <c r="G306" i="32"/>
  <c r="F306" i="32"/>
  <c r="E306" i="32"/>
  <c r="M305" i="32"/>
  <c r="L305" i="32"/>
  <c r="K305" i="32"/>
  <c r="J305" i="32"/>
  <c r="I305" i="32"/>
  <c r="H305" i="32"/>
  <c r="G305" i="32"/>
  <c r="F305" i="32"/>
  <c r="E305" i="32"/>
  <c r="M304" i="32"/>
  <c r="L304" i="32"/>
  <c r="K304" i="32"/>
  <c r="J304" i="32"/>
  <c r="I304" i="32"/>
  <c r="H304" i="32"/>
  <c r="G304" i="32"/>
  <c r="F304" i="32"/>
  <c r="E304" i="32"/>
  <c r="M303" i="32"/>
  <c r="L303" i="32"/>
  <c r="K303" i="32"/>
  <c r="J303" i="32"/>
  <c r="I303" i="32"/>
  <c r="H303" i="32"/>
  <c r="G303" i="32"/>
  <c r="F303" i="32"/>
  <c r="E303" i="32"/>
  <c r="M302" i="32"/>
  <c r="L302" i="32"/>
  <c r="K302" i="32"/>
  <c r="J302" i="32"/>
  <c r="I302" i="32"/>
  <c r="H302" i="32"/>
  <c r="G302" i="32"/>
  <c r="F302" i="32"/>
  <c r="E302" i="32"/>
  <c r="M301" i="32"/>
  <c r="L301" i="32"/>
  <c r="K301" i="32"/>
  <c r="J301" i="32"/>
  <c r="I301" i="32"/>
  <c r="H301" i="32"/>
  <c r="G301" i="32"/>
  <c r="F301" i="32"/>
  <c r="E301" i="32"/>
  <c r="M300" i="32"/>
  <c r="L300" i="32"/>
  <c r="K300" i="32"/>
  <c r="J300" i="32"/>
  <c r="I300" i="32"/>
  <c r="H300" i="32"/>
  <c r="G300" i="32"/>
  <c r="F300" i="32"/>
  <c r="E300" i="32"/>
  <c r="M299" i="32"/>
  <c r="L299" i="32"/>
  <c r="K299" i="32"/>
  <c r="J299" i="32"/>
  <c r="I299" i="32"/>
  <c r="H299" i="32"/>
  <c r="G299" i="32"/>
  <c r="F299" i="32"/>
  <c r="E299" i="32"/>
  <c r="M298" i="32"/>
  <c r="L298" i="32"/>
  <c r="K298" i="32"/>
  <c r="J298" i="32"/>
  <c r="I298" i="32"/>
  <c r="H298" i="32"/>
  <c r="G298" i="32"/>
  <c r="F298" i="32"/>
  <c r="E298" i="32"/>
  <c r="M297" i="32"/>
  <c r="L297" i="32"/>
  <c r="K297" i="32"/>
  <c r="J297" i="32"/>
  <c r="I297" i="32"/>
  <c r="H297" i="32"/>
  <c r="G297" i="32"/>
  <c r="F297" i="32"/>
  <c r="E297" i="32"/>
  <c r="M296" i="32"/>
  <c r="L296" i="32"/>
  <c r="K296" i="32"/>
  <c r="J296" i="32"/>
  <c r="I296" i="32"/>
  <c r="H296" i="32"/>
  <c r="G296" i="32"/>
  <c r="F296" i="32"/>
  <c r="E296" i="32"/>
  <c r="M295" i="32"/>
  <c r="L295" i="32"/>
  <c r="K295" i="32"/>
  <c r="J295" i="32"/>
  <c r="I295" i="32"/>
  <c r="H295" i="32"/>
  <c r="G295" i="32"/>
  <c r="F295" i="32"/>
  <c r="E295" i="32"/>
  <c r="M294" i="32"/>
  <c r="L294" i="32"/>
  <c r="K294" i="32"/>
  <c r="J294" i="32"/>
  <c r="I294" i="32"/>
  <c r="H294" i="32"/>
  <c r="G294" i="32"/>
  <c r="F294" i="32"/>
  <c r="E294" i="32"/>
  <c r="M293" i="32"/>
  <c r="L293" i="32"/>
  <c r="K293" i="32"/>
  <c r="J293" i="32"/>
  <c r="I293" i="32"/>
  <c r="H293" i="32"/>
  <c r="G293" i="32"/>
  <c r="F293" i="32"/>
  <c r="E293" i="32"/>
  <c r="M292" i="32"/>
  <c r="L292" i="32"/>
  <c r="K292" i="32"/>
  <c r="J292" i="32"/>
  <c r="I292" i="32"/>
  <c r="H292" i="32"/>
  <c r="G292" i="32"/>
  <c r="F292" i="32"/>
  <c r="E292" i="32"/>
  <c r="M291" i="32"/>
  <c r="L291" i="32"/>
  <c r="K291" i="32"/>
  <c r="J291" i="32"/>
  <c r="I291" i="32"/>
  <c r="H291" i="32"/>
  <c r="G291" i="32"/>
  <c r="F291" i="32"/>
  <c r="E291" i="32"/>
  <c r="M290" i="32"/>
  <c r="L290" i="32"/>
  <c r="K290" i="32"/>
  <c r="J290" i="32"/>
  <c r="I290" i="32"/>
  <c r="H290" i="32"/>
  <c r="G290" i="32"/>
  <c r="F290" i="32"/>
  <c r="E290" i="32"/>
  <c r="M289" i="32"/>
  <c r="L289" i="32"/>
  <c r="K289" i="32"/>
  <c r="J289" i="32"/>
  <c r="I289" i="32"/>
  <c r="H289" i="32"/>
  <c r="G289" i="32"/>
  <c r="F289" i="32"/>
  <c r="E289" i="32"/>
  <c r="M288" i="32"/>
  <c r="L288" i="32"/>
  <c r="K288" i="32"/>
  <c r="J288" i="32"/>
  <c r="I288" i="32"/>
  <c r="H288" i="32"/>
  <c r="G288" i="32"/>
  <c r="F288" i="32"/>
  <c r="E288" i="32"/>
  <c r="M287" i="32"/>
  <c r="L287" i="32"/>
  <c r="K287" i="32"/>
  <c r="J287" i="32"/>
  <c r="I287" i="32"/>
  <c r="H287" i="32"/>
  <c r="G287" i="32"/>
  <c r="F287" i="32"/>
  <c r="E287" i="32"/>
  <c r="M286" i="32"/>
  <c r="L286" i="32"/>
  <c r="K286" i="32"/>
  <c r="J286" i="32"/>
  <c r="I286" i="32"/>
  <c r="H286" i="32"/>
  <c r="G286" i="32"/>
  <c r="F286" i="32"/>
  <c r="E286" i="32"/>
  <c r="M285" i="32"/>
  <c r="L285" i="32"/>
  <c r="K285" i="32"/>
  <c r="J285" i="32"/>
  <c r="I285" i="32"/>
  <c r="H285" i="32"/>
  <c r="G285" i="32"/>
  <c r="F285" i="32"/>
  <c r="E285" i="32"/>
  <c r="M284" i="32"/>
  <c r="L284" i="32"/>
  <c r="K284" i="32"/>
  <c r="J284" i="32"/>
  <c r="I284" i="32"/>
  <c r="H284" i="32"/>
  <c r="G284" i="32"/>
  <c r="F284" i="32"/>
  <c r="E284" i="32"/>
  <c r="M283" i="32"/>
  <c r="L283" i="32"/>
  <c r="K283" i="32"/>
  <c r="J283" i="32"/>
  <c r="I283" i="32"/>
  <c r="H283" i="32"/>
  <c r="G283" i="32"/>
  <c r="F283" i="32"/>
  <c r="E283" i="32"/>
  <c r="M282" i="32"/>
  <c r="L282" i="32"/>
  <c r="K282" i="32"/>
  <c r="J282" i="32"/>
  <c r="I282" i="32"/>
  <c r="H282" i="32"/>
  <c r="G282" i="32"/>
  <c r="F282" i="32"/>
  <c r="E282" i="32"/>
  <c r="M281" i="32"/>
  <c r="L281" i="32"/>
  <c r="K281" i="32"/>
  <c r="J281" i="32"/>
  <c r="I281" i="32"/>
  <c r="H281" i="32"/>
  <c r="G281" i="32"/>
  <c r="F281" i="32"/>
  <c r="E281" i="32"/>
  <c r="M280" i="32"/>
  <c r="L280" i="32"/>
  <c r="K280" i="32"/>
  <c r="J280" i="32"/>
  <c r="I280" i="32"/>
  <c r="H280" i="32"/>
  <c r="G280" i="32"/>
  <c r="F280" i="32"/>
  <c r="E280" i="32"/>
  <c r="M279" i="32"/>
  <c r="L279" i="32"/>
  <c r="K279" i="32"/>
  <c r="J279" i="32"/>
  <c r="I279" i="32"/>
  <c r="H279" i="32"/>
  <c r="G279" i="32"/>
  <c r="F279" i="32"/>
  <c r="E279" i="32"/>
  <c r="M278" i="32"/>
  <c r="L278" i="32"/>
  <c r="K278" i="32"/>
  <c r="J278" i="32"/>
  <c r="I278" i="32"/>
  <c r="H278" i="32"/>
  <c r="G278" i="32"/>
  <c r="F278" i="32"/>
  <c r="E278" i="32"/>
  <c r="M277" i="32"/>
  <c r="L277" i="32"/>
  <c r="K277" i="32"/>
  <c r="J277" i="32"/>
  <c r="I277" i="32"/>
  <c r="H277" i="32"/>
  <c r="G277" i="32"/>
  <c r="F277" i="32"/>
  <c r="E277" i="32"/>
  <c r="M276" i="32"/>
  <c r="L276" i="32"/>
  <c r="K276" i="32"/>
  <c r="J276" i="32"/>
  <c r="I276" i="32"/>
  <c r="H276" i="32"/>
  <c r="G276" i="32"/>
  <c r="F276" i="32"/>
  <c r="E276" i="32"/>
  <c r="M275" i="32"/>
  <c r="L275" i="32"/>
  <c r="K275" i="32"/>
  <c r="J275" i="32"/>
  <c r="I275" i="32"/>
  <c r="H275" i="32"/>
  <c r="G275" i="32"/>
  <c r="F275" i="32"/>
  <c r="E275" i="32"/>
  <c r="M274" i="32"/>
  <c r="L274" i="32"/>
  <c r="K274" i="32"/>
  <c r="J274" i="32"/>
  <c r="I274" i="32"/>
  <c r="H274" i="32"/>
  <c r="G274" i="32"/>
  <c r="F274" i="32"/>
  <c r="E274" i="32"/>
  <c r="M273" i="32"/>
  <c r="L273" i="32"/>
  <c r="K273" i="32"/>
  <c r="J273" i="32"/>
  <c r="I273" i="32"/>
  <c r="H273" i="32"/>
  <c r="G273" i="32"/>
  <c r="F273" i="32"/>
  <c r="E273" i="32"/>
  <c r="M272" i="32"/>
  <c r="L272" i="32"/>
  <c r="K272" i="32"/>
  <c r="J272" i="32"/>
  <c r="I272" i="32"/>
  <c r="H272" i="32"/>
  <c r="G272" i="32"/>
  <c r="F272" i="32"/>
  <c r="E272" i="32"/>
  <c r="M271" i="32"/>
  <c r="L271" i="32"/>
  <c r="K271" i="32"/>
  <c r="J271" i="32"/>
  <c r="I271" i="32"/>
  <c r="H271" i="32"/>
  <c r="G271" i="32"/>
  <c r="F271" i="32"/>
  <c r="E271" i="32"/>
  <c r="M270" i="32"/>
  <c r="L270" i="32"/>
  <c r="K270" i="32"/>
  <c r="J270" i="32"/>
  <c r="I270" i="32"/>
  <c r="H270" i="32"/>
  <c r="G270" i="32"/>
  <c r="F270" i="32"/>
  <c r="E270" i="32"/>
  <c r="M269" i="32"/>
  <c r="L269" i="32"/>
  <c r="K269" i="32"/>
  <c r="J269" i="32"/>
  <c r="I269" i="32"/>
  <c r="H269" i="32"/>
  <c r="G269" i="32"/>
  <c r="F269" i="32"/>
  <c r="E269" i="32"/>
  <c r="M268" i="32"/>
  <c r="L268" i="32"/>
  <c r="K268" i="32"/>
  <c r="J268" i="32"/>
  <c r="I268" i="32"/>
  <c r="H268" i="32"/>
  <c r="G268" i="32"/>
  <c r="F268" i="32"/>
  <c r="E268" i="32"/>
  <c r="M267" i="32"/>
  <c r="L267" i="32"/>
  <c r="K267" i="32"/>
  <c r="J267" i="32"/>
  <c r="I267" i="32"/>
  <c r="H267" i="32"/>
  <c r="G267" i="32"/>
  <c r="F267" i="32"/>
  <c r="E267" i="32"/>
  <c r="M266" i="32"/>
  <c r="L266" i="32"/>
  <c r="K266" i="32"/>
  <c r="J266" i="32"/>
  <c r="I266" i="32"/>
  <c r="H266" i="32"/>
  <c r="G266" i="32"/>
  <c r="F266" i="32"/>
  <c r="E266" i="32"/>
  <c r="M265" i="32"/>
  <c r="L265" i="32"/>
  <c r="K265" i="32"/>
  <c r="J265" i="32"/>
  <c r="I265" i="32"/>
  <c r="H265" i="32"/>
  <c r="G265" i="32"/>
  <c r="F265" i="32"/>
  <c r="E265" i="32"/>
  <c r="M264" i="32"/>
  <c r="L264" i="32"/>
  <c r="K264" i="32"/>
  <c r="J264" i="32"/>
  <c r="I264" i="32"/>
  <c r="H264" i="32"/>
  <c r="G264" i="32"/>
  <c r="F264" i="32"/>
  <c r="E264" i="32"/>
  <c r="M263" i="32"/>
  <c r="L263" i="32"/>
  <c r="K263" i="32"/>
  <c r="J263" i="32"/>
  <c r="I263" i="32"/>
  <c r="H263" i="32"/>
  <c r="G263" i="32"/>
  <c r="F263" i="32"/>
  <c r="E263" i="32"/>
  <c r="M262" i="32"/>
  <c r="L262" i="32"/>
  <c r="K262" i="32"/>
  <c r="J262" i="32"/>
  <c r="I262" i="32"/>
  <c r="H262" i="32"/>
  <c r="G262" i="32"/>
  <c r="F262" i="32"/>
  <c r="E262" i="32"/>
  <c r="M261" i="32"/>
  <c r="L261" i="32"/>
  <c r="K261" i="32"/>
  <c r="J261" i="32"/>
  <c r="I261" i="32"/>
  <c r="H261" i="32"/>
  <c r="G261" i="32"/>
  <c r="F261" i="32"/>
  <c r="E261" i="32"/>
  <c r="M260" i="32"/>
  <c r="L260" i="32"/>
  <c r="K260" i="32"/>
  <c r="J260" i="32"/>
  <c r="I260" i="32"/>
  <c r="H260" i="32"/>
  <c r="G260" i="32"/>
  <c r="F260" i="32"/>
  <c r="E260" i="32"/>
  <c r="M259" i="32"/>
  <c r="L259" i="32"/>
  <c r="K259" i="32"/>
  <c r="J259" i="32"/>
  <c r="I259" i="32"/>
  <c r="H259" i="32"/>
  <c r="G259" i="32"/>
  <c r="F259" i="32"/>
  <c r="E259" i="32"/>
  <c r="M258" i="32"/>
  <c r="L258" i="32"/>
  <c r="K258" i="32"/>
  <c r="J258" i="32"/>
  <c r="I258" i="32"/>
  <c r="H258" i="32"/>
  <c r="G258" i="32"/>
  <c r="F258" i="32"/>
  <c r="E258" i="32"/>
  <c r="M257" i="32"/>
  <c r="L257" i="32"/>
  <c r="K257" i="32"/>
  <c r="J257" i="32"/>
  <c r="I257" i="32"/>
  <c r="H257" i="32"/>
  <c r="G257" i="32"/>
  <c r="F257" i="32"/>
  <c r="E257" i="32"/>
  <c r="M256" i="32"/>
  <c r="L256" i="32"/>
  <c r="K256" i="32"/>
  <c r="J256" i="32"/>
  <c r="I256" i="32"/>
  <c r="H256" i="32"/>
  <c r="G256" i="32"/>
  <c r="F256" i="32"/>
  <c r="E256" i="32"/>
  <c r="M255" i="32"/>
  <c r="L255" i="32"/>
  <c r="K255" i="32"/>
  <c r="J255" i="32"/>
  <c r="I255" i="32"/>
  <c r="H255" i="32"/>
  <c r="G255" i="32"/>
  <c r="F255" i="32"/>
  <c r="E255" i="32"/>
  <c r="M254" i="32"/>
  <c r="L254" i="32"/>
  <c r="K254" i="32"/>
  <c r="J254" i="32"/>
  <c r="I254" i="32"/>
  <c r="H254" i="32"/>
  <c r="G254" i="32"/>
  <c r="F254" i="32"/>
  <c r="E254" i="32"/>
  <c r="M253" i="32"/>
  <c r="L253" i="32"/>
  <c r="K253" i="32"/>
  <c r="J253" i="32"/>
  <c r="I253" i="32"/>
  <c r="H253" i="32"/>
  <c r="G253" i="32"/>
  <c r="F253" i="32"/>
  <c r="E253" i="32"/>
  <c r="M252" i="32"/>
  <c r="L252" i="32"/>
  <c r="K252" i="32"/>
  <c r="J252" i="32"/>
  <c r="I252" i="32"/>
  <c r="H252" i="32"/>
  <c r="G252" i="32"/>
  <c r="F252" i="32"/>
  <c r="E252" i="32"/>
  <c r="M251" i="32"/>
  <c r="L251" i="32"/>
  <c r="K251" i="32"/>
  <c r="J251" i="32"/>
  <c r="I251" i="32"/>
  <c r="H251" i="32"/>
  <c r="G251" i="32"/>
  <c r="F251" i="32"/>
  <c r="E251" i="32"/>
  <c r="M250" i="32"/>
  <c r="L250" i="32"/>
  <c r="K250" i="32"/>
  <c r="J250" i="32"/>
  <c r="I250" i="32"/>
  <c r="H250" i="32"/>
  <c r="G250" i="32"/>
  <c r="F250" i="32"/>
  <c r="E250" i="32"/>
  <c r="M249" i="32"/>
  <c r="L249" i="32"/>
  <c r="K249" i="32"/>
  <c r="J249" i="32"/>
  <c r="I249" i="32"/>
  <c r="H249" i="32"/>
  <c r="G249" i="32"/>
  <c r="F249" i="32"/>
  <c r="E249" i="32"/>
  <c r="M248" i="32"/>
  <c r="L248" i="32"/>
  <c r="K248" i="32"/>
  <c r="J248" i="32"/>
  <c r="I248" i="32"/>
  <c r="H248" i="32"/>
  <c r="G248" i="32"/>
  <c r="F248" i="32"/>
  <c r="E248" i="32"/>
  <c r="M247" i="32"/>
  <c r="L247" i="32"/>
  <c r="K247" i="32"/>
  <c r="J247" i="32"/>
  <c r="I247" i="32"/>
  <c r="H247" i="32"/>
  <c r="G247" i="32"/>
  <c r="F247" i="32"/>
  <c r="E247" i="32"/>
  <c r="M246" i="32"/>
  <c r="L246" i="32"/>
  <c r="K246" i="32"/>
  <c r="J246" i="32"/>
  <c r="I246" i="32"/>
  <c r="H246" i="32"/>
  <c r="G246" i="32"/>
  <c r="F246" i="32"/>
  <c r="E246" i="32"/>
  <c r="M245" i="32"/>
  <c r="L245" i="32"/>
  <c r="K245" i="32"/>
  <c r="J245" i="32"/>
  <c r="I245" i="32"/>
  <c r="H245" i="32"/>
  <c r="G245" i="32"/>
  <c r="F245" i="32"/>
  <c r="E245" i="32"/>
  <c r="M244" i="32"/>
  <c r="L244" i="32"/>
  <c r="K244" i="32"/>
  <c r="J244" i="32"/>
  <c r="I244" i="32"/>
  <c r="H244" i="32"/>
  <c r="G244" i="32"/>
  <c r="F244" i="32"/>
  <c r="E244" i="32"/>
  <c r="M243" i="32"/>
  <c r="L243" i="32"/>
  <c r="K243" i="32"/>
  <c r="J243" i="32"/>
  <c r="I243" i="32"/>
  <c r="H243" i="32"/>
  <c r="G243" i="32"/>
  <c r="F243" i="32"/>
  <c r="E243" i="32"/>
  <c r="M242" i="32"/>
  <c r="L242" i="32"/>
  <c r="K242" i="32"/>
  <c r="J242" i="32"/>
  <c r="I242" i="32"/>
  <c r="H242" i="32"/>
  <c r="G242" i="32"/>
  <c r="F242" i="32"/>
  <c r="E242" i="32"/>
  <c r="M241" i="32"/>
  <c r="L241" i="32"/>
  <c r="K241" i="32"/>
  <c r="J241" i="32"/>
  <c r="I241" i="32"/>
  <c r="H241" i="32"/>
  <c r="G241" i="32"/>
  <c r="F241" i="32"/>
  <c r="E241" i="32"/>
  <c r="M240" i="32"/>
  <c r="L240" i="32"/>
  <c r="K240" i="32"/>
  <c r="J240" i="32"/>
  <c r="I240" i="32"/>
  <c r="H240" i="32"/>
  <c r="G240" i="32"/>
  <c r="F240" i="32"/>
  <c r="E240" i="32"/>
  <c r="M239" i="32"/>
  <c r="L239" i="32"/>
  <c r="K239" i="32"/>
  <c r="J239" i="32"/>
  <c r="I239" i="32"/>
  <c r="H239" i="32"/>
  <c r="G239" i="32"/>
  <c r="F239" i="32"/>
  <c r="E239" i="32"/>
  <c r="M238" i="32"/>
  <c r="L238" i="32"/>
  <c r="K238" i="32"/>
  <c r="J238" i="32"/>
  <c r="I238" i="32"/>
  <c r="H238" i="32"/>
  <c r="G238" i="32"/>
  <c r="F238" i="32"/>
  <c r="E238" i="32"/>
  <c r="M237" i="32"/>
  <c r="L237" i="32"/>
  <c r="K237" i="32"/>
  <c r="J237" i="32"/>
  <c r="I237" i="32"/>
  <c r="H237" i="32"/>
  <c r="G237" i="32"/>
  <c r="F237" i="32"/>
  <c r="E237" i="32"/>
  <c r="M236" i="32"/>
  <c r="L236" i="32"/>
  <c r="K236" i="32"/>
  <c r="J236" i="32"/>
  <c r="I236" i="32"/>
  <c r="H236" i="32"/>
  <c r="G236" i="32"/>
  <c r="F236" i="32"/>
  <c r="E236" i="32"/>
  <c r="M235" i="32"/>
  <c r="L235" i="32"/>
  <c r="K235" i="32"/>
  <c r="J235" i="32"/>
  <c r="I235" i="32"/>
  <c r="H235" i="32"/>
  <c r="G235" i="32"/>
  <c r="F235" i="32"/>
  <c r="E235" i="32"/>
  <c r="M234" i="32"/>
  <c r="L234" i="32"/>
  <c r="K234" i="32"/>
  <c r="J234" i="32"/>
  <c r="I234" i="32"/>
  <c r="H234" i="32"/>
  <c r="G234" i="32"/>
  <c r="F234" i="32"/>
  <c r="E234" i="32"/>
  <c r="M233" i="32"/>
  <c r="L233" i="32"/>
  <c r="K233" i="32"/>
  <c r="J233" i="32"/>
  <c r="I233" i="32"/>
  <c r="H233" i="32"/>
  <c r="G233" i="32"/>
  <c r="F233" i="32"/>
  <c r="E233" i="32"/>
  <c r="M232" i="32"/>
  <c r="L232" i="32"/>
  <c r="K232" i="32"/>
  <c r="J232" i="32"/>
  <c r="I232" i="32"/>
  <c r="H232" i="32"/>
  <c r="G232" i="32"/>
  <c r="F232" i="32"/>
  <c r="E232" i="32"/>
  <c r="M231" i="32"/>
  <c r="L231" i="32"/>
  <c r="K231" i="32"/>
  <c r="J231" i="32"/>
  <c r="I231" i="32"/>
  <c r="H231" i="32"/>
  <c r="G231" i="32"/>
  <c r="F231" i="32"/>
  <c r="E231" i="32"/>
  <c r="M230" i="32"/>
  <c r="L230" i="32"/>
  <c r="K230" i="32"/>
  <c r="J230" i="32"/>
  <c r="I230" i="32"/>
  <c r="H230" i="32"/>
  <c r="G230" i="32"/>
  <c r="F230" i="32"/>
  <c r="E230" i="32"/>
  <c r="M229" i="32"/>
  <c r="L229" i="32"/>
  <c r="K229" i="32"/>
  <c r="J229" i="32"/>
  <c r="I229" i="32"/>
  <c r="H229" i="32"/>
  <c r="G229" i="32"/>
  <c r="F229" i="32"/>
  <c r="E229" i="32"/>
  <c r="M228" i="32"/>
  <c r="L228" i="32"/>
  <c r="K228" i="32"/>
  <c r="J228" i="32"/>
  <c r="I228" i="32"/>
  <c r="H228" i="32"/>
  <c r="G228" i="32"/>
  <c r="F228" i="32"/>
  <c r="E228" i="32"/>
  <c r="M227" i="32"/>
  <c r="L227" i="32"/>
  <c r="K227" i="32"/>
  <c r="J227" i="32"/>
  <c r="I227" i="32"/>
  <c r="H227" i="32"/>
  <c r="G227" i="32"/>
  <c r="F227" i="32"/>
  <c r="E227" i="32"/>
  <c r="M226" i="32"/>
  <c r="L226" i="32"/>
  <c r="K226" i="32"/>
  <c r="J226" i="32"/>
  <c r="I226" i="32"/>
  <c r="H226" i="32"/>
  <c r="G226" i="32"/>
  <c r="F226" i="32"/>
  <c r="E226" i="32"/>
  <c r="M225" i="32"/>
  <c r="L225" i="32"/>
  <c r="K225" i="32"/>
  <c r="J225" i="32"/>
  <c r="I225" i="32"/>
  <c r="H225" i="32"/>
  <c r="G225" i="32"/>
  <c r="F225" i="32"/>
  <c r="E225" i="32"/>
  <c r="M224" i="32"/>
  <c r="L224" i="32"/>
  <c r="K224" i="32"/>
  <c r="J224" i="32"/>
  <c r="I224" i="32"/>
  <c r="H224" i="32"/>
  <c r="G224" i="32"/>
  <c r="F224" i="32"/>
  <c r="E224" i="32"/>
  <c r="M223" i="32"/>
  <c r="L223" i="32"/>
  <c r="K223" i="32"/>
  <c r="J223" i="32"/>
  <c r="I223" i="32"/>
  <c r="H223" i="32"/>
  <c r="G223" i="32"/>
  <c r="F223" i="32"/>
  <c r="E223" i="32"/>
  <c r="M222" i="32"/>
  <c r="L222" i="32"/>
  <c r="K222" i="32"/>
  <c r="J222" i="32"/>
  <c r="I222" i="32"/>
  <c r="H222" i="32"/>
  <c r="G222" i="32"/>
  <c r="F222" i="32"/>
  <c r="E222" i="32"/>
  <c r="M221" i="32"/>
  <c r="L221" i="32"/>
  <c r="K221" i="32"/>
  <c r="J221" i="32"/>
  <c r="I221" i="32"/>
  <c r="H221" i="32"/>
  <c r="G221" i="32"/>
  <c r="F221" i="32"/>
  <c r="E221" i="32"/>
  <c r="M220" i="32"/>
  <c r="L220" i="32"/>
  <c r="K220" i="32"/>
  <c r="J220" i="32"/>
  <c r="I220" i="32"/>
  <c r="H220" i="32"/>
  <c r="G220" i="32"/>
  <c r="F220" i="32"/>
  <c r="E220" i="32"/>
  <c r="M219" i="32"/>
  <c r="L219" i="32"/>
  <c r="K219" i="32"/>
  <c r="J219" i="32"/>
  <c r="I219" i="32"/>
  <c r="H219" i="32"/>
  <c r="G219" i="32"/>
  <c r="F219" i="32"/>
  <c r="E219" i="32"/>
  <c r="M218" i="32"/>
  <c r="L218" i="32"/>
  <c r="K218" i="32"/>
  <c r="J218" i="32"/>
  <c r="I218" i="32"/>
  <c r="H218" i="32"/>
  <c r="G218" i="32"/>
  <c r="F218" i="32"/>
  <c r="E218" i="32"/>
  <c r="M217" i="32"/>
  <c r="L217" i="32"/>
  <c r="K217" i="32"/>
  <c r="J217" i="32"/>
  <c r="I217" i="32"/>
  <c r="H217" i="32"/>
  <c r="G217" i="32"/>
  <c r="F217" i="32"/>
  <c r="E217" i="32"/>
  <c r="M216" i="32"/>
  <c r="L216" i="32"/>
  <c r="K216" i="32"/>
  <c r="J216" i="32"/>
  <c r="I216" i="32"/>
  <c r="H216" i="32"/>
  <c r="G216" i="32"/>
  <c r="F216" i="32"/>
  <c r="E216" i="32"/>
  <c r="M215" i="32"/>
  <c r="L215" i="32"/>
  <c r="K215" i="32"/>
  <c r="J215" i="32"/>
  <c r="I215" i="32"/>
  <c r="H215" i="32"/>
  <c r="G215" i="32"/>
  <c r="F215" i="32"/>
  <c r="E215" i="32"/>
  <c r="M214" i="32"/>
  <c r="L214" i="32"/>
  <c r="K214" i="32"/>
  <c r="J214" i="32"/>
  <c r="I214" i="32"/>
  <c r="H214" i="32"/>
  <c r="G214" i="32"/>
  <c r="F214" i="32"/>
  <c r="E214" i="32"/>
  <c r="M213" i="32"/>
  <c r="L213" i="32"/>
  <c r="K213" i="32"/>
  <c r="J213" i="32"/>
  <c r="I213" i="32"/>
  <c r="H213" i="32"/>
  <c r="G213" i="32"/>
  <c r="F213" i="32"/>
  <c r="E213" i="32"/>
  <c r="M212" i="32"/>
  <c r="L212" i="32"/>
  <c r="K212" i="32"/>
  <c r="J212" i="32"/>
  <c r="I212" i="32"/>
  <c r="H212" i="32"/>
  <c r="G212" i="32"/>
  <c r="F212" i="32"/>
  <c r="E212" i="32"/>
  <c r="M211" i="32"/>
  <c r="L211" i="32"/>
  <c r="K211" i="32"/>
  <c r="J211" i="32"/>
  <c r="I211" i="32"/>
  <c r="H211" i="32"/>
  <c r="G211" i="32"/>
  <c r="F211" i="32"/>
  <c r="E211" i="32"/>
  <c r="M210" i="32"/>
  <c r="L210" i="32"/>
  <c r="K210" i="32"/>
  <c r="J210" i="32"/>
  <c r="I210" i="32"/>
  <c r="H210" i="32"/>
  <c r="G210" i="32"/>
  <c r="F210" i="32"/>
  <c r="E210" i="32"/>
  <c r="M209" i="32"/>
  <c r="L209" i="32"/>
  <c r="K209" i="32"/>
  <c r="J209" i="32"/>
  <c r="I209" i="32"/>
  <c r="H209" i="32"/>
  <c r="G209" i="32"/>
  <c r="F209" i="32"/>
  <c r="E209" i="32"/>
  <c r="M208" i="32"/>
  <c r="L208" i="32"/>
  <c r="K208" i="32"/>
  <c r="J208" i="32"/>
  <c r="I208" i="32"/>
  <c r="H208" i="32"/>
  <c r="G208" i="32"/>
  <c r="F208" i="32"/>
  <c r="E208" i="32"/>
  <c r="M207" i="32"/>
  <c r="L207" i="32"/>
  <c r="K207" i="32"/>
  <c r="J207" i="32"/>
  <c r="I207" i="32"/>
  <c r="H207" i="32"/>
  <c r="G207" i="32"/>
  <c r="F207" i="32"/>
  <c r="E207" i="32"/>
  <c r="M206" i="32"/>
  <c r="L206" i="32"/>
  <c r="K206" i="32"/>
  <c r="J206" i="32"/>
  <c r="I206" i="32"/>
  <c r="H206" i="32"/>
  <c r="G206" i="32"/>
  <c r="F206" i="32"/>
  <c r="E206" i="32"/>
  <c r="M205" i="32"/>
  <c r="L205" i="32"/>
  <c r="K205" i="32"/>
  <c r="J205" i="32"/>
  <c r="I205" i="32"/>
  <c r="H205" i="32"/>
  <c r="G205" i="32"/>
  <c r="F205" i="32"/>
  <c r="E205" i="32"/>
  <c r="M204" i="32"/>
  <c r="L204" i="32"/>
  <c r="K204" i="32"/>
  <c r="J204" i="32"/>
  <c r="I204" i="32"/>
  <c r="H204" i="32"/>
  <c r="G204" i="32"/>
  <c r="F204" i="32"/>
  <c r="E204" i="32"/>
  <c r="M203" i="32"/>
  <c r="L203" i="32"/>
  <c r="K203" i="32"/>
  <c r="J203" i="32"/>
  <c r="I203" i="32"/>
  <c r="H203" i="32"/>
  <c r="G203" i="32"/>
  <c r="F203" i="32"/>
  <c r="E203" i="32"/>
  <c r="M202" i="32"/>
  <c r="L202" i="32"/>
  <c r="K202" i="32"/>
  <c r="J202" i="32"/>
  <c r="I202" i="32"/>
  <c r="H202" i="32"/>
  <c r="G202" i="32"/>
  <c r="F202" i="32"/>
  <c r="E202" i="32"/>
  <c r="M201" i="32"/>
  <c r="L201" i="32"/>
  <c r="K201" i="32"/>
  <c r="J201" i="32"/>
  <c r="I201" i="32"/>
  <c r="H201" i="32"/>
  <c r="G201" i="32"/>
  <c r="F201" i="32"/>
  <c r="E201" i="32"/>
  <c r="M200" i="32"/>
  <c r="L200" i="32"/>
  <c r="K200" i="32"/>
  <c r="J200" i="32"/>
  <c r="I200" i="32"/>
  <c r="H200" i="32"/>
  <c r="G200" i="32"/>
  <c r="F200" i="32"/>
  <c r="E200" i="32"/>
  <c r="M199" i="32"/>
  <c r="L199" i="32"/>
  <c r="K199" i="32"/>
  <c r="J199" i="32"/>
  <c r="I199" i="32"/>
  <c r="H199" i="32"/>
  <c r="G199" i="32"/>
  <c r="F199" i="32"/>
  <c r="E199" i="32"/>
  <c r="M198" i="32"/>
  <c r="L198" i="32"/>
  <c r="K198" i="32"/>
  <c r="J198" i="32"/>
  <c r="I198" i="32"/>
  <c r="H198" i="32"/>
  <c r="G198" i="32"/>
  <c r="F198" i="32"/>
  <c r="E198" i="32"/>
  <c r="M197" i="32"/>
  <c r="L197" i="32"/>
  <c r="K197" i="32"/>
  <c r="J197" i="32"/>
  <c r="I197" i="32"/>
  <c r="H197" i="32"/>
  <c r="G197" i="32"/>
  <c r="F197" i="32"/>
  <c r="E197" i="32"/>
  <c r="M196" i="32"/>
  <c r="L196" i="32"/>
  <c r="K196" i="32"/>
  <c r="J196" i="32"/>
  <c r="I196" i="32"/>
  <c r="H196" i="32"/>
  <c r="G196" i="32"/>
  <c r="F196" i="32"/>
  <c r="E196" i="32"/>
  <c r="M195" i="32"/>
  <c r="L195" i="32"/>
  <c r="K195" i="32"/>
  <c r="J195" i="32"/>
  <c r="I195" i="32"/>
  <c r="H195" i="32"/>
  <c r="G195" i="32"/>
  <c r="F195" i="32"/>
  <c r="E195" i="32"/>
  <c r="M194" i="32"/>
  <c r="L194" i="32"/>
  <c r="K194" i="32"/>
  <c r="J194" i="32"/>
  <c r="I194" i="32"/>
  <c r="H194" i="32"/>
  <c r="G194" i="32"/>
  <c r="F194" i="32"/>
  <c r="E194" i="32"/>
  <c r="M193" i="32"/>
  <c r="L193" i="32"/>
  <c r="K193" i="32"/>
  <c r="J193" i="32"/>
  <c r="I193" i="32"/>
  <c r="H193" i="32"/>
  <c r="G193" i="32"/>
  <c r="F193" i="32"/>
  <c r="E193" i="32"/>
  <c r="M192" i="32"/>
  <c r="L192" i="32"/>
  <c r="K192" i="32"/>
  <c r="J192" i="32"/>
  <c r="I192" i="32"/>
  <c r="H192" i="32"/>
  <c r="G192" i="32"/>
  <c r="F192" i="32"/>
  <c r="E192" i="32"/>
  <c r="M191" i="32"/>
  <c r="L191" i="32"/>
  <c r="K191" i="32"/>
  <c r="J191" i="32"/>
  <c r="I191" i="32"/>
  <c r="H191" i="32"/>
  <c r="G191" i="32"/>
  <c r="F191" i="32"/>
  <c r="E191" i="32"/>
  <c r="M190" i="32"/>
  <c r="L190" i="32"/>
  <c r="K190" i="32"/>
  <c r="J190" i="32"/>
  <c r="I190" i="32"/>
  <c r="H190" i="32"/>
  <c r="G190" i="32"/>
  <c r="F190" i="32"/>
  <c r="E190" i="32"/>
  <c r="M189" i="32"/>
  <c r="L189" i="32"/>
  <c r="K189" i="32"/>
  <c r="J189" i="32"/>
  <c r="I189" i="32"/>
  <c r="H189" i="32"/>
  <c r="G189" i="32"/>
  <c r="F189" i="32"/>
  <c r="E189" i="32"/>
  <c r="M188" i="32"/>
  <c r="L188" i="32"/>
  <c r="K188" i="32"/>
  <c r="J188" i="32"/>
  <c r="I188" i="32"/>
  <c r="H188" i="32"/>
  <c r="G188" i="32"/>
  <c r="F188" i="32"/>
  <c r="E188" i="32"/>
  <c r="M187" i="32"/>
  <c r="L187" i="32"/>
  <c r="K187" i="32"/>
  <c r="J187" i="32"/>
  <c r="I187" i="32"/>
  <c r="H187" i="32"/>
  <c r="G187" i="32"/>
  <c r="F187" i="32"/>
  <c r="E187" i="32"/>
  <c r="M186" i="32"/>
  <c r="L186" i="32"/>
  <c r="K186" i="32"/>
  <c r="J186" i="32"/>
  <c r="I186" i="32"/>
  <c r="H186" i="32"/>
  <c r="G186" i="32"/>
  <c r="F186" i="32"/>
  <c r="E186" i="32"/>
  <c r="M185" i="32"/>
  <c r="L185" i="32"/>
  <c r="K185" i="32"/>
  <c r="J185" i="32"/>
  <c r="I185" i="32"/>
  <c r="H185" i="32"/>
  <c r="G185" i="32"/>
  <c r="F185" i="32"/>
  <c r="E185" i="32"/>
  <c r="M184" i="32"/>
  <c r="L184" i="32"/>
  <c r="K184" i="32"/>
  <c r="J184" i="32"/>
  <c r="I184" i="32"/>
  <c r="H184" i="32"/>
  <c r="G184" i="32"/>
  <c r="F184" i="32"/>
  <c r="E184" i="32"/>
  <c r="M183" i="32"/>
  <c r="L183" i="32"/>
  <c r="K183" i="32"/>
  <c r="J183" i="32"/>
  <c r="I183" i="32"/>
  <c r="H183" i="32"/>
  <c r="G183" i="32"/>
  <c r="F183" i="32"/>
  <c r="E183" i="32"/>
  <c r="M182" i="32"/>
  <c r="L182" i="32"/>
  <c r="K182" i="32"/>
  <c r="J182" i="32"/>
  <c r="I182" i="32"/>
  <c r="H182" i="32"/>
  <c r="G182" i="32"/>
  <c r="F182" i="32"/>
  <c r="E182" i="32"/>
  <c r="M181" i="32"/>
  <c r="L181" i="32"/>
  <c r="K181" i="32"/>
  <c r="J181" i="32"/>
  <c r="I181" i="32"/>
  <c r="H181" i="32"/>
  <c r="G181" i="32"/>
  <c r="F181" i="32"/>
  <c r="E181" i="32"/>
  <c r="M180" i="32"/>
  <c r="L180" i="32"/>
  <c r="K180" i="32"/>
  <c r="J180" i="32"/>
  <c r="I180" i="32"/>
  <c r="H180" i="32"/>
  <c r="G180" i="32"/>
  <c r="F180" i="32"/>
  <c r="E180" i="32"/>
  <c r="M179" i="32"/>
  <c r="L179" i="32"/>
  <c r="K179" i="32"/>
  <c r="J179" i="32"/>
  <c r="I179" i="32"/>
  <c r="H179" i="32"/>
  <c r="G179" i="32"/>
  <c r="F179" i="32"/>
  <c r="E179" i="32"/>
  <c r="M178" i="32"/>
  <c r="L178" i="32"/>
  <c r="K178" i="32"/>
  <c r="J178" i="32"/>
  <c r="I178" i="32"/>
  <c r="H178" i="32"/>
  <c r="G178" i="32"/>
  <c r="F178" i="32"/>
  <c r="E178" i="32"/>
  <c r="M177" i="32"/>
  <c r="L177" i="32"/>
  <c r="K177" i="32"/>
  <c r="J177" i="32"/>
  <c r="I177" i="32"/>
  <c r="H177" i="32"/>
  <c r="G177" i="32"/>
  <c r="F177" i="32"/>
  <c r="E177" i="32"/>
  <c r="M176" i="32"/>
  <c r="L176" i="32"/>
  <c r="K176" i="32"/>
  <c r="J176" i="32"/>
  <c r="I176" i="32"/>
  <c r="H176" i="32"/>
  <c r="G176" i="32"/>
  <c r="F176" i="32"/>
  <c r="E176" i="32"/>
  <c r="M175" i="32"/>
  <c r="L175" i="32"/>
  <c r="K175" i="32"/>
  <c r="J175" i="32"/>
  <c r="I175" i="32"/>
  <c r="H175" i="32"/>
  <c r="G175" i="32"/>
  <c r="F175" i="32"/>
  <c r="E175" i="32"/>
  <c r="M174" i="32"/>
  <c r="L174" i="32"/>
  <c r="K174" i="32"/>
  <c r="J174" i="32"/>
  <c r="I174" i="32"/>
  <c r="H174" i="32"/>
  <c r="G174" i="32"/>
  <c r="F174" i="32"/>
  <c r="E174" i="32"/>
  <c r="M173" i="32"/>
  <c r="L173" i="32"/>
  <c r="K173" i="32"/>
  <c r="J173" i="32"/>
  <c r="I173" i="32"/>
  <c r="H173" i="32"/>
  <c r="G173" i="32"/>
  <c r="F173" i="32"/>
  <c r="E173" i="32"/>
  <c r="M172" i="32"/>
  <c r="L172" i="32"/>
  <c r="K172" i="32"/>
  <c r="J172" i="32"/>
  <c r="I172" i="32"/>
  <c r="H172" i="32"/>
  <c r="G172" i="32"/>
  <c r="F172" i="32"/>
  <c r="E172" i="32"/>
  <c r="M171" i="32"/>
  <c r="L171" i="32"/>
  <c r="K171" i="32"/>
  <c r="J171" i="32"/>
  <c r="I171" i="32"/>
  <c r="H171" i="32"/>
  <c r="G171" i="32"/>
  <c r="F171" i="32"/>
  <c r="E171" i="32"/>
  <c r="M170" i="32"/>
  <c r="L170" i="32"/>
  <c r="K170" i="32"/>
  <c r="J170" i="32"/>
  <c r="I170" i="32"/>
  <c r="H170" i="32"/>
  <c r="G170" i="32"/>
  <c r="F170" i="32"/>
  <c r="E170" i="32"/>
  <c r="M169" i="32"/>
  <c r="L169" i="32"/>
  <c r="K169" i="32"/>
  <c r="J169" i="32"/>
  <c r="I169" i="32"/>
  <c r="H169" i="32"/>
  <c r="G169" i="32"/>
  <c r="F169" i="32"/>
  <c r="E169" i="32"/>
  <c r="M168" i="32"/>
  <c r="L168" i="32"/>
  <c r="K168" i="32"/>
  <c r="J168" i="32"/>
  <c r="I168" i="32"/>
  <c r="H168" i="32"/>
  <c r="G168" i="32"/>
  <c r="F168" i="32"/>
  <c r="E168" i="32"/>
  <c r="M167" i="32"/>
  <c r="L167" i="32"/>
  <c r="K167" i="32"/>
  <c r="J167" i="32"/>
  <c r="I167" i="32"/>
  <c r="H167" i="32"/>
  <c r="G167" i="32"/>
  <c r="F167" i="32"/>
  <c r="E167" i="32"/>
  <c r="M166" i="32"/>
  <c r="L166" i="32"/>
  <c r="K166" i="32"/>
  <c r="J166" i="32"/>
  <c r="I166" i="32"/>
  <c r="H166" i="32"/>
  <c r="G166" i="32"/>
  <c r="F166" i="32"/>
  <c r="E166" i="32"/>
  <c r="M165" i="32"/>
  <c r="L165" i="32"/>
  <c r="K165" i="32"/>
  <c r="J165" i="32"/>
  <c r="I165" i="32"/>
  <c r="H165" i="32"/>
  <c r="G165" i="32"/>
  <c r="F165" i="32"/>
  <c r="E165" i="32"/>
  <c r="M164" i="32"/>
  <c r="L164" i="32"/>
  <c r="K164" i="32"/>
  <c r="J164" i="32"/>
  <c r="I164" i="32"/>
  <c r="H164" i="32"/>
  <c r="G164" i="32"/>
  <c r="F164" i="32"/>
  <c r="E164" i="32"/>
  <c r="M163" i="32"/>
  <c r="L163" i="32"/>
  <c r="K163" i="32"/>
  <c r="J163" i="32"/>
  <c r="I163" i="32"/>
  <c r="H163" i="32"/>
  <c r="G163" i="32"/>
  <c r="F163" i="32"/>
  <c r="E163" i="32"/>
  <c r="M162" i="32"/>
  <c r="L162" i="32"/>
  <c r="K162" i="32"/>
  <c r="J162" i="32"/>
  <c r="I162" i="32"/>
  <c r="H162" i="32"/>
  <c r="G162" i="32"/>
  <c r="F162" i="32"/>
  <c r="E162" i="32"/>
  <c r="M161" i="32"/>
  <c r="L161" i="32"/>
  <c r="K161" i="32"/>
  <c r="J161" i="32"/>
  <c r="I161" i="32"/>
  <c r="H161" i="32"/>
  <c r="G161" i="32"/>
  <c r="F161" i="32"/>
  <c r="E161" i="32"/>
  <c r="M160" i="32"/>
  <c r="L160" i="32"/>
  <c r="K160" i="32"/>
  <c r="J160" i="32"/>
  <c r="I160" i="32"/>
  <c r="H160" i="32"/>
  <c r="G160" i="32"/>
  <c r="F160" i="32"/>
  <c r="E160" i="32"/>
  <c r="M159" i="32"/>
  <c r="L159" i="32"/>
  <c r="K159" i="32"/>
  <c r="J159" i="32"/>
  <c r="I159" i="32"/>
  <c r="H159" i="32"/>
  <c r="G159" i="32"/>
  <c r="F159" i="32"/>
  <c r="E159" i="32"/>
  <c r="M158" i="32"/>
  <c r="L158" i="32"/>
  <c r="K158" i="32"/>
  <c r="J158" i="32"/>
  <c r="I158" i="32"/>
  <c r="H158" i="32"/>
  <c r="G158" i="32"/>
  <c r="F158" i="32"/>
  <c r="E158" i="32"/>
  <c r="M157" i="32"/>
  <c r="L157" i="32"/>
  <c r="K157" i="32"/>
  <c r="J157" i="32"/>
  <c r="I157" i="32"/>
  <c r="H157" i="32"/>
  <c r="G157" i="32"/>
  <c r="F157" i="32"/>
  <c r="E157" i="32"/>
  <c r="M156" i="32"/>
  <c r="L156" i="32"/>
  <c r="K156" i="32"/>
  <c r="J156" i="32"/>
  <c r="I156" i="32"/>
  <c r="H156" i="32"/>
  <c r="G156" i="32"/>
  <c r="F156" i="32"/>
  <c r="E156" i="32"/>
  <c r="M155" i="32"/>
  <c r="L155" i="32"/>
  <c r="K155" i="32"/>
  <c r="J155" i="32"/>
  <c r="I155" i="32"/>
  <c r="H155" i="32"/>
  <c r="G155" i="32"/>
  <c r="F155" i="32"/>
  <c r="E155" i="32"/>
  <c r="M154" i="32"/>
  <c r="L154" i="32"/>
  <c r="K154" i="32"/>
  <c r="J154" i="32"/>
  <c r="I154" i="32"/>
  <c r="H154" i="32"/>
  <c r="G154" i="32"/>
  <c r="F154" i="32"/>
  <c r="E154" i="32"/>
  <c r="M153" i="32"/>
  <c r="L153" i="32"/>
  <c r="K153" i="32"/>
  <c r="J153" i="32"/>
  <c r="I153" i="32"/>
  <c r="H153" i="32"/>
  <c r="G153" i="32"/>
  <c r="F153" i="32"/>
  <c r="E153" i="32"/>
  <c r="M152" i="32"/>
  <c r="L152" i="32"/>
  <c r="K152" i="32"/>
  <c r="J152" i="32"/>
  <c r="I152" i="32"/>
  <c r="H152" i="32"/>
  <c r="G152" i="32"/>
  <c r="F152" i="32"/>
  <c r="E152" i="32"/>
  <c r="M151" i="32"/>
  <c r="L151" i="32"/>
  <c r="K151" i="32"/>
  <c r="J151" i="32"/>
  <c r="I151" i="32"/>
  <c r="H151" i="32"/>
  <c r="G151" i="32"/>
  <c r="F151" i="32"/>
  <c r="E151" i="32"/>
  <c r="M150" i="32"/>
  <c r="L150" i="32"/>
  <c r="K150" i="32"/>
  <c r="J150" i="32"/>
  <c r="I150" i="32"/>
  <c r="H150" i="32"/>
  <c r="G150" i="32"/>
  <c r="F150" i="32"/>
  <c r="E150" i="32"/>
  <c r="M149" i="32"/>
  <c r="L149" i="32"/>
  <c r="K149" i="32"/>
  <c r="J149" i="32"/>
  <c r="I149" i="32"/>
  <c r="H149" i="32"/>
  <c r="G149" i="32"/>
  <c r="F149" i="32"/>
  <c r="E149" i="32"/>
  <c r="M148" i="32"/>
  <c r="L148" i="32"/>
  <c r="K148" i="32"/>
  <c r="J148" i="32"/>
  <c r="I148" i="32"/>
  <c r="H148" i="32"/>
  <c r="G148" i="32"/>
  <c r="F148" i="32"/>
  <c r="E148" i="32"/>
  <c r="M147" i="32"/>
  <c r="L147" i="32"/>
  <c r="K147" i="32"/>
  <c r="J147" i="32"/>
  <c r="I147" i="32"/>
  <c r="H147" i="32"/>
  <c r="G147" i="32"/>
  <c r="F147" i="32"/>
  <c r="E147" i="32"/>
  <c r="M146" i="32"/>
  <c r="L146" i="32"/>
  <c r="K146" i="32"/>
  <c r="J146" i="32"/>
  <c r="I146" i="32"/>
  <c r="H146" i="32"/>
  <c r="G146" i="32"/>
  <c r="F146" i="32"/>
  <c r="E146" i="32"/>
  <c r="M145" i="32"/>
  <c r="L145" i="32"/>
  <c r="K145" i="32"/>
  <c r="J145" i="32"/>
  <c r="I145" i="32"/>
  <c r="H145" i="32"/>
  <c r="G145" i="32"/>
  <c r="F145" i="32"/>
  <c r="E145" i="32"/>
  <c r="M144" i="32"/>
  <c r="L144" i="32"/>
  <c r="K144" i="32"/>
  <c r="J144" i="32"/>
  <c r="I144" i="32"/>
  <c r="H144" i="32"/>
  <c r="G144" i="32"/>
  <c r="F144" i="32"/>
  <c r="E144" i="32"/>
  <c r="M143" i="32"/>
  <c r="L143" i="32"/>
  <c r="K143" i="32"/>
  <c r="J143" i="32"/>
  <c r="I143" i="32"/>
  <c r="H143" i="32"/>
  <c r="G143" i="32"/>
  <c r="F143" i="32"/>
  <c r="E143" i="32"/>
  <c r="M142" i="32"/>
  <c r="L142" i="32"/>
  <c r="K142" i="32"/>
  <c r="J142" i="32"/>
  <c r="I142" i="32"/>
  <c r="H142" i="32"/>
  <c r="G142" i="32"/>
  <c r="F142" i="32"/>
  <c r="E142" i="32"/>
  <c r="M141" i="32"/>
  <c r="L141" i="32"/>
  <c r="K141" i="32"/>
  <c r="J141" i="32"/>
  <c r="I141" i="32"/>
  <c r="H141" i="32"/>
  <c r="G141" i="32"/>
  <c r="F141" i="32"/>
  <c r="E141" i="32"/>
  <c r="M140" i="32"/>
  <c r="L140" i="32"/>
  <c r="K140" i="32"/>
  <c r="J140" i="32"/>
  <c r="I140" i="32"/>
  <c r="H140" i="32"/>
  <c r="G140" i="32"/>
  <c r="F140" i="32"/>
  <c r="E140" i="32"/>
  <c r="M139" i="32"/>
  <c r="L139" i="32"/>
  <c r="K139" i="32"/>
  <c r="J139" i="32"/>
  <c r="I139" i="32"/>
  <c r="H139" i="32"/>
  <c r="G139" i="32"/>
  <c r="F139" i="32"/>
  <c r="E139" i="32"/>
  <c r="M138" i="32"/>
  <c r="L138" i="32"/>
  <c r="K138" i="32"/>
  <c r="J138" i="32"/>
  <c r="I138" i="32"/>
  <c r="H138" i="32"/>
  <c r="G138" i="32"/>
  <c r="F138" i="32"/>
  <c r="E138" i="32"/>
  <c r="M137" i="32"/>
  <c r="L137" i="32"/>
  <c r="K137" i="32"/>
  <c r="J137" i="32"/>
  <c r="I137" i="32"/>
  <c r="H137" i="32"/>
  <c r="G137" i="32"/>
  <c r="F137" i="32"/>
  <c r="E137" i="32"/>
  <c r="M136" i="32"/>
  <c r="L136" i="32"/>
  <c r="K136" i="32"/>
  <c r="J136" i="32"/>
  <c r="I136" i="32"/>
  <c r="H136" i="32"/>
  <c r="G136" i="32"/>
  <c r="F136" i="32"/>
  <c r="E136" i="32"/>
  <c r="M135" i="32"/>
  <c r="L135" i="32"/>
  <c r="K135" i="32"/>
  <c r="J135" i="32"/>
  <c r="I135" i="32"/>
  <c r="H135" i="32"/>
  <c r="G135" i="32"/>
  <c r="F135" i="32"/>
  <c r="E135" i="32"/>
  <c r="M134" i="32"/>
  <c r="L134" i="32"/>
  <c r="K134" i="32"/>
  <c r="J134" i="32"/>
  <c r="I134" i="32"/>
  <c r="H134" i="32"/>
  <c r="G134" i="32"/>
  <c r="F134" i="32"/>
  <c r="E134" i="32"/>
  <c r="M133" i="32"/>
  <c r="L133" i="32"/>
  <c r="K133" i="32"/>
  <c r="J133" i="32"/>
  <c r="I133" i="32"/>
  <c r="H133" i="32"/>
  <c r="G133" i="32"/>
  <c r="F133" i="32"/>
  <c r="E133" i="32"/>
  <c r="M132" i="32"/>
  <c r="L132" i="32"/>
  <c r="K132" i="32"/>
  <c r="J132" i="32"/>
  <c r="I132" i="32"/>
  <c r="H132" i="32"/>
  <c r="G132" i="32"/>
  <c r="F132" i="32"/>
  <c r="E132" i="32"/>
  <c r="M131" i="32"/>
  <c r="L131" i="32"/>
  <c r="K131" i="32"/>
  <c r="J131" i="32"/>
  <c r="I131" i="32"/>
  <c r="H131" i="32"/>
  <c r="G131" i="32"/>
  <c r="F131" i="32"/>
  <c r="E131" i="32"/>
  <c r="M130" i="32"/>
  <c r="L130" i="32"/>
  <c r="K130" i="32"/>
  <c r="J130" i="32"/>
  <c r="I130" i="32"/>
  <c r="H130" i="32"/>
  <c r="G130" i="32"/>
  <c r="F130" i="32"/>
  <c r="E130" i="32"/>
  <c r="M129" i="32"/>
  <c r="L129" i="32"/>
  <c r="K129" i="32"/>
  <c r="J129" i="32"/>
  <c r="I129" i="32"/>
  <c r="H129" i="32"/>
  <c r="G129" i="32"/>
  <c r="F129" i="32"/>
  <c r="E129" i="32"/>
  <c r="M128" i="32"/>
  <c r="L128" i="32"/>
  <c r="K128" i="32"/>
  <c r="J128" i="32"/>
  <c r="I128" i="32"/>
  <c r="H128" i="32"/>
  <c r="G128" i="32"/>
  <c r="F128" i="32"/>
  <c r="E128" i="32"/>
  <c r="M127" i="32"/>
  <c r="L127" i="32"/>
  <c r="K127" i="32"/>
  <c r="J127" i="32"/>
  <c r="I127" i="32"/>
  <c r="H127" i="32"/>
  <c r="G127" i="32"/>
  <c r="F127" i="32"/>
  <c r="E127" i="32"/>
  <c r="M126" i="32"/>
  <c r="L126" i="32"/>
  <c r="K126" i="32"/>
  <c r="J126" i="32"/>
  <c r="I126" i="32"/>
  <c r="H126" i="32"/>
  <c r="G126" i="32"/>
  <c r="F126" i="32"/>
  <c r="E126" i="32"/>
  <c r="M125" i="32"/>
  <c r="L125" i="32"/>
  <c r="K125" i="32"/>
  <c r="J125" i="32"/>
  <c r="I125" i="32"/>
  <c r="H125" i="32"/>
  <c r="G125" i="32"/>
  <c r="F125" i="32"/>
  <c r="E125" i="32"/>
  <c r="M124" i="32"/>
  <c r="L124" i="32"/>
  <c r="K124" i="32"/>
  <c r="J124" i="32"/>
  <c r="I124" i="32"/>
  <c r="H124" i="32"/>
  <c r="G124" i="32"/>
  <c r="F124" i="32"/>
  <c r="E124" i="32"/>
  <c r="M123" i="32"/>
  <c r="L123" i="32"/>
  <c r="K123" i="32"/>
  <c r="J123" i="32"/>
  <c r="I123" i="32"/>
  <c r="H123" i="32"/>
  <c r="G123" i="32"/>
  <c r="F123" i="32"/>
  <c r="E123" i="32"/>
  <c r="M122" i="32"/>
  <c r="L122" i="32"/>
  <c r="K122" i="32"/>
  <c r="J122" i="32"/>
  <c r="I122" i="32"/>
  <c r="H122" i="32"/>
  <c r="G122" i="32"/>
  <c r="F122" i="32"/>
  <c r="E122" i="32"/>
  <c r="M121" i="32"/>
  <c r="L121" i="32"/>
  <c r="K121" i="32"/>
  <c r="J121" i="32"/>
  <c r="I121" i="32"/>
  <c r="H121" i="32"/>
  <c r="G121" i="32"/>
  <c r="F121" i="32"/>
  <c r="E121" i="32"/>
  <c r="M120" i="32"/>
  <c r="L120" i="32"/>
  <c r="K120" i="32"/>
  <c r="J120" i="32"/>
  <c r="I120" i="32"/>
  <c r="H120" i="32"/>
  <c r="G120" i="32"/>
  <c r="F120" i="32"/>
  <c r="E120" i="32"/>
  <c r="M119" i="32"/>
  <c r="L119" i="32"/>
  <c r="K119" i="32"/>
  <c r="J119" i="32"/>
  <c r="I119" i="32"/>
  <c r="H119" i="32"/>
  <c r="G119" i="32"/>
  <c r="F119" i="32"/>
  <c r="E119" i="32"/>
  <c r="M118" i="32"/>
  <c r="L118" i="32"/>
  <c r="K118" i="32"/>
  <c r="J118" i="32"/>
  <c r="I118" i="32"/>
  <c r="H118" i="32"/>
  <c r="G118" i="32"/>
  <c r="F118" i="32"/>
  <c r="E118" i="32"/>
  <c r="M117" i="32"/>
  <c r="L117" i="32"/>
  <c r="K117" i="32"/>
  <c r="J117" i="32"/>
  <c r="I117" i="32"/>
  <c r="H117" i="32"/>
  <c r="G117" i="32"/>
  <c r="F117" i="32"/>
  <c r="E117" i="32"/>
  <c r="M116" i="32"/>
  <c r="L116" i="32"/>
  <c r="K116" i="32"/>
  <c r="J116" i="32"/>
  <c r="I116" i="32"/>
  <c r="H116" i="32"/>
  <c r="G116" i="32"/>
  <c r="F116" i="32"/>
  <c r="E116" i="32"/>
  <c r="M115" i="32"/>
  <c r="L115" i="32"/>
  <c r="K115" i="32"/>
  <c r="J115" i="32"/>
  <c r="I115" i="32"/>
  <c r="H115" i="32"/>
  <c r="G115" i="32"/>
  <c r="F115" i="32"/>
  <c r="E115" i="32"/>
  <c r="M114" i="32"/>
  <c r="L114" i="32"/>
  <c r="K114" i="32"/>
  <c r="J114" i="32"/>
  <c r="I114" i="32"/>
  <c r="H114" i="32"/>
  <c r="G114" i="32"/>
  <c r="F114" i="32"/>
  <c r="E114" i="32"/>
  <c r="M113" i="32"/>
  <c r="L113" i="32"/>
  <c r="K113" i="32"/>
  <c r="J113" i="32"/>
  <c r="I113" i="32"/>
  <c r="H113" i="32"/>
  <c r="G113" i="32"/>
  <c r="F113" i="32"/>
  <c r="E113" i="32"/>
  <c r="M112" i="32"/>
  <c r="L112" i="32"/>
  <c r="K112" i="32"/>
  <c r="J112" i="32"/>
  <c r="I112" i="32"/>
  <c r="H112" i="32"/>
  <c r="G112" i="32"/>
  <c r="F112" i="32"/>
  <c r="E112" i="32"/>
  <c r="M111" i="32"/>
  <c r="L111" i="32"/>
  <c r="K111" i="32"/>
  <c r="J111" i="32"/>
  <c r="I111" i="32"/>
  <c r="H111" i="32"/>
  <c r="G111" i="32"/>
  <c r="F111" i="32"/>
  <c r="E111" i="32"/>
  <c r="M110" i="32"/>
  <c r="L110" i="32"/>
  <c r="K110" i="32"/>
  <c r="J110" i="32"/>
  <c r="I110" i="32"/>
  <c r="H110" i="32"/>
  <c r="G110" i="32"/>
  <c r="F110" i="32"/>
  <c r="E110" i="32"/>
  <c r="M109" i="32"/>
  <c r="L109" i="32"/>
  <c r="K109" i="32"/>
  <c r="J109" i="32"/>
  <c r="I109" i="32"/>
  <c r="H109" i="32"/>
  <c r="G109" i="32"/>
  <c r="F109" i="32"/>
  <c r="E109" i="32"/>
  <c r="M108" i="32"/>
  <c r="L108" i="32"/>
  <c r="K108" i="32"/>
  <c r="J108" i="32"/>
  <c r="I108" i="32"/>
  <c r="H108" i="32"/>
  <c r="G108" i="32"/>
  <c r="F108" i="32"/>
  <c r="E108" i="32"/>
  <c r="M107" i="32"/>
  <c r="L107" i="32"/>
  <c r="K107" i="32"/>
  <c r="J107" i="32"/>
  <c r="I107" i="32"/>
  <c r="H107" i="32"/>
  <c r="G107" i="32"/>
  <c r="F107" i="32"/>
  <c r="E107" i="32"/>
  <c r="M106" i="32"/>
  <c r="L106" i="32"/>
  <c r="K106" i="32"/>
  <c r="J106" i="32"/>
  <c r="I106" i="32"/>
  <c r="H106" i="32"/>
  <c r="G106" i="32"/>
  <c r="F106" i="32"/>
  <c r="E106" i="32"/>
  <c r="M105" i="32"/>
  <c r="L105" i="32"/>
  <c r="K105" i="32"/>
  <c r="J105" i="32"/>
  <c r="I105" i="32"/>
  <c r="H105" i="32"/>
  <c r="G105" i="32"/>
  <c r="F105" i="32"/>
  <c r="E105" i="32"/>
  <c r="M104" i="32"/>
  <c r="L104" i="32"/>
  <c r="K104" i="32"/>
  <c r="J104" i="32"/>
  <c r="I104" i="32"/>
  <c r="H104" i="32"/>
  <c r="G104" i="32"/>
  <c r="F104" i="32"/>
  <c r="E104" i="32"/>
  <c r="M103" i="32"/>
  <c r="L103" i="32"/>
  <c r="K103" i="32"/>
  <c r="J103" i="32"/>
  <c r="I103" i="32"/>
  <c r="H103" i="32"/>
  <c r="G103" i="32"/>
  <c r="F103" i="32"/>
  <c r="E103" i="32"/>
  <c r="M102" i="32"/>
  <c r="L102" i="32"/>
  <c r="K102" i="32"/>
  <c r="J102" i="32"/>
  <c r="I102" i="32"/>
  <c r="H102" i="32"/>
  <c r="G102" i="32"/>
  <c r="F102" i="32"/>
  <c r="E102" i="32"/>
  <c r="M101" i="32"/>
  <c r="L101" i="32"/>
  <c r="K101" i="32"/>
  <c r="J101" i="32"/>
  <c r="I101" i="32"/>
  <c r="H101" i="32"/>
  <c r="G101" i="32"/>
  <c r="F101" i="32"/>
  <c r="E101" i="32"/>
  <c r="M100" i="32"/>
  <c r="L100" i="32"/>
  <c r="K100" i="32"/>
  <c r="J100" i="32"/>
  <c r="I100" i="32"/>
  <c r="H100" i="32"/>
  <c r="G100" i="32"/>
  <c r="F100" i="32"/>
  <c r="E100" i="32"/>
  <c r="M99" i="32"/>
  <c r="L99" i="32"/>
  <c r="K99" i="32"/>
  <c r="J99" i="32"/>
  <c r="I99" i="32"/>
  <c r="H99" i="32"/>
  <c r="G99" i="32"/>
  <c r="F99" i="32"/>
  <c r="E99" i="32"/>
  <c r="M98" i="32"/>
  <c r="L98" i="32"/>
  <c r="K98" i="32"/>
  <c r="J98" i="32"/>
  <c r="I98" i="32"/>
  <c r="H98" i="32"/>
  <c r="G98" i="32"/>
  <c r="F98" i="32"/>
  <c r="E98" i="32"/>
  <c r="M97" i="32"/>
  <c r="L97" i="32"/>
  <c r="K97" i="32"/>
  <c r="J97" i="32"/>
  <c r="I97" i="32"/>
  <c r="H97" i="32"/>
  <c r="G97" i="32"/>
  <c r="F97" i="32"/>
  <c r="E97" i="32"/>
  <c r="M96" i="32"/>
  <c r="L96" i="32"/>
  <c r="K96" i="32"/>
  <c r="J96" i="32"/>
  <c r="I96" i="32"/>
  <c r="H96" i="32"/>
  <c r="G96" i="32"/>
  <c r="F96" i="32"/>
  <c r="E96" i="32"/>
  <c r="M95" i="32"/>
  <c r="L95" i="32"/>
  <c r="K95" i="32"/>
  <c r="J95" i="32"/>
  <c r="I95" i="32"/>
  <c r="H95" i="32"/>
  <c r="G95" i="32"/>
  <c r="F95" i="32"/>
  <c r="E95" i="32"/>
  <c r="M94" i="32"/>
  <c r="L94" i="32"/>
  <c r="K94" i="32"/>
  <c r="J94" i="32"/>
  <c r="I94" i="32"/>
  <c r="H94" i="32"/>
  <c r="G94" i="32"/>
  <c r="F94" i="32"/>
  <c r="E94" i="32"/>
  <c r="M93" i="32"/>
  <c r="L93" i="32"/>
  <c r="K93" i="32"/>
  <c r="J93" i="32"/>
  <c r="I93" i="32"/>
  <c r="H93" i="32"/>
  <c r="G93" i="32"/>
  <c r="F93" i="32"/>
  <c r="E93" i="32"/>
  <c r="M92" i="32"/>
  <c r="L92" i="32"/>
  <c r="K92" i="32"/>
  <c r="J92" i="32"/>
  <c r="I92" i="32"/>
  <c r="H92" i="32"/>
  <c r="G92" i="32"/>
  <c r="F92" i="32"/>
  <c r="E92" i="32"/>
  <c r="M91" i="32"/>
  <c r="L91" i="32"/>
  <c r="K91" i="32"/>
  <c r="J91" i="32"/>
  <c r="I91" i="32"/>
  <c r="H91" i="32"/>
  <c r="G91" i="32"/>
  <c r="F91" i="32"/>
  <c r="E91" i="32"/>
  <c r="M90" i="32"/>
  <c r="L90" i="32"/>
  <c r="K90" i="32"/>
  <c r="J90" i="32"/>
  <c r="I90" i="32"/>
  <c r="H90" i="32"/>
  <c r="G90" i="32"/>
  <c r="F90" i="32"/>
  <c r="E90" i="32"/>
  <c r="M89" i="32"/>
  <c r="L89" i="32"/>
  <c r="K89" i="32"/>
  <c r="J89" i="32"/>
  <c r="I89" i="32"/>
  <c r="H89" i="32"/>
  <c r="G89" i="32"/>
  <c r="F89" i="32"/>
  <c r="E89" i="32"/>
  <c r="M88" i="32"/>
  <c r="L88" i="32"/>
  <c r="K88" i="32"/>
  <c r="J88" i="32"/>
  <c r="I88" i="32"/>
  <c r="H88" i="32"/>
  <c r="G88" i="32"/>
  <c r="F88" i="32"/>
  <c r="E88" i="32"/>
  <c r="M87" i="32"/>
  <c r="L87" i="32"/>
  <c r="K87" i="32"/>
  <c r="J87" i="32"/>
  <c r="I87" i="32"/>
  <c r="H87" i="32"/>
  <c r="G87" i="32"/>
  <c r="F87" i="32"/>
  <c r="E87" i="32"/>
  <c r="M86" i="32"/>
  <c r="L86" i="32"/>
  <c r="K86" i="32"/>
  <c r="J86" i="32"/>
  <c r="I86" i="32"/>
  <c r="H86" i="32"/>
  <c r="G86" i="32"/>
  <c r="F86" i="32"/>
  <c r="E86" i="32"/>
  <c r="M85" i="32"/>
  <c r="L85" i="32"/>
  <c r="K85" i="32"/>
  <c r="J85" i="32"/>
  <c r="I85" i="32"/>
  <c r="H85" i="32"/>
  <c r="G85" i="32"/>
  <c r="F85" i="32"/>
  <c r="E85" i="32"/>
  <c r="M84" i="32"/>
  <c r="L84" i="32"/>
  <c r="K84" i="32"/>
  <c r="J84" i="32"/>
  <c r="I84" i="32"/>
  <c r="H84" i="32"/>
  <c r="G84" i="32"/>
  <c r="F84" i="32"/>
  <c r="E84" i="32"/>
  <c r="M83" i="32"/>
  <c r="L83" i="32"/>
  <c r="K83" i="32"/>
  <c r="J83" i="32"/>
  <c r="I83" i="32"/>
  <c r="H83" i="32"/>
  <c r="G83" i="32"/>
  <c r="F83" i="32"/>
  <c r="E83" i="32"/>
  <c r="M82" i="32"/>
  <c r="L82" i="32"/>
  <c r="K82" i="32"/>
  <c r="J82" i="32"/>
  <c r="I82" i="32"/>
  <c r="H82" i="32"/>
  <c r="G82" i="32"/>
  <c r="F82" i="32"/>
  <c r="E82" i="32"/>
  <c r="M81" i="32"/>
  <c r="L81" i="32"/>
  <c r="K81" i="32"/>
  <c r="J81" i="32"/>
  <c r="I81" i="32"/>
  <c r="H81" i="32"/>
  <c r="G81" i="32"/>
  <c r="F81" i="32"/>
  <c r="E81" i="32"/>
  <c r="M80" i="32"/>
  <c r="L80" i="32"/>
  <c r="K80" i="32"/>
  <c r="J80" i="32"/>
  <c r="I80" i="32"/>
  <c r="H80" i="32"/>
  <c r="G80" i="32"/>
  <c r="F80" i="32"/>
  <c r="E80" i="32"/>
  <c r="M79" i="32"/>
  <c r="L79" i="32"/>
  <c r="K79" i="32"/>
  <c r="J79" i="32"/>
  <c r="I79" i="32"/>
  <c r="H79" i="32"/>
  <c r="G79" i="32"/>
  <c r="F79" i="32"/>
  <c r="E79" i="32"/>
  <c r="M78" i="32"/>
  <c r="L78" i="32"/>
  <c r="K78" i="32"/>
  <c r="J78" i="32"/>
  <c r="I78" i="32"/>
  <c r="H78" i="32"/>
  <c r="G78" i="32"/>
  <c r="F78" i="32"/>
  <c r="E78" i="32"/>
  <c r="M77" i="32"/>
  <c r="L77" i="32"/>
  <c r="K77" i="32"/>
  <c r="J77" i="32"/>
  <c r="I77" i="32"/>
  <c r="H77" i="32"/>
  <c r="G77" i="32"/>
  <c r="F77" i="32"/>
  <c r="E77" i="32"/>
  <c r="M76" i="32"/>
  <c r="L76" i="32"/>
  <c r="K76" i="32"/>
  <c r="J76" i="32"/>
  <c r="I76" i="32"/>
  <c r="H76" i="32"/>
  <c r="G76" i="32"/>
  <c r="F76" i="32"/>
  <c r="E76" i="32"/>
  <c r="M75" i="32"/>
  <c r="L75" i="32"/>
  <c r="K75" i="32"/>
  <c r="J75" i="32"/>
  <c r="I75" i="32"/>
  <c r="H75" i="32"/>
  <c r="G75" i="32"/>
  <c r="F75" i="32"/>
  <c r="E75" i="32"/>
  <c r="M74" i="32"/>
  <c r="L74" i="32"/>
  <c r="K74" i="32"/>
  <c r="J74" i="32"/>
  <c r="I74" i="32"/>
  <c r="H74" i="32"/>
  <c r="G74" i="32"/>
  <c r="F74" i="32"/>
  <c r="E74" i="32"/>
  <c r="M73" i="32"/>
  <c r="L73" i="32"/>
  <c r="K73" i="32"/>
  <c r="J73" i="32"/>
  <c r="I73" i="32"/>
  <c r="H73" i="32"/>
  <c r="G73" i="32"/>
  <c r="F73" i="32"/>
  <c r="E73" i="32"/>
  <c r="M72" i="32"/>
  <c r="L72" i="32"/>
  <c r="K72" i="32"/>
  <c r="J72" i="32"/>
  <c r="I72" i="32"/>
  <c r="H72" i="32"/>
  <c r="G72" i="32"/>
  <c r="F72" i="32"/>
  <c r="E72" i="32"/>
  <c r="M71" i="32"/>
  <c r="L71" i="32"/>
  <c r="K71" i="32"/>
  <c r="J71" i="32"/>
  <c r="I71" i="32"/>
  <c r="H71" i="32"/>
  <c r="G71" i="32"/>
  <c r="F71" i="32"/>
  <c r="E71" i="32"/>
  <c r="M70" i="32"/>
  <c r="L70" i="32"/>
  <c r="K70" i="32"/>
  <c r="J70" i="32"/>
  <c r="I70" i="32"/>
  <c r="H70" i="32"/>
  <c r="G70" i="32"/>
  <c r="F70" i="32"/>
  <c r="E70" i="32"/>
  <c r="M69" i="32"/>
  <c r="L69" i="32"/>
  <c r="K69" i="32"/>
  <c r="J69" i="32"/>
  <c r="I69" i="32"/>
  <c r="H69" i="32"/>
  <c r="G69" i="32"/>
  <c r="F69" i="32"/>
  <c r="E69" i="32"/>
  <c r="M68" i="32"/>
  <c r="L68" i="32"/>
  <c r="K68" i="32"/>
  <c r="J68" i="32"/>
  <c r="I68" i="32"/>
  <c r="H68" i="32"/>
  <c r="G68" i="32"/>
  <c r="F68" i="32"/>
  <c r="E68" i="32"/>
  <c r="M67" i="32"/>
  <c r="L67" i="32"/>
  <c r="K67" i="32"/>
  <c r="J67" i="32"/>
  <c r="I67" i="32"/>
  <c r="H67" i="32"/>
  <c r="G67" i="32"/>
  <c r="F67" i="32"/>
  <c r="E67" i="32"/>
  <c r="M66" i="32"/>
  <c r="L66" i="32"/>
  <c r="K66" i="32"/>
  <c r="J66" i="32"/>
  <c r="I66" i="32"/>
  <c r="H66" i="32"/>
  <c r="G66" i="32"/>
  <c r="F66" i="32"/>
  <c r="E66" i="32"/>
  <c r="M65" i="32"/>
  <c r="L65" i="32"/>
  <c r="K65" i="32"/>
  <c r="J65" i="32"/>
  <c r="I65" i="32"/>
  <c r="H65" i="32"/>
  <c r="G65" i="32"/>
  <c r="F65" i="32"/>
  <c r="E65" i="32"/>
  <c r="M64" i="32"/>
  <c r="L64" i="32"/>
  <c r="K64" i="32"/>
  <c r="J64" i="32"/>
  <c r="I64" i="32"/>
  <c r="H64" i="32"/>
  <c r="G64" i="32"/>
  <c r="F64" i="32"/>
  <c r="E64" i="32"/>
  <c r="M63" i="32"/>
  <c r="L63" i="32"/>
  <c r="K63" i="32"/>
  <c r="J63" i="32"/>
  <c r="I63" i="32"/>
  <c r="H63" i="32"/>
  <c r="G63" i="32"/>
  <c r="F63" i="32"/>
  <c r="E63" i="32"/>
  <c r="M62" i="32"/>
  <c r="L62" i="32"/>
  <c r="K62" i="32"/>
  <c r="J62" i="32"/>
  <c r="I62" i="32"/>
  <c r="H62" i="32"/>
  <c r="G62" i="32"/>
  <c r="F62" i="32"/>
  <c r="E62" i="32"/>
  <c r="M61" i="32"/>
  <c r="L61" i="32"/>
  <c r="K61" i="32"/>
  <c r="J61" i="32"/>
  <c r="I61" i="32"/>
  <c r="H61" i="32"/>
  <c r="G61" i="32"/>
  <c r="F61" i="32"/>
  <c r="E61" i="32"/>
  <c r="M60" i="32"/>
  <c r="L60" i="32"/>
  <c r="K60" i="32"/>
  <c r="J60" i="32"/>
  <c r="I60" i="32"/>
  <c r="H60" i="32"/>
  <c r="G60" i="32"/>
  <c r="F60" i="32"/>
  <c r="E60" i="32"/>
  <c r="M59" i="32"/>
  <c r="L59" i="32"/>
  <c r="K59" i="32"/>
  <c r="J59" i="32"/>
  <c r="I59" i="32"/>
  <c r="H59" i="32"/>
  <c r="G59" i="32"/>
  <c r="F59" i="32"/>
  <c r="E59" i="32"/>
  <c r="M58" i="32"/>
  <c r="L58" i="32"/>
  <c r="K58" i="32"/>
  <c r="J58" i="32"/>
  <c r="I58" i="32"/>
  <c r="H58" i="32"/>
  <c r="G58" i="32"/>
  <c r="F58" i="32"/>
  <c r="E58" i="32"/>
  <c r="M57" i="32"/>
  <c r="L57" i="32"/>
  <c r="K57" i="32"/>
  <c r="J57" i="32"/>
  <c r="I57" i="32"/>
  <c r="H57" i="32"/>
  <c r="G57" i="32"/>
  <c r="F57" i="32"/>
  <c r="E57" i="32"/>
  <c r="M56" i="32"/>
  <c r="L56" i="32"/>
  <c r="K56" i="32"/>
  <c r="J56" i="32"/>
  <c r="I56" i="32"/>
  <c r="H56" i="32"/>
  <c r="G56" i="32"/>
  <c r="F56" i="32"/>
  <c r="E56" i="32"/>
  <c r="M55" i="32"/>
  <c r="L55" i="32"/>
  <c r="K55" i="32"/>
  <c r="J55" i="32"/>
  <c r="I55" i="32"/>
  <c r="H55" i="32"/>
  <c r="G55" i="32"/>
  <c r="F55" i="32"/>
  <c r="E55" i="32"/>
  <c r="M54" i="32"/>
  <c r="L54" i="32"/>
  <c r="K54" i="32"/>
  <c r="J54" i="32"/>
  <c r="I54" i="32"/>
  <c r="H54" i="32"/>
  <c r="G54" i="32"/>
  <c r="F54" i="32"/>
  <c r="E54" i="32"/>
  <c r="M53" i="32"/>
  <c r="L53" i="32"/>
  <c r="K53" i="32"/>
  <c r="J53" i="32"/>
  <c r="I53" i="32"/>
  <c r="H53" i="32"/>
  <c r="G53" i="32"/>
  <c r="F53" i="32"/>
  <c r="E53" i="32"/>
  <c r="M52" i="32"/>
  <c r="L52" i="32"/>
  <c r="K52" i="32"/>
  <c r="J52" i="32"/>
  <c r="I52" i="32"/>
  <c r="H52" i="32"/>
  <c r="G52" i="32"/>
  <c r="F52" i="32"/>
  <c r="E52" i="32"/>
  <c r="M51" i="32"/>
  <c r="L51" i="32"/>
  <c r="K51" i="32"/>
  <c r="J51" i="32"/>
  <c r="I51" i="32"/>
  <c r="H51" i="32"/>
  <c r="G51" i="32"/>
  <c r="F51" i="32"/>
  <c r="E51" i="32"/>
  <c r="M50" i="32"/>
  <c r="L50" i="32"/>
  <c r="K50" i="32"/>
  <c r="J50" i="32"/>
  <c r="I50" i="32"/>
  <c r="H50" i="32"/>
  <c r="G50" i="32"/>
  <c r="F50" i="32"/>
  <c r="E50" i="32"/>
  <c r="M49" i="32"/>
  <c r="L49" i="32"/>
  <c r="K49" i="32"/>
  <c r="J49" i="32"/>
  <c r="I49" i="32"/>
  <c r="H49" i="32"/>
  <c r="G49" i="32"/>
  <c r="F49" i="32"/>
  <c r="E49" i="32"/>
  <c r="M48" i="32"/>
  <c r="L48" i="32"/>
  <c r="K48" i="32"/>
  <c r="J48" i="32"/>
  <c r="I48" i="32"/>
  <c r="H48" i="32"/>
  <c r="G48" i="32"/>
  <c r="F48" i="32"/>
  <c r="E48" i="32"/>
  <c r="M47" i="32"/>
  <c r="L47" i="32"/>
  <c r="K47" i="32"/>
  <c r="J47" i="32"/>
  <c r="I47" i="32"/>
  <c r="H47" i="32"/>
  <c r="G47" i="32"/>
  <c r="F47" i="32"/>
  <c r="E47" i="32"/>
  <c r="M46" i="32"/>
  <c r="L46" i="32"/>
  <c r="K46" i="32"/>
  <c r="J46" i="32"/>
  <c r="I46" i="32"/>
  <c r="H46" i="32"/>
  <c r="G46" i="32"/>
  <c r="F46" i="32"/>
  <c r="E46" i="32"/>
  <c r="M45" i="32"/>
  <c r="L45" i="32"/>
  <c r="K45" i="32"/>
  <c r="J45" i="32"/>
  <c r="I45" i="32"/>
  <c r="H45" i="32"/>
  <c r="G45" i="32"/>
  <c r="F45" i="32"/>
  <c r="E45" i="32"/>
  <c r="M44" i="32"/>
  <c r="L44" i="32"/>
  <c r="K44" i="32"/>
  <c r="J44" i="32"/>
  <c r="I44" i="32"/>
  <c r="H44" i="32"/>
  <c r="G44" i="32"/>
  <c r="F44" i="32"/>
  <c r="E44" i="32"/>
  <c r="M43" i="32"/>
  <c r="L43" i="32"/>
  <c r="K43" i="32"/>
  <c r="J43" i="32"/>
  <c r="I43" i="32"/>
  <c r="H43" i="32"/>
  <c r="G43" i="32"/>
  <c r="F43" i="32"/>
  <c r="E43" i="32"/>
  <c r="M42" i="32"/>
  <c r="L42" i="32"/>
  <c r="K42" i="32"/>
  <c r="J42" i="32"/>
  <c r="I42" i="32"/>
  <c r="H42" i="32"/>
  <c r="G42" i="32"/>
  <c r="F42" i="32"/>
  <c r="E42" i="32"/>
  <c r="M41" i="32"/>
  <c r="L41" i="32"/>
  <c r="K41" i="32"/>
  <c r="J41" i="32"/>
  <c r="I41" i="32"/>
  <c r="H41" i="32"/>
  <c r="G41" i="32"/>
  <c r="F41" i="32"/>
  <c r="E41" i="32"/>
  <c r="M40" i="32"/>
  <c r="L40" i="32"/>
  <c r="K40" i="32"/>
  <c r="J40" i="32"/>
  <c r="I40" i="32"/>
  <c r="H40" i="32"/>
  <c r="G40" i="32"/>
  <c r="F40" i="32"/>
  <c r="E40" i="32"/>
  <c r="M39" i="32"/>
  <c r="L39" i="32"/>
  <c r="K39" i="32"/>
  <c r="J39" i="32"/>
  <c r="I39" i="32"/>
  <c r="H39" i="32"/>
  <c r="G39" i="32"/>
  <c r="F39" i="32"/>
  <c r="E39" i="32"/>
  <c r="M38" i="32"/>
  <c r="L38" i="32"/>
  <c r="K38" i="32"/>
  <c r="J38" i="32"/>
  <c r="I38" i="32"/>
  <c r="H38" i="32"/>
  <c r="G38" i="32"/>
  <c r="F38" i="32"/>
  <c r="E38" i="32"/>
  <c r="M37" i="32"/>
  <c r="L37" i="32"/>
  <c r="K37" i="32"/>
  <c r="J37" i="32"/>
  <c r="I37" i="32"/>
  <c r="H37" i="32"/>
  <c r="G37" i="32"/>
  <c r="F37" i="32"/>
  <c r="E37" i="32"/>
  <c r="M36" i="32"/>
  <c r="L36" i="32"/>
  <c r="K36" i="32"/>
  <c r="J36" i="32"/>
  <c r="I36" i="32"/>
  <c r="H36" i="32"/>
  <c r="G36" i="32"/>
  <c r="F36" i="32"/>
  <c r="E36" i="32"/>
  <c r="M35" i="32"/>
  <c r="L35" i="32"/>
  <c r="K35" i="32"/>
  <c r="J35" i="32"/>
  <c r="I35" i="32"/>
  <c r="H35" i="32"/>
  <c r="G35" i="32"/>
  <c r="F35" i="32"/>
  <c r="E35" i="32"/>
  <c r="M34" i="32"/>
  <c r="L34" i="32"/>
  <c r="K34" i="32"/>
  <c r="J34" i="32"/>
  <c r="I34" i="32"/>
  <c r="H34" i="32"/>
  <c r="G34" i="32"/>
  <c r="F34" i="32"/>
  <c r="E34" i="32"/>
  <c r="M33" i="32"/>
  <c r="L33" i="32"/>
  <c r="K33" i="32"/>
  <c r="J33" i="32"/>
  <c r="I33" i="32"/>
  <c r="H33" i="32"/>
  <c r="G33" i="32"/>
  <c r="F33" i="32"/>
  <c r="E33" i="32"/>
  <c r="M32" i="32"/>
  <c r="L32" i="32"/>
  <c r="K32" i="32"/>
  <c r="J32" i="32"/>
  <c r="I32" i="32"/>
  <c r="H32" i="32"/>
  <c r="G32" i="32"/>
  <c r="F32" i="32"/>
  <c r="E32" i="32"/>
  <c r="M31" i="32"/>
  <c r="L31" i="32"/>
  <c r="K31" i="32"/>
  <c r="J31" i="32"/>
  <c r="I31" i="32"/>
  <c r="H31" i="32"/>
  <c r="G31" i="32"/>
  <c r="F31" i="32"/>
  <c r="E31" i="32"/>
  <c r="M30" i="32"/>
  <c r="L30" i="32"/>
  <c r="K30" i="32"/>
  <c r="J30" i="32"/>
  <c r="I30" i="32"/>
  <c r="H30" i="32"/>
  <c r="G30" i="32"/>
  <c r="F30" i="32"/>
  <c r="E30" i="32"/>
  <c r="M29" i="32"/>
  <c r="L29" i="32"/>
  <c r="K29" i="32"/>
  <c r="J29" i="32"/>
  <c r="I29" i="32"/>
  <c r="H29" i="32"/>
  <c r="G29" i="32"/>
  <c r="F29" i="32"/>
  <c r="E29" i="32"/>
  <c r="M28" i="32"/>
  <c r="L28" i="32"/>
  <c r="K28" i="32"/>
  <c r="J28" i="32"/>
  <c r="I28" i="32"/>
  <c r="H28" i="32"/>
  <c r="G28" i="32"/>
  <c r="F28" i="32"/>
  <c r="E28" i="32"/>
  <c r="M27" i="32"/>
  <c r="L27" i="32"/>
  <c r="K27" i="32"/>
  <c r="J27" i="32"/>
  <c r="I27" i="32"/>
  <c r="H27" i="32"/>
  <c r="G27" i="32"/>
  <c r="F27" i="32"/>
  <c r="E27" i="32"/>
  <c r="M26" i="32"/>
  <c r="L26" i="32"/>
  <c r="K26" i="32"/>
  <c r="J26" i="32"/>
  <c r="I26" i="32"/>
  <c r="H26" i="32"/>
  <c r="G26" i="32"/>
  <c r="F26" i="32"/>
  <c r="E26" i="32"/>
  <c r="M25" i="32"/>
  <c r="L25" i="32"/>
  <c r="K25" i="32"/>
  <c r="J25" i="32"/>
  <c r="I25" i="32"/>
  <c r="H25" i="32"/>
  <c r="G25" i="32"/>
  <c r="F25" i="32"/>
  <c r="E25" i="32"/>
  <c r="M24" i="32"/>
  <c r="L24" i="32"/>
  <c r="K24" i="32"/>
  <c r="J24" i="32"/>
  <c r="I24" i="32"/>
  <c r="H24" i="32"/>
  <c r="G24" i="32"/>
  <c r="F24" i="32"/>
  <c r="E24" i="32"/>
  <c r="M23" i="32"/>
  <c r="L23" i="32"/>
  <c r="K23" i="32"/>
  <c r="J23" i="32"/>
  <c r="I23" i="32"/>
  <c r="H23" i="32"/>
  <c r="G23" i="32"/>
  <c r="F23" i="32"/>
  <c r="E23" i="32"/>
  <c r="M22" i="32"/>
  <c r="L22" i="32"/>
  <c r="K22" i="32"/>
  <c r="J22" i="32"/>
  <c r="I22" i="32"/>
  <c r="H22" i="32"/>
  <c r="G22" i="32"/>
  <c r="F22" i="32"/>
  <c r="E22" i="32"/>
  <c r="M21" i="32"/>
  <c r="L21" i="32"/>
  <c r="K21" i="32"/>
  <c r="J21" i="32"/>
  <c r="I21" i="32"/>
  <c r="H21" i="32"/>
  <c r="G21" i="32"/>
  <c r="F21" i="32"/>
  <c r="E21" i="32"/>
  <c r="M20" i="32"/>
  <c r="L20" i="32"/>
  <c r="K20" i="32"/>
  <c r="J20" i="32"/>
  <c r="I20" i="32"/>
  <c r="H20" i="32"/>
  <c r="G20" i="32"/>
  <c r="F20" i="32"/>
  <c r="E20" i="32"/>
  <c r="M19" i="32"/>
  <c r="L19" i="32"/>
  <c r="K19" i="32"/>
  <c r="J19" i="32"/>
  <c r="I19" i="32"/>
  <c r="H19" i="32"/>
  <c r="G19" i="32"/>
  <c r="F19" i="32"/>
  <c r="E19" i="32"/>
  <c r="M18" i="32"/>
  <c r="L18" i="32"/>
  <c r="K18" i="32"/>
  <c r="J18" i="32"/>
  <c r="I18" i="32"/>
  <c r="H18" i="32"/>
  <c r="G18" i="32"/>
  <c r="F18" i="32"/>
  <c r="E18" i="32"/>
  <c r="M17" i="32"/>
  <c r="L17" i="32"/>
  <c r="K17" i="32"/>
  <c r="J17" i="32"/>
  <c r="I17" i="32"/>
  <c r="H17" i="32"/>
  <c r="G17" i="32"/>
  <c r="F17" i="32"/>
  <c r="E17" i="32"/>
  <c r="M16" i="32"/>
  <c r="L16" i="32"/>
  <c r="K16" i="32"/>
  <c r="J16" i="32"/>
  <c r="I16" i="32"/>
  <c r="H16" i="32"/>
  <c r="G16" i="32"/>
  <c r="F16" i="32"/>
  <c r="E16" i="32"/>
  <c r="M15" i="32"/>
  <c r="L15" i="32"/>
  <c r="K15" i="32"/>
  <c r="J15" i="32"/>
  <c r="I15" i="32"/>
  <c r="H15" i="32"/>
  <c r="G15" i="32"/>
  <c r="F15" i="32"/>
  <c r="E15" i="32"/>
  <c r="N158" i="32"/>
  <c r="N157" i="32"/>
  <c r="N156" i="32"/>
  <c r="N155" i="32"/>
  <c r="N154" i="32"/>
  <c r="N153" i="32"/>
  <c r="N152" i="32"/>
  <c r="N151" i="32"/>
  <c r="N150" i="32"/>
  <c r="N149" i="32"/>
  <c r="N148" i="32"/>
  <c r="N147" i="32"/>
  <c r="N146" i="32"/>
  <c r="N145" i="32"/>
  <c r="N144" i="32"/>
  <c r="N143" i="32"/>
  <c r="N142" i="32"/>
  <c r="N141" i="32"/>
  <c r="N140" i="32"/>
  <c r="N139" i="32"/>
  <c r="N138" i="32"/>
  <c r="N137" i="32"/>
  <c r="N136" i="32"/>
  <c r="N135" i="32"/>
  <c r="N134" i="32"/>
  <c r="N133" i="32"/>
  <c r="N132" i="32"/>
  <c r="N131" i="32"/>
  <c r="N130" i="32"/>
  <c r="N129" i="32"/>
  <c r="N128" i="32"/>
  <c r="N127" i="32"/>
  <c r="N126" i="32"/>
  <c r="N125" i="32"/>
  <c r="N124" i="32"/>
  <c r="N123" i="32"/>
  <c r="N122" i="32"/>
  <c r="N121" i="32"/>
  <c r="N120" i="32"/>
  <c r="N119" i="32"/>
  <c r="N118" i="32"/>
  <c r="N117" i="32"/>
  <c r="N116" i="32"/>
  <c r="N115" i="32"/>
  <c r="B115" i="32"/>
  <c r="A115" i="32" s="1"/>
  <c r="N114" i="32"/>
  <c r="B114" i="32"/>
  <c r="A114" i="32" s="1"/>
  <c r="N113" i="32"/>
  <c r="B113" i="32"/>
  <c r="A113" i="32" s="1"/>
  <c r="N112" i="32"/>
  <c r="B112" i="32"/>
  <c r="A112" i="32" s="1"/>
  <c r="N111" i="32"/>
  <c r="B111" i="32"/>
  <c r="A111" i="32" s="1"/>
  <c r="N110" i="32"/>
  <c r="B110" i="32"/>
  <c r="A110" i="32" s="1"/>
  <c r="N109" i="32"/>
  <c r="B109" i="32"/>
  <c r="A109" i="32" s="1"/>
  <c r="N108" i="32"/>
  <c r="B108" i="32"/>
  <c r="A108" i="32" s="1"/>
  <c r="N107" i="32"/>
  <c r="B107" i="32"/>
  <c r="A107" i="32" s="1"/>
  <c r="N106" i="32"/>
  <c r="B106" i="32"/>
  <c r="A106" i="32" s="1"/>
  <c r="N105" i="32"/>
  <c r="B105" i="32"/>
  <c r="A105" i="32" s="1"/>
  <c r="N104" i="32"/>
  <c r="B104" i="32"/>
  <c r="A104" i="32" s="1"/>
  <c r="N103" i="32"/>
  <c r="B103" i="32"/>
  <c r="A103" i="32" s="1"/>
  <c r="N102" i="32"/>
  <c r="B102" i="32"/>
  <c r="A102" i="32" s="1"/>
  <c r="N101" i="32"/>
  <c r="B101" i="32"/>
  <c r="A101" i="32" s="1"/>
  <c r="N100" i="32"/>
  <c r="B100" i="32"/>
  <c r="A100" i="32" s="1"/>
  <c r="N99" i="32"/>
  <c r="B99" i="32"/>
  <c r="A99" i="32" s="1"/>
  <c r="N98" i="32"/>
  <c r="B98" i="32"/>
  <c r="A98" i="32" s="1"/>
  <c r="N97" i="32"/>
  <c r="B97" i="32"/>
  <c r="A97" i="32" s="1"/>
  <c r="N96" i="32"/>
  <c r="B96" i="32"/>
  <c r="A96" i="32" s="1"/>
  <c r="N95" i="32"/>
  <c r="B95" i="32"/>
  <c r="A95" i="32" s="1"/>
  <c r="N94" i="32"/>
  <c r="B94" i="32"/>
  <c r="A94" i="32" s="1"/>
  <c r="N93" i="32"/>
  <c r="B93" i="32"/>
  <c r="A93" i="32" s="1"/>
  <c r="N92" i="32"/>
  <c r="B92" i="32"/>
  <c r="A92" i="32" s="1"/>
  <c r="N91" i="32"/>
  <c r="B91" i="32"/>
  <c r="A91" i="32" s="1"/>
  <c r="N90" i="32"/>
  <c r="B90" i="32"/>
  <c r="A90" i="32" s="1"/>
  <c r="N89" i="32"/>
  <c r="B89" i="32"/>
  <c r="A89" i="32" s="1"/>
  <c r="N88" i="32"/>
  <c r="B88" i="32"/>
  <c r="A88" i="32" s="1"/>
  <c r="N87" i="32"/>
  <c r="B87" i="32"/>
  <c r="A87" i="32" s="1"/>
  <c r="N86" i="32"/>
  <c r="B86" i="32"/>
  <c r="A86" i="32" s="1"/>
  <c r="N85" i="32"/>
  <c r="B85" i="32"/>
  <c r="A85" i="32" s="1"/>
  <c r="N84" i="32"/>
  <c r="B84" i="32"/>
  <c r="A84" i="32" s="1"/>
  <c r="N83" i="32"/>
  <c r="B83" i="32"/>
  <c r="A83" i="32" s="1"/>
  <c r="N82" i="32"/>
  <c r="B82" i="32"/>
  <c r="A82" i="32" s="1"/>
  <c r="N81" i="32"/>
  <c r="B81" i="32"/>
  <c r="A81" i="32" s="1"/>
  <c r="N80" i="32"/>
  <c r="B80" i="32"/>
  <c r="A80" i="32" s="1"/>
  <c r="N79" i="32"/>
  <c r="B79" i="32"/>
  <c r="A79" i="32" s="1"/>
  <c r="N78" i="32"/>
  <c r="B78" i="32"/>
  <c r="A78" i="32" s="1"/>
  <c r="N77" i="32"/>
  <c r="B77" i="32"/>
  <c r="A77" i="32" s="1"/>
  <c r="N76" i="32"/>
  <c r="B76" i="32"/>
  <c r="A76" i="32" s="1"/>
  <c r="N75" i="32"/>
  <c r="B75" i="32"/>
  <c r="A75" i="32" s="1"/>
  <c r="N74" i="32"/>
  <c r="B74" i="32"/>
  <c r="A74" i="32" s="1"/>
  <c r="N73" i="32"/>
  <c r="B73" i="32"/>
  <c r="A73" i="32" s="1"/>
  <c r="N72" i="32"/>
  <c r="B72" i="32"/>
  <c r="A72" i="32" s="1"/>
  <c r="N71" i="32"/>
  <c r="B71" i="32"/>
  <c r="A71" i="32" s="1"/>
  <c r="N70" i="32"/>
  <c r="B70" i="32"/>
  <c r="A70" i="32" s="1"/>
  <c r="N69" i="32"/>
  <c r="B69" i="32"/>
  <c r="A69" i="32" s="1"/>
  <c r="N68" i="32"/>
  <c r="B68" i="32"/>
  <c r="A68" i="32" s="1"/>
  <c r="N67" i="32"/>
  <c r="B67" i="32"/>
  <c r="A67" i="32" s="1"/>
  <c r="N66" i="32"/>
  <c r="B66" i="32"/>
  <c r="A66" i="32" s="1"/>
  <c r="N65" i="32"/>
  <c r="B65" i="32"/>
  <c r="A65" i="32" s="1"/>
  <c r="N64" i="32"/>
  <c r="B64" i="32"/>
  <c r="A64" i="32" s="1"/>
  <c r="N63" i="32"/>
  <c r="B63" i="32"/>
  <c r="A63" i="32" s="1"/>
  <c r="N62" i="32"/>
  <c r="B62" i="32"/>
  <c r="A62" i="32" s="1"/>
  <c r="N61" i="32"/>
  <c r="B61" i="32"/>
  <c r="A61" i="32" s="1"/>
  <c r="N60" i="32"/>
  <c r="B60" i="32"/>
  <c r="A60" i="32" s="1"/>
  <c r="N59" i="32"/>
  <c r="B59" i="32"/>
  <c r="A59" i="32" s="1"/>
  <c r="N58" i="32"/>
  <c r="B58" i="32"/>
  <c r="A58" i="32" s="1"/>
  <c r="N57" i="32"/>
  <c r="B57" i="32"/>
  <c r="A57" i="32" s="1"/>
  <c r="N56" i="32"/>
  <c r="B56" i="32"/>
  <c r="A56" i="32" s="1"/>
  <c r="N55" i="32"/>
  <c r="B55" i="32"/>
  <c r="A55" i="32" s="1"/>
  <c r="N54" i="32"/>
  <c r="B54" i="32"/>
  <c r="A54" i="32" s="1"/>
  <c r="N53" i="32"/>
  <c r="B53" i="32"/>
  <c r="A53" i="32" s="1"/>
  <c r="N52" i="32"/>
  <c r="B52" i="32"/>
  <c r="A52" i="32" s="1"/>
  <c r="N51" i="32"/>
  <c r="B51" i="32"/>
  <c r="A51" i="32" s="1"/>
  <c r="N50" i="32"/>
  <c r="B50" i="32"/>
  <c r="A50" i="32" s="1"/>
  <c r="N49" i="32"/>
  <c r="B49" i="32"/>
  <c r="A49" i="32" s="1"/>
  <c r="N48" i="32"/>
  <c r="B48" i="32"/>
  <c r="A48" i="32" s="1"/>
  <c r="N47" i="32"/>
  <c r="B47" i="32"/>
  <c r="A47" i="32" s="1"/>
  <c r="N46" i="32"/>
  <c r="B46" i="32"/>
  <c r="A46" i="32" s="1"/>
  <c r="O45" i="32"/>
  <c r="N45" i="32"/>
  <c r="B45" i="32"/>
  <c r="A45" i="32"/>
  <c r="O44" i="32"/>
  <c r="N44" i="32"/>
  <c r="B44" i="32"/>
  <c r="A44" i="32" s="1"/>
  <c r="O43" i="32"/>
  <c r="N43" i="32"/>
  <c r="B43" i="32"/>
  <c r="A43" i="32"/>
  <c r="O42" i="32"/>
  <c r="N42" i="32"/>
  <c r="B42" i="32"/>
  <c r="A42" i="32" s="1"/>
  <c r="O41" i="32"/>
  <c r="N41" i="32"/>
  <c r="B41" i="32"/>
  <c r="A41" i="32"/>
  <c r="O40" i="32"/>
  <c r="N40" i="32"/>
  <c r="B40" i="32"/>
  <c r="A40" i="32" s="1"/>
  <c r="O39" i="32"/>
  <c r="N39" i="32"/>
  <c r="B39" i="32"/>
  <c r="A39" i="32"/>
  <c r="O38" i="32"/>
  <c r="N38" i="32"/>
  <c r="B38" i="32"/>
  <c r="A38" i="32" s="1"/>
  <c r="O37" i="32"/>
  <c r="N37" i="32"/>
  <c r="B37" i="32"/>
  <c r="A37" i="32"/>
  <c r="O36" i="32"/>
  <c r="N36" i="32"/>
  <c r="B36" i="32"/>
  <c r="A36" i="32" s="1"/>
  <c r="O35" i="32"/>
  <c r="N35" i="32"/>
  <c r="B35" i="32"/>
  <c r="A35" i="32"/>
  <c r="O34" i="32"/>
  <c r="N34" i="32"/>
  <c r="B34" i="32"/>
  <c r="A34" i="32" s="1"/>
  <c r="O33" i="32"/>
  <c r="N33" i="32"/>
  <c r="B33" i="32"/>
  <c r="A33" i="32"/>
  <c r="O32" i="32"/>
  <c r="N32" i="32"/>
  <c r="B32" i="32"/>
  <c r="A32" i="32" s="1"/>
  <c r="O31" i="32"/>
  <c r="N31" i="32"/>
  <c r="B31" i="32"/>
  <c r="A31" i="32"/>
  <c r="O30" i="32"/>
  <c r="N30" i="32"/>
  <c r="B30" i="32"/>
  <c r="A30" i="32" s="1"/>
  <c r="O29" i="32"/>
  <c r="N29" i="32"/>
  <c r="B29" i="32"/>
  <c r="A29" i="32"/>
  <c r="O28" i="32"/>
  <c r="N28" i="32"/>
  <c r="B28" i="32"/>
  <c r="A28" i="32" s="1"/>
  <c r="O27" i="32"/>
  <c r="N27" i="32"/>
  <c r="B27" i="32"/>
  <c r="A27" i="32"/>
  <c r="O26" i="32"/>
  <c r="N26" i="32"/>
  <c r="B26" i="32"/>
  <c r="A26" i="32" s="1"/>
  <c r="O25" i="32"/>
  <c r="N25" i="32"/>
  <c r="B25" i="32"/>
  <c r="A25" i="32"/>
  <c r="O24" i="32"/>
  <c r="N24" i="32"/>
  <c r="B24" i="32"/>
  <c r="A24" i="32" s="1"/>
  <c r="O23" i="32"/>
  <c r="N23" i="32"/>
  <c r="B23" i="32"/>
  <c r="A23" i="32"/>
  <c r="O22" i="32"/>
  <c r="N22" i="32"/>
  <c r="B22" i="32"/>
  <c r="A22" i="32" s="1"/>
  <c r="O21" i="32"/>
  <c r="N21" i="32"/>
  <c r="B21" i="32"/>
  <c r="A21" i="32" s="1"/>
  <c r="O20" i="32"/>
  <c r="N20" i="32"/>
  <c r="B20" i="32"/>
  <c r="A20" i="32" s="1"/>
  <c r="O19" i="32"/>
  <c r="N19" i="32"/>
  <c r="B19" i="32"/>
  <c r="A19" i="32" s="1"/>
  <c r="O18" i="32"/>
  <c r="N18" i="32"/>
  <c r="B18" i="32"/>
  <c r="A18" i="32" s="1"/>
  <c r="O17" i="32"/>
  <c r="N17" i="32"/>
  <c r="B17" i="32"/>
  <c r="A17" i="32"/>
  <c r="Q16" i="32"/>
  <c r="Q17" i="32" s="1"/>
  <c r="Q18" i="32" s="1"/>
  <c r="Q19" i="32" s="1"/>
  <c r="Q20" i="32" s="1"/>
  <c r="Q21" i="32" s="1"/>
  <c r="Q22" i="32" s="1"/>
  <c r="Q23" i="32" s="1"/>
  <c r="Q24" i="32" s="1"/>
  <c r="Q25" i="32" s="1"/>
  <c r="Q26" i="32" s="1"/>
  <c r="Q27" i="32" s="1"/>
  <c r="Q28" i="32" s="1"/>
  <c r="Q29" i="32" s="1"/>
  <c r="Q30" i="32" s="1"/>
  <c r="Q31" i="32" s="1"/>
  <c r="Q32" i="32" s="1"/>
  <c r="Q33" i="32" s="1"/>
  <c r="Q34" i="32" s="1"/>
  <c r="Q35" i="32" s="1"/>
  <c r="Q36" i="32" s="1"/>
  <c r="Q37" i="32" s="1"/>
  <c r="Q38" i="32" s="1"/>
  <c r="Q39" i="32" s="1"/>
  <c r="Q40" i="32" s="1"/>
  <c r="Q41" i="32" s="1"/>
  <c r="Q42" i="32" s="1"/>
  <c r="Q43" i="32" s="1"/>
  <c r="Q44" i="32" s="1"/>
  <c r="Q45" i="32" s="1"/>
  <c r="O16" i="32"/>
  <c r="N16" i="32"/>
  <c r="B16" i="32"/>
  <c r="A16" i="32" s="1"/>
  <c r="O15" i="32"/>
  <c r="N15" i="32"/>
  <c r="B15" i="32"/>
  <c r="A15" i="32" s="1"/>
  <c r="M446" i="31"/>
  <c r="L446" i="31"/>
  <c r="K446" i="31"/>
  <c r="J446" i="31"/>
  <c r="I446" i="31"/>
  <c r="H446" i="31"/>
  <c r="G446" i="31"/>
  <c r="F446" i="31"/>
  <c r="E446" i="31"/>
  <c r="M445" i="31"/>
  <c r="L445" i="31"/>
  <c r="K445" i="31"/>
  <c r="J445" i="31"/>
  <c r="I445" i="31"/>
  <c r="H445" i="31"/>
  <c r="G445" i="31"/>
  <c r="F445" i="31"/>
  <c r="E445" i="31"/>
  <c r="M444" i="31"/>
  <c r="L444" i="31"/>
  <c r="K444" i="31"/>
  <c r="J444" i="31"/>
  <c r="I444" i="31"/>
  <c r="H444" i="31"/>
  <c r="G444" i="31"/>
  <c r="F444" i="31"/>
  <c r="E444" i="31"/>
  <c r="M443" i="31"/>
  <c r="L443" i="31"/>
  <c r="K443" i="31"/>
  <c r="J443" i="31"/>
  <c r="I443" i="31"/>
  <c r="H443" i="31"/>
  <c r="G443" i="31"/>
  <c r="F443" i="31"/>
  <c r="E443" i="31"/>
  <c r="M442" i="31"/>
  <c r="L442" i="31"/>
  <c r="K442" i="31"/>
  <c r="J442" i="31"/>
  <c r="I442" i="31"/>
  <c r="H442" i="31"/>
  <c r="G442" i="31"/>
  <c r="F442" i="31"/>
  <c r="E442" i="31"/>
  <c r="M441" i="31"/>
  <c r="L441" i="31"/>
  <c r="K441" i="31"/>
  <c r="J441" i="31"/>
  <c r="I441" i="31"/>
  <c r="H441" i="31"/>
  <c r="G441" i="31"/>
  <c r="F441" i="31"/>
  <c r="E441" i="31"/>
  <c r="M440" i="31"/>
  <c r="L440" i="31"/>
  <c r="K440" i="31"/>
  <c r="J440" i="31"/>
  <c r="I440" i="31"/>
  <c r="H440" i="31"/>
  <c r="G440" i="31"/>
  <c r="F440" i="31"/>
  <c r="E440" i="31"/>
  <c r="M439" i="31"/>
  <c r="L439" i="31"/>
  <c r="K439" i="31"/>
  <c r="J439" i="31"/>
  <c r="I439" i="31"/>
  <c r="H439" i="31"/>
  <c r="G439" i="31"/>
  <c r="F439" i="31"/>
  <c r="E439" i="31"/>
  <c r="M438" i="31"/>
  <c r="L438" i="31"/>
  <c r="K438" i="31"/>
  <c r="J438" i="31"/>
  <c r="I438" i="31"/>
  <c r="H438" i="31"/>
  <c r="G438" i="31"/>
  <c r="F438" i="31"/>
  <c r="E438" i="31"/>
  <c r="M437" i="31"/>
  <c r="L437" i="31"/>
  <c r="K437" i="31"/>
  <c r="J437" i="31"/>
  <c r="I437" i="31"/>
  <c r="H437" i="31"/>
  <c r="G437" i="31"/>
  <c r="F437" i="31"/>
  <c r="E437" i="31"/>
  <c r="M436" i="31"/>
  <c r="L436" i="31"/>
  <c r="K436" i="31"/>
  <c r="J436" i="31"/>
  <c r="I436" i="31"/>
  <c r="H436" i="31"/>
  <c r="G436" i="31"/>
  <c r="F436" i="31"/>
  <c r="E436" i="31"/>
  <c r="M435" i="31"/>
  <c r="L435" i="31"/>
  <c r="K435" i="31"/>
  <c r="J435" i="31"/>
  <c r="I435" i="31"/>
  <c r="H435" i="31"/>
  <c r="G435" i="31"/>
  <c r="F435" i="31"/>
  <c r="E435" i="31"/>
  <c r="M434" i="31"/>
  <c r="L434" i="31"/>
  <c r="K434" i="31"/>
  <c r="J434" i="31"/>
  <c r="I434" i="31"/>
  <c r="H434" i="31"/>
  <c r="G434" i="31"/>
  <c r="F434" i="31"/>
  <c r="E434" i="31"/>
  <c r="M433" i="31"/>
  <c r="L433" i="31"/>
  <c r="K433" i="31"/>
  <c r="J433" i="31"/>
  <c r="I433" i="31"/>
  <c r="H433" i="31"/>
  <c r="G433" i="31"/>
  <c r="F433" i="31"/>
  <c r="E433" i="31"/>
  <c r="M432" i="31"/>
  <c r="L432" i="31"/>
  <c r="K432" i="31"/>
  <c r="J432" i="31"/>
  <c r="I432" i="31"/>
  <c r="H432" i="31"/>
  <c r="G432" i="31"/>
  <c r="F432" i="31"/>
  <c r="E432" i="31"/>
  <c r="M431" i="31"/>
  <c r="L431" i="31"/>
  <c r="K431" i="31"/>
  <c r="J431" i="31"/>
  <c r="I431" i="31"/>
  <c r="H431" i="31"/>
  <c r="G431" i="31"/>
  <c r="F431" i="31"/>
  <c r="E431" i="31"/>
  <c r="M430" i="31"/>
  <c r="L430" i="31"/>
  <c r="K430" i="31"/>
  <c r="J430" i="31"/>
  <c r="I430" i="31"/>
  <c r="H430" i="31"/>
  <c r="G430" i="31"/>
  <c r="F430" i="31"/>
  <c r="E430" i="31"/>
  <c r="M429" i="31"/>
  <c r="L429" i="31"/>
  <c r="K429" i="31"/>
  <c r="J429" i="31"/>
  <c r="I429" i="31"/>
  <c r="H429" i="31"/>
  <c r="G429" i="31"/>
  <c r="F429" i="31"/>
  <c r="E429" i="31"/>
  <c r="M428" i="31"/>
  <c r="L428" i="31"/>
  <c r="K428" i="31"/>
  <c r="J428" i="31"/>
  <c r="I428" i="31"/>
  <c r="H428" i="31"/>
  <c r="G428" i="31"/>
  <c r="F428" i="31"/>
  <c r="E428" i="31"/>
  <c r="M427" i="31"/>
  <c r="L427" i="31"/>
  <c r="K427" i="31"/>
  <c r="J427" i="31"/>
  <c r="I427" i="31"/>
  <c r="H427" i="31"/>
  <c r="G427" i="31"/>
  <c r="F427" i="31"/>
  <c r="E427" i="31"/>
  <c r="M426" i="31"/>
  <c r="L426" i="31"/>
  <c r="K426" i="31"/>
  <c r="J426" i="31"/>
  <c r="I426" i="31"/>
  <c r="H426" i="31"/>
  <c r="G426" i="31"/>
  <c r="F426" i="31"/>
  <c r="E426" i="31"/>
  <c r="M425" i="31"/>
  <c r="L425" i="31"/>
  <c r="K425" i="31"/>
  <c r="J425" i="31"/>
  <c r="I425" i="31"/>
  <c r="H425" i="31"/>
  <c r="G425" i="31"/>
  <c r="F425" i="31"/>
  <c r="E425" i="31"/>
  <c r="M424" i="31"/>
  <c r="L424" i="31"/>
  <c r="K424" i="31"/>
  <c r="J424" i="31"/>
  <c r="I424" i="31"/>
  <c r="H424" i="31"/>
  <c r="G424" i="31"/>
  <c r="F424" i="31"/>
  <c r="E424" i="31"/>
  <c r="M423" i="31"/>
  <c r="L423" i="31"/>
  <c r="K423" i="31"/>
  <c r="J423" i="31"/>
  <c r="I423" i="31"/>
  <c r="H423" i="31"/>
  <c r="G423" i="31"/>
  <c r="F423" i="31"/>
  <c r="E423" i="31"/>
  <c r="M422" i="31"/>
  <c r="L422" i="31"/>
  <c r="K422" i="31"/>
  <c r="J422" i="31"/>
  <c r="I422" i="31"/>
  <c r="H422" i="31"/>
  <c r="G422" i="31"/>
  <c r="F422" i="31"/>
  <c r="E422" i="31"/>
  <c r="M421" i="31"/>
  <c r="L421" i="31"/>
  <c r="K421" i="31"/>
  <c r="J421" i="31"/>
  <c r="I421" i="31"/>
  <c r="H421" i="31"/>
  <c r="G421" i="31"/>
  <c r="F421" i="31"/>
  <c r="E421" i="31"/>
  <c r="M420" i="31"/>
  <c r="L420" i="31"/>
  <c r="K420" i="31"/>
  <c r="J420" i="31"/>
  <c r="I420" i="31"/>
  <c r="H420" i="31"/>
  <c r="G420" i="31"/>
  <c r="F420" i="31"/>
  <c r="E420" i="31"/>
  <c r="M419" i="31"/>
  <c r="L419" i="31"/>
  <c r="K419" i="31"/>
  <c r="J419" i="31"/>
  <c r="I419" i="31"/>
  <c r="H419" i="31"/>
  <c r="G419" i="31"/>
  <c r="F419" i="31"/>
  <c r="E419" i="31"/>
  <c r="M418" i="31"/>
  <c r="L418" i="31"/>
  <c r="K418" i="31"/>
  <c r="J418" i="31"/>
  <c r="I418" i="31"/>
  <c r="H418" i="31"/>
  <c r="G418" i="31"/>
  <c r="F418" i="31"/>
  <c r="E418" i="31"/>
  <c r="M417" i="31"/>
  <c r="L417" i="31"/>
  <c r="K417" i="31"/>
  <c r="J417" i="31"/>
  <c r="I417" i="31"/>
  <c r="H417" i="31"/>
  <c r="G417" i="31"/>
  <c r="F417" i="31"/>
  <c r="E417" i="31"/>
  <c r="M416" i="31"/>
  <c r="L416" i="31"/>
  <c r="K416" i="31"/>
  <c r="J416" i="31"/>
  <c r="I416" i="31"/>
  <c r="H416" i="31"/>
  <c r="G416" i="31"/>
  <c r="F416" i="31"/>
  <c r="E416" i="31"/>
  <c r="M415" i="31"/>
  <c r="L415" i="31"/>
  <c r="K415" i="31"/>
  <c r="J415" i="31"/>
  <c r="I415" i="31"/>
  <c r="H415" i="31"/>
  <c r="G415" i="31"/>
  <c r="F415" i="31"/>
  <c r="E415" i="31"/>
  <c r="M414" i="31"/>
  <c r="L414" i="31"/>
  <c r="K414" i="31"/>
  <c r="J414" i="31"/>
  <c r="I414" i="31"/>
  <c r="H414" i="31"/>
  <c r="G414" i="31"/>
  <c r="F414" i="31"/>
  <c r="E414" i="31"/>
  <c r="M413" i="31"/>
  <c r="L413" i="31"/>
  <c r="K413" i="31"/>
  <c r="J413" i="31"/>
  <c r="I413" i="31"/>
  <c r="H413" i="31"/>
  <c r="G413" i="31"/>
  <c r="F413" i="31"/>
  <c r="E413" i="31"/>
  <c r="M412" i="31"/>
  <c r="L412" i="31"/>
  <c r="K412" i="31"/>
  <c r="J412" i="31"/>
  <c r="I412" i="31"/>
  <c r="H412" i="31"/>
  <c r="G412" i="31"/>
  <c r="F412" i="31"/>
  <c r="E412" i="31"/>
  <c r="M411" i="31"/>
  <c r="L411" i="31"/>
  <c r="K411" i="31"/>
  <c r="J411" i="31"/>
  <c r="I411" i="31"/>
  <c r="H411" i="31"/>
  <c r="G411" i="31"/>
  <c r="F411" i="31"/>
  <c r="E411" i="31"/>
  <c r="M410" i="31"/>
  <c r="L410" i="31"/>
  <c r="K410" i="31"/>
  <c r="J410" i="31"/>
  <c r="I410" i="31"/>
  <c r="H410" i="31"/>
  <c r="G410" i="31"/>
  <c r="F410" i="31"/>
  <c r="E410" i="31"/>
  <c r="M409" i="31"/>
  <c r="L409" i="31"/>
  <c r="K409" i="31"/>
  <c r="J409" i="31"/>
  <c r="I409" i="31"/>
  <c r="H409" i="31"/>
  <c r="G409" i="31"/>
  <c r="F409" i="31"/>
  <c r="E409" i="31"/>
  <c r="M408" i="31"/>
  <c r="L408" i="31"/>
  <c r="K408" i="31"/>
  <c r="J408" i="31"/>
  <c r="I408" i="31"/>
  <c r="H408" i="31"/>
  <c r="G408" i="31"/>
  <c r="F408" i="31"/>
  <c r="E408" i="31"/>
  <c r="M407" i="31"/>
  <c r="L407" i="31"/>
  <c r="K407" i="31"/>
  <c r="J407" i="31"/>
  <c r="I407" i="31"/>
  <c r="H407" i="31"/>
  <c r="G407" i="31"/>
  <c r="F407" i="31"/>
  <c r="E407" i="31"/>
  <c r="M406" i="31"/>
  <c r="L406" i="31"/>
  <c r="K406" i="31"/>
  <c r="J406" i="31"/>
  <c r="I406" i="31"/>
  <c r="H406" i="31"/>
  <c r="G406" i="31"/>
  <c r="F406" i="31"/>
  <c r="E406" i="31"/>
  <c r="M405" i="31"/>
  <c r="L405" i="31"/>
  <c r="K405" i="31"/>
  <c r="J405" i="31"/>
  <c r="I405" i="31"/>
  <c r="H405" i="31"/>
  <c r="G405" i="31"/>
  <c r="F405" i="31"/>
  <c r="E405" i="31"/>
  <c r="M404" i="31"/>
  <c r="L404" i="31"/>
  <c r="K404" i="31"/>
  <c r="J404" i="31"/>
  <c r="I404" i="31"/>
  <c r="H404" i="31"/>
  <c r="G404" i="31"/>
  <c r="F404" i="31"/>
  <c r="E404" i="31"/>
  <c r="M403" i="31"/>
  <c r="L403" i="31"/>
  <c r="K403" i="31"/>
  <c r="J403" i="31"/>
  <c r="I403" i="31"/>
  <c r="H403" i="31"/>
  <c r="G403" i="31"/>
  <c r="F403" i="31"/>
  <c r="E403" i="31"/>
  <c r="M402" i="31"/>
  <c r="L402" i="31"/>
  <c r="K402" i="31"/>
  <c r="J402" i="31"/>
  <c r="I402" i="31"/>
  <c r="H402" i="31"/>
  <c r="G402" i="31"/>
  <c r="F402" i="31"/>
  <c r="E402" i="31"/>
  <c r="M401" i="31"/>
  <c r="L401" i="31"/>
  <c r="K401" i="31"/>
  <c r="J401" i="31"/>
  <c r="I401" i="31"/>
  <c r="H401" i="31"/>
  <c r="G401" i="31"/>
  <c r="F401" i="31"/>
  <c r="E401" i="31"/>
  <c r="M400" i="31"/>
  <c r="L400" i="31"/>
  <c r="K400" i="31"/>
  <c r="J400" i="31"/>
  <c r="I400" i="31"/>
  <c r="H400" i="31"/>
  <c r="G400" i="31"/>
  <c r="F400" i="31"/>
  <c r="E400" i="31"/>
  <c r="M399" i="31"/>
  <c r="L399" i="31"/>
  <c r="K399" i="31"/>
  <c r="J399" i="31"/>
  <c r="I399" i="31"/>
  <c r="H399" i="31"/>
  <c r="G399" i="31"/>
  <c r="F399" i="31"/>
  <c r="E399" i="31"/>
  <c r="M398" i="31"/>
  <c r="L398" i="31"/>
  <c r="K398" i="31"/>
  <c r="J398" i="31"/>
  <c r="I398" i="31"/>
  <c r="H398" i="31"/>
  <c r="G398" i="31"/>
  <c r="F398" i="31"/>
  <c r="E398" i="31"/>
  <c r="M397" i="31"/>
  <c r="L397" i="31"/>
  <c r="K397" i="31"/>
  <c r="J397" i="31"/>
  <c r="I397" i="31"/>
  <c r="H397" i="31"/>
  <c r="G397" i="31"/>
  <c r="F397" i="31"/>
  <c r="E397" i="31"/>
  <c r="M396" i="31"/>
  <c r="L396" i="31"/>
  <c r="K396" i="31"/>
  <c r="J396" i="31"/>
  <c r="I396" i="31"/>
  <c r="H396" i="31"/>
  <c r="G396" i="31"/>
  <c r="F396" i="31"/>
  <c r="E396" i="31"/>
  <c r="M395" i="31"/>
  <c r="L395" i="31"/>
  <c r="K395" i="31"/>
  <c r="J395" i="31"/>
  <c r="I395" i="31"/>
  <c r="H395" i="31"/>
  <c r="G395" i="31"/>
  <c r="F395" i="31"/>
  <c r="E395" i="31"/>
  <c r="M394" i="31"/>
  <c r="L394" i="31"/>
  <c r="K394" i="31"/>
  <c r="J394" i="31"/>
  <c r="I394" i="31"/>
  <c r="H394" i="31"/>
  <c r="G394" i="31"/>
  <c r="F394" i="31"/>
  <c r="E394" i="31"/>
  <c r="M393" i="31"/>
  <c r="L393" i="31"/>
  <c r="K393" i="31"/>
  <c r="J393" i="31"/>
  <c r="I393" i="31"/>
  <c r="H393" i="31"/>
  <c r="G393" i="31"/>
  <c r="F393" i="31"/>
  <c r="E393" i="31"/>
  <c r="M392" i="31"/>
  <c r="L392" i="31"/>
  <c r="K392" i="31"/>
  <c r="J392" i="31"/>
  <c r="I392" i="31"/>
  <c r="H392" i="31"/>
  <c r="G392" i="31"/>
  <c r="F392" i="31"/>
  <c r="E392" i="31"/>
  <c r="M391" i="31"/>
  <c r="L391" i="31"/>
  <c r="K391" i="31"/>
  <c r="J391" i="31"/>
  <c r="I391" i="31"/>
  <c r="H391" i="31"/>
  <c r="G391" i="31"/>
  <c r="F391" i="31"/>
  <c r="E391" i="31"/>
  <c r="M390" i="31"/>
  <c r="L390" i="31"/>
  <c r="K390" i="31"/>
  <c r="J390" i="31"/>
  <c r="I390" i="31"/>
  <c r="H390" i="31"/>
  <c r="G390" i="31"/>
  <c r="F390" i="31"/>
  <c r="E390" i="31"/>
  <c r="M389" i="31"/>
  <c r="L389" i="31"/>
  <c r="K389" i="31"/>
  <c r="J389" i="31"/>
  <c r="I389" i="31"/>
  <c r="H389" i="31"/>
  <c r="G389" i="31"/>
  <c r="F389" i="31"/>
  <c r="E389" i="31"/>
  <c r="M388" i="31"/>
  <c r="L388" i="31"/>
  <c r="K388" i="31"/>
  <c r="J388" i="31"/>
  <c r="I388" i="31"/>
  <c r="H388" i="31"/>
  <c r="G388" i="31"/>
  <c r="F388" i="31"/>
  <c r="E388" i="31"/>
  <c r="M387" i="31"/>
  <c r="L387" i="31"/>
  <c r="K387" i="31"/>
  <c r="J387" i="31"/>
  <c r="I387" i="31"/>
  <c r="H387" i="31"/>
  <c r="G387" i="31"/>
  <c r="F387" i="31"/>
  <c r="E387" i="31"/>
  <c r="M386" i="31"/>
  <c r="L386" i="31"/>
  <c r="K386" i="31"/>
  <c r="J386" i="31"/>
  <c r="I386" i="31"/>
  <c r="H386" i="31"/>
  <c r="G386" i="31"/>
  <c r="F386" i="31"/>
  <c r="E386" i="31"/>
  <c r="M385" i="31"/>
  <c r="L385" i="31"/>
  <c r="K385" i="31"/>
  <c r="J385" i="31"/>
  <c r="I385" i="31"/>
  <c r="H385" i="31"/>
  <c r="G385" i="31"/>
  <c r="F385" i="31"/>
  <c r="E385" i="31"/>
  <c r="M384" i="31"/>
  <c r="L384" i="31"/>
  <c r="K384" i="31"/>
  <c r="J384" i="31"/>
  <c r="I384" i="31"/>
  <c r="H384" i="31"/>
  <c r="G384" i="31"/>
  <c r="F384" i="31"/>
  <c r="E384" i="31"/>
  <c r="M383" i="31"/>
  <c r="L383" i="31"/>
  <c r="K383" i="31"/>
  <c r="J383" i="31"/>
  <c r="I383" i="31"/>
  <c r="H383" i="31"/>
  <c r="G383" i="31"/>
  <c r="F383" i="31"/>
  <c r="E383" i="31"/>
  <c r="M382" i="31"/>
  <c r="L382" i="31"/>
  <c r="K382" i="31"/>
  <c r="J382" i="31"/>
  <c r="I382" i="31"/>
  <c r="H382" i="31"/>
  <c r="G382" i="31"/>
  <c r="F382" i="31"/>
  <c r="E382" i="31"/>
  <c r="M381" i="31"/>
  <c r="L381" i="31"/>
  <c r="K381" i="31"/>
  <c r="J381" i="31"/>
  <c r="I381" i="31"/>
  <c r="H381" i="31"/>
  <c r="G381" i="31"/>
  <c r="F381" i="31"/>
  <c r="E381" i="31"/>
  <c r="M380" i="31"/>
  <c r="L380" i="31"/>
  <c r="K380" i="31"/>
  <c r="J380" i="31"/>
  <c r="I380" i="31"/>
  <c r="H380" i="31"/>
  <c r="G380" i="31"/>
  <c r="F380" i="31"/>
  <c r="E380" i="31"/>
  <c r="M379" i="31"/>
  <c r="L379" i="31"/>
  <c r="K379" i="31"/>
  <c r="J379" i="31"/>
  <c r="I379" i="31"/>
  <c r="H379" i="31"/>
  <c r="G379" i="31"/>
  <c r="F379" i="31"/>
  <c r="E379" i="31"/>
  <c r="M378" i="31"/>
  <c r="L378" i="31"/>
  <c r="K378" i="31"/>
  <c r="J378" i="31"/>
  <c r="I378" i="31"/>
  <c r="H378" i="31"/>
  <c r="G378" i="31"/>
  <c r="F378" i="31"/>
  <c r="E378" i="31"/>
  <c r="M377" i="31"/>
  <c r="L377" i="31"/>
  <c r="K377" i="31"/>
  <c r="J377" i="31"/>
  <c r="I377" i="31"/>
  <c r="H377" i="31"/>
  <c r="G377" i="31"/>
  <c r="F377" i="31"/>
  <c r="E377" i="31"/>
  <c r="M376" i="31"/>
  <c r="L376" i="31"/>
  <c r="K376" i="31"/>
  <c r="J376" i="31"/>
  <c r="I376" i="31"/>
  <c r="H376" i="31"/>
  <c r="G376" i="31"/>
  <c r="F376" i="31"/>
  <c r="E376" i="31"/>
  <c r="M375" i="31"/>
  <c r="L375" i="31"/>
  <c r="K375" i="31"/>
  <c r="J375" i="31"/>
  <c r="I375" i="31"/>
  <c r="H375" i="31"/>
  <c r="G375" i="31"/>
  <c r="F375" i="31"/>
  <c r="E375" i="31"/>
  <c r="M374" i="31"/>
  <c r="L374" i="31"/>
  <c r="K374" i="31"/>
  <c r="J374" i="31"/>
  <c r="I374" i="31"/>
  <c r="H374" i="31"/>
  <c r="G374" i="31"/>
  <c r="F374" i="31"/>
  <c r="E374" i="31"/>
  <c r="M373" i="31"/>
  <c r="L373" i="31"/>
  <c r="K373" i="31"/>
  <c r="J373" i="31"/>
  <c r="I373" i="31"/>
  <c r="H373" i="31"/>
  <c r="G373" i="31"/>
  <c r="F373" i="31"/>
  <c r="E373" i="31"/>
  <c r="M372" i="31"/>
  <c r="L372" i="31"/>
  <c r="K372" i="31"/>
  <c r="J372" i="31"/>
  <c r="I372" i="31"/>
  <c r="H372" i="31"/>
  <c r="G372" i="31"/>
  <c r="F372" i="31"/>
  <c r="E372" i="31"/>
  <c r="M371" i="31"/>
  <c r="L371" i="31"/>
  <c r="K371" i="31"/>
  <c r="J371" i="31"/>
  <c r="I371" i="31"/>
  <c r="H371" i="31"/>
  <c r="G371" i="31"/>
  <c r="F371" i="31"/>
  <c r="E371" i="31"/>
  <c r="M370" i="31"/>
  <c r="L370" i="31"/>
  <c r="K370" i="31"/>
  <c r="J370" i="31"/>
  <c r="I370" i="31"/>
  <c r="H370" i="31"/>
  <c r="G370" i="31"/>
  <c r="F370" i="31"/>
  <c r="E370" i="31"/>
  <c r="M369" i="31"/>
  <c r="L369" i="31"/>
  <c r="K369" i="31"/>
  <c r="J369" i="31"/>
  <c r="I369" i="31"/>
  <c r="H369" i="31"/>
  <c r="G369" i="31"/>
  <c r="F369" i="31"/>
  <c r="E369" i="31"/>
  <c r="M368" i="31"/>
  <c r="L368" i="31"/>
  <c r="K368" i="31"/>
  <c r="J368" i="31"/>
  <c r="I368" i="31"/>
  <c r="H368" i="31"/>
  <c r="G368" i="31"/>
  <c r="F368" i="31"/>
  <c r="E368" i="31"/>
  <c r="M367" i="31"/>
  <c r="L367" i="31"/>
  <c r="K367" i="31"/>
  <c r="J367" i="31"/>
  <c r="I367" i="31"/>
  <c r="H367" i="31"/>
  <c r="G367" i="31"/>
  <c r="F367" i="31"/>
  <c r="E367" i="31"/>
  <c r="M366" i="31"/>
  <c r="L366" i="31"/>
  <c r="K366" i="31"/>
  <c r="J366" i="31"/>
  <c r="I366" i="31"/>
  <c r="H366" i="31"/>
  <c r="G366" i="31"/>
  <c r="F366" i="31"/>
  <c r="E366" i="31"/>
  <c r="M365" i="31"/>
  <c r="L365" i="31"/>
  <c r="K365" i="31"/>
  <c r="J365" i="31"/>
  <c r="I365" i="31"/>
  <c r="H365" i="31"/>
  <c r="G365" i="31"/>
  <c r="F365" i="31"/>
  <c r="E365" i="31"/>
  <c r="M364" i="31"/>
  <c r="L364" i="31"/>
  <c r="K364" i="31"/>
  <c r="J364" i="31"/>
  <c r="I364" i="31"/>
  <c r="H364" i="31"/>
  <c r="G364" i="31"/>
  <c r="F364" i="31"/>
  <c r="E364" i="31"/>
  <c r="M363" i="31"/>
  <c r="L363" i="31"/>
  <c r="K363" i="31"/>
  <c r="J363" i="31"/>
  <c r="I363" i="31"/>
  <c r="H363" i="31"/>
  <c r="G363" i="31"/>
  <c r="F363" i="31"/>
  <c r="E363" i="31"/>
  <c r="M362" i="31"/>
  <c r="L362" i="31"/>
  <c r="K362" i="31"/>
  <c r="J362" i="31"/>
  <c r="I362" i="31"/>
  <c r="H362" i="31"/>
  <c r="G362" i="31"/>
  <c r="F362" i="31"/>
  <c r="E362" i="31"/>
  <c r="M361" i="31"/>
  <c r="L361" i="31"/>
  <c r="K361" i="31"/>
  <c r="J361" i="31"/>
  <c r="I361" i="31"/>
  <c r="H361" i="31"/>
  <c r="G361" i="31"/>
  <c r="F361" i="31"/>
  <c r="E361" i="31"/>
  <c r="M360" i="31"/>
  <c r="L360" i="31"/>
  <c r="K360" i="31"/>
  <c r="J360" i="31"/>
  <c r="I360" i="31"/>
  <c r="H360" i="31"/>
  <c r="G360" i="31"/>
  <c r="F360" i="31"/>
  <c r="E360" i="31"/>
  <c r="M359" i="31"/>
  <c r="L359" i="31"/>
  <c r="K359" i="31"/>
  <c r="J359" i="31"/>
  <c r="I359" i="31"/>
  <c r="H359" i="31"/>
  <c r="G359" i="31"/>
  <c r="F359" i="31"/>
  <c r="E359" i="31"/>
  <c r="M358" i="31"/>
  <c r="L358" i="31"/>
  <c r="K358" i="31"/>
  <c r="J358" i="31"/>
  <c r="I358" i="31"/>
  <c r="H358" i="31"/>
  <c r="G358" i="31"/>
  <c r="F358" i="31"/>
  <c r="E358" i="31"/>
  <c r="M357" i="31"/>
  <c r="L357" i="31"/>
  <c r="K357" i="31"/>
  <c r="J357" i="31"/>
  <c r="I357" i="31"/>
  <c r="H357" i="31"/>
  <c r="G357" i="31"/>
  <c r="F357" i="31"/>
  <c r="E357" i="31"/>
  <c r="M356" i="31"/>
  <c r="L356" i="31"/>
  <c r="K356" i="31"/>
  <c r="J356" i="31"/>
  <c r="I356" i="31"/>
  <c r="H356" i="31"/>
  <c r="G356" i="31"/>
  <c r="F356" i="31"/>
  <c r="E356" i="31"/>
  <c r="M355" i="31"/>
  <c r="L355" i="31"/>
  <c r="K355" i="31"/>
  <c r="J355" i="31"/>
  <c r="I355" i="31"/>
  <c r="H355" i="31"/>
  <c r="G355" i="31"/>
  <c r="F355" i="31"/>
  <c r="E355" i="31"/>
  <c r="M354" i="31"/>
  <c r="L354" i="31"/>
  <c r="K354" i="31"/>
  <c r="J354" i="31"/>
  <c r="I354" i="31"/>
  <c r="H354" i="31"/>
  <c r="G354" i="31"/>
  <c r="F354" i="31"/>
  <c r="E354" i="31"/>
  <c r="M353" i="31"/>
  <c r="L353" i="31"/>
  <c r="K353" i="31"/>
  <c r="J353" i="31"/>
  <c r="I353" i="31"/>
  <c r="H353" i="31"/>
  <c r="G353" i="31"/>
  <c r="F353" i="31"/>
  <c r="E353" i="31"/>
  <c r="M352" i="31"/>
  <c r="L352" i="31"/>
  <c r="K352" i="31"/>
  <c r="J352" i="31"/>
  <c r="I352" i="31"/>
  <c r="H352" i="31"/>
  <c r="G352" i="31"/>
  <c r="F352" i="31"/>
  <c r="E352" i="31"/>
  <c r="M351" i="31"/>
  <c r="L351" i="31"/>
  <c r="K351" i="31"/>
  <c r="J351" i="31"/>
  <c r="I351" i="31"/>
  <c r="H351" i="31"/>
  <c r="G351" i="31"/>
  <c r="F351" i="31"/>
  <c r="E351" i="31"/>
  <c r="M350" i="31"/>
  <c r="L350" i="31"/>
  <c r="K350" i="31"/>
  <c r="J350" i="31"/>
  <c r="I350" i="31"/>
  <c r="H350" i="31"/>
  <c r="G350" i="31"/>
  <c r="F350" i="31"/>
  <c r="E350" i="31"/>
  <c r="M349" i="31"/>
  <c r="L349" i="31"/>
  <c r="K349" i="31"/>
  <c r="J349" i="31"/>
  <c r="I349" i="31"/>
  <c r="H349" i="31"/>
  <c r="G349" i="31"/>
  <c r="F349" i="31"/>
  <c r="E349" i="31"/>
  <c r="M348" i="31"/>
  <c r="L348" i="31"/>
  <c r="K348" i="31"/>
  <c r="J348" i="31"/>
  <c r="I348" i="31"/>
  <c r="H348" i="31"/>
  <c r="G348" i="31"/>
  <c r="F348" i="31"/>
  <c r="E348" i="31"/>
  <c r="M347" i="31"/>
  <c r="L347" i="31"/>
  <c r="K347" i="31"/>
  <c r="J347" i="31"/>
  <c r="I347" i="31"/>
  <c r="H347" i="31"/>
  <c r="G347" i="31"/>
  <c r="F347" i="31"/>
  <c r="E347" i="31"/>
  <c r="M346" i="31"/>
  <c r="L346" i="31"/>
  <c r="K346" i="31"/>
  <c r="J346" i="31"/>
  <c r="I346" i="31"/>
  <c r="H346" i="31"/>
  <c r="G346" i="31"/>
  <c r="F346" i="31"/>
  <c r="E346" i="31"/>
  <c r="M345" i="31"/>
  <c r="L345" i="31"/>
  <c r="K345" i="31"/>
  <c r="J345" i="31"/>
  <c r="I345" i="31"/>
  <c r="H345" i="31"/>
  <c r="G345" i="31"/>
  <c r="F345" i="31"/>
  <c r="E345" i="31"/>
  <c r="M344" i="31"/>
  <c r="L344" i="31"/>
  <c r="K344" i="31"/>
  <c r="J344" i="31"/>
  <c r="I344" i="31"/>
  <c r="H344" i="31"/>
  <c r="G344" i="31"/>
  <c r="F344" i="31"/>
  <c r="E344" i="31"/>
  <c r="M343" i="31"/>
  <c r="L343" i="31"/>
  <c r="K343" i="31"/>
  <c r="J343" i="31"/>
  <c r="I343" i="31"/>
  <c r="H343" i="31"/>
  <c r="G343" i="31"/>
  <c r="F343" i="31"/>
  <c r="E343" i="31"/>
  <c r="M342" i="31"/>
  <c r="L342" i="31"/>
  <c r="K342" i="31"/>
  <c r="J342" i="31"/>
  <c r="I342" i="31"/>
  <c r="H342" i="31"/>
  <c r="G342" i="31"/>
  <c r="F342" i="31"/>
  <c r="E342" i="31"/>
  <c r="M341" i="31"/>
  <c r="L341" i="31"/>
  <c r="K341" i="31"/>
  <c r="J341" i="31"/>
  <c r="I341" i="31"/>
  <c r="H341" i="31"/>
  <c r="G341" i="31"/>
  <c r="F341" i="31"/>
  <c r="E341" i="31"/>
  <c r="M340" i="31"/>
  <c r="L340" i="31"/>
  <c r="K340" i="31"/>
  <c r="J340" i="31"/>
  <c r="I340" i="31"/>
  <c r="H340" i="31"/>
  <c r="G340" i="31"/>
  <c r="F340" i="31"/>
  <c r="E340" i="31"/>
  <c r="M339" i="31"/>
  <c r="L339" i="31"/>
  <c r="K339" i="31"/>
  <c r="J339" i="31"/>
  <c r="I339" i="31"/>
  <c r="H339" i="31"/>
  <c r="G339" i="31"/>
  <c r="F339" i="31"/>
  <c r="E339" i="31"/>
  <c r="M338" i="31"/>
  <c r="L338" i="31"/>
  <c r="K338" i="31"/>
  <c r="J338" i="31"/>
  <c r="I338" i="31"/>
  <c r="H338" i="31"/>
  <c r="G338" i="31"/>
  <c r="F338" i="31"/>
  <c r="E338" i="31"/>
  <c r="M337" i="31"/>
  <c r="L337" i="31"/>
  <c r="K337" i="31"/>
  <c r="J337" i="31"/>
  <c r="I337" i="31"/>
  <c r="H337" i="31"/>
  <c r="G337" i="31"/>
  <c r="F337" i="31"/>
  <c r="E337" i="31"/>
  <c r="M336" i="31"/>
  <c r="L336" i="31"/>
  <c r="K336" i="31"/>
  <c r="J336" i="31"/>
  <c r="I336" i="31"/>
  <c r="H336" i="31"/>
  <c r="G336" i="31"/>
  <c r="F336" i="31"/>
  <c r="E336" i="31"/>
  <c r="M335" i="31"/>
  <c r="L335" i="31"/>
  <c r="K335" i="31"/>
  <c r="J335" i="31"/>
  <c r="I335" i="31"/>
  <c r="H335" i="31"/>
  <c r="G335" i="31"/>
  <c r="F335" i="31"/>
  <c r="E335" i="31"/>
  <c r="M334" i="31"/>
  <c r="L334" i="31"/>
  <c r="K334" i="31"/>
  <c r="J334" i="31"/>
  <c r="I334" i="31"/>
  <c r="H334" i="31"/>
  <c r="G334" i="31"/>
  <c r="F334" i="31"/>
  <c r="E334" i="31"/>
  <c r="M333" i="31"/>
  <c r="L333" i="31"/>
  <c r="K333" i="31"/>
  <c r="J333" i="31"/>
  <c r="I333" i="31"/>
  <c r="H333" i="31"/>
  <c r="G333" i="31"/>
  <c r="F333" i="31"/>
  <c r="E333" i="31"/>
  <c r="M332" i="31"/>
  <c r="L332" i="31"/>
  <c r="K332" i="31"/>
  <c r="J332" i="31"/>
  <c r="I332" i="31"/>
  <c r="H332" i="31"/>
  <c r="G332" i="31"/>
  <c r="F332" i="31"/>
  <c r="E332" i="31"/>
  <c r="M331" i="31"/>
  <c r="L331" i="31"/>
  <c r="K331" i="31"/>
  <c r="J331" i="31"/>
  <c r="I331" i="31"/>
  <c r="H331" i="31"/>
  <c r="G331" i="31"/>
  <c r="F331" i="31"/>
  <c r="E331" i="31"/>
  <c r="M330" i="31"/>
  <c r="L330" i="31"/>
  <c r="K330" i="31"/>
  <c r="J330" i="31"/>
  <c r="I330" i="31"/>
  <c r="H330" i="31"/>
  <c r="G330" i="31"/>
  <c r="F330" i="31"/>
  <c r="E330" i="31"/>
  <c r="M329" i="31"/>
  <c r="L329" i="31"/>
  <c r="K329" i="31"/>
  <c r="J329" i="31"/>
  <c r="I329" i="31"/>
  <c r="H329" i="31"/>
  <c r="G329" i="31"/>
  <c r="F329" i="31"/>
  <c r="E329" i="31"/>
  <c r="M328" i="31"/>
  <c r="L328" i="31"/>
  <c r="K328" i="31"/>
  <c r="J328" i="31"/>
  <c r="I328" i="31"/>
  <c r="H328" i="31"/>
  <c r="G328" i="31"/>
  <c r="F328" i="31"/>
  <c r="E328" i="31"/>
  <c r="M327" i="31"/>
  <c r="L327" i="31"/>
  <c r="K327" i="31"/>
  <c r="J327" i="31"/>
  <c r="I327" i="31"/>
  <c r="H327" i="31"/>
  <c r="G327" i="31"/>
  <c r="F327" i="31"/>
  <c r="E327" i="31"/>
  <c r="M326" i="31"/>
  <c r="L326" i="31"/>
  <c r="K326" i="31"/>
  <c r="J326" i="31"/>
  <c r="I326" i="31"/>
  <c r="H326" i="31"/>
  <c r="G326" i="31"/>
  <c r="F326" i="31"/>
  <c r="E326" i="31"/>
  <c r="M325" i="31"/>
  <c r="L325" i="31"/>
  <c r="K325" i="31"/>
  <c r="J325" i="31"/>
  <c r="I325" i="31"/>
  <c r="H325" i="31"/>
  <c r="G325" i="31"/>
  <c r="F325" i="31"/>
  <c r="E325" i="31"/>
  <c r="M324" i="31"/>
  <c r="L324" i="31"/>
  <c r="K324" i="31"/>
  <c r="J324" i="31"/>
  <c r="I324" i="31"/>
  <c r="H324" i="31"/>
  <c r="G324" i="31"/>
  <c r="F324" i="31"/>
  <c r="E324" i="31"/>
  <c r="M323" i="31"/>
  <c r="L323" i="31"/>
  <c r="K323" i="31"/>
  <c r="J323" i="31"/>
  <c r="I323" i="31"/>
  <c r="H323" i="31"/>
  <c r="G323" i="31"/>
  <c r="F323" i="31"/>
  <c r="E323" i="31"/>
  <c r="M322" i="31"/>
  <c r="L322" i="31"/>
  <c r="K322" i="31"/>
  <c r="J322" i="31"/>
  <c r="I322" i="31"/>
  <c r="H322" i="31"/>
  <c r="G322" i="31"/>
  <c r="F322" i="31"/>
  <c r="E322" i="31"/>
  <c r="M321" i="31"/>
  <c r="L321" i="31"/>
  <c r="K321" i="31"/>
  <c r="J321" i="31"/>
  <c r="I321" i="31"/>
  <c r="H321" i="31"/>
  <c r="G321" i="31"/>
  <c r="F321" i="31"/>
  <c r="E321" i="31"/>
  <c r="M320" i="31"/>
  <c r="L320" i="31"/>
  <c r="K320" i="31"/>
  <c r="J320" i="31"/>
  <c r="I320" i="31"/>
  <c r="H320" i="31"/>
  <c r="G320" i="31"/>
  <c r="F320" i="31"/>
  <c r="E320" i="31"/>
  <c r="M319" i="31"/>
  <c r="L319" i="31"/>
  <c r="K319" i="31"/>
  <c r="J319" i="31"/>
  <c r="I319" i="31"/>
  <c r="H319" i="31"/>
  <c r="G319" i="31"/>
  <c r="F319" i="31"/>
  <c r="E319" i="31"/>
  <c r="M318" i="31"/>
  <c r="L318" i="31"/>
  <c r="K318" i="31"/>
  <c r="J318" i="31"/>
  <c r="I318" i="31"/>
  <c r="H318" i="31"/>
  <c r="G318" i="31"/>
  <c r="F318" i="31"/>
  <c r="E318" i="31"/>
  <c r="M317" i="31"/>
  <c r="L317" i="31"/>
  <c r="K317" i="31"/>
  <c r="J317" i="31"/>
  <c r="I317" i="31"/>
  <c r="H317" i="31"/>
  <c r="G317" i="31"/>
  <c r="F317" i="31"/>
  <c r="E317" i="31"/>
  <c r="M316" i="31"/>
  <c r="L316" i="31"/>
  <c r="K316" i="31"/>
  <c r="J316" i="31"/>
  <c r="I316" i="31"/>
  <c r="H316" i="31"/>
  <c r="G316" i="31"/>
  <c r="F316" i="31"/>
  <c r="E316" i="31"/>
  <c r="M315" i="31"/>
  <c r="L315" i="31"/>
  <c r="K315" i="31"/>
  <c r="J315" i="31"/>
  <c r="I315" i="31"/>
  <c r="H315" i="31"/>
  <c r="G315" i="31"/>
  <c r="F315" i="31"/>
  <c r="E315" i="31"/>
  <c r="M314" i="31"/>
  <c r="L314" i="31"/>
  <c r="K314" i="31"/>
  <c r="J314" i="31"/>
  <c r="I314" i="31"/>
  <c r="H314" i="31"/>
  <c r="G314" i="31"/>
  <c r="F314" i="31"/>
  <c r="E314" i="31"/>
  <c r="M313" i="31"/>
  <c r="L313" i="31"/>
  <c r="K313" i="31"/>
  <c r="J313" i="31"/>
  <c r="I313" i="31"/>
  <c r="H313" i="31"/>
  <c r="G313" i="31"/>
  <c r="F313" i="31"/>
  <c r="E313" i="31"/>
  <c r="M312" i="31"/>
  <c r="L312" i="31"/>
  <c r="K312" i="31"/>
  <c r="J312" i="31"/>
  <c r="I312" i="31"/>
  <c r="H312" i="31"/>
  <c r="G312" i="31"/>
  <c r="F312" i="31"/>
  <c r="E312" i="31"/>
  <c r="M311" i="31"/>
  <c r="L311" i="31"/>
  <c r="K311" i="31"/>
  <c r="J311" i="31"/>
  <c r="I311" i="31"/>
  <c r="H311" i="31"/>
  <c r="G311" i="31"/>
  <c r="F311" i="31"/>
  <c r="E311" i="31"/>
  <c r="M310" i="31"/>
  <c r="L310" i="31"/>
  <c r="K310" i="31"/>
  <c r="J310" i="31"/>
  <c r="I310" i="31"/>
  <c r="H310" i="31"/>
  <c r="G310" i="31"/>
  <c r="F310" i="31"/>
  <c r="E310" i="31"/>
  <c r="M309" i="31"/>
  <c r="L309" i="31"/>
  <c r="K309" i="31"/>
  <c r="J309" i="31"/>
  <c r="I309" i="31"/>
  <c r="H309" i="31"/>
  <c r="G309" i="31"/>
  <c r="F309" i="31"/>
  <c r="E309" i="31"/>
  <c r="M308" i="31"/>
  <c r="L308" i="31"/>
  <c r="K308" i="31"/>
  <c r="J308" i="31"/>
  <c r="I308" i="31"/>
  <c r="H308" i="31"/>
  <c r="G308" i="31"/>
  <c r="F308" i="31"/>
  <c r="E308" i="31"/>
  <c r="M307" i="31"/>
  <c r="L307" i="31"/>
  <c r="K307" i="31"/>
  <c r="J307" i="31"/>
  <c r="I307" i="31"/>
  <c r="H307" i="31"/>
  <c r="G307" i="31"/>
  <c r="F307" i="31"/>
  <c r="E307" i="31"/>
  <c r="M306" i="31"/>
  <c r="L306" i="31"/>
  <c r="K306" i="31"/>
  <c r="J306" i="31"/>
  <c r="I306" i="31"/>
  <c r="H306" i="31"/>
  <c r="G306" i="31"/>
  <c r="F306" i="31"/>
  <c r="E306" i="31"/>
  <c r="M305" i="31"/>
  <c r="L305" i="31"/>
  <c r="K305" i="31"/>
  <c r="J305" i="31"/>
  <c r="I305" i="31"/>
  <c r="H305" i="31"/>
  <c r="G305" i="31"/>
  <c r="F305" i="31"/>
  <c r="E305" i="31"/>
  <c r="M304" i="31"/>
  <c r="L304" i="31"/>
  <c r="K304" i="31"/>
  <c r="J304" i="31"/>
  <c r="I304" i="31"/>
  <c r="H304" i="31"/>
  <c r="G304" i="31"/>
  <c r="F304" i="31"/>
  <c r="E304" i="31"/>
  <c r="M303" i="31"/>
  <c r="L303" i="31"/>
  <c r="K303" i="31"/>
  <c r="J303" i="31"/>
  <c r="I303" i="31"/>
  <c r="H303" i="31"/>
  <c r="G303" i="31"/>
  <c r="F303" i="31"/>
  <c r="E303" i="31"/>
  <c r="M302" i="31"/>
  <c r="L302" i="31"/>
  <c r="K302" i="31"/>
  <c r="J302" i="31"/>
  <c r="I302" i="31"/>
  <c r="H302" i="31"/>
  <c r="G302" i="31"/>
  <c r="F302" i="31"/>
  <c r="E302" i="31"/>
  <c r="M301" i="31"/>
  <c r="L301" i="31"/>
  <c r="K301" i="31"/>
  <c r="J301" i="31"/>
  <c r="I301" i="31"/>
  <c r="H301" i="31"/>
  <c r="G301" i="31"/>
  <c r="F301" i="31"/>
  <c r="E301" i="31"/>
  <c r="M300" i="31"/>
  <c r="L300" i="31"/>
  <c r="K300" i="31"/>
  <c r="J300" i="31"/>
  <c r="I300" i="31"/>
  <c r="H300" i="31"/>
  <c r="G300" i="31"/>
  <c r="F300" i="31"/>
  <c r="E300" i="31"/>
  <c r="M299" i="31"/>
  <c r="L299" i="31"/>
  <c r="K299" i="31"/>
  <c r="J299" i="31"/>
  <c r="I299" i="31"/>
  <c r="H299" i="31"/>
  <c r="G299" i="31"/>
  <c r="F299" i="31"/>
  <c r="E299" i="31"/>
  <c r="M298" i="31"/>
  <c r="L298" i="31"/>
  <c r="K298" i="31"/>
  <c r="J298" i="31"/>
  <c r="I298" i="31"/>
  <c r="H298" i="31"/>
  <c r="G298" i="31"/>
  <c r="F298" i="31"/>
  <c r="E298" i="31"/>
  <c r="M297" i="31"/>
  <c r="L297" i="31"/>
  <c r="K297" i="31"/>
  <c r="J297" i="31"/>
  <c r="I297" i="31"/>
  <c r="H297" i="31"/>
  <c r="G297" i="31"/>
  <c r="F297" i="31"/>
  <c r="E297" i="31"/>
  <c r="M296" i="31"/>
  <c r="L296" i="31"/>
  <c r="K296" i="31"/>
  <c r="J296" i="31"/>
  <c r="I296" i="31"/>
  <c r="H296" i="31"/>
  <c r="G296" i="31"/>
  <c r="F296" i="31"/>
  <c r="E296" i="31"/>
  <c r="M295" i="31"/>
  <c r="L295" i="31"/>
  <c r="K295" i="31"/>
  <c r="J295" i="31"/>
  <c r="I295" i="31"/>
  <c r="H295" i="31"/>
  <c r="G295" i="31"/>
  <c r="F295" i="31"/>
  <c r="E295" i="31"/>
  <c r="M294" i="31"/>
  <c r="L294" i="31"/>
  <c r="K294" i="31"/>
  <c r="J294" i="31"/>
  <c r="I294" i="31"/>
  <c r="H294" i="31"/>
  <c r="G294" i="31"/>
  <c r="F294" i="31"/>
  <c r="E294" i="31"/>
  <c r="M293" i="31"/>
  <c r="L293" i="31"/>
  <c r="K293" i="31"/>
  <c r="J293" i="31"/>
  <c r="I293" i="31"/>
  <c r="H293" i="31"/>
  <c r="G293" i="31"/>
  <c r="F293" i="31"/>
  <c r="E293" i="31"/>
  <c r="M292" i="31"/>
  <c r="L292" i="31"/>
  <c r="K292" i="31"/>
  <c r="J292" i="31"/>
  <c r="I292" i="31"/>
  <c r="H292" i="31"/>
  <c r="G292" i="31"/>
  <c r="F292" i="31"/>
  <c r="E292" i="31"/>
  <c r="M291" i="31"/>
  <c r="L291" i="31"/>
  <c r="K291" i="31"/>
  <c r="J291" i="31"/>
  <c r="I291" i="31"/>
  <c r="H291" i="31"/>
  <c r="G291" i="31"/>
  <c r="F291" i="31"/>
  <c r="E291" i="31"/>
  <c r="M290" i="31"/>
  <c r="L290" i="31"/>
  <c r="K290" i="31"/>
  <c r="J290" i="31"/>
  <c r="I290" i="31"/>
  <c r="H290" i="31"/>
  <c r="G290" i="31"/>
  <c r="F290" i="31"/>
  <c r="E290" i="31"/>
  <c r="M289" i="31"/>
  <c r="L289" i="31"/>
  <c r="K289" i="31"/>
  <c r="J289" i="31"/>
  <c r="I289" i="31"/>
  <c r="H289" i="31"/>
  <c r="G289" i="31"/>
  <c r="F289" i="31"/>
  <c r="E289" i="31"/>
  <c r="M288" i="31"/>
  <c r="L288" i="31"/>
  <c r="K288" i="31"/>
  <c r="J288" i="31"/>
  <c r="I288" i="31"/>
  <c r="H288" i="31"/>
  <c r="G288" i="31"/>
  <c r="F288" i="31"/>
  <c r="E288" i="31"/>
  <c r="M287" i="31"/>
  <c r="L287" i="31"/>
  <c r="K287" i="31"/>
  <c r="J287" i="31"/>
  <c r="I287" i="31"/>
  <c r="H287" i="31"/>
  <c r="G287" i="31"/>
  <c r="F287" i="31"/>
  <c r="E287" i="31"/>
  <c r="M286" i="31"/>
  <c r="L286" i="31"/>
  <c r="K286" i="31"/>
  <c r="J286" i="31"/>
  <c r="I286" i="31"/>
  <c r="H286" i="31"/>
  <c r="G286" i="31"/>
  <c r="F286" i="31"/>
  <c r="E286" i="31"/>
  <c r="M285" i="31"/>
  <c r="L285" i="31"/>
  <c r="K285" i="31"/>
  <c r="J285" i="31"/>
  <c r="I285" i="31"/>
  <c r="H285" i="31"/>
  <c r="G285" i="31"/>
  <c r="F285" i="31"/>
  <c r="E285" i="31"/>
  <c r="M284" i="31"/>
  <c r="L284" i="31"/>
  <c r="K284" i="31"/>
  <c r="J284" i="31"/>
  <c r="I284" i="31"/>
  <c r="H284" i="31"/>
  <c r="G284" i="31"/>
  <c r="F284" i="31"/>
  <c r="E284" i="31"/>
  <c r="M283" i="31"/>
  <c r="L283" i="31"/>
  <c r="K283" i="31"/>
  <c r="J283" i="31"/>
  <c r="I283" i="31"/>
  <c r="H283" i="31"/>
  <c r="G283" i="31"/>
  <c r="F283" i="31"/>
  <c r="E283" i="31"/>
  <c r="M282" i="31"/>
  <c r="L282" i="31"/>
  <c r="K282" i="31"/>
  <c r="J282" i="31"/>
  <c r="I282" i="31"/>
  <c r="H282" i="31"/>
  <c r="G282" i="31"/>
  <c r="F282" i="31"/>
  <c r="E282" i="31"/>
  <c r="M281" i="31"/>
  <c r="L281" i="31"/>
  <c r="K281" i="31"/>
  <c r="J281" i="31"/>
  <c r="I281" i="31"/>
  <c r="H281" i="31"/>
  <c r="G281" i="31"/>
  <c r="F281" i="31"/>
  <c r="E281" i="31"/>
  <c r="M280" i="31"/>
  <c r="L280" i="31"/>
  <c r="K280" i="31"/>
  <c r="J280" i="31"/>
  <c r="I280" i="31"/>
  <c r="H280" i="31"/>
  <c r="G280" i="31"/>
  <c r="F280" i="31"/>
  <c r="E280" i="31"/>
  <c r="M279" i="31"/>
  <c r="L279" i="31"/>
  <c r="K279" i="31"/>
  <c r="J279" i="31"/>
  <c r="I279" i="31"/>
  <c r="H279" i="31"/>
  <c r="G279" i="31"/>
  <c r="F279" i="31"/>
  <c r="E279" i="31"/>
  <c r="M278" i="31"/>
  <c r="L278" i="31"/>
  <c r="K278" i="31"/>
  <c r="J278" i="31"/>
  <c r="I278" i="31"/>
  <c r="H278" i="31"/>
  <c r="G278" i="31"/>
  <c r="F278" i="31"/>
  <c r="E278" i="31"/>
  <c r="M277" i="31"/>
  <c r="L277" i="31"/>
  <c r="K277" i="31"/>
  <c r="J277" i="31"/>
  <c r="I277" i="31"/>
  <c r="H277" i="31"/>
  <c r="G277" i="31"/>
  <c r="F277" i="31"/>
  <c r="E277" i="31"/>
  <c r="M276" i="31"/>
  <c r="L276" i="31"/>
  <c r="K276" i="31"/>
  <c r="J276" i="31"/>
  <c r="I276" i="31"/>
  <c r="H276" i="31"/>
  <c r="G276" i="31"/>
  <c r="F276" i="31"/>
  <c r="E276" i="31"/>
  <c r="M275" i="31"/>
  <c r="L275" i="31"/>
  <c r="K275" i="31"/>
  <c r="J275" i="31"/>
  <c r="I275" i="31"/>
  <c r="H275" i="31"/>
  <c r="G275" i="31"/>
  <c r="F275" i="31"/>
  <c r="E275" i="31"/>
  <c r="M274" i="31"/>
  <c r="L274" i="31"/>
  <c r="K274" i="31"/>
  <c r="J274" i="31"/>
  <c r="I274" i="31"/>
  <c r="H274" i="31"/>
  <c r="G274" i="31"/>
  <c r="F274" i="31"/>
  <c r="E274" i="31"/>
  <c r="M273" i="31"/>
  <c r="L273" i="31"/>
  <c r="K273" i="31"/>
  <c r="J273" i="31"/>
  <c r="I273" i="31"/>
  <c r="H273" i="31"/>
  <c r="G273" i="31"/>
  <c r="F273" i="31"/>
  <c r="E273" i="31"/>
  <c r="M272" i="31"/>
  <c r="L272" i="31"/>
  <c r="K272" i="31"/>
  <c r="J272" i="31"/>
  <c r="I272" i="31"/>
  <c r="H272" i="31"/>
  <c r="G272" i="31"/>
  <c r="F272" i="31"/>
  <c r="E272" i="31"/>
  <c r="M271" i="31"/>
  <c r="L271" i="31"/>
  <c r="K271" i="31"/>
  <c r="J271" i="31"/>
  <c r="I271" i="31"/>
  <c r="H271" i="31"/>
  <c r="G271" i="31"/>
  <c r="F271" i="31"/>
  <c r="E271" i="31"/>
  <c r="M270" i="31"/>
  <c r="L270" i="31"/>
  <c r="K270" i="31"/>
  <c r="J270" i="31"/>
  <c r="I270" i="31"/>
  <c r="H270" i="31"/>
  <c r="G270" i="31"/>
  <c r="F270" i="31"/>
  <c r="E270" i="31"/>
  <c r="M269" i="31"/>
  <c r="L269" i="31"/>
  <c r="K269" i="31"/>
  <c r="J269" i="31"/>
  <c r="I269" i="31"/>
  <c r="H269" i="31"/>
  <c r="G269" i="31"/>
  <c r="F269" i="31"/>
  <c r="E269" i="31"/>
  <c r="M268" i="31"/>
  <c r="L268" i="31"/>
  <c r="K268" i="31"/>
  <c r="J268" i="31"/>
  <c r="I268" i="31"/>
  <c r="H268" i="31"/>
  <c r="G268" i="31"/>
  <c r="F268" i="31"/>
  <c r="E268" i="31"/>
  <c r="M267" i="31"/>
  <c r="L267" i="31"/>
  <c r="K267" i="31"/>
  <c r="J267" i="31"/>
  <c r="I267" i="31"/>
  <c r="H267" i="31"/>
  <c r="G267" i="31"/>
  <c r="F267" i="31"/>
  <c r="E267" i="31"/>
  <c r="M266" i="31"/>
  <c r="L266" i="31"/>
  <c r="K266" i="31"/>
  <c r="J266" i="31"/>
  <c r="I266" i="31"/>
  <c r="H266" i="31"/>
  <c r="G266" i="31"/>
  <c r="F266" i="31"/>
  <c r="E266" i="31"/>
  <c r="M265" i="31"/>
  <c r="L265" i="31"/>
  <c r="K265" i="31"/>
  <c r="J265" i="31"/>
  <c r="I265" i="31"/>
  <c r="H265" i="31"/>
  <c r="G265" i="31"/>
  <c r="F265" i="31"/>
  <c r="E265" i="31"/>
  <c r="M264" i="31"/>
  <c r="L264" i="31"/>
  <c r="K264" i="31"/>
  <c r="J264" i="31"/>
  <c r="I264" i="31"/>
  <c r="H264" i="31"/>
  <c r="G264" i="31"/>
  <c r="F264" i="31"/>
  <c r="E264" i="31"/>
  <c r="M263" i="31"/>
  <c r="L263" i="31"/>
  <c r="K263" i="31"/>
  <c r="J263" i="31"/>
  <c r="I263" i="31"/>
  <c r="H263" i="31"/>
  <c r="G263" i="31"/>
  <c r="F263" i="31"/>
  <c r="E263" i="31"/>
  <c r="M262" i="31"/>
  <c r="L262" i="31"/>
  <c r="K262" i="31"/>
  <c r="J262" i="31"/>
  <c r="I262" i="31"/>
  <c r="H262" i="31"/>
  <c r="G262" i="31"/>
  <c r="F262" i="31"/>
  <c r="E262" i="31"/>
  <c r="M261" i="31"/>
  <c r="L261" i="31"/>
  <c r="K261" i="31"/>
  <c r="J261" i="31"/>
  <c r="I261" i="31"/>
  <c r="H261" i="31"/>
  <c r="G261" i="31"/>
  <c r="F261" i="31"/>
  <c r="E261" i="31"/>
  <c r="M260" i="31"/>
  <c r="L260" i="31"/>
  <c r="K260" i="31"/>
  <c r="J260" i="31"/>
  <c r="I260" i="31"/>
  <c r="H260" i="31"/>
  <c r="G260" i="31"/>
  <c r="F260" i="31"/>
  <c r="E260" i="31"/>
  <c r="M259" i="31"/>
  <c r="L259" i="31"/>
  <c r="K259" i="31"/>
  <c r="J259" i="31"/>
  <c r="I259" i="31"/>
  <c r="H259" i="31"/>
  <c r="G259" i="31"/>
  <c r="F259" i="31"/>
  <c r="E259" i="31"/>
  <c r="M258" i="31"/>
  <c r="L258" i="31"/>
  <c r="K258" i="31"/>
  <c r="J258" i="31"/>
  <c r="I258" i="31"/>
  <c r="H258" i="31"/>
  <c r="G258" i="31"/>
  <c r="F258" i="31"/>
  <c r="E258" i="31"/>
  <c r="M257" i="31"/>
  <c r="L257" i="31"/>
  <c r="K257" i="31"/>
  <c r="J257" i="31"/>
  <c r="I257" i="31"/>
  <c r="H257" i="31"/>
  <c r="G257" i="31"/>
  <c r="F257" i="31"/>
  <c r="E257" i="31"/>
  <c r="M256" i="31"/>
  <c r="L256" i="31"/>
  <c r="K256" i="31"/>
  <c r="J256" i="31"/>
  <c r="I256" i="31"/>
  <c r="H256" i="31"/>
  <c r="G256" i="31"/>
  <c r="F256" i="31"/>
  <c r="E256" i="31"/>
  <c r="M255" i="31"/>
  <c r="L255" i="31"/>
  <c r="K255" i="31"/>
  <c r="J255" i="31"/>
  <c r="I255" i="31"/>
  <c r="H255" i="31"/>
  <c r="G255" i="31"/>
  <c r="F255" i="31"/>
  <c r="E255" i="31"/>
  <c r="M254" i="31"/>
  <c r="L254" i="31"/>
  <c r="K254" i="31"/>
  <c r="J254" i="31"/>
  <c r="I254" i="31"/>
  <c r="H254" i="31"/>
  <c r="G254" i="31"/>
  <c r="F254" i="31"/>
  <c r="E254" i="31"/>
  <c r="M253" i="31"/>
  <c r="L253" i="31"/>
  <c r="K253" i="31"/>
  <c r="J253" i="31"/>
  <c r="I253" i="31"/>
  <c r="H253" i="31"/>
  <c r="G253" i="31"/>
  <c r="F253" i="31"/>
  <c r="E253" i="31"/>
  <c r="M252" i="31"/>
  <c r="L252" i="31"/>
  <c r="K252" i="31"/>
  <c r="J252" i="31"/>
  <c r="I252" i="31"/>
  <c r="H252" i="31"/>
  <c r="G252" i="31"/>
  <c r="F252" i="31"/>
  <c r="E252" i="31"/>
  <c r="M251" i="31"/>
  <c r="L251" i="31"/>
  <c r="K251" i="31"/>
  <c r="J251" i="31"/>
  <c r="I251" i="31"/>
  <c r="H251" i="31"/>
  <c r="G251" i="31"/>
  <c r="F251" i="31"/>
  <c r="E251" i="31"/>
  <c r="M250" i="31"/>
  <c r="L250" i="31"/>
  <c r="K250" i="31"/>
  <c r="J250" i="31"/>
  <c r="I250" i="31"/>
  <c r="H250" i="31"/>
  <c r="G250" i="31"/>
  <c r="F250" i="31"/>
  <c r="E250" i="31"/>
  <c r="M249" i="31"/>
  <c r="L249" i="31"/>
  <c r="K249" i="31"/>
  <c r="J249" i="31"/>
  <c r="I249" i="31"/>
  <c r="H249" i="31"/>
  <c r="G249" i="31"/>
  <c r="F249" i="31"/>
  <c r="E249" i="31"/>
  <c r="M248" i="31"/>
  <c r="L248" i="31"/>
  <c r="K248" i="31"/>
  <c r="J248" i="31"/>
  <c r="I248" i="31"/>
  <c r="H248" i="31"/>
  <c r="G248" i="31"/>
  <c r="F248" i="31"/>
  <c r="E248" i="31"/>
  <c r="M247" i="31"/>
  <c r="L247" i="31"/>
  <c r="K247" i="31"/>
  <c r="J247" i="31"/>
  <c r="I247" i="31"/>
  <c r="H247" i="31"/>
  <c r="G247" i="31"/>
  <c r="F247" i="31"/>
  <c r="E247" i="31"/>
  <c r="M246" i="31"/>
  <c r="L246" i="31"/>
  <c r="K246" i="31"/>
  <c r="J246" i="31"/>
  <c r="I246" i="31"/>
  <c r="H246" i="31"/>
  <c r="G246" i="31"/>
  <c r="F246" i="31"/>
  <c r="E246" i="31"/>
  <c r="M245" i="31"/>
  <c r="L245" i="31"/>
  <c r="K245" i="31"/>
  <c r="J245" i="31"/>
  <c r="I245" i="31"/>
  <c r="H245" i="31"/>
  <c r="G245" i="31"/>
  <c r="F245" i="31"/>
  <c r="E245" i="31"/>
  <c r="M244" i="31"/>
  <c r="L244" i="31"/>
  <c r="K244" i="31"/>
  <c r="J244" i="31"/>
  <c r="I244" i="31"/>
  <c r="H244" i="31"/>
  <c r="G244" i="31"/>
  <c r="F244" i="31"/>
  <c r="E244" i="31"/>
  <c r="M243" i="31"/>
  <c r="L243" i="31"/>
  <c r="K243" i="31"/>
  <c r="J243" i="31"/>
  <c r="I243" i="31"/>
  <c r="H243" i="31"/>
  <c r="G243" i="31"/>
  <c r="F243" i="31"/>
  <c r="E243" i="31"/>
  <c r="M242" i="31"/>
  <c r="L242" i="31"/>
  <c r="K242" i="31"/>
  <c r="J242" i="31"/>
  <c r="I242" i="31"/>
  <c r="H242" i="31"/>
  <c r="G242" i="31"/>
  <c r="F242" i="31"/>
  <c r="E242" i="31"/>
  <c r="M241" i="31"/>
  <c r="L241" i="31"/>
  <c r="K241" i="31"/>
  <c r="J241" i="31"/>
  <c r="I241" i="31"/>
  <c r="H241" i="31"/>
  <c r="G241" i="31"/>
  <c r="F241" i="31"/>
  <c r="E241" i="31"/>
  <c r="M240" i="31"/>
  <c r="L240" i="31"/>
  <c r="K240" i="31"/>
  <c r="J240" i="31"/>
  <c r="I240" i="31"/>
  <c r="H240" i="31"/>
  <c r="G240" i="31"/>
  <c r="F240" i="31"/>
  <c r="E240" i="31"/>
  <c r="M239" i="31"/>
  <c r="L239" i="31"/>
  <c r="K239" i="31"/>
  <c r="J239" i="31"/>
  <c r="I239" i="31"/>
  <c r="H239" i="31"/>
  <c r="G239" i="31"/>
  <c r="F239" i="31"/>
  <c r="E239" i="31"/>
  <c r="M238" i="31"/>
  <c r="L238" i="31"/>
  <c r="K238" i="31"/>
  <c r="J238" i="31"/>
  <c r="I238" i="31"/>
  <c r="H238" i="31"/>
  <c r="G238" i="31"/>
  <c r="F238" i="31"/>
  <c r="E238" i="31"/>
  <c r="M237" i="31"/>
  <c r="L237" i="31"/>
  <c r="K237" i="31"/>
  <c r="J237" i="31"/>
  <c r="I237" i="31"/>
  <c r="H237" i="31"/>
  <c r="G237" i="31"/>
  <c r="F237" i="31"/>
  <c r="E237" i="31"/>
  <c r="M236" i="31"/>
  <c r="L236" i="31"/>
  <c r="K236" i="31"/>
  <c r="J236" i="31"/>
  <c r="I236" i="31"/>
  <c r="H236" i="31"/>
  <c r="G236" i="31"/>
  <c r="F236" i="31"/>
  <c r="E236" i="31"/>
  <c r="M235" i="31"/>
  <c r="L235" i="31"/>
  <c r="K235" i="31"/>
  <c r="J235" i="31"/>
  <c r="I235" i="31"/>
  <c r="H235" i="31"/>
  <c r="G235" i="31"/>
  <c r="F235" i="31"/>
  <c r="E235" i="31"/>
  <c r="M234" i="31"/>
  <c r="L234" i="31"/>
  <c r="K234" i="31"/>
  <c r="J234" i="31"/>
  <c r="I234" i="31"/>
  <c r="H234" i="31"/>
  <c r="G234" i="31"/>
  <c r="F234" i="31"/>
  <c r="E234" i="31"/>
  <c r="M233" i="31"/>
  <c r="L233" i="31"/>
  <c r="K233" i="31"/>
  <c r="J233" i="31"/>
  <c r="I233" i="31"/>
  <c r="H233" i="31"/>
  <c r="G233" i="31"/>
  <c r="F233" i="31"/>
  <c r="E233" i="31"/>
  <c r="M232" i="31"/>
  <c r="L232" i="31"/>
  <c r="K232" i="31"/>
  <c r="J232" i="31"/>
  <c r="I232" i="31"/>
  <c r="H232" i="31"/>
  <c r="G232" i="31"/>
  <c r="F232" i="31"/>
  <c r="E232" i="31"/>
  <c r="M231" i="31"/>
  <c r="L231" i="31"/>
  <c r="K231" i="31"/>
  <c r="J231" i="31"/>
  <c r="I231" i="31"/>
  <c r="H231" i="31"/>
  <c r="G231" i="31"/>
  <c r="F231" i="31"/>
  <c r="E231" i="31"/>
  <c r="M230" i="31"/>
  <c r="L230" i="31"/>
  <c r="K230" i="31"/>
  <c r="J230" i="31"/>
  <c r="I230" i="31"/>
  <c r="H230" i="31"/>
  <c r="G230" i="31"/>
  <c r="F230" i="31"/>
  <c r="E230" i="31"/>
  <c r="M229" i="31"/>
  <c r="L229" i="31"/>
  <c r="K229" i="31"/>
  <c r="J229" i="31"/>
  <c r="I229" i="31"/>
  <c r="H229" i="31"/>
  <c r="G229" i="31"/>
  <c r="F229" i="31"/>
  <c r="E229" i="31"/>
  <c r="M228" i="31"/>
  <c r="L228" i="31"/>
  <c r="K228" i="31"/>
  <c r="J228" i="31"/>
  <c r="I228" i="31"/>
  <c r="H228" i="31"/>
  <c r="G228" i="31"/>
  <c r="F228" i="31"/>
  <c r="E228" i="31"/>
  <c r="M227" i="31"/>
  <c r="L227" i="31"/>
  <c r="K227" i="31"/>
  <c r="J227" i="31"/>
  <c r="I227" i="31"/>
  <c r="H227" i="31"/>
  <c r="G227" i="31"/>
  <c r="F227" i="31"/>
  <c r="E227" i="31"/>
  <c r="M226" i="31"/>
  <c r="L226" i="31"/>
  <c r="K226" i="31"/>
  <c r="J226" i="31"/>
  <c r="I226" i="31"/>
  <c r="H226" i="31"/>
  <c r="G226" i="31"/>
  <c r="F226" i="31"/>
  <c r="E226" i="31"/>
  <c r="M225" i="31"/>
  <c r="L225" i="31"/>
  <c r="K225" i="31"/>
  <c r="J225" i="31"/>
  <c r="I225" i="31"/>
  <c r="H225" i="31"/>
  <c r="G225" i="31"/>
  <c r="F225" i="31"/>
  <c r="E225" i="31"/>
  <c r="M224" i="31"/>
  <c r="L224" i="31"/>
  <c r="K224" i="31"/>
  <c r="J224" i="31"/>
  <c r="I224" i="31"/>
  <c r="H224" i="31"/>
  <c r="G224" i="31"/>
  <c r="F224" i="31"/>
  <c r="E224" i="31"/>
  <c r="M223" i="31"/>
  <c r="L223" i="31"/>
  <c r="K223" i="31"/>
  <c r="J223" i="31"/>
  <c r="I223" i="31"/>
  <c r="H223" i="31"/>
  <c r="G223" i="31"/>
  <c r="F223" i="31"/>
  <c r="E223" i="31"/>
  <c r="M222" i="31"/>
  <c r="L222" i="31"/>
  <c r="K222" i="31"/>
  <c r="J222" i="31"/>
  <c r="I222" i="31"/>
  <c r="H222" i="31"/>
  <c r="G222" i="31"/>
  <c r="F222" i="31"/>
  <c r="E222" i="31"/>
  <c r="M221" i="31"/>
  <c r="L221" i="31"/>
  <c r="K221" i="31"/>
  <c r="J221" i="31"/>
  <c r="I221" i="31"/>
  <c r="H221" i="31"/>
  <c r="G221" i="31"/>
  <c r="F221" i="31"/>
  <c r="E221" i="31"/>
  <c r="M220" i="31"/>
  <c r="L220" i="31"/>
  <c r="K220" i="31"/>
  <c r="J220" i="31"/>
  <c r="I220" i="31"/>
  <c r="H220" i="31"/>
  <c r="G220" i="31"/>
  <c r="F220" i="31"/>
  <c r="E220" i="31"/>
  <c r="M219" i="31"/>
  <c r="L219" i="31"/>
  <c r="K219" i="31"/>
  <c r="J219" i="31"/>
  <c r="I219" i="31"/>
  <c r="H219" i="31"/>
  <c r="G219" i="31"/>
  <c r="F219" i="31"/>
  <c r="E219" i="31"/>
  <c r="M218" i="31"/>
  <c r="L218" i="31"/>
  <c r="K218" i="31"/>
  <c r="J218" i="31"/>
  <c r="I218" i="31"/>
  <c r="H218" i="31"/>
  <c r="G218" i="31"/>
  <c r="F218" i="31"/>
  <c r="E218" i="31"/>
  <c r="M217" i="31"/>
  <c r="L217" i="31"/>
  <c r="K217" i="31"/>
  <c r="J217" i="31"/>
  <c r="I217" i="31"/>
  <c r="H217" i="31"/>
  <c r="G217" i="31"/>
  <c r="F217" i="31"/>
  <c r="E217" i="31"/>
  <c r="M216" i="31"/>
  <c r="L216" i="31"/>
  <c r="K216" i="31"/>
  <c r="J216" i="31"/>
  <c r="I216" i="31"/>
  <c r="H216" i="31"/>
  <c r="G216" i="31"/>
  <c r="F216" i="31"/>
  <c r="E216" i="31"/>
  <c r="M215" i="31"/>
  <c r="L215" i="31"/>
  <c r="K215" i="31"/>
  <c r="J215" i="31"/>
  <c r="I215" i="31"/>
  <c r="H215" i="31"/>
  <c r="G215" i="31"/>
  <c r="F215" i="31"/>
  <c r="E215" i="31"/>
  <c r="M214" i="31"/>
  <c r="L214" i="31"/>
  <c r="K214" i="31"/>
  <c r="J214" i="31"/>
  <c r="I214" i="31"/>
  <c r="H214" i="31"/>
  <c r="G214" i="31"/>
  <c r="F214" i="31"/>
  <c r="E214" i="31"/>
  <c r="M213" i="31"/>
  <c r="L213" i="31"/>
  <c r="K213" i="31"/>
  <c r="J213" i="31"/>
  <c r="I213" i="31"/>
  <c r="H213" i="31"/>
  <c r="G213" i="31"/>
  <c r="F213" i="31"/>
  <c r="E213" i="31"/>
  <c r="M212" i="31"/>
  <c r="L212" i="31"/>
  <c r="K212" i="31"/>
  <c r="J212" i="31"/>
  <c r="I212" i="31"/>
  <c r="H212" i="31"/>
  <c r="G212" i="31"/>
  <c r="F212" i="31"/>
  <c r="E212" i="31"/>
  <c r="M211" i="31"/>
  <c r="L211" i="31"/>
  <c r="K211" i="31"/>
  <c r="J211" i="31"/>
  <c r="I211" i="31"/>
  <c r="H211" i="31"/>
  <c r="G211" i="31"/>
  <c r="F211" i="31"/>
  <c r="E211" i="31"/>
  <c r="M210" i="31"/>
  <c r="L210" i="31"/>
  <c r="K210" i="31"/>
  <c r="J210" i="31"/>
  <c r="I210" i="31"/>
  <c r="H210" i="31"/>
  <c r="G210" i="31"/>
  <c r="F210" i="31"/>
  <c r="E210" i="31"/>
  <c r="M209" i="31"/>
  <c r="L209" i="31"/>
  <c r="K209" i="31"/>
  <c r="J209" i="31"/>
  <c r="I209" i="31"/>
  <c r="H209" i="31"/>
  <c r="G209" i="31"/>
  <c r="F209" i="31"/>
  <c r="E209" i="31"/>
  <c r="M208" i="31"/>
  <c r="L208" i="31"/>
  <c r="K208" i="31"/>
  <c r="J208" i="31"/>
  <c r="I208" i="31"/>
  <c r="H208" i="31"/>
  <c r="G208" i="31"/>
  <c r="F208" i="31"/>
  <c r="E208" i="31"/>
  <c r="M207" i="31"/>
  <c r="L207" i="31"/>
  <c r="K207" i="31"/>
  <c r="J207" i="31"/>
  <c r="I207" i="31"/>
  <c r="H207" i="31"/>
  <c r="G207" i="31"/>
  <c r="F207" i="31"/>
  <c r="E207" i="31"/>
  <c r="M206" i="31"/>
  <c r="L206" i="31"/>
  <c r="K206" i="31"/>
  <c r="J206" i="31"/>
  <c r="I206" i="31"/>
  <c r="H206" i="31"/>
  <c r="G206" i="31"/>
  <c r="F206" i="31"/>
  <c r="E206" i="31"/>
  <c r="M205" i="31"/>
  <c r="L205" i="31"/>
  <c r="K205" i="31"/>
  <c r="J205" i="31"/>
  <c r="I205" i="31"/>
  <c r="H205" i="31"/>
  <c r="G205" i="31"/>
  <c r="F205" i="31"/>
  <c r="E205" i="31"/>
  <c r="M204" i="31"/>
  <c r="L204" i="31"/>
  <c r="K204" i="31"/>
  <c r="J204" i="31"/>
  <c r="I204" i="31"/>
  <c r="H204" i="31"/>
  <c r="G204" i="31"/>
  <c r="F204" i="31"/>
  <c r="E204" i="31"/>
  <c r="M203" i="31"/>
  <c r="L203" i="31"/>
  <c r="K203" i="31"/>
  <c r="J203" i="31"/>
  <c r="I203" i="31"/>
  <c r="H203" i="31"/>
  <c r="G203" i="31"/>
  <c r="F203" i="31"/>
  <c r="E203" i="31"/>
  <c r="M202" i="31"/>
  <c r="L202" i="31"/>
  <c r="K202" i="31"/>
  <c r="J202" i="31"/>
  <c r="I202" i="31"/>
  <c r="H202" i="31"/>
  <c r="G202" i="31"/>
  <c r="F202" i="31"/>
  <c r="E202" i="31"/>
  <c r="M201" i="31"/>
  <c r="L201" i="31"/>
  <c r="K201" i="31"/>
  <c r="J201" i="31"/>
  <c r="I201" i="31"/>
  <c r="H201" i="31"/>
  <c r="G201" i="31"/>
  <c r="F201" i="31"/>
  <c r="E201" i="31"/>
  <c r="M200" i="31"/>
  <c r="L200" i="31"/>
  <c r="K200" i="31"/>
  <c r="J200" i="31"/>
  <c r="I200" i="31"/>
  <c r="H200" i="31"/>
  <c r="G200" i="31"/>
  <c r="F200" i="31"/>
  <c r="E200" i="31"/>
  <c r="M199" i="31"/>
  <c r="L199" i="31"/>
  <c r="K199" i="31"/>
  <c r="J199" i="31"/>
  <c r="I199" i="31"/>
  <c r="H199" i="31"/>
  <c r="G199" i="31"/>
  <c r="F199" i="31"/>
  <c r="E199" i="31"/>
  <c r="M198" i="31"/>
  <c r="L198" i="31"/>
  <c r="K198" i="31"/>
  <c r="J198" i="31"/>
  <c r="I198" i="31"/>
  <c r="H198" i="31"/>
  <c r="G198" i="31"/>
  <c r="F198" i="31"/>
  <c r="E198" i="31"/>
  <c r="M197" i="31"/>
  <c r="L197" i="31"/>
  <c r="K197" i="31"/>
  <c r="J197" i="31"/>
  <c r="I197" i="31"/>
  <c r="H197" i="31"/>
  <c r="G197" i="31"/>
  <c r="F197" i="31"/>
  <c r="E197" i="31"/>
  <c r="M196" i="31"/>
  <c r="L196" i="31"/>
  <c r="K196" i="31"/>
  <c r="J196" i="31"/>
  <c r="I196" i="31"/>
  <c r="H196" i="31"/>
  <c r="G196" i="31"/>
  <c r="F196" i="31"/>
  <c r="E196" i="31"/>
  <c r="M195" i="31"/>
  <c r="L195" i="31"/>
  <c r="K195" i="31"/>
  <c r="J195" i="31"/>
  <c r="I195" i="31"/>
  <c r="H195" i="31"/>
  <c r="G195" i="31"/>
  <c r="F195" i="31"/>
  <c r="E195" i="31"/>
  <c r="M194" i="31"/>
  <c r="L194" i="31"/>
  <c r="K194" i="31"/>
  <c r="J194" i="31"/>
  <c r="I194" i="31"/>
  <c r="H194" i="31"/>
  <c r="G194" i="31"/>
  <c r="F194" i="31"/>
  <c r="E194" i="31"/>
  <c r="M193" i="31"/>
  <c r="L193" i="31"/>
  <c r="K193" i="31"/>
  <c r="J193" i="31"/>
  <c r="I193" i="31"/>
  <c r="H193" i="31"/>
  <c r="G193" i="31"/>
  <c r="F193" i="31"/>
  <c r="E193" i="31"/>
  <c r="M192" i="31"/>
  <c r="L192" i="31"/>
  <c r="K192" i="31"/>
  <c r="J192" i="31"/>
  <c r="I192" i="31"/>
  <c r="H192" i="31"/>
  <c r="G192" i="31"/>
  <c r="F192" i="31"/>
  <c r="E192" i="31"/>
  <c r="M191" i="31"/>
  <c r="L191" i="31"/>
  <c r="K191" i="31"/>
  <c r="J191" i="31"/>
  <c r="I191" i="31"/>
  <c r="H191" i="31"/>
  <c r="G191" i="31"/>
  <c r="F191" i="31"/>
  <c r="E191" i="31"/>
  <c r="M190" i="31"/>
  <c r="L190" i="31"/>
  <c r="K190" i="31"/>
  <c r="J190" i="31"/>
  <c r="I190" i="31"/>
  <c r="H190" i="31"/>
  <c r="G190" i="31"/>
  <c r="F190" i="31"/>
  <c r="E190" i="31"/>
  <c r="M189" i="31"/>
  <c r="L189" i="31"/>
  <c r="K189" i="31"/>
  <c r="J189" i="31"/>
  <c r="I189" i="31"/>
  <c r="H189" i="31"/>
  <c r="G189" i="31"/>
  <c r="F189" i="31"/>
  <c r="E189" i="31"/>
  <c r="M188" i="31"/>
  <c r="L188" i="31"/>
  <c r="K188" i="31"/>
  <c r="J188" i="31"/>
  <c r="I188" i="31"/>
  <c r="H188" i="31"/>
  <c r="G188" i="31"/>
  <c r="F188" i="31"/>
  <c r="E188" i="31"/>
  <c r="M187" i="31"/>
  <c r="L187" i="31"/>
  <c r="K187" i="31"/>
  <c r="J187" i="31"/>
  <c r="I187" i="31"/>
  <c r="H187" i="31"/>
  <c r="G187" i="31"/>
  <c r="F187" i="31"/>
  <c r="E187" i="31"/>
  <c r="M186" i="31"/>
  <c r="L186" i="31"/>
  <c r="K186" i="31"/>
  <c r="J186" i="31"/>
  <c r="I186" i="31"/>
  <c r="H186" i="31"/>
  <c r="G186" i="31"/>
  <c r="F186" i="31"/>
  <c r="E186" i="31"/>
  <c r="M185" i="31"/>
  <c r="L185" i="31"/>
  <c r="K185" i="31"/>
  <c r="J185" i="31"/>
  <c r="I185" i="31"/>
  <c r="H185" i="31"/>
  <c r="G185" i="31"/>
  <c r="F185" i="31"/>
  <c r="E185" i="31"/>
  <c r="M184" i="31"/>
  <c r="L184" i="31"/>
  <c r="K184" i="31"/>
  <c r="J184" i="31"/>
  <c r="I184" i="31"/>
  <c r="H184" i="31"/>
  <c r="G184" i="31"/>
  <c r="F184" i="31"/>
  <c r="E184" i="31"/>
  <c r="M183" i="31"/>
  <c r="L183" i="31"/>
  <c r="K183" i="31"/>
  <c r="J183" i="31"/>
  <c r="I183" i="31"/>
  <c r="H183" i="31"/>
  <c r="G183" i="31"/>
  <c r="F183" i="31"/>
  <c r="E183" i="31"/>
  <c r="M182" i="31"/>
  <c r="L182" i="31"/>
  <c r="K182" i="31"/>
  <c r="J182" i="31"/>
  <c r="I182" i="31"/>
  <c r="H182" i="31"/>
  <c r="G182" i="31"/>
  <c r="F182" i="31"/>
  <c r="E182" i="31"/>
  <c r="M181" i="31"/>
  <c r="L181" i="31"/>
  <c r="K181" i="31"/>
  <c r="J181" i="31"/>
  <c r="I181" i="31"/>
  <c r="H181" i="31"/>
  <c r="G181" i="31"/>
  <c r="F181" i="31"/>
  <c r="E181" i="31"/>
  <c r="M180" i="31"/>
  <c r="L180" i="31"/>
  <c r="K180" i="31"/>
  <c r="J180" i="31"/>
  <c r="I180" i="31"/>
  <c r="H180" i="31"/>
  <c r="G180" i="31"/>
  <c r="F180" i="31"/>
  <c r="E180" i="31"/>
  <c r="M179" i="31"/>
  <c r="L179" i="31"/>
  <c r="K179" i="31"/>
  <c r="J179" i="31"/>
  <c r="I179" i="31"/>
  <c r="H179" i="31"/>
  <c r="G179" i="31"/>
  <c r="F179" i="31"/>
  <c r="E179" i="31"/>
  <c r="M178" i="31"/>
  <c r="L178" i="31"/>
  <c r="K178" i="31"/>
  <c r="J178" i="31"/>
  <c r="I178" i="31"/>
  <c r="H178" i="31"/>
  <c r="G178" i="31"/>
  <c r="F178" i="31"/>
  <c r="E178" i="31"/>
  <c r="M177" i="31"/>
  <c r="L177" i="31"/>
  <c r="K177" i="31"/>
  <c r="J177" i="31"/>
  <c r="I177" i="31"/>
  <c r="H177" i="31"/>
  <c r="G177" i="31"/>
  <c r="F177" i="31"/>
  <c r="E177" i="31"/>
  <c r="M176" i="31"/>
  <c r="L176" i="31"/>
  <c r="K176" i="31"/>
  <c r="J176" i="31"/>
  <c r="I176" i="31"/>
  <c r="H176" i="31"/>
  <c r="G176" i="31"/>
  <c r="F176" i="31"/>
  <c r="E176" i="31"/>
  <c r="M175" i="31"/>
  <c r="L175" i="31"/>
  <c r="K175" i="31"/>
  <c r="J175" i="31"/>
  <c r="I175" i="31"/>
  <c r="H175" i="31"/>
  <c r="G175" i="31"/>
  <c r="F175" i="31"/>
  <c r="E175" i="31"/>
  <c r="M174" i="31"/>
  <c r="L174" i="31"/>
  <c r="K174" i="31"/>
  <c r="J174" i="31"/>
  <c r="I174" i="31"/>
  <c r="H174" i="31"/>
  <c r="G174" i="31"/>
  <c r="F174" i="31"/>
  <c r="E174" i="31"/>
  <c r="M173" i="31"/>
  <c r="L173" i="31"/>
  <c r="K173" i="31"/>
  <c r="J173" i="31"/>
  <c r="I173" i="31"/>
  <c r="H173" i="31"/>
  <c r="G173" i="31"/>
  <c r="F173" i="31"/>
  <c r="E173" i="31"/>
  <c r="M172" i="31"/>
  <c r="L172" i="31"/>
  <c r="K172" i="31"/>
  <c r="J172" i="31"/>
  <c r="I172" i="31"/>
  <c r="H172" i="31"/>
  <c r="G172" i="31"/>
  <c r="F172" i="31"/>
  <c r="E172" i="31"/>
  <c r="M171" i="31"/>
  <c r="L171" i="31"/>
  <c r="K171" i="31"/>
  <c r="J171" i="31"/>
  <c r="I171" i="31"/>
  <c r="H171" i="31"/>
  <c r="G171" i="31"/>
  <c r="F171" i="31"/>
  <c r="E171" i="31"/>
  <c r="M170" i="31"/>
  <c r="L170" i="31"/>
  <c r="K170" i="31"/>
  <c r="J170" i="31"/>
  <c r="I170" i="31"/>
  <c r="H170" i="31"/>
  <c r="G170" i="31"/>
  <c r="F170" i="31"/>
  <c r="E170" i="31"/>
  <c r="M169" i="31"/>
  <c r="L169" i="31"/>
  <c r="K169" i="31"/>
  <c r="J169" i="31"/>
  <c r="I169" i="31"/>
  <c r="H169" i="31"/>
  <c r="G169" i="31"/>
  <c r="F169" i="31"/>
  <c r="E169" i="31"/>
  <c r="M168" i="31"/>
  <c r="L168" i="31"/>
  <c r="K168" i="31"/>
  <c r="J168" i="31"/>
  <c r="I168" i="31"/>
  <c r="H168" i="31"/>
  <c r="G168" i="31"/>
  <c r="F168" i="31"/>
  <c r="E168" i="31"/>
  <c r="M167" i="31"/>
  <c r="L167" i="31"/>
  <c r="K167" i="31"/>
  <c r="J167" i="31"/>
  <c r="I167" i="31"/>
  <c r="H167" i="31"/>
  <c r="G167" i="31"/>
  <c r="F167" i="31"/>
  <c r="E167" i="31"/>
  <c r="M166" i="31"/>
  <c r="L166" i="31"/>
  <c r="K166" i="31"/>
  <c r="J166" i="31"/>
  <c r="I166" i="31"/>
  <c r="H166" i="31"/>
  <c r="G166" i="31"/>
  <c r="F166" i="31"/>
  <c r="E166" i="31"/>
  <c r="M165" i="31"/>
  <c r="L165" i="31"/>
  <c r="K165" i="31"/>
  <c r="J165" i="31"/>
  <c r="I165" i="31"/>
  <c r="H165" i="31"/>
  <c r="G165" i="31"/>
  <c r="F165" i="31"/>
  <c r="E165" i="31"/>
  <c r="M164" i="31"/>
  <c r="L164" i="31"/>
  <c r="K164" i="31"/>
  <c r="J164" i="31"/>
  <c r="I164" i="31"/>
  <c r="H164" i="31"/>
  <c r="G164" i="31"/>
  <c r="F164" i="31"/>
  <c r="E164" i="31"/>
  <c r="M163" i="31"/>
  <c r="L163" i="31"/>
  <c r="K163" i="31"/>
  <c r="J163" i="31"/>
  <c r="I163" i="31"/>
  <c r="H163" i="31"/>
  <c r="G163" i="31"/>
  <c r="F163" i="31"/>
  <c r="E163" i="31"/>
  <c r="M162" i="31"/>
  <c r="L162" i="31"/>
  <c r="K162" i="31"/>
  <c r="J162" i="31"/>
  <c r="I162" i="31"/>
  <c r="H162" i="31"/>
  <c r="G162" i="31"/>
  <c r="F162" i="31"/>
  <c r="E162" i="31"/>
  <c r="M161" i="31"/>
  <c r="L161" i="31"/>
  <c r="K161" i="31"/>
  <c r="J161" i="31"/>
  <c r="I161" i="31"/>
  <c r="H161" i="31"/>
  <c r="G161" i="31"/>
  <c r="F161" i="31"/>
  <c r="E161" i="31"/>
  <c r="M160" i="31"/>
  <c r="L160" i="31"/>
  <c r="K160" i="31"/>
  <c r="J160" i="31"/>
  <c r="I160" i="31"/>
  <c r="H160" i="31"/>
  <c r="G160" i="31"/>
  <c r="F160" i="31"/>
  <c r="E160" i="31"/>
  <c r="M159" i="31"/>
  <c r="L159" i="31"/>
  <c r="K159" i="31"/>
  <c r="J159" i="31"/>
  <c r="I159" i="31"/>
  <c r="H159" i="31"/>
  <c r="G159" i="31"/>
  <c r="F159" i="31"/>
  <c r="E159" i="31"/>
  <c r="M158" i="31"/>
  <c r="L158" i="31"/>
  <c r="K158" i="31"/>
  <c r="J158" i="31"/>
  <c r="I158" i="31"/>
  <c r="H158" i="31"/>
  <c r="G158" i="31"/>
  <c r="F158" i="31"/>
  <c r="E158" i="31"/>
  <c r="M157" i="31"/>
  <c r="L157" i="31"/>
  <c r="K157" i="31"/>
  <c r="J157" i="31"/>
  <c r="I157" i="31"/>
  <c r="H157" i="31"/>
  <c r="G157" i="31"/>
  <c r="F157" i="31"/>
  <c r="E157" i="31"/>
  <c r="M156" i="31"/>
  <c r="L156" i="31"/>
  <c r="K156" i="31"/>
  <c r="J156" i="31"/>
  <c r="I156" i="31"/>
  <c r="H156" i="31"/>
  <c r="G156" i="31"/>
  <c r="F156" i="31"/>
  <c r="E156" i="31"/>
  <c r="M155" i="31"/>
  <c r="L155" i="31"/>
  <c r="K155" i="31"/>
  <c r="J155" i="31"/>
  <c r="I155" i="31"/>
  <c r="H155" i="31"/>
  <c r="G155" i="31"/>
  <c r="F155" i="31"/>
  <c r="E155" i="31"/>
  <c r="M154" i="31"/>
  <c r="L154" i="31"/>
  <c r="K154" i="31"/>
  <c r="J154" i="31"/>
  <c r="I154" i="31"/>
  <c r="H154" i="31"/>
  <c r="G154" i="31"/>
  <c r="F154" i="31"/>
  <c r="E154" i="31"/>
  <c r="M153" i="31"/>
  <c r="L153" i="31"/>
  <c r="K153" i="31"/>
  <c r="J153" i="31"/>
  <c r="I153" i="31"/>
  <c r="H153" i="31"/>
  <c r="G153" i="31"/>
  <c r="F153" i="31"/>
  <c r="E153" i="31"/>
  <c r="M152" i="31"/>
  <c r="L152" i="31"/>
  <c r="K152" i="31"/>
  <c r="J152" i="31"/>
  <c r="I152" i="31"/>
  <c r="H152" i="31"/>
  <c r="G152" i="31"/>
  <c r="F152" i="31"/>
  <c r="E152" i="31"/>
  <c r="M151" i="31"/>
  <c r="L151" i="31"/>
  <c r="K151" i="31"/>
  <c r="J151" i="31"/>
  <c r="I151" i="31"/>
  <c r="H151" i="31"/>
  <c r="G151" i="31"/>
  <c r="F151" i="31"/>
  <c r="E151" i="31"/>
  <c r="M150" i="31"/>
  <c r="L150" i="31"/>
  <c r="K150" i="31"/>
  <c r="J150" i="31"/>
  <c r="I150" i="31"/>
  <c r="H150" i="31"/>
  <c r="G150" i="31"/>
  <c r="F150" i="31"/>
  <c r="E150" i="31"/>
  <c r="M149" i="31"/>
  <c r="L149" i="31"/>
  <c r="K149" i="31"/>
  <c r="J149" i="31"/>
  <c r="I149" i="31"/>
  <c r="H149" i="31"/>
  <c r="G149" i="31"/>
  <c r="F149" i="31"/>
  <c r="E149" i="31"/>
  <c r="M148" i="31"/>
  <c r="L148" i="31"/>
  <c r="K148" i="31"/>
  <c r="J148" i="31"/>
  <c r="I148" i="31"/>
  <c r="H148" i="31"/>
  <c r="G148" i="31"/>
  <c r="F148" i="31"/>
  <c r="E148" i="31"/>
  <c r="M147" i="31"/>
  <c r="L147" i="31"/>
  <c r="K147" i="31"/>
  <c r="J147" i="31"/>
  <c r="I147" i="31"/>
  <c r="H147" i="31"/>
  <c r="G147" i="31"/>
  <c r="F147" i="31"/>
  <c r="E147" i="31"/>
  <c r="M146" i="31"/>
  <c r="L146" i="31"/>
  <c r="K146" i="31"/>
  <c r="J146" i="31"/>
  <c r="I146" i="31"/>
  <c r="H146" i="31"/>
  <c r="G146" i="31"/>
  <c r="F146" i="31"/>
  <c r="E146" i="31"/>
  <c r="M145" i="31"/>
  <c r="L145" i="31"/>
  <c r="K145" i="31"/>
  <c r="J145" i="31"/>
  <c r="I145" i="31"/>
  <c r="H145" i="31"/>
  <c r="G145" i="31"/>
  <c r="F145" i="31"/>
  <c r="E145" i="31"/>
  <c r="M144" i="31"/>
  <c r="L144" i="31"/>
  <c r="K144" i="31"/>
  <c r="J144" i="31"/>
  <c r="I144" i="31"/>
  <c r="H144" i="31"/>
  <c r="G144" i="31"/>
  <c r="F144" i="31"/>
  <c r="E144" i="31"/>
  <c r="M143" i="31"/>
  <c r="L143" i="31"/>
  <c r="K143" i="31"/>
  <c r="J143" i="31"/>
  <c r="I143" i="31"/>
  <c r="H143" i="31"/>
  <c r="G143" i="31"/>
  <c r="F143" i="31"/>
  <c r="E143" i="31"/>
  <c r="M142" i="31"/>
  <c r="L142" i="31"/>
  <c r="K142" i="31"/>
  <c r="J142" i="31"/>
  <c r="I142" i="31"/>
  <c r="H142" i="31"/>
  <c r="G142" i="31"/>
  <c r="F142" i="31"/>
  <c r="E142" i="31"/>
  <c r="M141" i="31"/>
  <c r="L141" i="31"/>
  <c r="K141" i="31"/>
  <c r="J141" i="31"/>
  <c r="I141" i="31"/>
  <c r="H141" i="31"/>
  <c r="G141" i="31"/>
  <c r="F141" i="31"/>
  <c r="E141" i="31"/>
  <c r="M140" i="31"/>
  <c r="L140" i="31"/>
  <c r="K140" i="31"/>
  <c r="J140" i="31"/>
  <c r="I140" i="31"/>
  <c r="H140" i="31"/>
  <c r="G140" i="31"/>
  <c r="F140" i="31"/>
  <c r="E140" i="31"/>
  <c r="M139" i="31"/>
  <c r="L139" i="31"/>
  <c r="K139" i="31"/>
  <c r="J139" i="31"/>
  <c r="I139" i="31"/>
  <c r="H139" i="31"/>
  <c r="G139" i="31"/>
  <c r="F139" i="31"/>
  <c r="E139" i="31"/>
  <c r="M138" i="31"/>
  <c r="L138" i="31"/>
  <c r="K138" i="31"/>
  <c r="J138" i="31"/>
  <c r="I138" i="31"/>
  <c r="H138" i="31"/>
  <c r="G138" i="31"/>
  <c r="F138" i="31"/>
  <c r="E138" i="31"/>
  <c r="M137" i="31"/>
  <c r="L137" i="31"/>
  <c r="K137" i="31"/>
  <c r="J137" i="31"/>
  <c r="I137" i="31"/>
  <c r="H137" i="31"/>
  <c r="G137" i="31"/>
  <c r="F137" i="31"/>
  <c r="E137" i="31"/>
  <c r="M136" i="31"/>
  <c r="L136" i="31"/>
  <c r="K136" i="31"/>
  <c r="J136" i="31"/>
  <c r="I136" i="31"/>
  <c r="H136" i="31"/>
  <c r="G136" i="31"/>
  <c r="F136" i="31"/>
  <c r="E136" i="31"/>
  <c r="M135" i="31"/>
  <c r="L135" i="31"/>
  <c r="K135" i="31"/>
  <c r="J135" i="31"/>
  <c r="I135" i="31"/>
  <c r="H135" i="31"/>
  <c r="G135" i="31"/>
  <c r="F135" i="31"/>
  <c r="E135" i="31"/>
  <c r="M134" i="31"/>
  <c r="L134" i="31"/>
  <c r="K134" i="31"/>
  <c r="J134" i="31"/>
  <c r="I134" i="31"/>
  <c r="H134" i="31"/>
  <c r="G134" i="31"/>
  <c r="F134" i="31"/>
  <c r="E134" i="31"/>
  <c r="M133" i="31"/>
  <c r="L133" i="31"/>
  <c r="K133" i="31"/>
  <c r="J133" i="31"/>
  <c r="I133" i="31"/>
  <c r="H133" i="31"/>
  <c r="G133" i="31"/>
  <c r="F133" i="31"/>
  <c r="E133" i="31"/>
  <c r="M132" i="31"/>
  <c r="L132" i="31"/>
  <c r="K132" i="31"/>
  <c r="J132" i="31"/>
  <c r="I132" i="31"/>
  <c r="H132" i="31"/>
  <c r="G132" i="31"/>
  <c r="F132" i="31"/>
  <c r="E132" i="31"/>
  <c r="M131" i="31"/>
  <c r="L131" i="31"/>
  <c r="K131" i="31"/>
  <c r="J131" i="31"/>
  <c r="I131" i="31"/>
  <c r="H131" i="31"/>
  <c r="G131" i="31"/>
  <c r="F131" i="31"/>
  <c r="E131" i="31"/>
  <c r="M130" i="31"/>
  <c r="L130" i="31"/>
  <c r="K130" i="31"/>
  <c r="J130" i="31"/>
  <c r="I130" i="31"/>
  <c r="H130" i="31"/>
  <c r="G130" i="31"/>
  <c r="F130" i="31"/>
  <c r="E130" i="31"/>
  <c r="M129" i="31"/>
  <c r="L129" i="31"/>
  <c r="K129" i="31"/>
  <c r="J129" i="31"/>
  <c r="I129" i="31"/>
  <c r="H129" i="31"/>
  <c r="G129" i="31"/>
  <c r="F129" i="31"/>
  <c r="E129" i="31"/>
  <c r="M128" i="31"/>
  <c r="L128" i="31"/>
  <c r="K128" i="31"/>
  <c r="J128" i="31"/>
  <c r="I128" i="31"/>
  <c r="H128" i="31"/>
  <c r="G128" i="31"/>
  <c r="F128" i="31"/>
  <c r="E128" i="31"/>
  <c r="M127" i="31"/>
  <c r="L127" i="31"/>
  <c r="K127" i="31"/>
  <c r="J127" i="31"/>
  <c r="I127" i="31"/>
  <c r="H127" i="31"/>
  <c r="G127" i="31"/>
  <c r="F127" i="31"/>
  <c r="E127" i="31"/>
  <c r="M126" i="31"/>
  <c r="L126" i="31"/>
  <c r="K126" i="31"/>
  <c r="J126" i="31"/>
  <c r="I126" i="31"/>
  <c r="H126" i="31"/>
  <c r="G126" i="31"/>
  <c r="F126" i="31"/>
  <c r="E126" i="31"/>
  <c r="M125" i="31"/>
  <c r="L125" i="31"/>
  <c r="K125" i="31"/>
  <c r="J125" i="31"/>
  <c r="I125" i="31"/>
  <c r="H125" i="31"/>
  <c r="G125" i="31"/>
  <c r="F125" i="31"/>
  <c r="E125" i="31"/>
  <c r="M124" i="31"/>
  <c r="L124" i="31"/>
  <c r="K124" i="31"/>
  <c r="J124" i="31"/>
  <c r="I124" i="31"/>
  <c r="H124" i="31"/>
  <c r="G124" i="31"/>
  <c r="F124" i="31"/>
  <c r="E124" i="31"/>
  <c r="M123" i="31"/>
  <c r="L123" i="31"/>
  <c r="K123" i="31"/>
  <c r="J123" i="31"/>
  <c r="I123" i="31"/>
  <c r="H123" i="31"/>
  <c r="G123" i="31"/>
  <c r="F123" i="31"/>
  <c r="E123" i="31"/>
  <c r="M122" i="31"/>
  <c r="L122" i="31"/>
  <c r="K122" i="31"/>
  <c r="J122" i="31"/>
  <c r="I122" i="31"/>
  <c r="H122" i="31"/>
  <c r="G122" i="31"/>
  <c r="F122" i="31"/>
  <c r="E122" i="31"/>
  <c r="M121" i="31"/>
  <c r="L121" i="31"/>
  <c r="K121" i="31"/>
  <c r="J121" i="31"/>
  <c r="I121" i="31"/>
  <c r="H121" i="31"/>
  <c r="G121" i="31"/>
  <c r="F121" i="31"/>
  <c r="E121" i="31"/>
  <c r="M120" i="31"/>
  <c r="L120" i="31"/>
  <c r="K120" i="31"/>
  <c r="J120" i="31"/>
  <c r="I120" i="31"/>
  <c r="H120" i="31"/>
  <c r="G120" i="31"/>
  <c r="F120" i="31"/>
  <c r="E120" i="31"/>
  <c r="M119" i="31"/>
  <c r="L119" i="31"/>
  <c r="K119" i="31"/>
  <c r="J119" i="31"/>
  <c r="I119" i="31"/>
  <c r="H119" i="31"/>
  <c r="G119" i="31"/>
  <c r="F119" i="31"/>
  <c r="E119" i="31"/>
  <c r="M118" i="31"/>
  <c r="L118" i="31"/>
  <c r="K118" i="31"/>
  <c r="J118" i="31"/>
  <c r="I118" i="31"/>
  <c r="H118" i="31"/>
  <c r="G118" i="31"/>
  <c r="F118" i="31"/>
  <c r="E118" i="31"/>
  <c r="M117" i="31"/>
  <c r="L117" i="31"/>
  <c r="K117" i="31"/>
  <c r="J117" i="31"/>
  <c r="I117" i="31"/>
  <c r="H117" i="31"/>
  <c r="G117" i="31"/>
  <c r="F117" i="31"/>
  <c r="E117" i="31"/>
  <c r="M116" i="31"/>
  <c r="L116" i="31"/>
  <c r="K116" i="31"/>
  <c r="J116" i="31"/>
  <c r="I116" i="31"/>
  <c r="H116" i="31"/>
  <c r="G116" i="31"/>
  <c r="F116" i="31"/>
  <c r="E116" i="31"/>
  <c r="M115" i="31"/>
  <c r="L115" i="31"/>
  <c r="K115" i="31"/>
  <c r="J115" i="31"/>
  <c r="I115" i="31"/>
  <c r="H115" i="31"/>
  <c r="G115" i="31"/>
  <c r="F115" i="31"/>
  <c r="E115" i="31"/>
  <c r="M114" i="31"/>
  <c r="L114" i="31"/>
  <c r="K114" i="31"/>
  <c r="J114" i="31"/>
  <c r="I114" i="31"/>
  <c r="H114" i="31"/>
  <c r="G114" i="31"/>
  <c r="F114" i="31"/>
  <c r="E114" i="31"/>
  <c r="M113" i="31"/>
  <c r="L113" i="31"/>
  <c r="K113" i="31"/>
  <c r="J113" i="31"/>
  <c r="I113" i="31"/>
  <c r="H113" i="31"/>
  <c r="G113" i="31"/>
  <c r="F113" i="31"/>
  <c r="E113" i="31"/>
  <c r="M112" i="31"/>
  <c r="L112" i="31"/>
  <c r="K112" i="31"/>
  <c r="J112" i="31"/>
  <c r="I112" i="31"/>
  <c r="H112" i="31"/>
  <c r="G112" i="31"/>
  <c r="F112" i="31"/>
  <c r="E112" i="31"/>
  <c r="M111" i="31"/>
  <c r="L111" i="31"/>
  <c r="K111" i="31"/>
  <c r="J111" i="31"/>
  <c r="I111" i="31"/>
  <c r="H111" i="31"/>
  <c r="G111" i="31"/>
  <c r="F111" i="31"/>
  <c r="E111" i="31"/>
  <c r="M110" i="31"/>
  <c r="L110" i="31"/>
  <c r="K110" i="31"/>
  <c r="J110" i="31"/>
  <c r="I110" i="31"/>
  <c r="H110" i="31"/>
  <c r="G110" i="31"/>
  <c r="F110" i="31"/>
  <c r="E110" i="31"/>
  <c r="M109" i="31"/>
  <c r="L109" i="31"/>
  <c r="K109" i="31"/>
  <c r="J109" i="31"/>
  <c r="I109" i="31"/>
  <c r="H109" i="31"/>
  <c r="G109" i="31"/>
  <c r="F109" i="31"/>
  <c r="E109" i="31"/>
  <c r="M108" i="31"/>
  <c r="L108" i="31"/>
  <c r="K108" i="31"/>
  <c r="J108" i="31"/>
  <c r="I108" i="31"/>
  <c r="H108" i="31"/>
  <c r="G108" i="31"/>
  <c r="F108" i="31"/>
  <c r="E108" i="31"/>
  <c r="M107" i="31"/>
  <c r="L107" i="31"/>
  <c r="K107" i="31"/>
  <c r="J107" i="31"/>
  <c r="I107" i="31"/>
  <c r="H107" i="31"/>
  <c r="G107" i="31"/>
  <c r="F107" i="31"/>
  <c r="E107" i="31"/>
  <c r="M106" i="31"/>
  <c r="L106" i="31"/>
  <c r="K106" i="31"/>
  <c r="J106" i="31"/>
  <c r="I106" i="31"/>
  <c r="H106" i="31"/>
  <c r="G106" i="31"/>
  <c r="F106" i="31"/>
  <c r="E106" i="31"/>
  <c r="M105" i="31"/>
  <c r="L105" i="31"/>
  <c r="K105" i="31"/>
  <c r="J105" i="31"/>
  <c r="I105" i="31"/>
  <c r="H105" i="31"/>
  <c r="G105" i="31"/>
  <c r="F105" i="31"/>
  <c r="E105" i="31"/>
  <c r="M104" i="31"/>
  <c r="L104" i="31"/>
  <c r="K104" i="31"/>
  <c r="J104" i="31"/>
  <c r="I104" i="31"/>
  <c r="H104" i="31"/>
  <c r="G104" i="31"/>
  <c r="F104" i="31"/>
  <c r="E104" i="31"/>
  <c r="M103" i="31"/>
  <c r="L103" i="31"/>
  <c r="K103" i="31"/>
  <c r="J103" i="31"/>
  <c r="I103" i="31"/>
  <c r="H103" i="31"/>
  <c r="G103" i="31"/>
  <c r="F103" i="31"/>
  <c r="E103" i="31"/>
  <c r="M102" i="31"/>
  <c r="L102" i="31"/>
  <c r="K102" i="31"/>
  <c r="J102" i="31"/>
  <c r="I102" i="31"/>
  <c r="H102" i="31"/>
  <c r="G102" i="31"/>
  <c r="F102" i="31"/>
  <c r="E102" i="31"/>
  <c r="M101" i="31"/>
  <c r="L101" i="31"/>
  <c r="K101" i="31"/>
  <c r="J101" i="31"/>
  <c r="I101" i="31"/>
  <c r="H101" i="31"/>
  <c r="G101" i="31"/>
  <c r="F101" i="31"/>
  <c r="E101" i="31"/>
  <c r="M100" i="31"/>
  <c r="L100" i="31"/>
  <c r="K100" i="31"/>
  <c r="J100" i="31"/>
  <c r="I100" i="31"/>
  <c r="H100" i="31"/>
  <c r="G100" i="31"/>
  <c r="F100" i="31"/>
  <c r="E100" i="31"/>
  <c r="M99" i="31"/>
  <c r="L99" i="31"/>
  <c r="K99" i="31"/>
  <c r="J99" i="31"/>
  <c r="I99" i="31"/>
  <c r="H99" i="31"/>
  <c r="G99" i="31"/>
  <c r="F99" i="31"/>
  <c r="E99" i="31"/>
  <c r="M98" i="31"/>
  <c r="L98" i="31"/>
  <c r="K98" i="31"/>
  <c r="J98" i="31"/>
  <c r="I98" i="31"/>
  <c r="H98" i="31"/>
  <c r="G98" i="31"/>
  <c r="F98" i="31"/>
  <c r="E98" i="31"/>
  <c r="M97" i="31"/>
  <c r="L97" i="31"/>
  <c r="K97" i="31"/>
  <c r="J97" i="31"/>
  <c r="I97" i="31"/>
  <c r="H97" i="31"/>
  <c r="G97" i="31"/>
  <c r="F97" i="31"/>
  <c r="E97" i="31"/>
  <c r="M96" i="31"/>
  <c r="L96" i="31"/>
  <c r="K96" i="31"/>
  <c r="J96" i="31"/>
  <c r="I96" i="31"/>
  <c r="H96" i="31"/>
  <c r="G96" i="31"/>
  <c r="F96" i="31"/>
  <c r="E96" i="31"/>
  <c r="M95" i="31"/>
  <c r="L95" i="31"/>
  <c r="K95" i="31"/>
  <c r="J95" i="31"/>
  <c r="I95" i="31"/>
  <c r="H95" i="31"/>
  <c r="G95" i="31"/>
  <c r="F95" i="31"/>
  <c r="E95" i="31"/>
  <c r="M94" i="31"/>
  <c r="L94" i="31"/>
  <c r="K94" i="31"/>
  <c r="J94" i="31"/>
  <c r="I94" i="31"/>
  <c r="H94" i="31"/>
  <c r="G94" i="31"/>
  <c r="F94" i="31"/>
  <c r="E94" i="31"/>
  <c r="M93" i="31"/>
  <c r="L93" i="31"/>
  <c r="K93" i="31"/>
  <c r="J93" i="31"/>
  <c r="I93" i="31"/>
  <c r="H93" i="31"/>
  <c r="G93" i="31"/>
  <c r="F93" i="31"/>
  <c r="E93" i="31"/>
  <c r="M92" i="31"/>
  <c r="L92" i="31"/>
  <c r="K92" i="31"/>
  <c r="J92" i="31"/>
  <c r="I92" i="31"/>
  <c r="H92" i="31"/>
  <c r="G92" i="31"/>
  <c r="F92" i="31"/>
  <c r="E92" i="31"/>
  <c r="M91" i="31"/>
  <c r="L91" i="31"/>
  <c r="K91" i="31"/>
  <c r="J91" i="31"/>
  <c r="I91" i="31"/>
  <c r="H91" i="31"/>
  <c r="G91" i="31"/>
  <c r="F91" i="31"/>
  <c r="E91" i="31"/>
  <c r="M90" i="31"/>
  <c r="L90" i="31"/>
  <c r="K90" i="31"/>
  <c r="J90" i="31"/>
  <c r="I90" i="31"/>
  <c r="H90" i="31"/>
  <c r="G90" i="31"/>
  <c r="F90" i="31"/>
  <c r="E90" i="31"/>
  <c r="M89" i="31"/>
  <c r="L89" i="31"/>
  <c r="K89" i="31"/>
  <c r="J89" i="31"/>
  <c r="I89" i="31"/>
  <c r="H89" i="31"/>
  <c r="G89" i="31"/>
  <c r="F89" i="31"/>
  <c r="E89" i="31"/>
  <c r="M88" i="31"/>
  <c r="L88" i="31"/>
  <c r="K88" i="31"/>
  <c r="J88" i="31"/>
  <c r="I88" i="31"/>
  <c r="H88" i="31"/>
  <c r="G88" i="31"/>
  <c r="F88" i="31"/>
  <c r="E88" i="31"/>
  <c r="M87" i="31"/>
  <c r="L87" i="31"/>
  <c r="K87" i="31"/>
  <c r="J87" i="31"/>
  <c r="I87" i="31"/>
  <c r="H87" i="31"/>
  <c r="G87" i="31"/>
  <c r="F87" i="31"/>
  <c r="E87" i="31"/>
  <c r="M86" i="31"/>
  <c r="L86" i="31"/>
  <c r="K86" i="31"/>
  <c r="J86" i="31"/>
  <c r="I86" i="31"/>
  <c r="H86" i="31"/>
  <c r="G86" i="31"/>
  <c r="F86" i="31"/>
  <c r="E86" i="31"/>
  <c r="M85" i="31"/>
  <c r="L85" i="31"/>
  <c r="K85" i="31"/>
  <c r="J85" i="31"/>
  <c r="I85" i="31"/>
  <c r="H85" i="31"/>
  <c r="G85" i="31"/>
  <c r="F85" i="31"/>
  <c r="E85" i="31"/>
  <c r="M84" i="31"/>
  <c r="L84" i="31"/>
  <c r="K84" i="31"/>
  <c r="J84" i="31"/>
  <c r="I84" i="31"/>
  <c r="H84" i="31"/>
  <c r="G84" i="31"/>
  <c r="F84" i="31"/>
  <c r="E84" i="31"/>
  <c r="M83" i="31"/>
  <c r="L83" i="31"/>
  <c r="K83" i="31"/>
  <c r="J83" i="31"/>
  <c r="I83" i="31"/>
  <c r="H83" i="31"/>
  <c r="G83" i="31"/>
  <c r="F83" i="31"/>
  <c r="E83" i="31"/>
  <c r="M82" i="31"/>
  <c r="L82" i="31"/>
  <c r="K82" i="31"/>
  <c r="J82" i="31"/>
  <c r="I82" i="31"/>
  <c r="H82" i="31"/>
  <c r="G82" i="31"/>
  <c r="F82" i="31"/>
  <c r="E82" i="31"/>
  <c r="M81" i="31"/>
  <c r="L81" i="31"/>
  <c r="K81" i="31"/>
  <c r="J81" i="31"/>
  <c r="I81" i="31"/>
  <c r="H81" i="31"/>
  <c r="G81" i="31"/>
  <c r="F81" i="31"/>
  <c r="E81" i="31"/>
  <c r="M80" i="31"/>
  <c r="L80" i="31"/>
  <c r="K80" i="31"/>
  <c r="J80" i="31"/>
  <c r="I80" i="31"/>
  <c r="H80" i="31"/>
  <c r="G80" i="31"/>
  <c r="F80" i="31"/>
  <c r="E80" i="31"/>
  <c r="M79" i="31"/>
  <c r="L79" i="31"/>
  <c r="K79" i="31"/>
  <c r="J79" i="31"/>
  <c r="I79" i="31"/>
  <c r="H79" i="31"/>
  <c r="G79" i="31"/>
  <c r="F79" i="31"/>
  <c r="E79" i="31"/>
  <c r="M78" i="31"/>
  <c r="L78" i="31"/>
  <c r="K78" i="31"/>
  <c r="J78" i="31"/>
  <c r="I78" i="31"/>
  <c r="H78" i="31"/>
  <c r="G78" i="31"/>
  <c r="F78" i="31"/>
  <c r="E78" i="31"/>
  <c r="M77" i="31"/>
  <c r="L77" i="31"/>
  <c r="K77" i="31"/>
  <c r="J77" i="31"/>
  <c r="I77" i="31"/>
  <c r="H77" i="31"/>
  <c r="G77" i="31"/>
  <c r="F77" i="31"/>
  <c r="E77" i="31"/>
  <c r="M76" i="31"/>
  <c r="L76" i="31"/>
  <c r="K76" i="31"/>
  <c r="J76" i="31"/>
  <c r="I76" i="31"/>
  <c r="H76" i="31"/>
  <c r="G76" i="31"/>
  <c r="F76" i="31"/>
  <c r="E76" i="31"/>
  <c r="M75" i="31"/>
  <c r="L75" i="31"/>
  <c r="K75" i="31"/>
  <c r="J75" i="31"/>
  <c r="I75" i="31"/>
  <c r="H75" i="31"/>
  <c r="G75" i="31"/>
  <c r="F75" i="31"/>
  <c r="E75" i="31"/>
  <c r="M74" i="31"/>
  <c r="L74" i="31"/>
  <c r="K74" i="31"/>
  <c r="J74" i="31"/>
  <c r="I74" i="31"/>
  <c r="H74" i="31"/>
  <c r="G74" i="31"/>
  <c r="F74" i="31"/>
  <c r="E74" i="31"/>
  <c r="M73" i="31"/>
  <c r="L73" i="31"/>
  <c r="K73" i="31"/>
  <c r="J73" i="31"/>
  <c r="I73" i="31"/>
  <c r="H73" i="31"/>
  <c r="G73" i="31"/>
  <c r="F73" i="31"/>
  <c r="E73" i="31"/>
  <c r="M72" i="31"/>
  <c r="L72" i="31"/>
  <c r="K72" i="31"/>
  <c r="J72" i="31"/>
  <c r="I72" i="31"/>
  <c r="H72" i="31"/>
  <c r="G72" i="31"/>
  <c r="F72" i="31"/>
  <c r="E72" i="31"/>
  <c r="M71" i="31"/>
  <c r="L71" i="31"/>
  <c r="K71" i="31"/>
  <c r="J71" i="31"/>
  <c r="I71" i="31"/>
  <c r="H71" i="31"/>
  <c r="G71" i="31"/>
  <c r="F71" i="31"/>
  <c r="E71" i="31"/>
  <c r="M70" i="31"/>
  <c r="L70" i="31"/>
  <c r="K70" i="31"/>
  <c r="J70" i="31"/>
  <c r="I70" i="31"/>
  <c r="H70" i="31"/>
  <c r="G70" i="31"/>
  <c r="F70" i="31"/>
  <c r="E70" i="31"/>
  <c r="M69" i="31"/>
  <c r="L69" i="31"/>
  <c r="K69" i="31"/>
  <c r="J69" i="31"/>
  <c r="I69" i="31"/>
  <c r="H69" i="31"/>
  <c r="G69" i="31"/>
  <c r="F69" i="31"/>
  <c r="E69" i="31"/>
  <c r="M68" i="31"/>
  <c r="L68" i="31"/>
  <c r="K68" i="31"/>
  <c r="J68" i="31"/>
  <c r="I68" i="31"/>
  <c r="H68" i="31"/>
  <c r="G68" i="31"/>
  <c r="F68" i="31"/>
  <c r="E68" i="31"/>
  <c r="M67" i="31"/>
  <c r="L67" i="31"/>
  <c r="K67" i="31"/>
  <c r="J67" i="31"/>
  <c r="I67" i="31"/>
  <c r="H67" i="31"/>
  <c r="G67" i="31"/>
  <c r="F67" i="31"/>
  <c r="E67" i="31"/>
  <c r="M66" i="31"/>
  <c r="L66" i="31"/>
  <c r="K66" i="31"/>
  <c r="J66" i="31"/>
  <c r="I66" i="31"/>
  <c r="H66" i="31"/>
  <c r="G66" i="31"/>
  <c r="F66" i="31"/>
  <c r="E66" i="31"/>
  <c r="M65" i="31"/>
  <c r="L65" i="31"/>
  <c r="K65" i="31"/>
  <c r="J65" i="31"/>
  <c r="I65" i="31"/>
  <c r="H65" i="31"/>
  <c r="G65" i="31"/>
  <c r="F65" i="31"/>
  <c r="E65" i="31"/>
  <c r="M64" i="31"/>
  <c r="L64" i="31"/>
  <c r="K64" i="31"/>
  <c r="J64" i="31"/>
  <c r="I64" i="31"/>
  <c r="H64" i="31"/>
  <c r="G64" i="31"/>
  <c r="F64" i="31"/>
  <c r="E64" i="31"/>
  <c r="M63" i="31"/>
  <c r="L63" i="31"/>
  <c r="K63" i="31"/>
  <c r="J63" i="31"/>
  <c r="I63" i="31"/>
  <c r="H63" i="31"/>
  <c r="G63" i="31"/>
  <c r="F63" i="31"/>
  <c r="E63" i="31"/>
  <c r="M62" i="31"/>
  <c r="L62" i="31"/>
  <c r="K62" i="31"/>
  <c r="J62" i="31"/>
  <c r="I62" i="31"/>
  <c r="H62" i="31"/>
  <c r="G62" i="31"/>
  <c r="F62" i="31"/>
  <c r="E62" i="31"/>
  <c r="M61" i="31"/>
  <c r="L61" i="31"/>
  <c r="K61" i="31"/>
  <c r="J61" i="31"/>
  <c r="I61" i="31"/>
  <c r="H61" i="31"/>
  <c r="G61" i="31"/>
  <c r="F61" i="31"/>
  <c r="E61" i="31"/>
  <c r="M60" i="31"/>
  <c r="L60" i="31"/>
  <c r="K60" i="31"/>
  <c r="J60" i="31"/>
  <c r="I60" i="31"/>
  <c r="H60" i="31"/>
  <c r="G60" i="31"/>
  <c r="F60" i="31"/>
  <c r="E60" i="31"/>
  <c r="M59" i="31"/>
  <c r="L59" i="31"/>
  <c r="K59" i="31"/>
  <c r="J59" i="31"/>
  <c r="I59" i="31"/>
  <c r="H59" i="31"/>
  <c r="G59" i="31"/>
  <c r="F59" i="31"/>
  <c r="E59" i="31"/>
  <c r="M58" i="31"/>
  <c r="L58" i="31"/>
  <c r="K58" i="31"/>
  <c r="J58" i="31"/>
  <c r="I58" i="31"/>
  <c r="H58" i="31"/>
  <c r="G58" i="31"/>
  <c r="F58" i="31"/>
  <c r="E58" i="31"/>
  <c r="M57" i="31"/>
  <c r="L57" i="31"/>
  <c r="K57" i="31"/>
  <c r="J57" i="31"/>
  <c r="I57" i="31"/>
  <c r="H57" i="31"/>
  <c r="G57" i="31"/>
  <c r="F57" i="31"/>
  <c r="E57" i="31"/>
  <c r="M56" i="31"/>
  <c r="L56" i="31"/>
  <c r="K56" i="31"/>
  <c r="J56" i="31"/>
  <c r="I56" i="31"/>
  <c r="H56" i="31"/>
  <c r="G56" i="31"/>
  <c r="F56" i="31"/>
  <c r="E56" i="31"/>
  <c r="M55" i="31"/>
  <c r="L55" i="31"/>
  <c r="K55" i="31"/>
  <c r="J55" i="31"/>
  <c r="I55" i="31"/>
  <c r="H55" i="31"/>
  <c r="G55" i="31"/>
  <c r="F55" i="31"/>
  <c r="E55" i="31"/>
  <c r="M54" i="31"/>
  <c r="L54" i="31"/>
  <c r="K54" i="31"/>
  <c r="J54" i="31"/>
  <c r="I54" i="31"/>
  <c r="H54" i="31"/>
  <c r="G54" i="31"/>
  <c r="F54" i="31"/>
  <c r="E54" i="31"/>
  <c r="M53" i="31"/>
  <c r="L53" i="31"/>
  <c r="K53" i="31"/>
  <c r="J53" i="31"/>
  <c r="I53" i="31"/>
  <c r="H53" i="31"/>
  <c r="G53" i="31"/>
  <c r="F53" i="31"/>
  <c r="E53" i="31"/>
  <c r="M52" i="31"/>
  <c r="L52" i="31"/>
  <c r="K52" i="31"/>
  <c r="J52" i="31"/>
  <c r="I52" i="31"/>
  <c r="H52" i="31"/>
  <c r="G52" i="31"/>
  <c r="F52" i="31"/>
  <c r="E52" i="31"/>
  <c r="M51" i="31"/>
  <c r="L51" i="31"/>
  <c r="K51" i="31"/>
  <c r="J51" i="31"/>
  <c r="I51" i="31"/>
  <c r="H51" i="31"/>
  <c r="G51" i="31"/>
  <c r="F51" i="31"/>
  <c r="E51" i="31"/>
  <c r="M50" i="31"/>
  <c r="L50" i="31"/>
  <c r="K50" i="31"/>
  <c r="J50" i="31"/>
  <c r="I50" i="31"/>
  <c r="H50" i="31"/>
  <c r="G50" i="31"/>
  <c r="F50" i="31"/>
  <c r="E50" i="31"/>
  <c r="M49" i="31"/>
  <c r="L49" i="31"/>
  <c r="K49" i="31"/>
  <c r="J49" i="31"/>
  <c r="I49" i="31"/>
  <c r="H49" i="31"/>
  <c r="G49" i="31"/>
  <c r="F49" i="31"/>
  <c r="E49" i="31"/>
  <c r="M48" i="31"/>
  <c r="L48" i="31"/>
  <c r="K48" i="31"/>
  <c r="J48" i="31"/>
  <c r="I48" i="31"/>
  <c r="H48" i="31"/>
  <c r="G48" i="31"/>
  <c r="F48" i="31"/>
  <c r="E48" i="31"/>
  <c r="M47" i="31"/>
  <c r="L47" i="31"/>
  <c r="K47" i="31"/>
  <c r="J47" i="31"/>
  <c r="I47" i="31"/>
  <c r="H47" i="31"/>
  <c r="G47" i="31"/>
  <c r="F47" i="31"/>
  <c r="E47" i="31"/>
  <c r="M46" i="31"/>
  <c r="L46" i="31"/>
  <c r="K46" i="31"/>
  <c r="J46" i="31"/>
  <c r="I46" i="31"/>
  <c r="H46" i="31"/>
  <c r="G46" i="31"/>
  <c r="F46" i="31"/>
  <c r="E46" i="31"/>
  <c r="M45" i="31"/>
  <c r="L45" i="31"/>
  <c r="K45" i="31"/>
  <c r="J45" i="31"/>
  <c r="I45" i="31"/>
  <c r="H45" i="31"/>
  <c r="G45" i="31"/>
  <c r="F45" i="31"/>
  <c r="E45" i="31"/>
  <c r="M44" i="31"/>
  <c r="L44" i="31"/>
  <c r="K44" i="31"/>
  <c r="J44" i="31"/>
  <c r="I44" i="31"/>
  <c r="H44" i="31"/>
  <c r="G44" i="31"/>
  <c r="F44" i="31"/>
  <c r="E44" i="31"/>
  <c r="M43" i="31"/>
  <c r="L43" i="31"/>
  <c r="K43" i="31"/>
  <c r="J43" i="31"/>
  <c r="I43" i="31"/>
  <c r="H43" i="31"/>
  <c r="G43" i="31"/>
  <c r="F43" i="31"/>
  <c r="E43" i="31"/>
  <c r="M42" i="31"/>
  <c r="L42" i="31"/>
  <c r="K42" i="31"/>
  <c r="J42" i="31"/>
  <c r="I42" i="31"/>
  <c r="H42" i="31"/>
  <c r="G42" i="31"/>
  <c r="F42" i="31"/>
  <c r="E42" i="31"/>
  <c r="M41" i="31"/>
  <c r="L41" i="31"/>
  <c r="K41" i="31"/>
  <c r="J41" i="31"/>
  <c r="I41" i="31"/>
  <c r="H41" i="31"/>
  <c r="G41" i="31"/>
  <c r="F41" i="31"/>
  <c r="E41" i="31"/>
  <c r="M40" i="31"/>
  <c r="L40" i="31"/>
  <c r="K40" i="31"/>
  <c r="J40" i="31"/>
  <c r="I40" i="31"/>
  <c r="H40" i="31"/>
  <c r="G40" i="31"/>
  <c r="F40" i="31"/>
  <c r="E40" i="31"/>
  <c r="M39" i="31"/>
  <c r="L39" i="31"/>
  <c r="K39" i="31"/>
  <c r="J39" i="31"/>
  <c r="I39" i="31"/>
  <c r="H39" i="31"/>
  <c r="G39" i="31"/>
  <c r="F39" i="31"/>
  <c r="E39" i="31"/>
  <c r="M38" i="31"/>
  <c r="L38" i="31"/>
  <c r="K38" i="31"/>
  <c r="J38" i="31"/>
  <c r="I38" i="31"/>
  <c r="H38" i="31"/>
  <c r="G38" i="31"/>
  <c r="F38" i="31"/>
  <c r="E38" i="31"/>
  <c r="M37" i="31"/>
  <c r="L37" i="31"/>
  <c r="K37" i="31"/>
  <c r="J37" i="31"/>
  <c r="I37" i="31"/>
  <c r="H37" i="31"/>
  <c r="G37" i="31"/>
  <c r="F37" i="31"/>
  <c r="E37" i="31"/>
  <c r="M36" i="31"/>
  <c r="L36" i="31"/>
  <c r="K36" i="31"/>
  <c r="J36" i="31"/>
  <c r="I36" i="31"/>
  <c r="H36" i="31"/>
  <c r="G36" i="31"/>
  <c r="F36" i="31"/>
  <c r="E36" i="31"/>
  <c r="M35" i="31"/>
  <c r="L35" i="31"/>
  <c r="K35" i="31"/>
  <c r="J35" i="31"/>
  <c r="I35" i="31"/>
  <c r="H35" i="31"/>
  <c r="G35" i="31"/>
  <c r="F35" i="31"/>
  <c r="E35" i="31"/>
  <c r="M34" i="31"/>
  <c r="L34" i="31"/>
  <c r="K34" i="31"/>
  <c r="J34" i="31"/>
  <c r="I34" i="31"/>
  <c r="H34" i="31"/>
  <c r="G34" i="31"/>
  <c r="F34" i="31"/>
  <c r="E34" i="31"/>
  <c r="M33" i="31"/>
  <c r="L33" i="31"/>
  <c r="K33" i="31"/>
  <c r="J33" i="31"/>
  <c r="I33" i="31"/>
  <c r="H33" i="31"/>
  <c r="G33" i="31"/>
  <c r="F33" i="31"/>
  <c r="E33" i="31"/>
  <c r="M32" i="31"/>
  <c r="L32" i="31"/>
  <c r="K32" i="31"/>
  <c r="J32" i="31"/>
  <c r="I32" i="31"/>
  <c r="H32" i="31"/>
  <c r="G32" i="31"/>
  <c r="F32" i="31"/>
  <c r="E32" i="31"/>
  <c r="M31" i="31"/>
  <c r="L31" i="31"/>
  <c r="K31" i="31"/>
  <c r="J31" i="31"/>
  <c r="I31" i="31"/>
  <c r="H31" i="31"/>
  <c r="G31" i="31"/>
  <c r="F31" i="31"/>
  <c r="E31" i="31"/>
  <c r="M30" i="31"/>
  <c r="L30" i="31"/>
  <c r="K30" i="31"/>
  <c r="J30" i="31"/>
  <c r="I30" i="31"/>
  <c r="H30" i="31"/>
  <c r="G30" i="31"/>
  <c r="F30" i="31"/>
  <c r="E30" i="31"/>
  <c r="M29" i="31"/>
  <c r="L29" i="31"/>
  <c r="K29" i="31"/>
  <c r="J29" i="31"/>
  <c r="I29" i="31"/>
  <c r="H29" i="31"/>
  <c r="G29" i="31"/>
  <c r="F29" i="31"/>
  <c r="E29" i="31"/>
  <c r="M28" i="31"/>
  <c r="L28" i="31"/>
  <c r="K28" i="31"/>
  <c r="J28" i="31"/>
  <c r="I28" i="31"/>
  <c r="H28" i="31"/>
  <c r="G28" i="31"/>
  <c r="F28" i="31"/>
  <c r="E28" i="31"/>
  <c r="M27" i="31"/>
  <c r="L27" i="31"/>
  <c r="K27" i="31"/>
  <c r="J27" i="31"/>
  <c r="I27" i="31"/>
  <c r="H27" i="31"/>
  <c r="G27" i="31"/>
  <c r="F27" i="31"/>
  <c r="E27" i="31"/>
  <c r="M26" i="31"/>
  <c r="L26" i="31"/>
  <c r="K26" i="31"/>
  <c r="J26" i="31"/>
  <c r="I26" i="31"/>
  <c r="H26" i="31"/>
  <c r="G26" i="31"/>
  <c r="F26" i="31"/>
  <c r="E26" i="31"/>
  <c r="M25" i="31"/>
  <c r="L25" i="31"/>
  <c r="K25" i="31"/>
  <c r="J25" i="31"/>
  <c r="I25" i="31"/>
  <c r="H25" i="31"/>
  <c r="G25" i="31"/>
  <c r="F25" i="31"/>
  <c r="E25" i="31"/>
  <c r="M24" i="31"/>
  <c r="L24" i="31"/>
  <c r="K24" i="31"/>
  <c r="J24" i="31"/>
  <c r="I24" i="31"/>
  <c r="H24" i="31"/>
  <c r="G24" i="31"/>
  <c r="F24" i="31"/>
  <c r="E24" i="31"/>
  <c r="M23" i="31"/>
  <c r="L23" i="31"/>
  <c r="K23" i="31"/>
  <c r="J23" i="31"/>
  <c r="I23" i="31"/>
  <c r="H23" i="31"/>
  <c r="G23" i="31"/>
  <c r="F23" i="31"/>
  <c r="E23" i="31"/>
  <c r="M22" i="31"/>
  <c r="L22" i="31"/>
  <c r="K22" i="31"/>
  <c r="J22" i="31"/>
  <c r="I22" i="31"/>
  <c r="H22" i="31"/>
  <c r="G22" i="31"/>
  <c r="F22" i="31"/>
  <c r="E22" i="31"/>
  <c r="M21" i="31"/>
  <c r="L21" i="31"/>
  <c r="K21" i="31"/>
  <c r="J21" i="31"/>
  <c r="I21" i="31"/>
  <c r="H21" i="31"/>
  <c r="G21" i="31"/>
  <c r="F21" i="31"/>
  <c r="E21" i="31"/>
  <c r="M20" i="31"/>
  <c r="L20" i="31"/>
  <c r="K20" i="31"/>
  <c r="J20" i="31"/>
  <c r="I20" i="31"/>
  <c r="H20" i="31"/>
  <c r="G20" i="31"/>
  <c r="F20" i="31"/>
  <c r="E20" i="31"/>
  <c r="M19" i="31"/>
  <c r="L19" i="31"/>
  <c r="K19" i="31"/>
  <c r="J19" i="31"/>
  <c r="I19" i="31"/>
  <c r="H19" i="31"/>
  <c r="G19" i="31"/>
  <c r="F19" i="31"/>
  <c r="E19" i="31"/>
  <c r="M18" i="31"/>
  <c r="L18" i="31"/>
  <c r="K18" i="31"/>
  <c r="J18" i="31"/>
  <c r="I18" i="31"/>
  <c r="H18" i="31"/>
  <c r="G18" i="31"/>
  <c r="F18" i="31"/>
  <c r="E18" i="31"/>
  <c r="M17" i="31"/>
  <c r="L17" i="31"/>
  <c r="K17" i="31"/>
  <c r="J17" i="31"/>
  <c r="I17" i="31"/>
  <c r="H17" i="31"/>
  <c r="G17" i="31"/>
  <c r="F17" i="31"/>
  <c r="E17" i="31"/>
  <c r="M16" i="31"/>
  <c r="L16" i="31"/>
  <c r="K16" i="31"/>
  <c r="J16" i="31"/>
  <c r="I16" i="31"/>
  <c r="H16" i="31"/>
  <c r="G16" i="31"/>
  <c r="F16" i="31"/>
  <c r="E16" i="31"/>
  <c r="M15" i="31"/>
  <c r="L15" i="31"/>
  <c r="K15" i="31"/>
  <c r="J15" i="31"/>
  <c r="I15" i="31"/>
  <c r="H15" i="31"/>
  <c r="G15" i="31"/>
  <c r="F15" i="31"/>
  <c r="E15" i="31"/>
  <c r="N158" i="31"/>
  <c r="N157" i="31"/>
  <c r="N156" i="31"/>
  <c r="N155" i="31"/>
  <c r="N154" i="31"/>
  <c r="N153" i="31"/>
  <c r="N152" i="31"/>
  <c r="N151" i="31"/>
  <c r="N150" i="31"/>
  <c r="N149" i="31"/>
  <c r="N148" i="31"/>
  <c r="N147" i="31"/>
  <c r="N146" i="31"/>
  <c r="N145" i="31"/>
  <c r="N144" i="31"/>
  <c r="N143" i="31"/>
  <c r="N142" i="31"/>
  <c r="N141" i="31"/>
  <c r="N140" i="31"/>
  <c r="N139" i="31"/>
  <c r="N138" i="31"/>
  <c r="N137" i="31"/>
  <c r="N136" i="31"/>
  <c r="N135" i="31"/>
  <c r="N134" i="31"/>
  <c r="N133" i="31"/>
  <c r="N132" i="31"/>
  <c r="N131" i="31"/>
  <c r="N130" i="31"/>
  <c r="N129" i="31"/>
  <c r="N128" i="31"/>
  <c r="N127" i="31"/>
  <c r="N126" i="31"/>
  <c r="N125" i="31"/>
  <c r="N124" i="31"/>
  <c r="N123" i="31"/>
  <c r="N122" i="31"/>
  <c r="N121" i="31"/>
  <c r="N120" i="31"/>
  <c r="N119" i="31"/>
  <c r="N118" i="31"/>
  <c r="N117" i="31"/>
  <c r="N116" i="31"/>
  <c r="N115" i="31"/>
  <c r="B115" i="31"/>
  <c r="A115" i="31"/>
  <c r="N114" i="31"/>
  <c r="B114" i="31"/>
  <c r="A114" i="31"/>
  <c r="N113" i="31"/>
  <c r="B113" i="31"/>
  <c r="A113" i="31"/>
  <c r="N112" i="31"/>
  <c r="B112" i="31"/>
  <c r="A112" i="31"/>
  <c r="N111" i="31"/>
  <c r="B111" i="31"/>
  <c r="A111" i="31"/>
  <c r="N110" i="31"/>
  <c r="B110" i="31"/>
  <c r="A110" i="31"/>
  <c r="N109" i="31"/>
  <c r="B109" i="31"/>
  <c r="A109" i="31"/>
  <c r="N108" i="31"/>
  <c r="B108" i="31"/>
  <c r="A108" i="31"/>
  <c r="N107" i="31"/>
  <c r="B107" i="31"/>
  <c r="A107" i="31"/>
  <c r="N106" i="31"/>
  <c r="B106" i="31"/>
  <c r="A106" i="31"/>
  <c r="N105" i="31"/>
  <c r="B105" i="31"/>
  <c r="A105" i="31"/>
  <c r="N104" i="31"/>
  <c r="B104" i="31"/>
  <c r="A104" i="31"/>
  <c r="N103" i="31"/>
  <c r="B103" i="31"/>
  <c r="A103" i="31"/>
  <c r="N102" i="31"/>
  <c r="B102" i="31"/>
  <c r="A102" i="31"/>
  <c r="N101" i="31"/>
  <c r="B101" i="31"/>
  <c r="A101" i="31"/>
  <c r="N100" i="31"/>
  <c r="B100" i="31"/>
  <c r="A100" i="31"/>
  <c r="N99" i="31"/>
  <c r="B99" i="31"/>
  <c r="A99" i="31"/>
  <c r="N98" i="31"/>
  <c r="B98" i="31"/>
  <c r="A98" i="31"/>
  <c r="N97" i="31"/>
  <c r="B97" i="31"/>
  <c r="A97" i="31"/>
  <c r="N96" i="31"/>
  <c r="B96" i="31"/>
  <c r="A96" i="31"/>
  <c r="N95" i="31"/>
  <c r="B95" i="31"/>
  <c r="A95" i="31"/>
  <c r="N94" i="31"/>
  <c r="B94" i="31"/>
  <c r="A94" i="31"/>
  <c r="N93" i="31"/>
  <c r="B93" i="31"/>
  <c r="A93" i="31"/>
  <c r="N92" i="31"/>
  <c r="B92" i="31"/>
  <c r="A92" i="31"/>
  <c r="N91" i="31"/>
  <c r="B91" i="31"/>
  <c r="A91" i="31"/>
  <c r="N90" i="31"/>
  <c r="B90" i="31"/>
  <c r="A90" i="31"/>
  <c r="N89" i="31"/>
  <c r="B89" i="31"/>
  <c r="A89" i="31"/>
  <c r="N88" i="31"/>
  <c r="B88" i="31"/>
  <c r="A88" i="31"/>
  <c r="N87" i="31"/>
  <c r="B87" i="31"/>
  <c r="A87" i="31"/>
  <c r="N86" i="31"/>
  <c r="B86" i="31"/>
  <c r="A86" i="31"/>
  <c r="N85" i="31"/>
  <c r="B85" i="31"/>
  <c r="A85" i="31"/>
  <c r="N84" i="31"/>
  <c r="B84" i="31"/>
  <c r="A84" i="31"/>
  <c r="N83" i="31"/>
  <c r="B83" i="31"/>
  <c r="A83" i="31"/>
  <c r="N82" i="31"/>
  <c r="B82" i="31"/>
  <c r="A82" i="31"/>
  <c r="N81" i="31"/>
  <c r="B81" i="31"/>
  <c r="A81" i="31"/>
  <c r="N80" i="31"/>
  <c r="B80" i="31"/>
  <c r="A80" i="31"/>
  <c r="N79" i="31"/>
  <c r="B79" i="31"/>
  <c r="A79" i="31"/>
  <c r="N78" i="31"/>
  <c r="B78" i="31"/>
  <c r="A78" i="31"/>
  <c r="N77" i="31"/>
  <c r="B77" i="31"/>
  <c r="A77" i="31"/>
  <c r="N76" i="31"/>
  <c r="B76" i="31"/>
  <c r="A76" i="31"/>
  <c r="N75" i="31"/>
  <c r="B75" i="31"/>
  <c r="A75" i="31"/>
  <c r="N74" i="31"/>
  <c r="B74" i="31"/>
  <c r="A74" i="31"/>
  <c r="N73" i="31"/>
  <c r="B73" i="31"/>
  <c r="A73" i="31"/>
  <c r="N72" i="31"/>
  <c r="B72" i="31"/>
  <c r="A72" i="31"/>
  <c r="N71" i="31"/>
  <c r="B71" i="31"/>
  <c r="A71" i="31"/>
  <c r="N70" i="31"/>
  <c r="B70" i="31"/>
  <c r="A70" i="31"/>
  <c r="N69" i="31"/>
  <c r="B69" i="31"/>
  <c r="A69" i="31"/>
  <c r="N68" i="31"/>
  <c r="B68" i="31"/>
  <c r="A68" i="31"/>
  <c r="N67" i="31"/>
  <c r="B67" i="31"/>
  <c r="A67" i="31"/>
  <c r="N66" i="31"/>
  <c r="B66" i="31"/>
  <c r="A66" i="31"/>
  <c r="N65" i="31"/>
  <c r="B65" i="31"/>
  <c r="A65" i="31"/>
  <c r="N64" i="31"/>
  <c r="B64" i="31"/>
  <c r="A64" i="31"/>
  <c r="N63" i="31"/>
  <c r="B63" i="31"/>
  <c r="A63" i="31"/>
  <c r="N62" i="31"/>
  <c r="B62" i="31"/>
  <c r="A62" i="31"/>
  <c r="N61" i="31"/>
  <c r="B61" i="31"/>
  <c r="A61" i="31"/>
  <c r="N60" i="31"/>
  <c r="B60" i="31"/>
  <c r="A60" i="31"/>
  <c r="N59" i="31"/>
  <c r="B59" i="31"/>
  <c r="A59" i="31"/>
  <c r="N58" i="31"/>
  <c r="B58" i="31"/>
  <c r="A58" i="31"/>
  <c r="N57" i="31"/>
  <c r="B57" i="31"/>
  <c r="A57" i="31"/>
  <c r="N56" i="31"/>
  <c r="B56" i="31"/>
  <c r="A56" i="31"/>
  <c r="N55" i="31"/>
  <c r="B55" i="31"/>
  <c r="A55" i="31"/>
  <c r="N54" i="31"/>
  <c r="B54" i="31"/>
  <c r="A54" i="31"/>
  <c r="N53" i="31"/>
  <c r="B53" i="31"/>
  <c r="A53" i="31"/>
  <c r="N52" i="31"/>
  <c r="B52" i="31"/>
  <c r="A52" i="31"/>
  <c r="N51" i="31"/>
  <c r="B51" i="31"/>
  <c r="A51" i="31"/>
  <c r="N50" i="31"/>
  <c r="B50" i="31"/>
  <c r="A50" i="31"/>
  <c r="N49" i="31"/>
  <c r="B49" i="31"/>
  <c r="A49" i="31"/>
  <c r="N48" i="31"/>
  <c r="B48" i="31"/>
  <c r="A48" i="31"/>
  <c r="N47" i="31"/>
  <c r="B47" i="31"/>
  <c r="A47" i="31"/>
  <c r="N46" i="31"/>
  <c r="B46" i="31"/>
  <c r="A46" i="31"/>
  <c r="O45" i="31"/>
  <c r="N45" i="31"/>
  <c r="B45" i="31"/>
  <c r="A45" i="31"/>
  <c r="O44" i="31"/>
  <c r="N44" i="31"/>
  <c r="B44" i="31"/>
  <c r="A44" i="31"/>
  <c r="O43" i="31"/>
  <c r="N43" i="31"/>
  <c r="B43" i="31"/>
  <c r="A43" i="31"/>
  <c r="O42" i="31"/>
  <c r="N42" i="31"/>
  <c r="B42" i="31"/>
  <c r="A42" i="31"/>
  <c r="O41" i="31"/>
  <c r="N41" i="31"/>
  <c r="B41" i="31"/>
  <c r="A41" i="31"/>
  <c r="O40" i="31"/>
  <c r="N40" i="31"/>
  <c r="B40" i="31"/>
  <c r="A40" i="31"/>
  <c r="O39" i="31"/>
  <c r="N39" i="31"/>
  <c r="B39" i="31"/>
  <c r="A39" i="31"/>
  <c r="O38" i="31"/>
  <c r="N38" i="31"/>
  <c r="B38" i="31"/>
  <c r="A38" i="31"/>
  <c r="O37" i="31"/>
  <c r="N37" i="31"/>
  <c r="B37" i="31"/>
  <c r="A37" i="31"/>
  <c r="O36" i="31"/>
  <c r="N36" i="31"/>
  <c r="B36" i="31"/>
  <c r="A36" i="31"/>
  <c r="O35" i="31"/>
  <c r="N35" i="31"/>
  <c r="B35" i="31"/>
  <c r="A35" i="31"/>
  <c r="O34" i="31"/>
  <c r="N34" i="31"/>
  <c r="B34" i="31"/>
  <c r="A34" i="31"/>
  <c r="O33" i="31"/>
  <c r="N33" i="31"/>
  <c r="B33" i="31"/>
  <c r="A33" i="31"/>
  <c r="O32" i="31"/>
  <c r="N32" i="31"/>
  <c r="B32" i="31"/>
  <c r="A32" i="31"/>
  <c r="O31" i="31"/>
  <c r="N31" i="31"/>
  <c r="B31" i="31"/>
  <c r="A31" i="31"/>
  <c r="O30" i="31"/>
  <c r="N30" i="31"/>
  <c r="B30" i="31"/>
  <c r="A30" i="31"/>
  <c r="O29" i="31"/>
  <c r="N29" i="31"/>
  <c r="B29" i="31"/>
  <c r="A29" i="31"/>
  <c r="O28" i="31"/>
  <c r="N28" i="31"/>
  <c r="B28" i="31"/>
  <c r="A28" i="31"/>
  <c r="O27" i="31"/>
  <c r="N27" i="31"/>
  <c r="B27" i="31"/>
  <c r="A27" i="31"/>
  <c r="O26" i="31"/>
  <c r="N26" i="31"/>
  <c r="B26" i="31"/>
  <c r="A26" i="31"/>
  <c r="O25" i="31"/>
  <c r="N25" i="31"/>
  <c r="B25" i="31"/>
  <c r="A25" i="31"/>
  <c r="O24" i="31"/>
  <c r="N24" i="31"/>
  <c r="B24" i="31"/>
  <c r="A24" i="31"/>
  <c r="O23" i="31"/>
  <c r="N23" i="31"/>
  <c r="B23" i="31"/>
  <c r="A23" i="31"/>
  <c r="O22" i="31"/>
  <c r="N22" i="31"/>
  <c r="B22" i="31"/>
  <c r="A22" i="31"/>
  <c r="O21" i="31"/>
  <c r="N21" i="31"/>
  <c r="B21" i="31"/>
  <c r="A21" i="31"/>
  <c r="O20" i="31"/>
  <c r="N20" i="31"/>
  <c r="B20" i="31"/>
  <c r="A20" i="31"/>
  <c r="O19" i="31"/>
  <c r="N19" i="31"/>
  <c r="B19" i="31"/>
  <c r="A19" i="31"/>
  <c r="O18" i="31"/>
  <c r="N18" i="31"/>
  <c r="B18" i="31"/>
  <c r="A18" i="31"/>
  <c r="O17" i="31"/>
  <c r="N17" i="31"/>
  <c r="B17" i="31"/>
  <c r="A17" i="31"/>
  <c r="Q16" i="31"/>
  <c r="Q17" i="31" s="1"/>
  <c r="Q18" i="31" s="1"/>
  <c r="Q19" i="31" s="1"/>
  <c r="Q20" i="31" s="1"/>
  <c r="Q21" i="31" s="1"/>
  <c r="Q22" i="31" s="1"/>
  <c r="Q23" i="31" s="1"/>
  <c r="Q24" i="31" s="1"/>
  <c r="Q25" i="31" s="1"/>
  <c r="Q26" i="31" s="1"/>
  <c r="Q27" i="31" s="1"/>
  <c r="Q28" i="31" s="1"/>
  <c r="Q29" i="31" s="1"/>
  <c r="Q30" i="31" s="1"/>
  <c r="Q31" i="31" s="1"/>
  <c r="Q32" i="31" s="1"/>
  <c r="Q33" i="31" s="1"/>
  <c r="Q34" i="31" s="1"/>
  <c r="Q35" i="31" s="1"/>
  <c r="Q36" i="31" s="1"/>
  <c r="Q37" i="31" s="1"/>
  <c r="Q38" i="31" s="1"/>
  <c r="Q39" i="31" s="1"/>
  <c r="Q40" i="31" s="1"/>
  <c r="Q41" i="31" s="1"/>
  <c r="Q42" i="31" s="1"/>
  <c r="Q43" i="31" s="1"/>
  <c r="Q44" i="31" s="1"/>
  <c r="Q45" i="31" s="1"/>
  <c r="O16" i="31"/>
  <c r="N16" i="31"/>
  <c r="B16" i="31"/>
  <c r="A16" i="31"/>
  <c r="O15" i="31"/>
  <c r="N15" i="31"/>
  <c r="B15" i="31"/>
  <c r="A15" i="31" s="1"/>
  <c r="M446" i="30"/>
  <c r="L446" i="30"/>
  <c r="K446" i="30"/>
  <c r="J446" i="30"/>
  <c r="I446" i="30"/>
  <c r="H446" i="30"/>
  <c r="G446" i="30"/>
  <c r="F446" i="30"/>
  <c r="E446" i="30"/>
  <c r="M445" i="30"/>
  <c r="L445" i="30"/>
  <c r="K445" i="30"/>
  <c r="J445" i="30"/>
  <c r="I445" i="30"/>
  <c r="H445" i="30"/>
  <c r="G445" i="30"/>
  <c r="F445" i="30"/>
  <c r="E445" i="30"/>
  <c r="M444" i="30"/>
  <c r="L444" i="30"/>
  <c r="K444" i="30"/>
  <c r="J444" i="30"/>
  <c r="I444" i="30"/>
  <c r="H444" i="30"/>
  <c r="G444" i="30"/>
  <c r="F444" i="30"/>
  <c r="E444" i="30"/>
  <c r="M443" i="30"/>
  <c r="L443" i="30"/>
  <c r="K443" i="30"/>
  <c r="J443" i="30"/>
  <c r="I443" i="30"/>
  <c r="H443" i="30"/>
  <c r="G443" i="30"/>
  <c r="F443" i="30"/>
  <c r="E443" i="30"/>
  <c r="M442" i="30"/>
  <c r="L442" i="30"/>
  <c r="K442" i="30"/>
  <c r="J442" i="30"/>
  <c r="I442" i="30"/>
  <c r="H442" i="30"/>
  <c r="G442" i="30"/>
  <c r="F442" i="30"/>
  <c r="E442" i="30"/>
  <c r="M441" i="30"/>
  <c r="L441" i="30"/>
  <c r="K441" i="30"/>
  <c r="J441" i="30"/>
  <c r="I441" i="30"/>
  <c r="H441" i="30"/>
  <c r="G441" i="30"/>
  <c r="F441" i="30"/>
  <c r="E441" i="30"/>
  <c r="M440" i="30"/>
  <c r="L440" i="30"/>
  <c r="K440" i="30"/>
  <c r="J440" i="30"/>
  <c r="I440" i="30"/>
  <c r="H440" i="30"/>
  <c r="G440" i="30"/>
  <c r="F440" i="30"/>
  <c r="E440" i="30"/>
  <c r="M439" i="30"/>
  <c r="L439" i="30"/>
  <c r="K439" i="30"/>
  <c r="J439" i="30"/>
  <c r="I439" i="30"/>
  <c r="H439" i="30"/>
  <c r="G439" i="30"/>
  <c r="F439" i="30"/>
  <c r="E439" i="30"/>
  <c r="M438" i="30"/>
  <c r="L438" i="30"/>
  <c r="K438" i="30"/>
  <c r="J438" i="30"/>
  <c r="I438" i="30"/>
  <c r="H438" i="30"/>
  <c r="G438" i="30"/>
  <c r="F438" i="30"/>
  <c r="E438" i="30"/>
  <c r="M437" i="30"/>
  <c r="L437" i="30"/>
  <c r="K437" i="30"/>
  <c r="J437" i="30"/>
  <c r="I437" i="30"/>
  <c r="H437" i="30"/>
  <c r="G437" i="30"/>
  <c r="F437" i="30"/>
  <c r="E437" i="30"/>
  <c r="M436" i="30"/>
  <c r="L436" i="30"/>
  <c r="K436" i="30"/>
  <c r="J436" i="30"/>
  <c r="I436" i="30"/>
  <c r="H436" i="30"/>
  <c r="G436" i="30"/>
  <c r="F436" i="30"/>
  <c r="E436" i="30"/>
  <c r="M435" i="30"/>
  <c r="L435" i="30"/>
  <c r="K435" i="30"/>
  <c r="J435" i="30"/>
  <c r="I435" i="30"/>
  <c r="H435" i="30"/>
  <c r="G435" i="30"/>
  <c r="F435" i="30"/>
  <c r="E435" i="30"/>
  <c r="M434" i="30"/>
  <c r="L434" i="30"/>
  <c r="K434" i="30"/>
  <c r="J434" i="30"/>
  <c r="I434" i="30"/>
  <c r="H434" i="30"/>
  <c r="G434" i="30"/>
  <c r="F434" i="30"/>
  <c r="E434" i="30"/>
  <c r="M433" i="30"/>
  <c r="L433" i="30"/>
  <c r="K433" i="30"/>
  <c r="J433" i="30"/>
  <c r="I433" i="30"/>
  <c r="H433" i="30"/>
  <c r="G433" i="30"/>
  <c r="F433" i="30"/>
  <c r="E433" i="30"/>
  <c r="M432" i="30"/>
  <c r="L432" i="30"/>
  <c r="K432" i="30"/>
  <c r="J432" i="30"/>
  <c r="I432" i="30"/>
  <c r="H432" i="30"/>
  <c r="G432" i="30"/>
  <c r="F432" i="30"/>
  <c r="E432" i="30"/>
  <c r="M431" i="30"/>
  <c r="L431" i="30"/>
  <c r="K431" i="30"/>
  <c r="J431" i="30"/>
  <c r="I431" i="30"/>
  <c r="H431" i="30"/>
  <c r="G431" i="30"/>
  <c r="F431" i="30"/>
  <c r="E431" i="30"/>
  <c r="M430" i="30"/>
  <c r="L430" i="30"/>
  <c r="K430" i="30"/>
  <c r="J430" i="30"/>
  <c r="I430" i="30"/>
  <c r="H430" i="30"/>
  <c r="G430" i="30"/>
  <c r="F430" i="30"/>
  <c r="E430" i="30"/>
  <c r="M429" i="30"/>
  <c r="L429" i="30"/>
  <c r="K429" i="30"/>
  <c r="J429" i="30"/>
  <c r="I429" i="30"/>
  <c r="H429" i="30"/>
  <c r="G429" i="30"/>
  <c r="F429" i="30"/>
  <c r="E429" i="30"/>
  <c r="M428" i="30"/>
  <c r="L428" i="30"/>
  <c r="K428" i="30"/>
  <c r="J428" i="30"/>
  <c r="I428" i="30"/>
  <c r="H428" i="30"/>
  <c r="G428" i="30"/>
  <c r="F428" i="30"/>
  <c r="E428" i="30"/>
  <c r="M427" i="30"/>
  <c r="L427" i="30"/>
  <c r="K427" i="30"/>
  <c r="J427" i="30"/>
  <c r="I427" i="30"/>
  <c r="H427" i="30"/>
  <c r="G427" i="30"/>
  <c r="F427" i="30"/>
  <c r="E427" i="30"/>
  <c r="M426" i="30"/>
  <c r="L426" i="30"/>
  <c r="K426" i="30"/>
  <c r="J426" i="30"/>
  <c r="I426" i="30"/>
  <c r="H426" i="30"/>
  <c r="G426" i="30"/>
  <c r="F426" i="30"/>
  <c r="E426" i="30"/>
  <c r="M425" i="30"/>
  <c r="L425" i="30"/>
  <c r="K425" i="30"/>
  <c r="J425" i="30"/>
  <c r="I425" i="30"/>
  <c r="H425" i="30"/>
  <c r="G425" i="30"/>
  <c r="F425" i="30"/>
  <c r="E425" i="30"/>
  <c r="M424" i="30"/>
  <c r="L424" i="30"/>
  <c r="K424" i="30"/>
  <c r="J424" i="30"/>
  <c r="I424" i="30"/>
  <c r="H424" i="30"/>
  <c r="G424" i="30"/>
  <c r="F424" i="30"/>
  <c r="E424" i="30"/>
  <c r="M423" i="30"/>
  <c r="L423" i="30"/>
  <c r="K423" i="30"/>
  <c r="J423" i="30"/>
  <c r="I423" i="30"/>
  <c r="H423" i="30"/>
  <c r="G423" i="30"/>
  <c r="F423" i="30"/>
  <c r="E423" i="30"/>
  <c r="M422" i="30"/>
  <c r="L422" i="30"/>
  <c r="K422" i="30"/>
  <c r="J422" i="30"/>
  <c r="I422" i="30"/>
  <c r="H422" i="30"/>
  <c r="G422" i="30"/>
  <c r="F422" i="30"/>
  <c r="E422" i="30"/>
  <c r="M421" i="30"/>
  <c r="L421" i="30"/>
  <c r="K421" i="30"/>
  <c r="J421" i="30"/>
  <c r="I421" i="30"/>
  <c r="H421" i="30"/>
  <c r="G421" i="30"/>
  <c r="F421" i="30"/>
  <c r="E421" i="30"/>
  <c r="M420" i="30"/>
  <c r="L420" i="30"/>
  <c r="K420" i="30"/>
  <c r="J420" i="30"/>
  <c r="I420" i="30"/>
  <c r="H420" i="30"/>
  <c r="G420" i="30"/>
  <c r="F420" i="30"/>
  <c r="E420" i="30"/>
  <c r="M419" i="30"/>
  <c r="L419" i="30"/>
  <c r="K419" i="30"/>
  <c r="J419" i="30"/>
  <c r="I419" i="30"/>
  <c r="H419" i="30"/>
  <c r="G419" i="30"/>
  <c r="F419" i="30"/>
  <c r="E419" i="30"/>
  <c r="M418" i="30"/>
  <c r="L418" i="30"/>
  <c r="K418" i="30"/>
  <c r="J418" i="30"/>
  <c r="I418" i="30"/>
  <c r="H418" i="30"/>
  <c r="G418" i="30"/>
  <c r="F418" i="30"/>
  <c r="E418" i="30"/>
  <c r="M417" i="30"/>
  <c r="L417" i="30"/>
  <c r="K417" i="30"/>
  <c r="J417" i="30"/>
  <c r="I417" i="30"/>
  <c r="H417" i="30"/>
  <c r="G417" i="30"/>
  <c r="F417" i="30"/>
  <c r="E417" i="30"/>
  <c r="M416" i="30"/>
  <c r="L416" i="30"/>
  <c r="K416" i="30"/>
  <c r="J416" i="30"/>
  <c r="I416" i="30"/>
  <c r="H416" i="30"/>
  <c r="G416" i="30"/>
  <c r="F416" i="30"/>
  <c r="E416" i="30"/>
  <c r="M415" i="30"/>
  <c r="L415" i="30"/>
  <c r="K415" i="30"/>
  <c r="J415" i="30"/>
  <c r="I415" i="30"/>
  <c r="H415" i="30"/>
  <c r="G415" i="30"/>
  <c r="F415" i="30"/>
  <c r="E415" i="30"/>
  <c r="M414" i="30"/>
  <c r="L414" i="30"/>
  <c r="K414" i="30"/>
  <c r="J414" i="30"/>
  <c r="I414" i="30"/>
  <c r="H414" i="30"/>
  <c r="G414" i="30"/>
  <c r="F414" i="30"/>
  <c r="E414" i="30"/>
  <c r="M413" i="30"/>
  <c r="L413" i="30"/>
  <c r="K413" i="30"/>
  <c r="J413" i="30"/>
  <c r="I413" i="30"/>
  <c r="H413" i="30"/>
  <c r="G413" i="30"/>
  <c r="F413" i="30"/>
  <c r="E413" i="30"/>
  <c r="M412" i="30"/>
  <c r="L412" i="30"/>
  <c r="K412" i="30"/>
  <c r="J412" i="30"/>
  <c r="I412" i="30"/>
  <c r="H412" i="30"/>
  <c r="G412" i="30"/>
  <c r="F412" i="30"/>
  <c r="E412" i="30"/>
  <c r="M411" i="30"/>
  <c r="L411" i="30"/>
  <c r="K411" i="30"/>
  <c r="J411" i="30"/>
  <c r="I411" i="30"/>
  <c r="H411" i="30"/>
  <c r="G411" i="30"/>
  <c r="F411" i="30"/>
  <c r="E411" i="30"/>
  <c r="M410" i="30"/>
  <c r="L410" i="30"/>
  <c r="K410" i="30"/>
  <c r="J410" i="30"/>
  <c r="I410" i="30"/>
  <c r="H410" i="30"/>
  <c r="G410" i="30"/>
  <c r="F410" i="30"/>
  <c r="E410" i="30"/>
  <c r="M409" i="30"/>
  <c r="L409" i="30"/>
  <c r="K409" i="30"/>
  <c r="J409" i="30"/>
  <c r="I409" i="30"/>
  <c r="H409" i="30"/>
  <c r="G409" i="30"/>
  <c r="F409" i="30"/>
  <c r="E409" i="30"/>
  <c r="M408" i="30"/>
  <c r="L408" i="30"/>
  <c r="K408" i="30"/>
  <c r="J408" i="30"/>
  <c r="I408" i="30"/>
  <c r="H408" i="30"/>
  <c r="G408" i="30"/>
  <c r="F408" i="30"/>
  <c r="E408" i="30"/>
  <c r="M407" i="30"/>
  <c r="L407" i="30"/>
  <c r="K407" i="30"/>
  <c r="J407" i="30"/>
  <c r="I407" i="30"/>
  <c r="H407" i="30"/>
  <c r="G407" i="30"/>
  <c r="F407" i="30"/>
  <c r="E407" i="30"/>
  <c r="M406" i="30"/>
  <c r="L406" i="30"/>
  <c r="K406" i="30"/>
  <c r="J406" i="30"/>
  <c r="I406" i="30"/>
  <c r="H406" i="30"/>
  <c r="G406" i="30"/>
  <c r="F406" i="30"/>
  <c r="E406" i="30"/>
  <c r="M405" i="30"/>
  <c r="L405" i="30"/>
  <c r="K405" i="30"/>
  <c r="J405" i="30"/>
  <c r="I405" i="30"/>
  <c r="H405" i="30"/>
  <c r="G405" i="30"/>
  <c r="F405" i="30"/>
  <c r="E405" i="30"/>
  <c r="M404" i="30"/>
  <c r="L404" i="30"/>
  <c r="K404" i="30"/>
  <c r="J404" i="30"/>
  <c r="I404" i="30"/>
  <c r="H404" i="30"/>
  <c r="G404" i="30"/>
  <c r="F404" i="30"/>
  <c r="E404" i="30"/>
  <c r="M403" i="30"/>
  <c r="L403" i="30"/>
  <c r="K403" i="30"/>
  <c r="J403" i="30"/>
  <c r="I403" i="30"/>
  <c r="H403" i="30"/>
  <c r="G403" i="30"/>
  <c r="F403" i="30"/>
  <c r="E403" i="30"/>
  <c r="M402" i="30"/>
  <c r="L402" i="30"/>
  <c r="K402" i="30"/>
  <c r="J402" i="30"/>
  <c r="I402" i="30"/>
  <c r="H402" i="30"/>
  <c r="G402" i="30"/>
  <c r="F402" i="30"/>
  <c r="E402" i="30"/>
  <c r="M401" i="30"/>
  <c r="L401" i="30"/>
  <c r="K401" i="30"/>
  <c r="J401" i="30"/>
  <c r="I401" i="30"/>
  <c r="H401" i="30"/>
  <c r="G401" i="30"/>
  <c r="F401" i="30"/>
  <c r="E401" i="30"/>
  <c r="M400" i="30"/>
  <c r="L400" i="30"/>
  <c r="K400" i="30"/>
  <c r="J400" i="30"/>
  <c r="I400" i="30"/>
  <c r="H400" i="30"/>
  <c r="G400" i="30"/>
  <c r="F400" i="30"/>
  <c r="E400" i="30"/>
  <c r="M399" i="30"/>
  <c r="L399" i="30"/>
  <c r="K399" i="30"/>
  <c r="J399" i="30"/>
  <c r="I399" i="30"/>
  <c r="H399" i="30"/>
  <c r="G399" i="30"/>
  <c r="F399" i="30"/>
  <c r="E399" i="30"/>
  <c r="M398" i="30"/>
  <c r="L398" i="30"/>
  <c r="K398" i="30"/>
  <c r="J398" i="30"/>
  <c r="I398" i="30"/>
  <c r="H398" i="30"/>
  <c r="G398" i="30"/>
  <c r="F398" i="30"/>
  <c r="E398" i="30"/>
  <c r="M397" i="30"/>
  <c r="L397" i="30"/>
  <c r="K397" i="30"/>
  <c r="J397" i="30"/>
  <c r="I397" i="30"/>
  <c r="H397" i="30"/>
  <c r="G397" i="30"/>
  <c r="F397" i="30"/>
  <c r="E397" i="30"/>
  <c r="M396" i="30"/>
  <c r="L396" i="30"/>
  <c r="K396" i="30"/>
  <c r="J396" i="30"/>
  <c r="I396" i="30"/>
  <c r="H396" i="30"/>
  <c r="G396" i="30"/>
  <c r="F396" i="30"/>
  <c r="E396" i="30"/>
  <c r="M395" i="30"/>
  <c r="L395" i="30"/>
  <c r="K395" i="30"/>
  <c r="J395" i="30"/>
  <c r="I395" i="30"/>
  <c r="H395" i="30"/>
  <c r="G395" i="30"/>
  <c r="F395" i="30"/>
  <c r="E395" i="30"/>
  <c r="M394" i="30"/>
  <c r="L394" i="30"/>
  <c r="K394" i="30"/>
  <c r="J394" i="30"/>
  <c r="I394" i="30"/>
  <c r="H394" i="30"/>
  <c r="G394" i="30"/>
  <c r="F394" i="30"/>
  <c r="E394" i="30"/>
  <c r="M393" i="30"/>
  <c r="L393" i="30"/>
  <c r="K393" i="30"/>
  <c r="J393" i="30"/>
  <c r="I393" i="30"/>
  <c r="H393" i="30"/>
  <c r="G393" i="30"/>
  <c r="F393" i="30"/>
  <c r="E393" i="30"/>
  <c r="M392" i="30"/>
  <c r="L392" i="30"/>
  <c r="K392" i="30"/>
  <c r="J392" i="30"/>
  <c r="I392" i="30"/>
  <c r="H392" i="30"/>
  <c r="G392" i="30"/>
  <c r="F392" i="30"/>
  <c r="E392" i="30"/>
  <c r="M391" i="30"/>
  <c r="L391" i="30"/>
  <c r="K391" i="30"/>
  <c r="J391" i="30"/>
  <c r="I391" i="30"/>
  <c r="H391" i="30"/>
  <c r="G391" i="30"/>
  <c r="F391" i="30"/>
  <c r="E391" i="30"/>
  <c r="M390" i="30"/>
  <c r="L390" i="30"/>
  <c r="K390" i="30"/>
  <c r="J390" i="30"/>
  <c r="I390" i="30"/>
  <c r="H390" i="30"/>
  <c r="G390" i="30"/>
  <c r="F390" i="30"/>
  <c r="E390" i="30"/>
  <c r="M389" i="30"/>
  <c r="L389" i="30"/>
  <c r="K389" i="30"/>
  <c r="J389" i="30"/>
  <c r="I389" i="30"/>
  <c r="H389" i="30"/>
  <c r="G389" i="30"/>
  <c r="F389" i="30"/>
  <c r="E389" i="30"/>
  <c r="M388" i="30"/>
  <c r="L388" i="30"/>
  <c r="K388" i="30"/>
  <c r="J388" i="30"/>
  <c r="I388" i="30"/>
  <c r="H388" i="30"/>
  <c r="G388" i="30"/>
  <c r="F388" i="30"/>
  <c r="E388" i="30"/>
  <c r="M387" i="30"/>
  <c r="L387" i="30"/>
  <c r="K387" i="30"/>
  <c r="J387" i="30"/>
  <c r="I387" i="30"/>
  <c r="H387" i="30"/>
  <c r="G387" i="30"/>
  <c r="F387" i="30"/>
  <c r="E387" i="30"/>
  <c r="M386" i="30"/>
  <c r="L386" i="30"/>
  <c r="K386" i="30"/>
  <c r="J386" i="30"/>
  <c r="I386" i="30"/>
  <c r="H386" i="30"/>
  <c r="G386" i="30"/>
  <c r="F386" i="30"/>
  <c r="E386" i="30"/>
  <c r="M385" i="30"/>
  <c r="L385" i="30"/>
  <c r="K385" i="30"/>
  <c r="J385" i="30"/>
  <c r="I385" i="30"/>
  <c r="H385" i="30"/>
  <c r="G385" i="30"/>
  <c r="F385" i="30"/>
  <c r="E385" i="30"/>
  <c r="M384" i="30"/>
  <c r="L384" i="30"/>
  <c r="K384" i="30"/>
  <c r="J384" i="30"/>
  <c r="I384" i="30"/>
  <c r="H384" i="30"/>
  <c r="G384" i="30"/>
  <c r="F384" i="30"/>
  <c r="E384" i="30"/>
  <c r="M383" i="30"/>
  <c r="L383" i="30"/>
  <c r="K383" i="30"/>
  <c r="J383" i="30"/>
  <c r="I383" i="30"/>
  <c r="H383" i="30"/>
  <c r="G383" i="30"/>
  <c r="F383" i="30"/>
  <c r="E383" i="30"/>
  <c r="M382" i="30"/>
  <c r="L382" i="30"/>
  <c r="K382" i="30"/>
  <c r="J382" i="30"/>
  <c r="I382" i="30"/>
  <c r="H382" i="30"/>
  <c r="G382" i="30"/>
  <c r="F382" i="30"/>
  <c r="E382" i="30"/>
  <c r="M381" i="30"/>
  <c r="L381" i="30"/>
  <c r="K381" i="30"/>
  <c r="J381" i="30"/>
  <c r="I381" i="30"/>
  <c r="H381" i="30"/>
  <c r="G381" i="30"/>
  <c r="F381" i="30"/>
  <c r="E381" i="30"/>
  <c r="M380" i="30"/>
  <c r="L380" i="30"/>
  <c r="K380" i="30"/>
  <c r="J380" i="30"/>
  <c r="I380" i="30"/>
  <c r="H380" i="30"/>
  <c r="G380" i="30"/>
  <c r="F380" i="30"/>
  <c r="E380" i="30"/>
  <c r="M379" i="30"/>
  <c r="L379" i="30"/>
  <c r="K379" i="30"/>
  <c r="J379" i="30"/>
  <c r="I379" i="30"/>
  <c r="H379" i="30"/>
  <c r="G379" i="30"/>
  <c r="F379" i="30"/>
  <c r="E379" i="30"/>
  <c r="M378" i="30"/>
  <c r="L378" i="30"/>
  <c r="K378" i="30"/>
  <c r="J378" i="30"/>
  <c r="I378" i="30"/>
  <c r="H378" i="30"/>
  <c r="G378" i="30"/>
  <c r="F378" i="30"/>
  <c r="E378" i="30"/>
  <c r="M377" i="30"/>
  <c r="L377" i="30"/>
  <c r="K377" i="30"/>
  <c r="J377" i="30"/>
  <c r="I377" i="30"/>
  <c r="H377" i="30"/>
  <c r="G377" i="30"/>
  <c r="F377" i="30"/>
  <c r="E377" i="30"/>
  <c r="M376" i="30"/>
  <c r="L376" i="30"/>
  <c r="K376" i="30"/>
  <c r="J376" i="30"/>
  <c r="I376" i="30"/>
  <c r="H376" i="30"/>
  <c r="G376" i="30"/>
  <c r="F376" i="30"/>
  <c r="E376" i="30"/>
  <c r="M375" i="30"/>
  <c r="L375" i="30"/>
  <c r="K375" i="30"/>
  <c r="J375" i="30"/>
  <c r="I375" i="30"/>
  <c r="H375" i="30"/>
  <c r="G375" i="30"/>
  <c r="F375" i="30"/>
  <c r="E375" i="30"/>
  <c r="M374" i="30"/>
  <c r="L374" i="30"/>
  <c r="K374" i="30"/>
  <c r="J374" i="30"/>
  <c r="I374" i="30"/>
  <c r="H374" i="30"/>
  <c r="G374" i="30"/>
  <c r="F374" i="30"/>
  <c r="E374" i="30"/>
  <c r="M373" i="30"/>
  <c r="L373" i="30"/>
  <c r="K373" i="30"/>
  <c r="J373" i="30"/>
  <c r="I373" i="30"/>
  <c r="H373" i="30"/>
  <c r="G373" i="30"/>
  <c r="F373" i="30"/>
  <c r="E373" i="30"/>
  <c r="M372" i="30"/>
  <c r="L372" i="30"/>
  <c r="K372" i="30"/>
  <c r="J372" i="30"/>
  <c r="I372" i="30"/>
  <c r="H372" i="30"/>
  <c r="G372" i="30"/>
  <c r="F372" i="30"/>
  <c r="E372" i="30"/>
  <c r="M371" i="30"/>
  <c r="L371" i="30"/>
  <c r="K371" i="30"/>
  <c r="J371" i="30"/>
  <c r="I371" i="30"/>
  <c r="H371" i="30"/>
  <c r="G371" i="30"/>
  <c r="F371" i="30"/>
  <c r="E371" i="30"/>
  <c r="M370" i="30"/>
  <c r="L370" i="30"/>
  <c r="K370" i="30"/>
  <c r="J370" i="30"/>
  <c r="I370" i="30"/>
  <c r="H370" i="30"/>
  <c r="G370" i="30"/>
  <c r="F370" i="30"/>
  <c r="E370" i="30"/>
  <c r="M369" i="30"/>
  <c r="L369" i="30"/>
  <c r="K369" i="30"/>
  <c r="J369" i="30"/>
  <c r="I369" i="30"/>
  <c r="H369" i="30"/>
  <c r="G369" i="30"/>
  <c r="F369" i="30"/>
  <c r="E369" i="30"/>
  <c r="M368" i="30"/>
  <c r="L368" i="30"/>
  <c r="K368" i="30"/>
  <c r="J368" i="30"/>
  <c r="I368" i="30"/>
  <c r="H368" i="30"/>
  <c r="G368" i="30"/>
  <c r="F368" i="30"/>
  <c r="E368" i="30"/>
  <c r="M367" i="30"/>
  <c r="L367" i="30"/>
  <c r="K367" i="30"/>
  <c r="J367" i="30"/>
  <c r="I367" i="30"/>
  <c r="H367" i="30"/>
  <c r="G367" i="30"/>
  <c r="F367" i="30"/>
  <c r="E367" i="30"/>
  <c r="M366" i="30"/>
  <c r="L366" i="30"/>
  <c r="K366" i="30"/>
  <c r="J366" i="30"/>
  <c r="I366" i="30"/>
  <c r="H366" i="30"/>
  <c r="G366" i="30"/>
  <c r="F366" i="30"/>
  <c r="E366" i="30"/>
  <c r="M365" i="30"/>
  <c r="L365" i="30"/>
  <c r="K365" i="30"/>
  <c r="J365" i="30"/>
  <c r="I365" i="30"/>
  <c r="H365" i="30"/>
  <c r="G365" i="30"/>
  <c r="F365" i="30"/>
  <c r="E365" i="30"/>
  <c r="M364" i="30"/>
  <c r="L364" i="30"/>
  <c r="K364" i="30"/>
  <c r="J364" i="30"/>
  <c r="I364" i="30"/>
  <c r="H364" i="30"/>
  <c r="G364" i="30"/>
  <c r="F364" i="30"/>
  <c r="E364" i="30"/>
  <c r="M363" i="30"/>
  <c r="L363" i="30"/>
  <c r="K363" i="30"/>
  <c r="J363" i="30"/>
  <c r="I363" i="30"/>
  <c r="H363" i="30"/>
  <c r="G363" i="30"/>
  <c r="F363" i="30"/>
  <c r="E363" i="30"/>
  <c r="M362" i="30"/>
  <c r="L362" i="30"/>
  <c r="K362" i="30"/>
  <c r="J362" i="30"/>
  <c r="I362" i="30"/>
  <c r="H362" i="30"/>
  <c r="G362" i="30"/>
  <c r="F362" i="30"/>
  <c r="E362" i="30"/>
  <c r="M361" i="30"/>
  <c r="L361" i="30"/>
  <c r="K361" i="30"/>
  <c r="J361" i="30"/>
  <c r="I361" i="30"/>
  <c r="H361" i="30"/>
  <c r="G361" i="30"/>
  <c r="F361" i="30"/>
  <c r="E361" i="30"/>
  <c r="M360" i="30"/>
  <c r="L360" i="30"/>
  <c r="K360" i="30"/>
  <c r="J360" i="30"/>
  <c r="I360" i="30"/>
  <c r="H360" i="30"/>
  <c r="G360" i="30"/>
  <c r="F360" i="30"/>
  <c r="E360" i="30"/>
  <c r="M359" i="30"/>
  <c r="L359" i="30"/>
  <c r="K359" i="30"/>
  <c r="J359" i="30"/>
  <c r="I359" i="30"/>
  <c r="H359" i="30"/>
  <c r="G359" i="30"/>
  <c r="F359" i="30"/>
  <c r="E359" i="30"/>
  <c r="M358" i="30"/>
  <c r="L358" i="30"/>
  <c r="K358" i="30"/>
  <c r="J358" i="30"/>
  <c r="I358" i="30"/>
  <c r="H358" i="30"/>
  <c r="G358" i="30"/>
  <c r="F358" i="30"/>
  <c r="E358" i="30"/>
  <c r="M357" i="30"/>
  <c r="L357" i="30"/>
  <c r="K357" i="30"/>
  <c r="J357" i="30"/>
  <c r="I357" i="30"/>
  <c r="H357" i="30"/>
  <c r="G357" i="30"/>
  <c r="F357" i="30"/>
  <c r="E357" i="30"/>
  <c r="M356" i="30"/>
  <c r="L356" i="30"/>
  <c r="K356" i="30"/>
  <c r="J356" i="30"/>
  <c r="I356" i="30"/>
  <c r="H356" i="30"/>
  <c r="G356" i="30"/>
  <c r="F356" i="30"/>
  <c r="E356" i="30"/>
  <c r="M355" i="30"/>
  <c r="L355" i="30"/>
  <c r="K355" i="30"/>
  <c r="J355" i="30"/>
  <c r="I355" i="30"/>
  <c r="H355" i="30"/>
  <c r="G355" i="30"/>
  <c r="F355" i="30"/>
  <c r="E355" i="30"/>
  <c r="M354" i="30"/>
  <c r="L354" i="30"/>
  <c r="K354" i="30"/>
  <c r="J354" i="30"/>
  <c r="I354" i="30"/>
  <c r="H354" i="30"/>
  <c r="G354" i="30"/>
  <c r="F354" i="30"/>
  <c r="E354" i="30"/>
  <c r="M353" i="30"/>
  <c r="L353" i="30"/>
  <c r="K353" i="30"/>
  <c r="J353" i="30"/>
  <c r="I353" i="30"/>
  <c r="H353" i="30"/>
  <c r="G353" i="30"/>
  <c r="F353" i="30"/>
  <c r="E353" i="30"/>
  <c r="M352" i="30"/>
  <c r="L352" i="30"/>
  <c r="K352" i="30"/>
  <c r="J352" i="30"/>
  <c r="I352" i="30"/>
  <c r="H352" i="30"/>
  <c r="G352" i="30"/>
  <c r="F352" i="30"/>
  <c r="E352" i="30"/>
  <c r="M351" i="30"/>
  <c r="L351" i="30"/>
  <c r="K351" i="30"/>
  <c r="J351" i="30"/>
  <c r="I351" i="30"/>
  <c r="H351" i="30"/>
  <c r="G351" i="30"/>
  <c r="F351" i="30"/>
  <c r="E351" i="30"/>
  <c r="M350" i="30"/>
  <c r="L350" i="30"/>
  <c r="K350" i="30"/>
  <c r="J350" i="30"/>
  <c r="I350" i="30"/>
  <c r="H350" i="30"/>
  <c r="G350" i="30"/>
  <c r="F350" i="30"/>
  <c r="E350" i="30"/>
  <c r="M349" i="30"/>
  <c r="L349" i="30"/>
  <c r="K349" i="30"/>
  <c r="J349" i="30"/>
  <c r="I349" i="30"/>
  <c r="H349" i="30"/>
  <c r="G349" i="30"/>
  <c r="F349" i="30"/>
  <c r="E349" i="30"/>
  <c r="M348" i="30"/>
  <c r="L348" i="30"/>
  <c r="K348" i="30"/>
  <c r="J348" i="30"/>
  <c r="I348" i="30"/>
  <c r="H348" i="30"/>
  <c r="G348" i="30"/>
  <c r="F348" i="30"/>
  <c r="E348" i="30"/>
  <c r="M347" i="30"/>
  <c r="L347" i="30"/>
  <c r="K347" i="30"/>
  <c r="J347" i="30"/>
  <c r="I347" i="30"/>
  <c r="H347" i="30"/>
  <c r="G347" i="30"/>
  <c r="F347" i="30"/>
  <c r="E347" i="30"/>
  <c r="M346" i="30"/>
  <c r="L346" i="30"/>
  <c r="K346" i="30"/>
  <c r="J346" i="30"/>
  <c r="I346" i="30"/>
  <c r="H346" i="30"/>
  <c r="G346" i="30"/>
  <c r="F346" i="30"/>
  <c r="E346" i="30"/>
  <c r="M345" i="30"/>
  <c r="L345" i="30"/>
  <c r="K345" i="30"/>
  <c r="J345" i="30"/>
  <c r="I345" i="30"/>
  <c r="H345" i="30"/>
  <c r="G345" i="30"/>
  <c r="F345" i="30"/>
  <c r="E345" i="30"/>
  <c r="M344" i="30"/>
  <c r="L344" i="30"/>
  <c r="K344" i="30"/>
  <c r="J344" i="30"/>
  <c r="I344" i="30"/>
  <c r="H344" i="30"/>
  <c r="G344" i="30"/>
  <c r="F344" i="30"/>
  <c r="E344" i="30"/>
  <c r="M343" i="30"/>
  <c r="L343" i="30"/>
  <c r="K343" i="30"/>
  <c r="J343" i="30"/>
  <c r="I343" i="30"/>
  <c r="H343" i="30"/>
  <c r="G343" i="30"/>
  <c r="F343" i="30"/>
  <c r="E343" i="30"/>
  <c r="M342" i="30"/>
  <c r="L342" i="30"/>
  <c r="K342" i="30"/>
  <c r="J342" i="30"/>
  <c r="I342" i="30"/>
  <c r="H342" i="30"/>
  <c r="G342" i="30"/>
  <c r="F342" i="30"/>
  <c r="E342" i="30"/>
  <c r="M341" i="30"/>
  <c r="L341" i="30"/>
  <c r="K341" i="30"/>
  <c r="J341" i="30"/>
  <c r="I341" i="30"/>
  <c r="H341" i="30"/>
  <c r="G341" i="30"/>
  <c r="F341" i="30"/>
  <c r="E341" i="30"/>
  <c r="M340" i="30"/>
  <c r="L340" i="30"/>
  <c r="K340" i="30"/>
  <c r="J340" i="30"/>
  <c r="I340" i="30"/>
  <c r="H340" i="30"/>
  <c r="G340" i="30"/>
  <c r="F340" i="30"/>
  <c r="E340" i="30"/>
  <c r="M339" i="30"/>
  <c r="L339" i="30"/>
  <c r="K339" i="30"/>
  <c r="J339" i="30"/>
  <c r="I339" i="30"/>
  <c r="H339" i="30"/>
  <c r="G339" i="30"/>
  <c r="F339" i="30"/>
  <c r="E339" i="30"/>
  <c r="M338" i="30"/>
  <c r="L338" i="30"/>
  <c r="K338" i="30"/>
  <c r="J338" i="30"/>
  <c r="I338" i="30"/>
  <c r="H338" i="30"/>
  <c r="G338" i="30"/>
  <c r="F338" i="30"/>
  <c r="E338" i="30"/>
  <c r="M337" i="30"/>
  <c r="L337" i="30"/>
  <c r="K337" i="30"/>
  <c r="J337" i="30"/>
  <c r="I337" i="30"/>
  <c r="H337" i="30"/>
  <c r="G337" i="30"/>
  <c r="F337" i="30"/>
  <c r="E337" i="30"/>
  <c r="M336" i="30"/>
  <c r="L336" i="30"/>
  <c r="K336" i="30"/>
  <c r="J336" i="30"/>
  <c r="I336" i="30"/>
  <c r="H336" i="30"/>
  <c r="G336" i="30"/>
  <c r="F336" i="30"/>
  <c r="E336" i="30"/>
  <c r="M335" i="30"/>
  <c r="L335" i="30"/>
  <c r="K335" i="30"/>
  <c r="J335" i="30"/>
  <c r="I335" i="30"/>
  <c r="H335" i="30"/>
  <c r="G335" i="30"/>
  <c r="F335" i="30"/>
  <c r="E335" i="30"/>
  <c r="M334" i="30"/>
  <c r="L334" i="30"/>
  <c r="K334" i="30"/>
  <c r="J334" i="30"/>
  <c r="I334" i="30"/>
  <c r="H334" i="30"/>
  <c r="G334" i="30"/>
  <c r="F334" i="30"/>
  <c r="E334" i="30"/>
  <c r="M333" i="30"/>
  <c r="L333" i="30"/>
  <c r="K333" i="30"/>
  <c r="J333" i="30"/>
  <c r="I333" i="30"/>
  <c r="H333" i="30"/>
  <c r="G333" i="30"/>
  <c r="F333" i="30"/>
  <c r="E333" i="30"/>
  <c r="M332" i="30"/>
  <c r="L332" i="30"/>
  <c r="K332" i="30"/>
  <c r="J332" i="30"/>
  <c r="I332" i="30"/>
  <c r="H332" i="30"/>
  <c r="G332" i="30"/>
  <c r="F332" i="30"/>
  <c r="E332" i="30"/>
  <c r="M331" i="30"/>
  <c r="L331" i="30"/>
  <c r="K331" i="30"/>
  <c r="J331" i="30"/>
  <c r="I331" i="30"/>
  <c r="H331" i="30"/>
  <c r="G331" i="30"/>
  <c r="F331" i="30"/>
  <c r="E331" i="30"/>
  <c r="M330" i="30"/>
  <c r="L330" i="30"/>
  <c r="K330" i="30"/>
  <c r="J330" i="30"/>
  <c r="I330" i="30"/>
  <c r="H330" i="30"/>
  <c r="G330" i="30"/>
  <c r="F330" i="30"/>
  <c r="E330" i="30"/>
  <c r="M329" i="30"/>
  <c r="L329" i="30"/>
  <c r="K329" i="30"/>
  <c r="J329" i="30"/>
  <c r="I329" i="30"/>
  <c r="H329" i="30"/>
  <c r="G329" i="30"/>
  <c r="F329" i="30"/>
  <c r="E329" i="30"/>
  <c r="M328" i="30"/>
  <c r="L328" i="30"/>
  <c r="K328" i="30"/>
  <c r="J328" i="30"/>
  <c r="I328" i="30"/>
  <c r="H328" i="30"/>
  <c r="G328" i="30"/>
  <c r="F328" i="30"/>
  <c r="E328" i="30"/>
  <c r="M327" i="30"/>
  <c r="L327" i="30"/>
  <c r="K327" i="30"/>
  <c r="J327" i="30"/>
  <c r="I327" i="30"/>
  <c r="H327" i="30"/>
  <c r="G327" i="30"/>
  <c r="F327" i="30"/>
  <c r="E327" i="30"/>
  <c r="M326" i="30"/>
  <c r="L326" i="30"/>
  <c r="K326" i="30"/>
  <c r="J326" i="30"/>
  <c r="I326" i="30"/>
  <c r="H326" i="30"/>
  <c r="G326" i="30"/>
  <c r="F326" i="30"/>
  <c r="E326" i="30"/>
  <c r="M325" i="30"/>
  <c r="L325" i="30"/>
  <c r="K325" i="30"/>
  <c r="J325" i="30"/>
  <c r="I325" i="30"/>
  <c r="H325" i="30"/>
  <c r="G325" i="30"/>
  <c r="F325" i="30"/>
  <c r="E325" i="30"/>
  <c r="M324" i="30"/>
  <c r="L324" i="30"/>
  <c r="K324" i="30"/>
  <c r="J324" i="30"/>
  <c r="I324" i="30"/>
  <c r="H324" i="30"/>
  <c r="G324" i="30"/>
  <c r="F324" i="30"/>
  <c r="E324" i="30"/>
  <c r="M323" i="30"/>
  <c r="L323" i="30"/>
  <c r="K323" i="30"/>
  <c r="J323" i="30"/>
  <c r="I323" i="30"/>
  <c r="H323" i="30"/>
  <c r="G323" i="30"/>
  <c r="F323" i="30"/>
  <c r="E323" i="30"/>
  <c r="M322" i="30"/>
  <c r="L322" i="30"/>
  <c r="K322" i="30"/>
  <c r="J322" i="30"/>
  <c r="I322" i="30"/>
  <c r="H322" i="30"/>
  <c r="G322" i="30"/>
  <c r="F322" i="30"/>
  <c r="E322" i="30"/>
  <c r="M321" i="30"/>
  <c r="L321" i="30"/>
  <c r="K321" i="30"/>
  <c r="J321" i="30"/>
  <c r="I321" i="30"/>
  <c r="H321" i="30"/>
  <c r="G321" i="30"/>
  <c r="F321" i="30"/>
  <c r="E321" i="30"/>
  <c r="M320" i="30"/>
  <c r="L320" i="30"/>
  <c r="K320" i="30"/>
  <c r="J320" i="30"/>
  <c r="I320" i="30"/>
  <c r="H320" i="30"/>
  <c r="G320" i="30"/>
  <c r="F320" i="30"/>
  <c r="E320" i="30"/>
  <c r="M319" i="30"/>
  <c r="L319" i="30"/>
  <c r="K319" i="30"/>
  <c r="J319" i="30"/>
  <c r="I319" i="30"/>
  <c r="H319" i="30"/>
  <c r="G319" i="30"/>
  <c r="F319" i="30"/>
  <c r="E319" i="30"/>
  <c r="M318" i="30"/>
  <c r="L318" i="30"/>
  <c r="K318" i="30"/>
  <c r="J318" i="30"/>
  <c r="I318" i="30"/>
  <c r="H318" i="30"/>
  <c r="G318" i="30"/>
  <c r="F318" i="30"/>
  <c r="E318" i="30"/>
  <c r="M317" i="30"/>
  <c r="L317" i="30"/>
  <c r="K317" i="30"/>
  <c r="J317" i="30"/>
  <c r="I317" i="30"/>
  <c r="H317" i="30"/>
  <c r="G317" i="30"/>
  <c r="F317" i="30"/>
  <c r="E317" i="30"/>
  <c r="M316" i="30"/>
  <c r="L316" i="30"/>
  <c r="K316" i="30"/>
  <c r="J316" i="30"/>
  <c r="I316" i="30"/>
  <c r="H316" i="30"/>
  <c r="G316" i="30"/>
  <c r="F316" i="30"/>
  <c r="E316" i="30"/>
  <c r="M315" i="30"/>
  <c r="L315" i="30"/>
  <c r="K315" i="30"/>
  <c r="J315" i="30"/>
  <c r="I315" i="30"/>
  <c r="H315" i="30"/>
  <c r="G315" i="30"/>
  <c r="F315" i="30"/>
  <c r="E315" i="30"/>
  <c r="M314" i="30"/>
  <c r="L314" i="30"/>
  <c r="K314" i="30"/>
  <c r="J314" i="30"/>
  <c r="I314" i="30"/>
  <c r="H314" i="30"/>
  <c r="G314" i="30"/>
  <c r="F314" i="30"/>
  <c r="E314" i="30"/>
  <c r="M313" i="30"/>
  <c r="L313" i="30"/>
  <c r="K313" i="30"/>
  <c r="J313" i="30"/>
  <c r="I313" i="30"/>
  <c r="H313" i="30"/>
  <c r="G313" i="30"/>
  <c r="F313" i="30"/>
  <c r="E313" i="30"/>
  <c r="M312" i="30"/>
  <c r="L312" i="30"/>
  <c r="K312" i="30"/>
  <c r="J312" i="30"/>
  <c r="I312" i="30"/>
  <c r="H312" i="30"/>
  <c r="G312" i="30"/>
  <c r="F312" i="30"/>
  <c r="E312" i="30"/>
  <c r="M311" i="30"/>
  <c r="L311" i="30"/>
  <c r="K311" i="30"/>
  <c r="J311" i="30"/>
  <c r="I311" i="30"/>
  <c r="H311" i="30"/>
  <c r="G311" i="30"/>
  <c r="F311" i="30"/>
  <c r="E311" i="30"/>
  <c r="M310" i="30"/>
  <c r="L310" i="30"/>
  <c r="K310" i="30"/>
  <c r="J310" i="30"/>
  <c r="I310" i="30"/>
  <c r="H310" i="30"/>
  <c r="G310" i="30"/>
  <c r="F310" i="30"/>
  <c r="E310" i="30"/>
  <c r="M309" i="30"/>
  <c r="L309" i="30"/>
  <c r="K309" i="30"/>
  <c r="J309" i="30"/>
  <c r="I309" i="30"/>
  <c r="H309" i="30"/>
  <c r="G309" i="30"/>
  <c r="F309" i="30"/>
  <c r="E309" i="30"/>
  <c r="M308" i="30"/>
  <c r="L308" i="30"/>
  <c r="K308" i="30"/>
  <c r="J308" i="30"/>
  <c r="I308" i="30"/>
  <c r="H308" i="30"/>
  <c r="G308" i="30"/>
  <c r="F308" i="30"/>
  <c r="E308" i="30"/>
  <c r="M307" i="30"/>
  <c r="L307" i="30"/>
  <c r="K307" i="30"/>
  <c r="J307" i="30"/>
  <c r="I307" i="30"/>
  <c r="H307" i="30"/>
  <c r="G307" i="30"/>
  <c r="F307" i="30"/>
  <c r="E307" i="30"/>
  <c r="M306" i="30"/>
  <c r="L306" i="30"/>
  <c r="K306" i="30"/>
  <c r="J306" i="30"/>
  <c r="I306" i="30"/>
  <c r="H306" i="30"/>
  <c r="G306" i="30"/>
  <c r="F306" i="30"/>
  <c r="E306" i="30"/>
  <c r="M305" i="30"/>
  <c r="L305" i="30"/>
  <c r="K305" i="30"/>
  <c r="J305" i="30"/>
  <c r="I305" i="30"/>
  <c r="H305" i="30"/>
  <c r="G305" i="30"/>
  <c r="F305" i="30"/>
  <c r="E305" i="30"/>
  <c r="M304" i="30"/>
  <c r="L304" i="30"/>
  <c r="K304" i="30"/>
  <c r="J304" i="30"/>
  <c r="I304" i="30"/>
  <c r="H304" i="30"/>
  <c r="G304" i="30"/>
  <c r="F304" i="30"/>
  <c r="E304" i="30"/>
  <c r="M303" i="30"/>
  <c r="L303" i="30"/>
  <c r="K303" i="30"/>
  <c r="J303" i="30"/>
  <c r="I303" i="30"/>
  <c r="H303" i="30"/>
  <c r="G303" i="30"/>
  <c r="F303" i="30"/>
  <c r="E303" i="30"/>
  <c r="M302" i="30"/>
  <c r="L302" i="30"/>
  <c r="K302" i="30"/>
  <c r="J302" i="30"/>
  <c r="I302" i="30"/>
  <c r="H302" i="30"/>
  <c r="G302" i="30"/>
  <c r="F302" i="30"/>
  <c r="E302" i="30"/>
  <c r="M301" i="30"/>
  <c r="L301" i="30"/>
  <c r="K301" i="30"/>
  <c r="J301" i="30"/>
  <c r="I301" i="30"/>
  <c r="H301" i="30"/>
  <c r="G301" i="30"/>
  <c r="F301" i="30"/>
  <c r="E301" i="30"/>
  <c r="M300" i="30"/>
  <c r="L300" i="30"/>
  <c r="K300" i="30"/>
  <c r="J300" i="30"/>
  <c r="I300" i="30"/>
  <c r="H300" i="30"/>
  <c r="G300" i="30"/>
  <c r="F300" i="30"/>
  <c r="E300" i="30"/>
  <c r="M299" i="30"/>
  <c r="L299" i="30"/>
  <c r="K299" i="30"/>
  <c r="J299" i="30"/>
  <c r="I299" i="30"/>
  <c r="H299" i="30"/>
  <c r="G299" i="30"/>
  <c r="F299" i="30"/>
  <c r="E299" i="30"/>
  <c r="M298" i="30"/>
  <c r="L298" i="30"/>
  <c r="K298" i="30"/>
  <c r="J298" i="30"/>
  <c r="I298" i="30"/>
  <c r="H298" i="30"/>
  <c r="G298" i="30"/>
  <c r="F298" i="30"/>
  <c r="E298" i="30"/>
  <c r="M297" i="30"/>
  <c r="L297" i="30"/>
  <c r="K297" i="30"/>
  <c r="J297" i="30"/>
  <c r="I297" i="30"/>
  <c r="H297" i="30"/>
  <c r="G297" i="30"/>
  <c r="F297" i="30"/>
  <c r="E297" i="30"/>
  <c r="M296" i="30"/>
  <c r="L296" i="30"/>
  <c r="K296" i="30"/>
  <c r="J296" i="30"/>
  <c r="I296" i="30"/>
  <c r="H296" i="30"/>
  <c r="G296" i="30"/>
  <c r="F296" i="30"/>
  <c r="E296" i="30"/>
  <c r="M295" i="30"/>
  <c r="L295" i="30"/>
  <c r="K295" i="30"/>
  <c r="J295" i="30"/>
  <c r="I295" i="30"/>
  <c r="H295" i="30"/>
  <c r="G295" i="30"/>
  <c r="F295" i="30"/>
  <c r="E295" i="30"/>
  <c r="M294" i="30"/>
  <c r="L294" i="30"/>
  <c r="K294" i="30"/>
  <c r="J294" i="30"/>
  <c r="I294" i="30"/>
  <c r="H294" i="30"/>
  <c r="G294" i="30"/>
  <c r="F294" i="30"/>
  <c r="E294" i="30"/>
  <c r="M293" i="30"/>
  <c r="L293" i="30"/>
  <c r="K293" i="30"/>
  <c r="J293" i="30"/>
  <c r="I293" i="30"/>
  <c r="H293" i="30"/>
  <c r="G293" i="30"/>
  <c r="F293" i="30"/>
  <c r="E293" i="30"/>
  <c r="M292" i="30"/>
  <c r="L292" i="30"/>
  <c r="K292" i="30"/>
  <c r="J292" i="30"/>
  <c r="I292" i="30"/>
  <c r="H292" i="30"/>
  <c r="G292" i="30"/>
  <c r="F292" i="30"/>
  <c r="E292" i="30"/>
  <c r="M291" i="30"/>
  <c r="L291" i="30"/>
  <c r="K291" i="30"/>
  <c r="J291" i="30"/>
  <c r="I291" i="30"/>
  <c r="H291" i="30"/>
  <c r="G291" i="30"/>
  <c r="F291" i="30"/>
  <c r="E291" i="30"/>
  <c r="M290" i="30"/>
  <c r="L290" i="30"/>
  <c r="K290" i="30"/>
  <c r="J290" i="30"/>
  <c r="I290" i="30"/>
  <c r="H290" i="30"/>
  <c r="G290" i="30"/>
  <c r="F290" i="30"/>
  <c r="E290" i="30"/>
  <c r="M289" i="30"/>
  <c r="L289" i="30"/>
  <c r="K289" i="30"/>
  <c r="J289" i="30"/>
  <c r="I289" i="30"/>
  <c r="H289" i="30"/>
  <c r="G289" i="30"/>
  <c r="F289" i="30"/>
  <c r="E289" i="30"/>
  <c r="M288" i="30"/>
  <c r="L288" i="30"/>
  <c r="K288" i="30"/>
  <c r="J288" i="30"/>
  <c r="I288" i="30"/>
  <c r="H288" i="30"/>
  <c r="G288" i="30"/>
  <c r="F288" i="30"/>
  <c r="E288" i="30"/>
  <c r="M287" i="30"/>
  <c r="L287" i="30"/>
  <c r="K287" i="30"/>
  <c r="J287" i="30"/>
  <c r="I287" i="30"/>
  <c r="H287" i="30"/>
  <c r="G287" i="30"/>
  <c r="F287" i="30"/>
  <c r="E287" i="30"/>
  <c r="M286" i="30"/>
  <c r="L286" i="30"/>
  <c r="K286" i="30"/>
  <c r="J286" i="30"/>
  <c r="I286" i="30"/>
  <c r="H286" i="30"/>
  <c r="G286" i="30"/>
  <c r="F286" i="30"/>
  <c r="E286" i="30"/>
  <c r="M285" i="30"/>
  <c r="L285" i="30"/>
  <c r="K285" i="30"/>
  <c r="J285" i="30"/>
  <c r="I285" i="30"/>
  <c r="H285" i="30"/>
  <c r="G285" i="30"/>
  <c r="F285" i="30"/>
  <c r="E285" i="30"/>
  <c r="M284" i="30"/>
  <c r="L284" i="30"/>
  <c r="K284" i="30"/>
  <c r="J284" i="30"/>
  <c r="I284" i="30"/>
  <c r="H284" i="30"/>
  <c r="G284" i="30"/>
  <c r="F284" i="30"/>
  <c r="E284" i="30"/>
  <c r="M283" i="30"/>
  <c r="L283" i="30"/>
  <c r="K283" i="30"/>
  <c r="J283" i="30"/>
  <c r="I283" i="30"/>
  <c r="H283" i="30"/>
  <c r="G283" i="30"/>
  <c r="F283" i="30"/>
  <c r="E283" i="30"/>
  <c r="M282" i="30"/>
  <c r="L282" i="30"/>
  <c r="K282" i="30"/>
  <c r="J282" i="30"/>
  <c r="I282" i="30"/>
  <c r="H282" i="30"/>
  <c r="G282" i="30"/>
  <c r="F282" i="30"/>
  <c r="E282" i="30"/>
  <c r="M281" i="30"/>
  <c r="L281" i="30"/>
  <c r="K281" i="30"/>
  <c r="J281" i="30"/>
  <c r="I281" i="30"/>
  <c r="H281" i="30"/>
  <c r="G281" i="30"/>
  <c r="F281" i="30"/>
  <c r="E281" i="30"/>
  <c r="M280" i="30"/>
  <c r="L280" i="30"/>
  <c r="K280" i="30"/>
  <c r="J280" i="30"/>
  <c r="I280" i="30"/>
  <c r="H280" i="30"/>
  <c r="G280" i="30"/>
  <c r="F280" i="30"/>
  <c r="E280" i="30"/>
  <c r="M279" i="30"/>
  <c r="L279" i="30"/>
  <c r="K279" i="30"/>
  <c r="J279" i="30"/>
  <c r="I279" i="30"/>
  <c r="H279" i="30"/>
  <c r="G279" i="30"/>
  <c r="F279" i="30"/>
  <c r="E279" i="30"/>
  <c r="M278" i="30"/>
  <c r="L278" i="30"/>
  <c r="K278" i="30"/>
  <c r="J278" i="30"/>
  <c r="I278" i="30"/>
  <c r="H278" i="30"/>
  <c r="G278" i="30"/>
  <c r="F278" i="30"/>
  <c r="E278" i="30"/>
  <c r="M277" i="30"/>
  <c r="L277" i="30"/>
  <c r="K277" i="30"/>
  <c r="J277" i="30"/>
  <c r="I277" i="30"/>
  <c r="H277" i="30"/>
  <c r="G277" i="30"/>
  <c r="F277" i="30"/>
  <c r="E277" i="30"/>
  <c r="M276" i="30"/>
  <c r="L276" i="30"/>
  <c r="K276" i="30"/>
  <c r="J276" i="30"/>
  <c r="I276" i="30"/>
  <c r="H276" i="30"/>
  <c r="G276" i="30"/>
  <c r="F276" i="30"/>
  <c r="E276" i="30"/>
  <c r="M275" i="30"/>
  <c r="L275" i="30"/>
  <c r="K275" i="30"/>
  <c r="J275" i="30"/>
  <c r="I275" i="30"/>
  <c r="H275" i="30"/>
  <c r="G275" i="30"/>
  <c r="F275" i="30"/>
  <c r="E275" i="30"/>
  <c r="M274" i="30"/>
  <c r="L274" i="30"/>
  <c r="K274" i="30"/>
  <c r="J274" i="30"/>
  <c r="I274" i="30"/>
  <c r="H274" i="30"/>
  <c r="G274" i="30"/>
  <c r="F274" i="30"/>
  <c r="E274" i="30"/>
  <c r="M273" i="30"/>
  <c r="L273" i="30"/>
  <c r="K273" i="30"/>
  <c r="J273" i="30"/>
  <c r="I273" i="30"/>
  <c r="H273" i="30"/>
  <c r="G273" i="30"/>
  <c r="F273" i="30"/>
  <c r="E273" i="30"/>
  <c r="M272" i="30"/>
  <c r="L272" i="30"/>
  <c r="K272" i="30"/>
  <c r="J272" i="30"/>
  <c r="I272" i="30"/>
  <c r="H272" i="30"/>
  <c r="G272" i="30"/>
  <c r="F272" i="30"/>
  <c r="E272" i="30"/>
  <c r="M271" i="30"/>
  <c r="L271" i="30"/>
  <c r="K271" i="30"/>
  <c r="J271" i="30"/>
  <c r="I271" i="30"/>
  <c r="H271" i="30"/>
  <c r="G271" i="30"/>
  <c r="F271" i="30"/>
  <c r="E271" i="30"/>
  <c r="M270" i="30"/>
  <c r="L270" i="30"/>
  <c r="K270" i="30"/>
  <c r="J270" i="30"/>
  <c r="I270" i="30"/>
  <c r="H270" i="30"/>
  <c r="G270" i="30"/>
  <c r="F270" i="30"/>
  <c r="E270" i="30"/>
  <c r="M269" i="30"/>
  <c r="L269" i="30"/>
  <c r="K269" i="30"/>
  <c r="J269" i="30"/>
  <c r="I269" i="30"/>
  <c r="H269" i="30"/>
  <c r="G269" i="30"/>
  <c r="F269" i="30"/>
  <c r="E269" i="30"/>
  <c r="M268" i="30"/>
  <c r="L268" i="30"/>
  <c r="K268" i="30"/>
  <c r="J268" i="30"/>
  <c r="I268" i="30"/>
  <c r="H268" i="30"/>
  <c r="G268" i="30"/>
  <c r="F268" i="30"/>
  <c r="E268" i="30"/>
  <c r="M267" i="30"/>
  <c r="L267" i="30"/>
  <c r="K267" i="30"/>
  <c r="J267" i="30"/>
  <c r="I267" i="30"/>
  <c r="H267" i="30"/>
  <c r="G267" i="30"/>
  <c r="F267" i="30"/>
  <c r="E267" i="30"/>
  <c r="M266" i="30"/>
  <c r="L266" i="30"/>
  <c r="K266" i="30"/>
  <c r="J266" i="30"/>
  <c r="I266" i="30"/>
  <c r="H266" i="30"/>
  <c r="G266" i="30"/>
  <c r="F266" i="30"/>
  <c r="E266" i="30"/>
  <c r="M265" i="30"/>
  <c r="L265" i="30"/>
  <c r="K265" i="30"/>
  <c r="J265" i="30"/>
  <c r="I265" i="30"/>
  <c r="H265" i="30"/>
  <c r="G265" i="30"/>
  <c r="F265" i="30"/>
  <c r="E265" i="30"/>
  <c r="M264" i="30"/>
  <c r="L264" i="30"/>
  <c r="K264" i="30"/>
  <c r="J264" i="30"/>
  <c r="I264" i="30"/>
  <c r="H264" i="30"/>
  <c r="G264" i="30"/>
  <c r="F264" i="30"/>
  <c r="E264" i="30"/>
  <c r="M263" i="30"/>
  <c r="L263" i="30"/>
  <c r="K263" i="30"/>
  <c r="J263" i="30"/>
  <c r="I263" i="30"/>
  <c r="H263" i="30"/>
  <c r="G263" i="30"/>
  <c r="F263" i="30"/>
  <c r="E263" i="30"/>
  <c r="M262" i="30"/>
  <c r="L262" i="30"/>
  <c r="K262" i="30"/>
  <c r="J262" i="30"/>
  <c r="I262" i="30"/>
  <c r="H262" i="30"/>
  <c r="G262" i="30"/>
  <c r="F262" i="30"/>
  <c r="E262" i="30"/>
  <c r="M261" i="30"/>
  <c r="L261" i="30"/>
  <c r="K261" i="30"/>
  <c r="J261" i="30"/>
  <c r="I261" i="30"/>
  <c r="H261" i="30"/>
  <c r="G261" i="30"/>
  <c r="F261" i="30"/>
  <c r="E261" i="30"/>
  <c r="M260" i="30"/>
  <c r="L260" i="30"/>
  <c r="K260" i="30"/>
  <c r="J260" i="30"/>
  <c r="I260" i="30"/>
  <c r="H260" i="30"/>
  <c r="G260" i="30"/>
  <c r="F260" i="30"/>
  <c r="E260" i="30"/>
  <c r="M259" i="30"/>
  <c r="L259" i="30"/>
  <c r="K259" i="30"/>
  <c r="J259" i="30"/>
  <c r="I259" i="30"/>
  <c r="H259" i="30"/>
  <c r="G259" i="30"/>
  <c r="F259" i="30"/>
  <c r="E259" i="30"/>
  <c r="M258" i="30"/>
  <c r="L258" i="30"/>
  <c r="K258" i="30"/>
  <c r="J258" i="30"/>
  <c r="I258" i="30"/>
  <c r="H258" i="30"/>
  <c r="G258" i="30"/>
  <c r="F258" i="30"/>
  <c r="E258" i="30"/>
  <c r="M257" i="30"/>
  <c r="L257" i="30"/>
  <c r="K257" i="30"/>
  <c r="J257" i="30"/>
  <c r="I257" i="30"/>
  <c r="H257" i="30"/>
  <c r="G257" i="30"/>
  <c r="F257" i="30"/>
  <c r="E257" i="30"/>
  <c r="M256" i="30"/>
  <c r="L256" i="30"/>
  <c r="K256" i="30"/>
  <c r="J256" i="30"/>
  <c r="I256" i="30"/>
  <c r="H256" i="30"/>
  <c r="G256" i="30"/>
  <c r="F256" i="30"/>
  <c r="E256" i="30"/>
  <c r="M255" i="30"/>
  <c r="L255" i="30"/>
  <c r="K255" i="30"/>
  <c r="J255" i="30"/>
  <c r="I255" i="30"/>
  <c r="H255" i="30"/>
  <c r="G255" i="30"/>
  <c r="F255" i="30"/>
  <c r="E255" i="30"/>
  <c r="M254" i="30"/>
  <c r="L254" i="30"/>
  <c r="K254" i="30"/>
  <c r="J254" i="30"/>
  <c r="I254" i="30"/>
  <c r="H254" i="30"/>
  <c r="G254" i="30"/>
  <c r="F254" i="30"/>
  <c r="E254" i="30"/>
  <c r="M253" i="30"/>
  <c r="L253" i="30"/>
  <c r="K253" i="30"/>
  <c r="J253" i="30"/>
  <c r="I253" i="30"/>
  <c r="H253" i="30"/>
  <c r="G253" i="30"/>
  <c r="F253" i="30"/>
  <c r="E253" i="30"/>
  <c r="M252" i="30"/>
  <c r="L252" i="30"/>
  <c r="K252" i="30"/>
  <c r="J252" i="30"/>
  <c r="I252" i="30"/>
  <c r="H252" i="30"/>
  <c r="G252" i="30"/>
  <c r="F252" i="30"/>
  <c r="E252" i="30"/>
  <c r="M251" i="30"/>
  <c r="L251" i="30"/>
  <c r="K251" i="30"/>
  <c r="J251" i="30"/>
  <c r="I251" i="30"/>
  <c r="H251" i="30"/>
  <c r="G251" i="30"/>
  <c r="F251" i="30"/>
  <c r="E251" i="30"/>
  <c r="M250" i="30"/>
  <c r="L250" i="30"/>
  <c r="K250" i="30"/>
  <c r="J250" i="30"/>
  <c r="I250" i="30"/>
  <c r="H250" i="30"/>
  <c r="G250" i="30"/>
  <c r="F250" i="30"/>
  <c r="E250" i="30"/>
  <c r="M249" i="30"/>
  <c r="L249" i="30"/>
  <c r="K249" i="30"/>
  <c r="J249" i="30"/>
  <c r="I249" i="30"/>
  <c r="H249" i="30"/>
  <c r="G249" i="30"/>
  <c r="F249" i="30"/>
  <c r="E249" i="30"/>
  <c r="M248" i="30"/>
  <c r="L248" i="30"/>
  <c r="K248" i="30"/>
  <c r="J248" i="30"/>
  <c r="I248" i="30"/>
  <c r="H248" i="30"/>
  <c r="G248" i="30"/>
  <c r="F248" i="30"/>
  <c r="E248" i="30"/>
  <c r="M247" i="30"/>
  <c r="L247" i="30"/>
  <c r="K247" i="30"/>
  <c r="J247" i="30"/>
  <c r="I247" i="30"/>
  <c r="H247" i="30"/>
  <c r="G247" i="30"/>
  <c r="F247" i="30"/>
  <c r="E247" i="30"/>
  <c r="M246" i="30"/>
  <c r="L246" i="30"/>
  <c r="K246" i="30"/>
  <c r="J246" i="30"/>
  <c r="I246" i="30"/>
  <c r="H246" i="30"/>
  <c r="G246" i="30"/>
  <c r="F246" i="30"/>
  <c r="E246" i="30"/>
  <c r="M245" i="30"/>
  <c r="L245" i="30"/>
  <c r="K245" i="30"/>
  <c r="J245" i="30"/>
  <c r="I245" i="30"/>
  <c r="H245" i="30"/>
  <c r="G245" i="30"/>
  <c r="F245" i="30"/>
  <c r="E245" i="30"/>
  <c r="M244" i="30"/>
  <c r="L244" i="30"/>
  <c r="K244" i="30"/>
  <c r="J244" i="30"/>
  <c r="I244" i="30"/>
  <c r="H244" i="30"/>
  <c r="G244" i="30"/>
  <c r="F244" i="30"/>
  <c r="E244" i="30"/>
  <c r="M243" i="30"/>
  <c r="L243" i="30"/>
  <c r="K243" i="30"/>
  <c r="J243" i="30"/>
  <c r="I243" i="30"/>
  <c r="H243" i="30"/>
  <c r="G243" i="30"/>
  <c r="F243" i="30"/>
  <c r="E243" i="30"/>
  <c r="M242" i="30"/>
  <c r="L242" i="30"/>
  <c r="K242" i="30"/>
  <c r="J242" i="30"/>
  <c r="I242" i="30"/>
  <c r="H242" i="30"/>
  <c r="G242" i="30"/>
  <c r="F242" i="30"/>
  <c r="E242" i="30"/>
  <c r="M241" i="30"/>
  <c r="L241" i="30"/>
  <c r="K241" i="30"/>
  <c r="J241" i="30"/>
  <c r="I241" i="30"/>
  <c r="H241" i="30"/>
  <c r="G241" i="30"/>
  <c r="F241" i="30"/>
  <c r="E241" i="30"/>
  <c r="M240" i="30"/>
  <c r="L240" i="30"/>
  <c r="K240" i="30"/>
  <c r="J240" i="30"/>
  <c r="I240" i="30"/>
  <c r="H240" i="30"/>
  <c r="G240" i="30"/>
  <c r="F240" i="30"/>
  <c r="E240" i="30"/>
  <c r="M239" i="30"/>
  <c r="L239" i="30"/>
  <c r="K239" i="30"/>
  <c r="J239" i="30"/>
  <c r="I239" i="30"/>
  <c r="H239" i="30"/>
  <c r="G239" i="30"/>
  <c r="F239" i="30"/>
  <c r="E239" i="30"/>
  <c r="M238" i="30"/>
  <c r="L238" i="30"/>
  <c r="K238" i="30"/>
  <c r="J238" i="30"/>
  <c r="I238" i="30"/>
  <c r="H238" i="30"/>
  <c r="G238" i="30"/>
  <c r="F238" i="30"/>
  <c r="E238" i="30"/>
  <c r="M237" i="30"/>
  <c r="L237" i="30"/>
  <c r="K237" i="30"/>
  <c r="J237" i="30"/>
  <c r="I237" i="30"/>
  <c r="H237" i="30"/>
  <c r="G237" i="30"/>
  <c r="F237" i="30"/>
  <c r="E237" i="30"/>
  <c r="M236" i="30"/>
  <c r="L236" i="30"/>
  <c r="K236" i="30"/>
  <c r="J236" i="30"/>
  <c r="I236" i="30"/>
  <c r="H236" i="30"/>
  <c r="G236" i="30"/>
  <c r="F236" i="30"/>
  <c r="E236" i="30"/>
  <c r="M235" i="30"/>
  <c r="L235" i="30"/>
  <c r="K235" i="30"/>
  <c r="J235" i="30"/>
  <c r="I235" i="30"/>
  <c r="H235" i="30"/>
  <c r="G235" i="30"/>
  <c r="F235" i="30"/>
  <c r="E235" i="30"/>
  <c r="M234" i="30"/>
  <c r="L234" i="30"/>
  <c r="K234" i="30"/>
  <c r="J234" i="30"/>
  <c r="I234" i="30"/>
  <c r="H234" i="30"/>
  <c r="G234" i="30"/>
  <c r="F234" i="30"/>
  <c r="E234" i="30"/>
  <c r="M233" i="30"/>
  <c r="L233" i="30"/>
  <c r="K233" i="30"/>
  <c r="J233" i="30"/>
  <c r="I233" i="30"/>
  <c r="H233" i="30"/>
  <c r="G233" i="30"/>
  <c r="F233" i="30"/>
  <c r="E233" i="30"/>
  <c r="M232" i="30"/>
  <c r="L232" i="30"/>
  <c r="K232" i="30"/>
  <c r="J232" i="30"/>
  <c r="I232" i="30"/>
  <c r="H232" i="30"/>
  <c r="G232" i="30"/>
  <c r="F232" i="30"/>
  <c r="E232" i="30"/>
  <c r="M231" i="30"/>
  <c r="L231" i="30"/>
  <c r="K231" i="30"/>
  <c r="J231" i="30"/>
  <c r="I231" i="30"/>
  <c r="H231" i="30"/>
  <c r="G231" i="30"/>
  <c r="F231" i="30"/>
  <c r="E231" i="30"/>
  <c r="M230" i="30"/>
  <c r="L230" i="30"/>
  <c r="K230" i="30"/>
  <c r="J230" i="30"/>
  <c r="I230" i="30"/>
  <c r="H230" i="30"/>
  <c r="G230" i="30"/>
  <c r="F230" i="30"/>
  <c r="E230" i="30"/>
  <c r="M229" i="30"/>
  <c r="L229" i="30"/>
  <c r="K229" i="30"/>
  <c r="J229" i="30"/>
  <c r="I229" i="30"/>
  <c r="H229" i="30"/>
  <c r="G229" i="30"/>
  <c r="F229" i="30"/>
  <c r="E229" i="30"/>
  <c r="M228" i="30"/>
  <c r="L228" i="30"/>
  <c r="K228" i="30"/>
  <c r="J228" i="30"/>
  <c r="I228" i="30"/>
  <c r="H228" i="30"/>
  <c r="G228" i="30"/>
  <c r="F228" i="30"/>
  <c r="E228" i="30"/>
  <c r="M227" i="30"/>
  <c r="L227" i="30"/>
  <c r="K227" i="30"/>
  <c r="J227" i="30"/>
  <c r="I227" i="30"/>
  <c r="H227" i="30"/>
  <c r="G227" i="30"/>
  <c r="F227" i="30"/>
  <c r="E227" i="30"/>
  <c r="M226" i="30"/>
  <c r="L226" i="30"/>
  <c r="K226" i="30"/>
  <c r="J226" i="30"/>
  <c r="I226" i="30"/>
  <c r="H226" i="30"/>
  <c r="G226" i="30"/>
  <c r="F226" i="30"/>
  <c r="E226" i="30"/>
  <c r="M225" i="30"/>
  <c r="L225" i="30"/>
  <c r="K225" i="30"/>
  <c r="J225" i="30"/>
  <c r="I225" i="30"/>
  <c r="H225" i="30"/>
  <c r="G225" i="30"/>
  <c r="F225" i="30"/>
  <c r="E225" i="30"/>
  <c r="M224" i="30"/>
  <c r="L224" i="30"/>
  <c r="K224" i="30"/>
  <c r="J224" i="30"/>
  <c r="I224" i="30"/>
  <c r="H224" i="30"/>
  <c r="G224" i="30"/>
  <c r="F224" i="30"/>
  <c r="E224" i="30"/>
  <c r="M223" i="30"/>
  <c r="L223" i="30"/>
  <c r="K223" i="30"/>
  <c r="J223" i="30"/>
  <c r="I223" i="30"/>
  <c r="H223" i="30"/>
  <c r="G223" i="30"/>
  <c r="F223" i="30"/>
  <c r="E223" i="30"/>
  <c r="M222" i="30"/>
  <c r="L222" i="30"/>
  <c r="K222" i="30"/>
  <c r="J222" i="30"/>
  <c r="I222" i="30"/>
  <c r="H222" i="30"/>
  <c r="G222" i="30"/>
  <c r="F222" i="30"/>
  <c r="E222" i="30"/>
  <c r="M221" i="30"/>
  <c r="L221" i="30"/>
  <c r="K221" i="30"/>
  <c r="J221" i="30"/>
  <c r="I221" i="30"/>
  <c r="H221" i="30"/>
  <c r="G221" i="30"/>
  <c r="F221" i="30"/>
  <c r="E221" i="30"/>
  <c r="M220" i="30"/>
  <c r="L220" i="30"/>
  <c r="K220" i="30"/>
  <c r="J220" i="30"/>
  <c r="I220" i="30"/>
  <c r="H220" i="30"/>
  <c r="G220" i="30"/>
  <c r="F220" i="30"/>
  <c r="E220" i="30"/>
  <c r="M219" i="30"/>
  <c r="L219" i="30"/>
  <c r="K219" i="30"/>
  <c r="J219" i="30"/>
  <c r="I219" i="30"/>
  <c r="H219" i="30"/>
  <c r="G219" i="30"/>
  <c r="F219" i="30"/>
  <c r="E219" i="30"/>
  <c r="M218" i="30"/>
  <c r="L218" i="30"/>
  <c r="K218" i="30"/>
  <c r="J218" i="30"/>
  <c r="I218" i="30"/>
  <c r="H218" i="30"/>
  <c r="G218" i="30"/>
  <c r="F218" i="30"/>
  <c r="E218" i="30"/>
  <c r="M217" i="30"/>
  <c r="L217" i="30"/>
  <c r="K217" i="30"/>
  <c r="J217" i="30"/>
  <c r="I217" i="30"/>
  <c r="H217" i="30"/>
  <c r="G217" i="30"/>
  <c r="F217" i="30"/>
  <c r="E217" i="30"/>
  <c r="M216" i="30"/>
  <c r="L216" i="30"/>
  <c r="K216" i="30"/>
  <c r="J216" i="30"/>
  <c r="I216" i="30"/>
  <c r="H216" i="30"/>
  <c r="G216" i="30"/>
  <c r="F216" i="30"/>
  <c r="E216" i="30"/>
  <c r="M215" i="30"/>
  <c r="L215" i="30"/>
  <c r="K215" i="30"/>
  <c r="J215" i="30"/>
  <c r="I215" i="30"/>
  <c r="H215" i="30"/>
  <c r="G215" i="30"/>
  <c r="F215" i="30"/>
  <c r="E215" i="30"/>
  <c r="M214" i="30"/>
  <c r="L214" i="30"/>
  <c r="K214" i="30"/>
  <c r="J214" i="30"/>
  <c r="I214" i="30"/>
  <c r="H214" i="30"/>
  <c r="G214" i="30"/>
  <c r="F214" i="30"/>
  <c r="E214" i="30"/>
  <c r="M213" i="30"/>
  <c r="L213" i="30"/>
  <c r="K213" i="30"/>
  <c r="J213" i="30"/>
  <c r="I213" i="30"/>
  <c r="H213" i="30"/>
  <c r="G213" i="30"/>
  <c r="F213" i="30"/>
  <c r="E213" i="30"/>
  <c r="M212" i="30"/>
  <c r="L212" i="30"/>
  <c r="K212" i="30"/>
  <c r="J212" i="30"/>
  <c r="I212" i="30"/>
  <c r="H212" i="30"/>
  <c r="G212" i="30"/>
  <c r="F212" i="30"/>
  <c r="E212" i="30"/>
  <c r="M211" i="30"/>
  <c r="L211" i="30"/>
  <c r="K211" i="30"/>
  <c r="J211" i="30"/>
  <c r="I211" i="30"/>
  <c r="H211" i="30"/>
  <c r="G211" i="30"/>
  <c r="F211" i="30"/>
  <c r="E211" i="30"/>
  <c r="M210" i="30"/>
  <c r="L210" i="30"/>
  <c r="K210" i="30"/>
  <c r="J210" i="30"/>
  <c r="I210" i="30"/>
  <c r="H210" i="30"/>
  <c r="G210" i="30"/>
  <c r="F210" i="30"/>
  <c r="E210" i="30"/>
  <c r="M209" i="30"/>
  <c r="L209" i="30"/>
  <c r="K209" i="30"/>
  <c r="J209" i="30"/>
  <c r="I209" i="30"/>
  <c r="H209" i="30"/>
  <c r="G209" i="30"/>
  <c r="F209" i="30"/>
  <c r="E209" i="30"/>
  <c r="M208" i="30"/>
  <c r="L208" i="30"/>
  <c r="K208" i="30"/>
  <c r="J208" i="30"/>
  <c r="I208" i="30"/>
  <c r="H208" i="30"/>
  <c r="G208" i="30"/>
  <c r="F208" i="30"/>
  <c r="E208" i="30"/>
  <c r="M207" i="30"/>
  <c r="L207" i="30"/>
  <c r="K207" i="30"/>
  <c r="J207" i="30"/>
  <c r="I207" i="30"/>
  <c r="H207" i="30"/>
  <c r="G207" i="30"/>
  <c r="F207" i="30"/>
  <c r="E207" i="30"/>
  <c r="M206" i="30"/>
  <c r="L206" i="30"/>
  <c r="K206" i="30"/>
  <c r="J206" i="30"/>
  <c r="I206" i="30"/>
  <c r="H206" i="30"/>
  <c r="G206" i="30"/>
  <c r="F206" i="30"/>
  <c r="E206" i="30"/>
  <c r="M205" i="30"/>
  <c r="L205" i="30"/>
  <c r="K205" i="30"/>
  <c r="J205" i="30"/>
  <c r="I205" i="30"/>
  <c r="H205" i="30"/>
  <c r="G205" i="30"/>
  <c r="F205" i="30"/>
  <c r="E205" i="30"/>
  <c r="M204" i="30"/>
  <c r="L204" i="30"/>
  <c r="K204" i="30"/>
  <c r="J204" i="30"/>
  <c r="I204" i="30"/>
  <c r="H204" i="30"/>
  <c r="G204" i="30"/>
  <c r="F204" i="30"/>
  <c r="E204" i="30"/>
  <c r="M203" i="30"/>
  <c r="L203" i="30"/>
  <c r="K203" i="30"/>
  <c r="J203" i="30"/>
  <c r="I203" i="30"/>
  <c r="H203" i="30"/>
  <c r="G203" i="30"/>
  <c r="F203" i="30"/>
  <c r="E203" i="30"/>
  <c r="M202" i="30"/>
  <c r="L202" i="30"/>
  <c r="K202" i="30"/>
  <c r="J202" i="30"/>
  <c r="I202" i="30"/>
  <c r="H202" i="30"/>
  <c r="G202" i="30"/>
  <c r="F202" i="30"/>
  <c r="E202" i="30"/>
  <c r="M201" i="30"/>
  <c r="L201" i="30"/>
  <c r="K201" i="30"/>
  <c r="J201" i="30"/>
  <c r="I201" i="30"/>
  <c r="H201" i="30"/>
  <c r="G201" i="30"/>
  <c r="F201" i="30"/>
  <c r="E201" i="30"/>
  <c r="M200" i="30"/>
  <c r="L200" i="30"/>
  <c r="K200" i="30"/>
  <c r="J200" i="30"/>
  <c r="I200" i="30"/>
  <c r="H200" i="30"/>
  <c r="G200" i="30"/>
  <c r="F200" i="30"/>
  <c r="E200" i="30"/>
  <c r="M199" i="30"/>
  <c r="L199" i="30"/>
  <c r="K199" i="30"/>
  <c r="J199" i="30"/>
  <c r="I199" i="30"/>
  <c r="H199" i="30"/>
  <c r="G199" i="30"/>
  <c r="F199" i="30"/>
  <c r="E199" i="30"/>
  <c r="M198" i="30"/>
  <c r="L198" i="30"/>
  <c r="K198" i="30"/>
  <c r="J198" i="30"/>
  <c r="I198" i="30"/>
  <c r="H198" i="30"/>
  <c r="G198" i="30"/>
  <c r="F198" i="30"/>
  <c r="E198" i="30"/>
  <c r="M197" i="30"/>
  <c r="L197" i="30"/>
  <c r="K197" i="30"/>
  <c r="J197" i="30"/>
  <c r="I197" i="30"/>
  <c r="H197" i="30"/>
  <c r="G197" i="30"/>
  <c r="F197" i="30"/>
  <c r="E197" i="30"/>
  <c r="M196" i="30"/>
  <c r="L196" i="30"/>
  <c r="K196" i="30"/>
  <c r="J196" i="30"/>
  <c r="I196" i="30"/>
  <c r="H196" i="30"/>
  <c r="G196" i="30"/>
  <c r="F196" i="30"/>
  <c r="E196" i="30"/>
  <c r="M195" i="30"/>
  <c r="L195" i="30"/>
  <c r="K195" i="30"/>
  <c r="J195" i="30"/>
  <c r="I195" i="30"/>
  <c r="H195" i="30"/>
  <c r="G195" i="30"/>
  <c r="F195" i="30"/>
  <c r="E195" i="30"/>
  <c r="M194" i="30"/>
  <c r="L194" i="30"/>
  <c r="K194" i="30"/>
  <c r="J194" i="30"/>
  <c r="I194" i="30"/>
  <c r="H194" i="30"/>
  <c r="G194" i="30"/>
  <c r="F194" i="30"/>
  <c r="E194" i="30"/>
  <c r="M193" i="30"/>
  <c r="L193" i="30"/>
  <c r="K193" i="30"/>
  <c r="J193" i="30"/>
  <c r="I193" i="30"/>
  <c r="H193" i="30"/>
  <c r="G193" i="30"/>
  <c r="F193" i="30"/>
  <c r="E193" i="30"/>
  <c r="M192" i="30"/>
  <c r="L192" i="30"/>
  <c r="K192" i="30"/>
  <c r="J192" i="30"/>
  <c r="I192" i="30"/>
  <c r="H192" i="30"/>
  <c r="G192" i="30"/>
  <c r="F192" i="30"/>
  <c r="E192" i="30"/>
  <c r="M191" i="30"/>
  <c r="L191" i="30"/>
  <c r="K191" i="30"/>
  <c r="J191" i="30"/>
  <c r="I191" i="30"/>
  <c r="H191" i="30"/>
  <c r="G191" i="30"/>
  <c r="F191" i="30"/>
  <c r="E191" i="30"/>
  <c r="M190" i="30"/>
  <c r="L190" i="30"/>
  <c r="K190" i="30"/>
  <c r="J190" i="30"/>
  <c r="I190" i="30"/>
  <c r="H190" i="30"/>
  <c r="G190" i="30"/>
  <c r="F190" i="30"/>
  <c r="E190" i="30"/>
  <c r="M189" i="30"/>
  <c r="L189" i="30"/>
  <c r="K189" i="30"/>
  <c r="J189" i="30"/>
  <c r="I189" i="30"/>
  <c r="H189" i="30"/>
  <c r="G189" i="30"/>
  <c r="F189" i="30"/>
  <c r="E189" i="30"/>
  <c r="M188" i="30"/>
  <c r="L188" i="30"/>
  <c r="K188" i="30"/>
  <c r="J188" i="30"/>
  <c r="I188" i="30"/>
  <c r="H188" i="30"/>
  <c r="G188" i="30"/>
  <c r="F188" i="30"/>
  <c r="E188" i="30"/>
  <c r="M187" i="30"/>
  <c r="L187" i="30"/>
  <c r="K187" i="30"/>
  <c r="J187" i="30"/>
  <c r="I187" i="30"/>
  <c r="H187" i="30"/>
  <c r="G187" i="30"/>
  <c r="F187" i="30"/>
  <c r="E187" i="30"/>
  <c r="M186" i="30"/>
  <c r="L186" i="30"/>
  <c r="K186" i="30"/>
  <c r="J186" i="30"/>
  <c r="I186" i="30"/>
  <c r="H186" i="30"/>
  <c r="G186" i="30"/>
  <c r="F186" i="30"/>
  <c r="E186" i="30"/>
  <c r="M185" i="30"/>
  <c r="L185" i="30"/>
  <c r="K185" i="30"/>
  <c r="J185" i="30"/>
  <c r="I185" i="30"/>
  <c r="H185" i="30"/>
  <c r="G185" i="30"/>
  <c r="F185" i="30"/>
  <c r="E185" i="30"/>
  <c r="M184" i="30"/>
  <c r="L184" i="30"/>
  <c r="K184" i="30"/>
  <c r="J184" i="30"/>
  <c r="I184" i="30"/>
  <c r="H184" i="30"/>
  <c r="G184" i="30"/>
  <c r="F184" i="30"/>
  <c r="E184" i="30"/>
  <c r="M183" i="30"/>
  <c r="L183" i="30"/>
  <c r="K183" i="30"/>
  <c r="J183" i="30"/>
  <c r="I183" i="30"/>
  <c r="H183" i="30"/>
  <c r="G183" i="30"/>
  <c r="F183" i="30"/>
  <c r="E183" i="30"/>
  <c r="M182" i="30"/>
  <c r="L182" i="30"/>
  <c r="K182" i="30"/>
  <c r="J182" i="30"/>
  <c r="I182" i="30"/>
  <c r="H182" i="30"/>
  <c r="G182" i="30"/>
  <c r="F182" i="30"/>
  <c r="E182" i="30"/>
  <c r="M181" i="30"/>
  <c r="L181" i="30"/>
  <c r="K181" i="30"/>
  <c r="J181" i="30"/>
  <c r="I181" i="30"/>
  <c r="H181" i="30"/>
  <c r="G181" i="30"/>
  <c r="F181" i="30"/>
  <c r="E181" i="30"/>
  <c r="M180" i="30"/>
  <c r="L180" i="30"/>
  <c r="K180" i="30"/>
  <c r="J180" i="30"/>
  <c r="I180" i="30"/>
  <c r="H180" i="30"/>
  <c r="G180" i="30"/>
  <c r="F180" i="30"/>
  <c r="E180" i="30"/>
  <c r="M179" i="30"/>
  <c r="L179" i="30"/>
  <c r="K179" i="30"/>
  <c r="J179" i="30"/>
  <c r="I179" i="30"/>
  <c r="H179" i="30"/>
  <c r="G179" i="30"/>
  <c r="F179" i="30"/>
  <c r="E179" i="30"/>
  <c r="M178" i="30"/>
  <c r="L178" i="30"/>
  <c r="K178" i="30"/>
  <c r="J178" i="30"/>
  <c r="I178" i="30"/>
  <c r="H178" i="30"/>
  <c r="G178" i="30"/>
  <c r="F178" i="30"/>
  <c r="E178" i="30"/>
  <c r="M177" i="30"/>
  <c r="L177" i="30"/>
  <c r="K177" i="30"/>
  <c r="J177" i="30"/>
  <c r="I177" i="30"/>
  <c r="H177" i="30"/>
  <c r="G177" i="30"/>
  <c r="F177" i="30"/>
  <c r="E177" i="30"/>
  <c r="M176" i="30"/>
  <c r="L176" i="30"/>
  <c r="K176" i="30"/>
  <c r="J176" i="30"/>
  <c r="I176" i="30"/>
  <c r="H176" i="30"/>
  <c r="G176" i="30"/>
  <c r="F176" i="30"/>
  <c r="E176" i="30"/>
  <c r="M175" i="30"/>
  <c r="L175" i="30"/>
  <c r="K175" i="30"/>
  <c r="J175" i="30"/>
  <c r="I175" i="30"/>
  <c r="H175" i="30"/>
  <c r="G175" i="30"/>
  <c r="F175" i="30"/>
  <c r="E175" i="30"/>
  <c r="M174" i="30"/>
  <c r="L174" i="30"/>
  <c r="K174" i="30"/>
  <c r="J174" i="30"/>
  <c r="I174" i="30"/>
  <c r="H174" i="30"/>
  <c r="G174" i="30"/>
  <c r="F174" i="30"/>
  <c r="E174" i="30"/>
  <c r="M173" i="30"/>
  <c r="L173" i="30"/>
  <c r="K173" i="30"/>
  <c r="J173" i="30"/>
  <c r="I173" i="30"/>
  <c r="H173" i="30"/>
  <c r="G173" i="30"/>
  <c r="F173" i="30"/>
  <c r="E173" i="30"/>
  <c r="M172" i="30"/>
  <c r="L172" i="30"/>
  <c r="K172" i="30"/>
  <c r="J172" i="30"/>
  <c r="I172" i="30"/>
  <c r="H172" i="30"/>
  <c r="G172" i="30"/>
  <c r="F172" i="30"/>
  <c r="E172" i="30"/>
  <c r="M171" i="30"/>
  <c r="L171" i="30"/>
  <c r="K171" i="30"/>
  <c r="J171" i="30"/>
  <c r="I171" i="30"/>
  <c r="H171" i="30"/>
  <c r="G171" i="30"/>
  <c r="F171" i="30"/>
  <c r="E171" i="30"/>
  <c r="M170" i="30"/>
  <c r="L170" i="30"/>
  <c r="K170" i="30"/>
  <c r="J170" i="30"/>
  <c r="I170" i="30"/>
  <c r="H170" i="30"/>
  <c r="G170" i="30"/>
  <c r="F170" i="30"/>
  <c r="E170" i="30"/>
  <c r="M169" i="30"/>
  <c r="L169" i="30"/>
  <c r="K169" i="30"/>
  <c r="J169" i="30"/>
  <c r="I169" i="30"/>
  <c r="H169" i="30"/>
  <c r="G169" i="30"/>
  <c r="F169" i="30"/>
  <c r="E169" i="30"/>
  <c r="M168" i="30"/>
  <c r="L168" i="30"/>
  <c r="K168" i="30"/>
  <c r="J168" i="30"/>
  <c r="I168" i="30"/>
  <c r="H168" i="30"/>
  <c r="G168" i="30"/>
  <c r="F168" i="30"/>
  <c r="E168" i="30"/>
  <c r="M167" i="30"/>
  <c r="L167" i="30"/>
  <c r="K167" i="30"/>
  <c r="J167" i="30"/>
  <c r="I167" i="30"/>
  <c r="H167" i="30"/>
  <c r="G167" i="30"/>
  <c r="F167" i="30"/>
  <c r="E167" i="30"/>
  <c r="M166" i="30"/>
  <c r="L166" i="30"/>
  <c r="K166" i="30"/>
  <c r="J166" i="30"/>
  <c r="I166" i="30"/>
  <c r="H166" i="30"/>
  <c r="G166" i="30"/>
  <c r="F166" i="30"/>
  <c r="E166" i="30"/>
  <c r="M165" i="30"/>
  <c r="L165" i="30"/>
  <c r="K165" i="30"/>
  <c r="J165" i="30"/>
  <c r="I165" i="30"/>
  <c r="H165" i="30"/>
  <c r="G165" i="30"/>
  <c r="F165" i="30"/>
  <c r="E165" i="30"/>
  <c r="M164" i="30"/>
  <c r="L164" i="30"/>
  <c r="K164" i="30"/>
  <c r="J164" i="30"/>
  <c r="I164" i="30"/>
  <c r="H164" i="30"/>
  <c r="G164" i="30"/>
  <c r="F164" i="30"/>
  <c r="E164" i="30"/>
  <c r="M163" i="30"/>
  <c r="L163" i="30"/>
  <c r="K163" i="30"/>
  <c r="J163" i="30"/>
  <c r="I163" i="30"/>
  <c r="H163" i="30"/>
  <c r="G163" i="30"/>
  <c r="F163" i="30"/>
  <c r="E163" i="30"/>
  <c r="M162" i="30"/>
  <c r="L162" i="30"/>
  <c r="K162" i="30"/>
  <c r="J162" i="30"/>
  <c r="I162" i="30"/>
  <c r="H162" i="30"/>
  <c r="G162" i="30"/>
  <c r="F162" i="30"/>
  <c r="E162" i="30"/>
  <c r="M161" i="30"/>
  <c r="L161" i="30"/>
  <c r="K161" i="30"/>
  <c r="J161" i="30"/>
  <c r="I161" i="30"/>
  <c r="H161" i="30"/>
  <c r="G161" i="30"/>
  <c r="F161" i="30"/>
  <c r="E161" i="30"/>
  <c r="M160" i="30"/>
  <c r="L160" i="30"/>
  <c r="K160" i="30"/>
  <c r="J160" i="30"/>
  <c r="I160" i="30"/>
  <c r="H160" i="30"/>
  <c r="G160" i="30"/>
  <c r="F160" i="30"/>
  <c r="E160" i="30"/>
  <c r="M159" i="30"/>
  <c r="L159" i="30"/>
  <c r="K159" i="30"/>
  <c r="J159" i="30"/>
  <c r="I159" i="30"/>
  <c r="H159" i="30"/>
  <c r="G159" i="30"/>
  <c r="F159" i="30"/>
  <c r="E159" i="30"/>
  <c r="M158" i="30"/>
  <c r="L158" i="30"/>
  <c r="K158" i="30"/>
  <c r="J158" i="30"/>
  <c r="I158" i="30"/>
  <c r="H158" i="30"/>
  <c r="G158" i="30"/>
  <c r="F158" i="30"/>
  <c r="E158" i="30"/>
  <c r="M157" i="30"/>
  <c r="L157" i="30"/>
  <c r="K157" i="30"/>
  <c r="J157" i="30"/>
  <c r="I157" i="30"/>
  <c r="H157" i="30"/>
  <c r="G157" i="30"/>
  <c r="F157" i="30"/>
  <c r="E157" i="30"/>
  <c r="M156" i="30"/>
  <c r="L156" i="30"/>
  <c r="K156" i="30"/>
  <c r="J156" i="30"/>
  <c r="I156" i="30"/>
  <c r="H156" i="30"/>
  <c r="G156" i="30"/>
  <c r="F156" i="30"/>
  <c r="E156" i="30"/>
  <c r="M155" i="30"/>
  <c r="L155" i="30"/>
  <c r="K155" i="30"/>
  <c r="J155" i="30"/>
  <c r="I155" i="30"/>
  <c r="H155" i="30"/>
  <c r="G155" i="30"/>
  <c r="F155" i="30"/>
  <c r="E155" i="30"/>
  <c r="M154" i="30"/>
  <c r="L154" i="30"/>
  <c r="K154" i="30"/>
  <c r="J154" i="30"/>
  <c r="I154" i="30"/>
  <c r="H154" i="30"/>
  <c r="G154" i="30"/>
  <c r="F154" i="30"/>
  <c r="E154" i="30"/>
  <c r="M153" i="30"/>
  <c r="L153" i="30"/>
  <c r="K153" i="30"/>
  <c r="J153" i="30"/>
  <c r="I153" i="30"/>
  <c r="H153" i="30"/>
  <c r="G153" i="30"/>
  <c r="F153" i="30"/>
  <c r="E153" i="30"/>
  <c r="M152" i="30"/>
  <c r="L152" i="30"/>
  <c r="K152" i="30"/>
  <c r="J152" i="30"/>
  <c r="I152" i="30"/>
  <c r="H152" i="30"/>
  <c r="G152" i="30"/>
  <c r="F152" i="30"/>
  <c r="E152" i="30"/>
  <c r="M151" i="30"/>
  <c r="L151" i="30"/>
  <c r="K151" i="30"/>
  <c r="J151" i="30"/>
  <c r="I151" i="30"/>
  <c r="H151" i="30"/>
  <c r="G151" i="30"/>
  <c r="F151" i="30"/>
  <c r="E151" i="30"/>
  <c r="M150" i="30"/>
  <c r="L150" i="30"/>
  <c r="K150" i="30"/>
  <c r="J150" i="30"/>
  <c r="I150" i="30"/>
  <c r="H150" i="30"/>
  <c r="G150" i="30"/>
  <c r="F150" i="30"/>
  <c r="E150" i="30"/>
  <c r="M149" i="30"/>
  <c r="L149" i="30"/>
  <c r="K149" i="30"/>
  <c r="J149" i="30"/>
  <c r="I149" i="30"/>
  <c r="H149" i="30"/>
  <c r="G149" i="30"/>
  <c r="F149" i="30"/>
  <c r="E149" i="30"/>
  <c r="M148" i="30"/>
  <c r="L148" i="30"/>
  <c r="K148" i="30"/>
  <c r="J148" i="30"/>
  <c r="I148" i="30"/>
  <c r="H148" i="30"/>
  <c r="G148" i="30"/>
  <c r="F148" i="30"/>
  <c r="E148" i="30"/>
  <c r="M147" i="30"/>
  <c r="L147" i="30"/>
  <c r="K147" i="30"/>
  <c r="J147" i="30"/>
  <c r="I147" i="30"/>
  <c r="H147" i="30"/>
  <c r="G147" i="30"/>
  <c r="F147" i="30"/>
  <c r="E147" i="30"/>
  <c r="M146" i="30"/>
  <c r="L146" i="30"/>
  <c r="K146" i="30"/>
  <c r="J146" i="30"/>
  <c r="I146" i="30"/>
  <c r="H146" i="30"/>
  <c r="G146" i="30"/>
  <c r="F146" i="30"/>
  <c r="E146" i="30"/>
  <c r="M145" i="30"/>
  <c r="L145" i="30"/>
  <c r="K145" i="30"/>
  <c r="J145" i="30"/>
  <c r="I145" i="30"/>
  <c r="H145" i="30"/>
  <c r="G145" i="30"/>
  <c r="F145" i="30"/>
  <c r="E145" i="30"/>
  <c r="M144" i="30"/>
  <c r="L144" i="30"/>
  <c r="K144" i="30"/>
  <c r="J144" i="30"/>
  <c r="I144" i="30"/>
  <c r="H144" i="30"/>
  <c r="G144" i="30"/>
  <c r="F144" i="30"/>
  <c r="E144" i="30"/>
  <c r="M143" i="30"/>
  <c r="L143" i="30"/>
  <c r="K143" i="30"/>
  <c r="J143" i="30"/>
  <c r="I143" i="30"/>
  <c r="H143" i="30"/>
  <c r="G143" i="30"/>
  <c r="F143" i="30"/>
  <c r="E143" i="30"/>
  <c r="M142" i="30"/>
  <c r="L142" i="30"/>
  <c r="K142" i="30"/>
  <c r="J142" i="30"/>
  <c r="I142" i="30"/>
  <c r="H142" i="30"/>
  <c r="G142" i="30"/>
  <c r="F142" i="30"/>
  <c r="E142" i="30"/>
  <c r="M141" i="30"/>
  <c r="L141" i="30"/>
  <c r="K141" i="30"/>
  <c r="J141" i="30"/>
  <c r="I141" i="30"/>
  <c r="H141" i="30"/>
  <c r="G141" i="30"/>
  <c r="F141" i="30"/>
  <c r="E141" i="30"/>
  <c r="M140" i="30"/>
  <c r="L140" i="30"/>
  <c r="K140" i="30"/>
  <c r="J140" i="30"/>
  <c r="I140" i="30"/>
  <c r="H140" i="30"/>
  <c r="G140" i="30"/>
  <c r="F140" i="30"/>
  <c r="E140" i="30"/>
  <c r="M139" i="30"/>
  <c r="L139" i="30"/>
  <c r="K139" i="30"/>
  <c r="J139" i="30"/>
  <c r="I139" i="30"/>
  <c r="H139" i="30"/>
  <c r="G139" i="30"/>
  <c r="F139" i="30"/>
  <c r="E139" i="30"/>
  <c r="M138" i="30"/>
  <c r="L138" i="30"/>
  <c r="K138" i="30"/>
  <c r="J138" i="30"/>
  <c r="I138" i="30"/>
  <c r="H138" i="30"/>
  <c r="G138" i="30"/>
  <c r="F138" i="30"/>
  <c r="E138" i="30"/>
  <c r="M137" i="30"/>
  <c r="L137" i="30"/>
  <c r="K137" i="30"/>
  <c r="J137" i="30"/>
  <c r="I137" i="30"/>
  <c r="H137" i="30"/>
  <c r="G137" i="30"/>
  <c r="F137" i="30"/>
  <c r="E137" i="30"/>
  <c r="M136" i="30"/>
  <c r="L136" i="30"/>
  <c r="K136" i="30"/>
  <c r="J136" i="30"/>
  <c r="I136" i="30"/>
  <c r="H136" i="30"/>
  <c r="G136" i="30"/>
  <c r="F136" i="30"/>
  <c r="E136" i="30"/>
  <c r="M135" i="30"/>
  <c r="L135" i="30"/>
  <c r="K135" i="30"/>
  <c r="J135" i="30"/>
  <c r="I135" i="30"/>
  <c r="H135" i="30"/>
  <c r="G135" i="30"/>
  <c r="F135" i="30"/>
  <c r="E135" i="30"/>
  <c r="M134" i="30"/>
  <c r="L134" i="30"/>
  <c r="K134" i="30"/>
  <c r="J134" i="30"/>
  <c r="I134" i="30"/>
  <c r="H134" i="30"/>
  <c r="G134" i="30"/>
  <c r="F134" i="30"/>
  <c r="E134" i="30"/>
  <c r="M133" i="30"/>
  <c r="L133" i="30"/>
  <c r="K133" i="30"/>
  <c r="J133" i="30"/>
  <c r="I133" i="30"/>
  <c r="H133" i="30"/>
  <c r="G133" i="30"/>
  <c r="F133" i="30"/>
  <c r="E133" i="30"/>
  <c r="M132" i="30"/>
  <c r="L132" i="30"/>
  <c r="K132" i="30"/>
  <c r="J132" i="30"/>
  <c r="I132" i="30"/>
  <c r="H132" i="30"/>
  <c r="G132" i="30"/>
  <c r="F132" i="30"/>
  <c r="E132" i="30"/>
  <c r="M131" i="30"/>
  <c r="L131" i="30"/>
  <c r="K131" i="30"/>
  <c r="J131" i="30"/>
  <c r="I131" i="30"/>
  <c r="H131" i="30"/>
  <c r="G131" i="30"/>
  <c r="F131" i="30"/>
  <c r="E131" i="30"/>
  <c r="M130" i="30"/>
  <c r="L130" i="30"/>
  <c r="K130" i="30"/>
  <c r="J130" i="30"/>
  <c r="I130" i="30"/>
  <c r="H130" i="30"/>
  <c r="G130" i="30"/>
  <c r="F130" i="30"/>
  <c r="E130" i="30"/>
  <c r="M129" i="30"/>
  <c r="L129" i="30"/>
  <c r="K129" i="30"/>
  <c r="J129" i="30"/>
  <c r="I129" i="30"/>
  <c r="H129" i="30"/>
  <c r="G129" i="30"/>
  <c r="F129" i="30"/>
  <c r="E129" i="30"/>
  <c r="M128" i="30"/>
  <c r="L128" i="30"/>
  <c r="K128" i="30"/>
  <c r="J128" i="30"/>
  <c r="I128" i="30"/>
  <c r="H128" i="30"/>
  <c r="G128" i="30"/>
  <c r="F128" i="30"/>
  <c r="E128" i="30"/>
  <c r="M127" i="30"/>
  <c r="L127" i="30"/>
  <c r="K127" i="30"/>
  <c r="J127" i="30"/>
  <c r="I127" i="30"/>
  <c r="H127" i="30"/>
  <c r="G127" i="30"/>
  <c r="F127" i="30"/>
  <c r="E127" i="30"/>
  <c r="M126" i="30"/>
  <c r="L126" i="30"/>
  <c r="K126" i="30"/>
  <c r="J126" i="30"/>
  <c r="I126" i="30"/>
  <c r="H126" i="30"/>
  <c r="G126" i="30"/>
  <c r="F126" i="30"/>
  <c r="E126" i="30"/>
  <c r="M125" i="30"/>
  <c r="L125" i="30"/>
  <c r="K125" i="30"/>
  <c r="J125" i="30"/>
  <c r="I125" i="30"/>
  <c r="H125" i="30"/>
  <c r="G125" i="30"/>
  <c r="F125" i="30"/>
  <c r="E125" i="30"/>
  <c r="M124" i="30"/>
  <c r="L124" i="30"/>
  <c r="K124" i="30"/>
  <c r="J124" i="30"/>
  <c r="I124" i="30"/>
  <c r="H124" i="30"/>
  <c r="G124" i="30"/>
  <c r="F124" i="30"/>
  <c r="E124" i="30"/>
  <c r="M123" i="30"/>
  <c r="L123" i="30"/>
  <c r="K123" i="30"/>
  <c r="J123" i="30"/>
  <c r="I123" i="30"/>
  <c r="H123" i="30"/>
  <c r="G123" i="30"/>
  <c r="F123" i="30"/>
  <c r="E123" i="30"/>
  <c r="M122" i="30"/>
  <c r="L122" i="30"/>
  <c r="K122" i="30"/>
  <c r="J122" i="30"/>
  <c r="I122" i="30"/>
  <c r="H122" i="30"/>
  <c r="G122" i="30"/>
  <c r="F122" i="30"/>
  <c r="E122" i="30"/>
  <c r="M121" i="30"/>
  <c r="L121" i="30"/>
  <c r="K121" i="30"/>
  <c r="J121" i="30"/>
  <c r="I121" i="30"/>
  <c r="H121" i="30"/>
  <c r="G121" i="30"/>
  <c r="F121" i="30"/>
  <c r="E121" i="30"/>
  <c r="M120" i="30"/>
  <c r="L120" i="30"/>
  <c r="K120" i="30"/>
  <c r="J120" i="30"/>
  <c r="I120" i="30"/>
  <c r="H120" i="30"/>
  <c r="G120" i="30"/>
  <c r="F120" i="30"/>
  <c r="E120" i="30"/>
  <c r="M119" i="30"/>
  <c r="L119" i="30"/>
  <c r="K119" i="30"/>
  <c r="J119" i="30"/>
  <c r="I119" i="30"/>
  <c r="H119" i="30"/>
  <c r="G119" i="30"/>
  <c r="F119" i="30"/>
  <c r="E119" i="30"/>
  <c r="M118" i="30"/>
  <c r="L118" i="30"/>
  <c r="K118" i="30"/>
  <c r="J118" i="30"/>
  <c r="I118" i="30"/>
  <c r="H118" i="30"/>
  <c r="G118" i="30"/>
  <c r="F118" i="30"/>
  <c r="E118" i="30"/>
  <c r="M117" i="30"/>
  <c r="L117" i="30"/>
  <c r="K117" i="30"/>
  <c r="J117" i="30"/>
  <c r="I117" i="30"/>
  <c r="H117" i="30"/>
  <c r="G117" i="30"/>
  <c r="F117" i="30"/>
  <c r="E117" i="30"/>
  <c r="M116" i="30"/>
  <c r="L116" i="30"/>
  <c r="K116" i="30"/>
  <c r="J116" i="30"/>
  <c r="I116" i="30"/>
  <c r="H116" i="30"/>
  <c r="G116" i="30"/>
  <c r="F116" i="30"/>
  <c r="E116" i="30"/>
  <c r="M115" i="30"/>
  <c r="L115" i="30"/>
  <c r="K115" i="30"/>
  <c r="J115" i="30"/>
  <c r="I115" i="30"/>
  <c r="H115" i="30"/>
  <c r="G115" i="30"/>
  <c r="F115" i="30"/>
  <c r="E115" i="30"/>
  <c r="M114" i="30"/>
  <c r="L114" i="30"/>
  <c r="K114" i="30"/>
  <c r="J114" i="30"/>
  <c r="I114" i="30"/>
  <c r="H114" i="30"/>
  <c r="G114" i="30"/>
  <c r="F114" i="30"/>
  <c r="E114" i="30"/>
  <c r="M113" i="30"/>
  <c r="L113" i="30"/>
  <c r="K113" i="30"/>
  <c r="J113" i="30"/>
  <c r="I113" i="30"/>
  <c r="H113" i="30"/>
  <c r="G113" i="30"/>
  <c r="F113" i="30"/>
  <c r="E113" i="30"/>
  <c r="M112" i="30"/>
  <c r="L112" i="30"/>
  <c r="K112" i="30"/>
  <c r="J112" i="30"/>
  <c r="I112" i="30"/>
  <c r="H112" i="30"/>
  <c r="G112" i="30"/>
  <c r="F112" i="30"/>
  <c r="E112" i="30"/>
  <c r="M111" i="30"/>
  <c r="L111" i="30"/>
  <c r="K111" i="30"/>
  <c r="J111" i="30"/>
  <c r="I111" i="30"/>
  <c r="H111" i="30"/>
  <c r="G111" i="30"/>
  <c r="F111" i="30"/>
  <c r="E111" i="30"/>
  <c r="M110" i="30"/>
  <c r="L110" i="30"/>
  <c r="K110" i="30"/>
  <c r="J110" i="30"/>
  <c r="I110" i="30"/>
  <c r="H110" i="30"/>
  <c r="G110" i="30"/>
  <c r="F110" i="30"/>
  <c r="E110" i="30"/>
  <c r="M109" i="30"/>
  <c r="L109" i="30"/>
  <c r="K109" i="30"/>
  <c r="J109" i="30"/>
  <c r="I109" i="30"/>
  <c r="H109" i="30"/>
  <c r="G109" i="30"/>
  <c r="F109" i="30"/>
  <c r="E109" i="30"/>
  <c r="M108" i="30"/>
  <c r="L108" i="30"/>
  <c r="K108" i="30"/>
  <c r="J108" i="30"/>
  <c r="I108" i="30"/>
  <c r="H108" i="30"/>
  <c r="G108" i="30"/>
  <c r="F108" i="30"/>
  <c r="E108" i="30"/>
  <c r="M107" i="30"/>
  <c r="L107" i="30"/>
  <c r="K107" i="30"/>
  <c r="J107" i="30"/>
  <c r="I107" i="30"/>
  <c r="H107" i="30"/>
  <c r="G107" i="30"/>
  <c r="F107" i="30"/>
  <c r="E107" i="30"/>
  <c r="M106" i="30"/>
  <c r="L106" i="30"/>
  <c r="K106" i="30"/>
  <c r="J106" i="30"/>
  <c r="I106" i="30"/>
  <c r="H106" i="30"/>
  <c r="G106" i="30"/>
  <c r="F106" i="30"/>
  <c r="E106" i="30"/>
  <c r="M105" i="30"/>
  <c r="L105" i="30"/>
  <c r="K105" i="30"/>
  <c r="J105" i="30"/>
  <c r="I105" i="30"/>
  <c r="H105" i="30"/>
  <c r="G105" i="30"/>
  <c r="F105" i="30"/>
  <c r="E105" i="30"/>
  <c r="M104" i="30"/>
  <c r="L104" i="30"/>
  <c r="K104" i="30"/>
  <c r="J104" i="30"/>
  <c r="I104" i="30"/>
  <c r="H104" i="30"/>
  <c r="G104" i="30"/>
  <c r="F104" i="30"/>
  <c r="E104" i="30"/>
  <c r="M103" i="30"/>
  <c r="L103" i="30"/>
  <c r="K103" i="30"/>
  <c r="J103" i="30"/>
  <c r="I103" i="30"/>
  <c r="H103" i="30"/>
  <c r="G103" i="30"/>
  <c r="F103" i="30"/>
  <c r="E103" i="30"/>
  <c r="M102" i="30"/>
  <c r="L102" i="30"/>
  <c r="K102" i="30"/>
  <c r="J102" i="30"/>
  <c r="I102" i="30"/>
  <c r="H102" i="30"/>
  <c r="G102" i="30"/>
  <c r="F102" i="30"/>
  <c r="E102" i="30"/>
  <c r="M101" i="30"/>
  <c r="L101" i="30"/>
  <c r="K101" i="30"/>
  <c r="J101" i="30"/>
  <c r="I101" i="30"/>
  <c r="H101" i="30"/>
  <c r="G101" i="30"/>
  <c r="F101" i="30"/>
  <c r="E101" i="30"/>
  <c r="M100" i="30"/>
  <c r="L100" i="30"/>
  <c r="K100" i="30"/>
  <c r="J100" i="30"/>
  <c r="I100" i="30"/>
  <c r="H100" i="30"/>
  <c r="G100" i="30"/>
  <c r="F100" i="30"/>
  <c r="E100" i="30"/>
  <c r="M99" i="30"/>
  <c r="L99" i="30"/>
  <c r="K99" i="30"/>
  <c r="J99" i="30"/>
  <c r="I99" i="30"/>
  <c r="H99" i="30"/>
  <c r="G99" i="30"/>
  <c r="F99" i="30"/>
  <c r="E99" i="30"/>
  <c r="M98" i="30"/>
  <c r="L98" i="30"/>
  <c r="K98" i="30"/>
  <c r="J98" i="30"/>
  <c r="I98" i="30"/>
  <c r="H98" i="30"/>
  <c r="G98" i="30"/>
  <c r="F98" i="30"/>
  <c r="E98" i="30"/>
  <c r="M97" i="30"/>
  <c r="L97" i="30"/>
  <c r="K97" i="30"/>
  <c r="J97" i="30"/>
  <c r="I97" i="30"/>
  <c r="H97" i="30"/>
  <c r="G97" i="30"/>
  <c r="F97" i="30"/>
  <c r="E97" i="30"/>
  <c r="M96" i="30"/>
  <c r="L96" i="30"/>
  <c r="K96" i="30"/>
  <c r="J96" i="30"/>
  <c r="I96" i="30"/>
  <c r="H96" i="30"/>
  <c r="G96" i="30"/>
  <c r="F96" i="30"/>
  <c r="E96" i="30"/>
  <c r="M95" i="30"/>
  <c r="L95" i="30"/>
  <c r="K95" i="30"/>
  <c r="J95" i="30"/>
  <c r="I95" i="30"/>
  <c r="H95" i="30"/>
  <c r="G95" i="30"/>
  <c r="F95" i="30"/>
  <c r="E95" i="30"/>
  <c r="M94" i="30"/>
  <c r="L94" i="30"/>
  <c r="K94" i="30"/>
  <c r="J94" i="30"/>
  <c r="I94" i="30"/>
  <c r="H94" i="30"/>
  <c r="G94" i="30"/>
  <c r="F94" i="30"/>
  <c r="E94" i="30"/>
  <c r="M93" i="30"/>
  <c r="L93" i="30"/>
  <c r="K93" i="30"/>
  <c r="J93" i="30"/>
  <c r="I93" i="30"/>
  <c r="H93" i="30"/>
  <c r="G93" i="30"/>
  <c r="F93" i="30"/>
  <c r="E93" i="30"/>
  <c r="M92" i="30"/>
  <c r="L92" i="30"/>
  <c r="K92" i="30"/>
  <c r="J92" i="30"/>
  <c r="I92" i="30"/>
  <c r="H92" i="30"/>
  <c r="G92" i="30"/>
  <c r="F92" i="30"/>
  <c r="E92" i="30"/>
  <c r="M91" i="30"/>
  <c r="L91" i="30"/>
  <c r="K91" i="30"/>
  <c r="J91" i="30"/>
  <c r="I91" i="30"/>
  <c r="H91" i="30"/>
  <c r="G91" i="30"/>
  <c r="F91" i="30"/>
  <c r="E91" i="30"/>
  <c r="M90" i="30"/>
  <c r="L90" i="30"/>
  <c r="K90" i="30"/>
  <c r="J90" i="30"/>
  <c r="I90" i="30"/>
  <c r="H90" i="30"/>
  <c r="G90" i="30"/>
  <c r="F90" i="30"/>
  <c r="E90" i="30"/>
  <c r="M89" i="30"/>
  <c r="L89" i="30"/>
  <c r="K89" i="30"/>
  <c r="J89" i="30"/>
  <c r="I89" i="30"/>
  <c r="H89" i="30"/>
  <c r="G89" i="30"/>
  <c r="F89" i="30"/>
  <c r="E89" i="30"/>
  <c r="M88" i="30"/>
  <c r="L88" i="30"/>
  <c r="K88" i="30"/>
  <c r="J88" i="30"/>
  <c r="I88" i="30"/>
  <c r="H88" i="30"/>
  <c r="G88" i="30"/>
  <c r="F88" i="30"/>
  <c r="E88" i="30"/>
  <c r="M87" i="30"/>
  <c r="L87" i="30"/>
  <c r="K87" i="30"/>
  <c r="J87" i="30"/>
  <c r="I87" i="30"/>
  <c r="H87" i="30"/>
  <c r="G87" i="30"/>
  <c r="F87" i="30"/>
  <c r="E87" i="30"/>
  <c r="M86" i="30"/>
  <c r="L86" i="30"/>
  <c r="K86" i="30"/>
  <c r="J86" i="30"/>
  <c r="I86" i="30"/>
  <c r="H86" i="30"/>
  <c r="G86" i="30"/>
  <c r="F86" i="30"/>
  <c r="E86" i="30"/>
  <c r="M85" i="30"/>
  <c r="L85" i="30"/>
  <c r="K85" i="30"/>
  <c r="J85" i="30"/>
  <c r="I85" i="30"/>
  <c r="H85" i="30"/>
  <c r="G85" i="30"/>
  <c r="F85" i="30"/>
  <c r="E85" i="30"/>
  <c r="M84" i="30"/>
  <c r="L84" i="30"/>
  <c r="K84" i="30"/>
  <c r="J84" i="30"/>
  <c r="I84" i="30"/>
  <c r="H84" i="30"/>
  <c r="G84" i="30"/>
  <c r="F84" i="30"/>
  <c r="E84" i="30"/>
  <c r="M83" i="30"/>
  <c r="L83" i="30"/>
  <c r="K83" i="30"/>
  <c r="J83" i="30"/>
  <c r="I83" i="30"/>
  <c r="H83" i="30"/>
  <c r="G83" i="30"/>
  <c r="F83" i="30"/>
  <c r="E83" i="30"/>
  <c r="M82" i="30"/>
  <c r="L82" i="30"/>
  <c r="K82" i="30"/>
  <c r="J82" i="30"/>
  <c r="I82" i="30"/>
  <c r="H82" i="30"/>
  <c r="G82" i="30"/>
  <c r="F82" i="30"/>
  <c r="E82" i="30"/>
  <c r="M81" i="30"/>
  <c r="L81" i="30"/>
  <c r="K81" i="30"/>
  <c r="J81" i="30"/>
  <c r="I81" i="30"/>
  <c r="H81" i="30"/>
  <c r="G81" i="30"/>
  <c r="F81" i="30"/>
  <c r="E81" i="30"/>
  <c r="M80" i="30"/>
  <c r="L80" i="30"/>
  <c r="K80" i="30"/>
  <c r="J80" i="30"/>
  <c r="I80" i="30"/>
  <c r="H80" i="30"/>
  <c r="G80" i="30"/>
  <c r="F80" i="30"/>
  <c r="E80" i="30"/>
  <c r="M79" i="30"/>
  <c r="L79" i="30"/>
  <c r="K79" i="30"/>
  <c r="J79" i="30"/>
  <c r="I79" i="30"/>
  <c r="H79" i="30"/>
  <c r="G79" i="30"/>
  <c r="F79" i="30"/>
  <c r="E79" i="30"/>
  <c r="M78" i="30"/>
  <c r="L78" i="30"/>
  <c r="K78" i="30"/>
  <c r="J78" i="30"/>
  <c r="I78" i="30"/>
  <c r="H78" i="30"/>
  <c r="G78" i="30"/>
  <c r="F78" i="30"/>
  <c r="E78" i="30"/>
  <c r="M77" i="30"/>
  <c r="L77" i="30"/>
  <c r="K77" i="30"/>
  <c r="J77" i="30"/>
  <c r="I77" i="30"/>
  <c r="H77" i="30"/>
  <c r="G77" i="30"/>
  <c r="F77" i="30"/>
  <c r="E77" i="30"/>
  <c r="M76" i="30"/>
  <c r="L76" i="30"/>
  <c r="K76" i="30"/>
  <c r="J76" i="30"/>
  <c r="I76" i="30"/>
  <c r="H76" i="30"/>
  <c r="G76" i="30"/>
  <c r="F76" i="30"/>
  <c r="E76" i="30"/>
  <c r="M75" i="30"/>
  <c r="L75" i="30"/>
  <c r="K75" i="30"/>
  <c r="J75" i="30"/>
  <c r="I75" i="30"/>
  <c r="H75" i="30"/>
  <c r="G75" i="30"/>
  <c r="F75" i="30"/>
  <c r="E75" i="30"/>
  <c r="M74" i="30"/>
  <c r="L74" i="30"/>
  <c r="K74" i="30"/>
  <c r="J74" i="30"/>
  <c r="I74" i="30"/>
  <c r="H74" i="30"/>
  <c r="G74" i="30"/>
  <c r="F74" i="30"/>
  <c r="E74" i="30"/>
  <c r="M73" i="30"/>
  <c r="L73" i="30"/>
  <c r="K73" i="30"/>
  <c r="J73" i="30"/>
  <c r="I73" i="30"/>
  <c r="H73" i="30"/>
  <c r="G73" i="30"/>
  <c r="F73" i="30"/>
  <c r="E73" i="30"/>
  <c r="M72" i="30"/>
  <c r="L72" i="30"/>
  <c r="K72" i="30"/>
  <c r="J72" i="30"/>
  <c r="I72" i="30"/>
  <c r="H72" i="30"/>
  <c r="G72" i="30"/>
  <c r="F72" i="30"/>
  <c r="E72" i="30"/>
  <c r="M71" i="30"/>
  <c r="L71" i="30"/>
  <c r="K71" i="30"/>
  <c r="J71" i="30"/>
  <c r="I71" i="30"/>
  <c r="H71" i="30"/>
  <c r="G71" i="30"/>
  <c r="F71" i="30"/>
  <c r="E71" i="30"/>
  <c r="M70" i="30"/>
  <c r="L70" i="30"/>
  <c r="K70" i="30"/>
  <c r="J70" i="30"/>
  <c r="I70" i="30"/>
  <c r="H70" i="30"/>
  <c r="G70" i="30"/>
  <c r="F70" i="30"/>
  <c r="E70" i="30"/>
  <c r="M69" i="30"/>
  <c r="L69" i="30"/>
  <c r="K69" i="30"/>
  <c r="J69" i="30"/>
  <c r="I69" i="30"/>
  <c r="H69" i="30"/>
  <c r="G69" i="30"/>
  <c r="F69" i="30"/>
  <c r="E69" i="30"/>
  <c r="M68" i="30"/>
  <c r="L68" i="30"/>
  <c r="K68" i="30"/>
  <c r="J68" i="30"/>
  <c r="I68" i="30"/>
  <c r="H68" i="30"/>
  <c r="G68" i="30"/>
  <c r="F68" i="30"/>
  <c r="E68" i="30"/>
  <c r="M67" i="30"/>
  <c r="L67" i="30"/>
  <c r="K67" i="30"/>
  <c r="J67" i="30"/>
  <c r="I67" i="30"/>
  <c r="H67" i="30"/>
  <c r="G67" i="30"/>
  <c r="F67" i="30"/>
  <c r="E67" i="30"/>
  <c r="M66" i="30"/>
  <c r="L66" i="30"/>
  <c r="K66" i="30"/>
  <c r="J66" i="30"/>
  <c r="I66" i="30"/>
  <c r="H66" i="30"/>
  <c r="G66" i="30"/>
  <c r="F66" i="30"/>
  <c r="E66" i="30"/>
  <c r="M65" i="30"/>
  <c r="L65" i="30"/>
  <c r="K65" i="30"/>
  <c r="J65" i="30"/>
  <c r="I65" i="30"/>
  <c r="H65" i="30"/>
  <c r="G65" i="30"/>
  <c r="F65" i="30"/>
  <c r="E65" i="30"/>
  <c r="M64" i="30"/>
  <c r="L64" i="30"/>
  <c r="K64" i="30"/>
  <c r="J64" i="30"/>
  <c r="I64" i="30"/>
  <c r="H64" i="30"/>
  <c r="G64" i="30"/>
  <c r="F64" i="30"/>
  <c r="E64" i="30"/>
  <c r="M63" i="30"/>
  <c r="L63" i="30"/>
  <c r="K63" i="30"/>
  <c r="J63" i="30"/>
  <c r="I63" i="30"/>
  <c r="H63" i="30"/>
  <c r="G63" i="30"/>
  <c r="F63" i="30"/>
  <c r="E63" i="30"/>
  <c r="M62" i="30"/>
  <c r="L62" i="30"/>
  <c r="K62" i="30"/>
  <c r="J62" i="30"/>
  <c r="I62" i="30"/>
  <c r="H62" i="30"/>
  <c r="G62" i="30"/>
  <c r="F62" i="30"/>
  <c r="E62" i="30"/>
  <c r="M61" i="30"/>
  <c r="L61" i="30"/>
  <c r="K61" i="30"/>
  <c r="J61" i="30"/>
  <c r="I61" i="30"/>
  <c r="H61" i="30"/>
  <c r="G61" i="30"/>
  <c r="F61" i="30"/>
  <c r="E61" i="30"/>
  <c r="M60" i="30"/>
  <c r="L60" i="30"/>
  <c r="K60" i="30"/>
  <c r="J60" i="30"/>
  <c r="I60" i="30"/>
  <c r="H60" i="30"/>
  <c r="G60" i="30"/>
  <c r="F60" i="30"/>
  <c r="E60" i="30"/>
  <c r="M59" i="30"/>
  <c r="L59" i="30"/>
  <c r="K59" i="30"/>
  <c r="J59" i="30"/>
  <c r="I59" i="30"/>
  <c r="H59" i="30"/>
  <c r="G59" i="30"/>
  <c r="F59" i="30"/>
  <c r="E59" i="30"/>
  <c r="M58" i="30"/>
  <c r="L58" i="30"/>
  <c r="K58" i="30"/>
  <c r="J58" i="30"/>
  <c r="I58" i="30"/>
  <c r="H58" i="30"/>
  <c r="G58" i="30"/>
  <c r="F58" i="30"/>
  <c r="E58" i="30"/>
  <c r="M57" i="30"/>
  <c r="L57" i="30"/>
  <c r="K57" i="30"/>
  <c r="J57" i="30"/>
  <c r="I57" i="30"/>
  <c r="H57" i="30"/>
  <c r="G57" i="30"/>
  <c r="F57" i="30"/>
  <c r="E57" i="30"/>
  <c r="M56" i="30"/>
  <c r="L56" i="30"/>
  <c r="K56" i="30"/>
  <c r="J56" i="30"/>
  <c r="I56" i="30"/>
  <c r="H56" i="30"/>
  <c r="G56" i="30"/>
  <c r="F56" i="30"/>
  <c r="E56" i="30"/>
  <c r="M55" i="30"/>
  <c r="L55" i="30"/>
  <c r="K55" i="30"/>
  <c r="J55" i="30"/>
  <c r="I55" i="30"/>
  <c r="H55" i="30"/>
  <c r="G55" i="30"/>
  <c r="F55" i="30"/>
  <c r="E55" i="30"/>
  <c r="M54" i="30"/>
  <c r="L54" i="30"/>
  <c r="K54" i="30"/>
  <c r="J54" i="30"/>
  <c r="I54" i="30"/>
  <c r="H54" i="30"/>
  <c r="G54" i="30"/>
  <c r="F54" i="30"/>
  <c r="E54" i="30"/>
  <c r="M53" i="30"/>
  <c r="L53" i="30"/>
  <c r="K53" i="30"/>
  <c r="J53" i="30"/>
  <c r="I53" i="30"/>
  <c r="H53" i="30"/>
  <c r="G53" i="30"/>
  <c r="F53" i="30"/>
  <c r="E53" i="30"/>
  <c r="M52" i="30"/>
  <c r="L52" i="30"/>
  <c r="K52" i="30"/>
  <c r="J52" i="30"/>
  <c r="I52" i="30"/>
  <c r="H52" i="30"/>
  <c r="G52" i="30"/>
  <c r="F52" i="30"/>
  <c r="E52" i="30"/>
  <c r="M51" i="30"/>
  <c r="L51" i="30"/>
  <c r="K51" i="30"/>
  <c r="J51" i="30"/>
  <c r="I51" i="30"/>
  <c r="H51" i="30"/>
  <c r="G51" i="30"/>
  <c r="F51" i="30"/>
  <c r="E51" i="30"/>
  <c r="M50" i="30"/>
  <c r="L50" i="30"/>
  <c r="K50" i="30"/>
  <c r="J50" i="30"/>
  <c r="I50" i="30"/>
  <c r="H50" i="30"/>
  <c r="G50" i="30"/>
  <c r="F50" i="30"/>
  <c r="E50" i="30"/>
  <c r="M49" i="30"/>
  <c r="L49" i="30"/>
  <c r="K49" i="30"/>
  <c r="J49" i="30"/>
  <c r="I49" i="30"/>
  <c r="H49" i="30"/>
  <c r="G49" i="30"/>
  <c r="F49" i="30"/>
  <c r="E49" i="30"/>
  <c r="M48" i="30"/>
  <c r="L48" i="30"/>
  <c r="K48" i="30"/>
  <c r="J48" i="30"/>
  <c r="I48" i="30"/>
  <c r="H48" i="30"/>
  <c r="G48" i="30"/>
  <c r="F48" i="30"/>
  <c r="E48" i="30"/>
  <c r="M47" i="30"/>
  <c r="L47" i="30"/>
  <c r="K47" i="30"/>
  <c r="J47" i="30"/>
  <c r="I47" i="30"/>
  <c r="H47" i="30"/>
  <c r="G47" i="30"/>
  <c r="F47" i="30"/>
  <c r="E47" i="30"/>
  <c r="M46" i="30"/>
  <c r="L46" i="30"/>
  <c r="K46" i="30"/>
  <c r="J46" i="30"/>
  <c r="I46" i="30"/>
  <c r="H46" i="30"/>
  <c r="G46" i="30"/>
  <c r="F46" i="30"/>
  <c r="E46" i="30"/>
  <c r="M45" i="30"/>
  <c r="L45" i="30"/>
  <c r="K45" i="30"/>
  <c r="J45" i="30"/>
  <c r="I45" i="30"/>
  <c r="H45" i="30"/>
  <c r="G45" i="30"/>
  <c r="F45" i="30"/>
  <c r="E45" i="30"/>
  <c r="M44" i="30"/>
  <c r="L44" i="30"/>
  <c r="K44" i="30"/>
  <c r="J44" i="30"/>
  <c r="I44" i="30"/>
  <c r="H44" i="30"/>
  <c r="G44" i="30"/>
  <c r="F44" i="30"/>
  <c r="E44" i="30"/>
  <c r="M43" i="30"/>
  <c r="L43" i="30"/>
  <c r="K43" i="30"/>
  <c r="J43" i="30"/>
  <c r="I43" i="30"/>
  <c r="H43" i="30"/>
  <c r="G43" i="30"/>
  <c r="F43" i="30"/>
  <c r="E43" i="30"/>
  <c r="M42" i="30"/>
  <c r="L42" i="30"/>
  <c r="K42" i="30"/>
  <c r="J42" i="30"/>
  <c r="I42" i="30"/>
  <c r="H42" i="30"/>
  <c r="G42" i="30"/>
  <c r="F42" i="30"/>
  <c r="E42" i="30"/>
  <c r="M41" i="30"/>
  <c r="L41" i="30"/>
  <c r="K41" i="30"/>
  <c r="J41" i="30"/>
  <c r="I41" i="30"/>
  <c r="H41" i="30"/>
  <c r="G41" i="30"/>
  <c r="F41" i="30"/>
  <c r="E41" i="30"/>
  <c r="M40" i="30"/>
  <c r="L40" i="30"/>
  <c r="K40" i="30"/>
  <c r="J40" i="30"/>
  <c r="I40" i="30"/>
  <c r="H40" i="30"/>
  <c r="G40" i="30"/>
  <c r="F40" i="30"/>
  <c r="E40" i="30"/>
  <c r="M39" i="30"/>
  <c r="L39" i="30"/>
  <c r="K39" i="30"/>
  <c r="J39" i="30"/>
  <c r="I39" i="30"/>
  <c r="H39" i="30"/>
  <c r="G39" i="30"/>
  <c r="F39" i="30"/>
  <c r="E39" i="30"/>
  <c r="M38" i="30"/>
  <c r="L38" i="30"/>
  <c r="K38" i="30"/>
  <c r="J38" i="30"/>
  <c r="I38" i="30"/>
  <c r="H38" i="30"/>
  <c r="G38" i="30"/>
  <c r="F38" i="30"/>
  <c r="E38" i="30"/>
  <c r="M37" i="30"/>
  <c r="L37" i="30"/>
  <c r="K37" i="30"/>
  <c r="J37" i="30"/>
  <c r="I37" i="30"/>
  <c r="H37" i="30"/>
  <c r="G37" i="30"/>
  <c r="F37" i="30"/>
  <c r="E37" i="30"/>
  <c r="M36" i="30"/>
  <c r="L36" i="30"/>
  <c r="K36" i="30"/>
  <c r="J36" i="30"/>
  <c r="I36" i="30"/>
  <c r="H36" i="30"/>
  <c r="G36" i="30"/>
  <c r="F36" i="30"/>
  <c r="E36" i="30"/>
  <c r="M35" i="30"/>
  <c r="L35" i="30"/>
  <c r="K35" i="30"/>
  <c r="J35" i="30"/>
  <c r="I35" i="30"/>
  <c r="H35" i="30"/>
  <c r="G35" i="30"/>
  <c r="F35" i="30"/>
  <c r="E35" i="30"/>
  <c r="M34" i="30"/>
  <c r="L34" i="30"/>
  <c r="K34" i="30"/>
  <c r="J34" i="30"/>
  <c r="I34" i="30"/>
  <c r="H34" i="30"/>
  <c r="G34" i="30"/>
  <c r="F34" i="30"/>
  <c r="E34" i="30"/>
  <c r="M33" i="30"/>
  <c r="L33" i="30"/>
  <c r="K33" i="30"/>
  <c r="J33" i="30"/>
  <c r="I33" i="30"/>
  <c r="H33" i="30"/>
  <c r="G33" i="30"/>
  <c r="F33" i="30"/>
  <c r="E33" i="30"/>
  <c r="M32" i="30"/>
  <c r="L32" i="30"/>
  <c r="K32" i="30"/>
  <c r="J32" i="30"/>
  <c r="I32" i="30"/>
  <c r="H32" i="30"/>
  <c r="G32" i="30"/>
  <c r="F32" i="30"/>
  <c r="E32" i="30"/>
  <c r="M31" i="30"/>
  <c r="L31" i="30"/>
  <c r="K31" i="30"/>
  <c r="J31" i="30"/>
  <c r="I31" i="30"/>
  <c r="H31" i="30"/>
  <c r="G31" i="30"/>
  <c r="F31" i="30"/>
  <c r="E31" i="30"/>
  <c r="M30" i="30"/>
  <c r="L30" i="30"/>
  <c r="K30" i="30"/>
  <c r="J30" i="30"/>
  <c r="I30" i="30"/>
  <c r="H30" i="30"/>
  <c r="G30" i="30"/>
  <c r="F30" i="30"/>
  <c r="E30" i="30"/>
  <c r="M29" i="30"/>
  <c r="L29" i="30"/>
  <c r="K29" i="30"/>
  <c r="J29" i="30"/>
  <c r="I29" i="30"/>
  <c r="H29" i="30"/>
  <c r="G29" i="30"/>
  <c r="F29" i="30"/>
  <c r="E29" i="30"/>
  <c r="M28" i="30"/>
  <c r="L28" i="30"/>
  <c r="K28" i="30"/>
  <c r="J28" i="30"/>
  <c r="I28" i="30"/>
  <c r="H28" i="30"/>
  <c r="G28" i="30"/>
  <c r="F28" i="30"/>
  <c r="E28" i="30"/>
  <c r="M27" i="30"/>
  <c r="L27" i="30"/>
  <c r="K27" i="30"/>
  <c r="J27" i="30"/>
  <c r="I27" i="30"/>
  <c r="H27" i="30"/>
  <c r="G27" i="30"/>
  <c r="F27" i="30"/>
  <c r="E27" i="30"/>
  <c r="M26" i="30"/>
  <c r="L26" i="30"/>
  <c r="K26" i="30"/>
  <c r="J26" i="30"/>
  <c r="I26" i="30"/>
  <c r="H26" i="30"/>
  <c r="G26" i="30"/>
  <c r="F26" i="30"/>
  <c r="E26" i="30"/>
  <c r="M25" i="30"/>
  <c r="L25" i="30"/>
  <c r="K25" i="30"/>
  <c r="J25" i="30"/>
  <c r="I25" i="30"/>
  <c r="H25" i="30"/>
  <c r="G25" i="30"/>
  <c r="F25" i="30"/>
  <c r="E25" i="30"/>
  <c r="M24" i="30"/>
  <c r="L24" i="30"/>
  <c r="K24" i="30"/>
  <c r="J24" i="30"/>
  <c r="I24" i="30"/>
  <c r="H24" i="30"/>
  <c r="G24" i="30"/>
  <c r="F24" i="30"/>
  <c r="E24" i="30"/>
  <c r="M23" i="30"/>
  <c r="L23" i="30"/>
  <c r="K23" i="30"/>
  <c r="J23" i="30"/>
  <c r="I23" i="30"/>
  <c r="H23" i="30"/>
  <c r="G23" i="30"/>
  <c r="F23" i="30"/>
  <c r="E23" i="30"/>
  <c r="M22" i="30"/>
  <c r="L22" i="30"/>
  <c r="K22" i="30"/>
  <c r="J22" i="30"/>
  <c r="I22" i="30"/>
  <c r="H22" i="30"/>
  <c r="G22" i="30"/>
  <c r="F22" i="30"/>
  <c r="E22" i="30"/>
  <c r="M21" i="30"/>
  <c r="L21" i="30"/>
  <c r="K21" i="30"/>
  <c r="J21" i="30"/>
  <c r="I21" i="30"/>
  <c r="H21" i="30"/>
  <c r="G21" i="30"/>
  <c r="F21" i="30"/>
  <c r="E21" i="30"/>
  <c r="M20" i="30"/>
  <c r="L20" i="30"/>
  <c r="K20" i="30"/>
  <c r="J20" i="30"/>
  <c r="I20" i="30"/>
  <c r="H20" i="30"/>
  <c r="G20" i="30"/>
  <c r="F20" i="30"/>
  <c r="E20" i="30"/>
  <c r="M19" i="30"/>
  <c r="L19" i="30"/>
  <c r="K19" i="30"/>
  <c r="J19" i="30"/>
  <c r="I19" i="30"/>
  <c r="H19" i="30"/>
  <c r="G19" i="30"/>
  <c r="F19" i="30"/>
  <c r="E19" i="30"/>
  <c r="M18" i="30"/>
  <c r="L18" i="30"/>
  <c r="K18" i="30"/>
  <c r="J18" i="30"/>
  <c r="I18" i="30"/>
  <c r="H18" i="30"/>
  <c r="G18" i="30"/>
  <c r="F18" i="30"/>
  <c r="E18" i="30"/>
  <c r="M17" i="30"/>
  <c r="L17" i="30"/>
  <c r="K17" i="30"/>
  <c r="J17" i="30"/>
  <c r="I17" i="30"/>
  <c r="H17" i="30"/>
  <c r="G17" i="30"/>
  <c r="F17" i="30"/>
  <c r="E17" i="30"/>
  <c r="M16" i="30"/>
  <c r="L16" i="30"/>
  <c r="K16" i="30"/>
  <c r="J16" i="30"/>
  <c r="I16" i="30"/>
  <c r="H16" i="30"/>
  <c r="G16" i="30"/>
  <c r="F16" i="30"/>
  <c r="E16" i="30"/>
  <c r="M15" i="30"/>
  <c r="L15" i="30"/>
  <c r="K15" i="30"/>
  <c r="J15" i="30"/>
  <c r="I15" i="30"/>
  <c r="H15" i="30"/>
  <c r="G15" i="30"/>
  <c r="F15" i="30"/>
  <c r="E15" i="30"/>
  <c r="N158" i="30"/>
  <c r="N157" i="30"/>
  <c r="N156" i="30"/>
  <c r="N155" i="30"/>
  <c r="N154" i="30"/>
  <c r="N153" i="30"/>
  <c r="N152" i="30"/>
  <c r="N151" i="30"/>
  <c r="N150" i="30"/>
  <c r="N149" i="30"/>
  <c r="N148" i="30"/>
  <c r="N147" i="30"/>
  <c r="N146" i="30"/>
  <c r="N145" i="30"/>
  <c r="N144" i="30"/>
  <c r="N143" i="30"/>
  <c r="N142" i="30"/>
  <c r="N141" i="30"/>
  <c r="N140" i="30"/>
  <c r="N139" i="30"/>
  <c r="N138" i="30"/>
  <c r="N137" i="30"/>
  <c r="N136" i="30"/>
  <c r="N135" i="30"/>
  <c r="N134" i="30"/>
  <c r="N133" i="30"/>
  <c r="N132" i="30"/>
  <c r="N131" i="30"/>
  <c r="N130" i="30"/>
  <c r="N129" i="30"/>
  <c r="N128" i="30"/>
  <c r="N127" i="30"/>
  <c r="N126" i="30"/>
  <c r="N125" i="30"/>
  <c r="N124" i="30"/>
  <c r="N123" i="30"/>
  <c r="N122" i="30"/>
  <c r="N121" i="30"/>
  <c r="N120" i="30"/>
  <c r="N119" i="30"/>
  <c r="N118" i="30"/>
  <c r="N117" i="30"/>
  <c r="N116" i="30"/>
  <c r="N115" i="30"/>
  <c r="B115" i="30"/>
  <c r="A115" i="30" s="1"/>
  <c r="N114" i="30"/>
  <c r="B114" i="30"/>
  <c r="A114" i="30" s="1"/>
  <c r="N113" i="30"/>
  <c r="B113" i="30"/>
  <c r="A113" i="30" s="1"/>
  <c r="N112" i="30"/>
  <c r="B112" i="30"/>
  <c r="A112" i="30" s="1"/>
  <c r="N111" i="30"/>
  <c r="B111" i="30"/>
  <c r="A111" i="30" s="1"/>
  <c r="N110" i="30"/>
  <c r="B110" i="30"/>
  <c r="A110" i="30" s="1"/>
  <c r="N109" i="30"/>
  <c r="B109" i="30"/>
  <c r="A109" i="30" s="1"/>
  <c r="N108" i="30"/>
  <c r="B108" i="30"/>
  <c r="A108" i="30" s="1"/>
  <c r="N107" i="30"/>
  <c r="B107" i="30"/>
  <c r="A107" i="30" s="1"/>
  <c r="N106" i="30"/>
  <c r="B106" i="30"/>
  <c r="A106" i="30" s="1"/>
  <c r="N105" i="30"/>
  <c r="B105" i="30"/>
  <c r="A105" i="30" s="1"/>
  <c r="N104" i="30"/>
  <c r="B104" i="30"/>
  <c r="A104" i="30" s="1"/>
  <c r="N103" i="30"/>
  <c r="B103" i="30"/>
  <c r="A103" i="30" s="1"/>
  <c r="N102" i="30"/>
  <c r="B102" i="30"/>
  <c r="A102" i="30" s="1"/>
  <c r="N101" i="30"/>
  <c r="B101" i="30"/>
  <c r="A101" i="30" s="1"/>
  <c r="N100" i="30"/>
  <c r="B100" i="30"/>
  <c r="A100" i="30" s="1"/>
  <c r="N99" i="30"/>
  <c r="B99" i="30"/>
  <c r="A99" i="30" s="1"/>
  <c r="N98" i="30"/>
  <c r="B98" i="30"/>
  <c r="A98" i="30" s="1"/>
  <c r="N97" i="30"/>
  <c r="B97" i="30"/>
  <c r="A97" i="30" s="1"/>
  <c r="N96" i="30"/>
  <c r="B96" i="30"/>
  <c r="A96" i="30" s="1"/>
  <c r="N95" i="30"/>
  <c r="B95" i="30"/>
  <c r="A95" i="30" s="1"/>
  <c r="N94" i="30"/>
  <c r="B94" i="30"/>
  <c r="A94" i="30" s="1"/>
  <c r="N93" i="30"/>
  <c r="B93" i="30"/>
  <c r="A93" i="30" s="1"/>
  <c r="N92" i="30"/>
  <c r="B92" i="30"/>
  <c r="A92" i="30" s="1"/>
  <c r="N91" i="30"/>
  <c r="B91" i="30"/>
  <c r="A91" i="30" s="1"/>
  <c r="N90" i="30"/>
  <c r="B90" i="30"/>
  <c r="A90" i="30" s="1"/>
  <c r="N89" i="30"/>
  <c r="B89" i="30"/>
  <c r="A89" i="30" s="1"/>
  <c r="N88" i="30"/>
  <c r="B88" i="30"/>
  <c r="A88" i="30" s="1"/>
  <c r="N87" i="30"/>
  <c r="B87" i="30"/>
  <c r="A87" i="30" s="1"/>
  <c r="N86" i="30"/>
  <c r="B86" i="30"/>
  <c r="A86" i="30" s="1"/>
  <c r="N85" i="30"/>
  <c r="B85" i="30"/>
  <c r="A85" i="30" s="1"/>
  <c r="N84" i="30"/>
  <c r="B84" i="30"/>
  <c r="A84" i="30" s="1"/>
  <c r="N83" i="30"/>
  <c r="B83" i="30"/>
  <c r="A83" i="30" s="1"/>
  <c r="N82" i="30"/>
  <c r="B82" i="30"/>
  <c r="A82" i="30" s="1"/>
  <c r="N81" i="30"/>
  <c r="B81" i="30"/>
  <c r="A81" i="30" s="1"/>
  <c r="N80" i="30"/>
  <c r="B80" i="30"/>
  <c r="A80" i="30" s="1"/>
  <c r="N79" i="30"/>
  <c r="B79" i="30"/>
  <c r="A79" i="30" s="1"/>
  <c r="N78" i="30"/>
  <c r="B78" i="30"/>
  <c r="A78" i="30" s="1"/>
  <c r="N77" i="30"/>
  <c r="B77" i="30"/>
  <c r="A77" i="30" s="1"/>
  <c r="N76" i="30"/>
  <c r="B76" i="30"/>
  <c r="A76" i="30" s="1"/>
  <c r="N75" i="30"/>
  <c r="B75" i="30"/>
  <c r="A75" i="30" s="1"/>
  <c r="N74" i="30"/>
  <c r="B74" i="30"/>
  <c r="A74" i="30" s="1"/>
  <c r="N73" i="30"/>
  <c r="B73" i="30"/>
  <c r="A73" i="30" s="1"/>
  <c r="N72" i="30"/>
  <c r="B72" i="30"/>
  <c r="A72" i="30" s="1"/>
  <c r="N71" i="30"/>
  <c r="B71" i="30"/>
  <c r="A71" i="30" s="1"/>
  <c r="N70" i="30"/>
  <c r="B70" i="30"/>
  <c r="A70" i="30" s="1"/>
  <c r="N69" i="30"/>
  <c r="B69" i="30"/>
  <c r="A69" i="30" s="1"/>
  <c r="N68" i="30"/>
  <c r="B68" i="30"/>
  <c r="A68" i="30" s="1"/>
  <c r="N67" i="30"/>
  <c r="B67" i="30"/>
  <c r="A67" i="30" s="1"/>
  <c r="N66" i="30"/>
  <c r="B66" i="30"/>
  <c r="A66" i="30" s="1"/>
  <c r="N65" i="30"/>
  <c r="B65" i="30"/>
  <c r="A65" i="30" s="1"/>
  <c r="N64" i="30"/>
  <c r="B64" i="30"/>
  <c r="A64" i="30" s="1"/>
  <c r="N63" i="30"/>
  <c r="B63" i="30"/>
  <c r="A63" i="30" s="1"/>
  <c r="N62" i="30"/>
  <c r="B62" i="30"/>
  <c r="A62" i="30" s="1"/>
  <c r="N61" i="30"/>
  <c r="B61" i="30"/>
  <c r="A61" i="30" s="1"/>
  <c r="N60" i="30"/>
  <c r="B60" i="30"/>
  <c r="A60" i="30" s="1"/>
  <c r="N59" i="30"/>
  <c r="B59" i="30"/>
  <c r="A59" i="30" s="1"/>
  <c r="N58" i="30"/>
  <c r="B58" i="30"/>
  <c r="A58" i="30" s="1"/>
  <c r="N57" i="30"/>
  <c r="B57" i="30"/>
  <c r="A57" i="30" s="1"/>
  <c r="N56" i="30"/>
  <c r="B56" i="30"/>
  <c r="A56" i="30" s="1"/>
  <c r="N55" i="30"/>
  <c r="B55" i="30"/>
  <c r="A55" i="30" s="1"/>
  <c r="N54" i="30"/>
  <c r="B54" i="30"/>
  <c r="A54" i="30" s="1"/>
  <c r="N53" i="30"/>
  <c r="B53" i="30"/>
  <c r="A53" i="30" s="1"/>
  <c r="N52" i="30"/>
  <c r="B52" i="30"/>
  <c r="A52" i="30" s="1"/>
  <c r="N51" i="30"/>
  <c r="B51" i="30"/>
  <c r="A51" i="30" s="1"/>
  <c r="N50" i="30"/>
  <c r="B50" i="30"/>
  <c r="A50" i="30" s="1"/>
  <c r="N49" i="30"/>
  <c r="B49" i="30"/>
  <c r="A49" i="30" s="1"/>
  <c r="N48" i="30"/>
  <c r="B48" i="30"/>
  <c r="A48" i="30" s="1"/>
  <c r="N47" i="30"/>
  <c r="B47" i="30"/>
  <c r="A47" i="30" s="1"/>
  <c r="N46" i="30"/>
  <c r="B46" i="30"/>
  <c r="A46" i="30" s="1"/>
  <c r="O45" i="30"/>
  <c r="N45" i="30"/>
  <c r="B45" i="30"/>
  <c r="A45" i="30"/>
  <c r="O44" i="30"/>
  <c r="N44" i="30"/>
  <c r="B44" i="30"/>
  <c r="A44" i="30" s="1"/>
  <c r="O43" i="30"/>
  <c r="N43" i="30"/>
  <c r="B43" i="30"/>
  <c r="A43" i="30"/>
  <c r="O42" i="30"/>
  <c r="N42" i="30"/>
  <c r="B42" i="30"/>
  <c r="A42" i="30" s="1"/>
  <c r="O41" i="30"/>
  <c r="N41" i="30"/>
  <c r="B41" i="30"/>
  <c r="A41" i="30"/>
  <c r="O40" i="30"/>
  <c r="N40" i="30"/>
  <c r="B40" i="30"/>
  <c r="A40" i="30" s="1"/>
  <c r="O39" i="30"/>
  <c r="N39" i="30"/>
  <c r="B39" i="30"/>
  <c r="A39" i="30"/>
  <c r="O38" i="30"/>
  <c r="N38" i="30"/>
  <c r="B38" i="30"/>
  <c r="A38" i="30" s="1"/>
  <c r="O37" i="30"/>
  <c r="N37" i="30"/>
  <c r="B37" i="30"/>
  <c r="A37" i="30"/>
  <c r="O36" i="30"/>
  <c r="N36" i="30"/>
  <c r="B36" i="30"/>
  <c r="A36" i="30" s="1"/>
  <c r="O35" i="30"/>
  <c r="N35" i="30"/>
  <c r="B35" i="30"/>
  <c r="A35" i="30"/>
  <c r="O34" i="30"/>
  <c r="N34" i="30"/>
  <c r="B34" i="30"/>
  <c r="A34" i="30" s="1"/>
  <c r="O33" i="30"/>
  <c r="N33" i="30"/>
  <c r="B33" i="30"/>
  <c r="A33" i="30"/>
  <c r="O32" i="30"/>
  <c r="N32" i="30"/>
  <c r="B32" i="30"/>
  <c r="A32" i="30" s="1"/>
  <c r="O31" i="30"/>
  <c r="N31" i="30"/>
  <c r="B31" i="30"/>
  <c r="A31" i="30"/>
  <c r="O30" i="30"/>
  <c r="N30" i="30"/>
  <c r="B30" i="30"/>
  <c r="A30" i="30" s="1"/>
  <c r="O29" i="30"/>
  <c r="N29" i="30"/>
  <c r="B29" i="30"/>
  <c r="A29" i="30"/>
  <c r="O28" i="30"/>
  <c r="N28" i="30"/>
  <c r="B28" i="30"/>
  <c r="A28" i="30" s="1"/>
  <c r="O27" i="30"/>
  <c r="N27" i="30"/>
  <c r="B27" i="30"/>
  <c r="A27" i="30"/>
  <c r="O26" i="30"/>
  <c r="N26" i="30"/>
  <c r="B26" i="30"/>
  <c r="A26" i="30" s="1"/>
  <c r="O25" i="30"/>
  <c r="N25" i="30"/>
  <c r="B25" i="30"/>
  <c r="A25" i="30"/>
  <c r="O24" i="30"/>
  <c r="N24" i="30"/>
  <c r="B24" i="30"/>
  <c r="A24" i="30" s="1"/>
  <c r="O23" i="30"/>
  <c r="N23" i="30"/>
  <c r="B23" i="30"/>
  <c r="A23" i="30" s="1"/>
  <c r="O22" i="30"/>
  <c r="N22" i="30"/>
  <c r="B22" i="30"/>
  <c r="A22" i="30" s="1"/>
  <c r="O21" i="30"/>
  <c r="N21" i="30"/>
  <c r="B21" i="30"/>
  <c r="A21" i="30"/>
  <c r="O20" i="30"/>
  <c r="N20" i="30"/>
  <c r="B20" i="30"/>
  <c r="A20" i="30" s="1"/>
  <c r="O19" i="30"/>
  <c r="N19" i="30"/>
  <c r="B19" i="30"/>
  <c r="A19" i="30"/>
  <c r="Q18" i="30"/>
  <c r="Q19" i="30" s="1"/>
  <c r="Q20" i="30" s="1"/>
  <c r="Q21" i="30" s="1"/>
  <c r="Q22" i="30" s="1"/>
  <c r="Q23" i="30" s="1"/>
  <c r="Q24" i="30" s="1"/>
  <c r="Q25" i="30" s="1"/>
  <c r="Q26" i="30" s="1"/>
  <c r="Q27" i="30" s="1"/>
  <c r="Q28" i="30" s="1"/>
  <c r="Q29" i="30" s="1"/>
  <c r="Q30" i="30" s="1"/>
  <c r="Q31" i="30" s="1"/>
  <c r="Q32" i="30" s="1"/>
  <c r="Q33" i="30" s="1"/>
  <c r="Q34" i="30" s="1"/>
  <c r="Q35" i="30" s="1"/>
  <c r="Q36" i="30" s="1"/>
  <c r="Q37" i="30" s="1"/>
  <c r="Q38" i="30" s="1"/>
  <c r="Q39" i="30" s="1"/>
  <c r="Q40" i="30" s="1"/>
  <c r="Q41" i="30" s="1"/>
  <c r="Q42" i="30" s="1"/>
  <c r="Q43" i="30" s="1"/>
  <c r="Q44" i="30" s="1"/>
  <c r="Q45" i="30" s="1"/>
  <c r="O18" i="30"/>
  <c r="N18" i="30"/>
  <c r="B18" i="30"/>
  <c r="A18" i="30" s="1"/>
  <c r="Q17" i="30"/>
  <c r="O17" i="30"/>
  <c r="N17" i="30"/>
  <c r="B17" i="30"/>
  <c r="A17" i="30" s="1"/>
  <c r="Q16" i="30"/>
  <c r="O16" i="30"/>
  <c r="N16" i="30"/>
  <c r="B16" i="30"/>
  <c r="A16" i="30" s="1"/>
  <c r="O15" i="30"/>
  <c r="N15" i="30"/>
  <c r="B15" i="30"/>
  <c r="A15" i="30"/>
  <c r="M446" i="29"/>
  <c r="L446" i="29"/>
  <c r="K446" i="29"/>
  <c r="J446" i="29"/>
  <c r="I446" i="29"/>
  <c r="H446" i="29"/>
  <c r="G446" i="29"/>
  <c r="F446" i="29"/>
  <c r="E446" i="29"/>
  <c r="M445" i="29"/>
  <c r="L445" i="29"/>
  <c r="K445" i="29"/>
  <c r="J445" i="29"/>
  <c r="I445" i="29"/>
  <c r="H445" i="29"/>
  <c r="G445" i="29"/>
  <c r="F445" i="29"/>
  <c r="E445" i="29"/>
  <c r="M444" i="29"/>
  <c r="L444" i="29"/>
  <c r="K444" i="29"/>
  <c r="J444" i="29"/>
  <c r="I444" i="29"/>
  <c r="H444" i="29"/>
  <c r="G444" i="29"/>
  <c r="F444" i="29"/>
  <c r="E444" i="29"/>
  <c r="M443" i="29"/>
  <c r="L443" i="29"/>
  <c r="K443" i="29"/>
  <c r="J443" i="29"/>
  <c r="I443" i="29"/>
  <c r="H443" i="29"/>
  <c r="G443" i="29"/>
  <c r="F443" i="29"/>
  <c r="E443" i="29"/>
  <c r="M442" i="29"/>
  <c r="L442" i="29"/>
  <c r="K442" i="29"/>
  <c r="J442" i="29"/>
  <c r="I442" i="29"/>
  <c r="H442" i="29"/>
  <c r="G442" i="29"/>
  <c r="F442" i="29"/>
  <c r="E442" i="29"/>
  <c r="M441" i="29"/>
  <c r="L441" i="29"/>
  <c r="K441" i="29"/>
  <c r="J441" i="29"/>
  <c r="I441" i="29"/>
  <c r="H441" i="29"/>
  <c r="G441" i="29"/>
  <c r="F441" i="29"/>
  <c r="E441" i="29"/>
  <c r="M440" i="29"/>
  <c r="L440" i="29"/>
  <c r="K440" i="29"/>
  <c r="J440" i="29"/>
  <c r="I440" i="29"/>
  <c r="H440" i="29"/>
  <c r="G440" i="29"/>
  <c r="F440" i="29"/>
  <c r="E440" i="29"/>
  <c r="M439" i="29"/>
  <c r="L439" i="29"/>
  <c r="K439" i="29"/>
  <c r="J439" i="29"/>
  <c r="I439" i="29"/>
  <c r="H439" i="29"/>
  <c r="G439" i="29"/>
  <c r="F439" i="29"/>
  <c r="E439" i="29"/>
  <c r="M438" i="29"/>
  <c r="L438" i="29"/>
  <c r="K438" i="29"/>
  <c r="J438" i="29"/>
  <c r="I438" i="29"/>
  <c r="H438" i="29"/>
  <c r="G438" i="29"/>
  <c r="F438" i="29"/>
  <c r="E438" i="29"/>
  <c r="M437" i="29"/>
  <c r="L437" i="29"/>
  <c r="K437" i="29"/>
  <c r="J437" i="29"/>
  <c r="I437" i="29"/>
  <c r="H437" i="29"/>
  <c r="G437" i="29"/>
  <c r="F437" i="29"/>
  <c r="E437" i="29"/>
  <c r="M436" i="29"/>
  <c r="L436" i="29"/>
  <c r="K436" i="29"/>
  <c r="J436" i="29"/>
  <c r="I436" i="29"/>
  <c r="H436" i="29"/>
  <c r="G436" i="29"/>
  <c r="F436" i="29"/>
  <c r="E436" i="29"/>
  <c r="M435" i="29"/>
  <c r="L435" i="29"/>
  <c r="K435" i="29"/>
  <c r="J435" i="29"/>
  <c r="I435" i="29"/>
  <c r="H435" i="29"/>
  <c r="G435" i="29"/>
  <c r="F435" i="29"/>
  <c r="E435" i="29"/>
  <c r="M434" i="29"/>
  <c r="L434" i="29"/>
  <c r="K434" i="29"/>
  <c r="J434" i="29"/>
  <c r="I434" i="29"/>
  <c r="H434" i="29"/>
  <c r="G434" i="29"/>
  <c r="F434" i="29"/>
  <c r="E434" i="29"/>
  <c r="M433" i="29"/>
  <c r="L433" i="29"/>
  <c r="K433" i="29"/>
  <c r="J433" i="29"/>
  <c r="I433" i="29"/>
  <c r="H433" i="29"/>
  <c r="G433" i="29"/>
  <c r="F433" i="29"/>
  <c r="E433" i="29"/>
  <c r="M432" i="29"/>
  <c r="L432" i="29"/>
  <c r="K432" i="29"/>
  <c r="J432" i="29"/>
  <c r="I432" i="29"/>
  <c r="H432" i="29"/>
  <c r="G432" i="29"/>
  <c r="F432" i="29"/>
  <c r="E432" i="29"/>
  <c r="M431" i="29"/>
  <c r="L431" i="29"/>
  <c r="K431" i="29"/>
  <c r="J431" i="29"/>
  <c r="I431" i="29"/>
  <c r="H431" i="29"/>
  <c r="G431" i="29"/>
  <c r="F431" i="29"/>
  <c r="E431" i="29"/>
  <c r="M430" i="29"/>
  <c r="L430" i="29"/>
  <c r="K430" i="29"/>
  <c r="J430" i="29"/>
  <c r="I430" i="29"/>
  <c r="H430" i="29"/>
  <c r="G430" i="29"/>
  <c r="F430" i="29"/>
  <c r="E430" i="29"/>
  <c r="M429" i="29"/>
  <c r="L429" i="29"/>
  <c r="K429" i="29"/>
  <c r="J429" i="29"/>
  <c r="I429" i="29"/>
  <c r="H429" i="29"/>
  <c r="G429" i="29"/>
  <c r="F429" i="29"/>
  <c r="E429" i="29"/>
  <c r="M428" i="29"/>
  <c r="L428" i="29"/>
  <c r="K428" i="29"/>
  <c r="J428" i="29"/>
  <c r="I428" i="29"/>
  <c r="H428" i="29"/>
  <c r="G428" i="29"/>
  <c r="F428" i="29"/>
  <c r="E428" i="29"/>
  <c r="M427" i="29"/>
  <c r="L427" i="29"/>
  <c r="K427" i="29"/>
  <c r="J427" i="29"/>
  <c r="I427" i="29"/>
  <c r="H427" i="29"/>
  <c r="G427" i="29"/>
  <c r="F427" i="29"/>
  <c r="E427" i="29"/>
  <c r="M426" i="29"/>
  <c r="L426" i="29"/>
  <c r="K426" i="29"/>
  <c r="J426" i="29"/>
  <c r="I426" i="29"/>
  <c r="H426" i="29"/>
  <c r="G426" i="29"/>
  <c r="F426" i="29"/>
  <c r="E426" i="29"/>
  <c r="M425" i="29"/>
  <c r="L425" i="29"/>
  <c r="K425" i="29"/>
  <c r="J425" i="29"/>
  <c r="I425" i="29"/>
  <c r="H425" i="29"/>
  <c r="G425" i="29"/>
  <c r="F425" i="29"/>
  <c r="E425" i="29"/>
  <c r="M424" i="29"/>
  <c r="L424" i="29"/>
  <c r="K424" i="29"/>
  <c r="J424" i="29"/>
  <c r="I424" i="29"/>
  <c r="H424" i="29"/>
  <c r="G424" i="29"/>
  <c r="F424" i="29"/>
  <c r="E424" i="29"/>
  <c r="M423" i="29"/>
  <c r="L423" i="29"/>
  <c r="K423" i="29"/>
  <c r="J423" i="29"/>
  <c r="I423" i="29"/>
  <c r="H423" i="29"/>
  <c r="G423" i="29"/>
  <c r="F423" i="29"/>
  <c r="E423" i="29"/>
  <c r="M422" i="29"/>
  <c r="L422" i="29"/>
  <c r="K422" i="29"/>
  <c r="J422" i="29"/>
  <c r="I422" i="29"/>
  <c r="H422" i="29"/>
  <c r="G422" i="29"/>
  <c r="F422" i="29"/>
  <c r="E422" i="29"/>
  <c r="M421" i="29"/>
  <c r="L421" i="29"/>
  <c r="K421" i="29"/>
  <c r="J421" i="29"/>
  <c r="I421" i="29"/>
  <c r="H421" i="29"/>
  <c r="G421" i="29"/>
  <c r="F421" i="29"/>
  <c r="E421" i="29"/>
  <c r="M420" i="29"/>
  <c r="L420" i="29"/>
  <c r="K420" i="29"/>
  <c r="J420" i="29"/>
  <c r="I420" i="29"/>
  <c r="H420" i="29"/>
  <c r="G420" i="29"/>
  <c r="F420" i="29"/>
  <c r="E420" i="29"/>
  <c r="M419" i="29"/>
  <c r="L419" i="29"/>
  <c r="K419" i="29"/>
  <c r="J419" i="29"/>
  <c r="I419" i="29"/>
  <c r="H419" i="29"/>
  <c r="G419" i="29"/>
  <c r="F419" i="29"/>
  <c r="E419" i="29"/>
  <c r="M418" i="29"/>
  <c r="L418" i="29"/>
  <c r="K418" i="29"/>
  <c r="J418" i="29"/>
  <c r="I418" i="29"/>
  <c r="H418" i="29"/>
  <c r="G418" i="29"/>
  <c r="F418" i="29"/>
  <c r="E418" i="29"/>
  <c r="M417" i="29"/>
  <c r="L417" i="29"/>
  <c r="K417" i="29"/>
  <c r="J417" i="29"/>
  <c r="I417" i="29"/>
  <c r="H417" i="29"/>
  <c r="G417" i="29"/>
  <c r="F417" i="29"/>
  <c r="E417" i="29"/>
  <c r="M416" i="29"/>
  <c r="L416" i="29"/>
  <c r="K416" i="29"/>
  <c r="J416" i="29"/>
  <c r="I416" i="29"/>
  <c r="H416" i="29"/>
  <c r="G416" i="29"/>
  <c r="F416" i="29"/>
  <c r="E416" i="29"/>
  <c r="M415" i="29"/>
  <c r="L415" i="29"/>
  <c r="K415" i="29"/>
  <c r="J415" i="29"/>
  <c r="I415" i="29"/>
  <c r="H415" i="29"/>
  <c r="G415" i="29"/>
  <c r="F415" i="29"/>
  <c r="E415" i="29"/>
  <c r="M414" i="29"/>
  <c r="L414" i="29"/>
  <c r="K414" i="29"/>
  <c r="J414" i="29"/>
  <c r="I414" i="29"/>
  <c r="H414" i="29"/>
  <c r="G414" i="29"/>
  <c r="F414" i="29"/>
  <c r="E414" i="29"/>
  <c r="M413" i="29"/>
  <c r="L413" i="29"/>
  <c r="K413" i="29"/>
  <c r="J413" i="29"/>
  <c r="I413" i="29"/>
  <c r="H413" i="29"/>
  <c r="G413" i="29"/>
  <c r="F413" i="29"/>
  <c r="E413" i="29"/>
  <c r="M412" i="29"/>
  <c r="L412" i="29"/>
  <c r="K412" i="29"/>
  <c r="J412" i="29"/>
  <c r="I412" i="29"/>
  <c r="H412" i="29"/>
  <c r="G412" i="29"/>
  <c r="F412" i="29"/>
  <c r="E412" i="29"/>
  <c r="M411" i="29"/>
  <c r="L411" i="29"/>
  <c r="K411" i="29"/>
  <c r="J411" i="29"/>
  <c r="I411" i="29"/>
  <c r="H411" i="29"/>
  <c r="G411" i="29"/>
  <c r="F411" i="29"/>
  <c r="E411" i="29"/>
  <c r="M410" i="29"/>
  <c r="L410" i="29"/>
  <c r="K410" i="29"/>
  <c r="J410" i="29"/>
  <c r="I410" i="29"/>
  <c r="H410" i="29"/>
  <c r="G410" i="29"/>
  <c r="F410" i="29"/>
  <c r="E410" i="29"/>
  <c r="M409" i="29"/>
  <c r="L409" i="29"/>
  <c r="K409" i="29"/>
  <c r="J409" i="29"/>
  <c r="I409" i="29"/>
  <c r="H409" i="29"/>
  <c r="G409" i="29"/>
  <c r="F409" i="29"/>
  <c r="E409" i="29"/>
  <c r="M408" i="29"/>
  <c r="L408" i="29"/>
  <c r="K408" i="29"/>
  <c r="J408" i="29"/>
  <c r="I408" i="29"/>
  <c r="H408" i="29"/>
  <c r="G408" i="29"/>
  <c r="F408" i="29"/>
  <c r="E408" i="29"/>
  <c r="M407" i="29"/>
  <c r="L407" i="29"/>
  <c r="K407" i="29"/>
  <c r="J407" i="29"/>
  <c r="I407" i="29"/>
  <c r="H407" i="29"/>
  <c r="G407" i="29"/>
  <c r="F407" i="29"/>
  <c r="E407" i="29"/>
  <c r="M406" i="29"/>
  <c r="L406" i="29"/>
  <c r="K406" i="29"/>
  <c r="J406" i="29"/>
  <c r="I406" i="29"/>
  <c r="H406" i="29"/>
  <c r="G406" i="29"/>
  <c r="F406" i="29"/>
  <c r="E406" i="29"/>
  <c r="M405" i="29"/>
  <c r="L405" i="29"/>
  <c r="K405" i="29"/>
  <c r="J405" i="29"/>
  <c r="I405" i="29"/>
  <c r="H405" i="29"/>
  <c r="G405" i="29"/>
  <c r="F405" i="29"/>
  <c r="E405" i="29"/>
  <c r="M404" i="29"/>
  <c r="L404" i="29"/>
  <c r="K404" i="29"/>
  <c r="J404" i="29"/>
  <c r="I404" i="29"/>
  <c r="H404" i="29"/>
  <c r="G404" i="29"/>
  <c r="F404" i="29"/>
  <c r="E404" i="29"/>
  <c r="M403" i="29"/>
  <c r="L403" i="29"/>
  <c r="K403" i="29"/>
  <c r="J403" i="29"/>
  <c r="I403" i="29"/>
  <c r="H403" i="29"/>
  <c r="G403" i="29"/>
  <c r="F403" i="29"/>
  <c r="E403" i="29"/>
  <c r="M402" i="29"/>
  <c r="L402" i="29"/>
  <c r="K402" i="29"/>
  <c r="J402" i="29"/>
  <c r="I402" i="29"/>
  <c r="H402" i="29"/>
  <c r="G402" i="29"/>
  <c r="F402" i="29"/>
  <c r="E402" i="29"/>
  <c r="M401" i="29"/>
  <c r="L401" i="29"/>
  <c r="K401" i="29"/>
  <c r="J401" i="29"/>
  <c r="I401" i="29"/>
  <c r="H401" i="29"/>
  <c r="G401" i="29"/>
  <c r="F401" i="29"/>
  <c r="E401" i="29"/>
  <c r="M400" i="29"/>
  <c r="L400" i="29"/>
  <c r="K400" i="29"/>
  <c r="J400" i="29"/>
  <c r="I400" i="29"/>
  <c r="H400" i="29"/>
  <c r="G400" i="29"/>
  <c r="F400" i="29"/>
  <c r="E400" i="29"/>
  <c r="M399" i="29"/>
  <c r="L399" i="29"/>
  <c r="K399" i="29"/>
  <c r="J399" i="29"/>
  <c r="I399" i="29"/>
  <c r="H399" i="29"/>
  <c r="G399" i="29"/>
  <c r="F399" i="29"/>
  <c r="E399" i="29"/>
  <c r="M398" i="29"/>
  <c r="L398" i="29"/>
  <c r="K398" i="29"/>
  <c r="J398" i="29"/>
  <c r="I398" i="29"/>
  <c r="H398" i="29"/>
  <c r="G398" i="29"/>
  <c r="F398" i="29"/>
  <c r="E398" i="29"/>
  <c r="M397" i="29"/>
  <c r="L397" i="29"/>
  <c r="K397" i="29"/>
  <c r="J397" i="29"/>
  <c r="I397" i="29"/>
  <c r="H397" i="29"/>
  <c r="G397" i="29"/>
  <c r="F397" i="29"/>
  <c r="E397" i="29"/>
  <c r="M396" i="29"/>
  <c r="L396" i="29"/>
  <c r="K396" i="29"/>
  <c r="J396" i="29"/>
  <c r="I396" i="29"/>
  <c r="H396" i="29"/>
  <c r="G396" i="29"/>
  <c r="F396" i="29"/>
  <c r="E396" i="29"/>
  <c r="M395" i="29"/>
  <c r="L395" i="29"/>
  <c r="K395" i="29"/>
  <c r="J395" i="29"/>
  <c r="I395" i="29"/>
  <c r="H395" i="29"/>
  <c r="G395" i="29"/>
  <c r="F395" i="29"/>
  <c r="E395" i="29"/>
  <c r="M394" i="29"/>
  <c r="L394" i="29"/>
  <c r="K394" i="29"/>
  <c r="J394" i="29"/>
  <c r="I394" i="29"/>
  <c r="H394" i="29"/>
  <c r="G394" i="29"/>
  <c r="F394" i="29"/>
  <c r="E394" i="29"/>
  <c r="M393" i="29"/>
  <c r="L393" i="29"/>
  <c r="K393" i="29"/>
  <c r="J393" i="29"/>
  <c r="I393" i="29"/>
  <c r="H393" i="29"/>
  <c r="G393" i="29"/>
  <c r="F393" i="29"/>
  <c r="E393" i="29"/>
  <c r="M392" i="29"/>
  <c r="L392" i="29"/>
  <c r="K392" i="29"/>
  <c r="J392" i="29"/>
  <c r="I392" i="29"/>
  <c r="H392" i="29"/>
  <c r="G392" i="29"/>
  <c r="F392" i="29"/>
  <c r="E392" i="29"/>
  <c r="M391" i="29"/>
  <c r="L391" i="29"/>
  <c r="K391" i="29"/>
  <c r="J391" i="29"/>
  <c r="I391" i="29"/>
  <c r="H391" i="29"/>
  <c r="G391" i="29"/>
  <c r="F391" i="29"/>
  <c r="E391" i="29"/>
  <c r="M390" i="29"/>
  <c r="L390" i="29"/>
  <c r="K390" i="29"/>
  <c r="J390" i="29"/>
  <c r="I390" i="29"/>
  <c r="H390" i="29"/>
  <c r="G390" i="29"/>
  <c r="F390" i="29"/>
  <c r="E390" i="29"/>
  <c r="M389" i="29"/>
  <c r="L389" i="29"/>
  <c r="K389" i="29"/>
  <c r="J389" i="29"/>
  <c r="I389" i="29"/>
  <c r="H389" i="29"/>
  <c r="G389" i="29"/>
  <c r="F389" i="29"/>
  <c r="E389" i="29"/>
  <c r="M388" i="29"/>
  <c r="L388" i="29"/>
  <c r="K388" i="29"/>
  <c r="J388" i="29"/>
  <c r="I388" i="29"/>
  <c r="H388" i="29"/>
  <c r="G388" i="29"/>
  <c r="F388" i="29"/>
  <c r="E388" i="29"/>
  <c r="M387" i="29"/>
  <c r="L387" i="29"/>
  <c r="K387" i="29"/>
  <c r="J387" i="29"/>
  <c r="I387" i="29"/>
  <c r="H387" i="29"/>
  <c r="G387" i="29"/>
  <c r="F387" i="29"/>
  <c r="E387" i="29"/>
  <c r="M386" i="29"/>
  <c r="L386" i="29"/>
  <c r="K386" i="29"/>
  <c r="J386" i="29"/>
  <c r="I386" i="29"/>
  <c r="H386" i="29"/>
  <c r="G386" i="29"/>
  <c r="F386" i="29"/>
  <c r="E386" i="29"/>
  <c r="M385" i="29"/>
  <c r="L385" i="29"/>
  <c r="K385" i="29"/>
  <c r="J385" i="29"/>
  <c r="I385" i="29"/>
  <c r="H385" i="29"/>
  <c r="G385" i="29"/>
  <c r="F385" i="29"/>
  <c r="E385" i="29"/>
  <c r="M384" i="29"/>
  <c r="L384" i="29"/>
  <c r="K384" i="29"/>
  <c r="J384" i="29"/>
  <c r="I384" i="29"/>
  <c r="H384" i="29"/>
  <c r="G384" i="29"/>
  <c r="F384" i="29"/>
  <c r="E384" i="29"/>
  <c r="M383" i="29"/>
  <c r="L383" i="29"/>
  <c r="K383" i="29"/>
  <c r="J383" i="29"/>
  <c r="I383" i="29"/>
  <c r="H383" i="29"/>
  <c r="G383" i="29"/>
  <c r="F383" i="29"/>
  <c r="E383" i="29"/>
  <c r="M382" i="29"/>
  <c r="L382" i="29"/>
  <c r="K382" i="29"/>
  <c r="J382" i="29"/>
  <c r="I382" i="29"/>
  <c r="H382" i="29"/>
  <c r="G382" i="29"/>
  <c r="F382" i="29"/>
  <c r="E382" i="29"/>
  <c r="M381" i="29"/>
  <c r="L381" i="29"/>
  <c r="K381" i="29"/>
  <c r="J381" i="29"/>
  <c r="I381" i="29"/>
  <c r="H381" i="29"/>
  <c r="G381" i="29"/>
  <c r="F381" i="29"/>
  <c r="E381" i="29"/>
  <c r="M380" i="29"/>
  <c r="L380" i="29"/>
  <c r="K380" i="29"/>
  <c r="J380" i="29"/>
  <c r="I380" i="29"/>
  <c r="H380" i="29"/>
  <c r="G380" i="29"/>
  <c r="F380" i="29"/>
  <c r="E380" i="29"/>
  <c r="M379" i="29"/>
  <c r="L379" i="29"/>
  <c r="K379" i="29"/>
  <c r="J379" i="29"/>
  <c r="I379" i="29"/>
  <c r="H379" i="29"/>
  <c r="G379" i="29"/>
  <c r="F379" i="29"/>
  <c r="E379" i="29"/>
  <c r="M378" i="29"/>
  <c r="L378" i="29"/>
  <c r="K378" i="29"/>
  <c r="J378" i="29"/>
  <c r="I378" i="29"/>
  <c r="H378" i="29"/>
  <c r="G378" i="29"/>
  <c r="F378" i="29"/>
  <c r="E378" i="29"/>
  <c r="M377" i="29"/>
  <c r="L377" i="29"/>
  <c r="K377" i="29"/>
  <c r="J377" i="29"/>
  <c r="I377" i="29"/>
  <c r="H377" i="29"/>
  <c r="G377" i="29"/>
  <c r="F377" i="29"/>
  <c r="E377" i="29"/>
  <c r="M376" i="29"/>
  <c r="L376" i="29"/>
  <c r="K376" i="29"/>
  <c r="J376" i="29"/>
  <c r="I376" i="29"/>
  <c r="H376" i="29"/>
  <c r="G376" i="29"/>
  <c r="F376" i="29"/>
  <c r="E376" i="29"/>
  <c r="M375" i="29"/>
  <c r="L375" i="29"/>
  <c r="K375" i="29"/>
  <c r="J375" i="29"/>
  <c r="I375" i="29"/>
  <c r="H375" i="29"/>
  <c r="G375" i="29"/>
  <c r="F375" i="29"/>
  <c r="E375" i="29"/>
  <c r="M374" i="29"/>
  <c r="L374" i="29"/>
  <c r="K374" i="29"/>
  <c r="J374" i="29"/>
  <c r="I374" i="29"/>
  <c r="H374" i="29"/>
  <c r="G374" i="29"/>
  <c r="F374" i="29"/>
  <c r="E374" i="29"/>
  <c r="M373" i="29"/>
  <c r="L373" i="29"/>
  <c r="K373" i="29"/>
  <c r="J373" i="29"/>
  <c r="I373" i="29"/>
  <c r="H373" i="29"/>
  <c r="G373" i="29"/>
  <c r="F373" i="29"/>
  <c r="E373" i="29"/>
  <c r="M372" i="29"/>
  <c r="L372" i="29"/>
  <c r="K372" i="29"/>
  <c r="J372" i="29"/>
  <c r="I372" i="29"/>
  <c r="H372" i="29"/>
  <c r="G372" i="29"/>
  <c r="F372" i="29"/>
  <c r="E372" i="29"/>
  <c r="M371" i="29"/>
  <c r="L371" i="29"/>
  <c r="K371" i="29"/>
  <c r="J371" i="29"/>
  <c r="I371" i="29"/>
  <c r="H371" i="29"/>
  <c r="G371" i="29"/>
  <c r="F371" i="29"/>
  <c r="E371" i="29"/>
  <c r="M370" i="29"/>
  <c r="L370" i="29"/>
  <c r="K370" i="29"/>
  <c r="J370" i="29"/>
  <c r="I370" i="29"/>
  <c r="H370" i="29"/>
  <c r="G370" i="29"/>
  <c r="F370" i="29"/>
  <c r="E370" i="29"/>
  <c r="M369" i="29"/>
  <c r="L369" i="29"/>
  <c r="K369" i="29"/>
  <c r="J369" i="29"/>
  <c r="I369" i="29"/>
  <c r="H369" i="29"/>
  <c r="G369" i="29"/>
  <c r="F369" i="29"/>
  <c r="E369" i="29"/>
  <c r="M368" i="29"/>
  <c r="L368" i="29"/>
  <c r="K368" i="29"/>
  <c r="J368" i="29"/>
  <c r="I368" i="29"/>
  <c r="H368" i="29"/>
  <c r="G368" i="29"/>
  <c r="F368" i="29"/>
  <c r="E368" i="29"/>
  <c r="M367" i="29"/>
  <c r="L367" i="29"/>
  <c r="K367" i="29"/>
  <c r="J367" i="29"/>
  <c r="I367" i="29"/>
  <c r="H367" i="29"/>
  <c r="G367" i="29"/>
  <c r="F367" i="29"/>
  <c r="E367" i="29"/>
  <c r="M366" i="29"/>
  <c r="L366" i="29"/>
  <c r="K366" i="29"/>
  <c r="J366" i="29"/>
  <c r="I366" i="29"/>
  <c r="H366" i="29"/>
  <c r="G366" i="29"/>
  <c r="F366" i="29"/>
  <c r="E366" i="29"/>
  <c r="M365" i="29"/>
  <c r="L365" i="29"/>
  <c r="K365" i="29"/>
  <c r="J365" i="29"/>
  <c r="I365" i="29"/>
  <c r="H365" i="29"/>
  <c r="G365" i="29"/>
  <c r="F365" i="29"/>
  <c r="E365" i="29"/>
  <c r="M364" i="29"/>
  <c r="L364" i="29"/>
  <c r="K364" i="29"/>
  <c r="J364" i="29"/>
  <c r="I364" i="29"/>
  <c r="H364" i="29"/>
  <c r="G364" i="29"/>
  <c r="F364" i="29"/>
  <c r="E364" i="29"/>
  <c r="M363" i="29"/>
  <c r="L363" i="29"/>
  <c r="K363" i="29"/>
  <c r="J363" i="29"/>
  <c r="I363" i="29"/>
  <c r="H363" i="29"/>
  <c r="G363" i="29"/>
  <c r="F363" i="29"/>
  <c r="E363" i="29"/>
  <c r="M362" i="29"/>
  <c r="L362" i="29"/>
  <c r="K362" i="29"/>
  <c r="J362" i="29"/>
  <c r="I362" i="29"/>
  <c r="H362" i="29"/>
  <c r="G362" i="29"/>
  <c r="F362" i="29"/>
  <c r="E362" i="29"/>
  <c r="M361" i="29"/>
  <c r="L361" i="29"/>
  <c r="K361" i="29"/>
  <c r="J361" i="29"/>
  <c r="I361" i="29"/>
  <c r="H361" i="29"/>
  <c r="G361" i="29"/>
  <c r="F361" i="29"/>
  <c r="E361" i="29"/>
  <c r="M360" i="29"/>
  <c r="L360" i="29"/>
  <c r="K360" i="29"/>
  <c r="J360" i="29"/>
  <c r="I360" i="29"/>
  <c r="H360" i="29"/>
  <c r="G360" i="29"/>
  <c r="F360" i="29"/>
  <c r="E360" i="29"/>
  <c r="M359" i="29"/>
  <c r="L359" i="29"/>
  <c r="K359" i="29"/>
  <c r="J359" i="29"/>
  <c r="I359" i="29"/>
  <c r="H359" i="29"/>
  <c r="G359" i="29"/>
  <c r="F359" i="29"/>
  <c r="E359" i="29"/>
  <c r="M358" i="29"/>
  <c r="L358" i="29"/>
  <c r="K358" i="29"/>
  <c r="J358" i="29"/>
  <c r="I358" i="29"/>
  <c r="H358" i="29"/>
  <c r="G358" i="29"/>
  <c r="F358" i="29"/>
  <c r="E358" i="29"/>
  <c r="M357" i="29"/>
  <c r="L357" i="29"/>
  <c r="K357" i="29"/>
  <c r="J357" i="29"/>
  <c r="I357" i="29"/>
  <c r="H357" i="29"/>
  <c r="G357" i="29"/>
  <c r="F357" i="29"/>
  <c r="E357" i="29"/>
  <c r="M356" i="29"/>
  <c r="L356" i="29"/>
  <c r="K356" i="29"/>
  <c r="J356" i="29"/>
  <c r="I356" i="29"/>
  <c r="H356" i="29"/>
  <c r="G356" i="29"/>
  <c r="F356" i="29"/>
  <c r="E356" i="29"/>
  <c r="M355" i="29"/>
  <c r="L355" i="29"/>
  <c r="K355" i="29"/>
  <c r="J355" i="29"/>
  <c r="I355" i="29"/>
  <c r="H355" i="29"/>
  <c r="G355" i="29"/>
  <c r="F355" i="29"/>
  <c r="E355" i="29"/>
  <c r="M354" i="29"/>
  <c r="L354" i="29"/>
  <c r="K354" i="29"/>
  <c r="J354" i="29"/>
  <c r="I354" i="29"/>
  <c r="H354" i="29"/>
  <c r="G354" i="29"/>
  <c r="F354" i="29"/>
  <c r="E354" i="29"/>
  <c r="M353" i="29"/>
  <c r="L353" i="29"/>
  <c r="K353" i="29"/>
  <c r="J353" i="29"/>
  <c r="I353" i="29"/>
  <c r="H353" i="29"/>
  <c r="G353" i="29"/>
  <c r="F353" i="29"/>
  <c r="E353" i="29"/>
  <c r="M352" i="29"/>
  <c r="L352" i="29"/>
  <c r="K352" i="29"/>
  <c r="J352" i="29"/>
  <c r="I352" i="29"/>
  <c r="H352" i="29"/>
  <c r="G352" i="29"/>
  <c r="F352" i="29"/>
  <c r="E352" i="29"/>
  <c r="M351" i="29"/>
  <c r="L351" i="29"/>
  <c r="K351" i="29"/>
  <c r="J351" i="29"/>
  <c r="I351" i="29"/>
  <c r="H351" i="29"/>
  <c r="G351" i="29"/>
  <c r="F351" i="29"/>
  <c r="E351" i="29"/>
  <c r="M350" i="29"/>
  <c r="L350" i="29"/>
  <c r="K350" i="29"/>
  <c r="J350" i="29"/>
  <c r="I350" i="29"/>
  <c r="H350" i="29"/>
  <c r="G350" i="29"/>
  <c r="F350" i="29"/>
  <c r="E350" i="29"/>
  <c r="M349" i="29"/>
  <c r="L349" i="29"/>
  <c r="K349" i="29"/>
  <c r="J349" i="29"/>
  <c r="I349" i="29"/>
  <c r="H349" i="29"/>
  <c r="G349" i="29"/>
  <c r="F349" i="29"/>
  <c r="E349" i="29"/>
  <c r="M348" i="29"/>
  <c r="L348" i="29"/>
  <c r="K348" i="29"/>
  <c r="J348" i="29"/>
  <c r="I348" i="29"/>
  <c r="H348" i="29"/>
  <c r="G348" i="29"/>
  <c r="F348" i="29"/>
  <c r="E348" i="29"/>
  <c r="M347" i="29"/>
  <c r="L347" i="29"/>
  <c r="K347" i="29"/>
  <c r="J347" i="29"/>
  <c r="I347" i="29"/>
  <c r="H347" i="29"/>
  <c r="G347" i="29"/>
  <c r="F347" i="29"/>
  <c r="E347" i="29"/>
  <c r="M346" i="29"/>
  <c r="L346" i="29"/>
  <c r="K346" i="29"/>
  <c r="J346" i="29"/>
  <c r="I346" i="29"/>
  <c r="H346" i="29"/>
  <c r="G346" i="29"/>
  <c r="F346" i="29"/>
  <c r="E346" i="29"/>
  <c r="M345" i="29"/>
  <c r="L345" i="29"/>
  <c r="K345" i="29"/>
  <c r="J345" i="29"/>
  <c r="I345" i="29"/>
  <c r="H345" i="29"/>
  <c r="G345" i="29"/>
  <c r="F345" i="29"/>
  <c r="E345" i="29"/>
  <c r="M344" i="29"/>
  <c r="L344" i="29"/>
  <c r="K344" i="29"/>
  <c r="J344" i="29"/>
  <c r="I344" i="29"/>
  <c r="H344" i="29"/>
  <c r="G344" i="29"/>
  <c r="F344" i="29"/>
  <c r="E344" i="29"/>
  <c r="M343" i="29"/>
  <c r="L343" i="29"/>
  <c r="K343" i="29"/>
  <c r="J343" i="29"/>
  <c r="I343" i="29"/>
  <c r="H343" i="29"/>
  <c r="G343" i="29"/>
  <c r="F343" i="29"/>
  <c r="E343" i="29"/>
  <c r="M342" i="29"/>
  <c r="L342" i="29"/>
  <c r="K342" i="29"/>
  <c r="J342" i="29"/>
  <c r="I342" i="29"/>
  <c r="H342" i="29"/>
  <c r="G342" i="29"/>
  <c r="F342" i="29"/>
  <c r="E342" i="29"/>
  <c r="M341" i="29"/>
  <c r="L341" i="29"/>
  <c r="K341" i="29"/>
  <c r="J341" i="29"/>
  <c r="I341" i="29"/>
  <c r="H341" i="29"/>
  <c r="G341" i="29"/>
  <c r="F341" i="29"/>
  <c r="E341" i="29"/>
  <c r="M340" i="29"/>
  <c r="L340" i="29"/>
  <c r="K340" i="29"/>
  <c r="J340" i="29"/>
  <c r="I340" i="29"/>
  <c r="H340" i="29"/>
  <c r="G340" i="29"/>
  <c r="F340" i="29"/>
  <c r="E340" i="29"/>
  <c r="M339" i="29"/>
  <c r="L339" i="29"/>
  <c r="K339" i="29"/>
  <c r="J339" i="29"/>
  <c r="I339" i="29"/>
  <c r="H339" i="29"/>
  <c r="G339" i="29"/>
  <c r="F339" i="29"/>
  <c r="E339" i="29"/>
  <c r="M338" i="29"/>
  <c r="L338" i="29"/>
  <c r="K338" i="29"/>
  <c r="J338" i="29"/>
  <c r="I338" i="29"/>
  <c r="H338" i="29"/>
  <c r="G338" i="29"/>
  <c r="F338" i="29"/>
  <c r="E338" i="29"/>
  <c r="M337" i="29"/>
  <c r="L337" i="29"/>
  <c r="K337" i="29"/>
  <c r="J337" i="29"/>
  <c r="I337" i="29"/>
  <c r="H337" i="29"/>
  <c r="G337" i="29"/>
  <c r="F337" i="29"/>
  <c r="E337" i="29"/>
  <c r="M336" i="29"/>
  <c r="L336" i="29"/>
  <c r="K336" i="29"/>
  <c r="J336" i="29"/>
  <c r="I336" i="29"/>
  <c r="H336" i="29"/>
  <c r="G336" i="29"/>
  <c r="F336" i="29"/>
  <c r="E336" i="29"/>
  <c r="M335" i="29"/>
  <c r="L335" i="29"/>
  <c r="K335" i="29"/>
  <c r="J335" i="29"/>
  <c r="I335" i="29"/>
  <c r="H335" i="29"/>
  <c r="G335" i="29"/>
  <c r="F335" i="29"/>
  <c r="E335" i="29"/>
  <c r="M334" i="29"/>
  <c r="L334" i="29"/>
  <c r="K334" i="29"/>
  <c r="J334" i="29"/>
  <c r="I334" i="29"/>
  <c r="H334" i="29"/>
  <c r="G334" i="29"/>
  <c r="F334" i="29"/>
  <c r="E334" i="29"/>
  <c r="M333" i="29"/>
  <c r="L333" i="29"/>
  <c r="K333" i="29"/>
  <c r="J333" i="29"/>
  <c r="I333" i="29"/>
  <c r="H333" i="29"/>
  <c r="G333" i="29"/>
  <c r="F333" i="29"/>
  <c r="E333" i="29"/>
  <c r="M332" i="29"/>
  <c r="L332" i="29"/>
  <c r="K332" i="29"/>
  <c r="J332" i="29"/>
  <c r="I332" i="29"/>
  <c r="H332" i="29"/>
  <c r="G332" i="29"/>
  <c r="F332" i="29"/>
  <c r="E332" i="29"/>
  <c r="M331" i="29"/>
  <c r="L331" i="29"/>
  <c r="K331" i="29"/>
  <c r="J331" i="29"/>
  <c r="I331" i="29"/>
  <c r="H331" i="29"/>
  <c r="G331" i="29"/>
  <c r="F331" i="29"/>
  <c r="E331" i="29"/>
  <c r="M330" i="29"/>
  <c r="L330" i="29"/>
  <c r="K330" i="29"/>
  <c r="J330" i="29"/>
  <c r="I330" i="29"/>
  <c r="H330" i="29"/>
  <c r="G330" i="29"/>
  <c r="F330" i="29"/>
  <c r="E330" i="29"/>
  <c r="M329" i="29"/>
  <c r="L329" i="29"/>
  <c r="K329" i="29"/>
  <c r="J329" i="29"/>
  <c r="I329" i="29"/>
  <c r="H329" i="29"/>
  <c r="G329" i="29"/>
  <c r="F329" i="29"/>
  <c r="E329" i="29"/>
  <c r="M328" i="29"/>
  <c r="L328" i="29"/>
  <c r="K328" i="29"/>
  <c r="J328" i="29"/>
  <c r="I328" i="29"/>
  <c r="H328" i="29"/>
  <c r="G328" i="29"/>
  <c r="F328" i="29"/>
  <c r="E328" i="29"/>
  <c r="M327" i="29"/>
  <c r="L327" i="29"/>
  <c r="K327" i="29"/>
  <c r="J327" i="29"/>
  <c r="I327" i="29"/>
  <c r="H327" i="29"/>
  <c r="G327" i="29"/>
  <c r="F327" i="29"/>
  <c r="E327" i="29"/>
  <c r="M326" i="29"/>
  <c r="L326" i="29"/>
  <c r="K326" i="29"/>
  <c r="J326" i="29"/>
  <c r="I326" i="29"/>
  <c r="H326" i="29"/>
  <c r="G326" i="29"/>
  <c r="F326" i="29"/>
  <c r="E326" i="29"/>
  <c r="M325" i="29"/>
  <c r="L325" i="29"/>
  <c r="K325" i="29"/>
  <c r="J325" i="29"/>
  <c r="I325" i="29"/>
  <c r="H325" i="29"/>
  <c r="G325" i="29"/>
  <c r="F325" i="29"/>
  <c r="E325" i="29"/>
  <c r="M324" i="29"/>
  <c r="L324" i="29"/>
  <c r="K324" i="29"/>
  <c r="J324" i="29"/>
  <c r="I324" i="29"/>
  <c r="H324" i="29"/>
  <c r="G324" i="29"/>
  <c r="F324" i="29"/>
  <c r="E324" i="29"/>
  <c r="M323" i="29"/>
  <c r="L323" i="29"/>
  <c r="K323" i="29"/>
  <c r="J323" i="29"/>
  <c r="I323" i="29"/>
  <c r="H323" i="29"/>
  <c r="G323" i="29"/>
  <c r="F323" i="29"/>
  <c r="E323" i="29"/>
  <c r="M322" i="29"/>
  <c r="L322" i="29"/>
  <c r="K322" i="29"/>
  <c r="J322" i="29"/>
  <c r="I322" i="29"/>
  <c r="H322" i="29"/>
  <c r="G322" i="29"/>
  <c r="F322" i="29"/>
  <c r="E322" i="29"/>
  <c r="M321" i="29"/>
  <c r="L321" i="29"/>
  <c r="K321" i="29"/>
  <c r="J321" i="29"/>
  <c r="I321" i="29"/>
  <c r="H321" i="29"/>
  <c r="G321" i="29"/>
  <c r="F321" i="29"/>
  <c r="E321" i="29"/>
  <c r="M320" i="29"/>
  <c r="L320" i="29"/>
  <c r="K320" i="29"/>
  <c r="J320" i="29"/>
  <c r="I320" i="29"/>
  <c r="H320" i="29"/>
  <c r="G320" i="29"/>
  <c r="F320" i="29"/>
  <c r="E320" i="29"/>
  <c r="M319" i="29"/>
  <c r="L319" i="29"/>
  <c r="K319" i="29"/>
  <c r="J319" i="29"/>
  <c r="I319" i="29"/>
  <c r="H319" i="29"/>
  <c r="G319" i="29"/>
  <c r="F319" i="29"/>
  <c r="E319" i="29"/>
  <c r="M318" i="29"/>
  <c r="L318" i="29"/>
  <c r="K318" i="29"/>
  <c r="J318" i="29"/>
  <c r="I318" i="29"/>
  <c r="H318" i="29"/>
  <c r="G318" i="29"/>
  <c r="F318" i="29"/>
  <c r="E318" i="29"/>
  <c r="M317" i="29"/>
  <c r="L317" i="29"/>
  <c r="K317" i="29"/>
  <c r="J317" i="29"/>
  <c r="I317" i="29"/>
  <c r="H317" i="29"/>
  <c r="G317" i="29"/>
  <c r="F317" i="29"/>
  <c r="E317" i="29"/>
  <c r="M316" i="29"/>
  <c r="L316" i="29"/>
  <c r="K316" i="29"/>
  <c r="J316" i="29"/>
  <c r="I316" i="29"/>
  <c r="H316" i="29"/>
  <c r="G316" i="29"/>
  <c r="F316" i="29"/>
  <c r="E316" i="29"/>
  <c r="M315" i="29"/>
  <c r="L315" i="29"/>
  <c r="K315" i="29"/>
  <c r="J315" i="29"/>
  <c r="I315" i="29"/>
  <c r="H315" i="29"/>
  <c r="G315" i="29"/>
  <c r="F315" i="29"/>
  <c r="E315" i="29"/>
  <c r="M314" i="29"/>
  <c r="L314" i="29"/>
  <c r="K314" i="29"/>
  <c r="J314" i="29"/>
  <c r="I314" i="29"/>
  <c r="H314" i="29"/>
  <c r="G314" i="29"/>
  <c r="F314" i="29"/>
  <c r="E314" i="29"/>
  <c r="M313" i="29"/>
  <c r="L313" i="29"/>
  <c r="K313" i="29"/>
  <c r="J313" i="29"/>
  <c r="I313" i="29"/>
  <c r="H313" i="29"/>
  <c r="G313" i="29"/>
  <c r="F313" i="29"/>
  <c r="E313" i="29"/>
  <c r="M312" i="29"/>
  <c r="L312" i="29"/>
  <c r="K312" i="29"/>
  <c r="J312" i="29"/>
  <c r="I312" i="29"/>
  <c r="H312" i="29"/>
  <c r="G312" i="29"/>
  <c r="F312" i="29"/>
  <c r="E312" i="29"/>
  <c r="M311" i="29"/>
  <c r="L311" i="29"/>
  <c r="K311" i="29"/>
  <c r="J311" i="29"/>
  <c r="I311" i="29"/>
  <c r="H311" i="29"/>
  <c r="G311" i="29"/>
  <c r="F311" i="29"/>
  <c r="E311" i="29"/>
  <c r="M310" i="29"/>
  <c r="L310" i="29"/>
  <c r="K310" i="29"/>
  <c r="J310" i="29"/>
  <c r="I310" i="29"/>
  <c r="H310" i="29"/>
  <c r="G310" i="29"/>
  <c r="F310" i="29"/>
  <c r="E310" i="29"/>
  <c r="M309" i="29"/>
  <c r="L309" i="29"/>
  <c r="K309" i="29"/>
  <c r="J309" i="29"/>
  <c r="I309" i="29"/>
  <c r="H309" i="29"/>
  <c r="G309" i="29"/>
  <c r="F309" i="29"/>
  <c r="E309" i="29"/>
  <c r="M308" i="29"/>
  <c r="L308" i="29"/>
  <c r="K308" i="29"/>
  <c r="J308" i="29"/>
  <c r="I308" i="29"/>
  <c r="H308" i="29"/>
  <c r="G308" i="29"/>
  <c r="F308" i="29"/>
  <c r="E308" i="29"/>
  <c r="M307" i="29"/>
  <c r="L307" i="29"/>
  <c r="K307" i="29"/>
  <c r="J307" i="29"/>
  <c r="I307" i="29"/>
  <c r="H307" i="29"/>
  <c r="G307" i="29"/>
  <c r="F307" i="29"/>
  <c r="E307" i="29"/>
  <c r="M306" i="29"/>
  <c r="L306" i="29"/>
  <c r="K306" i="29"/>
  <c r="J306" i="29"/>
  <c r="I306" i="29"/>
  <c r="H306" i="29"/>
  <c r="G306" i="29"/>
  <c r="F306" i="29"/>
  <c r="E306" i="29"/>
  <c r="M305" i="29"/>
  <c r="L305" i="29"/>
  <c r="K305" i="29"/>
  <c r="J305" i="29"/>
  <c r="I305" i="29"/>
  <c r="H305" i="29"/>
  <c r="G305" i="29"/>
  <c r="F305" i="29"/>
  <c r="E305" i="29"/>
  <c r="M304" i="29"/>
  <c r="L304" i="29"/>
  <c r="K304" i="29"/>
  <c r="J304" i="29"/>
  <c r="I304" i="29"/>
  <c r="H304" i="29"/>
  <c r="G304" i="29"/>
  <c r="F304" i="29"/>
  <c r="E304" i="29"/>
  <c r="M303" i="29"/>
  <c r="L303" i="29"/>
  <c r="K303" i="29"/>
  <c r="J303" i="29"/>
  <c r="I303" i="29"/>
  <c r="H303" i="29"/>
  <c r="G303" i="29"/>
  <c r="F303" i="29"/>
  <c r="E303" i="29"/>
  <c r="M302" i="29"/>
  <c r="L302" i="29"/>
  <c r="K302" i="29"/>
  <c r="J302" i="29"/>
  <c r="I302" i="29"/>
  <c r="H302" i="29"/>
  <c r="G302" i="29"/>
  <c r="F302" i="29"/>
  <c r="E302" i="29"/>
  <c r="M301" i="29"/>
  <c r="L301" i="29"/>
  <c r="K301" i="29"/>
  <c r="J301" i="29"/>
  <c r="I301" i="29"/>
  <c r="H301" i="29"/>
  <c r="G301" i="29"/>
  <c r="F301" i="29"/>
  <c r="E301" i="29"/>
  <c r="M300" i="29"/>
  <c r="L300" i="29"/>
  <c r="K300" i="29"/>
  <c r="J300" i="29"/>
  <c r="I300" i="29"/>
  <c r="H300" i="29"/>
  <c r="G300" i="29"/>
  <c r="F300" i="29"/>
  <c r="E300" i="29"/>
  <c r="M299" i="29"/>
  <c r="L299" i="29"/>
  <c r="K299" i="29"/>
  <c r="J299" i="29"/>
  <c r="I299" i="29"/>
  <c r="H299" i="29"/>
  <c r="G299" i="29"/>
  <c r="F299" i="29"/>
  <c r="E299" i="29"/>
  <c r="M298" i="29"/>
  <c r="L298" i="29"/>
  <c r="K298" i="29"/>
  <c r="J298" i="29"/>
  <c r="I298" i="29"/>
  <c r="H298" i="29"/>
  <c r="G298" i="29"/>
  <c r="F298" i="29"/>
  <c r="E298" i="29"/>
  <c r="M297" i="29"/>
  <c r="L297" i="29"/>
  <c r="K297" i="29"/>
  <c r="J297" i="29"/>
  <c r="I297" i="29"/>
  <c r="H297" i="29"/>
  <c r="G297" i="29"/>
  <c r="F297" i="29"/>
  <c r="E297" i="29"/>
  <c r="M296" i="29"/>
  <c r="L296" i="29"/>
  <c r="K296" i="29"/>
  <c r="J296" i="29"/>
  <c r="I296" i="29"/>
  <c r="H296" i="29"/>
  <c r="G296" i="29"/>
  <c r="F296" i="29"/>
  <c r="E296" i="29"/>
  <c r="M295" i="29"/>
  <c r="L295" i="29"/>
  <c r="K295" i="29"/>
  <c r="J295" i="29"/>
  <c r="I295" i="29"/>
  <c r="H295" i="29"/>
  <c r="G295" i="29"/>
  <c r="F295" i="29"/>
  <c r="E295" i="29"/>
  <c r="M294" i="29"/>
  <c r="L294" i="29"/>
  <c r="K294" i="29"/>
  <c r="J294" i="29"/>
  <c r="I294" i="29"/>
  <c r="H294" i="29"/>
  <c r="G294" i="29"/>
  <c r="F294" i="29"/>
  <c r="E294" i="29"/>
  <c r="M293" i="29"/>
  <c r="L293" i="29"/>
  <c r="K293" i="29"/>
  <c r="J293" i="29"/>
  <c r="I293" i="29"/>
  <c r="H293" i="29"/>
  <c r="G293" i="29"/>
  <c r="F293" i="29"/>
  <c r="E293" i="29"/>
  <c r="M292" i="29"/>
  <c r="L292" i="29"/>
  <c r="K292" i="29"/>
  <c r="J292" i="29"/>
  <c r="I292" i="29"/>
  <c r="H292" i="29"/>
  <c r="G292" i="29"/>
  <c r="F292" i="29"/>
  <c r="E292" i="29"/>
  <c r="M291" i="29"/>
  <c r="L291" i="29"/>
  <c r="K291" i="29"/>
  <c r="J291" i="29"/>
  <c r="I291" i="29"/>
  <c r="H291" i="29"/>
  <c r="G291" i="29"/>
  <c r="F291" i="29"/>
  <c r="E291" i="29"/>
  <c r="M290" i="29"/>
  <c r="L290" i="29"/>
  <c r="K290" i="29"/>
  <c r="J290" i="29"/>
  <c r="I290" i="29"/>
  <c r="H290" i="29"/>
  <c r="G290" i="29"/>
  <c r="F290" i="29"/>
  <c r="E290" i="29"/>
  <c r="M289" i="29"/>
  <c r="L289" i="29"/>
  <c r="K289" i="29"/>
  <c r="J289" i="29"/>
  <c r="I289" i="29"/>
  <c r="H289" i="29"/>
  <c r="G289" i="29"/>
  <c r="F289" i="29"/>
  <c r="E289" i="29"/>
  <c r="M288" i="29"/>
  <c r="L288" i="29"/>
  <c r="K288" i="29"/>
  <c r="J288" i="29"/>
  <c r="I288" i="29"/>
  <c r="H288" i="29"/>
  <c r="G288" i="29"/>
  <c r="F288" i="29"/>
  <c r="E288" i="29"/>
  <c r="M287" i="29"/>
  <c r="L287" i="29"/>
  <c r="K287" i="29"/>
  <c r="J287" i="29"/>
  <c r="I287" i="29"/>
  <c r="H287" i="29"/>
  <c r="G287" i="29"/>
  <c r="F287" i="29"/>
  <c r="E287" i="29"/>
  <c r="M286" i="29"/>
  <c r="L286" i="29"/>
  <c r="K286" i="29"/>
  <c r="J286" i="29"/>
  <c r="I286" i="29"/>
  <c r="H286" i="29"/>
  <c r="G286" i="29"/>
  <c r="F286" i="29"/>
  <c r="E286" i="29"/>
  <c r="M285" i="29"/>
  <c r="L285" i="29"/>
  <c r="K285" i="29"/>
  <c r="J285" i="29"/>
  <c r="I285" i="29"/>
  <c r="H285" i="29"/>
  <c r="G285" i="29"/>
  <c r="F285" i="29"/>
  <c r="E285" i="29"/>
  <c r="M284" i="29"/>
  <c r="L284" i="29"/>
  <c r="K284" i="29"/>
  <c r="J284" i="29"/>
  <c r="I284" i="29"/>
  <c r="H284" i="29"/>
  <c r="G284" i="29"/>
  <c r="F284" i="29"/>
  <c r="E284" i="29"/>
  <c r="M283" i="29"/>
  <c r="L283" i="29"/>
  <c r="K283" i="29"/>
  <c r="J283" i="29"/>
  <c r="I283" i="29"/>
  <c r="H283" i="29"/>
  <c r="G283" i="29"/>
  <c r="F283" i="29"/>
  <c r="E283" i="29"/>
  <c r="M282" i="29"/>
  <c r="L282" i="29"/>
  <c r="K282" i="29"/>
  <c r="J282" i="29"/>
  <c r="I282" i="29"/>
  <c r="H282" i="29"/>
  <c r="G282" i="29"/>
  <c r="F282" i="29"/>
  <c r="E282" i="29"/>
  <c r="M281" i="29"/>
  <c r="L281" i="29"/>
  <c r="K281" i="29"/>
  <c r="J281" i="29"/>
  <c r="I281" i="29"/>
  <c r="H281" i="29"/>
  <c r="G281" i="29"/>
  <c r="F281" i="29"/>
  <c r="E281" i="29"/>
  <c r="M280" i="29"/>
  <c r="L280" i="29"/>
  <c r="K280" i="29"/>
  <c r="J280" i="29"/>
  <c r="I280" i="29"/>
  <c r="H280" i="29"/>
  <c r="G280" i="29"/>
  <c r="F280" i="29"/>
  <c r="E280" i="29"/>
  <c r="M279" i="29"/>
  <c r="L279" i="29"/>
  <c r="K279" i="29"/>
  <c r="J279" i="29"/>
  <c r="I279" i="29"/>
  <c r="H279" i="29"/>
  <c r="G279" i="29"/>
  <c r="F279" i="29"/>
  <c r="E279" i="29"/>
  <c r="M278" i="29"/>
  <c r="L278" i="29"/>
  <c r="K278" i="29"/>
  <c r="J278" i="29"/>
  <c r="I278" i="29"/>
  <c r="H278" i="29"/>
  <c r="G278" i="29"/>
  <c r="F278" i="29"/>
  <c r="E278" i="29"/>
  <c r="M277" i="29"/>
  <c r="L277" i="29"/>
  <c r="K277" i="29"/>
  <c r="J277" i="29"/>
  <c r="I277" i="29"/>
  <c r="H277" i="29"/>
  <c r="G277" i="29"/>
  <c r="F277" i="29"/>
  <c r="E277" i="29"/>
  <c r="M276" i="29"/>
  <c r="L276" i="29"/>
  <c r="K276" i="29"/>
  <c r="J276" i="29"/>
  <c r="I276" i="29"/>
  <c r="H276" i="29"/>
  <c r="G276" i="29"/>
  <c r="F276" i="29"/>
  <c r="E276" i="29"/>
  <c r="M275" i="29"/>
  <c r="L275" i="29"/>
  <c r="K275" i="29"/>
  <c r="J275" i="29"/>
  <c r="I275" i="29"/>
  <c r="H275" i="29"/>
  <c r="G275" i="29"/>
  <c r="F275" i="29"/>
  <c r="E275" i="29"/>
  <c r="M274" i="29"/>
  <c r="L274" i="29"/>
  <c r="K274" i="29"/>
  <c r="J274" i="29"/>
  <c r="I274" i="29"/>
  <c r="H274" i="29"/>
  <c r="G274" i="29"/>
  <c r="F274" i="29"/>
  <c r="E274" i="29"/>
  <c r="M273" i="29"/>
  <c r="L273" i="29"/>
  <c r="K273" i="29"/>
  <c r="J273" i="29"/>
  <c r="I273" i="29"/>
  <c r="H273" i="29"/>
  <c r="G273" i="29"/>
  <c r="F273" i="29"/>
  <c r="E273" i="29"/>
  <c r="M272" i="29"/>
  <c r="L272" i="29"/>
  <c r="K272" i="29"/>
  <c r="J272" i="29"/>
  <c r="I272" i="29"/>
  <c r="H272" i="29"/>
  <c r="G272" i="29"/>
  <c r="F272" i="29"/>
  <c r="E272" i="29"/>
  <c r="M271" i="29"/>
  <c r="L271" i="29"/>
  <c r="K271" i="29"/>
  <c r="J271" i="29"/>
  <c r="I271" i="29"/>
  <c r="H271" i="29"/>
  <c r="G271" i="29"/>
  <c r="F271" i="29"/>
  <c r="E271" i="29"/>
  <c r="M270" i="29"/>
  <c r="L270" i="29"/>
  <c r="K270" i="29"/>
  <c r="J270" i="29"/>
  <c r="I270" i="29"/>
  <c r="H270" i="29"/>
  <c r="G270" i="29"/>
  <c r="F270" i="29"/>
  <c r="E270" i="29"/>
  <c r="M269" i="29"/>
  <c r="L269" i="29"/>
  <c r="K269" i="29"/>
  <c r="J269" i="29"/>
  <c r="I269" i="29"/>
  <c r="H269" i="29"/>
  <c r="G269" i="29"/>
  <c r="F269" i="29"/>
  <c r="E269" i="29"/>
  <c r="M268" i="29"/>
  <c r="L268" i="29"/>
  <c r="K268" i="29"/>
  <c r="J268" i="29"/>
  <c r="I268" i="29"/>
  <c r="H268" i="29"/>
  <c r="G268" i="29"/>
  <c r="F268" i="29"/>
  <c r="E268" i="29"/>
  <c r="M267" i="29"/>
  <c r="L267" i="29"/>
  <c r="K267" i="29"/>
  <c r="J267" i="29"/>
  <c r="I267" i="29"/>
  <c r="H267" i="29"/>
  <c r="G267" i="29"/>
  <c r="F267" i="29"/>
  <c r="E267" i="29"/>
  <c r="M266" i="29"/>
  <c r="L266" i="29"/>
  <c r="K266" i="29"/>
  <c r="J266" i="29"/>
  <c r="I266" i="29"/>
  <c r="H266" i="29"/>
  <c r="G266" i="29"/>
  <c r="F266" i="29"/>
  <c r="E266" i="29"/>
  <c r="M265" i="29"/>
  <c r="L265" i="29"/>
  <c r="K265" i="29"/>
  <c r="J265" i="29"/>
  <c r="I265" i="29"/>
  <c r="H265" i="29"/>
  <c r="G265" i="29"/>
  <c r="F265" i="29"/>
  <c r="E265" i="29"/>
  <c r="M264" i="29"/>
  <c r="L264" i="29"/>
  <c r="K264" i="29"/>
  <c r="J264" i="29"/>
  <c r="I264" i="29"/>
  <c r="H264" i="29"/>
  <c r="G264" i="29"/>
  <c r="F264" i="29"/>
  <c r="E264" i="29"/>
  <c r="M263" i="29"/>
  <c r="L263" i="29"/>
  <c r="K263" i="29"/>
  <c r="J263" i="29"/>
  <c r="I263" i="29"/>
  <c r="H263" i="29"/>
  <c r="G263" i="29"/>
  <c r="F263" i="29"/>
  <c r="E263" i="29"/>
  <c r="M262" i="29"/>
  <c r="L262" i="29"/>
  <c r="K262" i="29"/>
  <c r="J262" i="29"/>
  <c r="I262" i="29"/>
  <c r="H262" i="29"/>
  <c r="G262" i="29"/>
  <c r="F262" i="29"/>
  <c r="E262" i="29"/>
  <c r="M261" i="29"/>
  <c r="L261" i="29"/>
  <c r="K261" i="29"/>
  <c r="J261" i="29"/>
  <c r="I261" i="29"/>
  <c r="H261" i="29"/>
  <c r="G261" i="29"/>
  <c r="F261" i="29"/>
  <c r="E261" i="29"/>
  <c r="M260" i="29"/>
  <c r="L260" i="29"/>
  <c r="K260" i="29"/>
  <c r="J260" i="29"/>
  <c r="I260" i="29"/>
  <c r="H260" i="29"/>
  <c r="G260" i="29"/>
  <c r="F260" i="29"/>
  <c r="E260" i="29"/>
  <c r="M259" i="29"/>
  <c r="L259" i="29"/>
  <c r="K259" i="29"/>
  <c r="J259" i="29"/>
  <c r="I259" i="29"/>
  <c r="H259" i="29"/>
  <c r="G259" i="29"/>
  <c r="F259" i="29"/>
  <c r="E259" i="29"/>
  <c r="M258" i="29"/>
  <c r="L258" i="29"/>
  <c r="K258" i="29"/>
  <c r="J258" i="29"/>
  <c r="I258" i="29"/>
  <c r="H258" i="29"/>
  <c r="G258" i="29"/>
  <c r="F258" i="29"/>
  <c r="E258" i="29"/>
  <c r="M257" i="29"/>
  <c r="L257" i="29"/>
  <c r="K257" i="29"/>
  <c r="J257" i="29"/>
  <c r="I257" i="29"/>
  <c r="H257" i="29"/>
  <c r="G257" i="29"/>
  <c r="F257" i="29"/>
  <c r="E257" i="29"/>
  <c r="M256" i="29"/>
  <c r="L256" i="29"/>
  <c r="K256" i="29"/>
  <c r="J256" i="29"/>
  <c r="I256" i="29"/>
  <c r="H256" i="29"/>
  <c r="G256" i="29"/>
  <c r="F256" i="29"/>
  <c r="E256" i="29"/>
  <c r="M255" i="29"/>
  <c r="L255" i="29"/>
  <c r="K255" i="29"/>
  <c r="J255" i="29"/>
  <c r="I255" i="29"/>
  <c r="H255" i="29"/>
  <c r="G255" i="29"/>
  <c r="F255" i="29"/>
  <c r="E255" i="29"/>
  <c r="M254" i="29"/>
  <c r="L254" i="29"/>
  <c r="K254" i="29"/>
  <c r="J254" i="29"/>
  <c r="I254" i="29"/>
  <c r="H254" i="29"/>
  <c r="G254" i="29"/>
  <c r="F254" i="29"/>
  <c r="E254" i="29"/>
  <c r="M253" i="29"/>
  <c r="L253" i="29"/>
  <c r="K253" i="29"/>
  <c r="J253" i="29"/>
  <c r="I253" i="29"/>
  <c r="H253" i="29"/>
  <c r="G253" i="29"/>
  <c r="F253" i="29"/>
  <c r="E253" i="29"/>
  <c r="M252" i="29"/>
  <c r="L252" i="29"/>
  <c r="K252" i="29"/>
  <c r="J252" i="29"/>
  <c r="I252" i="29"/>
  <c r="H252" i="29"/>
  <c r="G252" i="29"/>
  <c r="F252" i="29"/>
  <c r="E252" i="29"/>
  <c r="M251" i="29"/>
  <c r="L251" i="29"/>
  <c r="K251" i="29"/>
  <c r="J251" i="29"/>
  <c r="I251" i="29"/>
  <c r="H251" i="29"/>
  <c r="G251" i="29"/>
  <c r="F251" i="29"/>
  <c r="E251" i="29"/>
  <c r="M250" i="29"/>
  <c r="L250" i="29"/>
  <c r="K250" i="29"/>
  <c r="J250" i="29"/>
  <c r="I250" i="29"/>
  <c r="H250" i="29"/>
  <c r="G250" i="29"/>
  <c r="F250" i="29"/>
  <c r="E250" i="29"/>
  <c r="M249" i="29"/>
  <c r="L249" i="29"/>
  <c r="K249" i="29"/>
  <c r="J249" i="29"/>
  <c r="I249" i="29"/>
  <c r="H249" i="29"/>
  <c r="G249" i="29"/>
  <c r="F249" i="29"/>
  <c r="E249" i="29"/>
  <c r="M248" i="29"/>
  <c r="L248" i="29"/>
  <c r="K248" i="29"/>
  <c r="J248" i="29"/>
  <c r="I248" i="29"/>
  <c r="H248" i="29"/>
  <c r="G248" i="29"/>
  <c r="F248" i="29"/>
  <c r="E248" i="29"/>
  <c r="M247" i="29"/>
  <c r="L247" i="29"/>
  <c r="K247" i="29"/>
  <c r="J247" i="29"/>
  <c r="I247" i="29"/>
  <c r="H247" i="29"/>
  <c r="G247" i="29"/>
  <c r="F247" i="29"/>
  <c r="E247" i="29"/>
  <c r="M246" i="29"/>
  <c r="L246" i="29"/>
  <c r="K246" i="29"/>
  <c r="J246" i="29"/>
  <c r="I246" i="29"/>
  <c r="H246" i="29"/>
  <c r="G246" i="29"/>
  <c r="F246" i="29"/>
  <c r="E246" i="29"/>
  <c r="M245" i="29"/>
  <c r="L245" i="29"/>
  <c r="K245" i="29"/>
  <c r="J245" i="29"/>
  <c r="I245" i="29"/>
  <c r="H245" i="29"/>
  <c r="G245" i="29"/>
  <c r="F245" i="29"/>
  <c r="E245" i="29"/>
  <c r="M244" i="29"/>
  <c r="L244" i="29"/>
  <c r="K244" i="29"/>
  <c r="J244" i="29"/>
  <c r="I244" i="29"/>
  <c r="H244" i="29"/>
  <c r="G244" i="29"/>
  <c r="F244" i="29"/>
  <c r="E244" i="29"/>
  <c r="M243" i="29"/>
  <c r="L243" i="29"/>
  <c r="K243" i="29"/>
  <c r="J243" i="29"/>
  <c r="I243" i="29"/>
  <c r="H243" i="29"/>
  <c r="G243" i="29"/>
  <c r="F243" i="29"/>
  <c r="E243" i="29"/>
  <c r="M242" i="29"/>
  <c r="L242" i="29"/>
  <c r="K242" i="29"/>
  <c r="J242" i="29"/>
  <c r="I242" i="29"/>
  <c r="H242" i="29"/>
  <c r="G242" i="29"/>
  <c r="F242" i="29"/>
  <c r="E242" i="29"/>
  <c r="M241" i="29"/>
  <c r="L241" i="29"/>
  <c r="K241" i="29"/>
  <c r="J241" i="29"/>
  <c r="I241" i="29"/>
  <c r="H241" i="29"/>
  <c r="G241" i="29"/>
  <c r="F241" i="29"/>
  <c r="E241" i="29"/>
  <c r="M240" i="29"/>
  <c r="L240" i="29"/>
  <c r="K240" i="29"/>
  <c r="J240" i="29"/>
  <c r="I240" i="29"/>
  <c r="H240" i="29"/>
  <c r="G240" i="29"/>
  <c r="F240" i="29"/>
  <c r="E240" i="29"/>
  <c r="M239" i="29"/>
  <c r="L239" i="29"/>
  <c r="K239" i="29"/>
  <c r="J239" i="29"/>
  <c r="I239" i="29"/>
  <c r="H239" i="29"/>
  <c r="G239" i="29"/>
  <c r="F239" i="29"/>
  <c r="E239" i="29"/>
  <c r="M238" i="29"/>
  <c r="L238" i="29"/>
  <c r="K238" i="29"/>
  <c r="J238" i="29"/>
  <c r="I238" i="29"/>
  <c r="H238" i="29"/>
  <c r="G238" i="29"/>
  <c r="F238" i="29"/>
  <c r="E238" i="29"/>
  <c r="M237" i="29"/>
  <c r="L237" i="29"/>
  <c r="K237" i="29"/>
  <c r="J237" i="29"/>
  <c r="I237" i="29"/>
  <c r="H237" i="29"/>
  <c r="G237" i="29"/>
  <c r="F237" i="29"/>
  <c r="E237" i="29"/>
  <c r="M236" i="29"/>
  <c r="L236" i="29"/>
  <c r="K236" i="29"/>
  <c r="J236" i="29"/>
  <c r="I236" i="29"/>
  <c r="H236" i="29"/>
  <c r="G236" i="29"/>
  <c r="F236" i="29"/>
  <c r="E236" i="29"/>
  <c r="M235" i="29"/>
  <c r="L235" i="29"/>
  <c r="K235" i="29"/>
  <c r="J235" i="29"/>
  <c r="I235" i="29"/>
  <c r="H235" i="29"/>
  <c r="G235" i="29"/>
  <c r="F235" i="29"/>
  <c r="E235" i="29"/>
  <c r="M234" i="29"/>
  <c r="L234" i="29"/>
  <c r="K234" i="29"/>
  <c r="J234" i="29"/>
  <c r="I234" i="29"/>
  <c r="H234" i="29"/>
  <c r="G234" i="29"/>
  <c r="F234" i="29"/>
  <c r="E234" i="29"/>
  <c r="M233" i="29"/>
  <c r="L233" i="29"/>
  <c r="K233" i="29"/>
  <c r="J233" i="29"/>
  <c r="I233" i="29"/>
  <c r="H233" i="29"/>
  <c r="G233" i="29"/>
  <c r="F233" i="29"/>
  <c r="E233" i="29"/>
  <c r="M232" i="29"/>
  <c r="L232" i="29"/>
  <c r="K232" i="29"/>
  <c r="J232" i="29"/>
  <c r="I232" i="29"/>
  <c r="H232" i="29"/>
  <c r="G232" i="29"/>
  <c r="F232" i="29"/>
  <c r="E232" i="29"/>
  <c r="M231" i="29"/>
  <c r="L231" i="29"/>
  <c r="K231" i="29"/>
  <c r="J231" i="29"/>
  <c r="I231" i="29"/>
  <c r="H231" i="29"/>
  <c r="G231" i="29"/>
  <c r="F231" i="29"/>
  <c r="E231" i="29"/>
  <c r="M230" i="29"/>
  <c r="L230" i="29"/>
  <c r="K230" i="29"/>
  <c r="J230" i="29"/>
  <c r="I230" i="29"/>
  <c r="H230" i="29"/>
  <c r="G230" i="29"/>
  <c r="F230" i="29"/>
  <c r="E230" i="29"/>
  <c r="M229" i="29"/>
  <c r="L229" i="29"/>
  <c r="K229" i="29"/>
  <c r="J229" i="29"/>
  <c r="I229" i="29"/>
  <c r="H229" i="29"/>
  <c r="G229" i="29"/>
  <c r="F229" i="29"/>
  <c r="E229" i="29"/>
  <c r="M228" i="29"/>
  <c r="L228" i="29"/>
  <c r="K228" i="29"/>
  <c r="J228" i="29"/>
  <c r="I228" i="29"/>
  <c r="H228" i="29"/>
  <c r="G228" i="29"/>
  <c r="F228" i="29"/>
  <c r="E228" i="29"/>
  <c r="M227" i="29"/>
  <c r="L227" i="29"/>
  <c r="K227" i="29"/>
  <c r="J227" i="29"/>
  <c r="I227" i="29"/>
  <c r="H227" i="29"/>
  <c r="G227" i="29"/>
  <c r="F227" i="29"/>
  <c r="E227" i="29"/>
  <c r="M226" i="29"/>
  <c r="L226" i="29"/>
  <c r="K226" i="29"/>
  <c r="J226" i="29"/>
  <c r="I226" i="29"/>
  <c r="H226" i="29"/>
  <c r="G226" i="29"/>
  <c r="F226" i="29"/>
  <c r="E226" i="29"/>
  <c r="M225" i="29"/>
  <c r="L225" i="29"/>
  <c r="K225" i="29"/>
  <c r="J225" i="29"/>
  <c r="I225" i="29"/>
  <c r="H225" i="29"/>
  <c r="G225" i="29"/>
  <c r="F225" i="29"/>
  <c r="E225" i="29"/>
  <c r="M224" i="29"/>
  <c r="L224" i="29"/>
  <c r="K224" i="29"/>
  <c r="J224" i="29"/>
  <c r="I224" i="29"/>
  <c r="H224" i="29"/>
  <c r="G224" i="29"/>
  <c r="F224" i="29"/>
  <c r="E224" i="29"/>
  <c r="M223" i="29"/>
  <c r="L223" i="29"/>
  <c r="K223" i="29"/>
  <c r="J223" i="29"/>
  <c r="I223" i="29"/>
  <c r="H223" i="29"/>
  <c r="G223" i="29"/>
  <c r="F223" i="29"/>
  <c r="E223" i="29"/>
  <c r="M222" i="29"/>
  <c r="L222" i="29"/>
  <c r="K222" i="29"/>
  <c r="J222" i="29"/>
  <c r="I222" i="29"/>
  <c r="H222" i="29"/>
  <c r="G222" i="29"/>
  <c r="F222" i="29"/>
  <c r="E222" i="29"/>
  <c r="M221" i="29"/>
  <c r="L221" i="29"/>
  <c r="K221" i="29"/>
  <c r="J221" i="29"/>
  <c r="I221" i="29"/>
  <c r="H221" i="29"/>
  <c r="G221" i="29"/>
  <c r="F221" i="29"/>
  <c r="E221" i="29"/>
  <c r="M220" i="29"/>
  <c r="L220" i="29"/>
  <c r="K220" i="29"/>
  <c r="J220" i="29"/>
  <c r="I220" i="29"/>
  <c r="H220" i="29"/>
  <c r="G220" i="29"/>
  <c r="F220" i="29"/>
  <c r="E220" i="29"/>
  <c r="M219" i="29"/>
  <c r="L219" i="29"/>
  <c r="K219" i="29"/>
  <c r="J219" i="29"/>
  <c r="I219" i="29"/>
  <c r="H219" i="29"/>
  <c r="G219" i="29"/>
  <c r="F219" i="29"/>
  <c r="E219" i="29"/>
  <c r="M218" i="29"/>
  <c r="L218" i="29"/>
  <c r="K218" i="29"/>
  <c r="J218" i="29"/>
  <c r="I218" i="29"/>
  <c r="H218" i="29"/>
  <c r="G218" i="29"/>
  <c r="F218" i="29"/>
  <c r="E218" i="29"/>
  <c r="M217" i="29"/>
  <c r="L217" i="29"/>
  <c r="K217" i="29"/>
  <c r="J217" i="29"/>
  <c r="I217" i="29"/>
  <c r="H217" i="29"/>
  <c r="G217" i="29"/>
  <c r="F217" i="29"/>
  <c r="E217" i="29"/>
  <c r="M216" i="29"/>
  <c r="L216" i="29"/>
  <c r="K216" i="29"/>
  <c r="J216" i="29"/>
  <c r="I216" i="29"/>
  <c r="H216" i="29"/>
  <c r="G216" i="29"/>
  <c r="F216" i="29"/>
  <c r="E216" i="29"/>
  <c r="M215" i="29"/>
  <c r="L215" i="29"/>
  <c r="K215" i="29"/>
  <c r="J215" i="29"/>
  <c r="I215" i="29"/>
  <c r="H215" i="29"/>
  <c r="G215" i="29"/>
  <c r="F215" i="29"/>
  <c r="E215" i="29"/>
  <c r="M214" i="29"/>
  <c r="L214" i="29"/>
  <c r="K214" i="29"/>
  <c r="J214" i="29"/>
  <c r="I214" i="29"/>
  <c r="H214" i="29"/>
  <c r="G214" i="29"/>
  <c r="F214" i="29"/>
  <c r="E214" i="29"/>
  <c r="M213" i="29"/>
  <c r="L213" i="29"/>
  <c r="K213" i="29"/>
  <c r="J213" i="29"/>
  <c r="I213" i="29"/>
  <c r="H213" i="29"/>
  <c r="G213" i="29"/>
  <c r="F213" i="29"/>
  <c r="E213" i="29"/>
  <c r="M212" i="29"/>
  <c r="L212" i="29"/>
  <c r="K212" i="29"/>
  <c r="J212" i="29"/>
  <c r="I212" i="29"/>
  <c r="H212" i="29"/>
  <c r="G212" i="29"/>
  <c r="F212" i="29"/>
  <c r="E212" i="29"/>
  <c r="M211" i="29"/>
  <c r="L211" i="29"/>
  <c r="K211" i="29"/>
  <c r="J211" i="29"/>
  <c r="I211" i="29"/>
  <c r="H211" i="29"/>
  <c r="G211" i="29"/>
  <c r="F211" i="29"/>
  <c r="E211" i="29"/>
  <c r="M210" i="29"/>
  <c r="L210" i="29"/>
  <c r="K210" i="29"/>
  <c r="J210" i="29"/>
  <c r="I210" i="29"/>
  <c r="H210" i="29"/>
  <c r="G210" i="29"/>
  <c r="F210" i="29"/>
  <c r="E210" i="29"/>
  <c r="M209" i="29"/>
  <c r="L209" i="29"/>
  <c r="K209" i="29"/>
  <c r="J209" i="29"/>
  <c r="I209" i="29"/>
  <c r="H209" i="29"/>
  <c r="G209" i="29"/>
  <c r="F209" i="29"/>
  <c r="E209" i="29"/>
  <c r="M208" i="29"/>
  <c r="L208" i="29"/>
  <c r="K208" i="29"/>
  <c r="J208" i="29"/>
  <c r="I208" i="29"/>
  <c r="H208" i="29"/>
  <c r="G208" i="29"/>
  <c r="F208" i="29"/>
  <c r="E208" i="29"/>
  <c r="M207" i="29"/>
  <c r="L207" i="29"/>
  <c r="K207" i="29"/>
  <c r="J207" i="29"/>
  <c r="I207" i="29"/>
  <c r="H207" i="29"/>
  <c r="G207" i="29"/>
  <c r="F207" i="29"/>
  <c r="E207" i="29"/>
  <c r="M206" i="29"/>
  <c r="L206" i="29"/>
  <c r="K206" i="29"/>
  <c r="J206" i="29"/>
  <c r="I206" i="29"/>
  <c r="H206" i="29"/>
  <c r="G206" i="29"/>
  <c r="F206" i="29"/>
  <c r="E206" i="29"/>
  <c r="M205" i="29"/>
  <c r="L205" i="29"/>
  <c r="K205" i="29"/>
  <c r="J205" i="29"/>
  <c r="I205" i="29"/>
  <c r="H205" i="29"/>
  <c r="G205" i="29"/>
  <c r="F205" i="29"/>
  <c r="E205" i="29"/>
  <c r="M204" i="29"/>
  <c r="L204" i="29"/>
  <c r="K204" i="29"/>
  <c r="J204" i="29"/>
  <c r="I204" i="29"/>
  <c r="H204" i="29"/>
  <c r="G204" i="29"/>
  <c r="F204" i="29"/>
  <c r="E204" i="29"/>
  <c r="M203" i="29"/>
  <c r="L203" i="29"/>
  <c r="K203" i="29"/>
  <c r="J203" i="29"/>
  <c r="I203" i="29"/>
  <c r="H203" i="29"/>
  <c r="G203" i="29"/>
  <c r="F203" i="29"/>
  <c r="E203" i="29"/>
  <c r="M202" i="29"/>
  <c r="L202" i="29"/>
  <c r="K202" i="29"/>
  <c r="J202" i="29"/>
  <c r="I202" i="29"/>
  <c r="H202" i="29"/>
  <c r="G202" i="29"/>
  <c r="F202" i="29"/>
  <c r="E202" i="29"/>
  <c r="M201" i="29"/>
  <c r="L201" i="29"/>
  <c r="K201" i="29"/>
  <c r="J201" i="29"/>
  <c r="I201" i="29"/>
  <c r="H201" i="29"/>
  <c r="G201" i="29"/>
  <c r="F201" i="29"/>
  <c r="E201" i="29"/>
  <c r="M200" i="29"/>
  <c r="L200" i="29"/>
  <c r="K200" i="29"/>
  <c r="J200" i="29"/>
  <c r="I200" i="29"/>
  <c r="H200" i="29"/>
  <c r="G200" i="29"/>
  <c r="F200" i="29"/>
  <c r="E200" i="29"/>
  <c r="M199" i="29"/>
  <c r="L199" i="29"/>
  <c r="K199" i="29"/>
  <c r="J199" i="29"/>
  <c r="I199" i="29"/>
  <c r="H199" i="29"/>
  <c r="G199" i="29"/>
  <c r="F199" i="29"/>
  <c r="E199" i="29"/>
  <c r="M198" i="29"/>
  <c r="L198" i="29"/>
  <c r="K198" i="29"/>
  <c r="J198" i="29"/>
  <c r="I198" i="29"/>
  <c r="H198" i="29"/>
  <c r="G198" i="29"/>
  <c r="F198" i="29"/>
  <c r="E198" i="29"/>
  <c r="M197" i="29"/>
  <c r="L197" i="29"/>
  <c r="K197" i="29"/>
  <c r="J197" i="29"/>
  <c r="I197" i="29"/>
  <c r="H197" i="29"/>
  <c r="G197" i="29"/>
  <c r="F197" i="29"/>
  <c r="E197" i="29"/>
  <c r="M196" i="29"/>
  <c r="L196" i="29"/>
  <c r="K196" i="29"/>
  <c r="J196" i="29"/>
  <c r="I196" i="29"/>
  <c r="H196" i="29"/>
  <c r="G196" i="29"/>
  <c r="F196" i="29"/>
  <c r="E196" i="29"/>
  <c r="M195" i="29"/>
  <c r="L195" i="29"/>
  <c r="K195" i="29"/>
  <c r="J195" i="29"/>
  <c r="I195" i="29"/>
  <c r="H195" i="29"/>
  <c r="G195" i="29"/>
  <c r="F195" i="29"/>
  <c r="E195" i="29"/>
  <c r="M194" i="29"/>
  <c r="L194" i="29"/>
  <c r="K194" i="29"/>
  <c r="J194" i="29"/>
  <c r="I194" i="29"/>
  <c r="H194" i="29"/>
  <c r="G194" i="29"/>
  <c r="F194" i="29"/>
  <c r="E194" i="29"/>
  <c r="M193" i="29"/>
  <c r="L193" i="29"/>
  <c r="K193" i="29"/>
  <c r="J193" i="29"/>
  <c r="I193" i="29"/>
  <c r="H193" i="29"/>
  <c r="G193" i="29"/>
  <c r="F193" i="29"/>
  <c r="E193" i="29"/>
  <c r="M192" i="29"/>
  <c r="L192" i="29"/>
  <c r="K192" i="29"/>
  <c r="J192" i="29"/>
  <c r="I192" i="29"/>
  <c r="H192" i="29"/>
  <c r="G192" i="29"/>
  <c r="F192" i="29"/>
  <c r="E192" i="29"/>
  <c r="M191" i="29"/>
  <c r="L191" i="29"/>
  <c r="K191" i="29"/>
  <c r="J191" i="29"/>
  <c r="I191" i="29"/>
  <c r="H191" i="29"/>
  <c r="G191" i="29"/>
  <c r="F191" i="29"/>
  <c r="E191" i="29"/>
  <c r="M190" i="29"/>
  <c r="L190" i="29"/>
  <c r="K190" i="29"/>
  <c r="J190" i="29"/>
  <c r="I190" i="29"/>
  <c r="H190" i="29"/>
  <c r="G190" i="29"/>
  <c r="F190" i="29"/>
  <c r="E190" i="29"/>
  <c r="M189" i="29"/>
  <c r="L189" i="29"/>
  <c r="K189" i="29"/>
  <c r="J189" i="29"/>
  <c r="I189" i="29"/>
  <c r="H189" i="29"/>
  <c r="G189" i="29"/>
  <c r="F189" i="29"/>
  <c r="E189" i="29"/>
  <c r="M188" i="29"/>
  <c r="L188" i="29"/>
  <c r="K188" i="29"/>
  <c r="J188" i="29"/>
  <c r="I188" i="29"/>
  <c r="H188" i="29"/>
  <c r="G188" i="29"/>
  <c r="F188" i="29"/>
  <c r="E188" i="29"/>
  <c r="M187" i="29"/>
  <c r="L187" i="29"/>
  <c r="K187" i="29"/>
  <c r="J187" i="29"/>
  <c r="I187" i="29"/>
  <c r="H187" i="29"/>
  <c r="G187" i="29"/>
  <c r="F187" i="29"/>
  <c r="E187" i="29"/>
  <c r="M186" i="29"/>
  <c r="L186" i="29"/>
  <c r="K186" i="29"/>
  <c r="J186" i="29"/>
  <c r="I186" i="29"/>
  <c r="H186" i="29"/>
  <c r="G186" i="29"/>
  <c r="F186" i="29"/>
  <c r="E186" i="29"/>
  <c r="M185" i="29"/>
  <c r="L185" i="29"/>
  <c r="K185" i="29"/>
  <c r="J185" i="29"/>
  <c r="I185" i="29"/>
  <c r="H185" i="29"/>
  <c r="G185" i="29"/>
  <c r="F185" i="29"/>
  <c r="E185" i="29"/>
  <c r="M184" i="29"/>
  <c r="L184" i="29"/>
  <c r="K184" i="29"/>
  <c r="J184" i="29"/>
  <c r="I184" i="29"/>
  <c r="H184" i="29"/>
  <c r="G184" i="29"/>
  <c r="F184" i="29"/>
  <c r="E184" i="29"/>
  <c r="M183" i="29"/>
  <c r="L183" i="29"/>
  <c r="K183" i="29"/>
  <c r="J183" i="29"/>
  <c r="I183" i="29"/>
  <c r="H183" i="29"/>
  <c r="G183" i="29"/>
  <c r="F183" i="29"/>
  <c r="E183" i="29"/>
  <c r="M182" i="29"/>
  <c r="L182" i="29"/>
  <c r="K182" i="29"/>
  <c r="J182" i="29"/>
  <c r="I182" i="29"/>
  <c r="H182" i="29"/>
  <c r="G182" i="29"/>
  <c r="F182" i="29"/>
  <c r="E182" i="29"/>
  <c r="M181" i="29"/>
  <c r="L181" i="29"/>
  <c r="K181" i="29"/>
  <c r="J181" i="29"/>
  <c r="I181" i="29"/>
  <c r="H181" i="29"/>
  <c r="G181" i="29"/>
  <c r="F181" i="29"/>
  <c r="E181" i="29"/>
  <c r="M180" i="29"/>
  <c r="L180" i="29"/>
  <c r="K180" i="29"/>
  <c r="J180" i="29"/>
  <c r="I180" i="29"/>
  <c r="H180" i="29"/>
  <c r="G180" i="29"/>
  <c r="F180" i="29"/>
  <c r="E180" i="29"/>
  <c r="M179" i="29"/>
  <c r="L179" i="29"/>
  <c r="K179" i="29"/>
  <c r="J179" i="29"/>
  <c r="I179" i="29"/>
  <c r="H179" i="29"/>
  <c r="G179" i="29"/>
  <c r="F179" i="29"/>
  <c r="E179" i="29"/>
  <c r="M178" i="29"/>
  <c r="L178" i="29"/>
  <c r="K178" i="29"/>
  <c r="J178" i="29"/>
  <c r="I178" i="29"/>
  <c r="H178" i="29"/>
  <c r="G178" i="29"/>
  <c r="F178" i="29"/>
  <c r="E178" i="29"/>
  <c r="M177" i="29"/>
  <c r="L177" i="29"/>
  <c r="K177" i="29"/>
  <c r="J177" i="29"/>
  <c r="I177" i="29"/>
  <c r="H177" i="29"/>
  <c r="G177" i="29"/>
  <c r="F177" i="29"/>
  <c r="E177" i="29"/>
  <c r="M176" i="29"/>
  <c r="L176" i="29"/>
  <c r="K176" i="29"/>
  <c r="J176" i="29"/>
  <c r="I176" i="29"/>
  <c r="H176" i="29"/>
  <c r="G176" i="29"/>
  <c r="F176" i="29"/>
  <c r="E176" i="29"/>
  <c r="M175" i="29"/>
  <c r="L175" i="29"/>
  <c r="K175" i="29"/>
  <c r="J175" i="29"/>
  <c r="I175" i="29"/>
  <c r="H175" i="29"/>
  <c r="G175" i="29"/>
  <c r="F175" i="29"/>
  <c r="E175" i="29"/>
  <c r="M174" i="29"/>
  <c r="L174" i="29"/>
  <c r="K174" i="29"/>
  <c r="J174" i="29"/>
  <c r="I174" i="29"/>
  <c r="H174" i="29"/>
  <c r="G174" i="29"/>
  <c r="F174" i="29"/>
  <c r="E174" i="29"/>
  <c r="M173" i="29"/>
  <c r="L173" i="29"/>
  <c r="K173" i="29"/>
  <c r="J173" i="29"/>
  <c r="I173" i="29"/>
  <c r="H173" i="29"/>
  <c r="G173" i="29"/>
  <c r="F173" i="29"/>
  <c r="E173" i="29"/>
  <c r="M172" i="29"/>
  <c r="L172" i="29"/>
  <c r="K172" i="29"/>
  <c r="J172" i="29"/>
  <c r="I172" i="29"/>
  <c r="H172" i="29"/>
  <c r="G172" i="29"/>
  <c r="F172" i="29"/>
  <c r="E172" i="29"/>
  <c r="M171" i="29"/>
  <c r="L171" i="29"/>
  <c r="K171" i="29"/>
  <c r="J171" i="29"/>
  <c r="I171" i="29"/>
  <c r="H171" i="29"/>
  <c r="G171" i="29"/>
  <c r="F171" i="29"/>
  <c r="E171" i="29"/>
  <c r="M170" i="29"/>
  <c r="L170" i="29"/>
  <c r="K170" i="29"/>
  <c r="J170" i="29"/>
  <c r="I170" i="29"/>
  <c r="H170" i="29"/>
  <c r="G170" i="29"/>
  <c r="F170" i="29"/>
  <c r="E170" i="29"/>
  <c r="M169" i="29"/>
  <c r="L169" i="29"/>
  <c r="K169" i="29"/>
  <c r="J169" i="29"/>
  <c r="I169" i="29"/>
  <c r="H169" i="29"/>
  <c r="G169" i="29"/>
  <c r="F169" i="29"/>
  <c r="E169" i="29"/>
  <c r="M168" i="29"/>
  <c r="L168" i="29"/>
  <c r="K168" i="29"/>
  <c r="J168" i="29"/>
  <c r="I168" i="29"/>
  <c r="H168" i="29"/>
  <c r="G168" i="29"/>
  <c r="F168" i="29"/>
  <c r="E168" i="29"/>
  <c r="M167" i="29"/>
  <c r="L167" i="29"/>
  <c r="K167" i="29"/>
  <c r="J167" i="29"/>
  <c r="I167" i="29"/>
  <c r="H167" i="29"/>
  <c r="G167" i="29"/>
  <c r="F167" i="29"/>
  <c r="E167" i="29"/>
  <c r="M166" i="29"/>
  <c r="L166" i="29"/>
  <c r="K166" i="29"/>
  <c r="J166" i="29"/>
  <c r="I166" i="29"/>
  <c r="H166" i="29"/>
  <c r="G166" i="29"/>
  <c r="F166" i="29"/>
  <c r="E166" i="29"/>
  <c r="M165" i="29"/>
  <c r="L165" i="29"/>
  <c r="K165" i="29"/>
  <c r="J165" i="29"/>
  <c r="I165" i="29"/>
  <c r="H165" i="29"/>
  <c r="G165" i="29"/>
  <c r="F165" i="29"/>
  <c r="E165" i="29"/>
  <c r="M164" i="29"/>
  <c r="L164" i="29"/>
  <c r="K164" i="29"/>
  <c r="J164" i="29"/>
  <c r="I164" i="29"/>
  <c r="H164" i="29"/>
  <c r="G164" i="29"/>
  <c r="F164" i="29"/>
  <c r="E164" i="29"/>
  <c r="M163" i="29"/>
  <c r="L163" i="29"/>
  <c r="K163" i="29"/>
  <c r="J163" i="29"/>
  <c r="I163" i="29"/>
  <c r="H163" i="29"/>
  <c r="G163" i="29"/>
  <c r="F163" i="29"/>
  <c r="E163" i="29"/>
  <c r="M162" i="29"/>
  <c r="L162" i="29"/>
  <c r="K162" i="29"/>
  <c r="J162" i="29"/>
  <c r="I162" i="29"/>
  <c r="H162" i="29"/>
  <c r="G162" i="29"/>
  <c r="F162" i="29"/>
  <c r="E162" i="29"/>
  <c r="M161" i="29"/>
  <c r="L161" i="29"/>
  <c r="K161" i="29"/>
  <c r="J161" i="29"/>
  <c r="I161" i="29"/>
  <c r="H161" i="29"/>
  <c r="G161" i="29"/>
  <c r="F161" i="29"/>
  <c r="E161" i="29"/>
  <c r="M160" i="29"/>
  <c r="L160" i="29"/>
  <c r="K160" i="29"/>
  <c r="J160" i="29"/>
  <c r="I160" i="29"/>
  <c r="H160" i="29"/>
  <c r="G160" i="29"/>
  <c r="F160" i="29"/>
  <c r="E160" i="29"/>
  <c r="M159" i="29"/>
  <c r="L159" i="29"/>
  <c r="K159" i="29"/>
  <c r="J159" i="29"/>
  <c r="I159" i="29"/>
  <c r="H159" i="29"/>
  <c r="G159" i="29"/>
  <c r="F159" i="29"/>
  <c r="E159" i="29"/>
  <c r="M158" i="29"/>
  <c r="L158" i="29"/>
  <c r="K158" i="29"/>
  <c r="J158" i="29"/>
  <c r="I158" i="29"/>
  <c r="H158" i="29"/>
  <c r="G158" i="29"/>
  <c r="F158" i="29"/>
  <c r="E158" i="29"/>
  <c r="M157" i="29"/>
  <c r="L157" i="29"/>
  <c r="K157" i="29"/>
  <c r="J157" i="29"/>
  <c r="I157" i="29"/>
  <c r="H157" i="29"/>
  <c r="G157" i="29"/>
  <c r="F157" i="29"/>
  <c r="E157" i="29"/>
  <c r="M156" i="29"/>
  <c r="L156" i="29"/>
  <c r="K156" i="29"/>
  <c r="J156" i="29"/>
  <c r="I156" i="29"/>
  <c r="H156" i="29"/>
  <c r="G156" i="29"/>
  <c r="F156" i="29"/>
  <c r="E156" i="29"/>
  <c r="M155" i="29"/>
  <c r="L155" i="29"/>
  <c r="K155" i="29"/>
  <c r="J155" i="29"/>
  <c r="I155" i="29"/>
  <c r="H155" i="29"/>
  <c r="G155" i="29"/>
  <c r="F155" i="29"/>
  <c r="E155" i="29"/>
  <c r="M154" i="29"/>
  <c r="L154" i="29"/>
  <c r="K154" i="29"/>
  <c r="J154" i="29"/>
  <c r="I154" i="29"/>
  <c r="H154" i="29"/>
  <c r="G154" i="29"/>
  <c r="F154" i="29"/>
  <c r="E154" i="29"/>
  <c r="M153" i="29"/>
  <c r="L153" i="29"/>
  <c r="K153" i="29"/>
  <c r="J153" i="29"/>
  <c r="I153" i="29"/>
  <c r="H153" i="29"/>
  <c r="G153" i="29"/>
  <c r="F153" i="29"/>
  <c r="E153" i="29"/>
  <c r="M152" i="29"/>
  <c r="L152" i="29"/>
  <c r="K152" i="29"/>
  <c r="J152" i="29"/>
  <c r="I152" i="29"/>
  <c r="H152" i="29"/>
  <c r="G152" i="29"/>
  <c r="F152" i="29"/>
  <c r="E152" i="29"/>
  <c r="M151" i="29"/>
  <c r="L151" i="29"/>
  <c r="K151" i="29"/>
  <c r="J151" i="29"/>
  <c r="I151" i="29"/>
  <c r="H151" i="29"/>
  <c r="G151" i="29"/>
  <c r="F151" i="29"/>
  <c r="E151" i="29"/>
  <c r="M150" i="29"/>
  <c r="L150" i="29"/>
  <c r="K150" i="29"/>
  <c r="J150" i="29"/>
  <c r="I150" i="29"/>
  <c r="H150" i="29"/>
  <c r="G150" i="29"/>
  <c r="F150" i="29"/>
  <c r="E150" i="29"/>
  <c r="M149" i="29"/>
  <c r="L149" i="29"/>
  <c r="K149" i="29"/>
  <c r="J149" i="29"/>
  <c r="I149" i="29"/>
  <c r="H149" i="29"/>
  <c r="G149" i="29"/>
  <c r="F149" i="29"/>
  <c r="E149" i="29"/>
  <c r="M148" i="29"/>
  <c r="L148" i="29"/>
  <c r="K148" i="29"/>
  <c r="J148" i="29"/>
  <c r="I148" i="29"/>
  <c r="H148" i="29"/>
  <c r="G148" i="29"/>
  <c r="F148" i="29"/>
  <c r="E148" i="29"/>
  <c r="M147" i="29"/>
  <c r="L147" i="29"/>
  <c r="K147" i="29"/>
  <c r="J147" i="29"/>
  <c r="I147" i="29"/>
  <c r="H147" i="29"/>
  <c r="G147" i="29"/>
  <c r="F147" i="29"/>
  <c r="E147" i="29"/>
  <c r="M146" i="29"/>
  <c r="L146" i="29"/>
  <c r="K146" i="29"/>
  <c r="J146" i="29"/>
  <c r="I146" i="29"/>
  <c r="H146" i="29"/>
  <c r="G146" i="29"/>
  <c r="F146" i="29"/>
  <c r="E146" i="29"/>
  <c r="M145" i="29"/>
  <c r="L145" i="29"/>
  <c r="K145" i="29"/>
  <c r="J145" i="29"/>
  <c r="I145" i="29"/>
  <c r="H145" i="29"/>
  <c r="G145" i="29"/>
  <c r="F145" i="29"/>
  <c r="E145" i="29"/>
  <c r="M144" i="29"/>
  <c r="L144" i="29"/>
  <c r="K144" i="29"/>
  <c r="J144" i="29"/>
  <c r="I144" i="29"/>
  <c r="H144" i="29"/>
  <c r="G144" i="29"/>
  <c r="F144" i="29"/>
  <c r="E144" i="29"/>
  <c r="M143" i="29"/>
  <c r="L143" i="29"/>
  <c r="K143" i="29"/>
  <c r="J143" i="29"/>
  <c r="I143" i="29"/>
  <c r="H143" i="29"/>
  <c r="G143" i="29"/>
  <c r="F143" i="29"/>
  <c r="E143" i="29"/>
  <c r="M142" i="29"/>
  <c r="L142" i="29"/>
  <c r="K142" i="29"/>
  <c r="J142" i="29"/>
  <c r="I142" i="29"/>
  <c r="H142" i="29"/>
  <c r="G142" i="29"/>
  <c r="F142" i="29"/>
  <c r="E142" i="29"/>
  <c r="M141" i="29"/>
  <c r="L141" i="29"/>
  <c r="K141" i="29"/>
  <c r="J141" i="29"/>
  <c r="I141" i="29"/>
  <c r="H141" i="29"/>
  <c r="G141" i="29"/>
  <c r="F141" i="29"/>
  <c r="E141" i="29"/>
  <c r="M140" i="29"/>
  <c r="L140" i="29"/>
  <c r="K140" i="29"/>
  <c r="J140" i="29"/>
  <c r="I140" i="29"/>
  <c r="H140" i="29"/>
  <c r="G140" i="29"/>
  <c r="F140" i="29"/>
  <c r="E140" i="29"/>
  <c r="M139" i="29"/>
  <c r="L139" i="29"/>
  <c r="K139" i="29"/>
  <c r="J139" i="29"/>
  <c r="I139" i="29"/>
  <c r="H139" i="29"/>
  <c r="G139" i="29"/>
  <c r="F139" i="29"/>
  <c r="E139" i="29"/>
  <c r="M138" i="29"/>
  <c r="L138" i="29"/>
  <c r="K138" i="29"/>
  <c r="J138" i="29"/>
  <c r="I138" i="29"/>
  <c r="H138" i="29"/>
  <c r="G138" i="29"/>
  <c r="F138" i="29"/>
  <c r="E138" i="29"/>
  <c r="M137" i="29"/>
  <c r="L137" i="29"/>
  <c r="K137" i="29"/>
  <c r="J137" i="29"/>
  <c r="I137" i="29"/>
  <c r="H137" i="29"/>
  <c r="G137" i="29"/>
  <c r="F137" i="29"/>
  <c r="E137" i="29"/>
  <c r="M136" i="29"/>
  <c r="L136" i="29"/>
  <c r="K136" i="29"/>
  <c r="J136" i="29"/>
  <c r="I136" i="29"/>
  <c r="H136" i="29"/>
  <c r="G136" i="29"/>
  <c r="F136" i="29"/>
  <c r="E136" i="29"/>
  <c r="M135" i="29"/>
  <c r="L135" i="29"/>
  <c r="K135" i="29"/>
  <c r="J135" i="29"/>
  <c r="I135" i="29"/>
  <c r="H135" i="29"/>
  <c r="G135" i="29"/>
  <c r="F135" i="29"/>
  <c r="E135" i="29"/>
  <c r="M134" i="29"/>
  <c r="L134" i="29"/>
  <c r="K134" i="29"/>
  <c r="J134" i="29"/>
  <c r="I134" i="29"/>
  <c r="H134" i="29"/>
  <c r="G134" i="29"/>
  <c r="F134" i="29"/>
  <c r="E134" i="29"/>
  <c r="M133" i="29"/>
  <c r="L133" i="29"/>
  <c r="K133" i="29"/>
  <c r="J133" i="29"/>
  <c r="I133" i="29"/>
  <c r="H133" i="29"/>
  <c r="G133" i="29"/>
  <c r="F133" i="29"/>
  <c r="E133" i="29"/>
  <c r="M132" i="29"/>
  <c r="L132" i="29"/>
  <c r="K132" i="29"/>
  <c r="J132" i="29"/>
  <c r="I132" i="29"/>
  <c r="H132" i="29"/>
  <c r="G132" i="29"/>
  <c r="F132" i="29"/>
  <c r="E132" i="29"/>
  <c r="M131" i="29"/>
  <c r="L131" i="29"/>
  <c r="K131" i="29"/>
  <c r="J131" i="29"/>
  <c r="I131" i="29"/>
  <c r="H131" i="29"/>
  <c r="G131" i="29"/>
  <c r="F131" i="29"/>
  <c r="E131" i="29"/>
  <c r="M130" i="29"/>
  <c r="L130" i="29"/>
  <c r="K130" i="29"/>
  <c r="J130" i="29"/>
  <c r="I130" i="29"/>
  <c r="H130" i="29"/>
  <c r="G130" i="29"/>
  <c r="F130" i="29"/>
  <c r="E130" i="29"/>
  <c r="M129" i="29"/>
  <c r="L129" i="29"/>
  <c r="K129" i="29"/>
  <c r="J129" i="29"/>
  <c r="I129" i="29"/>
  <c r="H129" i="29"/>
  <c r="G129" i="29"/>
  <c r="F129" i="29"/>
  <c r="E129" i="29"/>
  <c r="M128" i="29"/>
  <c r="L128" i="29"/>
  <c r="K128" i="29"/>
  <c r="J128" i="29"/>
  <c r="I128" i="29"/>
  <c r="H128" i="29"/>
  <c r="G128" i="29"/>
  <c r="F128" i="29"/>
  <c r="E128" i="29"/>
  <c r="M127" i="29"/>
  <c r="L127" i="29"/>
  <c r="K127" i="29"/>
  <c r="J127" i="29"/>
  <c r="I127" i="29"/>
  <c r="H127" i="29"/>
  <c r="G127" i="29"/>
  <c r="F127" i="29"/>
  <c r="E127" i="29"/>
  <c r="M126" i="29"/>
  <c r="L126" i="29"/>
  <c r="K126" i="29"/>
  <c r="J126" i="29"/>
  <c r="I126" i="29"/>
  <c r="H126" i="29"/>
  <c r="G126" i="29"/>
  <c r="F126" i="29"/>
  <c r="E126" i="29"/>
  <c r="M125" i="29"/>
  <c r="L125" i="29"/>
  <c r="K125" i="29"/>
  <c r="J125" i="29"/>
  <c r="I125" i="29"/>
  <c r="H125" i="29"/>
  <c r="G125" i="29"/>
  <c r="F125" i="29"/>
  <c r="E125" i="29"/>
  <c r="M124" i="29"/>
  <c r="L124" i="29"/>
  <c r="K124" i="29"/>
  <c r="J124" i="29"/>
  <c r="I124" i="29"/>
  <c r="H124" i="29"/>
  <c r="G124" i="29"/>
  <c r="F124" i="29"/>
  <c r="E124" i="29"/>
  <c r="M123" i="29"/>
  <c r="L123" i="29"/>
  <c r="K123" i="29"/>
  <c r="J123" i="29"/>
  <c r="I123" i="29"/>
  <c r="H123" i="29"/>
  <c r="G123" i="29"/>
  <c r="F123" i="29"/>
  <c r="E123" i="29"/>
  <c r="M122" i="29"/>
  <c r="L122" i="29"/>
  <c r="K122" i="29"/>
  <c r="J122" i="29"/>
  <c r="I122" i="29"/>
  <c r="H122" i="29"/>
  <c r="G122" i="29"/>
  <c r="F122" i="29"/>
  <c r="E122" i="29"/>
  <c r="M121" i="29"/>
  <c r="L121" i="29"/>
  <c r="K121" i="29"/>
  <c r="J121" i="29"/>
  <c r="I121" i="29"/>
  <c r="H121" i="29"/>
  <c r="G121" i="29"/>
  <c r="F121" i="29"/>
  <c r="E121" i="29"/>
  <c r="M120" i="29"/>
  <c r="L120" i="29"/>
  <c r="K120" i="29"/>
  <c r="J120" i="29"/>
  <c r="I120" i="29"/>
  <c r="H120" i="29"/>
  <c r="G120" i="29"/>
  <c r="F120" i="29"/>
  <c r="E120" i="29"/>
  <c r="M119" i="29"/>
  <c r="L119" i="29"/>
  <c r="K119" i="29"/>
  <c r="J119" i="29"/>
  <c r="I119" i="29"/>
  <c r="H119" i="29"/>
  <c r="G119" i="29"/>
  <c r="F119" i="29"/>
  <c r="E119" i="29"/>
  <c r="M118" i="29"/>
  <c r="L118" i="29"/>
  <c r="K118" i="29"/>
  <c r="J118" i="29"/>
  <c r="I118" i="29"/>
  <c r="H118" i="29"/>
  <c r="G118" i="29"/>
  <c r="F118" i="29"/>
  <c r="E118" i="29"/>
  <c r="M117" i="29"/>
  <c r="L117" i="29"/>
  <c r="K117" i="29"/>
  <c r="J117" i="29"/>
  <c r="I117" i="29"/>
  <c r="H117" i="29"/>
  <c r="G117" i="29"/>
  <c r="F117" i="29"/>
  <c r="E117" i="29"/>
  <c r="M116" i="29"/>
  <c r="L116" i="29"/>
  <c r="K116" i="29"/>
  <c r="J116" i="29"/>
  <c r="I116" i="29"/>
  <c r="H116" i="29"/>
  <c r="G116" i="29"/>
  <c r="F116" i="29"/>
  <c r="E116" i="29"/>
  <c r="M115" i="29"/>
  <c r="L115" i="29"/>
  <c r="K115" i="29"/>
  <c r="J115" i="29"/>
  <c r="I115" i="29"/>
  <c r="H115" i="29"/>
  <c r="G115" i="29"/>
  <c r="F115" i="29"/>
  <c r="E115" i="29"/>
  <c r="M114" i="29"/>
  <c r="L114" i="29"/>
  <c r="K114" i="29"/>
  <c r="J114" i="29"/>
  <c r="I114" i="29"/>
  <c r="H114" i="29"/>
  <c r="G114" i="29"/>
  <c r="F114" i="29"/>
  <c r="E114" i="29"/>
  <c r="M113" i="29"/>
  <c r="L113" i="29"/>
  <c r="K113" i="29"/>
  <c r="J113" i="29"/>
  <c r="I113" i="29"/>
  <c r="H113" i="29"/>
  <c r="G113" i="29"/>
  <c r="F113" i="29"/>
  <c r="E113" i="29"/>
  <c r="M112" i="29"/>
  <c r="L112" i="29"/>
  <c r="K112" i="29"/>
  <c r="J112" i="29"/>
  <c r="I112" i="29"/>
  <c r="H112" i="29"/>
  <c r="G112" i="29"/>
  <c r="F112" i="29"/>
  <c r="E112" i="29"/>
  <c r="M111" i="29"/>
  <c r="L111" i="29"/>
  <c r="K111" i="29"/>
  <c r="J111" i="29"/>
  <c r="I111" i="29"/>
  <c r="H111" i="29"/>
  <c r="G111" i="29"/>
  <c r="F111" i="29"/>
  <c r="E111" i="29"/>
  <c r="M110" i="29"/>
  <c r="L110" i="29"/>
  <c r="K110" i="29"/>
  <c r="J110" i="29"/>
  <c r="I110" i="29"/>
  <c r="H110" i="29"/>
  <c r="G110" i="29"/>
  <c r="F110" i="29"/>
  <c r="E110" i="29"/>
  <c r="M109" i="29"/>
  <c r="L109" i="29"/>
  <c r="K109" i="29"/>
  <c r="J109" i="29"/>
  <c r="I109" i="29"/>
  <c r="H109" i="29"/>
  <c r="G109" i="29"/>
  <c r="F109" i="29"/>
  <c r="E109" i="29"/>
  <c r="M108" i="29"/>
  <c r="L108" i="29"/>
  <c r="K108" i="29"/>
  <c r="J108" i="29"/>
  <c r="I108" i="29"/>
  <c r="H108" i="29"/>
  <c r="G108" i="29"/>
  <c r="F108" i="29"/>
  <c r="E108" i="29"/>
  <c r="M107" i="29"/>
  <c r="L107" i="29"/>
  <c r="K107" i="29"/>
  <c r="J107" i="29"/>
  <c r="I107" i="29"/>
  <c r="H107" i="29"/>
  <c r="G107" i="29"/>
  <c r="F107" i="29"/>
  <c r="E107" i="29"/>
  <c r="M106" i="29"/>
  <c r="L106" i="29"/>
  <c r="K106" i="29"/>
  <c r="J106" i="29"/>
  <c r="I106" i="29"/>
  <c r="H106" i="29"/>
  <c r="G106" i="29"/>
  <c r="F106" i="29"/>
  <c r="E106" i="29"/>
  <c r="M105" i="29"/>
  <c r="L105" i="29"/>
  <c r="K105" i="29"/>
  <c r="J105" i="29"/>
  <c r="I105" i="29"/>
  <c r="H105" i="29"/>
  <c r="G105" i="29"/>
  <c r="F105" i="29"/>
  <c r="E105" i="29"/>
  <c r="M104" i="29"/>
  <c r="L104" i="29"/>
  <c r="K104" i="29"/>
  <c r="J104" i="29"/>
  <c r="I104" i="29"/>
  <c r="H104" i="29"/>
  <c r="G104" i="29"/>
  <c r="F104" i="29"/>
  <c r="E104" i="29"/>
  <c r="M103" i="29"/>
  <c r="L103" i="29"/>
  <c r="K103" i="29"/>
  <c r="J103" i="29"/>
  <c r="I103" i="29"/>
  <c r="H103" i="29"/>
  <c r="G103" i="29"/>
  <c r="F103" i="29"/>
  <c r="E103" i="29"/>
  <c r="M102" i="29"/>
  <c r="L102" i="29"/>
  <c r="K102" i="29"/>
  <c r="J102" i="29"/>
  <c r="I102" i="29"/>
  <c r="H102" i="29"/>
  <c r="G102" i="29"/>
  <c r="F102" i="29"/>
  <c r="E102" i="29"/>
  <c r="M101" i="29"/>
  <c r="L101" i="29"/>
  <c r="K101" i="29"/>
  <c r="J101" i="29"/>
  <c r="I101" i="29"/>
  <c r="H101" i="29"/>
  <c r="G101" i="29"/>
  <c r="F101" i="29"/>
  <c r="E101" i="29"/>
  <c r="M100" i="29"/>
  <c r="L100" i="29"/>
  <c r="K100" i="29"/>
  <c r="J100" i="29"/>
  <c r="I100" i="29"/>
  <c r="H100" i="29"/>
  <c r="G100" i="29"/>
  <c r="F100" i="29"/>
  <c r="E100" i="29"/>
  <c r="M99" i="29"/>
  <c r="L99" i="29"/>
  <c r="K99" i="29"/>
  <c r="J99" i="29"/>
  <c r="I99" i="29"/>
  <c r="H99" i="29"/>
  <c r="G99" i="29"/>
  <c r="F99" i="29"/>
  <c r="E99" i="29"/>
  <c r="M98" i="29"/>
  <c r="L98" i="29"/>
  <c r="K98" i="29"/>
  <c r="J98" i="29"/>
  <c r="I98" i="29"/>
  <c r="H98" i="29"/>
  <c r="G98" i="29"/>
  <c r="F98" i="29"/>
  <c r="E98" i="29"/>
  <c r="M97" i="29"/>
  <c r="L97" i="29"/>
  <c r="K97" i="29"/>
  <c r="J97" i="29"/>
  <c r="I97" i="29"/>
  <c r="H97" i="29"/>
  <c r="G97" i="29"/>
  <c r="F97" i="29"/>
  <c r="E97" i="29"/>
  <c r="M96" i="29"/>
  <c r="L96" i="29"/>
  <c r="K96" i="29"/>
  <c r="J96" i="29"/>
  <c r="I96" i="29"/>
  <c r="H96" i="29"/>
  <c r="G96" i="29"/>
  <c r="F96" i="29"/>
  <c r="E96" i="29"/>
  <c r="M95" i="29"/>
  <c r="L95" i="29"/>
  <c r="K95" i="29"/>
  <c r="J95" i="29"/>
  <c r="I95" i="29"/>
  <c r="H95" i="29"/>
  <c r="G95" i="29"/>
  <c r="F95" i="29"/>
  <c r="E95" i="29"/>
  <c r="M94" i="29"/>
  <c r="L94" i="29"/>
  <c r="K94" i="29"/>
  <c r="J94" i="29"/>
  <c r="I94" i="29"/>
  <c r="H94" i="29"/>
  <c r="G94" i="29"/>
  <c r="F94" i="29"/>
  <c r="E94" i="29"/>
  <c r="M93" i="29"/>
  <c r="L93" i="29"/>
  <c r="K93" i="29"/>
  <c r="J93" i="29"/>
  <c r="I93" i="29"/>
  <c r="H93" i="29"/>
  <c r="G93" i="29"/>
  <c r="F93" i="29"/>
  <c r="E93" i="29"/>
  <c r="M92" i="29"/>
  <c r="L92" i="29"/>
  <c r="K92" i="29"/>
  <c r="J92" i="29"/>
  <c r="I92" i="29"/>
  <c r="H92" i="29"/>
  <c r="G92" i="29"/>
  <c r="F92" i="29"/>
  <c r="E92" i="29"/>
  <c r="M91" i="29"/>
  <c r="L91" i="29"/>
  <c r="K91" i="29"/>
  <c r="J91" i="29"/>
  <c r="I91" i="29"/>
  <c r="H91" i="29"/>
  <c r="G91" i="29"/>
  <c r="F91" i="29"/>
  <c r="E91" i="29"/>
  <c r="M90" i="29"/>
  <c r="L90" i="29"/>
  <c r="K90" i="29"/>
  <c r="J90" i="29"/>
  <c r="I90" i="29"/>
  <c r="H90" i="29"/>
  <c r="G90" i="29"/>
  <c r="F90" i="29"/>
  <c r="E90" i="29"/>
  <c r="M89" i="29"/>
  <c r="L89" i="29"/>
  <c r="K89" i="29"/>
  <c r="J89" i="29"/>
  <c r="I89" i="29"/>
  <c r="H89" i="29"/>
  <c r="G89" i="29"/>
  <c r="F89" i="29"/>
  <c r="E89" i="29"/>
  <c r="M88" i="29"/>
  <c r="L88" i="29"/>
  <c r="K88" i="29"/>
  <c r="J88" i="29"/>
  <c r="I88" i="29"/>
  <c r="H88" i="29"/>
  <c r="G88" i="29"/>
  <c r="F88" i="29"/>
  <c r="E88" i="29"/>
  <c r="M87" i="29"/>
  <c r="L87" i="29"/>
  <c r="K87" i="29"/>
  <c r="J87" i="29"/>
  <c r="I87" i="29"/>
  <c r="H87" i="29"/>
  <c r="G87" i="29"/>
  <c r="F87" i="29"/>
  <c r="E87" i="29"/>
  <c r="M86" i="29"/>
  <c r="L86" i="29"/>
  <c r="K86" i="29"/>
  <c r="J86" i="29"/>
  <c r="I86" i="29"/>
  <c r="H86" i="29"/>
  <c r="G86" i="29"/>
  <c r="F86" i="29"/>
  <c r="E86" i="29"/>
  <c r="M85" i="29"/>
  <c r="L85" i="29"/>
  <c r="K85" i="29"/>
  <c r="J85" i="29"/>
  <c r="I85" i="29"/>
  <c r="H85" i="29"/>
  <c r="G85" i="29"/>
  <c r="F85" i="29"/>
  <c r="E85" i="29"/>
  <c r="M84" i="29"/>
  <c r="L84" i="29"/>
  <c r="K84" i="29"/>
  <c r="J84" i="29"/>
  <c r="I84" i="29"/>
  <c r="H84" i="29"/>
  <c r="G84" i="29"/>
  <c r="F84" i="29"/>
  <c r="E84" i="29"/>
  <c r="M83" i="29"/>
  <c r="L83" i="29"/>
  <c r="K83" i="29"/>
  <c r="J83" i="29"/>
  <c r="I83" i="29"/>
  <c r="H83" i="29"/>
  <c r="G83" i="29"/>
  <c r="F83" i="29"/>
  <c r="E83" i="29"/>
  <c r="M82" i="29"/>
  <c r="L82" i="29"/>
  <c r="K82" i="29"/>
  <c r="J82" i="29"/>
  <c r="I82" i="29"/>
  <c r="H82" i="29"/>
  <c r="G82" i="29"/>
  <c r="F82" i="29"/>
  <c r="E82" i="29"/>
  <c r="M81" i="29"/>
  <c r="L81" i="29"/>
  <c r="K81" i="29"/>
  <c r="J81" i="29"/>
  <c r="I81" i="29"/>
  <c r="H81" i="29"/>
  <c r="G81" i="29"/>
  <c r="F81" i="29"/>
  <c r="E81" i="29"/>
  <c r="M80" i="29"/>
  <c r="L80" i="29"/>
  <c r="K80" i="29"/>
  <c r="J80" i="29"/>
  <c r="I80" i="29"/>
  <c r="H80" i="29"/>
  <c r="G80" i="29"/>
  <c r="F80" i="29"/>
  <c r="E80" i="29"/>
  <c r="M79" i="29"/>
  <c r="L79" i="29"/>
  <c r="K79" i="29"/>
  <c r="J79" i="29"/>
  <c r="I79" i="29"/>
  <c r="H79" i="29"/>
  <c r="G79" i="29"/>
  <c r="F79" i="29"/>
  <c r="E79" i="29"/>
  <c r="M78" i="29"/>
  <c r="L78" i="29"/>
  <c r="K78" i="29"/>
  <c r="J78" i="29"/>
  <c r="I78" i="29"/>
  <c r="H78" i="29"/>
  <c r="G78" i="29"/>
  <c r="F78" i="29"/>
  <c r="E78" i="29"/>
  <c r="M77" i="29"/>
  <c r="L77" i="29"/>
  <c r="K77" i="29"/>
  <c r="J77" i="29"/>
  <c r="I77" i="29"/>
  <c r="H77" i="29"/>
  <c r="G77" i="29"/>
  <c r="F77" i="29"/>
  <c r="E77" i="29"/>
  <c r="M76" i="29"/>
  <c r="L76" i="29"/>
  <c r="K76" i="29"/>
  <c r="J76" i="29"/>
  <c r="I76" i="29"/>
  <c r="H76" i="29"/>
  <c r="G76" i="29"/>
  <c r="F76" i="29"/>
  <c r="E76" i="29"/>
  <c r="M75" i="29"/>
  <c r="L75" i="29"/>
  <c r="K75" i="29"/>
  <c r="J75" i="29"/>
  <c r="I75" i="29"/>
  <c r="H75" i="29"/>
  <c r="G75" i="29"/>
  <c r="F75" i="29"/>
  <c r="E75" i="29"/>
  <c r="M74" i="29"/>
  <c r="L74" i="29"/>
  <c r="K74" i="29"/>
  <c r="J74" i="29"/>
  <c r="I74" i="29"/>
  <c r="H74" i="29"/>
  <c r="G74" i="29"/>
  <c r="F74" i="29"/>
  <c r="E74" i="29"/>
  <c r="M73" i="29"/>
  <c r="L73" i="29"/>
  <c r="K73" i="29"/>
  <c r="J73" i="29"/>
  <c r="I73" i="29"/>
  <c r="H73" i="29"/>
  <c r="G73" i="29"/>
  <c r="F73" i="29"/>
  <c r="E73" i="29"/>
  <c r="M72" i="29"/>
  <c r="L72" i="29"/>
  <c r="K72" i="29"/>
  <c r="J72" i="29"/>
  <c r="I72" i="29"/>
  <c r="H72" i="29"/>
  <c r="G72" i="29"/>
  <c r="F72" i="29"/>
  <c r="E72" i="29"/>
  <c r="M71" i="29"/>
  <c r="L71" i="29"/>
  <c r="K71" i="29"/>
  <c r="J71" i="29"/>
  <c r="I71" i="29"/>
  <c r="H71" i="29"/>
  <c r="G71" i="29"/>
  <c r="F71" i="29"/>
  <c r="E71" i="29"/>
  <c r="M70" i="29"/>
  <c r="L70" i="29"/>
  <c r="K70" i="29"/>
  <c r="J70" i="29"/>
  <c r="I70" i="29"/>
  <c r="H70" i="29"/>
  <c r="G70" i="29"/>
  <c r="F70" i="29"/>
  <c r="E70" i="29"/>
  <c r="M69" i="29"/>
  <c r="L69" i="29"/>
  <c r="K69" i="29"/>
  <c r="J69" i="29"/>
  <c r="I69" i="29"/>
  <c r="H69" i="29"/>
  <c r="G69" i="29"/>
  <c r="F69" i="29"/>
  <c r="E69" i="29"/>
  <c r="M68" i="29"/>
  <c r="L68" i="29"/>
  <c r="K68" i="29"/>
  <c r="J68" i="29"/>
  <c r="I68" i="29"/>
  <c r="H68" i="29"/>
  <c r="G68" i="29"/>
  <c r="F68" i="29"/>
  <c r="E68" i="29"/>
  <c r="M67" i="29"/>
  <c r="L67" i="29"/>
  <c r="K67" i="29"/>
  <c r="J67" i="29"/>
  <c r="I67" i="29"/>
  <c r="H67" i="29"/>
  <c r="G67" i="29"/>
  <c r="F67" i="29"/>
  <c r="E67" i="29"/>
  <c r="M66" i="29"/>
  <c r="L66" i="29"/>
  <c r="K66" i="29"/>
  <c r="J66" i="29"/>
  <c r="I66" i="29"/>
  <c r="H66" i="29"/>
  <c r="G66" i="29"/>
  <c r="F66" i="29"/>
  <c r="E66" i="29"/>
  <c r="M65" i="29"/>
  <c r="L65" i="29"/>
  <c r="K65" i="29"/>
  <c r="J65" i="29"/>
  <c r="I65" i="29"/>
  <c r="H65" i="29"/>
  <c r="G65" i="29"/>
  <c r="F65" i="29"/>
  <c r="E65" i="29"/>
  <c r="M64" i="29"/>
  <c r="L64" i="29"/>
  <c r="K64" i="29"/>
  <c r="J64" i="29"/>
  <c r="I64" i="29"/>
  <c r="H64" i="29"/>
  <c r="G64" i="29"/>
  <c r="F64" i="29"/>
  <c r="E64" i="29"/>
  <c r="M63" i="29"/>
  <c r="L63" i="29"/>
  <c r="K63" i="29"/>
  <c r="J63" i="29"/>
  <c r="I63" i="29"/>
  <c r="H63" i="29"/>
  <c r="G63" i="29"/>
  <c r="F63" i="29"/>
  <c r="E63" i="29"/>
  <c r="M62" i="29"/>
  <c r="L62" i="29"/>
  <c r="K62" i="29"/>
  <c r="J62" i="29"/>
  <c r="I62" i="29"/>
  <c r="H62" i="29"/>
  <c r="G62" i="29"/>
  <c r="F62" i="29"/>
  <c r="E62" i="29"/>
  <c r="M61" i="29"/>
  <c r="L61" i="29"/>
  <c r="K61" i="29"/>
  <c r="J61" i="29"/>
  <c r="I61" i="29"/>
  <c r="H61" i="29"/>
  <c r="G61" i="29"/>
  <c r="F61" i="29"/>
  <c r="E61" i="29"/>
  <c r="M60" i="29"/>
  <c r="L60" i="29"/>
  <c r="K60" i="29"/>
  <c r="J60" i="29"/>
  <c r="I60" i="29"/>
  <c r="H60" i="29"/>
  <c r="G60" i="29"/>
  <c r="F60" i="29"/>
  <c r="E60" i="29"/>
  <c r="M59" i="29"/>
  <c r="L59" i="29"/>
  <c r="K59" i="29"/>
  <c r="J59" i="29"/>
  <c r="I59" i="29"/>
  <c r="H59" i="29"/>
  <c r="G59" i="29"/>
  <c r="F59" i="29"/>
  <c r="E59" i="29"/>
  <c r="M58" i="29"/>
  <c r="L58" i="29"/>
  <c r="K58" i="29"/>
  <c r="J58" i="29"/>
  <c r="I58" i="29"/>
  <c r="H58" i="29"/>
  <c r="G58" i="29"/>
  <c r="F58" i="29"/>
  <c r="E58" i="29"/>
  <c r="M57" i="29"/>
  <c r="L57" i="29"/>
  <c r="K57" i="29"/>
  <c r="J57" i="29"/>
  <c r="I57" i="29"/>
  <c r="H57" i="29"/>
  <c r="G57" i="29"/>
  <c r="F57" i="29"/>
  <c r="E57" i="29"/>
  <c r="M56" i="29"/>
  <c r="L56" i="29"/>
  <c r="K56" i="29"/>
  <c r="J56" i="29"/>
  <c r="I56" i="29"/>
  <c r="H56" i="29"/>
  <c r="G56" i="29"/>
  <c r="F56" i="29"/>
  <c r="E56" i="29"/>
  <c r="M55" i="29"/>
  <c r="L55" i="29"/>
  <c r="K55" i="29"/>
  <c r="J55" i="29"/>
  <c r="I55" i="29"/>
  <c r="H55" i="29"/>
  <c r="G55" i="29"/>
  <c r="F55" i="29"/>
  <c r="E55" i="29"/>
  <c r="M54" i="29"/>
  <c r="L54" i="29"/>
  <c r="K54" i="29"/>
  <c r="J54" i="29"/>
  <c r="I54" i="29"/>
  <c r="H54" i="29"/>
  <c r="G54" i="29"/>
  <c r="F54" i="29"/>
  <c r="E54" i="29"/>
  <c r="M53" i="29"/>
  <c r="L53" i="29"/>
  <c r="K53" i="29"/>
  <c r="J53" i="29"/>
  <c r="I53" i="29"/>
  <c r="H53" i="29"/>
  <c r="G53" i="29"/>
  <c r="F53" i="29"/>
  <c r="E53" i="29"/>
  <c r="M52" i="29"/>
  <c r="L52" i="29"/>
  <c r="K52" i="29"/>
  <c r="J52" i="29"/>
  <c r="I52" i="29"/>
  <c r="H52" i="29"/>
  <c r="G52" i="29"/>
  <c r="F52" i="29"/>
  <c r="E52" i="29"/>
  <c r="M51" i="29"/>
  <c r="L51" i="29"/>
  <c r="K51" i="29"/>
  <c r="J51" i="29"/>
  <c r="I51" i="29"/>
  <c r="H51" i="29"/>
  <c r="G51" i="29"/>
  <c r="F51" i="29"/>
  <c r="E51" i="29"/>
  <c r="M50" i="29"/>
  <c r="L50" i="29"/>
  <c r="K50" i="29"/>
  <c r="J50" i="29"/>
  <c r="I50" i="29"/>
  <c r="H50" i="29"/>
  <c r="G50" i="29"/>
  <c r="F50" i="29"/>
  <c r="E50" i="29"/>
  <c r="M49" i="29"/>
  <c r="L49" i="29"/>
  <c r="K49" i="29"/>
  <c r="J49" i="29"/>
  <c r="I49" i="29"/>
  <c r="H49" i="29"/>
  <c r="G49" i="29"/>
  <c r="F49" i="29"/>
  <c r="E49" i="29"/>
  <c r="M48" i="29"/>
  <c r="L48" i="29"/>
  <c r="K48" i="29"/>
  <c r="J48" i="29"/>
  <c r="I48" i="29"/>
  <c r="H48" i="29"/>
  <c r="G48" i="29"/>
  <c r="F48" i="29"/>
  <c r="E48" i="29"/>
  <c r="M47" i="29"/>
  <c r="L47" i="29"/>
  <c r="K47" i="29"/>
  <c r="J47" i="29"/>
  <c r="I47" i="29"/>
  <c r="H47" i="29"/>
  <c r="G47" i="29"/>
  <c r="F47" i="29"/>
  <c r="E47" i="29"/>
  <c r="M46" i="29"/>
  <c r="L46" i="29"/>
  <c r="K46" i="29"/>
  <c r="J46" i="29"/>
  <c r="I46" i="29"/>
  <c r="H46" i="29"/>
  <c r="G46" i="29"/>
  <c r="F46" i="29"/>
  <c r="E46" i="29"/>
  <c r="M45" i="29"/>
  <c r="L45" i="29"/>
  <c r="K45" i="29"/>
  <c r="J45" i="29"/>
  <c r="I45" i="29"/>
  <c r="H45" i="29"/>
  <c r="G45" i="29"/>
  <c r="F45" i="29"/>
  <c r="E45" i="29"/>
  <c r="M44" i="29"/>
  <c r="L44" i="29"/>
  <c r="K44" i="29"/>
  <c r="J44" i="29"/>
  <c r="I44" i="29"/>
  <c r="H44" i="29"/>
  <c r="G44" i="29"/>
  <c r="F44" i="29"/>
  <c r="E44" i="29"/>
  <c r="M43" i="29"/>
  <c r="L43" i="29"/>
  <c r="K43" i="29"/>
  <c r="J43" i="29"/>
  <c r="I43" i="29"/>
  <c r="H43" i="29"/>
  <c r="G43" i="29"/>
  <c r="F43" i="29"/>
  <c r="E43" i="29"/>
  <c r="M42" i="29"/>
  <c r="L42" i="29"/>
  <c r="K42" i="29"/>
  <c r="J42" i="29"/>
  <c r="I42" i="29"/>
  <c r="H42" i="29"/>
  <c r="G42" i="29"/>
  <c r="F42" i="29"/>
  <c r="E42" i="29"/>
  <c r="M41" i="29"/>
  <c r="L41" i="29"/>
  <c r="K41" i="29"/>
  <c r="J41" i="29"/>
  <c r="I41" i="29"/>
  <c r="H41" i="29"/>
  <c r="G41" i="29"/>
  <c r="F41" i="29"/>
  <c r="E41" i="29"/>
  <c r="M40" i="29"/>
  <c r="L40" i="29"/>
  <c r="K40" i="29"/>
  <c r="J40" i="29"/>
  <c r="I40" i="29"/>
  <c r="H40" i="29"/>
  <c r="G40" i="29"/>
  <c r="F40" i="29"/>
  <c r="E40" i="29"/>
  <c r="M39" i="29"/>
  <c r="L39" i="29"/>
  <c r="K39" i="29"/>
  <c r="J39" i="29"/>
  <c r="I39" i="29"/>
  <c r="H39" i="29"/>
  <c r="G39" i="29"/>
  <c r="F39" i="29"/>
  <c r="E39" i="29"/>
  <c r="M38" i="29"/>
  <c r="L38" i="29"/>
  <c r="K38" i="29"/>
  <c r="J38" i="29"/>
  <c r="I38" i="29"/>
  <c r="H38" i="29"/>
  <c r="G38" i="29"/>
  <c r="F38" i="29"/>
  <c r="E38" i="29"/>
  <c r="M37" i="29"/>
  <c r="L37" i="29"/>
  <c r="K37" i="29"/>
  <c r="J37" i="29"/>
  <c r="I37" i="29"/>
  <c r="H37" i="29"/>
  <c r="G37" i="29"/>
  <c r="F37" i="29"/>
  <c r="E37" i="29"/>
  <c r="M36" i="29"/>
  <c r="L36" i="29"/>
  <c r="K36" i="29"/>
  <c r="J36" i="29"/>
  <c r="I36" i="29"/>
  <c r="H36" i="29"/>
  <c r="G36" i="29"/>
  <c r="F36" i="29"/>
  <c r="E36" i="29"/>
  <c r="M35" i="29"/>
  <c r="L35" i="29"/>
  <c r="K35" i="29"/>
  <c r="J35" i="29"/>
  <c r="I35" i="29"/>
  <c r="H35" i="29"/>
  <c r="G35" i="29"/>
  <c r="F35" i="29"/>
  <c r="E35" i="29"/>
  <c r="M34" i="29"/>
  <c r="L34" i="29"/>
  <c r="K34" i="29"/>
  <c r="J34" i="29"/>
  <c r="I34" i="29"/>
  <c r="H34" i="29"/>
  <c r="G34" i="29"/>
  <c r="F34" i="29"/>
  <c r="E34" i="29"/>
  <c r="M33" i="29"/>
  <c r="L33" i="29"/>
  <c r="K33" i="29"/>
  <c r="J33" i="29"/>
  <c r="I33" i="29"/>
  <c r="H33" i="29"/>
  <c r="G33" i="29"/>
  <c r="F33" i="29"/>
  <c r="E33" i="29"/>
  <c r="M32" i="29"/>
  <c r="L32" i="29"/>
  <c r="K32" i="29"/>
  <c r="J32" i="29"/>
  <c r="I32" i="29"/>
  <c r="H32" i="29"/>
  <c r="G32" i="29"/>
  <c r="F32" i="29"/>
  <c r="E32" i="29"/>
  <c r="M31" i="29"/>
  <c r="L31" i="29"/>
  <c r="K31" i="29"/>
  <c r="J31" i="29"/>
  <c r="I31" i="29"/>
  <c r="H31" i="29"/>
  <c r="G31" i="29"/>
  <c r="F31" i="29"/>
  <c r="E31" i="29"/>
  <c r="M30" i="29"/>
  <c r="L30" i="29"/>
  <c r="K30" i="29"/>
  <c r="J30" i="29"/>
  <c r="I30" i="29"/>
  <c r="H30" i="29"/>
  <c r="G30" i="29"/>
  <c r="F30" i="29"/>
  <c r="E30" i="29"/>
  <c r="M29" i="29"/>
  <c r="L29" i="29"/>
  <c r="K29" i="29"/>
  <c r="J29" i="29"/>
  <c r="I29" i="29"/>
  <c r="H29" i="29"/>
  <c r="G29" i="29"/>
  <c r="F29" i="29"/>
  <c r="E29" i="29"/>
  <c r="M28" i="29"/>
  <c r="L28" i="29"/>
  <c r="K28" i="29"/>
  <c r="J28" i="29"/>
  <c r="I28" i="29"/>
  <c r="H28" i="29"/>
  <c r="G28" i="29"/>
  <c r="F28" i="29"/>
  <c r="E28" i="29"/>
  <c r="M27" i="29"/>
  <c r="L27" i="29"/>
  <c r="K27" i="29"/>
  <c r="J27" i="29"/>
  <c r="I27" i="29"/>
  <c r="H27" i="29"/>
  <c r="G27" i="29"/>
  <c r="F27" i="29"/>
  <c r="E27" i="29"/>
  <c r="M26" i="29"/>
  <c r="L26" i="29"/>
  <c r="K26" i="29"/>
  <c r="J26" i="29"/>
  <c r="I26" i="29"/>
  <c r="H26" i="29"/>
  <c r="G26" i="29"/>
  <c r="F26" i="29"/>
  <c r="E26" i="29"/>
  <c r="M25" i="29"/>
  <c r="L25" i="29"/>
  <c r="K25" i="29"/>
  <c r="J25" i="29"/>
  <c r="I25" i="29"/>
  <c r="H25" i="29"/>
  <c r="G25" i="29"/>
  <c r="F25" i="29"/>
  <c r="E25" i="29"/>
  <c r="M24" i="29"/>
  <c r="L24" i="29"/>
  <c r="K24" i="29"/>
  <c r="J24" i="29"/>
  <c r="I24" i="29"/>
  <c r="H24" i="29"/>
  <c r="G24" i="29"/>
  <c r="F24" i="29"/>
  <c r="E24" i="29"/>
  <c r="M23" i="29"/>
  <c r="L23" i="29"/>
  <c r="K23" i="29"/>
  <c r="J23" i="29"/>
  <c r="I23" i="29"/>
  <c r="H23" i="29"/>
  <c r="G23" i="29"/>
  <c r="F23" i="29"/>
  <c r="E23" i="29"/>
  <c r="M22" i="29"/>
  <c r="L22" i="29"/>
  <c r="K22" i="29"/>
  <c r="J22" i="29"/>
  <c r="I22" i="29"/>
  <c r="H22" i="29"/>
  <c r="G22" i="29"/>
  <c r="F22" i="29"/>
  <c r="E22" i="29"/>
  <c r="M21" i="29"/>
  <c r="L21" i="29"/>
  <c r="K21" i="29"/>
  <c r="J21" i="29"/>
  <c r="I21" i="29"/>
  <c r="H21" i="29"/>
  <c r="G21" i="29"/>
  <c r="F21" i="29"/>
  <c r="E21" i="29"/>
  <c r="M20" i="29"/>
  <c r="L20" i="29"/>
  <c r="K20" i="29"/>
  <c r="J20" i="29"/>
  <c r="I20" i="29"/>
  <c r="H20" i="29"/>
  <c r="G20" i="29"/>
  <c r="F20" i="29"/>
  <c r="E20" i="29"/>
  <c r="M19" i="29"/>
  <c r="L19" i="29"/>
  <c r="K19" i="29"/>
  <c r="J19" i="29"/>
  <c r="I19" i="29"/>
  <c r="H19" i="29"/>
  <c r="G19" i="29"/>
  <c r="F19" i="29"/>
  <c r="E19" i="29"/>
  <c r="M18" i="29"/>
  <c r="L18" i="29"/>
  <c r="K18" i="29"/>
  <c r="J18" i="29"/>
  <c r="I18" i="29"/>
  <c r="H18" i="29"/>
  <c r="G18" i="29"/>
  <c r="F18" i="29"/>
  <c r="E18" i="29"/>
  <c r="M17" i="29"/>
  <c r="L17" i="29"/>
  <c r="K17" i="29"/>
  <c r="J17" i="29"/>
  <c r="I17" i="29"/>
  <c r="H17" i="29"/>
  <c r="G17" i="29"/>
  <c r="F17" i="29"/>
  <c r="E17" i="29"/>
  <c r="M16" i="29"/>
  <c r="L16" i="29"/>
  <c r="K16" i="29"/>
  <c r="J16" i="29"/>
  <c r="I16" i="29"/>
  <c r="H16" i="29"/>
  <c r="G16" i="29"/>
  <c r="F16" i="29"/>
  <c r="E16" i="29"/>
  <c r="M15" i="29"/>
  <c r="L15" i="29"/>
  <c r="K15" i="29"/>
  <c r="J15" i="29"/>
  <c r="I15" i="29"/>
  <c r="H15" i="29"/>
  <c r="G15" i="29"/>
  <c r="F15" i="29"/>
  <c r="E15" i="29"/>
  <c r="N158" i="29"/>
  <c r="N157" i="29"/>
  <c r="N156" i="29"/>
  <c r="N155" i="29"/>
  <c r="N154" i="29"/>
  <c r="N153" i="29"/>
  <c r="N152" i="29"/>
  <c r="N151" i="29"/>
  <c r="N150" i="29"/>
  <c r="N149" i="29"/>
  <c r="N148" i="29"/>
  <c r="N147" i="29"/>
  <c r="N146" i="29"/>
  <c r="N145" i="29"/>
  <c r="N144" i="29"/>
  <c r="N143" i="29"/>
  <c r="N142" i="29"/>
  <c r="N141" i="29"/>
  <c r="N140" i="29"/>
  <c r="N139" i="29"/>
  <c r="N138" i="29"/>
  <c r="N137" i="29"/>
  <c r="N136" i="29"/>
  <c r="N135" i="29"/>
  <c r="N134" i="29"/>
  <c r="N133" i="29"/>
  <c r="N132" i="29"/>
  <c r="N131" i="29"/>
  <c r="N130" i="29"/>
  <c r="N129" i="29"/>
  <c r="N128" i="29"/>
  <c r="N127" i="29"/>
  <c r="N126" i="29"/>
  <c r="N125" i="29"/>
  <c r="N124" i="29"/>
  <c r="N123" i="29"/>
  <c r="N122" i="29"/>
  <c r="N121" i="29"/>
  <c r="N120" i="29"/>
  <c r="N119" i="29"/>
  <c r="N118" i="29"/>
  <c r="N117" i="29"/>
  <c r="N116" i="29"/>
  <c r="N115" i="29"/>
  <c r="B115" i="29"/>
  <c r="A115" i="29" s="1"/>
  <c r="N114" i="29"/>
  <c r="B114" i="29"/>
  <c r="A114" i="29" s="1"/>
  <c r="N113" i="29"/>
  <c r="B113" i="29"/>
  <c r="A113" i="29" s="1"/>
  <c r="N112" i="29"/>
  <c r="B112" i="29"/>
  <c r="A112" i="29" s="1"/>
  <c r="N111" i="29"/>
  <c r="B111" i="29"/>
  <c r="A111" i="29" s="1"/>
  <c r="N110" i="29"/>
  <c r="B110" i="29"/>
  <c r="A110" i="29" s="1"/>
  <c r="N109" i="29"/>
  <c r="B109" i="29"/>
  <c r="A109" i="29" s="1"/>
  <c r="N108" i="29"/>
  <c r="B108" i="29"/>
  <c r="A108" i="29" s="1"/>
  <c r="N107" i="29"/>
  <c r="B107" i="29"/>
  <c r="A107" i="29" s="1"/>
  <c r="N106" i="29"/>
  <c r="B106" i="29"/>
  <c r="A106" i="29" s="1"/>
  <c r="N105" i="29"/>
  <c r="B105" i="29"/>
  <c r="A105" i="29" s="1"/>
  <c r="N104" i="29"/>
  <c r="B104" i="29"/>
  <c r="A104" i="29" s="1"/>
  <c r="N103" i="29"/>
  <c r="B103" i="29"/>
  <c r="A103" i="29" s="1"/>
  <c r="N102" i="29"/>
  <c r="B102" i="29"/>
  <c r="A102" i="29" s="1"/>
  <c r="N101" i="29"/>
  <c r="B101" i="29"/>
  <c r="A101" i="29" s="1"/>
  <c r="N100" i="29"/>
  <c r="B100" i="29"/>
  <c r="A100" i="29" s="1"/>
  <c r="N99" i="29"/>
  <c r="B99" i="29"/>
  <c r="A99" i="29" s="1"/>
  <c r="N98" i="29"/>
  <c r="B98" i="29"/>
  <c r="A98" i="29" s="1"/>
  <c r="N97" i="29"/>
  <c r="B97" i="29"/>
  <c r="A97" i="29" s="1"/>
  <c r="N96" i="29"/>
  <c r="B96" i="29"/>
  <c r="A96" i="29" s="1"/>
  <c r="N95" i="29"/>
  <c r="B95" i="29"/>
  <c r="A95" i="29" s="1"/>
  <c r="N94" i="29"/>
  <c r="B94" i="29"/>
  <c r="A94" i="29" s="1"/>
  <c r="N93" i="29"/>
  <c r="B93" i="29"/>
  <c r="A93" i="29" s="1"/>
  <c r="N92" i="29"/>
  <c r="B92" i="29"/>
  <c r="A92" i="29" s="1"/>
  <c r="N91" i="29"/>
  <c r="B91" i="29"/>
  <c r="A91" i="29" s="1"/>
  <c r="N90" i="29"/>
  <c r="B90" i="29"/>
  <c r="A90" i="29" s="1"/>
  <c r="N89" i="29"/>
  <c r="B89" i="29"/>
  <c r="A89" i="29" s="1"/>
  <c r="N88" i="29"/>
  <c r="B88" i="29"/>
  <c r="A88" i="29" s="1"/>
  <c r="N87" i="29"/>
  <c r="B87" i="29"/>
  <c r="A87" i="29" s="1"/>
  <c r="N86" i="29"/>
  <c r="B86" i="29"/>
  <c r="A86" i="29" s="1"/>
  <c r="N85" i="29"/>
  <c r="B85" i="29"/>
  <c r="A85" i="29" s="1"/>
  <c r="N84" i="29"/>
  <c r="B84" i="29"/>
  <c r="A84" i="29" s="1"/>
  <c r="N83" i="29"/>
  <c r="B83" i="29"/>
  <c r="A83" i="29" s="1"/>
  <c r="N82" i="29"/>
  <c r="B82" i="29"/>
  <c r="A82" i="29" s="1"/>
  <c r="N81" i="29"/>
  <c r="B81" i="29"/>
  <c r="A81" i="29" s="1"/>
  <c r="N80" i="29"/>
  <c r="B80" i="29"/>
  <c r="A80" i="29" s="1"/>
  <c r="N79" i="29"/>
  <c r="B79" i="29"/>
  <c r="A79" i="29" s="1"/>
  <c r="N78" i="29"/>
  <c r="B78" i="29"/>
  <c r="A78" i="29" s="1"/>
  <c r="N77" i="29"/>
  <c r="B77" i="29"/>
  <c r="A77" i="29" s="1"/>
  <c r="N76" i="29"/>
  <c r="B76" i="29"/>
  <c r="A76" i="29" s="1"/>
  <c r="N75" i="29"/>
  <c r="B75" i="29"/>
  <c r="A75" i="29" s="1"/>
  <c r="N74" i="29"/>
  <c r="B74" i="29"/>
  <c r="A74" i="29" s="1"/>
  <c r="N73" i="29"/>
  <c r="B73" i="29"/>
  <c r="A73" i="29" s="1"/>
  <c r="N72" i="29"/>
  <c r="B72" i="29"/>
  <c r="A72" i="29" s="1"/>
  <c r="N71" i="29"/>
  <c r="B71" i="29"/>
  <c r="A71" i="29" s="1"/>
  <c r="N70" i="29"/>
  <c r="B70" i="29"/>
  <c r="A70" i="29" s="1"/>
  <c r="N69" i="29"/>
  <c r="B69" i="29"/>
  <c r="A69" i="29" s="1"/>
  <c r="N68" i="29"/>
  <c r="B68" i="29"/>
  <c r="A68" i="29" s="1"/>
  <c r="N67" i="29"/>
  <c r="B67" i="29"/>
  <c r="A67" i="29" s="1"/>
  <c r="N66" i="29"/>
  <c r="B66" i="29"/>
  <c r="A66" i="29"/>
  <c r="N65" i="29"/>
  <c r="B65" i="29"/>
  <c r="A65" i="29"/>
  <c r="N64" i="29"/>
  <c r="B64" i="29"/>
  <c r="A64" i="29"/>
  <c r="N63" i="29"/>
  <c r="B63" i="29"/>
  <c r="A63" i="29"/>
  <c r="N62" i="29"/>
  <c r="B62" i="29"/>
  <c r="A62" i="29"/>
  <c r="N61" i="29"/>
  <c r="B61" i="29"/>
  <c r="A61" i="29"/>
  <c r="N60" i="29"/>
  <c r="B60" i="29"/>
  <c r="A60" i="29"/>
  <c r="N59" i="29"/>
  <c r="B59" i="29"/>
  <c r="A59" i="29"/>
  <c r="N58" i="29"/>
  <c r="B58" i="29"/>
  <c r="A58" i="29"/>
  <c r="N57" i="29"/>
  <c r="B57" i="29"/>
  <c r="A57" i="29"/>
  <c r="N56" i="29"/>
  <c r="B56" i="29"/>
  <c r="A56" i="29"/>
  <c r="N55" i="29"/>
  <c r="B55" i="29"/>
  <c r="A55" i="29"/>
  <c r="N54" i="29"/>
  <c r="B54" i="29"/>
  <c r="A54" i="29"/>
  <c r="N53" i="29"/>
  <c r="B53" i="29"/>
  <c r="A53" i="29"/>
  <c r="N52" i="29"/>
  <c r="B52" i="29"/>
  <c r="A52" i="29"/>
  <c r="N51" i="29"/>
  <c r="B51" i="29"/>
  <c r="A51" i="29"/>
  <c r="N50" i="29"/>
  <c r="B50" i="29"/>
  <c r="A50" i="29"/>
  <c r="N49" i="29"/>
  <c r="B49" i="29"/>
  <c r="A49" i="29"/>
  <c r="N48" i="29"/>
  <c r="B48" i="29"/>
  <c r="A48" i="29"/>
  <c r="N47" i="29"/>
  <c r="B47" i="29"/>
  <c r="A47" i="29"/>
  <c r="N46" i="29"/>
  <c r="B46" i="29"/>
  <c r="A46" i="29"/>
  <c r="O45" i="29"/>
  <c r="N45" i="29"/>
  <c r="B45" i="29"/>
  <c r="A45" i="29"/>
  <c r="O44" i="29"/>
  <c r="N44" i="29"/>
  <c r="B44" i="29"/>
  <c r="A44" i="29"/>
  <c r="O43" i="29"/>
  <c r="N43" i="29"/>
  <c r="B43" i="29"/>
  <c r="A43" i="29"/>
  <c r="O42" i="29"/>
  <c r="N42" i="29"/>
  <c r="B42" i="29"/>
  <c r="A42" i="29"/>
  <c r="O41" i="29"/>
  <c r="N41" i="29"/>
  <c r="B41" i="29"/>
  <c r="A41" i="29"/>
  <c r="O40" i="29"/>
  <c r="N40" i="29"/>
  <c r="B40" i="29"/>
  <c r="A40" i="29"/>
  <c r="O39" i="29"/>
  <c r="N39" i="29"/>
  <c r="B39" i="29"/>
  <c r="A39" i="29"/>
  <c r="O38" i="29"/>
  <c r="N38" i="29"/>
  <c r="B38" i="29"/>
  <c r="A38" i="29"/>
  <c r="O37" i="29"/>
  <c r="N37" i="29"/>
  <c r="B37" i="29"/>
  <c r="A37" i="29"/>
  <c r="O36" i="29"/>
  <c r="N36" i="29"/>
  <c r="B36" i="29"/>
  <c r="A36" i="29"/>
  <c r="O35" i="29"/>
  <c r="N35" i="29"/>
  <c r="B35" i="29"/>
  <c r="A35" i="29"/>
  <c r="O34" i="29"/>
  <c r="N34" i="29"/>
  <c r="B34" i="29"/>
  <c r="A34" i="29"/>
  <c r="O33" i="29"/>
  <c r="N33" i="29"/>
  <c r="B33" i="29"/>
  <c r="A33" i="29"/>
  <c r="O32" i="29"/>
  <c r="N32" i="29"/>
  <c r="B32" i="29"/>
  <c r="A32" i="29"/>
  <c r="O31" i="29"/>
  <c r="N31" i="29"/>
  <c r="B31" i="29"/>
  <c r="A31" i="29"/>
  <c r="O30" i="29"/>
  <c r="N30" i="29"/>
  <c r="B30" i="29"/>
  <c r="A30" i="29"/>
  <c r="O29" i="29"/>
  <c r="N29" i="29"/>
  <c r="B29" i="29"/>
  <c r="A29" i="29"/>
  <c r="O28" i="29"/>
  <c r="N28" i="29"/>
  <c r="B28" i="29"/>
  <c r="A28" i="29"/>
  <c r="O27" i="29"/>
  <c r="N27" i="29"/>
  <c r="B27" i="29"/>
  <c r="A27" i="29"/>
  <c r="O26" i="29"/>
  <c r="N26" i="29"/>
  <c r="B26" i="29"/>
  <c r="A26" i="29"/>
  <c r="O25" i="29"/>
  <c r="N25" i="29"/>
  <c r="B25" i="29"/>
  <c r="A25" i="29"/>
  <c r="O24" i="29"/>
  <c r="N24" i="29"/>
  <c r="B24" i="29"/>
  <c r="A24" i="29"/>
  <c r="O23" i="29"/>
  <c r="N23" i="29"/>
  <c r="B23" i="29"/>
  <c r="A23" i="29"/>
  <c r="O22" i="29"/>
  <c r="N22" i="29"/>
  <c r="B22" i="29"/>
  <c r="A22" i="29"/>
  <c r="O21" i="29"/>
  <c r="N21" i="29"/>
  <c r="B21" i="29"/>
  <c r="A21" i="29"/>
  <c r="O20" i="29"/>
  <c r="N20" i="29"/>
  <c r="B20" i="29"/>
  <c r="A20" i="29"/>
  <c r="O19" i="29"/>
  <c r="N19" i="29"/>
  <c r="B19" i="29"/>
  <c r="A19" i="29"/>
  <c r="O18" i="29"/>
  <c r="N18" i="29"/>
  <c r="B18" i="29"/>
  <c r="A18" i="29"/>
  <c r="O17" i="29"/>
  <c r="N17" i="29"/>
  <c r="B17" i="29"/>
  <c r="A17" i="29"/>
  <c r="Q16" i="29"/>
  <c r="Q17" i="29" s="1"/>
  <c r="Q18" i="29" s="1"/>
  <c r="Q19" i="29" s="1"/>
  <c r="Q20" i="29" s="1"/>
  <c r="Q21" i="29" s="1"/>
  <c r="Q22" i="29" s="1"/>
  <c r="Q23" i="29" s="1"/>
  <c r="Q24" i="29" s="1"/>
  <c r="Q25" i="29" s="1"/>
  <c r="Q26" i="29" s="1"/>
  <c r="Q27" i="29" s="1"/>
  <c r="Q28" i="29" s="1"/>
  <c r="Q29" i="29" s="1"/>
  <c r="Q30" i="29" s="1"/>
  <c r="Q31" i="29" s="1"/>
  <c r="Q32" i="29" s="1"/>
  <c r="Q33" i="29" s="1"/>
  <c r="Q34" i="29" s="1"/>
  <c r="Q35" i="29" s="1"/>
  <c r="Q36" i="29" s="1"/>
  <c r="Q37" i="29" s="1"/>
  <c r="Q38" i="29" s="1"/>
  <c r="Q39" i="29" s="1"/>
  <c r="Q40" i="29" s="1"/>
  <c r="Q41" i="29" s="1"/>
  <c r="Q42" i="29" s="1"/>
  <c r="Q43" i="29" s="1"/>
  <c r="Q44" i="29" s="1"/>
  <c r="Q45" i="29" s="1"/>
  <c r="O16" i="29"/>
  <c r="N16" i="29"/>
  <c r="B16" i="29"/>
  <c r="A16" i="29"/>
  <c r="O15" i="29"/>
  <c r="N15" i="29"/>
  <c r="B15" i="29"/>
  <c r="A15" i="29" s="1"/>
  <c r="M446" i="28"/>
  <c r="L446" i="28"/>
  <c r="K446" i="28"/>
  <c r="J446" i="28"/>
  <c r="I446" i="28"/>
  <c r="H446" i="28"/>
  <c r="G446" i="28"/>
  <c r="F446" i="28"/>
  <c r="E446" i="28"/>
  <c r="M445" i="28"/>
  <c r="L445" i="28"/>
  <c r="K445" i="28"/>
  <c r="J445" i="28"/>
  <c r="I445" i="28"/>
  <c r="H445" i="28"/>
  <c r="G445" i="28"/>
  <c r="F445" i="28"/>
  <c r="E445" i="28"/>
  <c r="M444" i="28"/>
  <c r="L444" i="28"/>
  <c r="K444" i="28"/>
  <c r="J444" i="28"/>
  <c r="I444" i="28"/>
  <c r="H444" i="28"/>
  <c r="G444" i="28"/>
  <c r="F444" i="28"/>
  <c r="E444" i="28"/>
  <c r="M443" i="28"/>
  <c r="L443" i="28"/>
  <c r="K443" i="28"/>
  <c r="J443" i="28"/>
  <c r="I443" i="28"/>
  <c r="H443" i="28"/>
  <c r="G443" i="28"/>
  <c r="F443" i="28"/>
  <c r="E443" i="28"/>
  <c r="M442" i="28"/>
  <c r="L442" i="28"/>
  <c r="K442" i="28"/>
  <c r="J442" i="28"/>
  <c r="I442" i="28"/>
  <c r="H442" i="28"/>
  <c r="G442" i="28"/>
  <c r="F442" i="28"/>
  <c r="E442" i="28"/>
  <c r="M441" i="28"/>
  <c r="L441" i="28"/>
  <c r="K441" i="28"/>
  <c r="J441" i="28"/>
  <c r="I441" i="28"/>
  <c r="H441" i="28"/>
  <c r="G441" i="28"/>
  <c r="F441" i="28"/>
  <c r="E441" i="28"/>
  <c r="M440" i="28"/>
  <c r="L440" i="28"/>
  <c r="K440" i="28"/>
  <c r="J440" i="28"/>
  <c r="I440" i="28"/>
  <c r="H440" i="28"/>
  <c r="G440" i="28"/>
  <c r="F440" i="28"/>
  <c r="E440" i="28"/>
  <c r="M439" i="28"/>
  <c r="L439" i="28"/>
  <c r="K439" i="28"/>
  <c r="J439" i="28"/>
  <c r="I439" i="28"/>
  <c r="H439" i="28"/>
  <c r="G439" i="28"/>
  <c r="F439" i="28"/>
  <c r="E439" i="28"/>
  <c r="M438" i="28"/>
  <c r="L438" i="28"/>
  <c r="K438" i="28"/>
  <c r="J438" i="28"/>
  <c r="I438" i="28"/>
  <c r="H438" i="28"/>
  <c r="G438" i="28"/>
  <c r="F438" i="28"/>
  <c r="E438" i="28"/>
  <c r="M437" i="28"/>
  <c r="L437" i="28"/>
  <c r="K437" i="28"/>
  <c r="J437" i="28"/>
  <c r="I437" i="28"/>
  <c r="H437" i="28"/>
  <c r="G437" i="28"/>
  <c r="F437" i="28"/>
  <c r="E437" i="28"/>
  <c r="M436" i="28"/>
  <c r="L436" i="28"/>
  <c r="K436" i="28"/>
  <c r="J436" i="28"/>
  <c r="I436" i="28"/>
  <c r="H436" i="28"/>
  <c r="G436" i="28"/>
  <c r="F436" i="28"/>
  <c r="E436" i="28"/>
  <c r="M435" i="28"/>
  <c r="L435" i="28"/>
  <c r="K435" i="28"/>
  <c r="J435" i="28"/>
  <c r="I435" i="28"/>
  <c r="H435" i="28"/>
  <c r="G435" i="28"/>
  <c r="F435" i="28"/>
  <c r="E435" i="28"/>
  <c r="M434" i="28"/>
  <c r="L434" i="28"/>
  <c r="K434" i="28"/>
  <c r="J434" i="28"/>
  <c r="I434" i="28"/>
  <c r="H434" i="28"/>
  <c r="G434" i="28"/>
  <c r="F434" i="28"/>
  <c r="E434" i="28"/>
  <c r="M433" i="28"/>
  <c r="L433" i="28"/>
  <c r="K433" i="28"/>
  <c r="J433" i="28"/>
  <c r="I433" i="28"/>
  <c r="H433" i="28"/>
  <c r="G433" i="28"/>
  <c r="F433" i="28"/>
  <c r="E433" i="28"/>
  <c r="M432" i="28"/>
  <c r="L432" i="28"/>
  <c r="K432" i="28"/>
  <c r="J432" i="28"/>
  <c r="I432" i="28"/>
  <c r="H432" i="28"/>
  <c r="G432" i="28"/>
  <c r="F432" i="28"/>
  <c r="E432" i="28"/>
  <c r="M431" i="28"/>
  <c r="L431" i="28"/>
  <c r="K431" i="28"/>
  <c r="J431" i="28"/>
  <c r="I431" i="28"/>
  <c r="H431" i="28"/>
  <c r="G431" i="28"/>
  <c r="F431" i="28"/>
  <c r="E431" i="28"/>
  <c r="M430" i="28"/>
  <c r="L430" i="28"/>
  <c r="K430" i="28"/>
  <c r="J430" i="28"/>
  <c r="I430" i="28"/>
  <c r="H430" i="28"/>
  <c r="G430" i="28"/>
  <c r="F430" i="28"/>
  <c r="E430" i="28"/>
  <c r="M429" i="28"/>
  <c r="L429" i="28"/>
  <c r="K429" i="28"/>
  <c r="J429" i="28"/>
  <c r="I429" i="28"/>
  <c r="H429" i="28"/>
  <c r="G429" i="28"/>
  <c r="F429" i="28"/>
  <c r="E429" i="28"/>
  <c r="M428" i="28"/>
  <c r="L428" i="28"/>
  <c r="K428" i="28"/>
  <c r="J428" i="28"/>
  <c r="I428" i="28"/>
  <c r="H428" i="28"/>
  <c r="G428" i="28"/>
  <c r="F428" i="28"/>
  <c r="E428" i="28"/>
  <c r="M427" i="28"/>
  <c r="L427" i="28"/>
  <c r="K427" i="28"/>
  <c r="J427" i="28"/>
  <c r="I427" i="28"/>
  <c r="H427" i="28"/>
  <c r="G427" i="28"/>
  <c r="F427" i="28"/>
  <c r="E427" i="28"/>
  <c r="M426" i="28"/>
  <c r="L426" i="28"/>
  <c r="K426" i="28"/>
  <c r="J426" i="28"/>
  <c r="I426" i="28"/>
  <c r="H426" i="28"/>
  <c r="G426" i="28"/>
  <c r="F426" i="28"/>
  <c r="E426" i="28"/>
  <c r="M425" i="28"/>
  <c r="L425" i="28"/>
  <c r="K425" i="28"/>
  <c r="J425" i="28"/>
  <c r="I425" i="28"/>
  <c r="H425" i="28"/>
  <c r="G425" i="28"/>
  <c r="F425" i="28"/>
  <c r="E425" i="28"/>
  <c r="M424" i="28"/>
  <c r="L424" i="28"/>
  <c r="K424" i="28"/>
  <c r="J424" i="28"/>
  <c r="I424" i="28"/>
  <c r="H424" i="28"/>
  <c r="G424" i="28"/>
  <c r="F424" i="28"/>
  <c r="E424" i="28"/>
  <c r="M423" i="28"/>
  <c r="L423" i="28"/>
  <c r="K423" i="28"/>
  <c r="J423" i="28"/>
  <c r="I423" i="28"/>
  <c r="H423" i="28"/>
  <c r="G423" i="28"/>
  <c r="F423" i="28"/>
  <c r="E423" i="28"/>
  <c r="M422" i="28"/>
  <c r="L422" i="28"/>
  <c r="K422" i="28"/>
  <c r="J422" i="28"/>
  <c r="I422" i="28"/>
  <c r="H422" i="28"/>
  <c r="G422" i="28"/>
  <c r="F422" i="28"/>
  <c r="E422" i="28"/>
  <c r="M421" i="28"/>
  <c r="L421" i="28"/>
  <c r="K421" i="28"/>
  <c r="J421" i="28"/>
  <c r="I421" i="28"/>
  <c r="H421" i="28"/>
  <c r="G421" i="28"/>
  <c r="F421" i="28"/>
  <c r="E421" i="28"/>
  <c r="M420" i="28"/>
  <c r="L420" i="28"/>
  <c r="K420" i="28"/>
  <c r="J420" i="28"/>
  <c r="I420" i="28"/>
  <c r="H420" i="28"/>
  <c r="G420" i="28"/>
  <c r="F420" i="28"/>
  <c r="E420" i="28"/>
  <c r="M419" i="28"/>
  <c r="L419" i="28"/>
  <c r="K419" i="28"/>
  <c r="J419" i="28"/>
  <c r="I419" i="28"/>
  <c r="H419" i="28"/>
  <c r="G419" i="28"/>
  <c r="F419" i="28"/>
  <c r="E419" i="28"/>
  <c r="M418" i="28"/>
  <c r="L418" i="28"/>
  <c r="K418" i="28"/>
  <c r="J418" i="28"/>
  <c r="I418" i="28"/>
  <c r="H418" i="28"/>
  <c r="G418" i="28"/>
  <c r="F418" i="28"/>
  <c r="E418" i="28"/>
  <c r="M417" i="28"/>
  <c r="L417" i="28"/>
  <c r="K417" i="28"/>
  <c r="J417" i="28"/>
  <c r="I417" i="28"/>
  <c r="H417" i="28"/>
  <c r="G417" i="28"/>
  <c r="F417" i="28"/>
  <c r="E417" i="28"/>
  <c r="M416" i="28"/>
  <c r="L416" i="28"/>
  <c r="K416" i="28"/>
  <c r="J416" i="28"/>
  <c r="I416" i="28"/>
  <c r="H416" i="28"/>
  <c r="G416" i="28"/>
  <c r="F416" i="28"/>
  <c r="E416" i="28"/>
  <c r="M415" i="28"/>
  <c r="L415" i="28"/>
  <c r="K415" i="28"/>
  <c r="J415" i="28"/>
  <c r="I415" i="28"/>
  <c r="H415" i="28"/>
  <c r="G415" i="28"/>
  <c r="F415" i="28"/>
  <c r="E415" i="28"/>
  <c r="M414" i="28"/>
  <c r="L414" i="28"/>
  <c r="K414" i="28"/>
  <c r="J414" i="28"/>
  <c r="I414" i="28"/>
  <c r="H414" i="28"/>
  <c r="G414" i="28"/>
  <c r="F414" i="28"/>
  <c r="E414" i="28"/>
  <c r="M413" i="28"/>
  <c r="L413" i="28"/>
  <c r="K413" i="28"/>
  <c r="J413" i="28"/>
  <c r="I413" i="28"/>
  <c r="H413" i="28"/>
  <c r="G413" i="28"/>
  <c r="F413" i="28"/>
  <c r="E413" i="28"/>
  <c r="M412" i="28"/>
  <c r="L412" i="28"/>
  <c r="K412" i="28"/>
  <c r="J412" i="28"/>
  <c r="I412" i="28"/>
  <c r="H412" i="28"/>
  <c r="G412" i="28"/>
  <c r="F412" i="28"/>
  <c r="E412" i="28"/>
  <c r="M411" i="28"/>
  <c r="L411" i="28"/>
  <c r="K411" i="28"/>
  <c r="J411" i="28"/>
  <c r="I411" i="28"/>
  <c r="H411" i="28"/>
  <c r="G411" i="28"/>
  <c r="F411" i="28"/>
  <c r="E411" i="28"/>
  <c r="M410" i="28"/>
  <c r="L410" i="28"/>
  <c r="K410" i="28"/>
  <c r="J410" i="28"/>
  <c r="I410" i="28"/>
  <c r="H410" i="28"/>
  <c r="G410" i="28"/>
  <c r="F410" i="28"/>
  <c r="E410" i="28"/>
  <c r="M409" i="28"/>
  <c r="L409" i="28"/>
  <c r="K409" i="28"/>
  <c r="J409" i="28"/>
  <c r="I409" i="28"/>
  <c r="H409" i="28"/>
  <c r="G409" i="28"/>
  <c r="F409" i="28"/>
  <c r="E409" i="28"/>
  <c r="M408" i="28"/>
  <c r="L408" i="28"/>
  <c r="K408" i="28"/>
  <c r="J408" i="28"/>
  <c r="I408" i="28"/>
  <c r="H408" i="28"/>
  <c r="G408" i="28"/>
  <c r="F408" i="28"/>
  <c r="E408" i="28"/>
  <c r="M407" i="28"/>
  <c r="L407" i="28"/>
  <c r="K407" i="28"/>
  <c r="J407" i="28"/>
  <c r="I407" i="28"/>
  <c r="H407" i="28"/>
  <c r="G407" i="28"/>
  <c r="F407" i="28"/>
  <c r="E407" i="28"/>
  <c r="M406" i="28"/>
  <c r="L406" i="28"/>
  <c r="K406" i="28"/>
  <c r="J406" i="28"/>
  <c r="I406" i="28"/>
  <c r="H406" i="28"/>
  <c r="G406" i="28"/>
  <c r="F406" i="28"/>
  <c r="E406" i="28"/>
  <c r="M405" i="28"/>
  <c r="L405" i="28"/>
  <c r="K405" i="28"/>
  <c r="J405" i="28"/>
  <c r="I405" i="28"/>
  <c r="H405" i="28"/>
  <c r="G405" i="28"/>
  <c r="F405" i="28"/>
  <c r="E405" i="28"/>
  <c r="M404" i="28"/>
  <c r="L404" i="28"/>
  <c r="K404" i="28"/>
  <c r="J404" i="28"/>
  <c r="I404" i="28"/>
  <c r="H404" i="28"/>
  <c r="G404" i="28"/>
  <c r="F404" i="28"/>
  <c r="E404" i="28"/>
  <c r="M403" i="28"/>
  <c r="L403" i="28"/>
  <c r="K403" i="28"/>
  <c r="J403" i="28"/>
  <c r="I403" i="28"/>
  <c r="H403" i="28"/>
  <c r="G403" i="28"/>
  <c r="F403" i="28"/>
  <c r="E403" i="28"/>
  <c r="M402" i="28"/>
  <c r="L402" i="28"/>
  <c r="K402" i="28"/>
  <c r="J402" i="28"/>
  <c r="I402" i="28"/>
  <c r="H402" i="28"/>
  <c r="G402" i="28"/>
  <c r="F402" i="28"/>
  <c r="E402" i="28"/>
  <c r="M401" i="28"/>
  <c r="L401" i="28"/>
  <c r="K401" i="28"/>
  <c r="J401" i="28"/>
  <c r="I401" i="28"/>
  <c r="H401" i="28"/>
  <c r="G401" i="28"/>
  <c r="F401" i="28"/>
  <c r="E401" i="28"/>
  <c r="M400" i="28"/>
  <c r="L400" i="28"/>
  <c r="K400" i="28"/>
  <c r="J400" i="28"/>
  <c r="I400" i="28"/>
  <c r="H400" i="28"/>
  <c r="G400" i="28"/>
  <c r="F400" i="28"/>
  <c r="E400" i="28"/>
  <c r="M399" i="28"/>
  <c r="L399" i="28"/>
  <c r="K399" i="28"/>
  <c r="J399" i="28"/>
  <c r="I399" i="28"/>
  <c r="H399" i="28"/>
  <c r="G399" i="28"/>
  <c r="F399" i="28"/>
  <c r="E399" i="28"/>
  <c r="M398" i="28"/>
  <c r="L398" i="28"/>
  <c r="K398" i="28"/>
  <c r="J398" i="28"/>
  <c r="I398" i="28"/>
  <c r="H398" i="28"/>
  <c r="G398" i="28"/>
  <c r="F398" i="28"/>
  <c r="E398" i="28"/>
  <c r="M397" i="28"/>
  <c r="L397" i="28"/>
  <c r="K397" i="28"/>
  <c r="J397" i="28"/>
  <c r="I397" i="28"/>
  <c r="H397" i="28"/>
  <c r="G397" i="28"/>
  <c r="F397" i="28"/>
  <c r="E397" i="28"/>
  <c r="M396" i="28"/>
  <c r="L396" i="28"/>
  <c r="K396" i="28"/>
  <c r="J396" i="28"/>
  <c r="I396" i="28"/>
  <c r="H396" i="28"/>
  <c r="G396" i="28"/>
  <c r="F396" i="28"/>
  <c r="E396" i="28"/>
  <c r="M395" i="28"/>
  <c r="L395" i="28"/>
  <c r="K395" i="28"/>
  <c r="J395" i="28"/>
  <c r="I395" i="28"/>
  <c r="H395" i="28"/>
  <c r="G395" i="28"/>
  <c r="F395" i="28"/>
  <c r="E395" i="28"/>
  <c r="M394" i="28"/>
  <c r="L394" i="28"/>
  <c r="K394" i="28"/>
  <c r="J394" i="28"/>
  <c r="I394" i="28"/>
  <c r="H394" i="28"/>
  <c r="G394" i="28"/>
  <c r="F394" i="28"/>
  <c r="E394" i="28"/>
  <c r="M393" i="28"/>
  <c r="L393" i="28"/>
  <c r="K393" i="28"/>
  <c r="J393" i="28"/>
  <c r="I393" i="28"/>
  <c r="H393" i="28"/>
  <c r="G393" i="28"/>
  <c r="F393" i="28"/>
  <c r="E393" i="28"/>
  <c r="M392" i="28"/>
  <c r="L392" i="28"/>
  <c r="K392" i="28"/>
  <c r="J392" i="28"/>
  <c r="I392" i="28"/>
  <c r="H392" i="28"/>
  <c r="G392" i="28"/>
  <c r="F392" i="28"/>
  <c r="E392" i="28"/>
  <c r="M391" i="28"/>
  <c r="L391" i="28"/>
  <c r="K391" i="28"/>
  <c r="J391" i="28"/>
  <c r="I391" i="28"/>
  <c r="H391" i="28"/>
  <c r="G391" i="28"/>
  <c r="F391" i="28"/>
  <c r="E391" i="28"/>
  <c r="M390" i="28"/>
  <c r="L390" i="28"/>
  <c r="K390" i="28"/>
  <c r="J390" i="28"/>
  <c r="I390" i="28"/>
  <c r="H390" i="28"/>
  <c r="G390" i="28"/>
  <c r="F390" i="28"/>
  <c r="E390" i="28"/>
  <c r="M389" i="28"/>
  <c r="L389" i="28"/>
  <c r="K389" i="28"/>
  <c r="J389" i="28"/>
  <c r="I389" i="28"/>
  <c r="H389" i="28"/>
  <c r="G389" i="28"/>
  <c r="F389" i="28"/>
  <c r="E389" i="28"/>
  <c r="M388" i="28"/>
  <c r="L388" i="28"/>
  <c r="K388" i="28"/>
  <c r="J388" i="28"/>
  <c r="I388" i="28"/>
  <c r="H388" i="28"/>
  <c r="G388" i="28"/>
  <c r="F388" i="28"/>
  <c r="E388" i="28"/>
  <c r="M387" i="28"/>
  <c r="L387" i="28"/>
  <c r="K387" i="28"/>
  <c r="J387" i="28"/>
  <c r="I387" i="28"/>
  <c r="H387" i="28"/>
  <c r="G387" i="28"/>
  <c r="F387" i="28"/>
  <c r="E387" i="28"/>
  <c r="M386" i="28"/>
  <c r="L386" i="28"/>
  <c r="K386" i="28"/>
  <c r="J386" i="28"/>
  <c r="I386" i="28"/>
  <c r="H386" i="28"/>
  <c r="G386" i="28"/>
  <c r="F386" i="28"/>
  <c r="E386" i="28"/>
  <c r="M385" i="28"/>
  <c r="L385" i="28"/>
  <c r="K385" i="28"/>
  <c r="J385" i="28"/>
  <c r="I385" i="28"/>
  <c r="H385" i="28"/>
  <c r="G385" i="28"/>
  <c r="F385" i="28"/>
  <c r="E385" i="28"/>
  <c r="M384" i="28"/>
  <c r="L384" i="28"/>
  <c r="K384" i="28"/>
  <c r="J384" i="28"/>
  <c r="I384" i="28"/>
  <c r="H384" i="28"/>
  <c r="G384" i="28"/>
  <c r="F384" i="28"/>
  <c r="E384" i="28"/>
  <c r="M383" i="28"/>
  <c r="L383" i="28"/>
  <c r="K383" i="28"/>
  <c r="J383" i="28"/>
  <c r="I383" i="28"/>
  <c r="H383" i="28"/>
  <c r="G383" i="28"/>
  <c r="F383" i="28"/>
  <c r="E383" i="28"/>
  <c r="M382" i="28"/>
  <c r="L382" i="28"/>
  <c r="K382" i="28"/>
  <c r="J382" i="28"/>
  <c r="I382" i="28"/>
  <c r="H382" i="28"/>
  <c r="G382" i="28"/>
  <c r="F382" i="28"/>
  <c r="E382" i="28"/>
  <c r="M381" i="28"/>
  <c r="L381" i="28"/>
  <c r="K381" i="28"/>
  <c r="J381" i="28"/>
  <c r="I381" i="28"/>
  <c r="H381" i="28"/>
  <c r="G381" i="28"/>
  <c r="F381" i="28"/>
  <c r="E381" i="28"/>
  <c r="M380" i="28"/>
  <c r="L380" i="28"/>
  <c r="K380" i="28"/>
  <c r="J380" i="28"/>
  <c r="I380" i="28"/>
  <c r="H380" i="28"/>
  <c r="G380" i="28"/>
  <c r="F380" i="28"/>
  <c r="E380" i="28"/>
  <c r="M379" i="28"/>
  <c r="L379" i="28"/>
  <c r="K379" i="28"/>
  <c r="J379" i="28"/>
  <c r="I379" i="28"/>
  <c r="H379" i="28"/>
  <c r="G379" i="28"/>
  <c r="F379" i="28"/>
  <c r="E379" i="28"/>
  <c r="M378" i="28"/>
  <c r="L378" i="28"/>
  <c r="K378" i="28"/>
  <c r="J378" i="28"/>
  <c r="I378" i="28"/>
  <c r="H378" i="28"/>
  <c r="G378" i="28"/>
  <c r="F378" i="28"/>
  <c r="E378" i="28"/>
  <c r="M377" i="28"/>
  <c r="L377" i="28"/>
  <c r="K377" i="28"/>
  <c r="J377" i="28"/>
  <c r="I377" i="28"/>
  <c r="H377" i="28"/>
  <c r="G377" i="28"/>
  <c r="F377" i="28"/>
  <c r="E377" i="28"/>
  <c r="M376" i="28"/>
  <c r="L376" i="28"/>
  <c r="K376" i="28"/>
  <c r="J376" i="28"/>
  <c r="I376" i="28"/>
  <c r="H376" i="28"/>
  <c r="G376" i="28"/>
  <c r="F376" i="28"/>
  <c r="E376" i="28"/>
  <c r="M375" i="28"/>
  <c r="L375" i="28"/>
  <c r="K375" i="28"/>
  <c r="J375" i="28"/>
  <c r="I375" i="28"/>
  <c r="H375" i="28"/>
  <c r="G375" i="28"/>
  <c r="F375" i="28"/>
  <c r="E375" i="28"/>
  <c r="M374" i="28"/>
  <c r="L374" i="28"/>
  <c r="K374" i="28"/>
  <c r="J374" i="28"/>
  <c r="I374" i="28"/>
  <c r="H374" i="28"/>
  <c r="G374" i="28"/>
  <c r="F374" i="28"/>
  <c r="E374" i="28"/>
  <c r="M373" i="28"/>
  <c r="L373" i="28"/>
  <c r="K373" i="28"/>
  <c r="J373" i="28"/>
  <c r="I373" i="28"/>
  <c r="H373" i="28"/>
  <c r="G373" i="28"/>
  <c r="F373" i="28"/>
  <c r="E373" i="28"/>
  <c r="M372" i="28"/>
  <c r="L372" i="28"/>
  <c r="K372" i="28"/>
  <c r="J372" i="28"/>
  <c r="I372" i="28"/>
  <c r="H372" i="28"/>
  <c r="G372" i="28"/>
  <c r="F372" i="28"/>
  <c r="E372" i="28"/>
  <c r="M371" i="28"/>
  <c r="L371" i="28"/>
  <c r="K371" i="28"/>
  <c r="J371" i="28"/>
  <c r="I371" i="28"/>
  <c r="H371" i="28"/>
  <c r="G371" i="28"/>
  <c r="F371" i="28"/>
  <c r="E371" i="28"/>
  <c r="M370" i="28"/>
  <c r="L370" i="28"/>
  <c r="K370" i="28"/>
  <c r="J370" i="28"/>
  <c r="I370" i="28"/>
  <c r="H370" i="28"/>
  <c r="G370" i="28"/>
  <c r="F370" i="28"/>
  <c r="E370" i="28"/>
  <c r="M369" i="28"/>
  <c r="L369" i="28"/>
  <c r="K369" i="28"/>
  <c r="J369" i="28"/>
  <c r="I369" i="28"/>
  <c r="H369" i="28"/>
  <c r="G369" i="28"/>
  <c r="F369" i="28"/>
  <c r="E369" i="28"/>
  <c r="M368" i="28"/>
  <c r="L368" i="28"/>
  <c r="K368" i="28"/>
  <c r="J368" i="28"/>
  <c r="I368" i="28"/>
  <c r="H368" i="28"/>
  <c r="G368" i="28"/>
  <c r="F368" i="28"/>
  <c r="E368" i="28"/>
  <c r="M367" i="28"/>
  <c r="L367" i="28"/>
  <c r="K367" i="28"/>
  <c r="J367" i="28"/>
  <c r="I367" i="28"/>
  <c r="H367" i="28"/>
  <c r="G367" i="28"/>
  <c r="F367" i="28"/>
  <c r="E367" i="28"/>
  <c r="M366" i="28"/>
  <c r="L366" i="28"/>
  <c r="K366" i="28"/>
  <c r="J366" i="28"/>
  <c r="I366" i="28"/>
  <c r="H366" i="28"/>
  <c r="G366" i="28"/>
  <c r="F366" i="28"/>
  <c r="E366" i="28"/>
  <c r="M365" i="28"/>
  <c r="L365" i="28"/>
  <c r="K365" i="28"/>
  <c r="J365" i="28"/>
  <c r="I365" i="28"/>
  <c r="H365" i="28"/>
  <c r="G365" i="28"/>
  <c r="F365" i="28"/>
  <c r="E365" i="28"/>
  <c r="M364" i="28"/>
  <c r="L364" i="28"/>
  <c r="K364" i="28"/>
  <c r="J364" i="28"/>
  <c r="I364" i="28"/>
  <c r="H364" i="28"/>
  <c r="G364" i="28"/>
  <c r="F364" i="28"/>
  <c r="E364" i="28"/>
  <c r="M363" i="28"/>
  <c r="L363" i="28"/>
  <c r="K363" i="28"/>
  <c r="J363" i="28"/>
  <c r="I363" i="28"/>
  <c r="H363" i="28"/>
  <c r="G363" i="28"/>
  <c r="F363" i="28"/>
  <c r="E363" i="28"/>
  <c r="M362" i="28"/>
  <c r="L362" i="28"/>
  <c r="K362" i="28"/>
  <c r="J362" i="28"/>
  <c r="I362" i="28"/>
  <c r="H362" i="28"/>
  <c r="G362" i="28"/>
  <c r="F362" i="28"/>
  <c r="E362" i="28"/>
  <c r="M361" i="28"/>
  <c r="L361" i="28"/>
  <c r="K361" i="28"/>
  <c r="J361" i="28"/>
  <c r="I361" i="28"/>
  <c r="H361" i="28"/>
  <c r="G361" i="28"/>
  <c r="F361" i="28"/>
  <c r="E361" i="28"/>
  <c r="M360" i="28"/>
  <c r="L360" i="28"/>
  <c r="K360" i="28"/>
  <c r="J360" i="28"/>
  <c r="I360" i="28"/>
  <c r="H360" i="28"/>
  <c r="G360" i="28"/>
  <c r="F360" i="28"/>
  <c r="E360" i="28"/>
  <c r="M359" i="28"/>
  <c r="L359" i="28"/>
  <c r="K359" i="28"/>
  <c r="J359" i="28"/>
  <c r="I359" i="28"/>
  <c r="H359" i="28"/>
  <c r="G359" i="28"/>
  <c r="F359" i="28"/>
  <c r="E359" i="28"/>
  <c r="M358" i="28"/>
  <c r="L358" i="28"/>
  <c r="K358" i="28"/>
  <c r="J358" i="28"/>
  <c r="I358" i="28"/>
  <c r="H358" i="28"/>
  <c r="G358" i="28"/>
  <c r="F358" i="28"/>
  <c r="E358" i="28"/>
  <c r="M357" i="28"/>
  <c r="L357" i="28"/>
  <c r="K357" i="28"/>
  <c r="J357" i="28"/>
  <c r="I357" i="28"/>
  <c r="H357" i="28"/>
  <c r="G357" i="28"/>
  <c r="F357" i="28"/>
  <c r="E357" i="28"/>
  <c r="M356" i="28"/>
  <c r="L356" i="28"/>
  <c r="K356" i="28"/>
  <c r="J356" i="28"/>
  <c r="I356" i="28"/>
  <c r="H356" i="28"/>
  <c r="G356" i="28"/>
  <c r="F356" i="28"/>
  <c r="E356" i="28"/>
  <c r="M355" i="28"/>
  <c r="L355" i="28"/>
  <c r="K355" i="28"/>
  <c r="J355" i="28"/>
  <c r="I355" i="28"/>
  <c r="H355" i="28"/>
  <c r="G355" i="28"/>
  <c r="F355" i="28"/>
  <c r="E355" i="28"/>
  <c r="M354" i="28"/>
  <c r="L354" i="28"/>
  <c r="K354" i="28"/>
  <c r="J354" i="28"/>
  <c r="I354" i="28"/>
  <c r="H354" i="28"/>
  <c r="G354" i="28"/>
  <c r="F354" i="28"/>
  <c r="E354" i="28"/>
  <c r="M353" i="28"/>
  <c r="L353" i="28"/>
  <c r="K353" i="28"/>
  <c r="J353" i="28"/>
  <c r="I353" i="28"/>
  <c r="H353" i="28"/>
  <c r="G353" i="28"/>
  <c r="F353" i="28"/>
  <c r="E353" i="28"/>
  <c r="M352" i="28"/>
  <c r="L352" i="28"/>
  <c r="K352" i="28"/>
  <c r="J352" i="28"/>
  <c r="I352" i="28"/>
  <c r="H352" i="28"/>
  <c r="G352" i="28"/>
  <c r="F352" i="28"/>
  <c r="E352" i="28"/>
  <c r="M351" i="28"/>
  <c r="L351" i="28"/>
  <c r="K351" i="28"/>
  <c r="J351" i="28"/>
  <c r="I351" i="28"/>
  <c r="H351" i="28"/>
  <c r="G351" i="28"/>
  <c r="F351" i="28"/>
  <c r="E351" i="28"/>
  <c r="M350" i="28"/>
  <c r="L350" i="28"/>
  <c r="K350" i="28"/>
  <c r="J350" i="28"/>
  <c r="I350" i="28"/>
  <c r="H350" i="28"/>
  <c r="G350" i="28"/>
  <c r="F350" i="28"/>
  <c r="E350" i="28"/>
  <c r="M349" i="28"/>
  <c r="L349" i="28"/>
  <c r="K349" i="28"/>
  <c r="J349" i="28"/>
  <c r="I349" i="28"/>
  <c r="H349" i="28"/>
  <c r="G349" i="28"/>
  <c r="F349" i="28"/>
  <c r="E349" i="28"/>
  <c r="M348" i="28"/>
  <c r="L348" i="28"/>
  <c r="K348" i="28"/>
  <c r="J348" i="28"/>
  <c r="I348" i="28"/>
  <c r="H348" i="28"/>
  <c r="G348" i="28"/>
  <c r="F348" i="28"/>
  <c r="E348" i="28"/>
  <c r="M347" i="28"/>
  <c r="L347" i="28"/>
  <c r="K347" i="28"/>
  <c r="J347" i="28"/>
  <c r="I347" i="28"/>
  <c r="H347" i="28"/>
  <c r="G347" i="28"/>
  <c r="F347" i="28"/>
  <c r="E347" i="28"/>
  <c r="M346" i="28"/>
  <c r="L346" i="28"/>
  <c r="K346" i="28"/>
  <c r="J346" i="28"/>
  <c r="I346" i="28"/>
  <c r="H346" i="28"/>
  <c r="G346" i="28"/>
  <c r="F346" i="28"/>
  <c r="E346" i="28"/>
  <c r="M345" i="28"/>
  <c r="L345" i="28"/>
  <c r="K345" i="28"/>
  <c r="J345" i="28"/>
  <c r="I345" i="28"/>
  <c r="H345" i="28"/>
  <c r="G345" i="28"/>
  <c r="F345" i="28"/>
  <c r="E345" i="28"/>
  <c r="M344" i="28"/>
  <c r="L344" i="28"/>
  <c r="K344" i="28"/>
  <c r="J344" i="28"/>
  <c r="I344" i="28"/>
  <c r="H344" i="28"/>
  <c r="G344" i="28"/>
  <c r="F344" i="28"/>
  <c r="E344" i="28"/>
  <c r="M343" i="28"/>
  <c r="L343" i="28"/>
  <c r="K343" i="28"/>
  <c r="J343" i="28"/>
  <c r="I343" i="28"/>
  <c r="H343" i="28"/>
  <c r="G343" i="28"/>
  <c r="F343" i="28"/>
  <c r="E343" i="28"/>
  <c r="M342" i="28"/>
  <c r="L342" i="28"/>
  <c r="K342" i="28"/>
  <c r="J342" i="28"/>
  <c r="I342" i="28"/>
  <c r="H342" i="28"/>
  <c r="G342" i="28"/>
  <c r="F342" i="28"/>
  <c r="E342" i="28"/>
  <c r="M341" i="28"/>
  <c r="L341" i="28"/>
  <c r="K341" i="28"/>
  <c r="J341" i="28"/>
  <c r="I341" i="28"/>
  <c r="H341" i="28"/>
  <c r="G341" i="28"/>
  <c r="F341" i="28"/>
  <c r="E341" i="28"/>
  <c r="M340" i="28"/>
  <c r="L340" i="28"/>
  <c r="K340" i="28"/>
  <c r="J340" i="28"/>
  <c r="I340" i="28"/>
  <c r="H340" i="28"/>
  <c r="G340" i="28"/>
  <c r="F340" i="28"/>
  <c r="E340" i="28"/>
  <c r="M339" i="28"/>
  <c r="L339" i="28"/>
  <c r="K339" i="28"/>
  <c r="J339" i="28"/>
  <c r="I339" i="28"/>
  <c r="H339" i="28"/>
  <c r="G339" i="28"/>
  <c r="F339" i="28"/>
  <c r="E339" i="28"/>
  <c r="M338" i="28"/>
  <c r="L338" i="28"/>
  <c r="K338" i="28"/>
  <c r="J338" i="28"/>
  <c r="I338" i="28"/>
  <c r="H338" i="28"/>
  <c r="G338" i="28"/>
  <c r="F338" i="28"/>
  <c r="E338" i="28"/>
  <c r="M337" i="28"/>
  <c r="L337" i="28"/>
  <c r="K337" i="28"/>
  <c r="J337" i="28"/>
  <c r="I337" i="28"/>
  <c r="H337" i="28"/>
  <c r="G337" i="28"/>
  <c r="F337" i="28"/>
  <c r="E337" i="28"/>
  <c r="M336" i="28"/>
  <c r="L336" i="28"/>
  <c r="K336" i="28"/>
  <c r="J336" i="28"/>
  <c r="I336" i="28"/>
  <c r="H336" i="28"/>
  <c r="G336" i="28"/>
  <c r="F336" i="28"/>
  <c r="E336" i="28"/>
  <c r="M335" i="28"/>
  <c r="L335" i="28"/>
  <c r="K335" i="28"/>
  <c r="J335" i="28"/>
  <c r="I335" i="28"/>
  <c r="H335" i="28"/>
  <c r="G335" i="28"/>
  <c r="F335" i="28"/>
  <c r="E335" i="28"/>
  <c r="M334" i="28"/>
  <c r="L334" i="28"/>
  <c r="K334" i="28"/>
  <c r="J334" i="28"/>
  <c r="I334" i="28"/>
  <c r="H334" i="28"/>
  <c r="G334" i="28"/>
  <c r="F334" i="28"/>
  <c r="E334" i="28"/>
  <c r="M333" i="28"/>
  <c r="L333" i="28"/>
  <c r="K333" i="28"/>
  <c r="J333" i="28"/>
  <c r="I333" i="28"/>
  <c r="H333" i="28"/>
  <c r="G333" i="28"/>
  <c r="F333" i="28"/>
  <c r="E333" i="28"/>
  <c r="M332" i="28"/>
  <c r="L332" i="28"/>
  <c r="K332" i="28"/>
  <c r="J332" i="28"/>
  <c r="I332" i="28"/>
  <c r="H332" i="28"/>
  <c r="G332" i="28"/>
  <c r="F332" i="28"/>
  <c r="E332" i="28"/>
  <c r="M331" i="28"/>
  <c r="L331" i="28"/>
  <c r="K331" i="28"/>
  <c r="J331" i="28"/>
  <c r="I331" i="28"/>
  <c r="H331" i="28"/>
  <c r="G331" i="28"/>
  <c r="F331" i="28"/>
  <c r="E331" i="28"/>
  <c r="M330" i="28"/>
  <c r="L330" i="28"/>
  <c r="K330" i="28"/>
  <c r="J330" i="28"/>
  <c r="I330" i="28"/>
  <c r="H330" i="28"/>
  <c r="G330" i="28"/>
  <c r="F330" i="28"/>
  <c r="E330" i="28"/>
  <c r="M329" i="28"/>
  <c r="L329" i="28"/>
  <c r="K329" i="28"/>
  <c r="J329" i="28"/>
  <c r="I329" i="28"/>
  <c r="H329" i="28"/>
  <c r="G329" i="28"/>
  <c r="F329" i="28"/>
  <c r="E329" i="28"/>
  <c r="M328" i="28"/>
  <c r="L328" i="28"/>
  <c r="K328" i="28"/>
  <c r="J328" i="28"/>
  <c r="I328" i="28"/>
  <c r="H328" i="28"/>
  <c r="G328" i="28"/>
  <c r="F328" i="28"/>
  <c r="E328" i="28"/>
  <c r="M327" i="28"/>
  <c r="L327" i="28"/>
  <c r="K327" i="28"/>
  <c r="J327" i="28"/>
  <c r="I327" i="28"/>
  <c r="H327" i="28"/>
  <c r="G327" i="28"/>
  <c r="F327" i="28"/>
  <c r="E327" i="28"/>
  <c r="M326" i="28"/>
  <c r="L326" i="28"/>
  <c r="K326" i="28"/>
  <c r="J326" i="28"/>
  <c r="I326" i="28"/>
  <c r="H326" i="28"/>
  <c r="G326" i="28"/>
  <c r="F326" i="28"/>
  <c r="E326" i="28"/>
  <c r="M325" i="28"/>
  <c r="L325" i="28"/>
  <c r="K325" i="28"/>
  <c r="J325" i="28"/>
  <c r="I325" i="28"/>
  <c r="H325" i="28"/>
  <c r="G325" i="28"/>
  <c r="F325" i="28"/>
  <c r="E325" i="28"/>
  <c r="M324" i="28"/>
  <c r="L324" i="28"/>
  <c r="K324" i="28"/>
  <c r="J324" i="28"/>
  <c r="I324" i="28"/>
  <c r="H324" i="28"/>
  <c r="G324" i="28"/>
  <c r="F324" i="28"/>
  <c r="E324" i="28"/>
  <c r="M323" i="28"/>
  <c r="L323" i="28"/>
  <c r="K323" i="28"/>
  <c r="J323" i="28"/>
  <c r="I323" i="28"/>
  <c r="H323" i="28"/>
  <c r="G323" i="28"/>
  <c r="F323" i="28"/>
  <c r="E323" i="28"/>
  <c r="M322" i="28"/>
  <c r="L322" i="28"/>
  <c r="K322" i="28"/>
  <c r="J322" i="28"/>
  <c r="I322" i="28"/>
  <c r="H322" i="28"/>
  <c r="G322" i="28"/>
  <c r="F322" i="28"/>
  <c r="E322" i="28"/>
  <c r="M321" i="28"/>
  <c r="L321" i="28"/>
  <c r="K321" i="28"/>
  <c r="J321" i="28"/>
  <c r="I321" i="28"/>
  <c r="H321" i="28"/>
  <c r="G321" i="28"/>
  <c r="F321" i="28"/>
  <c r="E321" i="28"/>
  <c r="M320" i="28"/>
  <c r="L320" i="28"/>
  <c r="K320" i="28"/>
  <c r="J320" i="28"/>
  <c r="I320" i="28"/>
  <c r="H320" i="28"/>
  <c r="G320" i="28"/>
  <c r="F320" i="28"/>
  <c r="E320" i="28"/>
  <c r="M319" i="28"/>
  <c r="L319" i="28"/>
  <c r="K319" i="28"/>
  <c r="J319" i="28"/>
  <c r="I319" i="28"/>
  <c r="H319" i="28"/>
  <c r="G319" i="28"/>
  <c r="F319" i="28"/>
  <c r="E319" i="28"/>
  <c r="M318" i="28"/>
  <c r="L318" i="28"/>
  <c r="K318" i="28"/>
  <c r="J318" i="28"/>
  <c r="I318" i="28"/>
  <c r="H318" i="28"/>
  <c r="G318" i="28"/>
  <c r="F318" i="28"/>
  <c r="E318" i="28"/>
  <c r="M317" i="28"/>
  <c r="L317" i="28"/>
  <c r="K317" i="28"/>
  <c r="J317" i="28"/>
  <c r="I317" i="28"/>
  <c r="H317" i="28"/>
  <c r="G317" i="28"/>
  <c r="F317" i="28"/>
  <c r="E317" i="28"/>
  <c r="M316" i="28"/>
  <c r="L316" i="28"/>
  <c r="K316" i="28"/>
  <c r="J316" i="28"/>
  <c r="I316" i="28"/>
  <c r="H316" i="28"/>
  <c r="G316" i="28"/>
  <c r="F316" i="28"/>
  <c r="E316" i="28"/>
  <c r="M315" i="28"/>
  <c r="L315" i="28"/>
  <c r="K315" i="28"/>
  <c r="J315" i="28"/>
  <c r="I315" i="28"/>
  <c r="H315" i="28"/>
  <c r="G315" i="28"/>
  <c r="F315" i="28"/>
  <c r="E315" i="28"/>
  <c r="M314" i="28"/>
  <c r="L314" i="28"/>
  <c r="K314" i="28"/>
  <c r="J314" i="28"/>
  <c r="I314" i="28"/>
  <c r="H314" i="28"/>
  <c r="G314" i="28"/>
  <c r="F314" i="28"/>
  <c r="E314" i="28"/>
  <c r="M313" i="28"/>
  <c r="L313" i="28"/>
  <c r="K313" i="28"/>
  <c r="J313" i="28"/>
  <c r="I313" i="28"/>
  <c r="H313" i="28"/>
  <c r="G313" i="28"/>
  <c r="F313" i="28"/>
  <c r="E313" i="28"/>
  <c r="M312" i="28"/>
  <c r="L312" i="28"/>
  <c r="K312" i="28"/>
  <c r="J312" i="28"/>
  <c r="I312" i="28"/>
  <c r="H312" i="28"/>
  <c r="G312" i="28"/>
  <c r="F312" i="28"/>
  <c r="E312" i="28"/>
  <c r="M311" i="28"/>
  <c r="L311" i="28"/>
  <c r="K311" i="28"/>
  <c r="J311" i="28"/>
  <c r="I311" i="28"/>
  <c r="H311" i="28"/>
  <c r="G311" i="28"/>
  <c r="F311" i="28"/>
  <c r="E311" i="28"/>
  <c r="M310" i="28"/>
  <c r="L310" i="28"/>
  <c r="K310" i="28"/>
  <c r="J310" i="28"/>
  <c r="I310" i="28"/>
  <c r="H310" i="28"/>
  <c r="G310" i="28"/>
  <c r="F310" i="28"/>
  <c r="E310" i="28"/>
  <c r="M309" i="28"/>
  <c r="L309" i="28"/>
  <c r="K309" i="28"/>
  <c r="J309" i="28"/>
  <c r="I309" i="28"/>
  <c r="H309" i="28"/>
  <c r="G309" i="28"/>
  <c r="F309" i="28"/>
  <c r="E309" i="28"/>
  <c r="M308" i="28"/>
  <c r="L308" i="28"/>
  <c r="K308" i="28"/>
  <c r="J308" i="28"/>
  <c r="I308" i="28"/>
  <c r="H308" i="28"/>
  <c r="G308" i="28"/>
  <c r="F308" i="28"/>
  <c r="E308" i="28"/>
  <c r="M307" i="28"/>
  <c r="L307" i="28"/>
  <c r="K307" i="28"/>
  <c r="J307" i="28"/>
  <c r="I307" i="28"/>
  <c r="H307" i="28"/>
  <c r="G307" i="28"/>
  <c r="F307" i="28"/>
  <c r="E307" i="28"/>
  <c r="M306" i="28"/>
  <c r="L306" i="28"/>
  <c r="K306" i="28"/>
  <c r="J306" i="28"/>
  <c r="I306" i="28"/>
  <c r="H306" i="28"/>
  <c r="G306" i="28"/>
  <c r="F306" i="28"/>
  <c r="E306" i="28"/>
  <c r="M305" i="28"/>
  <c r="L305" i="28"/>
  <c r="K305" i="28"/>
  <c r="J305" i="28"/>
  <c r="I305" i="28"/>
  <c r="H305" i="28"/>
  <c r="G305" i="28"/>
  <c r="F305" i="28"/>
  <c r="E305" i="28"/>
  <c r="M304" i="28"/>
  <c r="L304" i="28"/>
  <c r="K304" i="28"/>
  <c r="J304" i="28"/>
  <c r="I304" i="28"/>
  <c r="H304" i="28"/>
  <c r="G304" i="28"/>
  <c r="F304" i="28"/>
  <c r="E304" i="28"/>
  <c r="M303" i="28"/>
  <c r="L303" i="28"/>
  <c r="K303" i="28"/>
  <c r="J303" i="28"/>
  <c r="I303" i="28"/>
  <c r="H303" i="28"/>
  <c r="G303" i="28"/>
  <c r="F303" i="28"/>
  <c r="E303" i="28"/>
  <c r="M302" i="28"/>
  <c r="L302" i="28"/>
  <c r="K302" i="28"/>
  <c r="J302" i="28"/>
  <c r="I302" i="28"/>
  <c r="H302" i="28"/>
  <c r="G302" i="28"/>
  <c r="F302" i="28"/>
  <c r="E302" i="28"/>
  <c r="M301" i="28"/>
  <c r="L301" i="28"/>
  <c r="K301" i="28"/>
  <c r="J301" i="28"/>
  <c r="I301" i="28"/>
  <c r="H301" i="28"/>
  <c r="G301" i="28"/>
  <c r="F301" i="28"/>
  <c r="E301" i="28"/>
  <c r="M300" i="28"/>
  <c r="L300" i="28"/>
  <c r="K300" i="28"/>
  <c r="J300" i="28"/>
  <c r="I300" i="28"/>
  <c r="H300" i="28"/>
  <c r="G300" i="28"/>
  <c r="F300" i="28"/>
  <c r="E300" i="28"/>
  <c r="M299" i="28"/>
  <c r="L299" i="28"/>
  <c r="K299" i="28"/>
  <c r="J299" i="28"/>
  <c r="I299" i="28"/>
  <c r="H299" i="28"/>
  <c r="G299" i="28"/>
  <c r="F299" i="28"/>
  <c r="E299" i="28"/>
  <c r="M298" i="28"/>
  <c r="L298" i="28"/>
  <c r="K298" i="28"/>
  <c r="J298" i="28"/>
  <c r="I298" i="28"/>
  <c r="H298" i="28"/>
  <c r="G298" i="28"/>
  <c r="F298" i="28"/>
  <c r="E298" i="28"/>
  <c r="M297" i="28"/>
  <c r="L297" i="28"/>
  <c r="K297" i="28"/>
  <c r="J297" i="28"/>
  <c r="I297" i="28"/>
  <c r="H297" i="28"/>
  <c r="G297" i="28"/>
  <c r="F297" i="28"/>
  <c r="E297" i="28"/>
  <c r="M296" i="28"/>
  <c r="L296" i="28"/>
  <c r="K296" i="28"/>
  <c r="J296" i="28"/>
  <c r="I296" i="28"/>
  <c r="H296" i="28"/>
  <c r="G296" i="28"/>
  <c r="F296" i="28"/>
  <c r="E296" i="28"/>
  <c r="M295" i="28"/>
  <c r="L295" i="28"/>
  <c r="K295" i="28"/>
  <c r="J295" i="28"/>
  <c r="I295" i="28"/>
  <c r="H295" i="28"/>
  <c r="G295" i="28"/>
  <c r="F295" i="28"/>
  <c r="E295" i="28"/>
  <c r="M294" i="28"/>
  <c r="L294" i="28"/>
  <c r="K294" i="28"/>
  <c r="J294" i="28"/>
  <c r="I294" i="28"/>
  <c r="H294" i="28"/>
  <c r="G294" i="28"/>
  <c r="F294" i="28"/>
  <c r="E294" i="28"/>
  <c r="M293" i="28"/>
  <c r="L293" i="28"/>
  <c r="K293" i="28"/>
  <c r="J293" i="28"/>
  <c r="I293" i="28"/>
  <c r="H293" i="28"/>
  <c r="G293" i="28"/>
  <c r="F293" i="28"/>
  <c r="E293" i="28"/>
  <c r="M292" i="28"/>
  <c r="L292" i="28"/>
  <c r="K292" i="28"/>
  <c r="J292" i="28"/>
  <c r="I292" i="28"/>
  <c r="H292" i="28"/>
  <c r="G292" i="28"/>
  <c r="F292" i="28"/>
  <c r="E292" i="28"/>
  <c r="M291" i="28"/>
  <c r="L291" i="28"/>
  <c r="K291" i="28"/>
  <c r="J291" i="28"/>
  <c r="I291" i="28"/>
  <c r="H291" i="28"/>
  <c r="G291" i="28"/>
  <c r="F291" i="28"/>
  <c r="E291" i="28"/>
  <c r="M290" i="28"/>
  <c r="L290" i="28"/>
  <c r="K290" i="28"/>
  <c r="J290" i="28"/>
  <c r="I290" i="28"/>
  <c r="H290" i="28"/>
  <c r="G290" i="28"/>
  <c r="F290" i="28"/>
  <c r="E290" i="28"/>
  <c r="M289" i="28"/>
  <c r="L289" i="28"/>
  <c r="K289" i="28"/>
  <c r="J289" i="28"/>
  <c r="I289" i="28"/>
  <c r="H289" i="28"/>
  <c r="G289" i="28"/>
  <c r="F289" i="28"/>
  <c r="E289" i="28"/>
  <c r="M288" i="28"/>
  <c r="L288" i="28"/>
  <c r="K288" i="28"/>
  <c r="J288" i="28"/>
  <c r="I288" i="28"/>
  <c r="H288" i="28"/>
  <c r="G288" i="28"/>
  <c r="F288" i="28"/>
  <c r="E288" i="28"/>
  <c r="M287" i="28"/>
  <c r="L287" i="28"/>
  <c r="K287" i="28"/>
  <c r="J287" i="28"/>
  <c r="I287" i="28"/>
  <c r="H287" i="28"/>
  <c r="G287" i="28"/>
  <c r="F287" i="28"/>
  <c r="E287" i="28"/>
  <c r="M286" i="28"/>
  <c r="L286" i="28"/>
  <c r="K286" i="28"/>
  <c r="J286" i="28"/>
  <c r="I286" i="28"/>
  <c r="H286" i="28"/>
  <c r="G286" i="28"/>
  <c r="F286" i="28"/>
  <c r="E286" i="28"/>
  <c r="M285" i="28"/>
  <c r="L285" i="28"/>
  <c r="K285" i="28"/>
  <c r="J285" i="28"/>
  <c r="I285" i="28"/>
  <c r="H285" i="28"/>
  <c r="G285" i="28"/>
  <c r="F285" i="28"/>
  <c r="E285" i="28"/>
  <c r="M284" i="28"/>
  <c r="L284" i="28"/>
  <c r="K284" i="28"/>
  <c r="J284" i="28"/>
  <c r="I284" i="28"/>
  <c r="H284" i="28"/>
  <c r="G284" i="28"/>
  <c r="F284" i="28"/>
  <c r="E284" i="28"/>
  <c r="M283" i="28"/>
  <c r="L283" i="28"/>
  <c r="K283" i="28"/>
  <c r="J283" i="28"/>
  <c r="I283" i="28"/>
  <c r="H283" i="28"/>
  <c r="G283" i="28"/>
  <c r="F283" i="28"/>
  <c r="E283" i="28"/>
  <c r="M282" i="28"/>
  <c r="L282" i="28"/>
  <c r="K282" i="28"/>
  <c r="J282" i="28"/>
  <c r="I282" i="28"/>
  <c r="H282" i="28"/>
  <c r="G282" i="28"/>
  <c r="F282" i="28"/>
  <c r="E282" i="28"/>
  <c r="M281" i="28"/>
  <c r="L281" i="28"/>
  <c r="K281" i="28"/>
  <c r="J281" i="28"/>
  <c r="I281" i="28"/>
  <c r="H281" i="28"/>
  <c r="G281" i="28"/>
  <c r="F281" i="28"/>
  <c r="E281" i="28"/>
  <c r="M280" i="28"/>
  <c r="L280" i="28"/>
  <c r="K280" i="28"/>
  <c r="J280" i="28"/>
  <c r="I280" i="28"/>
  <c r="H280" i="28"/>
  <c r="G280" i="28"/>
  <c r="F280" i="28"/>
  <c r="E280" i="28"/>
  <c r="M279" i="28"/>
  <c r="L279" i="28"/>
  <c r="K279" i="28"/>
  <c r="J279" i="28"/>
  <c r="I279" i="28"/>
  <c r="H279" i="28"/>
  <c r="G279" i="28"/>
  <c r="F279" i="28"/>
  <c r="E279" i="28"/>
  <c r="M278" i="28"/>
  <c r="L278" i="28"/>
  <c r="K278" i="28"/>
  <c r="J278" i="28"/>
  <c r="I278" i="28"/>
  <c r="H278" i="28"/>
  <c r="G278" i="28"/>
  <c r="F278" i="28"/>
  <c r="E278" i="28"/>
  <c r="M277" i="28"/>
  <c r="L277" i="28"/>
  <c r="K277" i="28"/>
  <c r="J277" i="28"/>
  <c r="I277" i="28"/>
  <c r="H277" i="28"/>
  <c r="G277" i="28"/>
  <c r="F277" i="28"/>
  <c r="E277" i="28"/>
  <c r="M276" i="28"/>
  <c r="L276" i="28"/>
  <c r="K276" i="28"/>
  <c r="J276" i="28"/>
  <c r="I276" i="28"/>
  <c r="H276" i="28"/>
  <c r="G276" i="28"/>
  <c r="F276" i="28"/>
  <c r="E276" i="28"/>
  <c r="M275" i="28"/>
  <c r="L275" i="28"/>
  <c r="K275" i="28"/>
  <c r="J275" i="28"/>
  <c r="I275" i="28"/>
  <c r="H275" i="28"/>
  <c r="G275" i="28"/>
  <c r="F275" i="28"/>
  <c r="E275" i="28"/>
  <c r="M274" i="28"/>
  <c r="L274" i="28"/>
  <c r="K274" i="28"/>
  <c r="J274" i="28"/>
  <c r="I274" i="28"/>
  <c r="H274" i="28"/>
  <c r="G274" i="28"/>
  <c r="F274" i="28"/>
  <c r="E274" i="28"/>
  <c r="M273" i="28"/>
  <c r="L273" i="28"/>
  <c r="K273" i="28"/>
  <c r="J273" i="28"/>
  <c r="I273" i="28"/>
  <c r="H273" i="28"/>
  <c r="G273" i="28"/>
  <c r="F273" i="28"/>
  <c r="E273" i="28"/>
  <c r="M272" i="28"/>
  <c r="L272" i="28"/>
  <c r="K272" i="28"/>
  <c r="J272" i="28"/>
  <c r="I272" i="28"/>
  <c r="H272" i="28"/>
  <c r="G272" i="28"/>
  <c r="F272" i="28"/>
  <c r="E272" i="28"/>
  <c r="M271" i="28"/>
  <c r="L271" i="28"/>
  <c r="K271" i="28"/>
  <c r="J271" i="28"/>
  <c r="I271" i="28"/>
  <c r="H271" i="28"/>
  <c r="G271" i="28"/>
  <c r="F271" i="28"/>
  <c r="E271" i="28"/>
  <c r="M270" i="28"/>
  <c r="L270" i="28"/>
  <c r="K270" i="28"/>
  <c r="J270" i="28"/>
  <c r="I270" i="28"/>
  <c r="H270" i="28"/>
  <c r="G270" i="28"/>
  <c r="F270" i="28"/>
  <c r="E270" i="28"/>
  <c r="M269" i="28"/>
  <c r="L269" i="28"/>
  <c r="K269" i="28"/>
  <c r="J269" i="28"/>
  <c r="I269" i="28"/>
  <c r="H269" i="28"/>
  <c r="G269" i="28"/>
  <c r="F269" i="28"/>
  <c r="E269" i="28"/>
  <c r="M268" i="28"/>
  <c r="L268" i="28"/>
  <c r="K268" i="28"/>
  <c r="J268" i="28"/>
  <c r="I268" i="28"/>
  <c r="H268" i="28"/>
  <c r="G268" i="28"/>
  <c r="F268" i="28"/>
  <c r="E268" i="28"/>
  <c r="M267" i="28"/>
  <c r="L267" i="28"/>
  <c r="K267" i="28"/>
  <c r="J267" i="28"/>
  <c r="I267" i="28"/>
  <c r="H267" i="28"/>
  <c r="G267" i="28"/>
  <c r="F267" i="28"/>
  <c r="E267" i="28"/>
  <c r="M266" i="28"/>
  <c r="L266" i="28"/>
  <c r="K266" i="28"/>
  <c r="J266" i="28"/>
  <c r="I266" i="28"/>
  <c r="H266" i="28"/>
  <c r="G266" i="28"/>
  <c r="F266" i="28"/>
  <c r="E266" i="28"/>
  <c r="M265" i="28"/>
  <c r="L265" i="28"/>
  <c r="K265" i="28"/>
  <c r="J265" i="28"/>
  <c r="I265" i="28"/>
  <c r="H265" i="28"/>
  <c r="G265" i="28"/>
  <c r="F265" i="28"/>
  <c r="E265" i="28"/>
  <c r="M264" i="28"/>
  <c r="L264" i="28"/>
  <c r="K264" i="28"/>
  <c r="J264" i="28"/>
  <c r="I264" i="28"/>
  <c r="H264" i="28"/>
  <c r="G264" i="28"/>
  <c r="F264" i="28"/>
  <c r="E264" i="28"/>
  <c r="M263" i="28"/>
  <c r="L263" i="28"/>
  <c r="K263" i="28"/>
  <c r="J263" i="28"/>
  <c r="I263" i="28"/>
  <c r="H263" i="28"/>
  <c r="G263" i="28"/>
  <c r="F263" i="28"/>
  <c r="E263" i="28"/>
  <c r="M262" i="28"/>
  <c r="L262" i="28"/>
  <c r="K262" i="28"/>
  <c r="J262" i="28"/>
  <c r="I262" i="28"/>
  <c r="H262" i="28"/>
  <c r="G262" i="28"/>
  <c r="F262" i="28"/>
  <c r="E262" i="28"/>
  <c r="M261" i="28"/>
  <c r="L261" i="28"/>
  <c r="K261" i="28"/>
  <c r="J261" i="28"/>
  <c r="I261" i="28"/>
  <c r="H261" i="28"/>
  <c r="G261" i="28"/>
  <c r="F261" i="28"/>
  <c r="E261" i="28"/>
  <c r="M260" i="28"/>
  <c r="L260" i="28"/>
  <c r="K260" i="28"/>
  <c r="J260" i="28"/>
  <c r="I260" i="28"/>
  <c r="H260" i="28"/>
  <c r="G260" i="28"/>
  <c r="F260" i="28"/>
  <c r="E260" i="28"/>
  <c r="M259" i="28"/>
  <c r="L259" i="28"/>
  <c r="K259" i="28"/>
  <c r="J259" i="28"/>
  <c r="I259" i="28"/>
  <c r="H259" i="28"/>
  <c r="G259" i="28"/>
  <c r="F259" i="28"/>
  <c r="E259" i="28"/>
  <c r="M258" i="28"/>
  <c r="L258" i="28"/>
  <c r="K258" i="28"/>
  <c r="J258" i="28"/>
  <c r="I258" i="28"/>
  <c r="H258" i="28"/>
  <c r="G258" i="28"/>
  <c r="F258" i="28"/>
  <c r="E258" i="28"/>
  <c r="M257" i="28"/>
  <c r="L257" i="28"/>
  <c r="K257" i="28"/>
  <c r="J257" i="28"/>
  <c r="I257" i="28"/>
  <c r="H257" i="28"/>
  <c r="G257" i="28"/>
  <c r="F257" i="28"/>
  <c r="E257" i="28"/>
  <c r="M256" i="28"/>
  <c r="L256" i="28"/>
  <c r="K256" i="28"/>
  <c r="J256" i="28"/>
  <c r="I256" i="28"/>
  <c r="H256" i="28"/>
  <c r="G256" i="28"/>
  <c r="F256" i="28"/>
  <c r="E256" i="28"/>
  <c r="M255" i="28"/>
  <c r="L255" i="28"/>
  <c r="K255" i="28"/>
  <c r="J255" i="28"/>
  <c r="I255" i="28"/>
  <c r="H255" i="28"/>
  <c r="G255" i="28"/>
  <c r="F255" i="28"/>
  <c r="E255" i="28"/>
  <c r="M254" i="28"/>
  <c r="L254" i="28"/>
  <c r="K254" i="28"/>
  <c r="J254" i="28"/>
  <c r="I254" i="28"/>
  <c r="H254" i="28"/>
  <c r="G254" i="28"/>
  <c r="F254" i="28"/>
  <c r="E254" i="28"/>
  <c r="M253" i="28"/>
  <c r="L253" i="28"/>
  <c r="K253" i="28"/>
  <c r="J253" i="28"/>
  <c r="I253" i="28"/>
  <c r="H253" i="28"/>
  <c r="G253" i="28"/>
  <c r="F253" i="28"/>
  <c r="E253" i="28"/>
  <c r="M252" i="28"/>
  <c r="L252" i="28"/>
  <c r="K252" i="28"/>
  <c r="J252" i="28"/>
  <c r="I252" i="28"/>
  <c r="H252" i="28"/>
  <c r="G252" i="28"/>
  <c r="F252" i="28"/>
  <c r="E252" i="28"/>
  <c r="M251" i="28"/>
  <c r="L251" i="28"/>
  <c r="K251" i="28"/>
  <c r="J251" i="28"/>
  <c r="I251" i="28"/>
  <c r="H251" i="28"/>
  <c r="G251" i="28"/>
  <c r="F251" i="28"/>
  <c r="E251" i="28"/>
  <c r="M250" i="28"/>
  <c r="L250" i="28"/>
  <c r="K250" i="28"/>
  <c r="J250" i="28"/>
  <c r="I250" i="28"/>
  <c r="H250" i="28"/>
  <c r="G250" i="28"/>
  <c r="F250" i="28"/>
  <c r="E250" i="28"/>
  <c r="M249" i="28"/>
  <c r="L249" i="28"/>
  <c r="K249" i="28"/>
  <c r="J249" i="28"/>
  <c r="I249" i="28"/>
  <c r="H249" i="28"/>
  <c r="G249" i="28"/>
  <c r="F249" i="28"/>
  <c r="E249" i="28"/>
  <c r="M248" i="28"/>
  <c r="L248" i="28"/>
  <c r="K248" i="28"/>
  <c r="J248" i="28"/>
  <c r="I248" i="28"/>
  <c r="H248" i="28"/>
  <c r="G248" i="28"/>
  <c r="F248" i="28"/>
  <c r="E248" i="28"/>
  <c r="M247" i="28"/>
  <c r="L247" i="28"/>
  <c r="K247" i="28"/>
  <c r="J247" i="28"/>
  <c r="I247" i="28"/>
  <c r="H247" i="28"/>
  <c r="G247" i="28"/>
  <c r="F247" i="28"/>
  <c r="E247" i="28"/>
  <c r="M246" i="28"/>
  <c r="L246" i="28"/>
  <c r="K246" i="28"/>
  <c r="J246" i="28"/>
  <c r="I246" i="28"/>
  <c r="H246" i="28"/>
  <c r="G246" i="28"/>
  <c r="F246" i="28"/>
  <c r="E246" i="28"/>
  <c r="M245" i="28"/>
  <c r="L245" i="28"/>
  <c r="K245" i="28"/>
  <c r="J245" i="28"/>
  <c r="I245" i="28"/>
  <c r="H245" i="28"/>
  <c r="G245" i="28"/>
  <c r="F245" i="28"/>
  <c r="E245" i="28"/>
  <c r="M244" i="28"/>
  <c r="L244" i="28"/>
  <c r="K244" i="28"/>
  <c r="J244" i="28"/>
  <c r="I244" i="28"/>
  <c r="H244" i="28"/>
  <c r="G244" i="28"/>
  <c r="F244" i="28"/>
  <c r="E244" i="28"/>
  <c r="M243" i="28"/>
  <c r="L243" i="28"/>
  <c r="K243" i="28"/>
  <c r="J243" i="28"/>
  <c r="I243" i="28"/>
  <c r="H243" i="28"/>
  <c r="G243" i="28"/>
  <c r="F243" i="28"/>
  <c r="E243" i="28"/>
  <c r="M242" i="28"/>
  <c r="L242" i="28"/>
  <c r="K242" i="28"/>
  <c r="J242" i="28"/>
  <c r="I242" i="28"/>
  <c r="H242" i="28"/>
  <c r="G242" i="28"/>
  <c r="F242" i="28"/>
  <c r="E242" i="28"/>
  <c r="M241" i="28"/>
  <c r="L241" i="28"/>
  <c r="K241" i="28"/>
  <c r="J241" i="28"/>
  <c r="I241" i="28"/>
  <c r="H241" i="28"/>
  <c r="G241" i="28"/>
  <c r="F241" i="28"/>
  <c r="E241" i="28"/>
  <c r="M240" i="28"/>
  <c r="L240" i="28"/>
  <c r="K240" i="28"/>
  <c r="J240" i="28"/>
  <c r="I240" i="28"/>
  <c r="H240" i="28"/>
  <c r="G240" i="28"/>
  <c r="F240" i="28"/>
  <c r="E240" i="28"/>
  <c r="M239" i="28"/>
  <c r="L239" i="28"/>
  <c r="K239" i="28"/>
  <c r="J239" i="28"/>
  <c r="I239" i="28"/>
  <c r="H239" i="28"/>
  <c r="G239" i="28"/>
  <c r="F239" i="28"/>
  <c r="E239" i="28"/>
  <c r="M238" i="28"/>
  <c r="L238" i="28"/>
  <c r="K238" i="28"/>
  <c r="J238" i="28"/>
  <c r="I238" i="28"/>
  <c r="H238" i="28"/>
  <c r="G238" i="28"/>
  <c r="F238" i="28"/>
  <c r="E238" i="28"/>
  <c r="M237" i="28"/>
  <c r="L237" i="28"/>
  <c r="K237" i="28"/>
  <c r="J237" i="28"/>
  <c r="I237" i="28"/>
  <c r="H237" i="28"/>
  <c r="G237" i="28"/>
  <c r="F237" i="28"/>
  <c r="E237" i="28"/>
  <c r="M236" i="28"/>
  <c r="L236" i="28"/>
  <c r="K236" i="28"/>
  <c r="J236" i="28"/>
  <c r="I236" i="28"/>
  <c r="H236" i="28"/>
  <c r="G236" i="28"/>
  <c r="F236" i="28"/>
  <c r="E236" i="28"/>
  <c r="M235" i="28"/>
  <c r="L235" i="28"/>
  <c r="K235" i="28"/>
  <c r="J235" i="28"/>
  <c r="I235" i="28"/>
  <c r="H235" i="28"/>
  <c r="G235" i="28"/>
  <c r="F235" i="28"/>
  <c r="E235" i="28"/>
  <c r="M234" i="28"/>
  <c r="L234" i="28"/>
  <c r="K234" i="28"/>
  <c r="J234" i="28"/>
  <c r="I234" i="28"/>
  <c r="H234" i="28"/>
  <c r="G234" i="28"/>
  <c r="F234" i="28"/>
  <c r="E234" i="28"/>
  <c r="M233" i="28"/>
  <c r="L233" i="28"/>
  <c r="K233" i="28"/>
  <c r="J233" i="28"/>
  <c r="I233" i="28"/>
  <c r="H233" i="28"/>
  <c r="G233" i="28"/>
  <c r="F233" i="28"/>
  <c r="E233" i="28"/>
  <c r="M232" i="28"/>
  <c r="L232" i="28"/>
  <c r="K232" i="28"/>
  <c r="J232" i="28"/>
  <c r="I232" i="28"/>
  <c r="H232" i="28"/>
  <c r="G232" i="28"/>
  <c r="F232" i="28"/>
  <c r="E232" i="28"/>
  <c r="M231" i="28"/>
  <c r="L231" i="28"/>
  <c r="K231" i="28"/>
  <c r="J231" i="28"/>
  <c r="I231" i="28"/>
  <c r="H231" i="28"/>
  <c r="G231" i="28"/>
  <c r="F231" i="28"/>
  <c r="E231" i="28"/>
  <c r="M230" i="28"/>
  <c r="L230" i="28"/>
  <c r="K230" i="28"/>
  <c r="J230" i="28"/>
  <c r="I230" i="28"/>
  <c r="H230" i="28"/>
  <c r="G230" i="28"/>
  <c r="F230" i="28"/>
  <c r="E230" i="28"/>
  <c r="M229" i="28"/>
  <c r="L229" i="28"/>
  <c r="K229" i="28"/>
  <c r="J229" i="28"/>
  <c r="I229" i="28"/>
  <c r="H229" i="28"/>
  <c r="G229" i="28"/>
  <c r="F229" i="28"/>
  <c r="E229" i="28"/>
  <c r="M228" i="28"/>
  <c r="L228" i="28"/>
  <c r="K228" i="28"/>
  <c r="J228" i="28"/>
  <c r="I228" i="28"/>
  <c r="H228" i="28"/>
  <c r="G228" i="28"/>
  <c r="F228" i="28"/>
  <c r="E228" i="28"/>
  <c r="M227" i="28"/>
  <c r="L227" i="28"/>
  <c r="K227" i="28"/>
  <c r="J227" i="28"/>
  <c r="I227" i="28"/>
  <c r="H227" i="28"/>
  <c r="G227" i="28"/>
  <c r="F227" i="28"/>
  <c r="E227" i="28"/>
  <c r="M226" i="28"/>
  <c r="L226" i="28"/>
  <c r="K226" i="28"/>
  <c r="J226" i="28"/>
  <c r="I226" i="28"/>
  <c r="H226" i="28"/>
  <c r="G226" i="28"/>
  <c r="F226" i="28"/>
  <c r="E226" i="28"/>
  <c r="M225" i="28"/>
  <c r="L225" i="28"/>
  <c r="K225" i="28"/>
  <c r="J225" i="28"/>
  <c r="I225" i="28"/>
  <c r="H225" i="28"/>
  <c r="G225" i="28"/>
  <c r="F225" i="28"/>
  <c r="E225" i="28"/>
  <c r="M224" i="28"/>
  <c r="L224" i="28"/>
  <c r="K224" i="28"/>
  <c r="J224" i="28"/>
  <c r="I224" i="28"/>
  <c r="H224" i="28"/>
  <c r="G224" i="28"/>
  <c r="F224" i="28"/>
  <c r="E224" i="28"/>
  <c r="M223" i="28"/>
  <c r="L223" i="28"/>
  <c r="K223" i="28"/>
  <c r="J223" i="28"/>
  <c r="I223" i="28"/>
  <c r="H223" i="28"/>
  <c r="G223" i="28"/>
  <c r="F223" i="28"/>
  <c r="E223" i="28"/>
  <c r="M222" i="28"/>
  <c r="L222" i="28"/>
  <c r="K222" i="28"/>
  <c r="J222" i="28"/>
  <c r="I222" i="28"/>
  <c r="H222" i="28"/>
  <c r="G222" i="28"/>
  <c r="F222" i="28"/>
  <c r="E222" i="28"/>
  <c r="M221" i="28"/>
  <c r="L221" i="28"/>
  <c r="K221" i="28"/>
  <c r="J221" i="28"/>
  <c r="I221" i="28"/>
  <c r="H221" i="28"/>
  <c r="G221" i="28"/>
  <c r="F221" i="28"/>
  <c r="E221" i="28"/>
  <c r="M220" i="28"/>
  <c r="L220" i="28"/>
  <c r="K220" i="28"/>
  <c r="J220" i="28"/>
  <c r="I220" i="28"/>
  <c r="H220" i="28"/>
  <c r="G220" i="28"/>
  <c r="F220" i="28"/>
  <c r="E220" i="28"/>
  <c r="M219" i="28"/>
  <c r="L219" i="28"/>
  <c r="K219" i="28"/>
  <c r="J219" i="28"/>
  <c r="I219" i="28"/>
  <c r="H219" i="28"/>
  <c r="G219" i="28"/>
  <c r="F219" i="28"/>
  <c r="E219" i="28"/>
  <c r="M218" i="28"/>
  <c r="L218" i="28"/>
  <c r="K218" i="28"/>
  <c r="J218" i="28"/>
  <c r="I218" i="28"/>
  <c r="H218" i="28"/>
  <c r="G218" i="28"/>
  <c r="F218" i="28"/>
  <c r="E218" i="28"/>
  <c r="M217" i="28"/>
  <c r="L217" i="28"/>
  <c r="K217" i="28"/>
  <c r="J217" i="28"/>
  <c r="I217" i="28"/>
  <c r="H217" i="28"/>
  <c r="G217" i="28"/>
  <c r="F217" i="28"/>
  <c r="E217" i="28"/>
  <c r="M216" i="28"/>
  <c r="L216" i="28"/>
  <c r="K216" i="28"/>
  <c r="J216" i="28"/>
  <c r="I216" i="28"/>
  <c r="H216" i="28"/>
  <c r="G216" i="28"/>
  <c r="F216" i="28"/>
  <c r="E216" i="28"/>
  <c r="M215" i="28"/>
  <c r="L215" i="28"/>
  <c r="K215" i="28"/>
  <c r="J215" i="28"/>
  <c r="I215" i="28"/>
  <c r="H215" i="28"/>
  <c r="G215" i="28"/>
  <c r="F215" i="28"/>
  <c r="E215" i="28"/>
  <c r="M214" i="28"/>
  <c r="L214" i="28"/>
  <c r="K214" i="28"/>
  <c r="J214" i="28"/>
  <c r="I214" i="28"/>
  <c r="H214" i="28"/>
  <c r="G214" i="28"/>
  <c r="F214" i="28"/>
  <c r="E214" i="28"/>
  <c r="M213" i="28"/>
  <c r="L213" i="28"/>
  <c r="K213" i="28"/>
  <c r="J213" i="28"/>
  <c r="I213" i="28"/>
  <c r="H213" i="28"/>
  <c r="G213" i="28"/>
  <c r="F213" i="28"/>
  <c r="E213" i="28"/>
  <c r="M212" i="28"/>
  <c r="L212" i="28"/>
  <c r="K212" i="28"/>
  <c r="J212" i="28"/>
  <c r="I212" i="28"/>
  <c r="H212" i="28"/>
  <c r="G212" i="28"/>
  <c r="F212" i="28"/>
  <c r="E212" i="28"/>
  <c r="M211" i="28"/>
  <c r="L211" i="28"/>
  <c r="K211" i="28"/>
  <c r="J211" i="28"/>
  <c r="I211" i="28"/>
  <c r="H211" i="28"/>
  <c r="G211" i="28"/>
  <c r="F211" i="28"/>
  <c r="E211" i="28"/>
  <c r="M210" i="28"/>
  <c r="L210" i="28"/>
  <c r="K210" i="28"/>
  <c r="J210" i="28"/>
  <c r="I210" i="28"/>
  <c r="H210" i="28"/>
  <c r="G210" i="28"/>
  <c r="F210" i="28"/>
  <c r="E210" i="28"/>
  <c r="M209" i="28"/>
  <c r="L209" i="28"/>
  <c r="K209" i="28"/>
  <c r="J209" i="28"/>
  <c r="I209" i="28"/>
  <c r="H209" i="28"/>
  <c r="G209" i="28"/>
  <c r="F209" i="28"/>
  <c r="E209" i="28"/>
  <c r="M208" i="28"/>
  <c r="L208" i="28"/>
  <c r="K208" i="28"/>
  <c r="J208" i="28"/>
  <c r="I208" i="28"/>
  <c r="H208" i="28"/>
  <c r="G208" i="28"/>
  <c r="F208" i="28"/>
  <c r="E208" i="28"/>
  <c r="M207" i="28"/>
  <c r="L207" i="28"/>
  <c r="K207" i="28"/>
  <c r="J207" i="28"/>
  <c r="I207" i="28"/>
  <c r="H207" i="28"/>
  <c r="G207" i="28"/>
  <c r="F207" i="28"/>
  <c r="E207" i="28"/>
  <c r="M206" i="28"/>
  <c r="L206" i="28"/>
  <c r="K206" i="28"/>
  <c r="J206" i="28"/>
  <c r="I206" i="28"/>
  <c r="H206" i="28"/>
  <c r="G206" i="28"/>
  <c r="F206" i="28"/>
  <c r="E206" i="28"/>
  <c r="M205" i="28"/>
  <c r="L205" i="28"/>
  <c r="K205" i="28"/>
  <c r="J205" i="28"/>
  <c r="I205" i="28"/>
  <c r="H205" i="28"/>
  <c r="G205" i="28"/>
  <c r="F205" i="28"/>
  <c r="E205" i="28"/>
  <c r="M204" i="28"/>
  <c r="L204" i="28"/>
  <c r="K204" i="28"/>
  <c r="J204" i="28"/>
  <c r="I204" i="28"/>
  <c r="H204" i="28"/>
  <c r="G204" i="28"/>
  <c r="F204" i="28"/>
  <c r="E204" i="28"/>
  <c r="M203" i="28"/>
  <c r="L203" i="28"/>
  <c r="K203" i="28"/>
  <c r="J203" i="28"/>
  <c r="I203" i="28"/>
  <c r="H203" i="28"/>
  <c r="G203" i="28"/>
  <c r="F203" i="28"/>
  <c r="E203" i="28"/>
  <c r="M202" i="28"/>
  <c r="L202" i="28"/>
  <c r="K202" i="28"/>
  <c r="J202" i="28"/>
  <c r="I202" i="28"/>
  <c r="H202" i="28"/>
  <c r="G202" i="28"/>
  <c r="F202" i="28"/>
  <c r="E202" i="28"/>
  <c r="M201" i="28"/>
  <c r="L201" i="28"/>
  <c r="K201" i="28"/>
  <c r="J201" i="28"/>
  <c r="I201" i="28"/>
  <c r="H201" i="28"/>
  <c r="G201" i="28"/>
  <c r="F201" i="28"/>
  <c r="E201" i="28"/>
  <c r="M200" i="28"/>
  <c r="L200" i="28"/>
  <c r="K200" i="28"/>
  <c r="J200" i="28"/>
  <c r="I200" i="28"/>
  <c r="H200" i="28"/>
  <c r="G200" i="28"/>
  <c r="F200" i="28"/>
  <c r="E200" i="28"/>
  <c r="M199" i="28"/>
  <c r="L199" i="28"/>
  <c r="K199" i="28"/>
  <c r="J199" i="28"/>
  <c r="I199" i="28"/>
  <c r="H199" i="28"/>
  <c r="G199" i="28"/>
  <c r="F199" i="28"/>
  <c r="E199" i="28"/>
  <c r="M198" i="28"/>
  <c r="L198" i="28"/>
  <c r="K198" i="28"/>
  <c r="J198" i="28"/>
  <c r="I198" i="28"/>
  <c r="H198" i="28"/>
  <c r="G198" i="28"/>
  <c r="F198" i="28"/>
  <c r="E198" i="28"/>
  <c r="M197" i="28"/>
  <c r="L197" i="28"/>
  <c r="K197" i="28"/>
  <c r="J197" i="28"/>
  <c r="I197" i="28"/>
  <c r="H197" i="28"/>
  <c r="G197" i="28"/>
  <c r="F197" i="28"/>
  <c r="E197" i="28"/>
  <c r="M196" i="28"/>
  <c r="L196" i="28"/>
  <c r="K196" i="28"/>
  <c r="J196" i="28"/>
  <c r="I196" i="28"/>
  <c r="H196" i="28"/>
  <c r="G196" i="28"/>
  <c r="F196" i="28"/>
  <c r="E196" i="28"/>
  <c r="M195" i="28"/>
  <c r="L195" i="28"/>
  <c r="K195" i="28"/>
  <c r="J195" i="28"/>
  <c r="I195" i="28"/>
  <c r="H195" i="28"/>
  <c r="G195" i="28"/>
  <c r="F195" i="28"/>
  <c r="E195" i="28"/>
  <c r="M194" i="28"/>
  <c r="L194" i="28"/>
  <c r="K194" i="28"/>
  <c r="J194" i="28"/>
  <c r="I194" i="28"/>
  <c r="H194" i="28"/>
  <c r="G194" i="28"/>
  <c r="F194" i="28"/>
  <c r="E194" i="28"/>
  <c r="M193" i="28"/>
  <c r="L193" i="28"/>
  <c r="K193" i="28"/>
  <c r="J193" i="28"/>
  <c r="I193" i="28"/>
  <c r="H193" i="28"/>
  <c r="G193" i="28"/>
  <c r="F193" i="28"/>
  <c r="E193" i="28"/>
  <c r="M192" i="28"/>
  <c r="L192" i="28"/>
  <c r="K192" i="28"/>
  <c r="J192" i="28"/>
  <c r="I192" i="28"/>
  <c r="H192" i="28"/>
  <c r="G192" i="28"/>
  <c r="F192" i="28"/>
  <c r="E192" i="28"/>
  <c r="M191" i="28"/>
  <c r="L191" i="28"/>
  <c r="K191" i="28"/>
  <c r="J191" i="28"/>
  <c r="I191" i="28"/>
  <c r="H191" i="28"/>
  <c r="G191" i="28"/>
  <c r="F191" i="28"/>
  <c r="E191" i="28"/>
  <c r="M190" i="28"/>
  <c r="L190" i="28"/>
  <c r="K190" i="28"/>
  <c r="J190" i="28"/>
  <c r="I190" i="28"/>
  <c r="H190" i="28"/>
  <c r="G190" i="28"/>
  <c r="F190" i="28"/>
  <c r="E190" i="28"/>
  <c r="M189" i="28"/>
  <c r="L189" i="28"/>
  <c r="K189" i="28"/>
  <c r="J189" i="28"/>
  <c r="I189" i="28"/>
  <c r="H189" i="28"/>
  <c r="G189" i="28"/>
  <c r="F189" i="28"/>
  <c r="E189" i="28"/>
  <c r="M188" i="28"/>
  <c r="L188" i="28"/>
  <c r="K188" i="28"/>
  <c r="J188" i="28"/>
  <c r="I188" i="28"/>
  <c r="H188" i="28"/>
  <c r="G188" i="28"/>
  <c r="F188" i="28"/>
  <c r="E188" i="28"/>
  <c r="M187" i="28"/>
  <c r="L187" i="28"/>
  <c r="K187" i="28"/>
  <c r="J187" i="28"/>
  <c r="I187" i="28"/>
  <c r="H187" i="28"/>
  <c r="G187" i="28"/>
  <c r="F187" i="28"/>
  <c r="E187" i="28"/>
  <c r="M186" i="28"/>
  <c r="L186" i="28"/>
  <c r="K186" i="28"/>
  <c r="J186" i="28"/>
  <c r="I186" i="28"/>
  <c r="H186" i="28"/>
  <c r="G186" i="28"/>
  <c r="F186" i="28"/>
  <c r="E186" i="28"/>
  <c r="M185" i="28"/>
  <c r="L185" i="28"/>
  <c r="K185" i="28"/>
  <c r="J185" i="28"/>
  <c r="I185" i="28"/>
  <c r="H185" i="28"/>
  <c r="G185" i="28"/>
  <c r="F185" i="28"/>
  <c r="E185" i="28"/>
  <c r="M184" i="28"/>
  <c r="L184" i="28"/>
  <c r="K184" i="28"/>
  <c r="J184" i="28"/>
  <c r="I184" i="28"/>
  <c r="H184" i="28"/>
  <c r="G184" i="28"/>
  <c r="F184" i="28"/>
  <c r="E184" i="28"/>
  <c r="M183" i="28"/>
  <c r="L183" i="28"/>
  <c r="K183" i="28"/>
  <c r="J183" i="28"/>
  <c r="I183" i="28"/>
  <c r="H183" i="28"/>
  <c r="G183" i="28"/>
  <c r="F183" i="28"/>
  <c r="E183" i="28"/>
  <c r="M182" i="28"/>
  <c r="L182" i="28"/>
  <c r="K182" i="28"/>
  <c r="J182" i="28"/>
  <c r="I182" i="28"/>
  <c r="H182" i="28"/>
  <c r="G182" i="28"/>
  <c r="F182" i="28"/>
  <c r="E182" i="28"/>
  <c r="M181" i="28"/>
  <c r="L181" i="28"/>
  <c r="K181" i="28"/>
  <c r="J181" i="28"/>
  <c r="I181" i="28"/>
  <c r="H181" i="28"/>
  <c r="G181" i="28"/>
  <c r="F181" i="28"/>
  <c r="E181" i="28"/>
  <c r="M180" i="28"/>
  <c r="L180" i="28"/>
  <c r="K180" i="28"/>
  <c r="J180" i="28"/>
  <c r="I180" i="28"/>
  <c r="H180" i="28"/>
  <c r="G180" i="28"/>
  <c r="F180" i="28"/>
  <c r="E180" i="28"/>
  <c r="M179" i="28"/>
  <c r="L179" i="28"/>
  <c r="K179" i="28"/>
  <c r="J179" i="28"/>
  <c r="I179" i="28"/>
  <c r="H179" i="28"/>
  <c r="G179" i="28"/>
  <c r="F179" i="28"/>
  <c r="E179" i="28"/>
  <c r="M178" i="28"/>
  <c r="L178" i="28"/>
  <c r="K178" i="28"/>
  <c r="J178" i="28"/>
  <c r="I178" i="28"/>
  <c r="H178" i="28"/>
  <c r="G178" i="28"/>
  <c r="F178" i="28"/>
  <c r="E178" i="28"/>
  <c r="M177" i="28"/>
  <c r="L177" i="28"/>
  <c r="K177" i="28"/>
  <c r="J177" i="28"/>
  <c r="I177" i="28"/>
  <c r="H177" i="28"/>
  <c r="G177" i="28"/>
  <c r="F177" i="28"/>
  <c r="E177" i="28"/>
  <c r="M176" i="28"/>
  <c r="L176" i="28"/>
  <c r="K176" i="28"/>
  <c r="J176" i="28"/>
  <c r="I176" i="28"/>
  <c r="H176" i="28"/>
  <c r="G176" i="28"/>
  <c r="F176" i="28"/>
  <c r="E176" i="28"/>
  <c r="M175" i="28"/>
  <c r="L175" i="28"/>
  <c r="K175" i="28"/>
  <c r="J175" i="28"/>
  <c r="I175" i="28"/>
  <c r="H175" i="28"/>
  <c r="G175" i="28"/>
  <c r="F175" i="28"/>
  <c r="E175" i="28"/>
  <c r="M174" i="28"/>
  <c r="L174" i="28"/>
  <c r="K174" i="28"/>
  <c r="J174" i="28"/>
  <c r="I174" i="28"/>
  <c r="H174" i="28"/>
  <c r="G174" i="28"/>
  <c r="F174" i="28"/>
  <c r="E174" i="28"/>
  <c r="M173" i="28"/>
  <c r="L173" i="28"/>
  <c r="K173" i="28"/>
  <c r="J173" i="28"/>
  <c r="I173" i="28"/>
  <c r="H173" i="28"/>
  <c r="G173" i="28"/>
  <c r="F173" i="28"/>
  <c r="E173" i="28"/>
  <c r="M172" i="28"/>
  <c r="L172" i="28"/>
  <c r="K172" i="28"/>
  <c r="J172" i="28"/>
  <c r="I172" i="28"/>
  <c r="H172" i="28"/>
  <c r="G172" i="28"/>
  <c r="F172" i="28"/>
  <c r="E172" i="28"/>
  <c r="M171" i="28"/>
  <c r="L171" i="28"/>
  <c r="K171" i="28"/>
  <c r="J171" i="28"/>
  <c r="I171" i="28"/>
  <c r="H171" i="28"/>
  <c r="G171" i="28"/>
  <c r="F171" i="28"/>
  <c r="E171" i="28"/>
  <c r="M170" i="28"/>
  <c r="L170" i="28"/>
  <c r="K170" i="28"/>
  <c r="J170" i="28"/>
  <c r="I170" i="28"/>
  <c r="H170" i="28"/>
  <c r="G170" i="28"/>
  <c r="F170" i="28"/>
  <c r="E170" i="28"/>
  <c r="M169" i="28"/>
  <c r="L169" i="28"/>
  <c r="K169" i="28"/>
  <c r="J169" i="28"/>
  <c r="I169" i="28"/>
  <c r="H169" i="28"/>
  <c r="G169" i="28"/>
  <c r="F169" i="28"/>
  <c r="E169" i="28"/>
  <c r="M168" i="28"/>
  <c r="L168" i="28"/>
  <c r="K168" i="28"/>
  <c r="J168" i="28"/>
  <c r="I168" i="28"/>
  <c r="H168" i="28"/>
  <c r="G168" i="28"/>
  <c r="F168" i="28"/>
  <c r="E168" i="28"/>
  <c r="M167" i="28"/>
  <c r="L167" i="28"/>
  <c r="K167" i="28"/>
  <c r="J167" i="28"/>
  <c r="I167" i="28"/>
  <c r="H167" i="28"/>
  <c r="G167" i="28"/>
  <c r="F167" i="28"/>
  <c r="E167" i="28"/>
  <c r="M166" i="28"/>
  <c r="L166" i="28"/>
  <c r="K166" i="28"/>
  <c r="J166" i="28"/>
  <c r="I166" i="28"/>
  <c r="H166" i="28"/>
  <c r="G166" i="28"/>
  <c r="F166" i="28"/>
  <c r="E166" i="28"/>
  <c r="M165" i="28"/>
  <c r="L165" i="28"/>
  <c r="K165" i="28"/>
  <c r="J165" i="28"/>
  <c r="I165" i="28"/>
  <c r="H165" i="28"/>
  <c r="G165" i="28"/>
  <c r="F165" i="28"/>
  <c r="E165" i="28"/>
  <c r="M164" i="28"/>
  <c r="L164" i="28"/>
  <c r="K164" i="28"/>
  <c r="J164" i="28"/>
  <c r="I164" i="28"/>
  <c r="H164" i="28"/>
  <c r="G164" i="28"/>
  <c r="F164" i="28"/>
  <c r="E164" i="28"/>
  <c r="M163" i="28"/>
  <c r="L163" i="28"/>
  <c r="K163" i="28"/>
  <c r="J163" i="28"/>
  <c r="I163" i="28"/>
  <c r="H163" i="28"/>
  <c r="G163" i="28"/>
  <c r="F163" i="28"/>
  <c r="E163" i="28"/>
  <c r="M162" i="28"/>
  <c r="L162" i="28"/>
  <c r="K162" i="28"/>
  <c r="J162" i="28"/>
  <c r="I162" i="28"/>
  <c r="H162" i="28"/>
  <c r="G162" i="28"/>
  <c r="F162" i="28"/>
  <c r="E162" i="28"/>
  <c r="M161" i="28"/>
  <c r="L161" i="28"/>
  <c r="K161" i="28"/>
  <c r="J161" i="28"/>
  <c r="I161" i="28"/>
  <c r="H161" i="28"/>
  <c r="G161" i="28"/>
  <c r="F161" i="28"/>
  <c r="E161" i="28"/>
  <c r="M160" i="28"/>
  <c r="L160" i="28"/>
  <c r="K160" i="28"/>
  <c r="J160" i="28"/>
  <c r="I160" i="28"/>
  <c r="H160" i="28"/>
  <c r="G160" i="28"/>
  <c r="F160" i="28"/>
  <c r="E160" i="28"/>
  <c r="M159" i="28"/>
  <c r="L159" i="28"/>
  <c r="K159" i="28"/>
  <c r="J159" i="28"/>
  <c r="I159" i="28"/>
  <c r="H159" i="28"/>
  <c r="G159" i="28"/>
  <c r="F159" i="28"/>
  <c r="E159" i="28"/>
  <c r="M158" i="28"/>
  <c r="L158" i="28"/>
  <c r="K158" i="28"/>
  <c r="J158" i="28"/>
  <c r="I158" i="28"/>
  <c r="H158" i="28"/>
  <c r="G158" i="28"/>
  <c r="F158" i="28"/>
  <c r="E158" i="28"/>
  <c r="M157" i="28"/>
  <c r="L157" i="28"/>
  <c r="K157" i="28"/>
  <c r="J157" i="28"/>
  <c r="I157" i="28"/>
  <c r="H157" i="28"/>
  <c r="G157" i="28"/>
  <c r="F157" i="28"/>
  <c r="E157" i="28"/>
  <c r="M156" i="28"/>
  <c r="L156" i="28"/>
  <c r="K156" i="28"/>
  <c r="J156" i="28"/>
  <c r="I156" i="28"/>
  <c r="H156" i="28"/>
  <c r="G156" i="28"/>
  <c r="F156" i="28"/>
  <c r="E156" i="28"/>
  <c r="M155" i="28"/>
  <c r="L155" i="28"/>
  <c r="K155" i="28"/>
  <c r="J155" i="28"/>
  <c r="I155" i="28"/>
  <c r="H155" i="28"/>
  <c r="G155" i="28"/>
  <c r="F155" i="28"/>
  <c r="E155" i="28"/>
  <c r="M154" i="28"/>
  <c r="L154" i="28"/>
  <c r="K154" i="28"/>
  <c r="J154" i="28"/>
  <c r="I154" i="28"/>
  <c r="H154" i="28"/>
  <c r="G154" i="28"/>
  <c r="F154" i="28"/>
  <c r="E154" i="28"/>
  <c r="M153" i="28"/>
  <c r="L153" i="28"/>
  <c r="K153" i="28"/>
  <c r="J153" i="28"/>
  <c r="I153" i="28"/>
  <c r="H153" i="28"/>
  <c r="G153" i="28"/>
  <c r="F153" i="28"/>
  <c r="E153" i="28"/>
  <c r="M152" i="28"/>
  <c r="L152" i="28"/>
  <c r="K152" i="28"/>
  <c r="J152" i="28"/>
  <c r="I152" i="28"/>
  <c r="H152" i="28"/>
  <c r="G152" i="28"/>
  <c r="F152" i="28"/>
  <c r="E152" i="28"/>
  <c r="M151" i="28"/>
  <c r="L151" i="28"/>
  <c r="K151" i="28"/>
  <c r="J151" i="28"/>
  <c r="I151" i="28"/>
  <c r="H151" i="28"/>
  <c r="G151" i="28"/>
  <c r="F151" i="28"/>
  <c r="E151" i="28"/>
  <c r="M150" i="28"/>
  <c r="L150" i="28"/>
  <c r="K150" i="28"/>
  <c r="J150" i="28"/>
  <c r="I150" i="28"/>
  <c r="H150" i="28"/>
  <c r="G150" i="28"/>
  <c r="F150" i="28"/>
  <c r="E150" i="28"/>
  <c r="M149" i="28"/>
  <c r="L149" i="28"/>
  <c r="K149" i="28"/>
  <c r="J149" i="28"/>
  <c r="I149" i="28"/>
  <c r="H149" i="28"/>
  <c r="G149" i="28"/>
  <c r="F149" i="28"/>
  <c r="E149" i="28"/>
  <c r="M148" i="28"/>
  <c r="L148" i="28"/>
  <c r="K148" i="28"/>
  <c r="J148" i="28"/>
  <c r="I148" i="28"/>
  <c r="H148" i="28"/>
  <c r="G148" i="28"/>
  <c r="F148" i="28"/>
  <c r="E148" i="28"/>
  <c r="M147" i="28"/>
  <c r="L147" i="28"/>
  <c r="K147" i="28"/>
  <c r="J147" i="28"/>
  <c r="I147" i="28"/>
  <c r="H147" i="28"/>
  <c r="G147" i="28"/>
  <c r="F147" i="28"/>
  <c r="E147" i="28"/>
  <c r="M146" i="28"/>
  <c r="L146" i="28"/>
  <c r="K146" i="28"/>
  <c r="J146" i="28"/>
  <c r="I146" i="28"/>
  <c r="H146" i="28"/>
  <c r="G146" i="28"/>
  <c r="F146" i="28"/>
  <c r="E146" i="28"/>
  <c r="M145" i="28"/>
  <c r="L145" i="28"/>
  <c r="K145" i="28"/>
  <c r="J145" i="28"/>
  <c r="I145" i="28"/>
  <c r="H145" i="28"/>
  <c r="G145" i="28"/>
  <c r="F145" i="28"/>
  <c r="E145" i="28"/>
  <c r="M144" i="28"/>
  <c r="L144" i="28"/>
  <c r="K144" i="28"/>
  <c r="J144" i="28"/>
  <c r="I144" i="28"/>
  <c r="H144" i="28"/>
  <c r="G144" i="28"/>
  <c r="F144" i="28"/>
  <c r="E144" i="28"/>
  <c r="M143" i="28"/>
  <c r="L143" i="28"/>
  <c r="K143" i="28"/>
  <c r="J143" i="28"/>
  <c r="I143" i="28"/>
  <c r="H143" i="28"/>
  <c r="G143" i="28"/>
  <c r="F143" i="28"/>
  <c r="E143" i="28"/>
  <c r="M142" i="28"/>
  <c r="L142" i="28"/>
  <c r="K142" i="28"/>
  <c r="J142" i="28"/>
  <c r="I142" i="28"/>
  <c r="H142" i="28"/>
  <c r="G142" i="28"/>
  <c r="F142" i="28"/>
  <c r="E142" i="28"/>
  <c r="M141" i="28"/>
  <c r="L141" i="28"/>
  <c r="K141" i="28"/>
  <c r="J141" i="28"/>
  <c r="I141" i="28"/>
  <c r="H141" i="28"/>
  <c r="G141" i="28"/>
  <c r="F141" i="28"/>
  <c r="E141" i="28"/>
  <c r="M140" i="28"/>
  <c r="L140" i="28"/>
  <c r="K140" i="28"/>
  <c r="J140" i="28"/>
  <c r="I140" i="28"/>
  <c r="H140" i="28"/>
  <c r="G140" i="28"/>
  <c r="F140" i="28"/>
  <c r="E140" i="28"/>
  <c r="M139" i="28"/>
  <c r="L139" i="28"/>
  <c r="K139" i="28"/>
  <c r="J139" i="28"/>
  <c r="I139" i="28"/>
  <c r="H139" i="28"/>
  <c r="G139" i="28"/>
  <c r="F139" i="28"/>
  <c r="E139" i="28"/>
  <c r="M138" i="28"/>
  <c r="L138" i="28"/>
  <c r="K138" i="28"/>
  <c r="J138" i="28"/>
  <c r="I138" i="28"/>
  <c r="H138" i="28"/>
  <c r="G138" i="28"/>
  <c r="F138" i="28"/>
  <c r="E138" i="28"/>
  <c r="M137" i="28"/>
  <c r="L137" i="28"/>
  <c r="K137" i="28"/>
  <c r="J137" i="28"/>
  <c r="I137" i="28"/>
  <c r="H137" i="28"/>
  <c r="G137" i="28"/>
  <c r="F137" i="28"/>
  <c r="E137" i="28"/>
  <c r="M136" i="28"/>
  <c r="L136" i="28"/>
  <c r="K136" i="28"/>
  <c r="J136" i="28"/>
  <c r="I136" i="28"/>
  <c r="H136" i="28"/>
  <c r="G136" i="28"/>
  <c r="F136" i="28"/>
  <c r="E136" i="28"/>
  <c r="M135" i="28"/>
  <c r="L135" i="28"/>
  <c r="K135" i="28"/>
  <c r="J135" i="28"/>
  <c r="I135" i="28"/>
  <c r="H135" i="28"/>
  <c r="G135" i="28"/>
  <c r="F135" i="28"/>
  <c r="E135" i="28"/>
  <c r="M134" i="28"/>
  <c r="L134" i="28"/>
  <c r="K134" i="28"/>
  <c r="J134" i="28"/>
  <c r="I134" i="28"/>
  <c r="H134" i="28"/>
  <c r="G134" i="28"/>
  <c r="F134" i="28"/>
  <c r="E134" i="28"/>
  <c r="M133" i="28"/>
  <c r="L133" i="28"/>
  <c r="K133" i="28"/>
  <c r="J133" i="28"/>
  <c r="I133" i="28"/>
  <c r="H133" i="28"/>
  <c r="G133" i="28"/>
  <c r="F133" i="28"/>
  <c r="E133" i="28"/>
  <c r="M132" i="28"/>
  <c r="L132" i="28"/>
  <c r="K132" i="28"/>
  <c r="J132" i="28"/>
  <c r="I132" i="28"/>
  <c r="H132" i="28"/>
  <c r="G132" i="28"/>
  <c r="F132" i="28"/>
  <c r="E132" i="28"/>
  <c r="M131" i="28"/>
  <c r="L131" i="28"/>
  <c r="K131" i="28"/>
  <c r="J131" i="28"/>
  <c r="I131" i="28"/>
  <c r="H131" i="28"/>
  <c r="G131" i="28"/>
  <c r="F131" i="28"/>
  <c r="E131" i="28"/>
  <c r="M130" i="28"/>
  <c r="L130" i="28"/>
  <c r="K130" i="28"/>
  <c r="J130" i="28"/>
  <c r="I130" i="28"/>
  <c r="H130" i="28"/>
  <c r="G130" i="28"/>
  <c r="F130" i="28"/>
  <c r="E130" i="28"/>
  <c r="M129" i="28"/>
  <c r="L129" i="28"/>
  <c r="K129" i="28"/>
  <c r="J129" i="28"/>
  <c r="I129" i="28"/>
  <c r="H129" i="28"/>
  <c r="G129" i="28"/>
  <c r="F129" i="28"/>
  <c r="E129" i="28"/>
  <c r="M128" i="28"/>
  <c r="L128" i="28"/>
  <c r="K128" i="28"/>
  <c r="J128" i="28"/>
  <c r="I128" i="28"/>
  <c r="H128" i="28"/>
  <c r="G128" i="28"/>
  <c r="F128" i="28"/>
  <c r="E128" i="28"/>
  <c r="M127" i="28"/>
  <c r="L127" i="28"/>
  <c r="K127" i="28"/>
  <c r="J127" i="28"/>
  <c r="I127" i="28"/>
  <c r="H127" i="28"/>
  <c r="G127" i="28"/>
  <c r="F127" i="28"/>
  <c r="E127" i="28"/>
  <c r="M126" i="28"/>
  <c r="L126" i="28"/>
  <c r="K126" i="28"/>
  <c r="J126" i="28"/>
  <c r="I126" i="28"/>
  <c r="H126" i="28"/>
  <c r="G126" i="28"/>
  <c r="F126" i="28"/>
  <c r="E126" i="28"/>
  <c r="M125" i="28"/>
  <c r="L125" i="28"/>
  <c r="K125" i="28"/>
  <c r="J125" i="28"/>
  <c r="I125" i="28"/>
  <c r="H125" i="28"/>
  <c r="G125" i="28"/>
  <c r="F125" i="28"/>
  <c r="E125" i="28"/>
  <c r="M124" i="28"/>
  <c r="L124" i="28"/>
  <c r="K124" i="28"/>
  <c r="J124" i="28"/>
  <c r="I124" i="28"/>
  <c r="H124" i="28"/>
  <c r="G124" i="28"/>
  <c r="F124" i="28"/>
  <c r="E124" i="28"/>
  <c r="M123" i="28"/>
  <c r="L123" i="28"/>
  <c r="K123" i="28"/>
  <c r="J123" i="28"/>
  <c r="I123" i="28"/>
  <c r="H123" i="28"/>
  <c r="G123" i="28"/>
  <c r="F123" i="28"/>
  <c r="E123" i="28"/>
  <c r="M122" i="28"/>
  <c r="L122" i="28"/>
  <c r="K122" i="28"/>
  <c r="J122" i="28"/>
  <c r="I122" i="28"/>
  <c r="H122" i="28"/>
  <c r="G122" i="28"/>
  <c r="F122" i="28"/>
  <c r="E122" i="28"/>
  <c r="M121" i="28"/>
  <c r="L121" i="28"/>
  <c r="K121" i="28"/>
  <c r="J121" i="28"/>
  <c r="I121" i="28"/>
  <c r="H121" i="28"/>
  <c r="G121" i="28"/>
  <c r="F121" i="28"/>
  <c r="E121" i="28"/>
  <c r="M120" i="28"/>
  <c r="L120" i="28"/>
  <c r="K120" i="28"/>
  <c r="J120" i="28"/>
  <c r="I120" i="28"/>
  <c r="H120" i="28"/>
  <c r="G120" i="28"/>
  <c r="F120" i="28"/>
  <c r="E120" i="28"/>
  <c r="M119" i="28"/>
  <c r="L119" i="28"/>
  <c r="K119" i="28"/>
  <c r="J119" i="28"/>
  <c r="I119" i="28"/>
  <c r="H119" i="28"/>
  <c r="G119" i="28"/>
  <c r="F119" i="28"/>
  <c r="E119" i="28"/>
  <c r="M118" i="28"/>
  <c r="L118" i="28"/>
  <c r="K118" i="28"/>
  <c r="J118" i="28"/>
  <c r="I118" i="28"/>
  <c r="H118" i="28"/>
  <c r="G118" i="28"/>
  <c r="F118" i="28"/>
  <c r="E118" i="28"/>
  <c r="M117" i="28"/>
  <c r="L117" i="28"/>
  <c r="K117" i="28"/>
  <c r="J117" i="28"/>
  <c r="I117" i="28"/>
  <c r="H117" i="28"/>
  <c r="G117" i="28"/>
  <c r="F117" i="28"/>
  <c r="E117" i="28"/>
  <c r="M116" i="28"/>
  <c r="L116" i="28"/>
  <c r="K116" i="28"/>
  <c r="J116" i="28"/>
  <c r="I116" i="28"/>
  <c r="H116" i="28"/>
  <c r="G116" i="28"/>
  <c r="F116" i="28"/>
  <c r="E116" i="28"/>
  <c r="M115" i="28"/>
  <c r="L115" i="28"/>
  <c r="K115" i="28"/>
  <c r="J115" i="28"/>
  <c r="I115" i="28"/>
  <c r="H115" i="28"/>
  <c r="G115" i="28"/>
  <c r="F115" i="28"/>
  <c r="E115" i="28"/>
  <c r="M114" i="28"/>
  <c r="L114" i="28"/>
  <c r="K114" i="28"/>
  <c r="J114" i="28"/>
  <c r="I114" i="28"/>
  <c r="H114" i="28"/>
  <c r="G114" i="28"/>
  <c r="F114" i="28"/>
  <c r="E114" i="28"/>
  <c r="M113" i="28"/>
  <c r="L113" i="28"/>
  <c r="K113" i="28"/>
  <c r="J113" i="28"/>
  <c r="I113" i="28"/>
  <c r="H113" i="28"/>
  <c r="G113" i="28"/>
  <c r="F113" i="28"/>
  <c r="E113" i="28"/>
  <c r="M112" i="28"/>
  <c r="L112" i="28"/>
  <c r="K112" i="28"/>
  <c r="J112" i="28"/>
  <c r="I112" i="28"/>
  <c r="H112" i="28"/>
  <c r="G112" i="28"/>
  <c r="F112" i="28"/>
  <c r="E112" i="28"/>
  <c r="M111" i="28"/>
  <c r="L111" i="28"/>
  <c r="K111" i="28"/>
  <c r="J111" i="28"/>
  <c r="I111" i="28"/>
  <c r="H111" i="28"/>
  <c r="G111" i="28"/>
  <c r="F111" i="28"/>
  <c r="E111" i="28"/>
  <c r="M110" i="28"/>
  <c r="L110" i="28"/>
  <c r="K110" i="28"/>
  <c r="J110" i="28"/>
  <c r="I110" i="28"/>
  <c r="H110" i="28"/>
  <c r="G110" i="28"/>
  <c r="F110" i="28"/>
  <c r="E110" i="28"/>
  <c r="M109" i="28"/>
  <c r="L109" i="28"/>
  <c r="K109" i="28"/>
  <c r="J109" i="28"/>
  <c r="I109" i="28"/>
  <c r="H109" i="28"/>
  <c r="G109" i="28"/>
  <c r="F109" i="28"/>
  <c r="E109" i="28"/>
  <c r="M108" i="28"/>
  <c r="L108" i="28"/>
  <c r="K108" i="28"/>
  <c r="J108" i="28"/>
  <c r="I108" i="28"/>
  <c r="H108" i="28"/>
  <c r="G108" i="28"/>
  <c r="F108" i="28"/>
  <c r="E108" i="28"/>
  <c r="M107" i="28"/>
  <c r="L107" i="28"/>
  <c r="K107" i="28"/>
  <c r="J107" i="28"/>
  <c r="I107" i="28"/>
  <c r="H107" i="28"/>
  <c r="G107" i="28"/>
  <c r="F107" i="28"/>
  <c r="E107" i="28"/>
  <c r="M106" i="28"/>
  <c r="L106" i="28"/>
  <c r="K106" i="28"/>
  <c r="J106" i="28"/>
  <c r="I106" i="28"/>
  <c r="H106" i="28"/>
  <c r="G106" i="28"/>
  <c r="F106" i="28"/>
  <c r="E106" i="28"/>
  <c r="M105" i="28"/>
  <c r="L105" i="28"/>
  <c r="K105" i="28"/>
  <c r="J105" i="28"/>
  <c r="I105" i="28"/>
  <c r="H105" i="28"/>
  <c r="G105" i="28"/>
  <c r="F105" i="28"/>
  <c r="E105" i="28"/>
  <c r="M104" i="28"/>
  <c r="L104" i="28"/>
  <c r="K104" i="28"/>
  <c r="J104" i="28"/>
  <c r="I104" i="28"/>
  <c r="H104" i="28"/>
  <c r="G104" i="28"/>
  <c r="F104" i="28"/>
  <c r="E104" i="28"/>
  <c r="M103" i="28"/>
  <c r="L103" i="28"/>
  <c r="K103" i="28"/>
  <c r="J103" i="28"/>
  <c r="I103" i="28"/>
  <c r="H103" i="28"/>
  <c r="G103" i="28"/>
  <c r="F103" i="28"/>
  <c r="E103" i="28"/>
  <c r="M102" i="28"/>
  <c r="L102" i="28"/>
  <c r="K102" i="28"/>
  <c r="J102" i="28"/>
  <c r="I102" i="28"/>
  <c r="H102" i="28"/>
  <c r="G102" i="28"/>
  <c r="F102" i="28"/>
  <c r="E102" i="28"/>
  <c r="M101" i="28"/>
  <c r="L101" i="28"/>
  <c r="K101" i="28"/>
  <c r="J101" i="28"/>
  <c r="I101" i="28"/>
  <c r="H101" i="28"/>
  <c r="G101" i="28"/>
  <c r="F101" i="28"/>
  <c r="E101" i="28"/>
  <c r="M100" i="28"/>
  <c r="L100" i="28"/>
  <c r="K100" i="28"/>
  <c r="J100" i="28"/>
  <c r="I100" i="28"/>
  <c r="H100" i="28"/>
  <c r="G100" i="28"/>
  <c r="F100" i="28"/>
  <c r="E100" i="28"/>
  <c r="M99" i="28"/>
  <c r="L99" i="28"/>
  <c r="K99" i="28"/>
  <c r="J99" i="28"/>
  <c r="I99" i="28"/>
  <c r="H99" i="28"/>
  <c r="G99" i="28"/>
  <c r="F99" i="28"/>
  <c r="E99" i="28"/>
  <c r="M98" i="28"/>
  <c r="L98" i="28"/>
  <c r="K98" i="28"/>
  <c r="J98" i="28"/>
  <c r="I98" i="28"/>
  <c r="H98" i="28"/>
  <c r="G98" i="28"/>
  <c r="F98" i="28"/>
  <c r="E98" i="28"/>
  <c r="M97" i="28"/>
  <c r="L97" i="28"/>
  <c r="K97" i="28"/>
  <c r="J97" i="28"/>
  <c r="I97" i="28"/>
  <c r="H97" i="28"/>
  <c r="G97" i="28"/>
  <c r="F97" i="28"/>
  <c r="E97" i="28"/>
  <c r="M96" i="28"/>
  <c r="L96" i="28"/>
  <c r="K96" i="28"/>
  <c r="J96" i="28"/>
  <c r="I96" i="28"/>
  <c r="H96" i="28"/>
  <c r="G96" i="28"/>
  <c r="F96" i="28"/>
  <c r="E96" i="28"/>
  <c r="M95" i="28"/>
  <c r="L95" i="28"/>
  <c r="K95" i="28"/>
  <c r="J95" i="28"/>
  <c r="I95" i="28"/>
  <c r="H95" i="28"/>
  <c r="G95" i="28"/>
  <c r="F95" i="28"/>
  <c r="E95" i="28"/>
  <c r="M94" i="28"/>
  <c r="L94" i="28"/>
  <c r="K94" i="28"/>
  <c r="J94" i="28"/>
  <c r="I94" i="28"/>
  <c r="H94" i="28"/>
  <c r="G94" i="28"/>
  <c r="F94" i="28"/>
  <c r="E94" i="28"/>
  <c r="M93" i="28"/>
  <c r="L93" i="28"/>
  <c r="K93" i="28"/>
  <c r="J93" i="28"/>
  <c r="I93" i="28"/>
  <c r="H93" i="28"/>
  <c r="G93" i="28"/>
  <c r="F93" i="28"/>
  <c r="E93" i="28"/>
  <c r="M92" i="28"/>
  <c r="L92" i="28"/>
  <c r="K92" i="28"/>
  <c r="J92" i="28"/>
  <c r="I92" i="28"/>
  <c r="H92" i="28"/>
  <c r="G92" i="28"/>
  <c r="F92" i="28"/>
  <c r="E92" i="28"/>
  <c r="M91" i="28"/>
  <c r="L91" i="28"/>
  <c r="K91" i="28"/>
  <c r="J91" i="28"/>
  <c r="I91" i="28"/>
  <c r="H91" i="28"/>
  <c r="G91" i="28"/>
  <c r="F91" i="28"/>
  <c r="E91" i="28"/>
  <c r="M90" i="28"/>
  <c r="L90" i="28"/>
  <c r="K90" i="28"/>
  <c r="J90" i="28"/>
  <c r="I90" i="28"/>
  <c r="H90" i="28"/>
  <c r="G90" i="28"/>
  <c r="F90" i="28"/>
  <c r="E90" i="28"/>
  <c r="M89" i="28"/>
  <c r="L89" i="28"/>
  <c r="K89" i="28"/>
  <c r="J89" i="28"/>
  <c r="I89" i="28"/>
  <c r="H89" i="28"/>
  <c r="G89" i="28"/>
  <c r="F89" i="28"/>
  <c r="E89" i="28"/>
  <c r="M88" i="28"/>
  <c r="L88" i="28"/>
  <c r="K88" i="28"/>
  <c r="J88" i="28"/>
  <c r="I88" i="28"/>
  <c r="H88" i="28"/>
  <c r="G88" i="28"/>
  <c r="F88" i="28"/>
  <c r="E88" i="28"/>
  <c r="M87" i="28"/>
  <c r="L87" i="28"/>
  <c r="K87" i="28"/>
  <c r="J87" i="28"/>
  <c r="I87" i="28"/>
  <c r="H87" i="28"/>
  <c r="G87" i="28"/>
  <c r="F87" i="28"/>
  <c r="E87" i="28"/>
  <c r="M86" i="28"/>
  <c r="L86" i="28"/>
  <c r="K86" i="28"/>
  <c r="J86" i="28"/>
  <c r="I86" i="28"/>
  <c r="H86" i="28"/>
  <c r="G86" i="28"/>
  <c r="F86" i="28"/>
  <c r="E86" i="28"/>
  <c r="M85" i="28"/>
  <c r="L85" i="28"/>
  <c r="K85" i="28"/>
  <c r="J85" i="28"/>
  <c r="I85" i="28"/>
  <c r="H85" i="28"/>
  <c r="G85" i="28"/>
  <c r="F85" i="28"/>
  <c r="E85" i="28"/>
  <c r="M84" i="28"/>
  <c r="L84" i="28"/>
  <c r="K84" i="28"/>
  <c r="J84" i="28"/>
  <c r="I84" i="28"/>
  <c r="H84" i="28"/>
  <c r="G84" i="28"/>
  <c r="F84" i="28"/>
  <c r="E84" i="28"/>
  <c r="M83" i="28"/>
  <c r="L83" i="28"/>
  <c r="K83" i="28"/>
  <c r="J83" i="28"/>
  <c r="I83" i="28"/>
  <c r="H83" i="28"/>
  <c r="G83" i="28"/>
  <c r="F83" i="28"/>
  <c r="E83" i="28"/>
  <c r="M82" i="28"/>
  <c r="L82" i="28"/>
  <c r="K82" i="28"/>
  <c r="J82" i="28"/>
  <c r="I82" i="28"/>
  <c r="H82" i="28"/>
  <c r="G82" i="28"/>
  <c r="F82" i="28"/>
  <c r="E82" i="28"/>
  <c r="M81" i="28"/>
  <c r="L81" i="28"/>
  <c r="K81" i="28"/>
  <c r="J81" i="28"/>
  <c r="I81" i="28"/>
  <c r="H81" i="28"/>
  <c r="G81" i="28"/>
  <c r="F81" i="28"/>
  <c r="E81" i="28"/>
  <c r="M80" i="28"/>
  <c r="L80" i="28"/>
  <c r="K80" i="28"/>
  <c r="J80" i="28"/>
  <c r="I80" i="28"/>
  <c r="H80" i="28"/>
  <c r="G80" i="28"/>
  <c r="F80" i="28"/>
  <c r="E80" i="28"/>
  <c r="M79" i="28"/>
  <c r="L79" i="28"/>
  <c r="K79" i="28"/>
  <c r="J79" i="28"/>
  <c r="I79" i="28"/>
  <c r="H79" i="28"/>
  <c r="G79" i="28"/>
  <c r="F79" i="28"/>
  <c r="E79" i="28"/>
  <c r="M78" i="28"/>
  <c r="L78" i="28"/>
  <c r="K78" i="28"/>
  <c r="J78" i="28"/>
  <c r="I78" i="28"/>
  <c r="H78" i="28"/>
  <c r="G78" i="28"/>
  <c r="F78" i="28"/>
  <c r="E78" i="28"/>
  <c r="M77" i="28"/>
  <c r="L77" i="28"/>
  <c r="K77" i="28"/>
  <c r="J77" i="28"/>
  <c r="I77" i="28"/>
  <c r="H77" i="28"/>
  <c r="G77" i="28"/>
  <c r="F77" i="28"/>
  <c r="E77" i="28"/>
  <c r="M76" i="28"/>
  <c r="L76" i="28"/>
  <c r="K76" i="28"/>
  <c r="J76" i="28"/>
  <c r="I76" i="28"/>
  <c r="H76" i="28"/>
  <c r="G76" i="28"/>
  <c r="F76" i="28"/>
  <c r="E76" i="28"/>
  <c r="M75" i="28"/>
  <c r="L75" i="28"/>
  <c r="K75" i="28"/>
  <c r="J75" i="28"/>
  <c r="I75" i="28"/>
  <c r="H75" i="28"/>
  <c r="G75" i="28"/>
  <c r="F75" i="28"/>
  <c r="E75" i="28"/>
  <c r="M74" i="28"/>
  <c r="L74" i="28"/>
  <c r="K74" i="28"/>
  <c r="J74" i="28"/>
  <c r="I74" i="28"/>
  <c r="H74" i="28"/>
  <c r="G74" i="28"/>
  <c r="F74" i="28"/>
  <c r="E74" i="28"/>
  <c r="M73" i="28"/>
  <c r="L73" i="28"/>
  <c r="K73" i="28"/>
  <c r="J73" i="28"/>
  <c r="I73" i="28"/>
  <c r="H73" i="28"/>
  <c r="G73" i="28"/>
  <c r="F73" i="28"/>
  <c r="E73" i="28"/>
  <c r="M72" i="28"/>
  <c r="L72" i="28"/>
  <c r="K72" i="28"/>
  <c r="J72" i="28"/>
  <c r="I72" i="28"/>
  <c r="H72" i="28"/>
  <c r="G72" i="28"/>
  <c r="F72" i="28"/>
  <c r="E72" i="28"/>
  <c r="M71" i="28"/>
  <c r="L71" i="28"/>
  <c r="K71" i="28"/>
  <c r="J71" i="28"/>
  <c r="I71" i="28"/>
  <c r="H71" i="28"/>
  <c r="G71" i="28"/>
  <c r="F71" i="28"/>
  <c r="E71" i="28"/>
  <c r="M70" i="28"/>
  <c r="L70" i="28"/>
  <c r="K70" i="28"/>
  <c r="J70" i="28"/>
  <c r="I70" i="28"/>
  <c r="H70" i="28"/>
  <c r="G70" i="28"/>
  <c r="F70" i="28"/>
  <c r="E70" i="28"/>
  <c r="M69" i="28"/>
  <c r="L69" i="28"/>
  <c r="K69" i="28"/>
  <c r="J69" i="28"/>
  <c r="I69" i="28"/>
  <c r="H69" i="28"/>
  <c r="G69" i="28"/>
  <c r="F69" i="28"/>
  <c r="E69" i="28"/>
  <c r="M68" i="28"/>
  <c r="L68" i="28"/>
  <c r="K68" i="28"/>
  <c r="J68" i="28"/>
  <c r="I68" i="28"/>
  <c r="H68" i="28"/>
  <c r="G68" i="28"/>
  <c r="F68" i="28"/>
  <c r="E68" i="28"/>
  <c r="M67" i="28"/>
  <c r="L67" i="28"/>
  <c r="K67" i="28"/>
  <c r="J67" i="28"/>
  <c r="I67" i="28"/>
  <c r="H67" i="28"/>
  <c r="G67" i="28"/>
  <c r="F67" i="28"/>
  <c r="E67" i="28"/>
  <c r="M66" i="28"/>
  <c r="L66" i="28"/>
  <c r="K66" i="28"/>
  <c r="J66" i="28"/>
  <c r="I66" i="28"/>
  <c r="H66" i="28"/>
  <c r="G66" i="28"/>
  <c r="F66" i="28"/>
  <c r="E66" i="28"/>
  <c r="M65" i="28"/>
  <c r="L65" i="28"/>
  <c r="K65" i="28"/>
  <c r="J65" i="28"/>
  <c r="I65" i="28"/>
  <c r="H65" i="28"/>
  <c r="G65" i="28"/>
  <c r="F65" i="28"/>
  <c r="E65" i="28"/>
  <c r="M64" i="28"/>
  <c r="L64" i="28"/>
  <c r="K64" i="28"/>
  <c r="J64" i="28"/>
  <c r="I64" i="28"/>
  <c r="H64" i="28"/>
  <c r="G64" i="28"/>
  <c r="F64" i="28"/>
  <c r="E64" i="28"/>
  <c r="M63" i="28"/>
  <c r="L63" i="28"/>
  <c r="K63" i="28"/>
  <c r="J63" i="28"/>
  <c r="I63" i="28"/>
  <c r="H63" i="28"/>
  <c r="G63" i="28"/>
  <c r="F63" i="28"/>
  <c r="E63" i="28"/>
  <c r="M62" i="28"/>
  <c r="L62" i="28"/>
  <c r="K62" i="28"/>
  <c r="J62" i="28"/>
  <c r="I62" i="28"/>
  <c r="H62" i="28"/>
  <c r="G62" i="28"/>
  <c r="F62" i="28"/>
  <c r="E62" i="28"/>
  <c r="M61" i="28"/>
  <c r="L61" i="28"/>
  <c r="K61" i="28"/>
  <c r="J61" i="28"/>
  <c r="I61" i="28"/>
  <c r="H61" i="28"/>
  <c r="G61" i="28"/>
  <c r="F61" i="28"/>
  <c r="E61" i="28"/>
  <c r="M60" i="28"/>
  <c r="L60" i="28"/>
  <c r="K60" i="28"/>
  <c r="J60" i="28"/>
  <c r="I60" i="28"/>
  <c r="H60" i="28"/>
  <c r="G60" i="28"/>
  <c r="F60" i="28"/>
  <c r="E60" i="28"/>
  <c r="M59" i="28"/>
  <c r="L59" i="28"/>
  <c r="K59" i="28"/>
  <c r="J59" i="28"/>
  <c r="I59" i="28"/>
  <c r="H59" i="28"/>
  <c r="G59" i="28"/>
  <c r="F59" i="28"/>
  <c r="E59" i="28"/>
  <c r="M58" i="28"/>
  <c r="L58" i="28"/>
  <c r="K58" i="28"/>
  <c r="J58" i="28"/>
  <c r="I58" i="28"/>
  <c r="H58" i="28"/>
  <c r="G58" i="28"/>
  <c r="F58" i="28"/>
  <c r="E58" i="28"/>
  <c r="M57" i="28"/>
  <c r="L57" i="28"/>
  <c r="K57" i="28"/>
  <c r="J57" i="28"/>
  <c r="I57" i="28"/>
  <c r="H57" i="28"/>
  <c r="G57" i="28"/>
  <c r="F57" i="28"/>
  <c r="E57" i="28"/>
  <c r="M56" i="28"/>
  <c r="L56" i="28"/>
  <c r="K56" i="28"/>
  <c r="J56" i="28"/>
  <c r="I56" i="28"/>
  <c r="H56" i="28"/>
  <c r="G56" i="28"/>
  <c r="F56" i="28"/>
  <c r="E56" i="28"/>
  <c r="M55" i="28"/>
  <c r="L55" i="28"/>
  <c r="K55" i="28"/>
  <c r="J55" i="28"/>
  <c r="I55" i="28"/>
  <c r="H55" i="28"/>
  <c r="G55" i="28"/>
  <c r="F55" i="28"/>
  <c r="E55" i="28"/>
  <c r="M54" i="28"/>
  <c r="L54" i="28"/>
  <c r="K54" i="28"/>
  <c r="J54" i="28"/>
  <c r="I54" i="28"/>
  <c r="H54" i="28"/>
  <c r="G54" i="28"/>
  <c r="F54" i="28"/>
  <c r="E54" i="28"/>
  <c r="M53" i="28"/>
  <c r="L53" i="28"/>
  <c r="K53" i="28"/>
  <c r="J53" i="28"/>
  <c r="I53" i="28"/>
  <c r="H53" i="28"/>
  <c r="G53" i="28"/>
  <c r="F53" i="28"/>
  <c r="E53" i="28"/>
  <c r="M52" i="28"/>
  <c r="L52" i="28"/>
  <c r="K52" i="28"/>
  <c r="J52" i="28"/>
  <c r="I52" i="28"/>
  <c r="H52" i="28"/>
  <c r="G52" i="28"/>
  <c r="F52" i="28"/>
  <c r="E52" i="28"/>
  <c r="M51" i="28"/>
  <c r="L51" i="28"/>
  <c r="K51" i="28"/>
  <c r="J51" i="28"/>
  <c r="I51" i="28"/>
  <c r="H51" i="28"/>
  <c r="G51" i="28"/>
  <c r="F51" i="28"/>
  <c r="E51" i="28"/>
  <c r="M50" i="28"/>
  <c r="L50" i="28"/>
  <c r="K50" i="28"/>
  <c r="J50" i="28"/>
  <c r="I50" i="28"/>
  <c r="H50" i="28"/>
  <c r="G50" i="28"/>
  <c r="F50" i="28"/>
  <c r="E50" i="28"/>
  <c r="M49" i="28"/>
  <c r="L49" i="28"/>
  <c r="K49" i="28"/>
  <c r="J49" i="28"/>
  <c r="I49" i="28"/>
  <c r="H49" i="28"/>
  <c r="G49" i="28"/>
  <c r="F49" i="28"/>
  <c r="E49" i="28"/>
  <c r="M48" i="28"/>
  <c r="L48" i="28"/>
  <c r="K48" i="28"/>
  <c r="J48" i="28"/>
  <c r="I48" i="28"/>
  <c r="H48" i="28"/>
  <c r="G48" i="28"/>
  <c r="F48" i="28"/>
  <c r="E48" i="28"/>
  <c r="M47" i="28"/>
  <c r="L47" i="28"/>
  <c r="K47" i="28"/>
  <c r="J47" i="28"/>
  <c r="I47" i="28"/>
  <c r="H47" i="28"/>
  <c r="G47" i="28"/>
  <c r="F47" i="28"/>
  <c r="E47" i="28"/>
  <c r="M46" i="28"/>
  <c r="L46" i="28"/>
  <c r="K46" i="28"/>
  <c r="J46" i="28"/>
  <c r="I46" i="28"/>
  <c r="H46" i="28"/>
  <c r="G46" i="28"/>
  <c r="F46" i="28"/>
  <c r="E46" i="28"/>
  <c r="M45" i="28"/>
  <c r="L45" i="28"/>
  <c r="K45" i="28"/>
  <c r="J45" i="28"/>
  <c r="I45" i="28"/>
  <c r="H45" i="28"/>
  <c r="G45" i="28"/>
  <c r="F45" i="28"/>
  <c r="E45" i="28"/>
  <c r="M44" i="28"/>
  <c r="L44" i="28"/>
  <c r="K44" i="28"/>
  <c r="J44" i="28"/>
  <c r="I44" i="28"/>
  <c r="H44" i="28"/>
  <c r="G44" i="28"/>
  <c r="F44" i="28"/>
  <c r="E44" i="28"/>
  <c r="M43" i="28"/>
  <c r="L43" i="28"/>
  <c r="K43" i="28"/>
  <c r="J43" i="28"/>
  <c r="I43" i="28"/>
  <c r="H43" i="28"/>
  <c r="G43" i="28"/>
  <c r="F43" i="28"/>
  <c r="E43" i="28"/>
  <c r="M42" i="28"/>
  <c r="L42" i="28"/>
  <c r="K42" i="28"/>
  <c r="J42" i="28"/>
  <c r="I42" i="28"/>
  <c r="H42" i="28"/>
  <c r="G42" i="28"/>
  <c r="F42" i="28"/>
  <c r="E42" i="28"/>
  <c r="M41" i="28"/>
  <c r="L41" i="28"/>
  <c r="K41" i="28"/>
  <c r="J41" i="28"/>
  <c r="I41" i="28"/>
  <c r="H41" i="28"/>
  <c r="G41" i="28"/>
  <c r="F41" i="28"/>
  <c r="E41" i="28"/>
  <c r="M40" i="28"/>
  <c r="L40" i="28"/>
  <c r="K40" i="28"/>
  <c r="J40" i="28"/>
  <c r="I40" i="28"/>
  <c r="H40" i="28"/>
  <c r="G40" i="28"/>
  <c r="F40" i="28"/>
  <c r="E40" i="28"/>
  <c r="M39" i="28"/>
  <c r="L39" i="28"/>
  <c r="K39" i="28"/>
  <c r="J39" i="28"/>
  <c r="I39" i="28"/>
  <c r="H39" i="28"/>
  <c r="G39" i="28"/>
  <c r="F39" i="28"/>
  <c r="E39" i="28"/>
  <c r="M38" i="28"/>
  <c r="L38" i="28"/>
  <c r="K38" i="28"/>
  <c r="J38" i="28"/>
  <c r="I38" i="28"/>
  <c r="H38" i="28"/>
  <c r="G38" i="28"/>
  <c r="F38" i="28"/>
  <c r="E38" i="28"/>
  <c r="M37" i="28"/>
  <c r="L37" i="28"/>
  <c r="K37" i="28"/>
  <c r="J37" i="28"/>
  <c r="I37" i="28"/>
  <c r="H37" i="28"/>
  <c r="G37" i="28"/>
  <c r="F37" i="28"/>
  <c r="E37" i="28"/>
  <c r="M36" i="28"/>
  <c r="L36" i="28"/>
  <c r="K36" i="28"/>
  <c r="J36" i="28"/>
  <c r="I36" i="28"/>
  <c r="H36" i="28"/>
  <c r="G36" i="28"/>
  <c r="F36" i="28"/>
  <c r="E36" i="28"/>
  <c r="M35" i="28"/>
  <c r="L35" i="28"/>
  <c r="K35" i="28"/>
  <c r="J35" i="28"/>
  <c r="I35" i="28"/>
  <c r="H35" i="28"/>
  <c r="G35" i="28"/>
  <c r="F35" i="28"/>
  <c r="E35" i="28"/>
  <c r="M34" i="28"/>
  <c r="L34" i="28"/>
  <c r="K34" i="28"/>
  <c r="J34" i="28"/>
  <c r="I34" i="28"/>
  <c r="H34" i="28"/>
  <c r="G34" i="28"/>
  <c r="F34" i="28"/>
  <c r="E34" i="28"/>
  <c r="M33" i="28"/>
  <c r="L33" i="28"/>
  <c r="K33" i="28"/>
  <c r="J33" i="28"/>
  <c r="I33" i="28"/>
  <c r="H33" i="28"/>
  <c r="G33" i="28"/>
  <c r="F33" i="28"/>
  <c r="E33" i="28"/>
  <c r="M32" i="28"/>
  <c r="L32" i="28"/>
  <c r="K32" i="28"/>
  <c r="J32" i="28"/>
  <c r="I32" i="28"/>
  <c r="H32" i="28"/>
  <c r="G32" i="28"/>
  <c r="F32" i="28"/>
  <c r="E32" i="28"/>
  <c r="M31" i="28"/>
  <c r="L31" i="28"/>
  <c r="K31" i="28"/>
  <c r="J31" i="28"/>
  <c r="I31" i="28"/>
  <c r="H31" i="28"/>
  <c r="G31" i="28"/>
  <c r="F31" i="28"/>
  <c r="E31" i="28"/>
  <c r="M30" i="28"/>
  <c r="L30" i="28"/>
  <c r="K30" i="28"/>
  <c r="J30" i="28"/>
  <c r="I30" i="28"/>
  <c r="H30" i="28"/>
  <c r="G30" i="28"/>
  <c r="F30" i="28"/>
  <c r="E30" i="28"/>
  <c r="M29" i="28"/>
  <c r="L29" i="28"/>
  <c r="K29" i="28"/>
  <c r="J29" i="28"/>
  <c r="I29" i="28"/>
  <c r="H29" i="28"/>
  <c r="G29" i="28"/>
  <c r="F29" i="28"/>
  <c r="E29" i="28"/>
  <c r="M28" i="28"/>
  <c r="L28" i="28"/>
  <c r="K28" i="28"/>
  <c r="J28" i="28"/>
  <c r="I28" i="28"/>
  <c r="H28" i="28"/>
  <c r="G28" i="28"/>
  <c r="F28" i="28"/>
  <c r="E28" i="28"/>
  <c r="M27" i="28"/>
  <c r="L27" i="28"/>
  <c r="K27" i="28"/>
  <c r="J27" i="28"/>
  <c r="I27" i="28"/>
  <c r="H27" i="28"/>
  <c r="G27" i="28"/>
  <c r="F27" i="28"/>
  <c r="E27" i="28"/>
  <c r="M26" i="28"/>
  <c r="L26" i="28"/>
  <c r="K26" i="28"/>
  <c r="J26" i="28"/>
  <c r="I26" i="28"/>
  <c r="H26" i="28"/>
  <c r="G26" i="28"/>
  <c r="F26" i="28"/>
  <c r="E26" i="28"/>
  <c r="M25" i="28"/>
  <c r="L25" i="28"/>
  <c r="K25" i="28"/>
  <c r="J25" i="28"/>
  <c r="I25" i="28"/>
  <c r="H25" i="28"/>
  <c r="G25" i="28"/>
  <c r="F25" i="28"/>
  <c r="E25" i="28"/>
  <c r="M24" i="28"/>
  <c r="L24" i="28"/>
  <c r="K24" i="28"/>
  <c r="J24" i="28"/>
  <c r="I24" i="28"/>
  <c r="H24" i="28"/>
  <c r="G24" i="28"/>
  <c r="F24" i="28"/>
  <c r="E24" i="28"/>
  <c r="M23" i="28"/>
  <c r="L23" i="28"/>
  <c r="K23" i="28"/>
  <c r="J23" i="28"/>
  <c r="I23" i="28"/>
  <c r="H23" i="28"/>
  <c r="G23" i="28"/>
  <c r="F23" i="28"/>
  <c r="E23" i="28"/>
  <c r="M22" i="28"/>
  <c r="L22" i="28"/>
  <c r="K22" i="28"/>
  <c r="J22" i="28"/>
  <c r="I22" i="28"/>
  <c r="H22" i="28"/>
  <c r="G22" i="28"/>
  <c r="F22" i="28"/>
  <c r="E22" i="28"/>
  <c r="M21" i="28"/>
  <c r="L21" i="28"/>
  <c r="K21" i="28"/>
  <c r="J21" i="28"/>
  <c r="I21" i="28"/>
  <c r="H21" i="28"/>
  <c r="G21" i="28"/>
  <c r="F21" i="28"/>
  <c r="E21" i="28"/>
  <c r="M20" i="28"/>
  <c r="L20" i="28"/>
  <c r="K20" i="28"/>
  <c r="J20" i="28"/>
  <c r="I20" i="28"/>
  <c r="H20" i="28"/>
  <c r="G20" i="28"/>
  <c r="F20" i="28"/>
  <c r="E20" i="28"/>
  <c r="M19" i="28"/>
  <c r="L19" i="28"/>
  <c r="K19" i="28"/>
  <c r="J19" i="28"/>
  <c r="I19" i="28"/>
  <c r="H19" i="28"/>
  <c r="G19" i="28"/>
  <c r="F19" i="28"/>
  <c r="E19" i="28"/>
  <c r="M18" i="28"/>
  <c r="L18" i="28"/>
  <c r="K18" i="28"/>
  <c r="J18" i="28"/>
  <c r="I18" i="28"/>
  <c r="H18" i="28"/>
  <c r="G18" i="28"/>
  <c r="F18" i="28"/>
  <c r="E18" i="28"/>
  <c r="M17" i="28"/>
  <c r="L17" i="28"/>
  <c r="K17" i="28"/>
  <c r="J17" i="28"/>
  <c r="I17" i="28"/>
  <c r="H17" i="28"/>
  <c r="G17" i="28"/>
  <c r="F17" i="28"/>
  <c r="E17" i="28"/>
  <c r="M16" i="28"/>
  <c r="L16" i="28"/>
  <c r="K16" i="28"/>
  <c r="J16" i="28"/>
  <c r="I16" i="28"/>
  <c r="H16" i="28"/>
  <c r="G16" i="28"/>
  <c r="F16" i="28"/>
  <c r="E16" i="28"/>
  <c r="M15" i="28"/>
  <c r="L15" i="28"/>
  <c r="K15" i="28"/>
  <c r="J15" i="28"/>
  <c r="I15" i="28"/>
  <c r="H15" i="28"/>
  <c r="G15" i="28"/>
  <c r="F15" i="28"/>
  <c r="E15" i="28"/>
  <c r="N158" i="28"/>
  <c r="N157" i="28"/>
  <c r="N156" i="28"/>
  <c r="N155" i="28"/>
  <c r="N154" i="28"/>
  <c r="N153" i="28"/>
  <c r="N152" i="28"/>
  <c r="N151" i="28"/>
  <c r="N150" i="28"/>
  <c r="N149" i="28"/>
  <c r="N148" i="28"/>
  <c r="N147" i="28"/>
  <c r="N146" i="28"/>
  <c r="N145" i="28"/>
  <c r="N144" i="28"/>
  <c r="N143" i="28"/>
  <c r="N142" i="28"/>
  <c r="N141" i="28"/>
  <c r="N140" i="28"/>
  <c r="N139" i="28"/>
  <c r="N138" i="28"/>
  <c r="N137" i="28"/>
  <c r="N136" i="28"/>
  <c r="N135" i="28"/>
  <c r="N134" i="28"/>
  <c r="N133" i="28"/>
  <c r="N132" i="28"/>
  <c r="N131" i="28"/>
  <c r="N130" i="28"/>
  <c r="N129" i="28"/>
  <c r="N128" i="28"/>
  <c r="N127" i="28"/>
  <c r="N126" i="28"/>
  <c r="N125" i="28"/>
  <c r="N124" i="28"/>
  <c r="N123" i="28"/>
  <c r="N122" i="28"/>
  <c r="N121" i="28"/>
  <c r="N120" i="28"/>
  <c r="N119" i="28"/>
  <c r="N118" i="28"/>
  <c r="N117" i="28"/>
  <c r="N116" i="28"/>
  <c r="N115" i="28"/>
  <c r="B115" i="28"/>
  <c r="A115" i="28" s="1"/>
  <c r="N114" i="28"/>
  <c r="B114" i="28"/>
  <c r="A114" i="28" s="1"/>
  <c r="N113" i="28"/>
  <c r="B113" i="28"/>
  <c r="A113" i="28" s="1"/>
  <c r="N112" i="28"/>
  <c r="B112" i="28"/>
  <c r="A112" i="28" s="1"/>
  <c r="N111" i="28"/>
  <c r="B111" i="28"/>
  <c r="A111" i="28" s="1"/>
  <c r="N110" i="28"/>
  <c r="B110" i="28"/>
  <c r="A110" i="28" s="1"/>
  <c r="N109" i="28"/>
  <c r="B109" i="28"/>
  <c r="A109" i="28" s="1"/>
  <c r="N108" i="28"/>
  <c r="B108" i="28"/>
  <c r="A108" i="28" s="1"/>
  <c r="N107" i="28"/>
  <c r="B107" i="28"/>
  <c r="A107" i="28" s="1"/>
  <c r="N106" i="28"/>
  <c r="B106" i="28"/>
  <c r="A106" i="28" s="1"/>
  <c r="N105" i="28"/>
  <c r="B105" i="28"/>
  <c r="A105" i="28" s="1"/>
  <c r="N104" i="28"/>
  <c r="B104" i="28"/>
  <c r="A104" i="28" s="1"/>
  <c r="N103" i="28"/>
  <c r="B103" i="28"/>
  <c r="A103" i="28" s="1"/>
  <c r="N102" i="28"/>
  <c r="B102" i="28"/>
  <c r="A102" i="28" s="1"/>
  <c r="N101" i="28"/>
  <c r="B101" i="28"/>
  <c r="A101" i="28" s="1"/>
  <c r="N100" i="28"/>
  <c r="B100" i="28"/>
  <c r="A100" i="28" s="1"/>
  <c r="N99" i="28"/>
  <c r="B99" i="28"/>
  <c r="A99" i="28" s="1"/>
  <c r="N98" i="28"/>
  <c r="B98" i="28"/>
  <c r="A98" i="28" s="1"/>
  <c r="N97" i="28"/>
  <c r="B97" i="28"/>
  <c r="A97" i="28" s="1"/>
  <c r="N96" i="28"/>
  <c r="B96" i="28"/>
  <c r="A96" i="28" s="1"/>
  <c r="N95" i="28"/>
  <c r="B95" i="28"/>
  <c r="A95" i="28" s="1"/>
  <c r="N94" i="28"/>
  <c r="B94" i="28"/>
  <c r="A94" i="28" s="1"/>
  <c r="N93" i="28"/>
  <c r="B93" i="28"/>
  <c r="A93" i="28" s="1"/>
  <c r="N92" i="28"/>
  <c r="B92" i="28"/>
  <c r="A92" i="28" s="1"/>
  <c r="N91" i="28"/>
  <c r="B91" i="28"/>
  <c r="A91" i="28" s="1"/>
  <c r="N90" i="28"/>
  <c r="B90" i="28"/>
  <c r="A90" i="28" s="1"/>
  <c r="N89" i="28"/>
  <c r="B89" i="28"/>
  <c r="A89" i="28" s="1"/>
  <c r="N88" i="28"/>
  <c r="B88" i="28"/>
  <c r="A88" i="28" s="1"/>
  <c r="N87" i="28"/>
  <c r="B87" i="28"/>
  <c r="A87" i="28" s="1"/>
  <c r="N86" i="28"/>
  <c r="B86" i="28"/>
  <c r="A86" i="28" s="1"/>
  <c r="N85" i="28"/>
  <c r="B85" i="28"/>
  <c r="A85" i="28" s="1"/>
  <c r="N84" i="28"/>
  <c r="B84" i="28"/>
  <c r="A84" i="28" s="1"/>
  <c r="N83" i="28"/>
  <c r="B83" i="28"/>
  <c r="A83" i="28" s="1"/>
  <c r="N82" i="28"/>
  <c r="B82" i="28"/>
  <c r="A82" i="28" s="1"/>
  <c r="N81" i="28"/>
  <c r="B81" i="28"/>
  <c r="A81" i="28" s="1"/>
  <c r="N80" i="28"/>
  <c r="B80" i="28"/>
  <c r="A80" i="28" s="1"/>
  <c r="N79" i="28"/>
  <c r="B79" i="28"/>
  <c r="A79" i="28" s="1"/>
  <c r="N78" i="28"/>
  <c r="B78" i="28"/>
  <c r="A78" i="28" s="1"/>
  <c r="N77" i="28"/>
  <c r="B77" i="28"/>
  <c r="A77" i="28" s="1"/>
  <c r="N76" i="28"/>
  <c r="B76" i="28"/>
  <c r="A76" i="28" s="1"/>
  <c r="N75" i="28"/>
  <c r="B75" i="28"/>
  <c r="A75" i="28" s="1"/>
  <c r="N74" i="28"/>
  <c r="B74" i="28"/>
  <c r="A74" i="28" s="1"/>
  <c r="N73" i="28"/>
  <c r="B73" i="28"/>
  <c r="A73" i="28" s="1"/>
  <c r="N72" i="28"/>
  <c r="B72" i="28"/>
  <c r="A72" i="28" s="1"/>
  <c r="N71" i="28"/>
  <c r="B71" i="28"/>
  <c r="A71" i="28" s="1"/>
  <c r="N70" i="28"/>
  <c r="B70" i="28"/>
  <c r="A70" i="28" s="1"/>
  <c r="N69" i="28"/>
  <c r="B69" i="28"/>
  <c r="A69" i="28" s="1"/>
  <c r="N68" i="28"/>
  <c r="B68" i="28"/>
  <c r="A68" i="28" s="1"/>
  <c r="N67" i="28"/>
  <c r="B67" i="28"/>
  <c r="A67" i="28" s="1"/>
  <c r="N66" i="28"/>
  <c r="B66" i="28"/>
  <c r="A66" i="28" s="1"/>
  <c r="N65" i="28"/>
  <c r="B65" i="28"/>
  <c r="A65" i="28" s="1"/>
  <c r="N64" i="28"/>
  <c r="B64" i="28"/>
  <c r="A64" i="28" s="1"/>
  <c r="N63" i="28"/>
  <c r="B63" i="28"/>
  <c r="A63" i="28" s="1"/>
  <c r="N62" i="28"/>
  <c r="B62" i="28"/>
  <c r="A62" i="28" s="1"/>
  <c r="N61" i="28"/>
  <c r="B61" i="28"/>
  <c r="A61" i="28" s="1"/>
  <c r="N60" i="28"/>
  <c r="B60" i="28"/>
  <c r="A60" i="28" s="1"/>
  <c r="N59" i="28"/>
  <c r="B59" i="28"/>
  <c r="A59" i="28" s="1"/>
  <c r="N58" i="28"/>
  <c r="B58" i="28"/>
  <c r="A58" i="28" s="1"/>
  <c r="N57" i="28"/>
  <c r="B57" i="28"/>
  <c r="A57" i="28" s="1"/>
  <c r="N56" i="28"/>
  <c r="B56" i="28"/>
  <c r="A56" i="28" s="1"/>
  <c r="N55" i="28"/>
  <c r="B55" i="28"/>
  <c r="A55" i="28" s="1"/>
  <c r="N54" i="28"/>
  <c r="B54" i="28"/>
  <c r="A54" i="28" s="1"/>
  <c r="N53" i="28"/>
  <c r="B53" i="28"/>
  <c r="A53" i="28" s="1"/>
  <c r="N52" i="28"/>
  <c r="B52" i="28"/>
  <c r="A52" i="28" s="1"/>
  <c r="N51" i="28"/>
  <c r="B51" i="28"/>
  <c r="A51" i="28" s="1"/>
  <c r="N50" i="28"/>
  <c r="B50" i="28"/>
  <c r="A50" i="28" s="1"/>
  <c r="N49" i="28"/>
  <c r="B49" i="28"/>
  <c r="A49" i="28" s="1"/>
  <c r="N48" i="28"/>
  <c r="B48" i="28"/>
  <c r="A48" i="28" s="1"/>
  <c r="N47" i="28"/>
  <c r="B47" i="28"/>
  <c r="A47" i="28" s="1"/>
  <c r="N46" i="28"/>
  <c r="B46" i="28"/>
  <c r="A46" i="28" s="1"/>
  <c r="O45" i="28"/>
  <c r="N45" i="28"/>
  <c r="B45" i="28"/>
  <c r="A45" i="28" s="1"/>
  <c r="O44" i="28"/>
  <c r="N44" i="28"/>
  <c r="B44" i="28"/>
  <c r="A44" i="28" s="1"/>
  <c r="O43" i="28"/>
  <c r="N43" i="28"/>
  <c r="B43" i="28"/>
  <c r="A43" i="28"/>
  <c r="O42" i="28"/>
  <c r="N42" i="28"/>
  <c r="B42" i="28"/>
  <c r="A42" i="28" s="1"/>
  <c r="O41" i="28"/>
  <c r="N41" i="28"/>
  <c r="B41" i="28"/>
  <c r="A41" i="28" s="1"/>
  <c r="O40" i="28"/>
  <c r="N40" i="28"/>
  <c r="B40" i="28"/>
  <c r="A40" i="28" s="1"/>
  <c r="O39" i="28"/>
  <c r="N39" i="28"/>
  <c r="B39" i="28"/>
  <c r="A39" i="28"/>
  <c r="O38" i="28"/>
  <c r="N38" i="28"/>
  <c r="B38" i="28"/>
  <c r="A38" i="28" s="1"/>
  <c r="O37" i="28"/>
  <c r="N37" i="28"/>
  <c r="B37" i="28"/>
  <c r="A37" i="28"/>
  <c r="O36" i="28"/>
  <c r="N36" i="28"/>
  <c r="B36" i="28"/>
  <c r="A36" i="28" s="1"/>
  <c r="O35" i="28"/>
  <c r="N35" i="28"/>
  <c r="B35" i="28"/>
  <c r="A35" i="28"/>
  <c r="O34" i="28"/>
  <c r="N34" i="28"/>
  <c r="B34" i="28"/>
  <c r="A34" i="28" s="1"/>
  <c r="O33" i="28"/>
  <c r="N33" i="28"/>
  <c r="B33" i="28"/>
  <c r="A33" i="28"/>
  <c r="O32" i="28"/>
  <c r="N32" i="28"/>
  <c r="B32" i="28"/>
  <c r="A32" i="28" s="1"/>
  <c r="O31" i="28"/>
  <c r="N31" i="28"/>
  <c r="B31" i="28"/>
  <c r="A31" i="28"/>
  <c r="O30" i="28"/>
  <c r="N30" i="28"/>
  <c r="B30" i="28"/>
  <c r="A30" i="28" s="1"/>
  <c r="O29" i="28"/>
  <c r="N29" i="28"/>
  <c r="B29" i="28"/>
  <c r="A29" i="28"/>
  <c r="O28" i="28"/>
  <c r="N28" i="28"/>
  <c r="B28" i="28"/>
  <c r="A28" i="28" s="1"/>
  <c r="O27" i="28"/>
  <c r="N27" i="28"/>
  <c r="B27" i="28"/>
  <c r="A27" i="28" s="1"/>
  <c r="O26" i="28"/>
  <c r="N26" i="28"/>
  <c r="B26" i="28"/>
  <c r="A26" i="28" s="1"/>
  <c r="O25" i="28"/>
  <c r="N25" i="28"/>
  <c r="B25" i="28"/>
  <c r="A25" i="28"/>
  <c r="O24" i="28"/>
  <c r="N24" i="28"/>
  <c r="B24" i="28"/>
  <c r="A24" i="28" s="1"/>
  <c r="O23" i="28"/>
  <c r="N23" i="28"/>
  <c r="B23" i="28"/>
  <c r="A23" i="28"/>
  <c r="O22" i="28"/>
  <c r="N22" i="28"/>
  <c r="B22" i="28"/>
  <c r="A22" i="28" s="1"/>
  <c r="O21" i="28"/>
  <c r="N21" i="28"/>
  <c r="B21" i="28"/>
  <c r="A21" i="28"/>
  <c r="O20" i="28"/>
  <c r="N20" i="28"/>
  <c r="B20" i="28"/>
  <c r="A20" i="28" s="1"/>
  <c r="O19" i="28"/>
  <c r="N19" i="28"/>
  <c r="B19" i="28"/>
  <c r="A19" i="28" s="1"/>
  <c r="O18" i="28"/>
  <c r="N18" i="28"/>
  <c r="B18" i="28"/>
  <c r="A18" i="28" s="1"/>
  <c r="Q17" i="28"/>
  <c r="Q18" i="28" s="1"/>
  <c r="Q19" i="28" s="1"/>
  <c r="Q20" i="28" s="1"/>
  <c r="Q21" i="28" s="1"/>
  <c r="Q22" i="28" s="1"/>
  <c r="Q23" i="28" s="1"/>
  <c r="Q24" i="28" s="1"/>
  <c r="Q25" i="28" s="1"/>
  <c r="Q26" i="28" s="1"/>
  <c r="Q27" i="28" s="1"/>
  <c r="Q28" i="28" s="1"/>
  <c r="Q29" i="28" s="1"/>
  <c r="Q30" i="28" s="1"/>
  <c r="Q31" i="28" s="1"/>
  <c r="Q32" i="28" s="1"/>
  <c r="Q33" i="28" s="1"/>
  <c r="Q34" i="28" s="1"/>
  <c r="Q35" i="28" s="1"/>
  <c r="Q36" i="28" s="1"/>
  <c r="Q37" i="28" s="1"/>
  <c r="Q38" i="28" s="1"/>
  <c r="Q39" i="28" s="1"/>
  <c r="Q40" i="28" s="1"/>
  <c r="Q41" i="28" s="1"/>
  <c r="Q42" i="28" s="1"/>
  <c r="Q43" i="28" s="1"/>
  <c r="Q44" i="28" s="1"/>
  <c r="Q45" i="28" s="1"/>
  <c r="O17" i="28"/>
  <c r="N17" i="28"/>
  <c r="B17" i="28"/>
  <c r="A17" i="28"/>
  <c r="Q16" i="28"/>
  <c r="O16" i="28"/>
  <c r="N16" i="28"/>
  <c r="B16" i="28"/>
  <c r="A16" i="28" s="1"/>
  <c r="O15" i="28"/>
  <c r="N15" i="28"/>
  <c r="B15" i="28"/>
  <c r="A15" i="28"/>
  <c r="M446" i="27"/>
  <c r="L446" i="27"/>
  <c r="K446" i="27"/>
  <c r="J446" i="27"/>
  <c r="I446" i="27"/>
  <c r="H446" i="27"/>
  <c r="G446" i="27"/>
  <c r="F446" i="27"/>
  <c r="E446" i="27"/>
  <c r="M445" i="27"/>
  <c r="L445" i="27"/>
  <c r="K445" i="27"/>
  <c r="J445" i="27"/>
  <c r="I445" i="27"/>
  <c r="H445" i="27"/>
  <c r="G445" i="27"/>
  <c r="F445" i="27"/>
  <c r="E445" i="27"/>
  <c r="M444" i="27"/>
  <c r="L444" i="27"/>
  <c r="K444" i="27"/>
  <c r="J444" i="27"/>
  <c r="I444" i="27"/>
  <c r="H444" i="27"/>
  <c r="G444" i="27"/>
  <c r="F444" i="27"/>
  <c r="E444" i="27"/>
  <c r="M443" i="27"/>
  <c r="L443" i="27"/>
  <c r="K443" i="27"/>
  <c r="J443" i="27"/>
  <c r="I443" i="27"/>
  <c r="H443" i="27"/>
  <c r="G443" i="27"/>
  <c r="F443" i="27"/>
  <c r="E443" i="27"/>
  <c r="M442" i="27"/>
  <c r="L442" i="27"/>
  <c r="K442" i="27"/>
  <c r="J442" i="27"/>
  <c r="I442" i="27"/>
  <c r="H442" i="27"/>
  <c r="G442" i="27"/>
  <c r="F442" i="27"/>
  <c r="E442" i="27"/>
  <c r="M441" i="27"/>
  <c r="L441" i="27"/>
  <c r="K441" i="27"/>
  <c r="J441" i="27"/>
  <c r="I441" i="27"/>
  <c r="H441" i="27"/>
  <c r="G441" i="27"/>
  <c r="F441" i="27"/>
  <c r="E441" i="27"/>
  <c r="M440" i="27"/>
  <c r="L440" i="27"/>
  <c r="K440" i="27"/>
  <c r="J440" i="27"/>
  <c r="I440" i="27"/>
  <c r="H440" i="27"/>
  <c r="G440" i="27"/>
  <c r="F440" i="27"/>
  <c r="E440" i="27"/>
  <c r="M439" i="27"/>
  <c r="L439" i="27"/>
  <c r="K439" i="27"/>
  <c r="J439" i="27"/>
  <c r="I439" i="27"/>
  <c r="H439" i="27"/>
  <c r="G439" i="27"/>
  <c r="F439" i="27"/>
  <c r="E439" i="27"/>
  <c r="M438" i="27"/>
  <c r="L438" i="27"/>
  <c r="K438" i="27"/>
  <c r="J438" i="27"/>
  <c r="I438" i="27"/>
  <c r="H438" i="27"/>
  <c r="G438" i="27"/>
  <c r="F438" i="27"/>
  <c r="E438" i="27"/>
  <c r="M437" i="27"/>
  <c r="L437" i="27"/>
  <c r="K437" i="27"/>
  <c r="J437" i="27"/>
  <c r="I437" i="27"/>
  <c r="H437" i="27"/>
  <c r="G437" i="27"/>
  <c r="F437" i="27"/>
  <c r="E437" i="27"/>
  <c r="M436" i="27"/>
  <c r="L436" i="27"/>
  <c r="K436" i="27"/>
  <c r="J436" i="27"/>
  <c r="I436" i="27"/>
  <c r="H436" i="27"/>
  <c r="G436" i="27"/>
  <c r="F436" i="27"/>
  <c r="E436" i="27"/>
  <c r="M435" i="27"/>
  <c r="L435" i="27"/>
  <c r="K435" i="27"/>
  <c r="J435" i="27"/>
  <c r="I435" i="27"/>
  <c r="H435" i="27"/>
  <c r="G435" i="27"/>
  <c r="F435" i="27"/>
  <c r="E435" i="27"/>
  <c r="M434" i="27"/>
  <c r="L434" i="27"/>
  <c r="K434" i="27"/>
  <c r="J434" i="27"/>
  <c r="I434" i="27"/>
  <c r="H434" i="27"/>
  <c r="G434" i="27"/>
  <c r="F434" i="27"/>
  <c r="E434" i="27"/>
  <c r="M433" i="27"/>
  <c r="L433" i="27"/>
  <c r="K433" i="27"/>
  <c r="J433" i="27"/>
  <c r="I433" i="27"/>
  <c r="H433" i="27"/>
  <c r="G433" i="27"/>
  <c r="F433" i="27"/>
  <c r="E433" i="27"/>
  <c r="M432" i="27"/>
  <c r="L432" i="27"/>
  <c r="K432" i="27"/>
  <c r="J432" i="27"/>
  <c r="I432" i="27"/>
  <c r="H432" i="27"/>
  <c r="G432" i="27"/>
  <c r="F432" i="27"/>
  <c r="E432" i="27"/>
  <c r="M431" i="27"/>
  <c r="L431" i="27"/>
  <c r="K431" i="27"/>
  <c r="J431" i="27"/>
  <c r="I431" i="27"/>
  <c r="H431" i="27"/>
  <c r="G431" i="27"/>
  <c r="F431" i="27"/>
  <c r="E431" i="27"/>
  <c r="M430" i="27"/>
  <c r="L430" i="27"/>
  <c r="K430" i="27"/>
  <c r="J430" i="27"/>
  <c r="I430" i="27"/>
  <c r="H430" i="27"/>
  <c r="G430" i="27"/>
  <c r="F430" i="27"/>
  <c r="E430" i="27"/>
  <c r="M429" i="27"/>
  <c r="L429" i="27"/>
  <c r="K429" i="27"/>
  <c r="J429" i="27"/>
  <c r="I429" i="27"/>
  <c r="H429" i="27"/>
  <c r="G429" i="27"/>
  <c r="F429" i="27"/>
  <c r="E429" i="27"/>
  <c r="M428" i="27"/>
  <c r="L428" i="27"/>
  <c r="K428" i="27"/>
  <c r="J428" i="27"/>
  <c r="I428" i="27"/>
  <c r="H428" i="27"/>
  <c r="G428" i="27"/>
  <c r="F428" i="27"/>
  <c r="E428" i="27"/>
  <c r="M427" i="27"/>
  <c r="L427" i="27"/>
  <c r="K427" i="27"/>
  <c r="J427" i="27"/>
  <c r="I427" i="27"/>
  <c r="H427" i="27"/>
  <c r="G427" i="27"/>
  <c r="F427" i="27"/>
  <c r="E427" i="27"/>
  <c r="M426" i="27"/>
  <c r="L426" i="27"/>
  <c r="K426" i="27"/>
  <c r="J426" i="27"/>
  <c r="I426" i="27"/>
  <c r="H426" i="27"/>
  <c r="G426" i="27"/>
  <c r="F426" i="27"/>
  <c r="E426" i="27"/>
  <c r="M425" i="27"/>
  <c r="L425" i="27"/>
  <c r="K425" i="27"/>
  <c r="J425" i="27"/>
  <c r="I425" i="27"/>
  <c r="H425" i="27"/>
  <c r="G425" i="27"/>
  <c r="F425" i="27"/>
  <c r="E425" i="27"/>
  <c r="M424" i="27"/>
  <c r="L424" i="27"/>
  <c r="K424" i="27"/>
  <c r="J424" i="27"/>
  <c r="I424" i="27"/>
  <c r="H424" i="27"/>
  <c r="G424" i="27"/>
  <c r="F424" i="27"/>
  <c r="E424" i="27"/>
  <c r="M423" i="27"/>
  <c r="L423" i="27"/>
  <c r="K423" i="27"/>
  <c r="J423" i="27"/>
  <c r="I423" i="27"/>
  <c r="H423" i="27"/>
  <c r="G423" i="27"/>
  <c r="F423" i="27"/>
  <c r="E423" i="27"/>
  <c r="M422" i="27"/>
  <c r="L422" i="27"/>
  <c r="K422" i="27"/>
  <c r="J422" i="27"/>
  <c r="I422" i="27"/>
  <c r="H422" i="27"/>
  <c r="G422" i="27"/>
  <c r="F422" i="27"/>
  <c r="E422" i="27"/>
  <c r="M421" i="27"/>
  <c r="L421" i="27"/>
  <c r="K421" i="27"/>
  <c r="J421" i="27"/>
  <c r="I421" i="27"/>
  <c r="H421" i="27"/>
  <c r="G421" i="27"/>
  <c r="F421" i="27"/>
  <c r="E421" i="27"/>
  <c r="M420" i="27"/>
  <c r="L420" i="27"/>
  <c r="K420" i="27"/>
  <c r="J420" i="27"/>
  <c r="I420" i="27"/>
  <c r="H420" i="27"/>
  <c r="G420" i="27"/>
  <c r="F420" i="27"/>
  <c r="E420" i="27"/>
  <c r="M419" i="27"/>
  <c r="L419" i="27"/>
  <c r="K419" i="27"/>
  <c r="J419" i="27"/>
  <c r="I419" i="27"/>
  <c r="H419" i="27"/>
  <c r="G419" i="27"/>
  <c r="F419" i="27"/>
  <c r="E419" i="27"/>
  <c r="M418" i="27"/>
  <c r="L418" i="27"/>
  <c r="K418" i="27"/>
  <c r="J418" i="27"/>
  <c r="I418" i="27"/>
  <c r="H418" i="27"/>
  <c r="G418" i="27"/>
  <c r="F418" i="27"/>
  <c r="E418" i="27"/>
  <c r="M417" i="27"/>
  <c r="L417" i="27"/>
  <c r="K417" i="27"/>
  <c r="J417" i="27"/>
  <c r="I417" i="27"/>
  <c r="H417" i="27"/>
  <c r="G417" i="27"/>
  <c r="F417" i="27"/>
  <c r="E417" i="27"/>
  <c r="M416" i="27"/>
  <c r="L416" i="27"/>
  <c r="K416" i="27"/>
  <c r="J416" i="27"/>
  <c r="I416" i="27"/>
  <c r="H416" i="27"/>
  <c r="G416" i="27"/>
  <c r="F416" i="27"/>
  <c r="E416" i="27"/>
  <c r="M415" i="27"/>
  <c r="L415" i="27"/>
  <c r="K415" i="27"/>
  <c r="J415" i="27"/>
  <c r="I415" i="27"/>
  <c r="H415" i="27"/>
  <c r="G415" i="27"/>
  <c r="F415" i="27"/>
  <c r="E415" i="27"/>
  <c r="M414" i="27"/>
  <c r="L414" i="27"/>
  <c r="K414" i="27"/>
  <c r="J414" i="27"/>
  <c r="I414" i="27"/>
  <c r="H414" i="27"/>
  <c r="G414" i="27"/>
  <c r="F414" i="27"/>
  <c r="E414" i="27"/>
  <c r="M413" i="27"/>
  <c r="L413" i="27"/>
  <c r="K413" i="27"/>
  <c r="J413" i="27"/>
  <c r="I413" i="27"/>
  <c r="H413" i="27"/>
  <c r="G413" i="27"/>
  <c r="F413" i="27"/>
  <c r="E413" i="27"/>
  <c r="M412" i="27"/>
  <c r="L412" i="27"/>
  <c r="K412" i="27"/>
  <c r="J412" i="27"/>
  <c r="I412" i="27"/>
  <c r="H412" i="27"/>
  <c r="G412" i="27"/>
  <c r="F412" i="27"/>
  <c r="E412" i="27"/>
  <c r="M411" i="27"/>
  <c r="L411" i="27"/>
  <c r="K411" i="27"/>
  <c r="J411" i="27"/>
  <c r="I411" i="27"/>
  <c r="H411" i="27"/>
  <c r="G411" i="27"/>
  <c r="F411" i="27"/>
  <c r="E411" i="27"/>
  <c r="M410" i="27"/>
  <c r="L410" i="27"/>
  <c r="K410" i="27"/>
  <c r="J410" i="27"/>
  <c r="I410" i="27"/>
  <c r="H410" i="27"/>
  <c r="G410" i="27"/>
  <c r="F410" i="27"/>
  <c r="E410" i="27"/>
  <c r="M409" i="27"/>
  <c r="L409" i="27"/>
  <c r="K409" i="27"/>
  <c r="J409" i="27"/>
  <c r="I409" i="27"/>
  <c r="H409" i="27"/>
  <c r="G409" i="27"/>
  <c r="F409" i="27"/>
  <c r="E409" i="27"/>
  <c r="M408" i="27"/>
  <c r="L408" i="27"/>
  <c r="K408" i="27"/>
  <c r="J408" i="27"/>
  <c r="I408" i="27"/>
  <c r="H408" i="27"/>
  <c r="G408" i="27"/>
  <c r="F408" i="27"/>
  <c r="E408" i="27"/>
  <c r="M407" i="27"/>
  <c r="L407" i="27"/>
  <c r="K407" i="27"/>
  <c r="J407" i="27"/>
  <c r="I407" i="27"/>
  <c r="H407" i="27"/>
  <c r="G407" i="27"/>
  <c r="F407" i="27"/>
  <c r="E407" i="27"/>
  <c r="M406" i="27"/>
  <c r="L406" i="27"/>
  <c r="K406" i="27"/>
  <c r="J406" i="27"/>
  <c r="I406" i="27"/>
  <c r="H406" i="27"/>
  <c r="G406" i="27"/>
  <c r="F406" i="27"/>
  <c r="E406" i="27"/>
  <c r="M405" i="27"/>
  <c r="L405" i="27"/>
  <c r="K405" i="27"/>
  <c r="J405" i="27"/>
  <c r="I405" i="27"/>
  <c r="H405" i="27"/>
  <c r="G405" i="27"/>
  <c r="F405" i="27"/>
  <c r="E405" i="27"/>
  <c r="M404" i="27"/>
  <c r="L404" i="27"/>
  <c r="K404" i="27"/>
  <c r="J404" i="27"/>
  <c r="I404" i="27"/>
  <c r="H404" i="27"/>
  <c r="G404" i="27"/>
  <c r="F404" i="27"/>
  <c r="E404" i="27"/>
  <c r="M403" i="27"/>
  <c r="L403" i="27"/>
  <c r="K403" i="27"/>
  <c r="J403" i="27"/>
  <c r="I403" i="27"/>
  <c r="H403" i="27"/>
  <c r="G403" i="27"/>
  <c r="F403" i="27"/>
  <c r="E403" i="27"/>
  <c r="M402" i="27"/>
  <c r="L402" i="27"/>
  <c r="K402" i="27"/>
  <c r="J402" i="27"/>
  <c r="I402" i="27"/>
  <c r="H402" i="27"/>
  <c r="G402" i="27"/>
  <c r="F402" i="27"/>
  <c r="E402" i="27"/>
  <c r="M401" i="27"/>
  <c r="L401" i="27"/>
  <c r="K401" i="27"/>
  <c r="J401" i="27"/>
  <c r="I401" i="27"/>
  <c r="H401" i="27"/>
  <c r="G401" i="27"/>
  <c r="F401" i="27"/>
  <c r="E401" i="27"/>
  <c r="M400" i="27"/>
  <c r="L400" i="27"/>
  <c r="K400" i="27"/>
  <c r="J400" i="27"/>
  <c r="I400" i="27"/>
  <c r="H400" i="27"/>
  <c r="G400" i="27"/>
  <c r="F400" i="27"/>
  <c r="E400" i="27"/>
  <c r="M399" i="27"/>
  <c r="L399" i="27"/>
  <c r="K399" i="27"/>
  <c r="J399" i="27"/>
  <c r="I399" i="27"/>
  <c r="H399" i="27"/>
  <c r="G399" i="27"/>
  <c r="F399" i="27"/>
  <c r="E399" i="27"/>
  <c r="M398" i="27"/>
  <c r="L398" i="27"/>
  <c r="K398" i="27"/>
  <c r="J398" i="27"/>
  <c r="I398" i="27"/>
  <c r="H398" i="27"/>
  <c r="G398" i="27"/>
  <c r="F398" i="27"/>
  <c r="E398" i="27"/>
  <c r="M397" i="27"/>
  <c r="L397" i="27"/>
  <c r="K397" i="27"/>
  <c r="J397" i="27"/>
  <c r="I397" i="27"/>
  <c r="H397" i="27"/>
  <c r="G397" i="27"/>
  <c r="F397" i="27"/>
  <c r="E397" i="27"/>
  <c r="M396" i="27"/>
  <c r="L396" i="27"/>
  <c r="K396" i="27"/>
  <c r="J396" i="27"/>
  <c r="I396" i="27"/>
  <c r="H396" i="27"/>
  <c r="G396" i="27"/>
  <c r="F396" i="27"/>
  <c r="E396" i="27"/>
  <c r="M395" i="27"/>
  <c r="L395" i="27"/>
  <c r="K395" i="27"/>
  <c r="J395" i="27"/>
  <c r="I395" i="27"/>
  <c r="H395" i="27"/>
  <c r="G395" i="27"/>
  <c r="F395" i="27"/>
  <c r="E395" i="27"/>
  <c r="M394" i="27"/>
  <c r="L394" i="27"/>
  <c r="K394" i="27"/>
  <c r="J394" i="27"/>
  <c r="I394" i="27"/>
  <c r="H394" i="27"/>
  <c r="G394" i="27"/>
  <c r="F394" i="27"/>
  <c r="E394" i="27"/>
  <c r="M393" i="27"/>
  <c r="L393" i="27"/>
  <c r="K393" i="27"/>
  <c r="J393" i="27"/>
  <c r="I393" i="27"/>
  <c r="H393" i="27"/>
  <c r="G393" i="27"/>
  <c r="F393" i="27"/>
  <c r="E393" i="27"/>
  <c r="M392" i="27"/>
  <c r="L392" i="27"/>
  <c r="K392" i="27"/>
  <c r="J392" i="27"/>
  <c r="I392" i="27"/>
  <c r="H392" i="27"/>
  <c r="G392" i="27"/>
  <c r="F392" i="27"/>
  <c r="E392" i="27"/>
  <c r="M391" i="27"/>
  <c r="L391" i="27"/>
  <c r="K391" i="27"/>
  <c r="J391" i="27"/>
  <c r="I391" i="27"/>
  <c r="H391" i="27"/>
  <c r="G391" i="27"/>
  <c r="F391" i="27"/>
  <c r="E391" i="27"/>
  <c r="M390" i="27"/>
  <c r="L390" i="27"/>
  <c r="K390" i="27"/>
  <c r="J390" i="27"/>
  <c r="I390" i="27"/>
  <c r="H390" i="27"/>
  <c r="G390" i="27"/>
  <c r="F390" i="27"/>
  <c r="E390" i="27"/>
  <c r="M389" i="27"/>
  <c r="L389" i="27"/>
  <c r="K389" i="27"/>
  <c r="J389" i="27"/>
  <c r="I389" i="27"/>
  <c r="H389" i="27"/>
  <c r="G389" i="27"/>
  <c r="F389" i="27"/>
  <c r="E389" i="27"/>
  <c r="M388" i="27"/>
  <c r="L388" i="27"/>
  <c r="K388" i="27"/>
  <c r="J388" i="27"/>
  <c r="I388" i="27"/>
  <c r="H388" i="27"/>
  <c r="G388" i="27"/>
  <c r="F388" i="27"/>
  <c r="E388" i="27"/>
  <c r="M387" i="27"/>
  <c r="L387" i="27"/>
  <c r="K387" i="27"/>
  <c r="J387" i="27"/>
  <c r="I387" i="27"/>
  <c r="H387" i="27"/>
  <c r="G387" i="27"/>
  <c r="F387" i="27"/>
  <c r="E387" i="27"/>
  <c r="M386" i="27"/>
  <c r="L386" i="27"/>
  <c r="K386" i="27"/>
  <c r="J386" i="27"/>
  <c r="I386" i="27"/>
  <c r="H386" i="27"/>
  <c r="G386" i="27"/>
  <c r="F386" i="27"/>
  <c r="E386" i="27"/>
  <c r="M385" i="27"/>
  <c r="L385" i="27"/>
  <c r="K385" i="27"/>
  <c r="J385" i="27"/>
  <c r="I385" i="27"/>
  <c r="H385" i="27"/>
  <c r="G385" i="27"/>
  <c r="F385" i="27"/>
  <c r="E385" i="27"/>
  <c r="M384" i="27"/>
  <c r="L384" i="27"/>
  <c r="K384" i="27"/>
  <c r="J384" i="27"/>
  <c r="I384" i="27"/>
  <c r="H384" i="27"/>
  <c r="G384" i="27"/>
  <c r="F384" i="27"/>
  <c r="E384" i="27"/>
  <c r="M383" i="27"/>
  <c r="L383" i="27"/>
  <c r="K383" i="27"/>
  <c r="J383" i="27"/>
  <c r="I383" i="27"/>
  <c r="H383" i="27"/>
  <c r="G383" i="27"/>
  <c r="F383" i="27"/>
  <c r="E383" i="27"/>
  <c r="M382" i="27"/>
  <c r="L382" i="27"/>
  <c r="K382" i="27"/>
  <c r="J382" i="27"/>
  <c r="I382" i="27"/>
  <c r="H382" i="27"/>
  <c r="G382" i="27"/>
  <c r="F382" i="27"/>
  <c r="E382" i="27"/>
  <c r="M381" i="27"/>
  <c r="L381" i="27"/>
  <c r="K381" i="27"/>
  <c r="J381" i="27"/>
  <c r="I381" i="27"/>
  <c r="H381" i="27"/>
  <c r="G381" i="27"/>
  <c r="F381" i="27"/>
  <c r="E381" i="27"/>
  <c r="M380" i="27"/>
  <c r="L380" i="27"/>
  <c r="K380" i="27"/>
  <c r="J380" i="27"/>
  <c r="I380" i="27"/>
  <c r="H380" i="27"/>
  <c r="G380" i="27"/>
  <c r="F380" i="27"/>
  <c r="E380" i="27"/>
  <c r="M379" i="27"/>
  <c r="L379" i="27"/>
  <c r="K379" i="27"/>
  <c r="J379" i="27"/>
  <c r="I379" i="27"/>
  <c r="H379" i="27"/>
  <c r="G379" i="27"/>
  <c r="F379" i="27"/>
  <c r="E379" i="27"/>
  <c r="M378" i="27"/>
  <c r="L378" i="27"/>
  <c r="K378" i="27"/>
  <c r="J378" i="27"/>
  <c r="I378" i="27"/>
  <c r="H378" i="27"/>
  <c r="G378" i="27"/>
  <c r="F378" i="27"/>
  <c r="E378" i="27"/>
  <c r="M377" i="27"/>
  <c r="L377" i="27"/>
  <c r="K377" i="27"/>
  <c r="J377" i="27"/>
  <c r="I377" i="27"/>
  <c r="H377" i="27"/>
  <c r="G377" i="27"/>
  <c r="F377" i="27"/>
  <c r="E377" i="27"/>
  <c r="M376" i="27"/>
  <c r="L376" i="27"/>
  <c r="K376" i="27"/>
  <c r="J376" i="27"/>
  <c r="I376" i="27"/>
  <c r="H376" i="27"/>
  <c r="G376" i="27"/>
  <c r="F376" i="27"/>
  <c r="E376" i="27"/>
  <c r="M375" i="27"/>
  <c r="L375" i="27"/>
  <c r="K375" i="27"/>
  <c r="J375" i="27"/>
  <c r="I375" i="27"/>
  <c r="H375" i="27"/>
  <c r="G375" i="27"/>
  <c r="F375" i="27"/>
  <c r="E375" i="27"/>
  <c r="M374" i="27"/>
  <c r="L374" i="27"/>
  <c r="K374" i="27"/>
  <c r="J374" i="27"/>
  <c r="I374" i="27"/>
  <c r="H374" i="27"/>
  <c r="G374" i="27"/>
  <c r="F374" i="27"/>
  <c r="E374" i="27"/>
  <c r="M373" i="27"/>
  <c r="L373" i="27"/>
  <c r="K373" i="27"/>
  <c r="J373" i="27"/>
  <c r="I373" i="27"/>
  <c r="H373" i="27"/>
  <c r="G373" i="27"/>
  <c r="F373" i="27"/>
  <c r="E373" i="27"/>
  <c r="M372" i="27"/>
  <c r="L372" i="27"/>
  <c r="K372" i="27"/>
  <c r="J372" i="27"/>
  <c r="I372" i="27"/>
  <c r="H372" i="27"/>
  <c r="G372" i="27"/>
  <c r="F372" i="27"/>
  <c r="E372" i="27"/>
  <c r="M371" i="27"/>
  <c r="L371" i="27"/>
  <c r="K371" i="27"/>
  <c r="J371" i="27"/>
  <c r="I371" i="27"/>
  <c r="H371" i="27"/>
  <c r="G371" i="27"/>
  <c r="F371" i="27"/>
  <c r="E371" i="27"/>
  <c r="M370" i="27"/>
  <c r="L370" i="27"/>
  <c r="K370" i="27"/>
  <c r="J370" i="27"/>
  <c r="I370" i="27"/>
  <c r="H370" i="27"/>
  <c r="G370" i="27"/>
  <c r="F370" i="27"/>
  <c r="E370" i="27"/>
  <c r="M369" i="27"/>
  <c r="L369" i="27"/>
  <c r="K369" i="27"/>
  <c r="J369" i="27"/>
  <c r="I369" i="27"/>
  <c r="H369" i="27"/>
  <c r="G369" i="27"/>
  <c r="F369" i="27"/>
  <c r="E369" i="27"/>
  <c r="M368" i="27"/>
  <c r="L368" i="27"/>
  <c r="K368" i="27"/>
  <c r="J368" i="27"/>
  <c r="I368" i="27"/>
  <c r="H368" i="27"/>
  <c r="G368" i="27"/>
  <c r="F368" i="27"/>
  <c r="E368" i="27"/>
  <c r="M367" i="27"/>
  <c r="L367" i="27"/>
  <c r="K367" i="27"/>
  <c r="J367" i="27"/>
  <c r="I367" i="27"/>
  <c r="H367" i="27"/>
  <c r="G367" i="27"/>
  <c r="F367" i="27"/>
  <c r="E367" i="27"/>
  <c r="M366" i="27"/>
  <c r="L366" i="27"/>
  <c r="K366" i="27"/>
  <c r="J366" i="27"/>
  <c r="I366" i="27"/>
  <c r="H366" i="27"/>
  <c r="G366" i="27"/>
  <c r="F366" i="27"/>
  <c r="E366" i="27"/>
  <c r="M365" i="27"/>
  <c r="L365" i="27"/>
  <c r="K365" i="27"/>
  <c r="J365" i="27"/>
  <c r="I365" i="27"/>
  <c r="H365" i="27"/>
  <c r="G365" i="27"/>
  <c r="F365" i="27"/>
  <c r="E365" i="27"/>
  <c r="M364" i="27"/>
  <c r="L364" i="27"/>
  <c r="K364" i="27"/>
  <c r="J364" i="27"/>
  <c r="I364" i="27"/>
  <c r="H364" i="27"/>
  <c r="G364" i="27"/>
  <c r="F364" i="27"/>
  <c r="E364" i="27"/>
  <c r="M363" i="27"/>
  <c r="L363" i="27"/>
  <c r="K363" i="27"/>
  <c r="J363" i="27"/>
  <c r="I363" i="27"/>
  <c r="H363" i="27"/>
  <c r="G363" i="27"/>
  <c r="F363" i="27"/>
  <c r="E363" i="27"/>
  <c r="M362" i="27"/>
  <c r="L362" i="27"/>
  <c r="K362" i="27"/>
  <c r="J362" i="27"/>
  <c r="I362" i="27"/>
  <c r="H362" i="27"/>
  <c r="G362" i="27"/>
  <c r="F362" i="27"/>
  <c r="E362" i="27"/>
  <c r="M361" i="27"/>
  <c r="L361" i="27"/>
  <c r="K361" i="27"/>
  <c r="J361" i="27"/>
  <c r="I361" i="27"/>
  <c r="H361" i="27"/>
  <c r="G361" i="27"/>
  <c r="F361" i="27"/>
  <c r="E361" i="27"/>
  <c r="M360" i="27"/>
  <c r="L360" i="27"/>
  <c r="K360" i="27"/>
  <c r="J360" i="27"/>
  <c r="I360" i="27"/>
  <c r="H360" i="27"/>
  <c r="G360" i="27"/>
  <c r="F360" i="27"/>
  <c r="E360" i="27"/>
  <c r="M359" i="27"/>
  <c r="L359" i="27"/>
  <c r="K359" i="27"/>
  <c r="J359" i="27"/>
  <c r="I359" i="27"/>
  <c r="H359" i="27"/>
  <c r="G359" i="27"/>
  <c r="F359" i="27"/>
  <c r="E359" i="27"/>
  <c r="M358" i="27"/>
  <c r="L358" i="27"/>
  <c r="K358" i="27"/>
  <c r="J358" i="27"/>
  <c r="I358" i="27"/>
  <c r="H358" i="27"/>
  <c r="G358" i="27"/>
  <c r="F358" i="27"/>
  <c r="E358" i="27"/>
  <c r="M357" i="27"/>
  <c r="L357" i="27"/>
  <c r="K357" i="27"/>
  <c r="J357" i="27"/>
  <c r="I357" i="27"/>
  <c r="H357" i="27"/>
  <c r="G357" i="27"/>
  <c r="F357" i="27"/>
  <c r="E357" i="27"/>
  <c r="M356" i="27"/>
  <c r="L356" i="27"/>
  <c r="K356" i="27"/>
  <c r="J356" i="27"/>
  <c r="I356" i="27"/>
  <c r="H356" i="27"/>
  <c r="G356" i="27"/>
  <c r="F356" i="27"/>
  <c r="E356" i="27"/>
  <c r="M355" i="27"/>
  <c r="L355" i="27"/>
  <c r="K355" i="27"/>
  <c r="J355" i="27"/>
  <c r="I355" i="27"/>
  <c r="H355" i="27"/>
  <c r="G355" i="27"/>
  <c r="F355" i="27"/>
  <c r="E355" i="27"/>
  <c r="M354" i="27"/>
  <c r="L354" i="27"/>
  <c r="K354" i="27"/>
  <c r="J354" i="27"/>
  <c r="I354" i="27"/>
  <c r="H354" i="27"/>
  <c r="G354" i="27"/>
  <c r="F354" i="27"/>
  <c r="E354" i="27"/>
  <c r="M353" i="27"/>
  <c r="L353" i="27"/>
  <c r="K353" i="27"/>
  <c r="J353" i="27"/>
  <c r="I353" i="27"/>
  <c r="H353" i="27"/>
  <c r="G353" i="27"/>
  <c r="F353" i="27"/>
  <c r="E353" i="27"/>
  <c r="M352" i="27"/>
  <c r="L352" i="27"/>
  <c r="K352" i="27"/>
  <c r="J352" i="27"/>
  <c r="I352" i="27"/>
  <c r="H352" i="27"/>
  <c r="G352" i="27"/>
  <c r="F352" i="27"/>
  <c r="E352" i="27"/>
  <c r="M351" i="27"/>
  <c r="L351" i="27"/>
  <c r="K351" i="27"/>
  <c r="J351" i="27"/>
  <c r="I351" i="27"/>
  <c r="H351" i="27"/>
  <c r="G351" i="27"/>
  <c r="F351" i="27"/>
  <c r="E351" i="27"/>
  <c r="M350" i="27"/>
  <c r="L350" i="27"/>
  <c r="K350" i="27"/>
  <c r="J350" i="27"/>
  <c r="I350" i="27"/>
  <c r="H350" i="27"/>
  <c r="G350" i="27"/>
  <c r="F350" i="27"/>
  <c r="E350" i="27"/>
  <c r="M349" i="27"/>
  <c r="L349" i="27"/>
  <c r="K349" i="27"/>
  <c r="J349" i="27"/>
  <c r="I349" i="27"/>
  <c r="H349" i="27"/>
  <c r="G349" i="27"/>
  <c r="F349" i="27"/>
  <c r="E349" i="27"/>
  <c r="M348" i="27"/>
  <c r="L348" i="27"/>
  <c r="K348" i="27"/>
  <c r="J348" i="27"/>
  <c r="I348" i="27"/>
  <c r="H348" i="27"/>
  <c r="G348" i="27"/>
  <c r="F348" i="27"/>
  <c r="E348" i="27"/>
  <c r="M347" i="27"/>
  <c r="L347" i="27"/>
  <c r="K347" i="27"/>
  <c r="J347" i="27"/>
  <c r="I347" i="27"/>
  <c r="H347" i="27"/>
  <c r="G347" i="27"/>
  <c r="F347" i="27"/>
  <c r="E347" i="27"/>
  <c r="M346" i="27"/>
  <c r="L346" i="27"/>
  <c r="K346" i="27"/>
  <c r="J346" i="27"/>
  <c r="I346" i="27"/>
  <c r="H346" i="27"/>
  <c r="G346" i="27"/>
  <c r="F346" i="27"/>
  <c r="E346" i="27"/>
  <c r="M345" i="27"/>
  <c r="L345" i="27"/>
  <c r="K345" i="27"/>
  <c r="J345" i="27"/>
  <c r="I345" i="27"/>
  <c r="H345" i="27"/>
  <c r="G345" i="27"/>
  <c r="F345" i="27"/>
  <c r="E345" i="27"/>
  <c r="M344" i="27"/>
  <c r="L344" i="27"/>
  <c r="K344" i="27"/>
  <c r="J344" i="27"/>
  <c r="I344" i="27"/>
  <c r="H344" i="27"/>
  <c r="G344" i="27"/>
  <c r="F344" i="27"/>
  <c r="E344" i="27"/>
  <c r="M343" i="27"/>
  <c r="L343" i="27"/>
  <c r="K343" i="27"/>
  <c r="J343" i="27"/>
  <c r="I343" i="27"/>
  <c r="H343" i="27"/>
  <c r="G343" i="27"/>
  <c r="F343" i="27"/>
  <c r="E343" i="27"/>
  <c r="M342" i="27"/>
  <c r="L342" i="27"/>
  <c r="K342" i="27"/>
  <c r="J342" i="27"/>
  <c r="I342" i="27"/>
  <c r="H342" i="27"/>
  <c r="G342" i="27"/>
  <c r="F342" i="27"/>
  <c r="E342" i="27"/>
  <c r="M341" i="27"/>
  <c r="L341" i="27"/>
  <c r="K341" i="27"/>
  <c r="J341" i="27"/>
  <c r="I341" i="27"/>
  <c r="H341" i="27"/>
  <c r="G341" i="27"/>
  <c r="F341" i="27"/>
  <c r="E341" i="27"/>
  <c r="M340" i="27"/>
  <c r="L340" i="27"/>
  <c r="K340" i="27"/>
  <c r="J340" i="27"/>
  <c r="I340" i="27"/>
  <c r="H340" i="27"/>
  <c r="G340" i="27"/>
  <c r="F340" i="27"/>
  <c r="E340" i="27"/>
  <c r="M339" i="27"/>
  <c r="L339" i="27"/>
  <c r="K339" i="27"/>
  <c r="J339" i="27"/>
  <c r="I339" i="27"/>
  <c r="H339" i="27"/>
  <c r="G339" i="27"/>
  <c r="F339" i="27"/>
  <c r="E339" i="27"/>
  <c r="M338" i="27"/>
  <c r="L338" i="27"/>
  <c r="K338" i="27"/>
  <c r="J338" i="27"/>
  <c r="I338" i="27"/>
  <c r="H338" i="27"/>
  <c r="G338" i="27"/>
  <c r="F338" i="27"/>
  <c r="E338" i="27"/>
  <c r="M337" i="27"/>
  <c r="L337" i="27"/>
  <c r="K337" i="27"/>
  <c r="J337" i="27"/>
  <c r="I337" i="27"/>
  <c r="H337" i="27"/>
  <c r="G337" i="27"/>
  <c r="F337" i="27"/>
  <c r="E337" i="27"/>
  <c r="M336" i="27"/>
  <c r="L336" i="27"/>
  <c r="K336" i="27"/>
  <c r="J336" i="27"/>
  <c r="I336" i="27"/>
  <c r="H336" i="27"/>
  <c r="G336" i="27"/>
  <c r="F336" i="27"/>
  <c r="E336" i="27"/>
  <c r="M335" i="27"/>
  <c r="L335" i="27"/>
  <c r="K335" i="27"/>
  <c r="J335" i="27"/>
  <c r="I335" i="27"/>
  <c r="H335" i="27"/>
  <c r="G335" i="27"/>
  <c r="F335" i="27"/>
  <c r="E335" i="27"/>
  <c r="M334" i="27"/>
  <c r="L334" i="27"/>
  <c r="K334" i="27"/>
  <c r="J334" i="27"/>
  <c r="I334" i="27"/>
  <c r="H334" i="27"/>
  <c r="G334" i="27"/>
  <c r="F334" i="27"/>
  <c r="E334" i="27"/>
  <c r="M333" i="27"/>
  <c r="L333" i="27"/>
  <c r="K333" i="27"/>
  <c r="J333" i="27"/>
  <c r="I333" i="27"/>
  <c r="H333" i="27"/>
  <c r="G333" i="27"/>
  <c r="F333" i="27"/>
  <c r="E333" i="27"/>
  <c r="M332" i="27"/>
  <c r="L332" i="27"/>
  <c r="K332" i="27"/>
  <c r="J332" i="27"/>
  <c r="I332" i="27"/>
  <c r="H332" i="27"/>
  <c r="G332" i="27"/>
  <c r="F332" i="27"/>
  <c r="E332" i="27"/>
  <c r="M331" i="27"/>
  <c r="L331" i="27"/>
  <c r="K331" i="27"/>
  <c r="J331" i="27"/>
  <c r="I331" i="27"/>
  <c r="H331" i="27"/>
  <c r="G331" i="27"/>
  <c r="F331" i="27"/>
  <c r="E331" i="27"/>
  <c r="M330" i="27"/>
  <c r="L330" i="27"/>
  <c r="K330" i="27"/>
  <c r="J330" i="27"/>
  <c r="I330" i="27"/>
  <c r="H330" i="27"/>
  <c r="G330" i="27"/>
  <c r="F330" i="27"/>
  <c r="E330" i="27"/>
  <c r="M329" i="27"/>
  <c r="L329" i="27"/>
  <c r="K329" i="27"/>
  <c r="J329" i="27"/>
  <c r="I329" i="27"/>
  <c r="H329" i="27"/>
  <c r="G329" i="27"/>
  <c r="F329" i="27"/>
  <c r="E329" i="27"/>
  <c r="M328" i="27"/>
  <c r="L328" i="27"/>
  <c r="K328" i="27"/>
  <c r="J328" i="27"/>
  <c r="I328" i="27"/>
  <c r="H328" i="27"/>
  <c r="G328" i="27"/>
  <c r="F328" i="27"/>
  <c r="E328" i="27"/>
  <c r="M327" i="27"/>
  <c r="L327" i="27"/>
  <c r="K327" i="27"/>
  <c r="J327" i="27"/>
  <c r="I327" i="27"/>
  <c r="H327" i="27"/>
  <c r="G327" i="27"/>
  <c r="F327" i="27"/>
  <c r="E327" i="27"/>
  <c r="M326" i="27"/>
  <c r="L326" i="27"/>
  <c r="K326" i="27"/>
  <c r="J326" i="27"/>
  <c r="I326" i="27"/>
  <c r="H326" i="27"/>
  <c r="G326" i="27"/>
  <c r="F326" i="27"/>
  <c r="E326" i="27"/>
  <c r="M325" i="27"/>
  <c r="L325" i="27"/>
  <c r="K325" i="27"/>
  <c r="J325" i="27"/>
  <c r="I325" i="27"/>
  <c r="H325" i="27"/>
  <c r="G325" i="27"/>
  <c r="F325" i="27"/>
  <c r="E325" i="27"/>
  <c r="M324" i="27"/>
  <c r="L324" i="27"/>
  <c r="K324" i="27"/>
  <c r="J324" i="27"/>
  <c r="I324" i="27"/>
  <c r="H324" i="27"/>
  <c r="G324" i="27"/>
  <c r="F324" i="27"/>
  <c r="E324" i="27"/>
  <c r="M323" i="27"/>
  <c r="L323" i="27"/>
  <c r="K323" i="27"/>
  <c r="J323" i="27"/>
  <c r="I323" i="27"/>
  <c r="H323" i="27"/>
  <c r="G323" i="27"/>
  <c r="F323" i="27"/>
  <c r="E323" i="27"/>
  <c r="M322" i="27"/>
  <c r="L322" i="27"/>
  <c r="K322" i="27"/>
  <c r="J322" i="27"/>
  <c r="I322" i="27"/>
  <c r="H322" i="27"/>
  <c r="G322" i="27"/>
  <c r="F322" i="27"/>
  <c r="E322" i="27"/>
  <c r="M321" i="27"/>
  <c r="L321" i="27"/>
  <c r="K321" i="27"/>
  <c r="J321" i="27"/>
  <c r="I321" i="27"/>
  <c r="H321" i="27"/>
  <c r="G321" i="27"/>
  <c r="F321" i="27"/>
  <c r="E321" i="27"/>
  <c r="M320" i="27"/>
  <c r="L320" i="27"/>
  <c r="K320" i="27"/>
  <c r="J320" i="27"/>
  <c r="I320" i="27"/>
  <c r="H320" i="27"/>
  <c r="G320" i="27"/>
  <c r="F320" i="27"/>
  <c r="E320" i="27"/>
  <c r="M319" i="27"/>
  <c r="L319" i="27"/>
  <c r="K319" i="27"/>
  <c r="J319" i="27"/>
  <c r="I319" i="27"/>
  <c r="H319" i="27"/>
  <c r="G319" i="27"/>
  <c r="F319" i="27"/>
  <c r="E319" i="27"/>
  <c r="M318" i="27"/>
  <c r="L318" i="27"/>
  <c r="K318" i="27"/>
  <c r="J318" i="27"/>
  <c r="I318" i="27"/>
  <c r="H318" i="27"/>
  <c r="G318" i="27"/>
  <c r="F318" i="27"/>
  <c r="E318" i="27"/>
  <c r="M317" i="27"/>
  <c r="L317" i="27"/>
  <c r="K317" i="27"/>
  <c r="J317" i="27"/>
  <c r="I317" i="27"/>
  <c r="H317" i="27"/>
  <c r="G317" i="27"/>
  <c r="F317" i="27"/>
  <c r="E317" i="27"/>
  <c r="M316" i="27"/>
  <c r="L316" i="27"/>
  <c r="K316" i="27"/>
  <c r="J316" i="27"/>
  <c r="I316" i="27"/>
  <c r="H316" i="27"/>
  <c r="G316" i="27"/>
  <c r="F316" i="27"/>
  <c r="E316" i="27"/>
  <c r="M315" i="27"/>
  <c r="L315" i="27"/>
  <c r="K315" i="27"/>
  <c r="J315" i="27"/>
  <c r="I315" i="27"/>
  <c r="H315" i="27"/>
  <c r="G315" i="27"/>
  <c r="F315" i="27"/>
  <c r="E315" i="27"/>
  <c r="M314" i="27"/>
  <c r="L314" i="27"/>
  <c r="K314" i="27"/>
  <c r="J314" i="27"/>
  <c r="I314" i="27"/>
  <c r="H314" i="27"/>
  <c r="G314" i="27"/>
  <c r="F314" i="27"/>
  <c r="E314" i="27"/>
  <c r="M313" i="27"/>
  <c r="L313" i="27"/>
  <c r="K313" i="27"/>
  <c r="J313" i="27"/>
  <c r="I313" i="27"/>
  <c r="H313" i="27"/>
  <c r="G313" i="27"/>
  <c r="F313" i="27"/>
  <c r="E313" i="27"/>
  <c r="M312" i="27"/>
  <c r="L312" i="27"/>
  <c r="K312" i="27"/>
  <c r="J312" i="27"/>
  <c r="I312" i="27"/>
  <c r="H312" i="27"/>
  <c r="G312" i="27"/>
  <c r="F312" i="27"/>
  <c r="E312" i="27"/>
  <c r="M311" i="27"/>
  <c r="L311" i="27"/>
  <c r="K311" i="27"/>
  <c r="J311" i="27"/>
  <c r="I311" i="27"/>
  <c r="H311" i="27"/>
  <c r="G311" i="27"/>
  <c r="F311" i="27"/>
  <c r="E311" i="27"/>
  <c r="M310" i="27"/>
  <c r="L310" i="27"/>
  <c r="K310" i="27"/>
  <c r="J310" i="27"/>
  <c r="I310" i="27"/>
  <c r="H310" i="27"/>
  <c r="G310" i="27"/>
  <c r="F310" i="27"/>
  <c r="E310" i="27"/>
  <c r="M309" i="27"/>
  <c r="L309" i="27"/>
  <c r="K309" i="27"/>
  <c r="J309" i="27"/>
  <c r="I309" i="27"/>
  <c r="H309" i="27"/>
  <c r="G309" i="27"/>
  <c r="F309" i="27"/>
  <c r="E309" i="27"/>
  <c r="M308" i="27"/>
  <c r="L308" i="27"/>
  <c r="K308" i="27"/>
  <c r="J308" i="27"/>
  <c r="I308" i="27"/>
  <c r="H308" i="27"/>
  <c r="G308" i="27"/>
  <c r="F308" i="27"/>
  <c r="E308" i="27"/>
  <c r="M307" i="27"/>
  <c r="L307" i="27"/>
  <c r="K307" i="27"/>
  <c r="J307" i="27"/>
  <c r="I307" i="27"/>
  <c r="H307" i="27"/>
  <c r="G307" i="27"/>
  <c r="F307" i="27"/>
  <c r="E307" i="27"/>
  <c r="M306" i="27"/>
  <c r="L306" i="27"/>
  <c r="K306" i="27"/>
  <c r="J306" i="27"/>
  <c r="I306" i="27"/>
  <c r="H306" i="27"/>
  <c r="G306" i="27"/>
  <c r="F306" i="27"/>
  <c r="E306" i="27"/>
  <c r="M305" i="27"/>
  <c r="L305" i="27"/>
  <c r="K305" i="27"/>
  <c r="J305" i="27"/>
  <c r="I305" i="27"/>
  <c r="H305" i="27"/>
  <c r="G305" i="27"/>
  <c r="F305" i="27"/>
  <c r="E305" i="27"/>
  <c r="M304" i="27"/>
  <c r="L304" i="27"/>
  <c r="K304" i="27"/>
  <c r="J304" i="27"/>
  <c r="I304" i="27"/>
  <c r="H304" i="27"/>
  <c r="G304" i="27"/>
  <c r="F304" i="27"/>
  <c r="E304" i="27"/>
  <c r="M303" i="27"/>
  <c r="L303" i="27"/>
  <c r="K303" i="27"/>
  <c r="J303" i="27"/>
  <c r="I303" i="27"/>
  <c r="H303" i="27"/>
  <c r="G303" i="27"/>
  <c r="F303" i="27"/>
  <c r="E303" i="27"/>
  <c r="M302" i="27"/>
  <c r="L302" i="27"/>
  <c r="K302" i="27"/>
  <c r="J302" i="27"/>
  <c r="I302" i="27"/>
  <c r="H302" i="27"/>
  <c r="G302" i="27"/>
  <c r="F302" i="27"/>
  <c r="E302" i="27"/>
  <c r="M301" i="27"/>
  <c r="L301" i="27"/>
  <c r="K301" i="27"/>
  <c r="J301" i="27"/>
  <c r="I301" i="27"/>
  <c r="H301" i="27"/>
  <c r="G301" i="27"/>
  <c r="F301" i="27"/>
  <c r="E301" i="27"/>
  <c r="M300" i="27"/>
  <c r="L300" i="27"/>
  <c r="K300" i="27"/>
  <c r="J300" i="27"/>
  <c r="I300" i="27"/>
  <c r="H300" i="27"/>
  <c r="G300" i="27"/>
  <c r="F300" i="27"/>
  <c r="E300" i="27"/>
  <c r="M299" i="27"/>
  <c r="L299" i="27"/>
  <c r="K299" i="27"/>
  <c r="J299" i="27"/>
  <c r="I299" i="27"/>
  <c r="H299" i="27"/>
  <c r="G299" i="27"/>
  <c r="F299" i="27"/>
  <c r="E299" i="27"/>
  <c r="M298" i="27"/>
  <c r="L298" i="27"/>
  <c r="K298" i="27"/>
  <c r="J298" i="27"/>
  <c r="I298" i="27"/>
  <c r="H298" i="27"/>
  <c r="G298" i="27"/>
  <c r="F298" i="27"/>
  <c r="E298" i="27"/>
  <c r="M297" i="27"/>
  <c r="L297" i="27"/>
  <c r="K297" i="27"/>
  <c r="J297" i="27"/>
  <c r="I297" i="27"/>
  <c r="H297" i="27"/>
  <c r="G297" i="27"/>
  <c r="F297" i="27"/>
  <c r="E297" i="27"/>
  <c r="M296" i="27"/>
  <c r="L296" i="27"/>
  <c r="K296" i="27"/>
  <c r="J296" i="27"/>
  <c r="I296" i="27"/>
  <c r="H296" i="27"/>
  <c r="G296" i="27"/>
  <c r="F296" i="27"/>
  <c r="E296" i="27"/>
  <c r="M295" i="27"/>
  <c r="L295" i="27"/>
  <c r="K295" i="27"/>
  <c r="J295" i="27"/>
  <c r="I295" i="27"/>
  <c r="H295" i="27"/>
  <c r="G295" i="27"/>
  <c r="F295" i="27"/>
  <c r="E295" i="27"/>
  <c r="M294" i="27"/>
  <c r="L294" i="27"/>
  <c r="K294" i="27"/>
  <c r="J294" i="27"/>
  <c r="I294" i="27"/>
  <c r="H294" i="27"/>
  <c r="G294" i="27"/>
  <c r="F294" i="27"/>
  <c r="E294" i="27"/>
  <c r="M293" i="27"/>
  <c r="L293" i="27"/>
  <c r="K293" i="27"/>
  <c r="J293" i="27"/>
  <c r="I293" i="27"/>
  <c r="H293" i="27"/>
  <c r="G293" i="27"/>
  <c r="F293" i="27"/>
  <c r="E293" i="27"/>
  <c r="M292" i="27"/>
  <c r="L292" i="27"/>
  <c r="K292" i="27"/>
  <c r="J292" i="27"/>
  <c r="I292" i="27"/>
  <c r="H292" i="27"/>
  <c r="G292" i="27"/>
  <c r="F292" i="27"/>
  <c r="E292" i="27"/>
  <c r="M291" i="27"/>
  <c r="L291" i="27"/>
  <c r="K291" i="27"/>
  <c r="J291" i="27"/>
  <c r="I291" i="27"/>
  <c r="H291" i="27"/>
  <c r="G291" i="27"/>
  <c r="F291" i="27"/>
  <c r="E291" i="27"/>
  <c r="M290" i="27"/>
  <c r="L290" i="27"/>
  <c r="K290" i="27"/>
  <c r="J290" i="27"/>
  <c r="I290" i="27"/>
  <c r="H290" i="27"/>
  <c r="G290" i="27"/>
  <c r="F290" i="27"/>
  <c r="E290" i="27"/>
  <c r="M289" i="27"/>
  <c r="L289" i="27"/>
  <c r="K289" i="27"/>
  <c r="J289" i="27"/>
  <c r="I289" i="27"/>
  <c r="H289" i="27"/>
  <c r="G289" i="27"/>
  <c r="F289" i="27"/>
  <c r="E289" i="27"/>
  <c r="M288" i="27"/>
  <c r="L288" i="27"/>
  <c r="K288" i="27"/>
  <c r="J288" i="27"/>
  <c r="I288" i="27"/>
  <c r="H288" i="27"/>
  <c r="G288" i="27"/>
  <c r="F288" i="27"/>
  <c r="E288" i="27"/>
  <c r="M287" i="27"/>
  <c r="L287" i="27"/>
  <c r="K287" i="27"/>
  <c r="J287" i="27"/>
  <c r="I287" i="27"/>
  <c r="H287" i="27"/>
  <c r="G287" i="27"/>
  <c r="F287" i="27"/>
  <c r="E287" i="27"/>
  <c r="M286" i="27"/>
  <c r="L286" i="27"/>
  <c r="K286" i="27"/>
  <c r="J286" i="27"/>
  <c r="I286" i="27"/>
  <c r="H286" i="27"/>
  <c r="G286" i="27"/>
  <c r="F286" i="27"/>
  <c r="E286" i="27"/>
  <c r="M285" i="27"/>
  <c r="L285" i="27"/>
  <c r="K285" i="27"/>
  <c r="J285" i="27"/>
  <c r="I285" i="27"/>
  <c r="H285" i="27"/>
  <c r="G285" i="27"/>
  <c r="F285" i="27"/>
  <c r="E285" i="27"/>
  <c r="M284" i="27"/>
  <c r="L284" i="27"/>
  <c r="K284" i="27"/>
  <c r="J284" i="27"/>
  <c r="I284" i="27"/>
  <c r="H284" i="27"/>
  <c r="G284" i="27"/>
  <c r="F284" i="27"/>
  <c r="E284" i="27"/>
  <c r="M283" i="27"/>
  <c r="L283" i="27"/>
  <c r="K283" i="27"/>
  <c r="J283" i="27"/>
  <c r="I283" i="27"/>
  <c r="H283" i="27"/>
  <c r="G283" i="27"/>
  <c r="F283" i="27"/>
  <c r="E283" i="27"/>
  <c r="M282" i="27"/>
  <c r="L282" i="27"/>
  <c r="K282" i="27"/>
  <c r="J282" i="27"/>
  <c r="I282" i="27"/>
  <c r="H282" i="27"/>
  <c r="G282" i="27"/>
  <c r="F282" i="27"/>
  <c r="E282" i="27"/>
  <c r="M281" i="27"/>
  <c r="L281" i="27"/>
  <c r="K281" i="27"/>
  <c r="J281" i="27"/>
  <c r="I281" i="27"/>
  <c r="H281" i="27"/>
  <c r="G281" i="27"/>
  <c r="F281" i="27"/>
  <c r="E281" i="27"/>
  <c r="M280" i="27"/>
  <c r="L280" i="27"/>
  <c r="K280" i="27"/>
  <c r="J280" i="27"/>
  <c r="I280" i="27"/>
  <c r="H280" i="27"/>
  <c r="G280" i="27"/>
  <c r="F280" i="27"/>
  <c r="E280" i="27"/>
  <c r="M279" i="27"/>
  <c r="L279" i="27"/>
  <c r="K279" i="27"/>
  <c r="J279" i="27"/>
  <c r="I279" i="27"/>
  <c r="H279" i="27"/>
  <c r="G279" i="27"/>
  <c r="F279" i="27"/>
  <c r="E279" i="27"/>
  <c r="M278" i="27"/>
  <c r="L278" i="27"/>
  <c r="K278" i="27"/>
  <c r="J278" i="27"/>
  <c r="I278" i="27"/>
  <c r="H278" i="27"/>
  <c r="G278" i="27"/>
  <c r="F278" i="27"/>
  <c r="E278" i="27"/>
  <c r="M277" i="27"/>
  <c r="L277" i="27"/>
  <c r="K277" i="27"/>
  <c r="J277" i="27"/>
  <c r="I277" i="27"/>
  <c r="H277" i="27"/>
  <c r="G277" i="27"/>
  <c r="F277" i="27"/>
  <c r="E277" i="27"/>
  <c r="M276" i="27"/>
  <c r="L276" i="27"/>
  <c r="K276" i="27"/>
  <c r="J276" i="27"/>
  <c r="I276" i="27"/>
  <c r="H276" i="27"/>
  <c r="G276" i="27"/>
  <c r="F276" i="27"/>
  <c r="E276" i="27"/>
  <c r="M275" i="27"/>
  <c r="L275" i="27"/>
  <c r="K275" i="27"/>
  <c r="J275" i="27"/>
  <c r="I275" i="27"/>
  <c r="H275" i="27"/>
  <c r="G275" i="27"/>
  <c r="F275" i="27"/>
  <c r="E275" i="27"/>
  <c r="M274" i="27"/>
  <c r="L274" i="27"/>
  <c r="K274" i="27"/>
  <c r="J274" i="27"/>
  <c r="I274" i="27"/>
  <c r="H274" i="27"/>
  <c r="G274" i="27"/>
  <c r="F274" i="27"/>
  <c r="E274" i="27"/>
  <c r="M273" i="27"/>
  <c r="L273" i="27"/>
  <c r="K273" i="27"/>
  <c r="J273" i="27"/>
  <c r="I273" i="27"/>
  <c r="H273" i="27"/>
  <c r="G273" i="27"/>
  <c r="F273" i="27"/>
  <c r="E273" i="27"/>
  <c r="M272" i="27"/>
  <c r="L272" i="27"/>
  <c r="K272" i="27"/>
  <c r="J272" i="27"/>
  <c r="I272" i="27"/>
  <c r="H272" i="27"/>
  <c r="G272" i="27"/>
  <c r="F272" i="27"/>
  <c r="E272" i="27"/>
  <c r="M271" i="27"/>
  <c r="L271" i="27"/>
  <c r="K271" i="27"/>
  <c r="J271" i="27"/>
  <c r="I271" i="27"/>
  <c r="H271" i="27"/>
  <c r="G271" i="27"/>
  <c r="F271" i="27"/>
  <c r="E271" i="27"/>
  <c r="M270" i="27"/>
  <c r="L270" i="27"/>
  <c r="K270" i="27"/>
  <c r="J270" i="27"/>
  <c r="I270" i="27"/>
  <c r="H270" i="27"/>
  <c r="G270" i="27"/>
  <c r="F270" i="27"/>
  <c r="E270" i="27"/>
  <c r="M269" i="27"/>
  <c r="L269" i="27"/>
  <c r="K269" i="27"/>
  <c r="J269" i="27"/>
  <c r="I269" i="27"/>
  <c r="H269" i="27"/>
  <c r="G269" i="27"/>
  <c r="F269" i="27"/>
  <c r="E269" i="27"/>
  <c r="M268" i="27"/>
  <c r="L268" i="27"/>
  <c r="K268" i="27"/>
  <c r="J268" i="27"/>
  <c r="I268" i="27"/>
  <c r="H268" i="27"/>
  <c r="G268" i="27"/>
  <c r="F268" i="27"/>
  <c r="E268" i="27"/>
  <c r="M267" i="27"/>
  <c r="L267" i="27"/>
  <c r="K267" i="27"/>
  <c r="J267" i="27"/>
  <c r="I267" i="27"/>
  <c r="H267" i="27"/>
  <c r="G267" i="27"/>
  <c r="F267" i="27"/>
  <c r="E267" i="27"/>
  <c r="M266" i="27"/>
  <c r="L266" i="27"/>
  <c r="K266" i="27"/>
  <c r="J266" i="27"/>
  <c r="I266" i="27"/>
  <c r="H266" i="27"/>
  <c r="G266" i="27"/>
  <c r="F266" i="27"/>
  <c r="E266" i="27"/>
  <c r="M265" i="27"/>
  <c r="L265" i="27"/>
  <c r="K265" i="27"/>
  <c r="J265" i="27"/>
  <c r="I265" i="27"/>
  <c r="H265" i="27"/>
  <c r="G265" i="27"/>
  <c r="F265" i="27"/>
  <c r="E265" i="27"/>
  <c r="M264" i="27"/>
  <c r="L264" i="27"/>
  <c r="K264" i="27"/>
  <c r="J264" i="27"/>
  <c r="I264" i="27"/>
  <c r="H264" i="27"/>
  <c r="G264" i="27"/>
  <c r="F264" i="27"/>
  <c r="E264" i="27"/>
  <c r="M263" i="27"/>
  <c r="L263" i="27"/>
  <c r="K263" i="27"/>
  <c r="J263" i="27"/>
  <c r="I263" i="27"/>
  <c r="H263" i="27"/>
  <c r="G263" i="27"/>
  <c r="F263" i="27"/>
  <c r="E263" i="27"/>
  <c r="M262" i="27"/>
  <c r="L262" i="27"/>
  <c r="K262" i="27"/>
  <c r="J262" i="27"/>
  <c r="I262" i="27"/>
  <c r="H262" i="27"/>
  <c r="G262" i="27"/>
  <c r="F262" i="27"/>
  <c r="E262" i="27"/>
  <c r="M261" i="27"/>
  <c r="L261" i="27"/>
  <c r="K261" i="27"/>
  <c r="J261" i="27"/>
  <c r="I261" i="27"/>
  <c r="H261" i="27"/>
  <c r="G261" i="27"/>
  <c r="F261" i="27"/>
  <c r="E261" i="27"/>
  <c r="M260" i="27"/>
  <c r="L260" i="27"/>
  <c r="K260" i="27"/>
  <c r="J260" i="27"/>
  <c r="I260" i="27"/>
  <c r="H260" i="27"/>
  <c r="G260" i="27"/>
  <c r="F260" i="27"/>
  <c r="E260" i="27"/>
  <c r="M259" i="27"/>
  <c r="L259" i="27"/>
  <c r="K259" i="27"/>
  <c r="J259" i="27"/>
  <c r="I259" i="27"/>
  <c r="H259" i="27"/>
  <c r="G259" i="27"/>
  <c r="F259" i="27"/>
  <c r="E259" i="27"/>
  <c r="M258" i="27"/>
  <c r="L258" i="27"/>
  <c r="K258" i="27"/>
  <c r="J258" i="27"/>
  <c r="I258" i="27"/>
  <c r="H258" i="27"/>
  <c r="G258" i="27"/>
  <c r="F258" i="27"/>
  <c r="E258" i="27"/>
  <c r="M257" i="27"/>
  <c r="L257" i="27"/>
  <c r="K257" i="27"/>
  <c r="J257" i="27"/>
  <c r="I257" i="27"/>
  <c r="H257" i="27"/>
  <c r="G257" i="27"/>
  <c r="F257" i="27"/>
  <c r="E257" i="27"/>
  <c r="M256" i="27"/>
  <c r="L256" i="27"/>
  <c r="K256" i="27"/>
  <c r="J256" i="27"/>
  <c r="I256" i="27"/>
  <c r="H256" i="27"/>
  <c r="G256" i="27"/>
  <c r="F256" i="27"/>
  <c r="E256" i="27"/>
  <c r="M255" i="27"/>
  <c r="L255" i="27"/>
  <c r="K255" i="27"/>
  <c r="J255" i="27"/>
  <c r="I255" i="27"/>
  <c r="H255" i="27"/>
  <c r="G255" i="27"/>
  <c r="F255" i="27"/>
  <c r="E255" i="27"/>
  <c r="M254" i="27"/>
  <c r="L254" i="27"/>
  <c r="K254" i="27"/>
  <c r="J254" i="27"/>
  <c r="I254" i="27"/>
  <c r="H254" i="27"/>
  <c r="G254" i="27"/>
  <c r="F254" i="27"/>
  <c r="E254" i="27"/>
  <c r="M253" i="27"/>
  <c r="L253" i="27"/>
  <c r="K253" i="27"/>
  <c r="J253" i="27"/>
  <c r="I253" i="27"/>
  <c r="H253" i="27"/>
  <c r="G253" i="27"/>
  <c r="F253" i="27"/>
  <c r="E253" i="27"/>
  <c r="M252" i="27"/>
  <c r="L252" i="27"/>
  <c r="K252" i="27"/>
  <c r="J252" i="27"/>
  <c r="I252" i="27"/>
  <c r="H252" i="27"/>
  <c r="G252" i="27"/>
  <c r="F252" i="27"/>
  <c r="E252" i="27"/>
  <c r="M251" i="27"/>
  <c r="L251" i="27"/>
  <c r="K251" i="27"/>
  <c r="J251" i="27"/>
  <c r="I251" i="27"/>
  <c r="H251" i="27"/>
  <c r="G251" i="27"/>
  <c r="F251" i="27"/>
  <c r="E251" i="27"/>
  <c r="M250" i="27"/>
  <c r="L250" i="27"/>
  <c r="K250" i="27"/>
  <c r="J250" i="27"/>
  <c r="I250" i="27"/>
  <c r="H250" i="27"/>
  <c r="G250" i="27"/>
  <c r="F250" i="27"/>
  <c r="E250" i="27"/>
  <c r="M249" i="27"/>
  <c r="L249" i="27"/>
  <c r="K249" i="27"/>
  <c r="J249" i="27"/>
  <c r="I249" i="27"/>
  <c r="H249" i="27"/>
  <c r="G249" i="27"/>
  <c r="F249" i="27"/>
  <c r="E249" i="27"/>
  <c r="M248" i="27"/>
  <c r="L248" i="27"/>
  <c r="K248" i="27"/>
  <c r="J248" i="27"/>
  <c r="I248" i="27"/>
  <c r="H248" i="27"/>
  <c r="G248" i="27"/>
  <c r="F248" i="27"/>
  <c r="E248" i="27"/>
  <c r="M247" i="27"/>
  <c r="L247" i="27"/>
  <c r="K247" i="27"/>
  <c r="J247" i="27"/>
  <c r="I247" i="27"/>
  <c r="H247" i="27"/>
  <c r="G247" i="27"/>
  <c r="F247" i="27"/>
  <c r="E247" i="27"/>
  <c r="M246" i="27"/>
  <c r="L246" i="27"/>
  <c r="K246" i="27"/>
  <c r="J246" i="27"/>
  <c r="I246" i="27"/>
  <c r="H246" i="27"/>
  <c r="G246" i="27"/>
  <c r="F246" i="27"/>
  <c r="E246" i="27"/>
  <c r="M245" i="27"/>
  <c r="L245" i="27"/>
  <c r="K245" i="27"/>
  <c r="J245" i="27"/>
  <c r="I245" i="27"/>
  <c r="H245" i="27"/>
  <c r="G245" i="27"/>
  <c r="F245" i="27"/>
  <c r="E245" i="27"/>
  <c r="M244" i="27"/>
  <c r="L244" i="27"/>
  <c r="K244" i="27"/>
  <c r="J244" i="27"/>
  <c r="I244" i="27"/>
  <c r="H244" i="27"/>
  <c r="G244" i="27"/>
  <c r="F244" i="27"/>
  <c r="E244" i="27"/>
  <c r="M243" i="27"/>
  <c r="L243" i="27"/>
  <c r="K243" i="27"/>
  <c r="J243" i="27"/>
  <c r="I243" i="27"/>
  <c r="H243" i="27"/>
  <c r="G243" i="27"/>
  <c r="F243" i="27"/>
  <c r="E243" i="27"/>
  <c r="M242" i="27"/>
  <c r="L242" i="27"/>
  <c r="K242" i="27"/>
  <c r="J242" i="27"/>
  <c r="I242" i="27"/>
  <c r="H242" i="27"/>
  <c r="G242" i="27"/>
  <c r="F242" i="27"/>
  <c r="E242" i="27"/>
  <c r="M241" i="27"/>
  <c r="L241" i="27"/>
  <c r="K241" i="27"/>
  <c r="J241" i="27"/>
  <c r="I241" i="27"/>
  <c r="H241" i="27"/>
  <c r="G241" i="27"/>
  <c r="F241" i="27"/>
  <c r="E241" i="27"/>
  <c r="M240" i="27"/>
  <c r="L240" i="27"/>
  <c r="K240" i="27"/>
  <c r="J240" i="27"/>
  <c r="I240" i="27"/>
  <c r="H240" i="27"/>
  <c r="G240" i="27"/>
  <c r="F240" i="27"/>
  <c r="E240" i="27"/>
  <c r="M239" i="27"/>
  <c r="L239" i="27"/>
  <c r="K239" i="27"/>
  <c r="J239" i="27"/>
  <c r="I239" i="27"/>
  <c r="H239" i="27"/>
  <c r="G239" i="27"/>
  <c r="F239" i="27"/>
  <c r="E239" i="27"/>
  <c r="M238" i="27"/>
  <c r="L238" i="27"/>
  <c r="K238" i="27"/>
  <c r="J238" i="27"/>
  <c r="I238" i="27"/>
  <c r="H238" i="27"/>
  <c r="G238" i="27"/>
  <c r="F238" i="27"/>
  <c r="E238" i="27"/>
  <c r="M237" i="27"/>
  <c r="L237" i="27"/>
  <c r="K237" i="27"/>
  <c r="J237" i="27"/>
  <c r="I237" i="27"/>
  <c r="H237" i="27"/>
  <c r="G237" i="27"/>
  <c r="F237" i="27"/>
  <c r="E237" i="27"/>
  <c r="M236" i="27"/>
  <c r="L236" i="27"/>
  <c r="K236" i="27"/>
  <c r="J236" i="27"/>
  <c r="I236" i="27"/>
  <c r="H236" i="27"/>
  <c r="G236" i="27"/>
  <c r="F236" i="27"/>
  <c r="E236" i="27"/>
  <c r="M235" i="27"/>
  <c r="L235" i="27"/>
  <c r="K235" i="27"/>
  <c r="J235" i="27"/>
  <c r="I235" i="27"/>
  <c r="H235" i="27"/>
  <c r="G235" i="27"/>
  <c r="F235" i="27"/>
  <c r="E235" i="27"/>
  <c r="M234" i="27"/>
  <c r="L234" i="27"/>
  <c r="K234" i="27"/>
  <c r="J234" i="27"/>
  <c r="I234" i="27"/>
  <c r="H234" i="27"/>
  <c r="G234" i="27"/>
  <c r="F234" i="27"/>
  <c r="E234" i="27"/>
  <c r="M233" i="27"/>
  <c r="L233" i="27"/>
  <c r="K233" i="27"/>
  <c r="J233" i="27"/>
  <c r="I233" i="27"/>
  <c r="H233" i="27"/>
  <c r="G233" i="27"/>
  <c r="F233" i="27"/>
  <c r="E233" i="27"/>
  <c r="M232" i="27"/>
  <c r="L232" i="27"/>
  <c r="K232" i="27"/>
  <c r="J232" i="27"/>
  <c r="I232" i="27"/>
  <c r="H232" i="27"/>
  <c r="G232" i="27"/>
  <c r="F232" i="27"/>
  <c r="E232" i="27"/>
  <c r="M231" i="27"/>
  <c r="L231" i="27"/>
  <c r="K231" i="27"/>
  <c r="J231" i="27"/>
  <c r="I231" i="27"/>
  <c r="H231" i="27"/>
  <c r="G231" i="27"/>
  <c r="F231" i="27"/>
  <c r="E231" i="27"/>
  <c r="M230" i="27"/>
  <c r="L230" i="27"/>
  <c r="K230" i="27"/>
  <c r="J230" i="27"/>
  <c r="I230" i="27"/>
  <c r="H230" i="27"/>
  <c r="G230" i="27"/>
  <c r="F230" i="27"/>
  <c r="E230" i="27"/>
  <c r="M229" i="27"/>
  <c r="L229" i="27"/>
  <c r="K229" i="27"/>
  <c r="J229" i="27"/>
  <c r="I229" i="27"/>
  <c r="H229" i="27"/>
  <c r="G229" i="27"/>
  <c r="F229" i="27"/>
  <c r="E229" i="27"/>
  <c r="M228" i="27"/>
  <c r="L228" i="27"/>
  <c r="K228" i="27"/>
  <c r="J228" i="27"/>
  <c r="I228" i="27"/>
  <c r="H228" i="27"/>
  <c r="G228" i="27"/>
  <c r="F228" i="27"/>
  <c r="E228" i="27"/>
  <c r="M227" i="27"/>
  <c r="L227" i="27"/>
  <c r="K227" i="27"/>
  <c r="J227" i="27"/>
  <c r="I227" i="27"/>
  <c r="H227" i="27"/>
  <c r="G227" i="27"/>
  <c r="F227" i="27"/>
  <c r="E227" i="27"/>
  <c r="M226" i="27"/>
  <c r="L226" i="27"/>
  <c r="K226" i="27"/>
  <c r="J226" i="27"/>
  <c r="I226" i="27"/>
  <c r="H226" i="27"/>
  <c r="G226" i="27"/>
  <c r="F226" i="27"/>
  <c r="E226" i="27"/>
  <c r="M225" i="27"/>
  <c r="L225" i="27"/>
  <c r="K225" i="27"/>
  <c r="J225" i="27"/>
  <c r="I225" i="27"/>
  <c r="H225" i="27"/>
  <c r="G225" i="27"/>
  <c r="F225" i="27"/>
  <c r="E225" i="27"/>
  <c r="M224" i="27"/>
  <c r="L224" i="27"/>
  <c r="K224" i="27"/>
  <c r="J224" i="27"/>
  <c r="I224" i="27"/>
  <c r="H224" i="27"/>
  <c r="G224" i="27"/>
  <c r="F224" i="27"/>
  <c r="E224" i="27"/>
  <c r="M223" i="27"/>
  <c r="L223" i="27"/>
  <c r="K223" i="27"/>
  <c r="J223" i="27"/>
  <c r="I223" i="27"/>
  <c r="H223" i="27"/>
  <c r="G223" i="27"/>
  <c r="F223" i="27"/>
  <c r="E223" i="27"/>
  <c r="M222" i="27"/>
  <c r="L222" i="27"/>
  <c r="K222" i="27"/>
  <c r="J222" i="27"/>
  <c r="I222" i="27"/>
  <c r="H222" i="27"/>
  <c r="G222" i="27"/>
  <c r="F222" i="27"/>
  <c r="E222" i="27"/>
  <c r="M221" i="27"/>
  <c r="L221" i="27"/>
  <c r="K221" i="27"/>
  <c r="J221" i="27"/>
  <c r="I221" i="27"/>
  <c r="H221" i="27"/>
  <c r="G221" i="27"/>
  <c r="F221" i="27"/>
  <c r="E221" i="27"/>
  <c r="M220" i="27"/>
  <c r="L220" i="27"/>
  <c r="K220" i="27"/>
  <c r="J220" i="27"/>
  <c r="I220" i="27"/>
  <c r="H220" i="27"/>
  <c r="G220" i="27"/>
  <c r="F220" i="27"/>
  <c r="E220" i="27"/>
  <c r="M219" i="27"/>
  <c r="L219" i="27"/>
  <c r="K219" i="27"/>
  <c r="J219" i="27"/>
  <c r="I219" i="27"/>
  <c r="H219" i="27"/>
  <c r="G219" i="27"/>
  <c r="F219" i="27"/>
  <c r="E219" i="27"/>
  <c r="M218" i="27"/>
  <c r="L218" i="27"/>
  <c r="K218" i="27"/>
  <c r="J218" i="27"/>
  <c r="I218" i="27"/>
  <c r="H218" i="27"/>
  <c r="G218" i="27"/>
  <c r="F218" i="27"/>
  <c r="E218" i="27"/>
  <c r="M217" i="27"/>
  <c r="L217" i="27"/>
  <c r="K217" i="27"/>
  <c r="J217" i="27"/>
  <c r="I217" i="27"/>
  <c r="H217" i="27"/>
  <c r="G217" i="27"/>
  <c r="F217" i="27"/>
  <c r="E217" i="27"/>
  <c r="M216" i="27"/>
  <c r="L216" i="27"/>
  <c r="K216" i="27"/>
  <c r="J216" i="27"/>
  <c r="I216" i="27"/>
  <c r="H216" i="27"/>
  <c r="G216" i="27"/>
  <c r="F216" i="27"/>
  <c r="E216" i="27"/>
  <c r="M215" i="27"/>
  <c r="L215" i="27"/>
  <c r="K215" i="27"/>
  <c r="J215" i="27"/>
  <c r="I215" i="27"/>
  <c r="H215" i="27"/>
  <c r="G215" i="27"/>
  <c r="F215" i="27"/>
  <c r="E215" i="27"/>
  <c r="M214" i="27"/>
  <c r="L214" i="27"/>
  <c r="K214" i="27"/>
  <c r="J214" i="27"/>
  <c r="I214" i="27"/>
  <c r="H214" i="27"/>
  <c r="G214" i="27"/>
  <c r="F214" i="27"/>
  <c r="E214" i="27"/>
  <c r="M213" i="27"/>
  <c r="L213" i="27"/>
  <c r="K213" i="27"/>
  <c r="J213" i="27"/>
  <c r="I213" i="27"/>
  <c r="H213" i="27"/>
  <c r="G213" i="27"/>
  <c r="F213" i="27"/>
  <c r="E213" i="27"/>
  <c r="M212" i="27"/>
  <c r="L212" i="27"/>
  <c r="K212" i="27"/>
  <c r="J212" i="27"/>
  <c r="I212" i="27"/>
  <c r="H212" i="27"/>
  <c r="G212" i="27"/>
  <c r="F212" i="27"/>
  <c r="E212" i="27"/>
  <c r="M211" i="27"/>
  <c r="L211" i="27"/>
  <c r="K211" i="27"/>
  <c r="J211" i="27"/>
  <c r="I211" i="27"/>
  <c r="H211" i="27"/>
  <c r="G211" i="27"/>
  <c r="F211" i="27"/>
  <c r="E211" i="27"/>
  <c r="M210" i="27"/>
  <c r="L210" i="27"/>
  <c r="K210" i="27"/>
  <c r="J210" i="27"/>
  <c r="I210" i="27"/>
  <c r="H210" i="27"/>
  <c r="G210" i="27"/>
  <c r="F210" i="27"/>
  <c r="E210" i="27"/>
  <c r="M209" i="27"/>
  <c r="L209" i="27"/>
  <c r="K209" i="27"/>
  <c r="J209" i="27"/>
  <c r="I209" i="27"/>
  <c r="H209" i="27"/>
  <c r="G209" i="27"/>
  <c r="F209" i="27"/>
  <c r="E209" i="27"/>
  <c r="M208" i="27"/>
  <c r="L208" i="27"/>
  <c r="K208" i="27"/>
  <c r="J208" i="27"/>
  <c r="I208" i="27"/>
  <c r="H208" i="27"/>
  <c r="G208" i="27"/>
  <c r="F208" i="27"/>
  <c r="E208" i="27"/>
  <c r="M207" i="27"/>
  <c r="L207" i="27"/>
  <c r="K207" i="27"/>
  <c r="J207" i="27"/>
  <c r="I207" i="27"/>
  <c r="H207" i="27"/>
  <c r="G207" i="27"/>
  <c r="F207" i="27"/>
  <c r="E207" i="27"/>
  <c r="M206" i="27"/>
  <c r="L206" i="27"/>
  <c r="K206" i="27"/>
  <c r="J206" i="27"/>
  <c r="I206" i="27"/>
  <c r="H206" i="27"/>
  <c r="G206" i="27"/>
  <c r="F206" i="27"/>
  <c r="E206" i="27"/>
  <c r="M205" i="27"/>
  <c r="L205" i="27"/>
  <c r="K205" i="27"/>
  <c r="J205" i="27"/>
  <c r="I205" i="27"/>
  <c r="H205" i="27"/>
  <c r="G205" i="27"/>
  <c r="F205" i="27"/>
  <c r="E205" i="27"/>
  <c r="M204" i="27"/>
  <c r="L204" i="27"/>
  <c r="K204" i="27"/>
  <c r="J204" i="27"/>
  <c r="I204" i="27"/>
  <c r="H204" i="27"/>
  <c r="G204" i="27"/>
  <c r="F204" i="27"/>
  <c r="E204" i="27"/>
  <c r="M203" i="27"/>
  <c r="L203" i="27"/>
  <c r="K203" i="27"/>
  <c r="J203" i="27"/>
  <c r="I203" i="27"/>
  <c r="H203" i="27"/>
  <c r="G203" i="27"/>
  <c r="F203" i="27"/>
  <c r="E203" i="27"/>
  <c r="M202" i="27"/>
  <c r="L202" i="27"/>
  <c r="K202" i="27"/>
  <c r="J202" i="27"/>
  <c r="I202" i="27"/>
  <c r="H202" i="27"/>
  <c r="G202" i="27"/>
  <c r="F202" i="27"/>
  <c r="E202" i="27"/>
  <c r="M201" i="27"/>
  <c r="L201" i="27"/>
  <c r="K201" i="27"/>
  <c r="J201" i="27"/>
  <c r="I201" i="27"/>
  <c r="H201" i="27"/>
  <c r="G201" i="27"/>
  <c r="F201" i="27"/>
  <c r="E201" i="27"/>
  <c r="M200" i="27"/>
  <c r="L200" i="27"/>
  <c r="K200" i="27"/>
  <c r="J200" i="27"/>
  <c r="I200" i="27"/>
  <c r="H200" i="27"/>
  <c r="G200" i="27"/>
  <c r="F200" i="27"/>
  <c r="E200" i="27"/>
  <c r="M199" i="27"/>
  <c r="L199" i="27"/>
  <c r="K199" i="27"/>
  <c r="J199" i="27"/>
  <c r="I199" i="27"/>
  <c r="H199" i="27"/>
  <c r="G199" i="27"/>
  <c r="F199" i="27"/>
  <c r="E199" i="27"/>
  <c r="M198" i="27"/>
  <c r="L198" i="27"/>
  <c r="K198" i="27"/>
  <c r="J198" i="27"/>
  <c r="I198" i="27"/>
  <c r="H198" i="27"/>
  <c r="G198" i="27"/>
  <c r="F198" i="27"/>
  <c r="E198" i="27"/>
  <c r="M197" i="27"/>
  <c r="L197" i="27"/>
  <c r="K197" i="27"/>
  <c r="J197" i="27"/>
  <c r="I197" i="27"/>
  <c r="H197" i="27"/>
  <c r="G197" i="27"/>
  <c r="F197" i="27"/>
  <c r="E197" i="27"/>
  <c r="M196" i="27"/>
  <c r="L196" i="27"/>
  <c r="K196" i="27"/>
  <c r="J196" i="27"/>
  <c r="I196" i="27"/>
  <c r="H196" i="27"/>
  <c r="G196" i="27"/>
  <c r="F196" i="27"/>
  <c r="E196" i="27"/>
  <c r="M195" i="27"/>
  <c r="L195" i="27"/>
  <c r="K195" i="27"/>
  <c r="J195" i="27"/>
  <c r="I195" i="27"/>
  <c r="H195" i="27"/>
  <c r="G195" i="27"/>
  <c r="F195" i="27"/>
  <c r="E195" i="27"/>
  <c r="M194" i="27"/>
  <c r="L194" i="27"/>
  <c r="K194" i="27"/>
  <c r="J194" i="27"/>
  <c r="I194" i="27"/>
  <c r="H194" i="27"/>
  <c r="G194" i="27"/>
  <c r="F194" i="27"/>
  <c r="E194" i="27"/>
  <c r="M193" i="27"/>
  <c r="L193" i="27"/>
  <c r="K193" i="27"/>
  <c r="J193" i="27"/>
  <c r="I193" i="27"/>
  <c r="H193" i="27"/>
  <c r="G193" i="27"/>
  <c r="F193" i="27"/>
  <c r="E193" i="27"/>
  <c r="M192" i="27"/>
  <c r="L192" i="27"/>
  <c r="K192" i="27"/>
  <c r="J192" i="27"/>
  <c r="I192" i="27"/>
  <c r="H192" i="27"/>
  <c r="G192" i="27"/>
  <c r="F192" i="27"/>
  <c r="E192" i="27"/>
  <c r="M191" i="27"/>
  <c r="L191" i="27"/>
  <c r="K191" i="27"/>
  <c r="J191" i="27"/>
  <c r="I191" i="27"/>
  <c r="H191" i="27"/>
  <c r="G191" i="27"/>
  <c r="F191" i="27"/>
  <c r="E191" i="27"/>
  <c r="M190" i="27"/>
  <c r="L190" i="27"/>
  <c r="K190" i="27"/>
  <c r="J190" i="27"/>
  <c r="I190" i="27"/>
  <c r="H190" i="27"/>
  <c r="G190" i="27"/>
  <c r="F190" i="27"/>
  <c r="E190" i="27"/>
  <c r="M189" i="27"/>
  <c r="L189" i="27"/>
  <c r="K189" i="27"/>
  <c r="J189" i="27"/>
  <c r="I189" i="27"/>
  <c r="H189" i="27"/>
  <c r="G189" i="27"/>
  <c r="F189" i="27"/>
  <c r="E189" i="27"/>
  <c r="M188" i="27"/>
  <c r="L188" i="27"/>
  <c r="K188" i="27"/>
  <c r="J188" i="27"/>
  <c r="I188" i="27"/>
  <c r="H188" i="27"/>
  <c r="G188" i="27"/>
  <c r="F188" i="27"/>
  <c r="E188" i="27"/>
  <c r="M187" i="27"/>
  <c r="L187" i="27"/>
  <c r="K187" i="27"/>
  <c r="J187" i="27"/>
  <c r="I187" i="27"/>
  <c r="H187" i="27"/>
  <c r="G187" i="27"/>
  <c r="F187" i="27"/>
  <c r="E187" i="27"/>
  <c r="M186" i="27"/>
  <c r="L186" i="27"/>
  <c r="K186" i="27"/>
  <c r="J186" i="27"/>
  <c r="I186" i="27"/>
  <c r="H186" i="27"/>
  <c r="G186" i="27"/>
  <c r="F186" i="27"/>
  <c r="E186" i="27"/>
  <c r="M185" i="27"/>
  <c r="L185" i="27"/>
  <c r="K185" i="27"/>
  <c r="J185" i="27"/>
  <c r="I185" i="27"/>
  <c r="H185" i="27"/>
  <c r="G185" i="27"/>
  <c r="F185" i="27"/>
  <c r="E185" i="27"/>
  <c r="M184" i="27"/>
  <c r="L184" i="27"/>
  <c r="K184" i="27"/>
  <c r="J184" i="27"/>
  <c r="I184" i="27"/>
  <c r="H184" i="27"/>
  <c r="G184" i="27"/>
  <c r="F184" i="27"/>
  <c r="E184" i="27"/>
  <c r="M183" i="27"/>
  <c r="L183" i="27"/>
  <c r="K183" i="27"/>
  <c r="J183" i="27"/>
  <c r="I183" i="27"/>
  <c r="H183" i="27"/>
  <c r="G183" i="27"/>
  <c r="F183" i="27"/>
  <c r="E183" i="27"/>
  <c r="M182" i="27"/>
  <c r="L182" i="27"/>
  <c r="K182" i="27"/>
  <c r="J182" i="27"/>
  <c r="I182" i="27"/>
  <c r="H182" i="27"/>
  <c r="G182" i="27"/>
  <c r="F182" i="27"/>
  <c r="E182" i="27"/>
  <c r="M181" i="27"/>
  <c r="L181" i="27"/>
  <c r="K181" i="27"/>
  <c r="J181" i="27"/>
  <c r="I181" i="27"/>
  <c r="H181" i="27"/>
  <c r="G181" i="27"/>
  <c r="F181" i="27"/>
  <c r="E181" i="27"/>
  <c r="M180" i="27"/>
  <c r="L180" i="27"/>
  <c r="K180" i="27"/>
  <c r="J180" i="27"/>
  <c r="I180" i="27"/>
  <c r="H180" i="27"/>
  <c r="G180" i="27"/>
  <c r="F180" i="27"/>
  <c r="E180" i="27"/>
  <c r="M179" i="27"/>
  <c r="L179" i="27"/>
  <c r="K179" i="27"/>
  <c r="J179" i="27"/>
  <c r="I179" i="27"/>
  <c r="H179" i="27"/>
  <c r="G179" i="27"/>
  <c r="F179" i="27"/>
  <c r="E179" i="27"/>
  <c r="M178" i="27"/>
  <c r="L178" i="27"/>
  <c r="K178" i="27"/>
  <c r="J178" i="27"/>
  <c r="I178" i="27"/>
  <c r="H178" i="27"/>
  <c r="G178" i="27"/>
  <c r="F178" i="27"/>
  <c r="E178" i="27"/>
  <c r="M177" i="27"/>
  <c r="L177" i="27"/>
  <c r="K177" i="27"/>
  <c r="J177" i="27"/>
  <c r="I177" i="27"/>
  <c r="H177" i="27"/>
  <c r="G177" i="27"/>
  <c r="F177" i="27"/>
  <c r="E177" i="27"/>
  <c r="M176" i="27"/>
  <c r="L176" i="27"/>
  <c r="K176" i="27"/>
  <c r="J176" i="27"/>
  <c r="I176" i="27"/>
  <c r="H176" i="27"/>
  <c r="G176" i="27"/>
  <c r="F176" i="27"/>
  <c r="E176" i="27"/>
  <c r="M175" i="27"/>
  <c r="L175" i="27"/>
  <c r="K175" i="27"/>
  <c r="J175" i="27"/>
  <c r="I175" i="27"/>
  <c r="H175" i="27"/>
  <c r="G175" i="27"/>
  <c r="F175" i="27"/>
  <c r="E175" i="27"/>
  <c r="M174" i="27"/>
  <c r="L174" i="27"/>
  <c r="K174" i="27"/>
  <c r="J174" i="27"/>
  <c r="I174" i="27"/>
  <c r="H174" i="27"/>
  <c r="G174" i="27"/>
  <c r="F174" i="27"/>
  <c r="E174" i="27"/>
  <c r="M173" i="27"/>
  <c r="L173" i="27"/>
  <c r="K173" i="27"/>
  <c r="J173" i="27"/>
  <c r="I173" i="27"/>
  <c r="H173" i="27"/>
  <c r="G173" i="27"/>
  <c r="F173" i="27"/>
  <c r="E173" i="27"/>
  <c r="M172" i="27"/>
  <c r="L172" i="27"/>
  <c r="K172" i="27"/>
  <c r="J172" i="27"/>
  <c r="I172" i="27"/>
  <c r="H172" i="27"/>
  <c r="G172" i="27"/>
  <c r="F172" i="27"/>
  <c r="E172" i="27"/>
  <c r="M171" i="27"/>
  <c r="L171" i="27"/>
  <c r="K171" i="27"/>
  <c r="J171" i="27"/>
  <c r="I171" i="27"/>
  <c r="H171" i="27"/>
  <c r="G171" i="27"/>
  <c r="F171" i="27"/>
  <c r="E171" i="27"/>
  <c r="M170" i="27"/>
  <c r="L170" i="27"/>
  <c r="K170" i="27"/>
  <c r="J170" i="27"/>
  <c r="I170" i="27"/>
  <c r="H170" i="27"/>
  <c r="G170" i="27"/>
  <c r="F170" i="27"/>
  <c r="E170" i="27"/>
  <c r="M169" i="27"/>
  <c r="L169" i="27"/>
  <c r="K169" i="27"/>
  <c r="J169" i="27"/>
  <c r="I169" i="27"/>
  <c r="H169" i="27"/>
  <c r="G169" i="27"/>
  <c r="F169" i="27"/>
  <c r="E169" i="27"/>
  <c r="M168" i="27"/>
  <c r="L168" i="27"/>
  <c r="K168" i="27"/>
  <c r="J168" i="27"/>
  <c r="I168" i="27"/>
  <c r="H168" i="27"/>
  <c r="G168" i="27"/>
  <c r="F168" i="27"/>
  <c r="E168" i="27"/>
  <c r="M167" i="27"/>
  <c r="L167" i="27"/>
  <c r="K167" i="27"/>
  <c r="J167" i="27"/>
  <c r="I167" i="27"/>
  <c r="H167" i="27"/>
  <c r="G167" i="27"/>
  <c r="F167" i="27"/>
  <c r="E167" i="27"/>
  <c r="M166" i="27"/>
  <c r="L166" i="27"/>
  <c r="K166" i="27"/>
  <c r="J166" i="27"/>
  <c r="I166" i="27"/>
  <c r="H166" i="27"/>
  <c r="G166" i="27"/>
  <c r="F166" i="27"/>
  <c r="E166" i="27"/>
  <c r="M165" i="27"/>
  <c r="L165" i="27"/>
  <c r="K165" i="27"/>
  <c r="J165" i="27"/>
  <c r="I165" i="27"/>
  <c r="H165" i="27"/>
  <c r="G165" i="27"/>
  <c r="F165" i="27"/>
  <c r="E165" i="27"/>
  <c r="M164" i="27"/>
  <c r="L164" i="27"/>
  <c r="K164" i="27"/>
  <c r="J164" i="27"/>
  <c r="I164" i="27"/>
  <c r="H164" i="27"/>
  <c r="G164" i="27"/>
  <c r="F164" i="27"/>
  <c r="E164" i="27"/>
  <c r="M163" i="27"/>
  <c r="L163" i="27"/>
  <c r="K163" i="27"/>
  <c r="J163" i="27"/>
  <c r="I163" i="27"/>
  <c r="H163" i="27"/>
  <c r="G163" i="27"/>
  <c r="F163" i="27"/>
  <c r="E163" i="27"/>
  <c r="M162" i="27"/>
  <c r="L162" i="27"/>
  <c r="K162" i="27"/>
  <c r="J162" i="27"/>
  <c r="I162" i="27"/>
  <c r="H162" i="27"/>
  <c r="G162" i="27"/>
  <c r="F162" i="27"/>
  <c r="E162" i="27"/>
  <c r="M161" i="27"/>
  <c r="L161" i="27"/>
  <c r="K161" i="27"/>
  <c r="J161" i="27"/>
  <c r="I161" i="27"/>
  <c r="H161" i="27"/>
  <c r="G161" i="27"/>
  <c r="F161" i="27"/>
  <c r="E161" i="27"/>
  <c r="M160" i="27"/>
  <c r="L160" i="27"/>
  <c r="K160" i="27"/>
  <c r="J160" i="27"/>
  <c r="I160" i="27"/>
  <c r="H160" i="27"/>
  <c r="G160" i="27"/>
  <c r="F160" i="27"/>
  <c r="E160" i="27"/>
  <c r="M159" i="27"/>
  <c r="L159" i="27"/>
  <c r="K159" i="27"/>
  <c r="J159" i="27"/>
  <c r="I159" i="27"/>
  <c r="H159" i="27"/>
  <c r="G159" i="27"/>
  <c r="F159" i="27"/>
  <c r="E159" i="27"/>
  <c r="M158" i="27"/>
  <c r="L158" i="27"/>
  <c r="K158" i="27"/>
  <c r="J158" i="27"/>
  <c r="I158" i="27"/>
  <c r="H158" i="27"/>
  <c r="G158" i="27"/>
  <c r="F158" i="27"/>
  <c r="E158" i="27"/>
  <c r="M157" i="27"/>
  <c r="L157" i="27"/>
  <c r="K157" i="27"/>
  <c r="J157" i="27"/>
  <c r="I157" i="27"/>
  <c r="H157" i="27"/>
  <c r="G157" i="27"/>
  <c r="F157" i="27"/>
  <c r="E157" i="27"/>
  <c r="M156" i="27"/>
  <c r="L156" i="27"/>
  <c r="K156" i="27"/>
  <c r="J156" i="27"/>
  <c r="I156" i="27"/>
  <c r="H156" i="27"/>
  <c r="G156" i="27"/>
  <c r="F156" i="27"/>
  <c r="E156" i="27"/>
  <c r="M155" i="27"/>
  <c r="L155" i="27"/>
  <c r="K155" i="27"/>
  <c r="J155" i="27"/>
  <c r="I155" i="27"/>
  <c r="H155" i="27"/>
  <c r="G155" i="27"/>
  <c r="F155" i="27"/>
  <c r="E155" i="27"/>
  <c r="M154" i="27"/>
  <c r="L154" i="27"/>
  <c r="K154" i="27"/>
  <c r="J154" i="27"/>
  <c r="I154" i="27"/>
  <c r="H154" i="27"/>
  <c r="G154" i="27"/>
  <c r="F154" i="27"/>
  <c r="E154" i="27"/>
  <c r="M153" i="27"/>
  <c r="L153" i="27"/>
  <c r="K153" i="27"/>
  <c r="J153" i="27"/>
  <c r="I153" i="27"/>
  <c r="H153" i="27"/>
  <c r="G153" i="27"/>
  <c r="F153" i="27"/>
  <c r="E153" i="27"/>
  <c r="M152" i="27"/>
  <c r="L152" i="27"/>
  <c r="K152" i="27"/>
  <c r="J152" i="27"/>
  <c r="I152" i="27"/>
  <c r="H152" i="27"/>
  <c r="G152" i="27"/>
  <c r="F152" i="27"/>
  <c r="E152" i="27"/>
  <c r="M151" i="27"/>
  <c r="L151" i="27"/>
  <c r="K151" i="27"/>
  <c r="J151" i="27"/>
  <c r="I151" i="27"/>
  <c r="H151" i="27"/>
  <c r="G151" i="27"/>
  <c r="F151" i="27"/>
  <c r="E151" i="27"/>
  <c r="M150" i="27"/>
  <c r="L150" i="27"/>
  <c r="K150" i="27"/>
  <c r="J150" i="27"/>
  <c r="I150" i="27"/>
  <c r="H150" i="27"/>
  <c r="G150" i="27"/>
  <c r="F150" i="27"/>
  <c r="E150" i="27"/>
  <c r="M149" i="27"/>
  <c r="L149" i="27"/>
  <c r="K149" i="27"/>
  <c r="J149" i="27"/>
  <c r="I149" i="27"/>
  <c r="H149" i="27"/>
  <c r="G149" i="27"/>
  <c r="F149" i="27"/>
  <c r="E149" i="27"/>
  <c r="M148" i="27"/>
  <c r="L148" i="27"/>
  <c r="K148" i="27"/>
  <c r="J148" i="27"/>
  <c r="I148" i="27"/>
  <c r="H148" i="27"/>
  <c r="G148" i="27"/>
  <c r="F148" i="27"/>
  <c r="E148" i="27"/>
  <c r="M147" i="27"/>
  <c r="L147" i="27"/>
  <c r="K147" i="27"/>
  <c r="J147" i="27"/>
  <c r="I147" i="27"/>
  <c r="H147" i="27"/>
  <c r="G147" i="27"/>
  <c r="F147" i="27"/>
  <c r="E147" i="27"/>
  <c r="M146" i="27"/>
  <c r="L146" i="27"/>
  <c r="K146" i="27"/>
  <c r="J146" i="27"/>
  <c r="I146" i="27"/>
  <c r="H146" i="27"/>
  <c r="G146" i="27"/>
  <c r="F146" i="27"/>
  <c r="E146" i="27"/>
  <c r="M145" i="27"/>
  <c r="L145" i="27"/>
  <c r="K145" i="27"/>
  <c r="J145" i="27"/>
  <c r="I145" i="27"/>
  <c r="H145" i="27"/>
  <c r="G145" i="27"/>
  <c r="F145" i="27"/>
  <c r="E145" i="27"/>
  <c r="M144" i="27"/>
  <c r="L144" i="27"/>
  <c r="K144" i="27"/>
  <c r="J144" i="27"/>
  <c r="I144" i="27"/>
  <c r="H144" i="27"/>
  <c r="G144" i="27"/>
  <c r="F144" i="27"/>
  <c r="E144" i="27"/>
  <c r="M143" i="27"/>
  <c r="L143" i="27"/>
  <c r="K143" i="27"/>
  <c r="J143" i="27"/>
  <c r="I143" i="27"/>
  <c r="H143" i="27"/>
  <c r="G143" i="27"/>
  <c r="F143" i="27"/>
  <c r="E143" i="27"/>
  <c r="M142" i="27"/>
  <c r="L142" i="27"/>
  <c r="K142" i="27"/>
  <c r="J142" i="27"/>
  <c r="I142" i="27"/>
  <c r="H142" i="27"/>
  <c r="G142" i="27"/>
  <c r="F142" i="27"/>
  <c r="E142" i="27"/>
  <c r="M141" i="27"/>
  <c r="L141" i="27"/>
  <c r="K141" i="27"/>
  <c r="J141" i="27"/>
  <c r="I141" i="27"/>
  <c r="H141" i="27"/>
  <c r="G141" i="27"/>
  <c r="F141" i="27"/>
  <c r="E141" i="27"/>
  <c r="M140" i="27"/>
  <c r="L140" i="27"/>
  <c r="K140" i="27"/>
  <c r="J140" i="27"/>
  <c r="I140" i="27"/>
  <c r="H140" i="27"/>
  <c r="G140" i="27"/>
  <c r="F140" i="27"/>
  <c r="E140" i="27"/>
  <c r="M139" i="27"/>
  <c r="L139" i="27"/>
  <c r="K139" i="27"/>
  <c r="J139" i="27"/>
  <c r="I139" i="27"/>
  <c r="H139" i="27"/>
  <c r="G139" i="27"/>
  <c r="F139" i="27"/>
  <c r="E139" i="27"/>
  <c r="M138" i="27"/>
  <c r="L138" i="27"/>
  <c r="K138" i="27"/>
  <c r="J138" i="27"/>
  <c r="I138" i="27"/>
  <c r="H138" i="27"/>
  <c r="G138" i="27"/>
  <c r="F138" i="27"/>
  <c r="E138" i="27"/>
  <c r="M137" i="27"/>
  <c r="L137" i="27"/>
  <c r="K137" i="27"/>
  <c r="J137" i="27"/>
  <c r="I137" i="27"/>
  <c r="H137" i="27"/>
  <c r="G137" i="27"/>
  <c r="F137" i="27"/>
  <c r="E137" i="27"/>
  <c r="M136" i="27"/>
  <c r="L136" i="27"/>
  <c r="K136" i="27"/>
  <c r="J136" i="27"/>
  <c r="I136" i="27"/>
  <c r="H136" i="27"/>
  <c r="G136" i="27"/>
  <c r="F136" i="27"/>
  <c r="E136" i="27"/>
  <c r="M135" i="27"/>
  <c r="L135" i="27"/>
  <c r="K135" i="27"/>
  <c r="J135" i="27"/>
  <c r="I135" i="27"/>
  <c r="H135" i="27"/>
  <c r="G135" i="27"/>
  <c r="F135" i="27"/>
  <c r="E135" i="27"/>
  <c r="M134" i="27"/>
  <c r="L134" i="27"/>
  <c r="K134" i="27"/>
  <c r="J134" i="27"/>
  <c r="I134" i="27"/>
  <c r="H134" i="27"/>
  <c r="G134" i="27"/>
  <c r="F134" i="27"/>
  <c r="E134" i="27"/>
  <c r="M133" i="27"/>
  <c r="L133" i="27"/>
  <c r="K133" i="27"/>
  <c r="J133" i="27"/>
  <c r="I133" i="27"/>
  <c r="H133" i="27"/>
  <c r="G133" i="27"/>
  <c r="F133" i="27"/>
  <c r="E133" i="27"/>
  <c r="M132" i="27"/>
  <c r="L132" i="27"/>
  <c r="K132" i="27"/>
  <c r="J132" i="27"/>
  <c r="I132" i="27"/>
  <c r="H132" i="27"/>
  <c r="G132" i="27"/>
  <c r="F132" i="27"/>
  <c r="E132" i="27"/>
  <c r="M131" i="27"/>
  <c r="L131" i="27"/>
  <c r="K131" i="27"/>
  <c r="J131" i="27"/>
  <c r="I131" i="27"/>
  <c r="H131" i="27"/>
  <c r="G131" i="27"/>
  <c r="F131" i="27"/>
  <c r="E131" i="27"/>
  <c r="M130" i="27"/>
  <c r="L130" i="27"/>
  <c r="K130" i="27"/>
  <c r="J130" i="27"/>
  <c r="I130" i="27"/>
  <c r="H130" i="27"/>
  <c r="G130" i="27"/>
  <c r="F130" i="27"/>
  <c r="E130" i="27"/>
  <c r="M129" i="27"/>
  <c r="L129" i="27"/>
  <c r="K129" i="27"/>
  <c r="J129" i="27"/>
  <c r="I129" i="27"/>
  <c r="H129" i="27"/>
  <c r="G129" i="27"/>
  <c r="F129" i="27"/>
  <c r="E129" i="27"/>
  <c r="M128" i="27"/>
  <c r="L128" i="27"/>
  <c r="K128" i="27"/>
  <c r="J128" i="27"/>
  <c r="I128" i="27"/>
  <c r="H128" i="27"/>
  <c r="G128" i="27"/>
  <c r="F128" i="27"/>
  <c r="E128" i="27"/>
  <c r="M127" i="27"/>
  <c r="L127" i="27"/>
  <c r="K127" i="27"/>
  <c r="J127" i="27"/>
  <c r="I127" i="27"/>
  <c r="H127" i="27"/>
  <c r="G127" i="27"/>
  <c r="F127" i="27"/>
  <c r="E127" i="27"/>
  <c r="M126" i="27"/>
  <c r="L126" i="27"/>
  <c r="K126" i="27"/>
  <c r="J126" i="27"/>
  <c r="I126" i="27"/>
  <c r="H126" i="27"/>
  <c r="G126" i="27"/>
  <c r="F126" i="27"/>
  <c r="E126" i="27"/>
  <c r="M125" i="27"/>
  <c r="L125" i="27"/>
  <c r="K125" i="27"/>
  <c r="J125" i="27"/>
  <c r="I125" i="27"/>
  <c r="H125" i="27"/>
  <c r="G125" i="27"/>
  <c r="F125" i="27"/>
  <c r="E125" i="27"/>
  <c r="M124" i="27"/>
  <c r="L124" i="27"/>
  <c r="K124" i="27"/>
  <c r="J124" i="27"/>
  <c r="I124" i="27"/>
  <c r="H124" i="27"/>
  <c r="G124" i="27"/>
  <c r="F124" i="27"/>
  <c r="E124" i="27"/>
  <c r="M123" i="27"/>
  <c r="L123" i="27"/>
  <c r="K123" i="27"/>
  <c r="J123" i="27"/>
  <c r="I123" i="27"/>
  <c r="H123" i="27"/>
  <c r="G123" i="27"/>
  <c r="F123" i="27"/>
  <c r="E123" i="27"/>
  <c r="M122" i="27"/>
  <c r="L122" i="27"/>
  <c r="K122" i="27"/>
  <c r="J122" i="27"/>
  <c r="I122" i="27"/>
  <c r="H122" i="27"/>
  <c r="G122" i="27"/>
  <c r="F122" i="27"/>
  <c r="E122" i="27"/>
  <c r="M121" i="27"/>
  <c r="L121" i="27"/>
  <c r="K121" i="27"/>
  <c r="J121" i="27"/>
  <c r="I121" i="27"/>
  <c r="H121" i="27"/>
  <c r="G121" i="27"/>
  <c r="F121" i="27"/>
  <c r="E121" i="27"/>
  <c r="M120" i="27"/>
  <c r="L120" i="27"/>
  <c r="K120" i="27"/>
  <c r="J120" i="27"/>
  <c r="I120" i="27"/>
  <c r="H120" i="27"/>
  <c r="G120" i="27"/>
  <c r="F120" i="27"/>
  <c r="E120" i="27"/>
  <c r="M119" i="27"/>
  <c r="L119" i="27"/>
  <c r="K119" i="27"/>
  <c r="J119" i="27"/>
  <c r="I119" i="27"/>
  <c r="H119" i="27"/>
  <c r="G119" i="27"/>
  <c r="F119" i="27"/>
  <c r="E119" i="27"/>
  <c r="M118" i="27"/>
  <c r="L118" i="27"/>
  <c r="K118" i="27"/>
  <c r="J118" i="27"/>
  <c r="I118" i="27"/>
  <c r="H118" i="27"/>
  <c r="G118" i="27"/>
  <c r="F118" i="27"/>
  <c r="E118" i="27"/>
  <c r="M117" i="27"/>
  <c r="L117" i="27"/>
  <c r="K117" i="27"/>
  <c r="J117" i="27"/>
  <c r="I117" i="27"/>
  <c r="H117" i="27"/>
  <c r="G117" i="27"/>
  <c r="F117" i="27"/>
  <c r="E117" i="27"/>
  <c r="M116" i="27"/>
  <c r="L116" i="27"/>
  <c r="K116" i="27"/>
  <c r="J116" i="27"/>
  <c r="I116" i="27"/>
  <c r="H116" i="27"/>
  <c r="G116" i="27"/>
  <c r="F116" i="27"/>
  <c r="E116" i="27"/>
  <c r="M115" i="27"/>
  <c r="L115" i="27"/>
  <c r="K115" i="27"/>
  <c r="J115" i="27"/>
  <c r="I115" i="27"/>
  <c r="H115" i="27"/>
  <c r="G115" i="27"/>
  <c r="F115" i="27"/>
  <c r="E115" i="27"/>
  <c r="M114" i="27"/>
  <c r="L114" i="27"/>
  <c r="K114" i="27"/>
  <c r="J114" i="27"/>
  <c r="I114" i="27"/>
  <c r="H114" i="27"/>
  <c r="G114" i="27"/>
  <c r="F114" i="27"/>
  <c r="E114" i="27"/>
  <c r="M113" i="27"/>
  <c r="L113" i="27"/>
  <c r="K113" i="27"/>
  <c r="J113" i="27"/>
  <c r="I113" i="27"/>
  <c r="H113" i="27"/>
  <c r="G113" i="27"/>
  <c r="F113" i="27"/>
  <c r="E113" i="27"/>
  <c r="M112" i="27"/>
  <c r="L112" i="27"/>
  <c r="K112" i="27"/>
  <c r="J112" i="27"/>
  <c r="I112" i="27"/>
  <c r="H112" i="27"/>
  <c r="G112" i="27"/>
  <c r="F112" i="27"/>
  <c r="E112" i="27"/>
  <c r="M111" i="27"/>
  <c r="L111" i="27"/>
  <c r="K111" i="27"/>
  <c r="J111" i="27"/>
  <c r="I111" i="27"/>
  <c r="H111" i="27"/>
  <c r="G111" i="27"/>
  <c r="F111" i="27"/>
  <c r="E111" i="27"/>
  <c r="M110" i="27"/>
  <c r="L110" i="27"/>
  <c r="K110" i="27"/>
  <c r="J110" i="27"/>
  <c r="I110" i="27"/>
  <c r="H110" i="27"/>
  <c r="G110" i="27"/>
  <c r="F110" i="27"/>
  <c r="E110" i="27"/>
  <c r="M109" i="27"/>
  <c r="L109" i="27"/>
  <c r="K109" i="27"/>
  <c r="J109" i="27"/>
  <c r="I109" i="27"/>
  <c r="H109" i="27"/>
  <c r="G109" i="27"/>
  <c r="F109" i="27"/>
  <c r="E109" i="27"/>
  <c r="M108" i="27"/>
  <c r="L108" i="27"/>
  <c r="K108" i="27"/>
  <c r="J108" i="27"/>
  <c r="I108" i="27"/>
  <c r="H108" i="27"/>
  <c r="G108" i="27"/>
  <c r="F108" i="27"/>
  <c r="E108" i="27"/>
  <c r="M107" i="27"/>
  <c r="L107" i="27"/>
  <c r="K107" i="27"/>
  <c r="J107" i="27"/>
  <c r="I107" i="27"/>
  <c r="H107" i="27"/>
  <c r="G107" i="27"/>
  <c r="F107" i="27"/>
  <c r="E107" i="27"/>
  <c r="M106" i="27"/>
  <c r="L106" i="27"/>
  <c r="K106" i="27"/>
  <c r="J106" i="27"/>
  <c r="I106" i="27"/>
  <c r="H106" i="27"/>
  <c r="G106" i="27"/>
  <c r="F106" i="27"/>
  <c r="E106" i="27"/>
  <c r="M105" i="27"/>
  <c r="L105" i="27"/>
  <c r="K105" i="27"/>
  <c r="J105" i="27"/>
  <c r="I105" i="27"/>
  <c r="H105" i="27"/>
  <c r="G105" i="27"/>
  <c r="F105" i="27"/>
  <c r="E105" i="27"/>
  <c r="M104" i="27"/>
  <c r="L104" i="27"/>
  <c r="K104" i="27"/>
  <c r="J104" i="27"/>
  <c r="I104" i="27"/>
  <c r="H104" i="27"/>
  <c r="G104" i="27"/>
  <c r="F104" i="27"/>
  <c r="E104" i="27"/>
  <c r="M103" i="27"/>
  <c r="L103" i="27"/>
  <c r="K103" i="27"/>
  <c r="J103" i="27"/>
  <c r="I103" i="27"/>
  <c r="H103" i="27"/>
  <c r="G103" i="27"/>
  <c r="F103" i="27"/>
  <c r="E103" i="27"/>
  <c r="M102" i="27"/>
  <c r="L102" i="27"/>
  <c r="K102" i="27"/>
  <c r="J102" i="27"/>
  <c r="I102" i="27"/>
  <c r="H102" i="27"/>
  <c r="G102" i="27"/>
  <c r="F102" i="27"/>
  <c r="E102" i="27"/>
  <c r="M101" i="27"/>
  <c r="L101" i="27"/>
  <c r="K101" i="27"/>
  <c r="J101" i="27"/>
  <c r="I101" i="27"/>
  <c r="H101" i="27"/>
  <c r="G101" i="27"/>
  <c r="F101" i="27"/>
  <c r="E101" i="27"/>
  <c r="M100" i="27"/>
  <c r="L100" i="27"/>
  <c r="K100" i="27"/>
  <c r="J100" i="27"/>
  <c r="I100" i="27"/>
  <c r="H100" i="27"/>
  <c r="G100" i="27"/>
  <c r="F100" i="27"/>
  <c r="E100" i="27"/>
  <c r="M99" i="27"/>
  <c r="L99" i="27"/>
  <c r="K99" i="27"/>
  <c r="J99" i="27"/>
  <c r="I99" i="27"/>
  <c r="H99" i="27"/>
  <c r="G99" i="27"/>
  <c r="F99" i="27"/>
  <c r="E99" i="27"/>
  <c r="M98" i="27"/>
  <c r="L98" i="27"/>
  <c r="K98" i="27"/>
  <c r="J98" i="27"/>
  <c r="I98" i="27"/>
  <c r="H98" i="27"/>
  <c r="G98" i="27"/>
  <c r="F98" i="27"/>
  <c r="E98" i="27"/>
  <c r="M97" i="27"/>
  <c r="L97" i="27"/>
  <c r="K97" i="27"/>
  <c r="J97" i="27"/>
  <c r="I97" i="27"/>
  <c r="H97" i="27"/>
  <c r="G97" i="27"/>
  <c r="F97" i="27"/>
  <c r="E97" i="27"/>
  <c r="M96" i="27"/>
  <c r="L96" i="27"/>
  <c r="K96" i="27"/>
  <c r="J96" i="27"/>
  <c r="I96" i="27"/>
  <c r="H96" i="27"/>
  <c r="G96" i="27"/>
  <c r="F96" i="27"/>
  <c r="E96" i="27"/>
  <c r="M95" i="27"/>
  <c r="L95" i="27"/>
  <c r="K95" i="27"/>
  <c r="J95" i="27"/>
  <c r="I95" i="27"/>
  <c r="H95" i="27"/>
  <c r="G95" i="27"/>
  <c r="F95" i="27"/>
  <c r="E95" i="27"/>
  <c r="M94" i="27"/>
  <c r="L94" i="27"/>
  <c r="K94" i="27"/>
  <c r="J94" i="27"/>
  <c r="I94" i="27"/>
  <c r="H94" i="27"/>
  <c r="G94" i="27"/>
  <c r="F94" i="27"/>
  <c r="E94" i="27"/>
  <c r="M93" i="27"/>
  <c r="L93" i="27"/>
  <c r="K93" i="27"/>
  <c r="J93" i="27"/>
  <c r="I93" i="27"/>
  <c r="H93" i="27"/>
  <c r="G93" i="27"/>
  <c r="F93" i="27"/>
  <c r="E93" i="27"/>
  <c r="M92" i="27"/>
  <c r="L92" i="27"/>
  <c r="K92" i="27"/>
  <c r="J92" i="27"/>
  <c r="I92" i="27"/>
  <c r="H92" i="27"/>
  <c r="G92" i="27"/>
  <c r="F92" i="27"/>
  <c r="E92" i="27"/>
  <c r="M91" i="27"/>
  <c r="L91" i="27"/>
  <c r="K91" i="27"/>
  <c r="J91" i="27"/>
  <c r="I91" i="27"/>
  <c r="H91" i="27"/>
  <c r="G91" i="27"/>
  <c r="F91" i="27"/>
  <c r="E91" i="27"/>
  <c r="M90" i="27"/>
  <c r="L90" i="27"/>
  <c r="K90" i="27"/>
  <c r="J90" i="27"/>
  <c r="I90" i="27"/>
  <c r="H90" i="27"/>
  <c r="G90" i="27"/>
  <c r="F90" i="27"/>
  <c r="E90" i="27"/>
  <c r="M89" i="27"/>
  <c r="L89" i="27"/>
  <c r="K89" i="27"/>
  <c r="J89" i="27"/>
  <c r="I89" i="27"/>
  <c r="H89" i="27"/>
  <c r="G89" i="27"/>
  <c r="F89" i="27"/>
  <c r="E89" i="27"/>
  <c r="M88" i="27"/>
  <c r="L88" i="27"/>
  <c r="K88" i="27"/>
  <c r="J88" i="27"/>
  <c r="I88" i="27"/>
  <c r="H88" i="27"/>
  <c r="G88" i="27"/>
  <c r="F88" i="27"/>
  <c r="E88" i="27"/>
  <c r="M87" i="27"/>
  <c r="L87" i="27"/>
  <c r="K87" i="27"/>
  <c r="J87" i="27"/>
  <c r="I87" i="27"/>
  <c r="H87" i="27"/>
  <c r="G87" i="27"/>
  <c r="F87" i="27"/>
  <c r="E87" i="27"/>
  <c r="M86" i="27"/>
  <c r="L86" i="27"/>
  <c r="K86" i="27"/>
  <c r="J86" i="27"/>
  <c r="I86" i="27"/>
  <c r="H86" i="27"/>
  <c r="G86" i="27"/>
  <c r="F86" i="27"/>
  <c r="E86" i="27"/>
  <c r="M85" i="27"/>
  <c r="L85" i="27"/>
  <c r="K85" i="27"/>
  <c r="J85" i="27"/>
  <c r="I85" i="27"/>
  <c r="H85" i="27"/>
  <c r="G85" i="27"/>
  <c r="F85" i="27"/>
  <c r="E85" i="27"/>
  <c r="M84" i="27"/>
  <c r="L84" i="27"/>
  <c r="K84" i="27"/>
  <c r="J84" i="27"/>
  <c r="I84" i="27"/>
  <c r="H84" i="27"/>
  <c r="G84" i="27"/>
  <c r="F84" i="27"/>
  <c r="E84" i="27"/>
  <c r="M83" i="27"/>
  <c r="L83" i="27"/>
  <c r="K83" i="27"/>
  <c r="J83" i="27"/>
  <c r="I83" i="27"/>
  <c r="H83" i="27"/>
  <c r="G83" i="27"/>
  <c r="F83" i="27"/>
  <c r="E83" i="27"/>
  <c r="M82" i="27"/>
  <c r="L82" i="27"/>
  <c r="K82" i="27"/>
  <c r="J82" i="27"/>
  <c r="I82" i="27"/>
  <c r="H82" i="27"/>
  <c r="G82" i="27"/>
  <c r="F82" i="27"/>
  <c r="E82" i="27"/>
  <c r="M81" i="27"/>
  <c r="L81" i="27"/>
  <c r="K81" i="27"/>
  <c r="J81" i="27"/>
  <c r="I81" i="27"/>
  <c r="H81" i="27"/>
  <c r="G81" i="27"/>
  <c r="F81" i="27"/>
  <c r="E81" i="27"/>
  <c r="M80" i="27"/>
  <c r="L80" i="27"/>
  <c r="K80" i="27"/>
  <c r="J80" i="27"/>
  <c r="I80" i="27"/>
  <c r="H80" i="27"/>
  <c r="G80" i="27"/>
  <c r="F80" i="27"/>
  <c r="E80" i="27"/>
  <c r="M79" i="27"/>
  <c r="L79" i="27"/>
  <c r="K79" i="27"/>
  <c r="J79" i="27"/>
  <c r="I79" i="27"/>
  <c r="H79" i="27"/>
  <c r="G79" i="27"/>
  <c r="F79" i="27"/>
  <c r="E79" i="27"/>
  <c r="M78" i="27"/>
  <c r="L78" i="27"/>
  <c r="K78" i="27"/>
  <c r="J78" i="27"/>
  <c r="I78" i="27"/>
  <c r="H78" i="27"/>
  <c r="G78" i="27"/>
  <c r="F78" i="27"/>
  <c r="E78" i="27"/>
  <c r="M77" i="27"/>
  <c r="L77" i="27"/>
  <c r="K77" i="27"/>
  <c r="J77" i="27"/>
  <c r="I77" i="27"/>
  <c r="H77" i="27"/>
  <c r="G77" i="27"/>
  <c r="F77" i="27"/>
  <c r="E77" i="27"/>
  <c r="M76" i="27"/>
  <c r="L76" i="27"/>
  <c r="K76" i="27"/>
  <c r="J76" i="27"/>
  <c r="I76" i="27"/>
  <c r="H76" i="27"/>
  <c r="G76" i="27"/>
  <c r="F76" i="27"/>
  <c r="E76" i="27"/>
  <c r="M75" i="27"/>
  <c r="L75" i="27"/>
  <c r="K75" i="27"/>
  <c r="J75" i="27"/>
  <c r="I75" i="27"/>
  <c r="H75" i="27"/>
  <c r="G75" i="27"/>
  <c r="F75" i="27"/>
  <c r="E75" i="27"/>
  <c r="M74" i="27"/>
  <c r="L74" i="27"/>
  <c r="K74" i="27"/>
  <c r="J74" i="27"/>
  <c r="I74" i="27"/>
  <c r="H74" i="27"/>
  <c r="G74" i="27"/>
  <c r="F74" i="27"/>
  <c r="E74" i="27"/>
  <c r="M73" i="27"/>
  <c r="L73" i="27"/>
  <c r="K73" i="27"/>
  <c r="J73" i="27"/>
  <c r="I73" i="27"/>
  <c r="H73" i="27"/>
  <c r="G73" i="27"/>
  <c r="F73" i="27"/>
  <c r="E73" i="27"/>
  <c r="M72" i="27"/>
  <c r="L72" i="27"/>
  <c r="K72" i="27"/>
  <c r="J72" i="27"/>
  <c r="I72" i="27"/>
  <c r="H72" i="27"/>
  <c r="G72" i="27"/>
  <c r="F72" i="27"/>
  <c r="E72" i="27"/>
  <c r="M71" i="27"/>
  <c r="L71" i="27"/>
  <c r="K71" i="27"/>
  <c r="J71" i="27"/>
  <c r="I71" i="27"/>
  <c r="H71" i="27"/>
  <c r="G71" i="27"/>
  <c r="F71" i="27"/>
  <c r="E71" i="27"/>
  <c r="M70" i="27"/>
  <c r="L70" i="27"/>
  <c r="K70" i="27"/>
  <c r="J70" i="27"/>
  <c r="I70" i="27"/>
  <c r="H70" i="27"/>
  <c r="G70" i="27"/>
  <c r="F70" i="27"/>
  <c r="E70" i="27"/>
  <c r="M69" i="27"/>
  <c r="L69" i="27"/>
  <c r="K69" i="27"/>
  <c r="J69" i="27"/>
  <c r="I69" i="27"/>
  <c r="H69" i="27"/>
  <c r="G69" i="27"/>
  <c r="F69" i="27"/>
  <c r="E69" i="27"/>
  <c r="M68" i="27"/>
  <c r="L68" i="27"/>
  <c r="K68" i="27"/>
  <c r="J68" i="27"/>
  <c r="I68" i="27"/>
  <c r="H68" i="27"/>
  <c r="G68" i="27"/>
  <c r="F68" i="27"/>
  <c r="E68" i="27"/>
  <c r="M67" i="27"/>
  <c r="L67" i="27"/>
  <c r="K67" i="27"/>
  <c r="J67" i="27"/>
  <c r="I67" i="27"/>
  <c r="H67" i="27"/>
  <c r="G67" i="27"/>
  <c r="F67" i="27"/>
  <c r="E67" i="27"/>
  <c r="M66" i="27"/>
  <c r="L66" i="27"/>
  <c r="K66" i="27"/>
  <c r="J66" i="27"/>
  <c r="I66" i="27"/>
  <c r="H66" i="27"/>
  <c r="G66" i="27"/>
  <c r="F66" i="27"/>
  <c r="E66" i="27"/>
  <c r="M65" i="27"/>
  <c r="L65" i="27"/>
  <c r="K65" i="27"/>
  <c r="J65" i="27"/>
  <c r="I65" i="27"/>
  <c r="H65" i="27"/>
  <c r="G65" i="27"/>
  <c r="F65" i="27"/>
  <c r="E65" i="27"/>
  <c r="M64" i="27"/>
  <c r="L64" i="27"/>
  <c r="K64" i="27"/>
  <c r="J64" i="27"/>
  <c r="I64" i="27"/>
  <c r="H64" i="27"/>
  <c r="G64" i="27"/>
  <c r="F64" i="27"/>
  <c r="E64" i="27"/>
  <c r="M63" i="27"/>
  <c r="L63" i="27"/>
  <c r="K63" i="27"/>
  <c r="J63" i="27"/>
  <c r="I63" i="27"/>
  <c r="H63" i="27"/>
  <c r="G63" i="27"/>
  <c r="F63" i="27"/>
  <c r="E63" i="27"/>
  <c r="M62" i="27"/>
  <c r="L62" i="27"/>
  <c r="K62" i="27"/>
  <c r="J62" i="27"/>
  <c r="I62" i="27"/>
  <c r="H62" i="27"/>
  <c r="G62" i="27"/>
  <c r="F62" i="27"/>
  <c r="E62" i="27"/>
  <c r="M61" i="27"/>
  <c r="L61" i="27"/>
  <c r="K61" i="27"/>
  <c r="J61" i="27"/>
  <c r="I61" i="27"/>
  <c r="H61" i="27"/>
  <c r="G61" i="27"/>
  <c r="F61" i="27"/>
  <c r="E61" i="27"/>
  <c r="M60" i="27"/>
  <c r="L60" i="27"/>
  <c r="K60" i="27"/>
  <c r="J60" i="27"/>
  <c r="I60" i="27"/>
  <c r="H60" i="27"/>
  <c r="G60" i="27"/>
  <c r="F60" i="27"/>
  <c r="E60" i="27"/>
  <c r="M59" i="27"/>
  <c r="L59" i="27"/>
  <c r="K59" i="27"/>
  <c r="J59" i="27"/>
  <c r="I59" i="27"/>
  <c r="H59" i="27"/>
  <c r="G59" i="27"/>
  <c r="F59" i="27"/>
  <c r="E59" i="27"/>
  <c r="M58" i="27"/>
  <c r="L58" i="27"/>
  <c r="K58" i="27"/>
  <c r="J58" i="27"/>
  <c r="I58" i="27"/>
  <c r="H58" i="27"/>
  <c r="G58" i="27"/>
  <c r="F58" i="27"/>
  <c r="E58" i="27"/>
  <c r="M57" i="27"/>
  <c r="L57" i="27"/>
  <c r="K57" i="27"/>
  <c r="J57" i="27"/>
  <c r="I57" i="27"/>
  <c r="H57" i="27"/>
  <c r="G57" i="27"/>
  <c r="F57" i="27"/>
  <c r="E57" i="27"/>
  <c r="M56" i="27"/>
  <c r="L56" i="27"/>
  <c r="K56" i="27"/>
  <c r="J56" i="27"/>
  <c r="I56" i="27"/>
  <c r="H56" i="27"/>
  <c r="G56" i="27"/>
  <c r="F56" i="27"/>
  <c r="E56" i="27"/>
  <c r="M55" i="27"/>
  <c r="L55" i="27"/>
  <c r="K55" i="27"/>
  <c r="J55" i="27"/>
  <c r="I55" i="27"/>
  <c r="H55" i="27"/>
  <c r="G55" i="27"/>
  <c r="F55" i="27"/>
  <c r="E55" i="27"/>
  <c r="M54" i="27"/>
  <c r="L54" i="27"/>
  <c r="K54" i="27"/>
  <c r="J54" i="27"/>
  <c r="I54" i="27"/>
  <c r="H54" i="27"/>
  <c r="G54" i="27"/>
  <c r="F54" i="27"/>
  <c r="E54" i="27"/>
  <c r="M53" i="27"/>
  <c r="L53" i="27"/>
  <c r="K53" i="27"/>
  <c r="J53" i="27"/>
  <c r="I53" i="27"/>
  <c r="H53" i="27"/>
  <c r="G53" i="27"/>
  <c r="F53" i="27"/>
  <c r="E53" i="27"/>
  <c r="M52" i="27"/>
  <c r="L52" i="27"/>
  <c r="K52" i="27"/>
  <c r="J52" i="27"/>
  <c r="I52" i="27"/>
  <c r="H52" i="27"/>
  <c r="G52" i="27"/>
  <c r="F52" i="27"/>
  <c r="E52" i="27"/>
  <c r="M51" i="27"/>
  <c r="L51" i="27"/>
  <c r="K51" i="27"/>
  <c r="J51" i="27"/>
  <c r="I51" i="27"/>
  <c r="H51" i="27"/>
  <c r="G51" i="27"/>
  <c r="F51" i="27"/>
  <c r="E51" i="27"/>
  <c r="M50" i="27"/>
  <c r="L50" i="27"/>
  <c r="K50" i="27"/>
  <c r="J50" i="27"/>
  <c r="I50" i="27"/>
  <c r="H50" i="27"/>
  <c r="G50" i="27"/>
  <c r="F50" i="27"/>
  <c r="E50" i="27"/>
  <c r="M49" i="27"/>
  <c r="L49" i="27"/>
  <c r="K49" i="27"/>
  <c r="J49" i="27"/>
  <c r="I49" i="27"/>
  <c r="H49" i="27"/>
  <c r="G49" i="27"/>
  <c r="F49" i="27"/>
  <c r="E49" i="27"/>
  <c r="M48" i="27"/>
  <c r="L48" i="27"/>
  <c r="K48" i="27"/>
  <c r="J48" i="27"/>
  <c r="I48" i="27"/>
  <c r="H48" i="27"/>
  <c r="G48" i="27"/>
  <c r="F48" i="27"/>
  <c r="E48" i="27"/>
  <c r="M47" i="27"/>
  <c r="L47" i="27"/>
  <c r="K47" i="27"/>
  <c r="J47" i="27"/>
  <c r="I47" i="27"/>
  <c r="H47" i="27"/>
  <c r="G47" i="27"/>
  <c r="F47" i="27"/>
  <c r="E47" i="27"/>
  <c r="M46" i="27"/>
  <c r="L46" i="27"/>
  <c r="K46" i="27"/>
  <c r="J46" i="27"/>
  <c r="I46" i="27"/>
  <c r="H46" i="27"/>
  <c r="G46" i="27"/>
  <c r="F46" i="27"/>
  <c r="E46" i="27"/>
  <c r="M45" i="27"/>
  <c r="L45" i="27"/>
  <c r="K45" i="27"/>
  <c r="J45" i="27"/>
  <c r="I45" i="27"/>
  <c r="H45" i="27"/>
  <c r="G45" i="27"/>
  <c r="F45" i="27"/>
  <c r="E45" i="27"/>
  <c r="M44" i="27"/>
  <c r="L44" i="27"/>
  <c r="K44" i="27"/>
  <c r="J44" i="27"/>
  <c r="I44" i="27"/>
  <c r="H44" i="27"/>
  <c r="G44" i="27"/>
  <c r="F44" i="27"/>
  <c r="E44" i="27"/>
  <c r="M43" i="27"/>
  <c r="L43" i="27"/>
  <c r="K43" i="27"/>
  <c r="J43" i="27"/>
  <c r="I43" i="27"/>
  <c r="H43" i="27"/>
  <c r="G43" i="27"/>
  <c r="F43" i="27"/>
  <c r="E43" i="27"/>
  <c r="M42" i="27"/>
  <c r="L42" i="27"/>
  <c r="K42" i="27"/>
  <c r="J42" i="27"/>
  <c r="I42" i="27"/>
  <c r="H42" i="27"/>
  <c r="G42" i="27"/>
  <c r="F42" i="27"/>
  <c r="E42" i="27"/>
  <c r="M41" i="27"/>
  <c r="L41" i="27"/>
  <c r="K41" i="27"/>
  <c r="J41" i="27"/>
  <c r="I41" i="27"/>
  <c r="H41" i="27"/>
  <c r="G41" i="27"/>
  <c r="F41" i="27"/>
  <c r="E41" i="27"/>
  <c r="M40" i="27"/>
  <c r="L40" i="27"/>
  <c r="K40" i="27"/>
  <c r="J40" i="27"/>
  <c r="I40" i="27"/>
  <c r="H40" i="27"/>
  <c r="G40" i="27"/>
  <c r="F40" i="27"/>
  <c r="E40" i="27"/>
  <c r="M39" i="27"/>
  <c r="L39" i="27"/>
  <c r="K39" i="27"/>
  <c r="J39" i="27"/>
  <c r="I39" i="27"/>
  <c r="H39" i="27"/>
  <c r="G39" i="27"/>
  <c r="F39" i="27"/>
  <c r="E39" i="27"/>
  <c r="M38" i="27"/>
  <c r="L38" i="27"/>
  <c r="K38" i="27"/>
  <c r="J38" i="27"/>
  <c r="I38" i="27"/>
  <c r="H38" i="27"/>
  <c r="G38" i="27"/>
  <c r="F38" i="27"/>
  <c r="E38" i="27"/>
  <c r="M37" i="27"/>
  <c r="L37" i="27"/>
  <c r="K37" i="27"/>
  <c r="J37" i="27"/>
  <c r="I37" i="27"/>
  <c r="H37" i="27"/>
  <c r="G37" i="27"/>
  <c r="F37" i="27"/>
  <c r="E37" i="27"/>
  <c r="M36" i="27"/>
  <c r="L36" i="27"/>
  <c r="K36" i="27"/>
  <c r="J36" i="27"/>
  <c r="I36" i="27"/>
  <c r="H36" i="27"/>
  <c r="G36" i="27"/>
  <c r="F36" i="27"/>
  <c r="E36" i="27"/>
  <c r="M35" i="27"/>
  <c r="L35" i="27"/>
  <c r="K35" i="27"/>
  <c r="J35" i="27"/>
  <c r="I35" i="27"/>
  <c r="H35" i="27"/>
  <c r="G35" i="27"/>
  <c r="F35" i="27"/>
  <c r="E35" i="27"/>
  <c r="M34" i="27"/>
  <c r="L34" i="27"/>
  <c r="K34" i="27"/>
  <c r="J34" i="27"/>
  <c r="I34" i="27"/>
  <c r="H34" i="27"/>
  <c r="G34" i="27"/>
  <c r="F34" i="27"/>
  <c r="E34" i="27"/>
  <c r="M33" i="27"/>
  <c r="L33" i="27"/>
  <c r="K33" i="27"/>
  <c r="J33" i="27"/>
  <c r="I33" i="27"/>
  <c r="H33" i="27"/>
  <c r="G33" i="27"/>
  <c r="F33" i="27"/>
  <c r="E33" i="27"/>
  <c r="M32" i="27"/>
  <c r="L32" i="27"/>
  <c r="K32" i="27"/>
  <c r="J32" i="27"/>
  <c r="I32" i="27"/>
  <c r="H32" i="27"/>
  <c r="G32" i="27"/>
  <c r="F32" i="27"/>
  <c r="E32" i="27"/>
  <c r="M31" i="27"/>
  <c r="L31" i="27"/>
  <c r="K31" i="27"/>
  <c r="J31" i="27"/>
  <c r="I31" i="27"/>
  <c r="H31" i="27"/>
  <c r="G31" i="27"/>
  <c r="F31" i="27"/>
  <c r="E31" i="27"/>
  <c r="M30" i="27"/>
  <c r="L30" i="27"/>
  <c r="K30" i="27"/>
  <c r="J30" i="27"/>
  <c r="I30" i="27"/>
  <c r="H30" i="27"/>
  <c r="G30" i="27"/>
  <c r="F30" i="27"/>
  <c r="E30" i="27"/>
  <c r="M29" i="27"/>
  <c r="L29" i="27"/>
  <c r="K29" i="27"/>
  <c r="J29" i="27"/>
  <c r="I29" i="27"/>
  <c r="H29" i="27"/>
  <c r="G29" i="27"/>
  <c r="F29" i="27"/>
  <c r="E29" i="27"/>
  <c r="M28" i="27"/>
  <c r="L28" i="27"/>
  <c r="K28" i="27"/>
  <c r="J28" i="27"/>
  <c r="I28" i="27"/>
  <c r="H28" i="27"/>
  <c r="G28" i="27"/>
  <c r="F28" i="27"/>
  <c r="E28" i="27"/>
  <c r="M27" i="27"/>
  <c r="L27" i="27"/>
  <c r="K27" i="27"/>
  <c r="J27" i="27"/>
  <c r="I27" i="27"/>
  <c r="H27" i="27"/>
  <c r="G27" i="27"/>
  <c r="F27" i="27"/>
  <c r="E27" i="27"/>
  <c r="M26" i="27"/>
  <c r="L26" i="27"/>
  <c r="K26" i="27"/>
  <c r="J26" i="27"/>
  <c r="I26" i="27"/>
  <c r="H26" i="27"/>
  <c r="G26" i="27"/>
  <c r="F26" i="27"/>
  <c r="E26" i="27"/>
  <c r="M25" i="27"/>
  <c r="L25" i="27"/>
  <c r="K25" i="27"/>
  <c r="J25" i="27"/>
  <c r="I25" i="27"/>
  <c r="H25" i="27"/>
  <c r="G25" i="27"/>
  <c r="F25" i="27"/>
  <c r="E25" i="27"/>
  <c r="M24" i="27"/>
  <c r="L24" i="27"/>
  <c r="K24" i="27"/>
  <c r="J24" i="27"/>
  <c r="I24" i="27"/>
  <c r="H24" i="27"/>
  <c r="G24" i="27"/>
  <c r="F24" i="27"/>
  <c r="E24" i="27"/>
  <c r="M23" i="27"/>
  <c r="L23" i="27"/>
  <c r="K23" i="27"/>
  <c r="J23" i="27"/>
  <c r="I23" i="27"/>
  <c r="H23" i="27"/>
  <c r="G23" i="27"/>
  <c r="F23" i="27"/>
  <c r="E23" i="27"/>
  <c r="M22" i="27"/>
  <c r="L22" i="27"/>
  <c r="K22" i="27"/>
  <c r="J22" i="27"/>
  <c r="I22" i="27"/>
  <c r="H22" i="27"/>
  <c r="G22" i="27"/>
  <c r="F22" i="27"/>
  <c r="E22" i="27"/>
  <c r="M21" i="27"/>
  <c r="L21" i="27"/>
  <c r="K21" i="27"/>
  <c r="J21" i="27"/>
  <c r="I21" i="27"/>
  <c r="H21" i="27"/>
  <c r="G21" i="27"/>
  <c r="F21" i="27"/>
  <c r="E21" i="27"/>
  <c r="M20" i="27"/>
  <c r="L20" i="27"/>
  <c r="K20" i="27"/>
  <c r="J20" i="27"/>
  <c r="I20" i="27"/>
  <c r="H20" i="27"/>
  <c r="G20" i="27"/>
  <c r="F20" i="27"/>
  <c r="E20" i="27"/>
  <c r="M19" i="27"/>
  <c r="L19" i="27"/>
  <c r="K19" i="27"/>
  <c r="J19" i="27"/>
  <c r="I19" i="27"/>
  <c r="H19" i="27"/>
  <c r="G19" i="27"/>
  <c r="F19" i="27"/>
  <c r="E19" i="27"/>
  <c r="M18" i="27"/>
  <c r="L18" i="27"/>
  <c r="K18" i="27"/>
  <c r="J18" i="27"/>
  <c r="I18" i="27"/>
  <c r="H18" i="27"/>
  <c r="G18" i="27"/>
  <c r="F18" i="27"/>
  <c r="E18" i="27"/>
  <c r="M17" i="27"/>
  <c r="L17" i="27"/>
  <c r="K17" i="27"/>
  <c r="J17" i="27"/>
  <c r="I17" i="27"/>
  <c r="H17" i="27"/>
  <c r="G17" i="27"/>
  <c r="F17" i="27"/>
  <c r="E17" i="27"/>
  <c r="M16" i="27"/>
  <c r="L16" i="27"/>
  <c r="K16" i="27"/>
  <c r="J16" i="27"/>
  <c r="I16" i="27"/>
  <c r="H16" i="27"/>
  <c r="G16" i="27"/>
  <c r="F16" i="27"/>
  <c r="E16" i="27"/>
  <c r="M15" i="27"/>
  <c r="L15" i="27"/>
  <c r="K15" i="27"/>
  <c r="J15" i="27"/>
  <c r="I15" i="27"/>
  <c r="H15" i="27"/>
  <c r="G15" i="27"/>
  <c r="F15" i="27"/>
  <c r="E15" i="27"/>
  <c r="N158" i="27"/>
  <c r="N157" i="27"/>
  <c r="N156" i="27"/>
  <c r="N155" i="27"/>
  <c r="N154" i="27"/>
  <c r="N153" i="27"/>
  <c r="N152" i="27"/>
  <c r="N151" i="27"/>
  <c r="N150" i="27"/>
  <c r="N149" i="27"/>
  <c r="N148" i="27"/>
  <c r="N147" i="27"/>
  <c r="N146" i="27"/>
  <c r="N145" i="27"/>
  <c r="N144" i="27"/>
  <c r="N143" i="27"/>
  <c r="N142" i="27"/>
  <c r="N141" i="27"/>
  <c r="N140" i="27"/>
  <c r="N139" i="27"/>
  <c r="N138" i="27"/>
  <c r="N137" i="27"/>
  <c r="N136" i="27"/>
  <c r="N135" i="27"/>
  <c r="N134" i="27"/>
  <c r="N133" i="27"/>
  <c r="N132" i="27"/>
  <c r="N131" i="27"/>
  <c r="N130" i="27"/>
  <c r="N129" i="27"/>
  <c r="N128" i="27"/>
  <c r="N127" i="27"/>
  <c r="N126" i="27"/>
  <c r="N125" i="27"/>
  <c r="N124" i="27"/>
  <c r="N123" i="27"/>
  <c r="N122" i="27"/>
  <c r="N121" i="27"/>
  <c r="N120" i="27"/>
  <c r="N119" i="27"/>
  <c r="N118" i="27"/>
  <c r="N117" i="27"/>
  <c r="N116" i="27"/>
  <c r="N115" i="27"/>
  <c r="B115" i="27"/>
  <c r="A115" i="27" s="1"/>
  <c r="N114" i="27"/>
  <c r="B114" i="27"/>
  <c r="A114" i="27" s="1"/>
  <c r="N113" i="27"/>
  <c r="B113" i="27"/>
  <c r="A113" i="27" s="1"/>
  <c r="N112" i="27"/>
  <c r="B112" i="27"/>
  <c r="A112" i="27" s="1"/>
  <c r="N111" i="27"/>
  <c r="B111" i="27"/>
  <c r="A111" i="27" s="1"/>
  <c r="N110" i="27"/>
  <c r="B110" i="27"/>
  <c r="A110" i="27" s="1"/>
  <c r="N109" i="27"/>
  <c r="B109" i="27"/>
  <c r="A109" i="27" s="1"/>
  <c r="N108" i="27"/>
  <c r="B108" i="27"/>
  <c r="A108" i="27" s="1"/>
  <c r="N107" i="27"/>
  <c r="B107" i="27"/>
  <c r="A107" i="27" s="1"/>
  <c r="N106" i="27"/>
  <c r="B106" i="27"/>
  <c r="A106" i="27" s="1"/>
  <c r="N105" i="27"/>
  <c r="B105" i="27"/>
  <c r="A105" i="27" s="1"/>
  <c r="N104" i="27"/>
  <c r="B104" i="27"/>
  <c r="A104" i="27" s="1"/>
  <c r="N103" i="27"/>
  <c r="B103" i="27"/>
  <c r="A103" i="27" s="1"/>
  <c r="N102" i="27"/>
  <c r="B102" i="27"/>
  <c r="A102" i="27" s="1"/>
  <c r="N101" i="27"/>
  <c r="B101" i="27"/>
  <c r="A101" i="27" s="1"/>
  <c r="N100" i="27"/>
  <c r="B100" i="27"/>
  <c r="A100" i="27" s="1"/>
  <c r="N99" i="27"/>
  <c r="B99" i="27"/>
  <c r="A99" i="27" s="1"/>
  <c r="N98" i="27"/>
  <c r="B98" i="27"/>
  <c r="A98" i="27" s="1"/>
  <c r="N97" i="27"/>
  <c r="B97" i="27"/>
  <c r="A97" i="27" s="1"/>
  <c r="N96" i="27"/>
  <c r="B96" i="27"/>
  <c r="A96" i="27" s="1"/>
  <c r="N95" i="27"/>
  <c r="B95" i="27"/>
  <c r="A95" i="27" s="1"/>
  <c r="N94" i="27"/>
  <c r="B94" i="27"/>
  <c r="A94" i="27" s="1"/>
  <c r="N93" i="27"/>
  <c r="B93" i="27"/>
  <c r="A93" i="27" s="1"/>
  <c r="N92" i="27"/>
  <c r="B92" i="27"/>
  <c r="A92" i="27" s="1"/>
  <c r="N91" i="27"/>
  <c r="B91" i="27"/>
  <c r="A91" i="27" s="1"/>
  <c r="N90" i="27"/>
  <c r="B90" i="27"/>
  <c r="A90" i="27" s="1"/>
  <c r="N89" i="27"/>
  <c r="B89" i="27"/>
  <c r="A89" i="27" s="1"/>
  <c r="N88" i="27"/>
  <c r="B88" i="27"/>
  <c r="A88" i="27" s="1"/>
  <c r="N87" i="27"/>
  <c r="B87" i="27"/>
  <c r="A87" i="27" s="1"/>
  <c r="N86" i="27"/>
  <c r="B86" i="27"/>
  <c r="A86" i="27" s="1"/>
  <c r="N85" i="27"/>
  <c r="B85" i="27"/>
  <c r="A85" i="27" s="1"/>
  <c r="N84" i="27"/>
  <c r="B84" i="27"/>
  <c r="A84" i="27" s="1"/>
  <c r="N83" i="27"/>
  <c r="B83" i="27"/>
  <c r="A83" i="27" s="1"/>
  <c r="N82" i="27"/>
  <c r="B82" i="27"/>
  <c r="A82" i="27" s="1"/>
  <c r="N81" i="27"/>
  <c r="B81" i="27"/>
  <c r="A81" i="27" s="1"/>
  <c r="N80" i="27"/>
  <c r="B80" i="27"/>
  <c r="A80" i="27" s="1"/>
  <c r="N79" i="27"/>
  <c r="B79" i="27"/>
  <c r="A79" i="27" s="1"/>
  <c r="N78" i="27"/>
  <c r="B78" i="27"/>
  <c r="A78" i="27" s="1"/>
  <c r="N77" i="27"/>
  <c r="B77" i="27"/>
  <c r="A77" i="27" s="1"/>
  <c r="N76" i="27"/>
  <c r="B76" i="27"/>
  <c r="A76" i="27" s="1"/>
  <c r="N75" i="27"/>
  <c r="B75" i="27"/>
  <c r="A75" i="27" s="1"/>
  <c r="N74" i="27"/>
  <c r="B74" i="27"/>
  <c r="A74" i="27" s="1"/>
  <c r="N73" i="27"/>
  <c r="B73" i="27"/>
  <c r="A73" i="27" s="1"/>
  <c r="N72" i="27"/>
  <c r="B72" i="27"/>
  <c r="A72" i="27" s="1"/>
  <c r="N71" i="27"/>
  <c r="B71" i="27"/>
  <c r="A71" i="27" s="1"/>
  <c r="N70" i="27"/>
  <c r="B70" i="27"/>
  <c r="A70" i="27" s="1"/>
  <c r="N69" i="27"/>
  <c r="B69" i="27"/>
  <c r="A69" i="27" s="1"/>
  <c r="N68" i="27"/>
  <c r="B68" i="27"/>
  <c r="A68" i="27" s="1"/>
  <c r="N67" i="27"/>
  <c r="B67" i="27"/>
  <c r="A67" i="27" s="1"/>
  <c r="N66" i="27"/>
  <c r="B66" i="27"/>
  <c r="A66" i="27" s="1"/>
  <c r="N65" i="27"/>
  <c r="B65" i="27"/>
  <c r="A65" i="27" s="1"/>
  <c r="N64" i="27"/>
  <c r="B64" i="27"/>
  <c r="A64" i="27" s="1"/>
  <c r="N63" i="27"/>
  <c r="B63" i="27"/>
  <c r="A63" i="27" s="1"/>
  <c r="N62" i="27"/>
  <c r="B62" i="27"/>
  <c r="A62" i="27" s="1"/>
  <c r="N61" i="27"/>
  <c r="B61" i="27"/>
  <c r="A61" i="27" s="1"/>
  <c r="N60" i="27"/>
  <c r="B60" i="27"/>
  <c r="A60" i="27" s="1"/>
  <c r="N59" i="27"/>
  <c r="B59" i="27"/>
  <c r="A59" i="27" s="1"/>
  <c r="N58" i="27"/>
  <c r="B58" i="27"/>
  <c r="A58" i="27" s="1"/>
  <c r="N57" i="27"/>
  <c r="B57" i="27"/>
  <c r="A57" i="27" s="1"/>
  <c r="N56" i="27"/>
  <c r="B56" i="27"/>
  <c r="A56" i="27" s="1"/>
  <c r="N55" i="27"/>
  <c r="B55" i="27"/>
  <c r="A55" i="27" s="1"/>
  <c r="N54" i="27"/>
  <c r="B54" i="27"/>
  <c r="A54" i="27" s="1"/>
  <c r="N53" i="27"/>
  <c r="B53" i="27"/>
  <c r="A53" i="27" s="1"/>
  <c r="N52" i="27"/>
  <c r="B52" i="27"/>
  <c r="A52" i="27" s="1"/>
  <c r="N51" i="27"/>
  <c r="B51" i="27"/>
  <c r="A51" i="27" s="1"/>
  <c r="N50" i="27"/>
  <c r="B50" i="27"/>
  <c r="A50" i="27" s="1"/>
  <c r="N49" i="27"/>
  <c r="B49" i="27"/>
  <c r="A49" i="27" s="1"/>
  <c r="N48" i="27"/>
  <c r="B48" i="27"/>
  <c r="A48" i="27" s="1"/>
  <c r="N47" i="27"/>
  <c r="B47" i="27"/>
  <c r="A47" i="27" s="1"/>
  <c r="N46" i="27"/>
  <c r="B46" i="27"/>
  <c r="A46" i="27" s="1"/>
  <c r="O45" i="27"/>
  <c r="N45" i="27"/>
  <c r="B45" i="27"/>
  <c r="A45" i="27" s="1"/>
  <c r="O44" i="27"/>
  <c r="N44" i="27"/>
  <c r="B44" i="27"/>
  <c r="A44" i="27" s="1"/>
  <c r="O43" i="27"/>
  <c r="N43" i="27"/>
  <c r="B43" i="27"/>
  <c r="A43" i="27"/>
  <c r="O42" i="27"/>
  <c r="N42" i="27"/>
  <c r="B42" i="27"/>
  <c r="A42" i="27" s="1"/>
  <c r="O41" i="27"/>
  <c r="N41" i="27"/>
  <c r="B41" i="27"/>
  <c r="A41" i="27" s="1"/>
  <c r="O40" i="27"/>
  <c r="N40" i="27"/>
  <c r="B40" i="27"/>
  <c r="A40" i="27" s="1"/>
  <c r="O39" i="27"/>
  <c r="N39" i="27"/>
  <c r="B39" i="27"/>
  <c r="A39" i="27"/>
  <c r="O38" i="27"/>
  <c r="N38" i="27"/>
  <c r="B38" i="27"/>
  <c r="A38" i="27" s="1"/>
  <c r="O37" i="27"/>
  <c r="N37" i="27"/>
  <c r="B37" i="27"/>
  <c r="A37" i="27" s="1"/>
  <c r="O36" i="27"/>
  <c r="N36" i="27"/>
  <c r="B36" i="27"/>
  <c r="A36" i="27" s="1"/>
  <c r="O35" i="27"/>
  <c r="N35" i="27"/>
  <c r="B35" i="27"/>
  <c r="A35" i="27"/>
  <c r="O34" i="27"/>
  <c r="N34" i="27"/>
  <c r="B34" i="27"/>
  <c r="A34" i="27" s="1"/>
  <c r="O33" i="27"/>
  <c r="N33" i="27"/>
  <c r="B33" i="27"/>
  <c r="A33" i="27" s="1"/>
  <c r="O32" i="27"/>
  <c r="N32" i="27"/>
  <c r="B32" i="27"/>
  <c r="A32" i="27" s="1"/>
  <c r="O31" i="27"/>
  <c r="N31" i="27"/>
  <c r="B31" i="27"/>
  <c r="A31" i="27"/>
  <c r="O30" i="27"/>
  <c r="N30" i="27"/>
  <c r="B30" i="27"/>
  <c r="A30" i="27" s="1"/>
  <c r="O29" i="27"/>
  <c r="N29" i="27"/>
  <c r="B29" i="27"/>
  <c r="A29" i="27" s="1"/>
  <c r="O28" i="27"/>
  <c r="N28" i="27"/>
  <c r="B28" i="27"/>
  <c r="A28" i="27" s="1"/>
  <c r="O27" i="27"/>
  <c r="N27" i="27"/>
  <c r="B27" i="27"/>
  <c r="A27" i="27"/>
  <c r="O26" i="27"/>
  <c r="N26" i="27"/>
  <c r="B26" i="27"/>
  <c r="A26" i="27" s="1"/>
  <c r="O25" i="27"/>
  <c r="N25" i="27"/>
  <c r="B25" i="27"/>
  <c r="A25" i="27"/>
  <c r="O24" i="27"/>
  <c r="N24" i="27"/>
  <c r="B24" i="27"/>
  <c r="A24" i="27" s="1"/>
  <c r="O23" i="27"/>
  <c r="N23" i="27"/>
  <c r="B23" i="27"/>
  <c r="A23" i="27" s="1"/>
  <c r="O22" i="27"/>
  <c r="N22" i="27"/>
  <c r="B22" i="27"/>
  <c r="A22" i="27" s="1"/>
  <c r="O21" i="27"/>
  <c r="N21" i="27"/>
  <c r="B21" i="27"/>
  <c r="A21" i="27"/>
  <c r="O20" i="27"/>
  <c r="N20" i="27"/>
  <c r="B20" i="27"/>
  <c r="A20" i="27" s="1"/>
  <c r="O19" i="27"/>
  <c r="N19" i="27"/>
  <c r="B19" i="27"/>
  <c r="A19" i="27"/>
  <c r="O18" i="27"/>
  <c r="N18" i="27"/>
  <c r="B18" i="27"/>
  <c r="A18" i="27" s="1"/>
  <c r="O17" i="27"/>
  <c r="N17" i="27"/>
  <c r="B17" i="27"/>
  <c r="A17" i="27"/>
  <c r="Q16" i="27"/>
  <c r="Q17" i="27" s="1"/>
  <c r="Q18" i="27" s="1"/>
  <c r="Q19" i="27" s="1"/>
  <c r="Q20" i="27" s="1"/>
  <c r="Q21" i="27" s="1"/>
  <c r="Q22" i="27" s="1"/>
  <c r="Q23" i="27" s="1"/>
  <c r="Q24" i="27" s="1"/>
  <c r="Q25" i="27" s="1"/>
  <c r="Q26" i="27" s="1"/>
  <c r="Q27" i="27" s="1"/>
  <c r="Q28" i="27" s="1"/>
  <c r="Q29" i="27" s="1"/>
  <c r="Q30" i="27" s="1"/>
  <c r="Q31" i="27" s="1"/>
  <c r="Q32" i="27" s="1"/>
  <c r="Q33" i="27" s="1"/>
  <c r="Q34" i="27" s="1"/>
  <c r="Q35" i="27" s="1"/>
  <c r="Q36" i="27" s="1"/>
  <c r="Q37" i="27" s="1"/>
  <c r="Q38" i="27" s="1"/>
  <c r="Q39" i="27" s="1"/>
  <c r="Q40" i="27" s="1"/>
  <c r="Q41" i="27" s="1"/>
  <c r="Q42" i="27" s="1"/>
  <c r="Q43" i="27" s="1"/>
  <c r="Q44" i="27" s="1"/>
  <c r="Q45" i="27" s="1"/>
  <c r="O16" i="27"/>
  <c r="N16" i="27"/>
  <c r="B16" i="27"/>
  <c r="A16" i="27" s="1"/>
  <c r="O15" i="27"/>
  <c r="N15" i="27"/>
  <c r="B15" i="27"/>
  <c r="A15" i="27"/>
  <c r="M446" i="26"/>
  <c r="L446" i="26"/>
  <c r="K446" i="26"/>
  <c r="J446" i="26"/>
  <c r="I446" i="26"/>
  <c r="H446" i="26"/>
  <c r="G446" i="26"/>
  <c r="F446" i="26"/>
  <c r="E446" i="26"/>
  <c r="M445" i="26"/>
  <c r="L445" i="26"/>
  <c r="K445" i="26"/>
  <c r="J445" i="26"/>
  <c r="I445" i="26"/>
  <c r="H445" i="26"/>
  <c r="G445" i="26"/>
  <c r="F445" i="26"/>
  <c r="E445" i="26"/>
  <c r="M444" i="26"/>
  <c r="L444" i="26"/>
  <c r="K444" i="26"/>
  <c r="J444" i="26"/>
  <c r="I444" i="26"/>
  <c r="H444" i="26"/>
  <c r="G444" i="26"/>
  <c r="F444" i="26"/>
  <c r="E444" i="26"/>
  <c r="M443" i="26"/>
  <c r="L443" i="26"/>
  <c r="K443" i="26"/>
  <c r="J443" i="26"/>
  <c r="I443" i="26"/>
  <c r="H443" i="26"/>
  <c r="G443" i="26"/>
  <c r="F443" i="26"/>
  <c r="E443" i="26"/>
  <c r="M442" i="26"/>
  <c r="L442" i="26"/>
  <c r="K442" i="26"/>
  <c r="J442" i="26"/>
  <c r="I442" i="26"/>
  <c r="H442" i="26"/>
  <c r="G442" i="26"/>
  <c r="F442" i="26"/>
  <c r="E442" i="26"/>
  <c r="M441" i="26"/>
  <c r="L441" i="26"/>
  <c r="K441" i="26"/>
  <c r="J441" i="26"/>
  <c r="I441" i="26"/>
  <c r="H441" i="26"/>
  <c r="G441" i="26"/>
  <c r="F441" i="26"/>
  <c r="E441" i="26"/>
  <c r="M440" i="26"/>
  <c r="L440" i="26"/>
  <c r="K440" i="26"/>
  <c r="J440" i="26"/>
  <c r="I440" i="26"/>
  <c r="H440" i="26"/>
  <c r="G440" i="26"/>
  <c r="F440" i="26"/>
  <c r="E440" i="26"/>
  <c r="M439" i="26"/>
  <c r="L439" i="26"/>
  <c r="K439" i="26"/>
  <c r="J439" i="26"/>
  <c r="I439" i="26"/>
  <c r="H439" i="26"/>
  <c r="G439" i="26"/>
  <c r="F439" i="26"/>
  <c r="E439" i="26"/>
  <c r="M438" i="26"/>
  <c r="L438" i="26"/>
  <c r="K438" i="26"/>
  <c r="J438" i="26"/>
  <c r="I438" i="26"/>
  <c r="H438" i="26"/>
  <c r="G438" i="26"/>
  <c r="F438" i="26"/>
  <c r="E438" i="26"/>
  <c r="M437" i="26"/>
  <c r="L437" i="26"/>
  <c r="K437" i="26"/>
  <c r="J437" i="26"/>
  <c r="I437" i="26"/>
  <c r="H437" i="26"/>
  <c r="G437" i="26"/>
  <c r="F437" i="26"/>
  <c r="E437" i="26"/>
  <c r="M436" i="26"/>
  <c r="L436" i="26"/>
  <c r="K436" i="26"/>
  <c r="J436" i="26"/>
  <c r="I436" i="26"/>
  <c r="H436" i="26"/>
  <c r="G436" i="26"/>
  <c r="F436" i="26"/>
  <c r="E436" i="26"/>
  <c r="M435" i="26"/>
  <c r="L435" i="26"/>
  <c r="K435" i="26"/>
  <c r="J435" i="26"/>
  <c r="I435" i="26"/>
  <c r="H435" i="26"/>
  <c r="G435" i="26"/>
  <c r="F435" i="26"/>
  <c r="E435" i="26"/>
  <c r="M434" i="26"/>
  <c r="L434" i="26"/>
  <c r="K434" i="26"/>
  <c r="J434" i="26"/>
  <c r="I434" i="26"/>
  <c r="H434" i="26"/>
  <c r="G434" i="26"/>
  <c r="F434" i="26"/>
  <c r="E434" i="26"/>
  <c r="M433" i="26"/>
  <c r="L433" i="26"/>
  <c r="K433" i="26"/>
  <c r="J433" i="26"/>
  <c r="I433" i="26"/>
  <c r="H433" i="26"/>
  <c r="G433" i="26"/>
  <c r="F433" i="26"/>
  <c r="E433" i="26"/>
  <c r="M432" i="26"/>
  <c r="L432" i="26"/>
  <c r="K432" i="26"/>
  <c r="J432" i="26"/>
  <c r="I432" i="26"/>
  <c r="H432" i="26"/>
  <c r="G432" i="26"/>
  <c r="F432" i="26"/>
  <c r="E432" i="26"/>
  <c r="M431" i="26"/>
  <c r="L431" i="26"/>
  <c r="K431" i="26"/>
  <c r="J431" i="26"/>
  <c r="I431" i="26"/>
  <c r="H431" i="26"/>
  <c r="G431" i="26"/>
  <c r="F431" i="26"/>
  <c r="E431" i="26"/>
  <c r="M430" i="26"/>
  <c r="L430" i="26"/>
  <c r="K430" i="26"/>
  <c r="J430" i="26"/>
  <c r="I430" i="26"/>
  <c r="H430" i="26"/>
  <c r="G430" i="26"/>
  <c r="F430" i="26"/>
  <c r="E430" i="26"/>
  <c r="M429" i="26"/>
  <c r="L429" i="26"/>
  <c r="K429" i="26"/>
  <c r="J429" i="26"/>
  <c r="I429" i="26"/>
  <c r="H429" i="26"/>
  <c r="G429" i="26"/>
  <c r="F429" i="26"/>
  <c r="E429" i="26"/>
  <c r="M428" i="26"/>
  <c r="L428" i="26"/>
  <c r="K428" i="26"/>
  <c r="J428" i="26"/>
  <c r="I428" i="26"/>
  <c r="H428" i="26"/>
  <c r="G428" i="26"/>
  <c r="F428" i="26"/>
  <c r="E428" i="26"/>
  <c r="M427" i="26"/>
  <c r="L427" i="26"/>
  <c r="K427" i="26"/>
  <c r="J427" i="26"/>
  <c r="I427" i="26"/>
  <c r="H427" i="26"/>
  <c r="G427" i="26"/>
  <c r="F427" i="26"/>
  <c r="E427" i="26"/>
  <c r="M426" i="26"/>
  <c r="L426" i="26"/>
  <c r="K426" i="26"/>
  <c r="J426" i="26"/>
  <c r="I426" i="26"/>
  <c r="H426" i="26"/>
  <c r="G426" i="26"/>
  <c r="F426" i="26"/>
  <c r="E426" i="26"/>
  <c r="M425" i="26"/>
  <c r="L425" i="26"/>
  <c r="K425" i="26"/>
  <c r="J425" i="26"/>
  <c r="I425" i="26"/>
  <c r="H425" i="26"/>
  <c r="G425" i="26"/>
  <c r="F425" i="26"/>
  <c r="E425" i="26"/>
  <c r="M424" i="26"/>
  <c r="L424" i="26"/>
  <c r="K424" i="26"/>
  <c r="J424" i="26"/>
  <c r="I424" i="26"/>
  <c r="H424" i="26"/>
  <c r="G424" i="26"/>
  <c r="F424" i="26"/>
  <c r="E424" i="26"/>
  <c r="M423" i="26"/>
  <c r="L423" i="26"/>
  <c r="K423" i="26"/>
  <c r="J423" i="26"/>
  <c r="I423" i="26"/>
  <c r="H423" i="26"/>
  <c r="G423" i="26"/>
  <c r="F423" i="26"/>
  <c r="E423" i="26"/>
  <c r="M422" i="26"/>
  <c r="L422" i="26"/>
  <c r="K422" i="26"/>
  <c r="J422" i="26"/>
  <c r="I422" i="26"/>
  <c r="H422" i="26"/>
  <c r="G422" i="26"/>
  <c r="F422" i="26"/>
  <c r="E422" i="26"/>
  <c r="M421" i="26"/>
  <c r="L421" i="26"/>
  <c r="K421" i="26"/>
  <c r="J421" i="26"/>
  <c r="I421" i="26"/>
  <c r="H421" i="26"/>
  <c r="G421" i="26"/>
  <c r="F421" i="26"/>
  <c r="E421" i="26"/>
  <c r="M420" i="26"/>
  <c r="L420" i="26"/>
  <c r="K420" i="26"/>
  <c r="J420" i="26"/>
  <c r="I420" i="26"/>
  <c r="H420" i="26"/>
  <c r="G420" i="26"/>
  <c r="F420" i="26"/>
  <c r="E420" i="26"/>
  <c r="M419" i="26"/>
  <c r="L419" i="26"/>
  <c r="K419" i="26"/>
  <c r="J419" i="26"/>
  <c r="I419" i="26"/>
  <c r="H419" i="26"/>
  <c r="G419" i="26"/>
  <c r="F419" i="26"/>
  <c r="E419" i="26"/>
  <c r="M418" i="26"/>
  <c r="L418" i="26"/>
  <c r="K418" i="26"/>
  <c r="J418" i="26"/>
  <c r="I418" i="26"/>
  <c r="H418" i="26"/>
  <c r="G418" i="26"/>
  <c r="F418" i="26"/>
  <c r="E418" i="26"/>
  <c r="M417" i="26"/>
  <c r="L417" i="26"/>
  <c r="K417" i="26"/>
  <c r="J417" i="26"/>
  <c r="I417" i="26"/>
  <c r="H417" i="26"/>
  <c r="G417" i="26"/>
  <c r="F417" i="26"/>
  <c r="E417" i="26"/>
  <c r="M416" i="26"/>
  <c r="L416" i="26"/>
  <c r="K416" i="26"/>
  <c r="J416" i="26"/>
  <c r="I416" i="26"/>
  <c r="H416" i="26"/>
  <c r="G416" i="26"/>
  <c r="F416" i="26"/>
  <c r="E416" i="26"/>
  <c r="M415" i="26"/>
  <c r="L415" i="26"/>
  <c r="K415" i="26"/>
  <c r="J415" i="26"/>
  <c r="I415" i="26"/>
  <c r="H415" i="26"/>
  <c r="G415" i="26"/>
  <c r="F415" i="26"/>
  <c r="E415" i="26"/>
  <c r="M414" i="26"/>
  <c r="L414" i="26"/>
  <c r="K414" i="26"/>
  <c r="J414" i="26"/>
  <c r="I414" i="26"/>
  <c r="H414" i="26"/>
  <c r="G414" i="26"/>
  <c r="F414" i="26"/>
  <c r="E414" i="26"/>
  <c r="M413" i="26"/>
  <c r="L413" i="26"/>
  <c r="K413" i="26"/>
  <c r="J413" i="26"/>
  <c r="I413" i="26"/>
  <c r="H413" i="26"/>
  <c r="G413" i="26"/>
  <c r="F413" i="26"/>
  <c r="E413" i="26"/>
  <c r="M412" i="26"/>
  <c r="L412" i="26"/>
  <c r="K412" i="26"/>
  <c r="J412" i="26"/>
  <c r="I412" i="26"/>
  <c r="H412" i="26"/>
  <c r="G412" i="26"/>
  <c r="F412" i="26"/>
  <c r="E412" i="26"/>
  <c r="M411" i="26"/>
  <c r="L411" i="26"/>
  <c r="K411" i="26"/>
  <c r="J411" i="26"/>
  <c r="I411" i="26"/>
  <c r="H411" i="26"/>
  <c r="G411" i="26"/>
  <c r="F411" i="26"/>
  <c r="E411" i="26"/>
  <c r="M410" i="26"/>
  <c r="L410" i="26"/>
  <c r="K410" i="26"/>
  <c r="J410" i="26"/>
  <c r="I410" i="26"/>
  <c r="H410" i="26"/>
  <c r="G410" i="26"/>
  <c r="F410" i="26"/>
  <c r="E410" i="26"/>
  <c r="M409" i="26"/>
  <c r="L409" i="26"/>
  <c r="K409" i="26"/>
  <c r="J409" i="26"/>
  <c r="I409" i="26"/>
  <c r="H409" i="26"/>
  <c r="G409" i="26"/>
  <c r="F409" i="26"/>
  <c r="E409" i="26"/>
  <c r="M408" i="26"/>
  <c r="L408" i="26"/>
  <c r="K408" i="26"/>
  <c r="J408" i="26"/>
  <c r="I408" i="26"/>
  <c r="H408" i="26"/>
  <c r="G408" i="26"/>
  <c r="F408" i="26"/>
  <c r="E408" i="26"/>
  <c r="M407" i="26"/>
  <c r="L407" i="26"/>
  <c r="K407" i="26"/>
  <c r="J407" i="26"/>
  <c r="I407" i="26"/>
  <c r="H407" i="26"/>
  <c r="G407" i="26"/>
  <c r="F407" i="26"/>
  <c r="E407" i="26"/>
  <c r="M406" i="26"/>
  <c r="L406" i="26"/>
  <c r="K406" i="26"/>
  <c r="J406" i="26"/>
  <c r="I406" i="26"/>
  <c r="H406" i="26"/>
  <c r="G406" i="26"/>
  <c r="F406" i="26"/>
  <c r="E406" i="26"/>
  <c r="M405" i="26"/>
  <c r="L405" i="26"/>
  <c r="K405" i="26"/>
  <c r="J405" i="26"/>
  <c r="I405" i="26"/>
  <c r="H405" i="26"/>
  <c r="G405" i="26"/>
  <c r="F405" i="26"/>
  <c r="E405" i="26"/>
  <c r="M404" i="26"/>
  <c r="L404" i="26"/>
  <c r="K404" i="26"/>
  <c r="J404" i="26"/>
  <c r="I404" i="26"/>
  <c r="H404" i="26"/>
  <c r="G404" i="26"/>
  <c r="F404" i="26"/>
  <c r="E404" i="26"/>
  <c r="M403" i="26"/>
  <c r="L403" i="26"/>
  <c r="K403" i="26"/>
  <c r="J403" i="26"/>
  <c r="I403" i="26"/>
  <c r="H403" i="26"/>
  <c r="G403" i="26"/>
  <c r="F403" i="26"/>
  <c r="E403" i="26"/>
  <c r="M402" i="26"/>
  <c r="L402" i="26"/>
  <c r="K402" i="26"/>
  <c r="J402" i="26"/>
  <c r="I402" i="26"/>
  <c r="H402" i="26"/>
  <c r="G402" i="26"/>
  <c r="F402" i="26"/>
  <c r="E402" i="26"/>
  <c r="M401" i="26"/>
  <c r="L401" i="26"/>
  <c r="K401" i="26"/>
  <c r="J401" i="26"/>
  <c r="I401" i="26"/>
  <c r="H401" i="26"/>
  <c r="G401" i="26"/>
  <c r="F401" i="26"/>
  <c r="E401" i="26"/>
  <c r="M400" i="26"/>
  <c r="L400" i="26"/>
  <c r="K400" i="26"/>
  <c r="J400" i="26"/>
  <c r="I400" i="26"/>
  <c r="H400" i="26"/>
  <c r="G400" i="26"/>
  <c r="F400" i="26"/>
  <c r="E400" i="26"/>
  <c r="M399" i="26"/>
  <c r="L399" i="26"/>
  <c r="K399" i="26"/>
  <c r="J399" i="26"/>
  <c r="I399" i="26"/>
  <c r="H399" i="26"/>
  <c r="G399" i="26"/>
  <c r="F399" i="26"/>
  <c r="E399" i="26"/>
  <c r="M398" i="26"/>
  <c r="L398" i="26"/>
  <c r="K398" i="26"/>
  <c r="J398" i="26"/>
  <c r="I398" i="26"/>
  <c r="H398" i="26"/>
  <c r="G398" i="26"/>
  <c r="F398" i="26"/>
  <c r="E398" i="26"/>
  <c r="M397" i="26"/>
  <c r="L397" i="26"/>
  <c r="K397" i="26"/>
  <c r="J397" i="26"/>
  <c r="I397" i="26"/>
  <c r="H397" i="26"/>
  <c r="G397" i="26"/>
  <c r="F397" i="26"/>
  <c r="E397" i="26"/>
  <c r="M396" i="26"/>
  <c r="L396" i="26"/>
  <c r="K396" i="26"/>
  <c r="J396" i="26"/>
  <c r="I396" i="26"/>
  <c r="H396" i="26"/>
  <c r="G396" i="26"/>
  <c r="F396" i="26"/>
  <c r="E396" i="26"/>
  <c r="M395" i="26"/>
  <c r="L395" i="26"/>
  <c r="K395" i="26"/>
  <c r="J395" i="26"/>
  <c r="I395" i="26"/>
  <c r="H395" i="26"/>
  <c r="G395" i="26"/>
  <c r="F395" i="26"/>
  <c r="E395" i="26"/>
  <c r="M394" i="26"/>
  <c r="L394" i="26"/>
  <c r="K394" i="26"/>
  <c r="J394" i="26"/>
  <c r="I394" i="26"/>
  <c r="H394" i="26"/>
  <c r="G394" i="26"/>
  <c r="F394" i="26"/>
  <c r="E394" i="26"/>
  <c r="M393" i="26"/>
  <c r="L393" i="26"/>
  <c r="K393" i="26"/>
  <c r="J393" i="26"/>
  <c r="I393" i="26"/>
  <c r="H393" i="26"/>
  <c r="G393" i="26"/>
  <c r="F393" i="26"/>
  <c r="E393" i="26"/>
  <c r="M392" i="26"/>
  <c r="L392" i="26"/>
  <c r="K392" i="26"/>
  <c r="J392" i="26"/>
  <c r="I392" i="26"/>
  <c r="H392" i="26"/>
  <c r="G392" i="26"/>
  <c r="F392" i="26"/>
  <c r="E392" i="26"/>
  <c r="M391" i="26"/>
  <c r="L391" i="26"/>
  <c r="K391" i="26"/>
  <c r="J391" i="26"/>
  <c r="I391" i="26"/>
  <c r="H391" i="26"/>
  <c r="G391" i="26"/>
  <c r="F391" i="26"/>
  <c r="E391" i="26"/>
  <c r="M390" i="26"/>
  <c r="L390" i="26"/>
  <c r="K390" i="26"/>
  <c r="J390" i="26"/>
  <c r="I390" i="26"/>
  <c r="H390" i="26"/>
  <c r="G390" i="26"/>
  <c r="F390" i="26"/>
  <c r="E390" i="26"/>
  <c r="M389" i="26"/>
  <c r="L389" i="26"/>
  <c r="K389" i="26"/>
  <c r="J389" i="26"/>
  <c r="I389" i="26"/>
  <c r="H389" i="26"/>
  <c r="G389" i="26"/>
  <c r="F389" i="26"/>
  <c r="E389" i="26"/>
  <c r="M388" i="26"/>
  <c r="L388" i="26"/>
  <c r="K388" i="26"/>
  <c r="J388" i="26"/>
  <c r="I388" i="26"/>
  <c r="H388" i="26"/>
  <c r="G388" i="26"/>
  <c r="F388" i="26"/>
  <c r="E388" i="26"/>
  <c r="M387" i="26"/>
  <c r="L387" i="26"/>
  <c r="K387" i="26"/>
  <c r="J387" i="26"/>
  <c r="I387" i="26"/>
  <c r="H387" i="26"/>
  <c r="G387" i="26"/>
  <c r="F387" i="26"/>
  <c r="E387" i="26"/>
  <c r="M386" i="26"/>
  <c r="L386" i="26"/>
  <c r="K386" i="26"/>
  <c r="J386" i="26"/>
  <c r="I386" i="26"/>
  <c r="H386" i="26"/>
  <c r="G386" i="26"/>
  <c r="F386" i="26"/>
  <c r="E386" i="26"/>
  <c r="M385" i="26"/>
  <c r="L385" i="26"/>
  <c r="K385" i="26"/>
  <c r="J385" i="26"/>
  <c r="I385" i="26"/>
  <c r="H385" i="26"/>
  <c r="G385" i="26"/>
  <c r="F385" i="26"/>
  <c r="E385" i="26"/>
  <c r="M384" i="26"/>
  <c r="L384" i="26"/>
  <c r="K384" i="26"/>
  <c r="J384" i="26"/>
  <c r="I384" i="26"/>
  <c r="H384" i="26"/>
  <c r="G384" i="26"/>
  <c r="F384" i="26"/>
  <c r="E384" i="26"/>
  <c r="M383" i="26"/>
  <c r="L383" i="26"/>
  <c r="K383" i="26"/>
  <c r="J383" i="26"/>
  <c r="I383" i="26"/>
  <c r="H383" i="26"/>
  <c r="G383" i="26"/>
  <c r="F383" i="26"/>
  <c r="E383" i="26"/>
  <c r="M382" i="26"/>
  <c r="L382" i="26"/>
  <c r="K382" i="26"/>
  <c r="J382" i="26"/>
  <c r="I382" i="26"/>
  <c r="H382" i="26"/>
  <c r="G382" i="26"/>
  <c r="F382" i="26"/>
  <c r="E382" i="26"/>
  <c r="M381" i="26"/>
  <c r="L381" i="26"/>
  <c r="K381" i="26"/>
  <c r="J381" i="26"/>
  <c r="I381" i="26"/>
  <c r="H381" i="26"/>
  <c r="G381" i="26"/>
  <c r="F381" i="26"/>
  <c r="E381" i="26"/>
  <c r="M380" i="26"/>
  <c r="L380" i="26"/>
  <c r="K380" i="26"/>
  <c r="J380" i="26"/>
  <c r="I380" i="26"/>
  <c r="H380" i="26"/>
  <c r="G380" i="26"/>
  <c r="F380" i="26"/>
  <c r="E380" i="26"/>
  <c r="M379" i="26"/>
  <c r="L379" i="26"/>
  <c r="K379" i="26"/>
  <c r="J379" i="26"/>
  <c r="I379" i="26"/>
  <c r="H379" i="26"/>
  <c r="G379" i="26"/>
  <c r="F379" i="26"/>
  <c r="E379" i="26"/>
  <c r="M378" i="26"/>
  <c r="L378" i="26"/>
  <c r="K378" i="26"/>
  <c r="J378" i="26"/>
  <c r="I378" i="26"/>
  <c r="H378" i="26"/>
  <c r="G378" i="26"/>
  <c r="F378" i="26"/>
  <c r="E378" i="26"/>
  <c r="M377" i="26"/>
  <c r="L377" i="26"/>
  <c r="K377" i="26"/>
  <c r="J377" i="26"/>
  <c r="I377" i="26"/>
  <c r="H377" i="26"/>
  <c r="G377" i="26"/>
  <c r="F377" i="26"/>
  <c r="E377" i="26"/>
  <c r="M376" i="26"/>
  <c r="L376" i="26"/>
  <c r="K376" i="26"/>
  <c r="J376" i="26"/>
  <c r="I376" i="26"/>
  <c r="H376" i="26"/>
  <c r="G376" i="26"/>
  <c r="F376" i="26"/>
  <c r="E376" i="26"/>
  <c r="M375" i="26"/>
  <c r="L375" i="26"/>
  <c r="K375" i="26"/>
  <c r="J375" i="26"/>
  <c r="I375" i="26"/>
  <c r="H375" i="26"/>
  <c r="G375" i="26"/>
  <c r="F375" i="26"/>
  <c r="E375" i="26"/>
  <c r="M374" i="26"/>
  <c r="L374" i="26"/>
  <c r="K374" i="26"/>
  <c r="J374" i="26"/>
  <c r="I374" i="26"/>
  <c r="H374" i="26"/>
  <c r="G374" i="26"/>
  <c r="F374" i="26"/>
  <c r="E374" i="26"/>
  <c r="M373" i="26"/>
  <c r="L373" i="26"/>
  <c r="K373" i="26"/>
  <c r="J373" i="26"/>
  <c r="I373" i="26"/>
  <c r="H373" i="26"/>
  <c r="G373" i="26"/>
  <c r="F373" i="26"/>
  <c r="E373" i="26"/>
  <c r="M372" i="26"/>
  <c r="L372" i="26"/>
  <c r="K372" i="26"/>
  <c r="J372" i="26"/>
  <c r="I372" i="26"/>
  <c r="H372" i="26"/>
  <c r="G372" i="26"/>
  <c r="F372" i="26"/>
  <c r="E372" i="26"/>
  <c r="M371" i="26"/>
  <c r="L371" i="26"/>
  <c r="K371" i="26"/>
  <c r="J371" i="26"/>
  <c r="I371" i="26"/>
  <c r="H371" i="26"/>
  <c r="G371" i="26"/>
  <c r="F371" i="26"/>
  <c r="E371" i="26"/>
  <c r="M370" i="26"/>
  <c r="L370" i="26"/>
  <c r="K370" i="26"/>
  <c r="J370" i="26"/>
  <c r="I370" i="26"/>
  <c r="H370" i="26"/>
  <c r="G370" i="26"/>
  <c r="F370" i="26"/>
  <c r="E370" i="26"/>
  <c r="M369" i="26"/>
  <c r="L369" i="26"/>
  <c r="K369" i="26"/>
  <c r="J369" i="26"/>
  <c r="I369" i="26"/>
  <c r="H369" i="26"/>
  <c r="G369" i="26"/>
  <c r="F369" i="26"/>
  <c r="E369" i="26"/>
  <c r="M368" i="26"/>
  <c r="L368" i="26"/>
  <c r="K368" i="26"/>
  <c r="J368" i="26"/>
  <c r="I368" i="26"/>
  <c r="H368" i="26"/>
  <c r="G368" i="26"/>
  <c r="F368" i="26"/>
  <c r="E368" i="26"/>
  <c r="M367" i="26"/>
  <c r="L367" i="26"/>
  <c r="K367" i="26"/>
  <c r="J367" i="26"/>
  <c r="I367" i="26"/>
  <c r="H367" i="26"/>
  <c r="G367" i="26"/>
  <c r="F367" i="26"/>
  <c r="E367" i="26"/>
  <c r="M366" i="26"/>
  <c r="L366" i="26"/>
  <c r="K366" i="26"/>
  <c r="J366" i="26"/>
  <c r="I366" i="26"/>
  <c r="H366" i="26"/>
  <c r="G366" i="26"/>
  <c r="F366" i="26"/>
  <c r="E366" i="26"/>
  <c r="M365" i="26"/>
  <c r="L365" i="26"/>
  <c r="K365" i="26"/>
  <c r="J365" i="26"/>
  <c r="I365" i="26"/>
  <c r="H365" i="26"/>
  <c r="G365" i="26"/>
  <c r="F365" i="26"/>
  <c r="E365" i="26"/>
  <c r="M364" i="26"/>
  <c r="L364" i="26"/>
  <c r="K364" i="26"/>
  <c r="J364" i="26"/>
  <c r="I364" i="26"/>
  <c r="H364" i="26"/>
  <c r="G364" i="26"/>
  <c r="F364" i="26"/>
  <c r="E364" i="26"/>
  <c r="M363" i="26"/>
  <c r="L363" i="26"/>
  <c r="K363" i="26"/>
  <c r="J363" i="26"/>
  <c r="I363" i="26"/>
  <c r="H363" i="26"/>
  <c r="G363" i="26"/>
  <c r="F363" i="26"/>
  <c r="E363" i="26"/>
  <c r="M362" i="26"/>
  <c r="L362" i="26"/>
  <c r="K362" i="26"/>
  <c r="J362" i="26"/>
  <c r="I362" i="26"/>
  <c r="H362" i="26"/>
  <c r="G362" i="26"/>
  <c r="F362" i="26"/>
  <c r="E362" i="26"/>
  <c r="M361" i="26"/>
  <c r="L361" i="26"/>
  <c r="K361" i="26"/>
  <c r="J361" i="26"/>
  <c r="I361" i="26"/>
  <c r="H361" i="26"/>
  <c r="G361" i="26"/>
  <c r="F361" i="26"/>
  <c r="E361" i="26"/>
  <c r="M360" i="26"/>
  <c r="L360" i="26"/>
  <c r="K360" i="26"/>
  <c r="J360" i="26"/>
  <c r="I360" i="26"/>
  <c r="H360" i="26"/>
  <c r="G360" i="26"/>
  <c r="F360" i="26"/>
  <c r="E360" i="26"/>
  <c r="M359" i="26"/>
  <c r="L359" i="26"/>
  <c r="K359" i="26"/>
  <c r="J359" i="26"/>
  <c r="I359" i="26"/>
  <c r="H359" i="26"/>
  <c r="G359" i="26"/>
  <c r="F359" i="26"/>
  <c r="E359" i="26"/>
  <c r="M358" i="26"/>
  <c r="L358" i="26"/>
  <c r="K358" i="26"/>
  <c r="J358" i="26"/>
  <c r="I358" i="26"/>
  <c r="H358" i="26"/>
  <c r="G358" i="26"/>
  <c r="F358" i="26"/>
  <c r="E358" i="26"/>
  <c r="M357" i="26"/>
  <c r="L357" i="26"/>
  <c r="K357" i="26"/>
  <c r="J357" i="26"/>
  <c r="I357" i="26"/>
  <c r="H357" i="26"/>
  <c r="G357" i="26"/>
  <c r="F357" i="26"/>
  <c r="E357" i="26"/>
  <c r="M356" i="26"/>
  <c r="L356" i="26"/>
  <c r="K356" i="26"/>
  <c r="J356" i="26"/>
  <c r="I356" i="26"/>
  <c r="H356" i="26"/>
  <c r="G356" i="26"/>
  <c r="F356" i="26"/>
  <c r="E356" i="26"/>
  <c r="M355" i="26"/>
  <c r="L355" i="26"/>
  <c r="K355" i="26"/>
  <c r="J355" i="26"/>
  <c r="I355" i="26"/>
  <c r="H355" i="26"/>
  <c r="G355" i="26"/>
  <c r="F355" i="26"/>
  <c r="E355" i="26"/>
  <c r="M354" i="26"/>
  <c r="L354" i="26"/>
  <c r="K354" i="26"/>
  <c r="J354" i="26"/>
  <c r="I354" i="26"/>
  <c r="H354" i="26"/>
  <c r="G354" i="26"/>
  <c r="F354" i="26"/>
  <c r="E354" i="26"/>
  <c r="M353" i="26"/>
  <c r="L353" i="26"/>
  <c r="K353" i="26"/>
  <c r="J353" i="26"/>
  <c r="I353" i="26"/>
  <c r="H353" i="26"/>
  <c r="G353" i="26"/>
  <c r="F353" i="26"/>
  <c r="E353" i="26"/>
  <c r="M352" i="26"/>
  <c r="L352" i="26"/>
  <c r="K352" i="26"/>
  <c r="J352" i="26"/>
  <c r="I352" i="26"/>
  <c r="H352" i="26"/>
  <c r="G352" i="26"/>
  <c r="F352" i="26"/>
  <c r="E352" i="26"/>
  <c r="M351" i="26"/>
  <c r="L351" i="26"/>
  <c r="K351" i="26"/>
  <c r="J351" i="26"/>
  <c r="I351" i="26"/>
  <c r="H351" i="26"/>
  <c r="G351" i="26"/>
  <c r="F351" i="26"/>
  <c r="E351" i="26"/>
  <c r="M350" i="26"/>
  <c r="L350" i="26"/>
  <c r="K350" i="26"/>
  <c r="J350" i="26"/>
  <c r="I350" i="26"/>
  <c r="H350" i="26"/>
  <c r="G350" i="26"/>
  <c r="F350" i="26"/>
  <c r="E350" i="26"/>
  <c r="M349" i="26"/>
  <c r="L349" i="26"/>
  <c r="K349" i="26"/>
  <c r="J349" i="26"/>
  <c r="I349" i="26"/>
  <c r="H349" i="26"/>
  <c r="G349" i="26"/>
  <c r="F349" i="26"/>
  <c r="E349" i="26"/>
  <c r="M348" i="26"/>
  <c r="L348" i="26"/>
  <c r="K348" i="26"/>
  <c r="J348" i="26"/>
  <c r="I348" i="26"/>
  <c r="H348" i="26"/>
  <c r="G348" i="26"/>
  <c r="F348" i="26"/>
  <c r="E348" i="26"/>
  <c r="M347" i="26"/>
  <c r="L347" i="26"/>
  <c r="K347" i="26"/>
  <c r="J347" i="26"/>
  <c r="I347" i="26"/>
  <c r="H347" i="26"/>
  <c r="G347" i="26"/>
  <c r="F347" i="26"/>
  <c r="E347" i="26"/>
  <c r="M346" i="26"/>
  <c r="L346" i="26"/>
  <c r="K346" i="26"/>
  <c r="J346" i="26"/>
  <c r="I346" i="26"/>
  <c r="H346" i="26"/>
  <c r="G346" i="26"/>
  <c r="F346" i="26"/>
  <c r="E346" i="26"/>
  <c r="M345" i="26"/>
  <c r="L345" i="26"/>
  <c r="K345" i="26"/>
  <c r="J345" i="26"/>
  <c r="I345" i="26"/>
  <c r="H345" i="26"/>
  <c r="G345" i="26"/>
  <c r="F345" i="26"/>
  <c r="E345" i="26"/>
  <c r="M344" i="26"/>
  <c r="L344" i="26"/>
  <c r="K344" i="26"/>
  <c r="J344" i="26"/>
  <c r="I344" i="26"/>
  <c r="H344" i="26"/>
  <c r="G344" i="26"/>
  <c r="F344" i="26"/>
  <c r="E344" i="26"/>
  <c r="M343" i="26"/>
  <c r="L343" i="26"/>
  <c r="K343" i="26"/>
  <c r="J343" i="26"/>
  <c r="I343" i="26"/>
  <c r="H343" i="26"/>
  <c r="G343" i="26"/>
  <c r="F343" i="26"/>
  <c r="E343" i="26"/>
  <c r="M342" i="26"/>
  <c r="L342" i="26"/>
  <c r="K342" i="26"/>
  <c r="J342" i="26"/>
  <c r="I342" i="26"/>
  <c r="H342" i="26"/>
  <c r="G342" i="26"/>
  <c r="F342" i="26"/>
  <c r="E342" i="26"/>
  <c r="M341" i="26"/>
  <c r="L341" i="26"/>
  <c r="K341" i="26"/>
  <c r="J341" i="26"/>
  <c r="I341" i="26"/>
  <c r="H341" i="26"/>
  <c r="G341" i="26"/>
  <c r="F341" i="26"/>
  <c r="E341" i="26"/>
  <c r="M340" i="26"/>
  <c r="L340" i="26"/>
  <c r="K340" i="26"/>
  <c r="J340" i="26"/>
  <c r="I340" i="26"/>
  <c r="H340" i="26"/>
  <c r="G340" i="26"/>
  <c r="F340" i="26"/>
  <c r="E340" i="26"/>
  <c r="M339" i="26"/>
  <c r="L339" i="26"/>
  <c r="K339" i="26"/>
  <c r="J339" i="26"/>
  <c r="I339" i="26"/>
  <c r="H339" i="26"/>
  <c r="G339" i="26"/>
  <c r="F339" i="26"/>
  <c r="E339" i="26"/>
  <c r="M338" i="26"/>
  <c r="L338" i="26"/>
  <c r="K338" i="26"/>
  <c r="J338" i="26"/>
  <c r="I338" i="26"/>
  <c r="H338" i="26"/>
  <c r="G338" i="26"/>
  <c r="F338" i="26"/>
  <c r="E338" i="26"/>
  <c r="M337" i="26"/>
  <c r="L337" i="26"/>
  <c r="K337" i="26"/>
  <c r="J337" i="26"/>
  <c r="I337" i="26"/>
  <c r="H337" i="26"/>
  <c r="G337" i="26"/>
  <c r="F337" i="26"/>
  <c r="E337" i="26"/>
  <c r="M336" i="26"/>
  <c r="L336" i="26"/>
  <c r="K336" i="26"/>
  <c r="J336" i="26"/>
  <c r="I336" i="26"/>
  <c r="H336" i="26"/>
  <c r="G336" i="26"/>
  <c r="F336" i="26"/>
  <c r="E336" i="26"/>
  <c r="M335" i="26"/>
  <c r="L335" i="26"/>
  <c r="K335" i="26"/>
  <c r="J335" i="26"/>
  <c r="I335" i="26"/>
  <c r="H335" i="26"/>
  <c r="G335" i="26"/>
  <c r="F335" i="26"/>
  <c r="E335" i="26"/>
  <c r="M334" i="26"/>
  <c r="L334" i="26"/>
  <c r="K334" i="26"/>
  <c r="J334" i="26"/>
  <c r="I334" i="26"/>
  <c r="H334" i="26"/>
  <c r="G334" i="26"/>
  <c r="F334" i="26"/>
  <c r="E334" i="26"/>
  <c r="M333" i="26"/>
  <c r="L333" i="26"/>
  <c r="K333" i="26"/>
  <c r="J333" i="26"/>
  <c r="I333" i="26"/>
  <c r="H333" i="26"/>
  <c r="G333" i="26"/>
  <c r="F333" i="26"/>
  <c r="E333" i="26"/>
  <c r="M332" i="26"/>
  <c r="L332" i="26"/>
  <c r="K332" i="26"/>
  <c r="J332" i="26"/>
  <c r="I332" i="26"/>
  <c r="H332" i="26"/>
  <c r="G332" i="26"/>
  <c r="F332" i="26"/>
  <c r="E332" i="26"/>
  <c r="M331" i="26"/>
  <c r="L331" i="26"/>
  <c r="K331" i="26"/>
  <c r="J331" i="26"/>
  <c r="I331" i="26"/>
  <c r="H331" i="26"/>
  <c r="G331" i="26"/>
  <c r="F331" i="26"/>
  <c r="E331" i="26"/>
  <c r="M330" i="26"/>
  <c r="L330" i="26"/>
  <c r="K330" i="26"/>
  <c r="J330" i="26"/>
  <c r="I330" i="26"/>
  <c r="H330" i="26"/>
  <c r="G330" i="26"/>
  <c r="F330" i="26"/>
  <c r="E330" i="26"/>
  <c r="M329" i="26"/>
  <c r="L329" i="26"/>
  <c r="K329" i="26"/>
  <c r="J329" i="26"/>
  <c r="I329" i="26"/>
  <c r="H329" i="26"/>
  <c r="G329" i="26"/>
  <c r="F329" i="26"/>
  <c r="E329" i="26"/>
  <c r="M328" i="26"/>
  <c r="L328" i="26"/>
  <c r="K328" i="26"/>
  <c r="J328" i="26"/>
  <c r="I328" i="26"/>
  <c r="H328" i="26"/>
  <c r="G328" i="26"/>
  <c r="F328" i="26"/>
  <c r="E328" i="26"/>
  <c r="M327" i="26"/>
  <c r="L327" i="26"/>
  <c r="K327" i="26"/>
  <c r="J327" i="26"/>
  <c r="I327" i="26"/>
  <c r="H327" i="26"/>
  <c r="G327" i="26"/>
  <c r="F327" i="26"/>
  <c r="E327" i="26"/>
  <c r="M326" i="26"/>
  <c r="L326" i="26"/>
  <c r="K326" i="26"/>
  <c r="J326" i="26"/>
  <c r="I326" i="26"/>
  <c r="H326" i="26"/>
  <c r="G326" i="26"/>
  <c r="F326" i="26"/>
  <c r="E326" i="26"/>
  <c r="M325" i="26"/>
  <c r="L325" i="26"/>
  <c r="K325" i="26"/>
  <c r="J325" i="26"/>
  <c r="I325" i="26"/>
  <c r="H325" i="26"/>
  <c r="G325" i="26"/>
  <c r="F325" i="26"/>
  <c r="E325" i="26"/>
  <c r="M324" i="26"/>
  <c r="L324" i="26"/>
  <c r="K324" i="26"/>
  <c r="J324" i="26"/>
  <c r="I324" i="26"/>
  <c r="H324" i="26"/>
  <c r="G324" i="26"/>
  <c r="F324" i="26"/>
  <c r="E324" i="26"/>
  <c r="M323" i="26"/>
  <c r="L323" i="26"/>
  <c r="K323" i="26"/>
  <c r="J323" i="26"/>
  <c r="I323" i="26"/>
  <c r="H323" i="26"/>
  <c r="G323" i="26"/>
  <c r="F323" i="26"/>
  <c r="E323" i="26"/>
  <c r="M322" i="26"/>
  <c r="L322" i="26"/>
  <c r="K322" i="26"/>
  <c r="J322" i="26"/>
  <c r="I322" i="26"/>
  <c r="H322" i="26"/>
  <c r="G322" i="26"/>
  <c r="F322" i="26"/>
  <c r="E322" i="26"/>
  <c r="M321" i="26"/>
  <c r="L321" i="26"/>
  <c r="K321" i="26"/>
  <c r="J321" i="26"/>
  <c r="I321" i="26"/>
  <c r="H321" i="26"/>
  <c r="G321" i="26"/>
  <c r="F321" i="26"/>
  <c r="E321" i="26"/>
  <c r="M320" i="26"/>
  <c r="L320" i="26"/>
  <c r="K320" i="26"/>
  <c r="J320" i="26"/>
  <c r="I320" i="26"/>
  <c r="H320" i="26"/>
  <c r="G320" i="26"/>
  <c r="F320" i="26"/>
  <c r="E320" i="26"/>
  <c r="M319" i="26"/>
  <c r="L319" i="26"/>
  <c r="K319" i="26"/>
  <c r="J319" i="26"/>
  <c r="I319" i="26"/>
  <c r="H319" i="26"/>
  <c r="G319" i="26"/>
  <c r="F319" i="26"/>
  <c r="E319" i="26"/>
  <c r="M318" i="26"/>
  <c r="L318" i="26"/>
  <c r="K318" i="26"/>
  <c r="J318" i="26"/>
  <c r="I318" i="26"/>
  <c r="H318" i="26"/>
  <c r="G318" i="26"/>
  <c r="F318" i="26"/>
  <c r="E318" i="26"/>
  <c r="M317" i="26"/>
  <c r="L317" i="26"/>
  <c r="K317" i="26"/>
  <c r="J317" i="26"/>
  <c r="I317" i="26"/>
  <c r="H317" i="26"/>
  <c r="G317" i="26"/>
  <c r="F317" i="26"/>
  <c r="E317" i="26"/>
  <c r="M316" i="26"/>
  <c r="L316" i="26"/>
  <c r="K316" i="26"/>
  <c r="J316" i="26"/>
  <c r="I316" i="26"/>
  <c r="H316" i="26"/>
  <c r="G316" i="26"/>
  <c r="F316" i="26"/>
  <c r="E316" i="26"/>
  <c r="M315" i="26"/>
  <c r="L315" i="26"/>
  <c r="K315" i="26"/>
  <c r="J315" i="26"/>
  <c r="I315" i="26"/>
  <c r="H315" i="26"/>
  <c r="G315" i="26"/>
  <c r="F315" i="26"/>
  <c r="E315" i="26"/>
  <c r="M314" i="26"/>
  <c r="L314" i="26"/>
  <c r="K314" i="26"/>
  <c r="J314" i="26"/>
  <c r="I314" i="26"/>
  <c r="H314" i="26"/>
  <c r="G314" i="26"/>
  <c r="F314" i="26"/>
  <c r="E314" i="26"/>
  <c r="M313" i="26"/>
  <c r="L313" i="26"/>
  <c r="K313" i="26"/>
  <c r="J313" i="26"/>
  <c r="I313" i="26"/>
  <c r="H313" i="26"/>
  <c r="G313" i="26"/>
  <c r="F313" i="26"/>
  <c r="E313" i="26"/>
  <c r="M312" i="26"/>
  <c r="L312" i="26"/>
  <c r="K312" i="26"/>
  <c r="J312" i="26"/>
  <c r="I312" i="26"/>
  <c r="H312" i="26"/>
  <c r="G312" i="26"/>
  <c r="F312" i="26"/>
  <c r="E312" i="26"/>
  <c r="M311" i="26"/>
  <c r="L311" i="26"/>
  <c r="K311" i="26"/>
  <c r="J311" i="26"/>
  <c r="I311" i="26"/>
  <c r="H311" i="26"/>
  <c r="G311" i="26"/>
  <c r="F311" i="26"/>
  <c r="E311" i="26"/>
  <c r="M310" i="26"/>
  <c r="L310" i="26"/>
  <c r="K310" i="26"/>
  <c r="J310" i="26"/>
  <c r="I310" i="26"/>
  <c r="H310" i="26"/>
  <c r="G310" i="26"/>
  <c r="F310" i="26"/>
  <c r="E310" i="26"/>
  <c r="M309" i="26"/>
  <c r="L309" i="26"/>
  <c r="K309" i="26"/>
  <c r="J309" i="26"/>
  <c r="I309" i="26"/>
  <c r="H309" i="26"/>
  <c r="G309" i="26"/>
  <c r="F309" i="26"/>
  <c r="E309" i="26"/>
  <c r="M308" i="26"/>
  <c r="L308" i="26"/>
  <c r="K308" i="26"/>
  <c r="J308" i="26"/>
  <c r="I308" i="26"/>
  <c r="H308" i="26"/>
  <c r="G308" i="26"/>
  <c r="F308" i="26"/>
  <c r="E308" i="26"/>
  <c r="M307" i="26"/>
  <c r="L307" i="26"/>
  <c r="K307" i="26"/>
  <c r="J307" i="26"/>
  <c r="I307" i="26"/>
  <c r="H307" i="26"/>
  <c r="G307" i="26"/>
  <c r="F307" i="26"/>
  <c r="E307" i="26"/>
  <c r="M306" i="26"/>
  <c r="L306" i="26"/>
  <c r="K306" i="26"/>
  <c r="J306" i="26"/>
  <c r="I306" i="26"/>
  <c r="H306" i="26"/>
  <c r="G306" i="26"/>
  <c r="F306" i="26"/>
  <c r="E306" i="26"/>
  <c r="M305" i="26"/>
  <c r="L305" i="26"/>
  <c r="K305" i="26"/>
  <c r="J305" i="26"/>
  <c r="I305" i="26"/>
  <c r="H305" i="26"/>
  <c r="G305" i="26"/>
  <c r="F305" i="26"/>
  <c r="E305" i="26"/>
  <c r="M304" i="26"/>
  <c r="L304" i="26"/>
  <c r="K304" i="26"/>
  <c r="J304" i="26"/>
  <c r="I304" i="26"/>
  <c r="H304" i="26"/>
  <c r="G304" i="26"/>
  <c r="F304" i="26"/>
  <c r="E304" i="26"/>
  <c r="M303" i="26"/>
  <c r="L303" i="26"/>
  <c r="K303" i="26"/>
  <c r="J303" i="26"/>
  <c r="I303" i="26"/>
  <c r="H303" i="26"/>
  <c r="G303" i="26"/>
  <c r="F303" i="26"/>
  <c r="E303" i="26"/>
  <c r="M302" i="26"/>
  <c r="L302" i="26"/>
  <c r="K302" i="26"/>
  <c r="J302" i="26"/>
  <c r="I302" i="26"/>
  <c r="H302" i="26"/>
  <c r="G302" i="26"/>
  <c r="F302" i="26"/>
  <c r="E302" i="26"/>
  <c r="M301" i="26"/>
  <c r="L301" i="26"/>
  <c r="K301" i="26"/>
  <c r="J301" i="26"/>
  <c r="I301" i="26"/>
  <c r="H301" i="26"/>
  <c r="G301" i="26"/>
  <c r="F301" i="26"/>
  <c r="E301" i="26"/>
  <c r="M300" i="26"/>
  <c r="L300" i="26"/>
  <c r="K300" i="26"/>
  <c r="J300" i="26"/>
  <c r="I300" i="26"/>
  <c r="H300" i="26"/>
  <c r="G300" i="26"/>
  <c r="F300" i="26"/>
  <c r="E300" i="26"/>
  <c r="M299" i="26"/>
  <c r="L299" i="26"/>
  <c r="K299" i="26"/>
  <c r="J299" i="26"/>
  <c r="I299" i="26"/>
  <c r="H299" i="26"/>
  <c r="G299" i="26"/>
  <c r="F299" i="26"/>
  <c r="E299" i="26"/>
  <c r="M298" i="26"/>
  <c r="L298" i="26"/>
  <c r="K298" i="26"/>
  <c r="J298" i="26"/>
  <c r="I298" i="26"/>
  <c r="H298" i="26"/>
  <c r="G298" i="26"/>
  <c r="F298" i="26"/>
  <c r="E298" i="26"/>
  <c r="M297" i="26"/>
  <c r="L297" i="26"/>
  <c r="K297" i="26"/>
  <c r="J297" i="26"/>
  <c r="I297" i="26"/>
  <c r="H297" i="26"/>
  <c r="G297" i="26"/>
  <c r="F297" i="26"/>
  <c r="E297" i="26"/>
  <c r="M296" i="26"/>
  <c r="L296" i="26"/>
  <c r="K296" i="26"/>
  <c r="J296" i="26"/>
  <c r="I296" i="26"/>
  <c r="H296" i="26"/>
  <c r="G296" i="26"/>
  <c r="F296" i="26"/>
  <c r="E296" i="26"/>
  <c r="M295" i="26"/>
  <c r="L295" i="26"/>
  <c r="K295" i="26"/>
  <c r="J295" i="26"/>
  <c r="I295" i="26"/>
  <c r="H295" i="26"/>
  <c r="G295" i="26"/>
  <c r="F295" i="26"/>
  <c r="E295" i="26"/>
  <c r="M294" i="26"/>
  <c r="L294" i="26"/>
  <c r="K294" i="26"/>
  <c r="J294" i="26"/>
  <c r="I294" i="26"/>
  <c r="H294" i="26"/>
  <c r="G294" i="26"/>
  <c r="F294" i="26"/>
  <c r="E294" i="26"/>
  <c r="M293" i="26"/>
  <c r="L293" i="26"/>
  <c r="K293" i="26"/>
  <c r="J293" i="26"/>
  <c r="I293" i="26"/>
  <c r="H293" i="26"/>
  <c r="G293" i="26"/>
  <c r="F293" i="26"/>
  <c r="E293" i="26"/>
  <c r="M292" i="26"/>
  <c r="L292" i="26"/>
  <c r="K292" i="26"/>
  <c r="J292" i="26"/>
  <c r="I292" i="26"/>
  <c r="H292" i="26"/>
  <c r="G292" i="26"/>
  <c r="F292" i="26"/>
  <c r="E292" i="26"/>
  <c r="M291" i="26"/>
  <c r="L291" i="26"/>
  <c r="K291" i="26"/>
  <c r="J291" i="26"/>
  <c r="I291" i="26"/>
  <c r="H291" i="26"/>
  <c r="G291" i="26"/>
  <c r="F291" i="26"/>
  <c r="E291" i="26"/>
  <c r="M290" i="26"/>
  <c r="L290" i="26"/>
  <c r="K290" i="26"/>
  <c r="J290" i="26"/>
  <c r="I290" i="26"/>
  <c r="H290" i="26"/>
  <c r="G290" i="26"/>
  <c r="F290" i="26"/>
  <c r="E290" i="26"/>
  <c r="M289" i="26"/>
  <c r="L289" i="26"/>
  <c r="K289" i="26"/>
  <c r="J289" i="26"/>
  <c r="I289" i="26"/>
  <c r="H289" i="26"/>
  <c r="G289" i="26"/>
  <c r="F289" i="26"/>
  <c r="E289" i="26"/>
  <c r="M288" i="26"/>
  <c r="L288" i="26"/>
  <c r="K288" i="26"/>
  <c r="J288" i="26"/>
  <c r="I288" i="26"/>
  <c r="H288" i="26"/>
  <c r="G288" i="26"/>
  <c r="F288" i="26"/>
  <c r="E288" i="26"/>
  <c r="M287" i="26"/>
  <c r="L287" i="26"/>
  <c r="K287" i="26"/>
  <c r="J287" i="26"/>
  <c r="I287" i="26"/>
  <c r="H287" i="26"/>
  <c r="G287" i="26"/>
  <c r="F287" i="26"/>
  <c r="E287" i="26"/>
  <c r="M286" i="26"/>
  <c r="L286" i="26"/>
  <c r="K286" i="26"/>
  <c r="J286" i="26"/>
  <c r="I286" i="26"/>
  <c r="H286" i="26"/>
  <c r="G286" i="26"/>
  <c r="F286" i="26"/>
  <c r="E286" i="26"/>
  <c r="M285" i="26"/>
  <c r="L285" i="26"/>
  <c r="K285" i="26"/>
  <c r="J285" i="26"/>
  <c r="I285" i="26"/>
  <c r="H285" i="26"/>
  <c r="G285" i="26"/>
  <c r="F285" i="26"/>
  <c r="E285" i="26"/>
  <c r="M284" i="26"/>
  <c r="L284" i="26"/>
  <c r="K284" i="26"/>
  <c r="J284" i="26"/>
  <c r="I284" i="26"/>
  <c r="H284" i="26"/>
  <c r="G284" i="26"/>
  <c r="F284" i="26"/>
  <c r="E284" i="26"/>
  <c r="M283" i="26"/>
  <c r="L283" i="26"/>
  <c r="K283" i="26"/>
  <c r="J283" i="26"/>
  <c r="I283" i="26"/>
  <c r="H283" i="26"/>
  <c r="G283" i="26"/>
  <c r="F283" i="26"/>
  <c r="E283" i="26"/>
  <c r="M282" i="26"/>
  <c r="L282" i="26"/>
  <c r="K282" i="26"/>
  <c r="J282" i="26"/>
  <c r="I282" i="26"/>
  <c r="H282" i="26"/>
  <c r="G282" i="26"/>
  <c r="F282" i="26"/>
  <c r="E282" i="26"/>
  <c r="M281" i="26"/>
  <c r="L281" i="26"/>
  <c r="K281" i="26"/>
  <c r="J281" i="26"/>
  <c r="I281" i="26"/>
  <c r="H281" i="26"/>
  <c r="G281" i="26"/>
  <c r="F281" i="26"/>
  <c r="E281" i="26"/>
  <c r="M280" i="26"/>
  <c r="L280" i="26"/>
  <c r="K280" i="26"/>
  <c r="J280" i="26"/>
  <c r="I280" i="26"/>
  <c r="H280" i="26"/>
  <c r="G280" i="26"/>
  <c r="F280" i="26"/>
  <c r="E280" i="26"/>
  <c r="M279" i="26"/>
  <c r="L279" i="26"/>
  <c r="K279" i="26"/>
  <c r="J279" i="26"/>
  <c r="I279" i="26"/>
  <c r="H279" i="26"/>
  <c r="G279" i="26"/>
  <c r="F279" i="26"/>
  <c r="E279" i="26"/>
  <c r="M278" i="26"/>
  <c r="L278" i="26"/>
  <c r="K278" i="26"/>
  <c r="J278" i="26"/>
  <c r="I278" i="26"/>
  <c r="H278" i="26"/>
  <c r="G278" i="26"/>
  <c r="F278" i="26"/>
  <c r="E278" i="26"/>
  <c r="M277" i="26"/>
  <c r="L277" i="26"/>
  <c r="K277" i="26"/>
  <c r="J277" i="26"/>
  <c r="I277" i="26"/>
  <c r="H277" i="26"/>
  <c r="G277" i="26"/>
  <c r="F277" i="26"/>
  <c r="E277" i="26"/>
  <c r="M276" i="26"/>
  <c r="L276" i="26"/>
  <c r="K276" i="26"/>
  <c r="J276" i="26"/>
  <c r="I276" i="26"/>
  <c r="H276" i="26"/>
  <c r="G276" i="26"/>
  <c r="F276" i="26"/>
  <c r="E276" i="26"/>
  <c r="M275" i="26"/>
  <c r="L275" i="26"/>
  <c r="K275" i="26"/>
  <c r="J275" i="26"/>
  <c r="I275" i="26"/>
  <c r="H275" i="26"/>
  <c r="G275" i="26"/>
  <c r="F275" i="26"/>
  <c r="E275" i="26"/>
  <c r="M274" i="26"/>
  <c r="L274" i="26"/>
  <c r="K274" i="26"/>
  <c r="J274" i="26"/>
  <c r="I274" i="26"/>
  <c r="H274" i="26"/>
  <c r="G274" i="26"/>
  <c r="F274" i="26"/>
  <c r="E274" i="26"/>
  <c r="M273" i="26"/>
  <c r="L273" i="26"/>
  <c r="K273" i="26"/>
  <c r="J273" i="26"/>
  <c r="I273" i="26"/>
  <c r="H273" i="26"/>
  <c r="G273" i="26"/>
  <c r="F273" i="26"/>
  <c r="E273" i="26"/>
  <c r="M272" i="26"/>
  <c r="L272" i="26"/>
  <c r="K272" i="26"/>
  <c r="J272" i="26"/>
  <c r="I272" i="26"/>
  <c r="H272" i="26"/>
  <c r="G272" i="26"/>
  <c r="F272" i="26"/>
  <c r="E272" i="26"/>
  <c r="M271" i="26"/>
  <c r="L271" i="26"/>
  <c r="K271" i="26"/>
  <c r="J271" i="26"/>
  <c r="I271" i="26"/>
  <c r="H271" i="26"/>
  <c r="G271" i="26"/>
  <c r="F271" i="26"/>
  <c r="E271" i="26"/>
  <c r="M270" i="26"/>
  <c r="L270" i="26"/>
  <c r="K270" i="26"/>
  <c r="J270" i="26"/>
  <c r="I270" i="26"/>
  <c r="H270" i="26"/>
  <c r="G270" i="26"/>
  <c r="F270" i="26"/>
  <c r="E270" i="26"/>
  <c r="M269" i="26"/>
  <c r="L269" i="26"/>
  <c r="K269" i="26"/>
  <c r="J269" i="26"/>
  <c r="I269" i="26"/>
  <c r="H269" i="26"/>
  <c r="G269" i="26"/>
  <c r="F269" i="26"/>
  <c r="E269" i="26"/>
  <c r="M268" i="26"/>
  <c r="L268" i="26"/>
  <c r="K268" i="26"/>
  <c r="J268" i="26"/>
  <c r="I268" i="26"/>
  <c r="H268" i="26"/>
  <c r="G268" i="26"/>
  <c r="F268" i="26"/>
  <c r="E268" i="26"/>
  <c r="M267" i="26"/>
  <c r="L267" i="26"/>
  <c r="K267" i="26"/>
  <c r="J267" i="26"/>
  <c r="I267" i="26"/>
  <c r="H267" i="26"/>
  <c r="G267" i="26"/>
  <c r="F267" i="26"/>
  <c r="E267" i="26"/>
  <c r="M266" i="26"/>
  <c r="L266" i="26"/>
  <c r="K266" i="26"/>
  <c r="J266" i="26"/>
  <c r="I266" i="26"/>
  <c r="H266" i="26"/>
  <c r="G266" i="26"/>
  <c r="F266" i="26"/>
  <c r="E266" i="26"/>
  <c r="M265" i="26"/>
  <c r="L265" i="26"/>
  <c r="K265" i="26"/>
  <c r="J265" i="26"/>
  <c r="I265" i="26"/>
  <c r="H265" i="26"/>
  <c r="G265" i="26"/>
  <c r="F265" i="26"/>
  <c r="E265" i="26"/>
  <c r="M264" i="26"/>
  <c r="L264" i="26"/>
  <c r="K264" i="26"/>
  <c r="J264" i="26"/>
  <c r="I264" i="26"/>
  <c r="H264" i="26"/>
  <c r="G264" i="26"/>
  <c r="F264" i="26"/>
  <c r="E264" i="26"/>
  <c r="M263" i="26"/>
  <c r="L263" i="26"/>
  <c r="K263" i="26"/>
  <c r="J263" i="26"/>
  <c r="I263" i="26"/>
  <c r="H263" i="26"/>
  <c r="G263" i="26"/>
  <c r="F263" i="26"/>
  <c r="E263" i="26"/>
  <c r="M262" i="26"/>
  <c r="L262" i="26"/>
  <c r="K262" i="26"/>
  <c r="J262" i="26"/>
  <c r="I262" i="26"/>
  <c r="H262" i="26"/>
  <c r="G262" i="26"/>
  <c r="F262" i="26"/>
  <c r="E262" i="26"/>
  <c r="M261" i="26"/>
  <c r="L261" i="26"/>
  <c r="K261" i="26"/>
  <c r="J261" i="26"/>
  <c r="I261" i="26"/>
  <c r="H261" i="26"/>
  <c r="G261" i="26"/>
  <c r="F261" i="26"/>
  <c r="E261" i="26"/>
  <c r="M260" i="26"/>
  <c r="L260" i="26"/>
  <c r="K260" i="26"/>
  <c r="J260" i="26"/>
  <c r="I260" i="26"/>
  <c r="H260" i="26"/>
  <c r="G260" i="26"/>
  <c r="F260" i="26"/>
  <c r="E260" i="26"/>
  <c r="M259" i="26"/>
  <c r="L259" i="26"/>
  <c r="K259" i="26"/>
  <c r="J259" i="26"/>
  <c r="I259" i="26"/>
  <c r="H259" i="26"/>
  <c r="G259" i="26"/>
  <c r="F259" i="26"/>
  <c r="E259" i="26"/>
  <c r="M258" i="26"/>
  <c r="L258" i="26"/>
  <c r="K258" i="26"/>
  <c r="J258" i="26"/>
  <c r="I258" i="26"/>
  <c r="H258" i="26"/>
  <c r="G258" i="26"/>
  <c r="F258" i="26"/>
  <c r="E258" i="26"/>
  <c r="M257" i="26"/>
  <c r="L257" i="26"/>
  <c r="K257" i="26"/>
  <c r="J257" i="26"/>
  <c r="I257" i="26"/>
  <c r="H257" i="26"/>
  <c r="G257" i="26"/>
  <c r="F257" i="26"/>
  <c r="E257" i="26"/>
  <c r="M256" i="26"/>
  <c r="L256" i="26"/>
  <c r="K256" i="26"/>
  <c r="J256" i="26"/>
  <c r="I256" i="26"/>
  <c r="H256" i="26"/>
  <c r="G256" i="26"/>
  <c r="F256" i="26"/>
  <c r="E256" i="26"/>
  <c r="M255" i="26"/>
  <c r="L255" i="26"/>
  <c r="K255" i="26"/>
  <c r="J255" i="26"/>
  <c r="I255" i="26"/>
  <c r="H255" i="26"/>
  <c r="G255" i="26"/>
  <c r="F255" i="26"/>
  <c r="E255" i="26"/>
  <c r="M254" i="26"/>
  <c r="L254" i="26"/>
  <c r="K254" i="26"/>
  <c r="J254" i="26"/>
  <c r="I254" i="26"/>
  <c r="H254" i="26"/>
  <c r="G254" i="26"/>
  <c r="F254" i="26"/>
  <c r="E254" i="26"/>
  <c r="M253" i="26"/>
  <c r="L253" i="26"/>
  <c r="K253" i="26"/>
  <c r="J253" i="26"/>
  <c r="I253" i="26"/>
  <c r="H253" i="26"/>
  <c r="G253" i="26"/>
  <c r="F253" i="26"/>
  <c r="E253" i="26"/>
  <c r="M252" i="26"/>
  <c r="L252" i="26"/>
  <c r="K252" i="26"/>
  <c r="J252" i="26"/>
  <c r="I252" i="26"/>
  <c r="H252" i="26"/>
  <c r="G252" i="26"/>
  <c r="F252" i="26"/>
  <c r="E252" i="26"/>
  <c r="M251" i="26"/>
  <c r="L251" i="26"/>
  <c r="K251" i="26"/>
  <c r="J251" i="26"/>
  <c r="I251" i="26"/>
  <c r="H251" i="26"/>
  <c r="G251" i="26"/>
  <c r="F251" i="26"/>
  <c r="E251" i="26"/>
  <c r="M250" i="26"/>
  <c r="L250" i="26"/>
  <c r="K250" i="26"/>
  <c r="J250" i="26"/>
  <c r="I250" i="26"/>
  <c r="H250" i="26"/>
  <c r="G250" i="26"/>
  <c r="F250" i="26"/>
  <c r="E250" i="26"/>
  <c r="M249" i="26"/>
  <c r="L249" i="26"/>
  <c r="K249" i="26"/>
  <c r="J249" i="26"/>
  <c r="I249" i="26"/>
  <c r="H249" i="26"/>
  <c r="G249" i="26"/>
  <c r="F249" i="26"/>
  <c r="E249" i="26"/>
  <c r="M248" i="26"/>
  <c r="L248" i="26"/>
  <c r="K248" i="26"/>
  <c r="J248" i="26"/>
  <c r="I248" i="26"/>
  <c r="H248" i="26"/>
  <c r="G248" i="26"/>
  <c r="F248" i="26"/>
  <c r="E248" i="26"/>
  <c r="M247" i="26"/>
  <c r="L247" i="26"/>
  <c r="K247" i="26"/>
  <c r="J247" i="26"/>
  <c r="I247" i="26"/>
  <c r="H247" i="26"/>
  <c r="G247" i="26"/>
  <c r="F247" i="26"/>
  <c r="E247" i="26"/>
  <c r="M246" i="26"/>
  <c r="L246" i="26"/>
  <c r="K246" i="26"/>
  <c r="J246" i="26"/>
  <c r="I246" i="26"/>
  <c r="H246" i="26"/>
  <c r="G246" i="26"/>
  <c r="F246" i="26"/>
  <c r="E246" i="26"/>
  <c r="M245" i="26"/>
  <c r="L245" i="26"/>
  <c r="K245" i="26"/>
  <c r="J245" i="26"/>
  <c r="I245" i="26"/>
  <c r="H245" i="26"/>
  <c r="G245" i="26"/>
  <c r="F245" i="26"/>
  <c r="E245" i="26"/>
  <c r="M244" i="26"/>
  <c r="L244" i="26"/>
  <c r="K244" i="26"/>
  <c r="J244" i="26"/>
  <c r="I244" i="26"/>
  <c r="H244" i="26"/>
  <c r="G244" i="26"/>
  <c r="F244" i="26"/>
  <c r="E244" i="26"/>
  <c r="M243" i="26"/>
  <c r="L243" i="26"/>
  <c r="K243" i="26"/>
  <c r="J243" i="26"/>
  <c r="I243" i="26"/>
  <c r="H243" i="26"/>
  <c r="G243" i="26"/>
  <c r="F243" i="26"/>
  <c r="E243" i="26"/>
  <c r="M242" i="26"/>
  <c r="L242" i="26"/>
  <c r="K242" i="26"/>
  <c r="J242" i="26"/>
  <c r="I242" i="26"/>
  <c r="H242" i="26"/>
  <c r="G242" i="26"/>
  <c r="F242" i="26"/>
  <c r="E242" i="26"/>
  <c r="M241" i="26"/>
  <c r="L241" i="26"/>
  <c r="K241" i="26"/>
  <c r="J241" i="26"/>
  <c r="I241" i="26"/>
  <c r="H241" i="26"/>
  <c r="G241" i="26"/>
  <c r="F241" i="26"/>
  <c r="E241" i="26"/>
  <c r="M240" i="26"/>
  <c r="L240" i="26"/>
  <c r="K240" i="26"/>
  <c r="J240" i="26"/>
  <c r="I240" i="26"/>
  <c r="H240" i="26"/>
  <c r="G240" i="26"/>
  <c r="F240" i="26"/>
  <c r="E240" i="26"/>
  <c r="M239" i="26"/>
  <c r="L239" i="26"/>
  <c r="K239" i="26"/>
  <c r="J239" i="26"/>
  <c r="I239" i="26"/>
  <c r="H239" i="26"/>
  <c r="G239" i="26"/>
  <c r="F239" i="26"/>
  <c r="E239" i="26"/>
  <c r="M238" i="26"/>
  <c r="L238" i="26"/>
  <c r="K238" i="26"/>
  <c r="J238" i="26"/>
  <c r="I238" i="26"/>
  <c r="H238" i="26"/>
  <c r="G238" i="26"/>
  <c r="F238" i="26"/>
  <c r="E238" i="26"/>
  <c r="M237" i="26"/>
  <c r="L237" i="26"/>
  <c r="K237" i="26"/>
  <c r="J237" i="26"/>
  <c r="I237" i="26"/>
  <c r="H237" i="26"/>
  <c r="G237" i="26"/>
  <c r="F237" i="26"/>
  <c r="E237" i="26"/>
  <c r="M236" i="26"/>
  <c r="L236" i="26"/>
  <c r="K236" i="26"/>
  <c r="J236" i="26"/>
  <c r="I236" i="26"/>
  <c r="H236" i="26"/>
  <c r="G236" i="26"/>
  <c r="F236" i="26"/>
  <c r="E236" i="26"/>
  <c r="M235" i="26"/>
  <c r="L235" i="26"/>
  <c r="K235" i="26"/>
  <c r="J235" i="26"/>
  <c r="I235" i="26"/>
  <c r="H235" i="26"/>
  <c r="G235" i="26"/>
  <c r="F235" i="26"/>
  <c r="E235" i="26"/>
  <c r="M234" i="26"/>
  <c r="L234" i="26"/>
  <c r="K234" i="26"/>
  <c r="J234" i="26"/>
  <c r="I234" i="26"/>
  <c r="H234" i="26"/>
  <c r="G234" i="26"/>
  <c r="F234" i="26"/>
  <c r="E234" i="26"/>
  <c r="M233" i="26"/>
  <c r="L233" i="26"/>
  <c r="K233" i="26"/>
  <c r="J233" i="26"/>
  <c r="I233" i="26"/>
  <c r="H233" i="26"/>
  <c r="G233" i="26"/>
  <c r="F233" i="26"/>
  <c r="E233" i="26"/>
  <c r="M232" i="26"/>
  <c r="L232" i="26"/>
  <c r="K232" i="26"/>
  <c r="J232" i="26"/>
  <c r="I232" i="26"/>
  <c r="H232" i="26"/>
  <c r="G232" i="26"/>
  <c r="F232" i="26"/>
  <c r="E232" i="26"/>
  <c r="M231" i="26"/>
  <c r="L231" i="26"/>
  <c r="K231" i="26"/>
  <c r="J231" i="26"/>
  <c r="I231" i="26"/>
  <c r="H231" i="26"/>
  <c r="G231" i="26"/>
  <c r="F231" i="26"/>
  <c r="E231" i="26"/>
  <c r="M230" i="26"/>
  <c r="L230" i="26"/>
  <c r="K230" i="26"/>
  <c r="J230" i="26"/>
  <c r="I230" i="26"/>
  <c r="H230" i="26"/>
  <c r="G230" i="26"/>
  <c r="F230" i="26"/>
  <c r="E230" i="26"/>
  <c r="M229" i="26"/>
  <c r="L229" i="26"/>
  <c r="K229" i="26"/>
  <c r="J229" i="26"/>
  <c r="I229" i="26"/>
  <c r="H229" i="26"/>
  <c r="G229" i="26"/>
  <c r="F229" i="26"/>
  <c r="E229" i="26"/>
  <c r="M228" i="26"/>
  <c r="L228" i="26"/>
  <c r="K228" i="26"/>
  <c r="J228" i="26"/>
  <c r="I228" i="26"/>
  <c r="H228" i="26"/>
  <c r="G228" i="26"/>
  <c r="F228" i="26"/>
  <c r="E228" i="26"/>
  <c r="M227" i="26"/>
  <c r="L227" i="26"/>
  <c r="K227" i="26"/>
  <c r="J227" i="26"/>
  <c r="I227" i="26"/>
  <c r="H227" i="26"/>
  <c r="G227" i="26"/>
  <c r="F227" i="26"/>
  <c r="E227" i="26"/>
  <c r="M226" i="26"/>
  <c r="L226" i="26"/>
  <c r="K226" i="26"/>
  <c r="J226" i="26"/>
  <c r="I226" i="26"/>
  <c r="H226" i="26"/>
  <c r="G226" i="26"/>
  <c r="F226" i="26"/>
  <c r="E226" i="26"/>
  <c r="M225" i="26"/>
  <c r="L225" i="26"/>
  <c r="K225" i="26"/>
  <c r="J225" i="26"/>
  <c r="I225" i="26"/>
  <c r="H225" i="26"/>
  <c r="G225" i="26"/>
  <c r="F225" i="26"/>
  <c r="E225" i="26"/>
  <c r="M224" i="26"/>
  <c r="L224" i="26"/>
  <c r="K224" i="26"/>
  <c r="J224" i="26"/>
  <c r="I224" i="26"/>
  <c r="H224" i="26"/>
  <c r="G224" i="26"/>
  <c r="F224" i="26"/>
  <c r="E224" i="26"/>
  <c r="M223" i="26"/>
  <c r="L223" i="26"/>
  <c r="K223" i="26"/>
  <c r="J223" i="26"/>
  <c r="I223" i="26"/>
  <c r="H223" i="26"/>
  <c r="G223" i="26"/>
  <c r="F223" i="26"/>
  <c r="E223" i="26"/>
  <c r="M222" i="26"/>
  <c r="L222" i="26"/>
  <c r="K222" i="26"/>
  <c r="J222" i="26"/>
  <c r="I222" i="26"/>
  <c r="H222" i="26"/>
  <c r="G222" i="26"/>
  <c r="F222" i="26"/>
  <c r="E222" i="26"/>
  <c r="M221" i="26"/>
  <c r="L221" i="26"/>
  <c r="K221" i="26"/>
  <c r="J221" i="26"/>
  <c r="I221" i="26"/>
  <c r="H221" i="26"/>
  <c r="G221" i="26"/>
  <c r="F221" i="26"/>
  <c r="E221" i="26"/>
  <c r="M220" i="26"/>
  <c r="L220" i="26"/>
  <c r="K220" i="26"/>
  <c r="J220" i="26"/>
  <c r="I220" i="26"/>
  <c r="H220" i="26"/>
  <c r="G220" i="26"/>
  <c r="F220" i="26"/>
  <c r="E220" i="26"/>
  <c r="M219" i="26"/>
  <c r="L219" i="26"/>
  <c r="K219" i="26"/>
  <c r="J219" i="26"/>
  <c r="I219" i="26"/>
  <c r="H219" i="26"/>
  <c r="G219" i="26"/>
  <c r="F219" i="26"/>
  <c r="E219" i="26"/>
  <c r="M218" i="26"/>
  <c r="L218" i="26"/>
  <c r="K218" i="26"/>
  <c r="J218" i="26"/>
  <c r="I218" i="26"/>
  <c r="H218" i="26"/>
  <c r="G218" i="26"/>
  <c r="F218" i="26"/>
  <c r="E218" i="26"/>
  <c r="M217" i="26"/>
  <c r="L217" i="26"/>
  <c r="K217" i="26"/>
  <c r="J217" i="26"/>
  <c r="I217" i="26"/>
  <c r="H217" i="26"/>
  <c r="G217" i="26"/>
  <c r="F217" i="26"/>
  <c r="E217" i="26"/>
  <c r="M216" i="26"/>
  <c r="L216" i="26"/>
  <c r="K216" i="26"/>
  <c r="J216" i="26"/>
  <c r="I216" i="26"/>
  <c r="H216" i="26"/>
  <c r="G216" i="26"/>
  <c r="F216" i="26"/>
  <c r="E216" i="26"/>
  <c r="M215" i="26"/>
  <c r="L215" i="26"/>
  <c r="K215" i="26"/>
  <c r="J215" i="26"/>
  <c r="I215" i="26"/>
  <c r="H215" i="26"/>
  <c r="G215" i="26"/>
  <c r="F215" i="26"/>
  <c r="E215" i="26"/>
  <c r="M214" i="26"/>
  <c r="L214" i="26"/>
  <c r="K214" i="26"/>
  <c r="J214" i="26"/>
  <c r="I214" i="26"/>
  <c r="H214" i="26"/>
  <c r="G214" i="26"/>
  <c r="F214" i="26"/>
  <c r="E214" i="26"/>
  <c r="M213" i="26"/>
  <c r="L213" i="26"/>
  <c r="K213" i="26"/>
  <c r="J213" i="26"/>
  <c r="I213" i="26"/>
  <c r="H213" i="26"/>
  <c r="G213" i="26"/>
  <c r="F213" i="26"/>
  <c r="E213" i="26"/>
  <c r="M212" i="26"/>
  <c r="L212" i="26"/>
  <c r="K212" i="26"/>
  <c r="J212" i="26"/>
  <c r="I212" i="26"/>
  <c r="H212" i="26"/>
  <c r="G212" i="26"/>
  <c r="F212" i="26"/>
  <c r="E212" i="26"/>
  <c r="M211" i="26"/>
  <c r="L211" i="26"/>
  <c r="K211" i="26"/>
  <c r="J211" i="26"/>
  <c r="I211" i="26"/>
  <c r="H211" i="26"/>
  <c r="G211" i="26"/>
  <c r="F211" i="26"/>
  <c r="E211" i="26"/>
  <c r="M210" i="26"/>
  <c r="L210" i="26"/>
  <c r="K210" i="26"/>
  <c r="J210" i="26"/>
  <c r="I210" i="26"/>
  <c r="H210" i="26"/>
  <c r="G210" i="26"/>
  <c r="F210" i="26"/>
  <c r="E210" i="26"/>
  <c r="M209" i="26"/>
  <c r="L209" i="26"/>
  <c r="K209" i="26"/>
  <c r="J209" i="26"/>
  <c r="I209" i="26"/>
  <c r="H209" i="26"/>
  <c r="G209" i="26"/>
  <c r="F209" i="26"/>
  <c r="E209" i="26"/>
  <c r="M208" i="26"/>
  <c r="L208" i="26"/>
  <c r="K208" i="26"/>
  <c r="J208" i="26"/>
  <c r="I208" i="26"/>
  <c r="H208" i="26"/>
  <c r="G208" i="26"/>
  <c r="F208" i="26"/>
  <c r="E208" i="26"/>
  <c r="M207" i="26"/>
  <c r="L207" i="26"/>
  <c r="K207" i="26"/>
  <c r="J207" i="26"/>
  <c r="I207" i="26"/>
  <c r="H207" i="26"/>
  <c r="G207" i="26"/>
  <c r="F207" i="26"/>
  <c r="E207" i="26"/>
  <c r="M206" i="26"/>
  <c r="L206" i="26"/>
  <c r="K206" i="26"/>
  <c r="J206" i="26"/>
  <c r="I206" i="26"/>
  <c r="H206" i="26"/>
  <c r="G206" i="26"/>
  <c r="F206" i="26"/>
  <c r="E206" i="26"/>
  <c r="M205" i="26"/>
  <c r="L205" i="26"/>
  <c r="K205" i="26"/>
  <c r="J205" i="26"/>
  <c r="I205" i="26"/>
  <c r="H205" i="26"/>
  <c r="G205" i="26"/>
  <c r="F205" i="26"/>
  <c r="E205" i="26"/>
  <c r="M204" i="26"/>
  <c r="L204" i="26"/>
  <c r="K204" i="26"/>
  <c r="J204" i="26"/>
  <c r="I204" i="26"/>
  <c r="H204" i="26"/>
  <c r="G204" i="26"/>
  <c r="F204" i="26"/>
  <c r="E204" i="26"/>
  <c r="M203" i="26"/>
  <c r="L203" i="26"/>
  <c r="K203" i="26"/>
  <c r="J203" i="26"/>
  <c r="I203" i="26"/>
  <c r="H203" i="26"/>
  <c r="G203" i="26"/>
  <c r="F203" i="26"/>
  <c r="E203" i="26"/>
  <c r="M202" i="26"/>
  <c r="L202" i="26"/>
  <c r="K202" i="26"/>
  <c r="J202" i="26"/>
  <c r="I202" i="26"/>
  <c r="H202" i="26"/>
  <c r="G202" i="26"/>
  <c r="F202" i="26"/>
  <c r="E202" i="26"/>
  <c r="M201" i="26"/>
  <c r="L201" i="26"/>
  <c r="K201" i="26"/>
  <c r="J201" i="26"/>
  <c r="I201" i="26"/>
  <c r="H201" i="26"/>
  <c r="G201" i="26"/>
  <c r="F201" i="26"/>
  <c r="E201" i="26"/>
  <c r="M200" i="26"/>
  <c r="L200" i="26"/>
  <c r="K200" i="26"/>
  <c r="J200" i="26"/>
  <c r="I200" i="26"/>
  <c r="H200" i="26"/>
  <c r="G200" i="26"/>
  <c r="F200" i="26"/>
  <c r="E200" i="26"/>
  <c r="M199" i="26"/>
  <c r="L199" i="26"/>
  <c r="K199" i="26"/>
  <c r="J199" i="26"/>
  <c r="I199" i="26"/>
  <c r="H199" i="26"/>
  <c r="G199" i="26"/>
  <c r="F199" i="26"/>
  <c r="E199" i="26"/>
  <c r="M198" i="26"/>
  <c r="L198" i="26"/>
  <c r="K198" i="26"/>
  <c r="J198" i="26"/>
  <c r="I198" i="26"/>
  <c r="H198" i="26"/>
  <c r="G198" i="26"/>
  <c r="F198" i="26"/>
  <c r="E198" i="26"/>
  <c r="M197" i="26"/>
  <c r="L197" i="26"/>
  <c r="K197" i="26"/>
  <c r="J197" i="26"/>
  <c r="I197" i="26"/>
  <c r="H197" i="26"/>
  <c r="G197" i="26"/>
  <c r="F197" i="26"/>
  <c r="E197" i="26"/>
  <c r="M196" i="26"/>
  <c r="L196" i="26"/>
  <c r="K196" i="26"/>
  <c r="J196" i="26"/>
  <c r="I196" i="26"/>
  <c r="H196" i="26"/>
  <c r="G196" i="26"/>
  <c r="F196" i="26"/>
  <c r="E196" i="26"/>
  <c r="M195" i="26"/>
  <c r="L195" i="26"/>
  <c r="K195" i="26"/>
  <c r="J195" i="26"/>
  <c r="I195" i="26"/>
  <c r="H195" i="26"/>
  <c r="G195" i="26"/>
  <c r="F195" i="26"/>
  <c r="E195" i="26"/>
  <c r="M194" i="26"/>
  <c r="L194" i="26"/>
  <c r="K194" i="26"/>
  <c r="J194" i="26"/>
  <c r="I194" i="26"/>
  <c r="H194" i="26"/>
  <c r="G194" i="26"/>
  <c r="F194" i="26"/>
  <c r="E194" i="26"/>
  <c r="M193" i="26"/>
  <c r="L193" i="26"/>
  <c r="K193" i="26"/>
  <c r="J193" i="26"/>
  <c r="I193" i="26"/>
  <c r="H193" i="26"/>
  <c r="G193" i="26"/>
  <c r="F193" i="26"/>
  <c r="E193" i="26"/>
  <c r="M192" i="26"/>
  <c r="L192" i="26"/>
  <c r="K192" i="26"/>
  <c r="J192" i="26"/>
  <c r="I192" i="26"/>
  <c r="H192" i="26"/>
  <c r="G192" i="26"/>
  <c r="F192" i="26"/>
  <c r="E192" i="26"/>
  <c r="M191" i="26"/>
  <c r="L191" i="26"/>
  <c r="K191" i="26"/>
  <c r="J191" i="26"/>
  <c r="I191" i="26"/>
  <c r="H191" i="26"/>
  <c r="G191" i="26"/>
  <c r="F191" i="26"/>
  <c r="E191" i="26"/>
  <c r="M190" i="26"/>
  <c r="L190" i="26"/>
  <c r="K190" i="26"/>
  <c r="J190" i="26"/>
  <c r="I190" i="26"/>
  <c r="H190" i="26"/>
  <c r="G190" i="26"/>
  <c r="F190" i="26"/>
  <c r="E190" i="26"/>
  <c r="M189" i="26"/>
  <c r="L189" i="26"/>
  <c r="K189" i="26"/>
  <c r="J189" i="26"/>
  <c r="I189" i="26"/>
  <c r="H189" i="26"/>
  <c r="G189" i="26"/>
  <c r="F189" i="26"/>
  <c r="E189" i="26"/>
  <c r="M188" i="26"/>
  <c r="L188" i="26"/>
  <c r="K188" i="26"/>
  <c r="J188" i="26"/>
  <c r="I188" i="26"/>
  <c r="H188" i="26"/>
  <c r="G188" i="26"/>
  <c r="F188" i="26"/>
  <c r="E188" i="26"/>
  <c r="M187" i="26"/>
  <c r="L187" i="26"/>
  <c r="K187" i="26"/>
  <c r="J187" i="26"/>
  <c r="I187" i="26"/>
  <c r="H187" i="26"/>
  <c r="G187" i="26"/>
  <c r="F187" i="26"/>
  <c r="E187" i="26"/>
  <c r="M186" i="26"/>
  <c r="L186" i="26"/>
  <c r="K186" i="26"/>
  <c r="J186" i="26"/>
  <c r="I186" i="26"/>
  <c r="H186" i="26"/>
  <c r="G186" i="26"/>
  <c r="F186" i="26"/>
  <c r="E186" i="26"/>
  <c r="M185" i="26"/>
  <c r="L185" i="26"/>
  <c r="K185" i="26"/>
  <c r="J185" i="26"/>
  <c r="I185" i="26"/>
  <c r="H185" i="26"/>
  <c r="G185" i="26"/>
  <c r="F185" i="26"/>
  <c r="E185" i="26"/>
  <c r="M184" i="26"/>
  <c r="L184" i="26"/>
  <c r="K184" i="26"/>
  <c r="J184" i="26"/>
  <c r="I184" i="26"/>
  <c r="H184" i="26"/>
  <c r="G184" i="26"/>
  <c r="F184" i="26"/>
  <c r="E184" i="26"/>
  <c r="M183" i="26"/>
  <c r="L183" i="26"/>
  <c r="K183" i="26"/>
  <c r="J183" i="26"/>
  <c r="I183" i="26"/>
  <c r="H183" i="26"/>
  <c r="G183" i="26"/>
  <c r="F183" i="26"/>
  <c r="E183" i="26"/>
  <c r="M182" i="26"/>
  <c r="L182" i="26"/>
  <c r="K182" i="26"/>
  <c r="J182" i="26"/>
  <c r="I182" i="26"/>
  <c r="H182" i="26"/>
  <c r="G182" i="26"/>
  <c r="F182" i="26"/>
  <c r="E182" i="26"/>
  <c r="M181" i="26"/>
  <c r="L181" i="26"/>
  <c r="K181" i="26"/>
  <c r="J181" i="26"/>
  <c r="I181" i="26"/>
  <c r="H181" i="26"/>
  <c r="G181" i="26"/>
  <c r="F181" i="26"/>
  <c r="E181" i="26"/>
  <c r="M180" i="26"/>
  <c r="L180" i="26"/>
  <c r="K180" i="26"/>
  <c r="J180" i="26"/>
  <c r="I180" i="26"/>
  <c r="H180" i="26"/>
  <c r="G180" i="26"/>
  <c r="F180" i="26"/>
  <c r="E180" i="26"/>
  <c r="M179" i="26"/>
  <c r="L179" i="26"/>
  <c r="K179" i="26"/>
  <c r="J179" i="26"/>
  <c r="I179" i="26"/>
  <c r="H179" i="26"/>
  <c r="G179" i="26"/>
  <c r="F179" i="26"/>
  <c r="E179" i="26"/>
  <c r="M178" i="26"/>
  <c r="L178" i="26"/>
  <c r="K178" i="26"/>
  <c r="J178" i="26"/>
  <c r="I178" i="26"/>
  <c r="H178" i="26"/>
  <c r="G178" i="26"/>
  <c r="F178" i="26"/>
  <c r="E178" i="26"/>
  <c r="M177" i="26"/>
  <c r="L177" i="26"/>
  <c r="K177" i="26"/>
  <c r="J177" i="26"/>
  <c r="I177" i="26"/>
  <c r="H177" i="26"/>
  <c r="G177" i="26"/>
  <c r="F177" i="26"/>
  <c r="E177" i="26"/>
  <c r="M176" i="26"/>
  <c r="L176" i="26"/>
  <c r="K176" i="26"/>
  <c r="J176" i="26"/>
  <c r="I176" i="26"/>
  <c r="H176" i="26"/>
  <c r="G176" i="26"/>
  <c r="F176" i="26"/>
  <c r="E176" i="26"/>
  <c r="M175" i="26"/>
  <c r="L175" i="26"/>
  <c r="K175" i="26"/>
  <c r="J175" i="26"/>
  <c r="I175" i="26"/>
  <c r="H175" i="26"/>
  <c r="G175" i="26"/>
  <c r="F175" i="26"/>
  <c r="E175" i="26"/>
  <c r="M174" i="26"/>
  <c r="L174" i="26"/>
  <c r="K174" i="26"/>
  <c r="J174" i="26"/>
  <c r="I174" i="26"/>
  <c r="H174" i="26"/>
  <c r="G174" i="26"/>
  <c r="F174" i="26"/>
  <c r="E174" i="26"/>
  <c r="M173" i="26"/>
  <c r="L173" i="26"/>
  <c r="K173" i="26"/>
  <c r="J173" i="26"/>
  <c r="I173" i="26"/>
  <c r="H173" i="26"/>
  <c r="G173" i="26"/>
  <c r="F173" i="26"/>
  <c r="E173" i="26"/>
  <c r="M172" i="26"/>
  <c r="L172" i="26"/>
  <c r="K172" i="26"/>
  <c r="J172" i="26"/>
  <c r="I172" i="26"/>
  <c r="H172" i="26"/>
  <c r="G172" i="26"/>
  <c r="F172" i="26"/>
  <c r="E172" i="26"/>
  <c r="M171" i="26"/>
  <c r="L171" i="26"/>
  <c r="K171" i="26"/>
  <c r="J171" i="26"/>
  <c r="I171" i="26"/>
  <c r="H171" i="26"/>
  <c r="G171" i="26"/>
  <c r="F171" i="26"/>
  <c r="E171" i="26"/>
  <c r="M170" i="26"/>
  <c r="L170" i="26"/>
  <c r="K170" i="26"/>
  <c r="J170" i="26"/>
  <c r="I170" i="26"/>
  <c r="H170" i="26"/>
  <c r="G170" i="26"/>
  <c r="F170" i="26"/>
  <c r="E170" i="26"/>
  <c r="M169" i="26"/>
  <c r="L169" i="26"/>
  <c r="K169" i="26"/>
  <c r="J169" i="26"/>
  <c r="I169" i="26"/>
  <c r="H169" i="26"/>
  <c r="G169" i="26"/>
  <c r="F169" i="26"/>
  <c r="E169" i="26"/>
  <c r="M168" i="26"/>
  <c r="L168" i="26"/>
  <c r="K168" i="26"/>
  <c r="J168" i="26"/>
  <c r="I168" i="26"/>
  <c r="H168" i="26"/>
  <c r="G168" i="26"/>
  <c r="F168" i="26"/>
  <c r="E168" i="26"/>
  <c r="M167" i="26"/>
  <c r="L167" i="26"/>
  <c r="K167" i="26"/>
  <c r="J167" i="26"/>
  <c r="I167" i="26"/>
  <c r="H167" i="26"/>
  <c r="G167" i="26"/>
  <c r="F167" i="26"/>
  <c r="E167" i="26"/>
  <c r="M166" i="26"/>
  <c r="L166" i="26"/>
  <c r="K166" i="26"/>
  <c r="J166" i="26"/>
  <c r="I166" i="26"/>
  <c r="H166" i="26"/>
  <c r="G166" i="26"/>
  <c r="F166" i="26"/>
  <c r="E166" i="26"/>
  <c r="M165" i="26"/>
  <c r="L165" i="26"/>
  <c r="K165" i="26"/>
  <c r="J165" i="26"/>
  <c r="I165" i="26"/>
  <c r="H165" i="26"/>
  <c r="G165" i="26"/>
  <c r="F165" i="26"/>
  <c r="E165" i="26"/>
  <c r="M164" i="26"/>
  <c r="L164" i="26"/>
  <c r="K164" i="26"/>
  <c r="J164" i="26"/>
  <c r="I164" i="26"/>
  <c r="H164" i="26"/>
  <c r="G164" i="26"/>
  <c r="F164" i="26"/>
  <c r="E164" i="26"/>
  <c r="M163" i="26"/>
  <c r="L163" i="26"/>
  <c r="K163" i="26"/>
  <c r="J163" i="26"/>
  <c r="I163" i="26"/>
  <c r="H163" i="26"/>
  <c r="G163" i="26"/>
  <c r="F163" i="26"/>
  <c r="E163" i="26"/>
  <c r="M162" i="26"/>
  <c r="L162" i="26"/>
  <c r="K162" i="26"/>
  <c r="J162" i="26"/>
  <c r="I162" i="26"/>
  <c r="H162" i="26"/>
  <c r="G162" i="26"/>
  <c r="F162" i="26"/>
  <c r="E162" i="26"/>
  <c r="M161" i="26"/>
  <c r="L161" i="26"/>
  <c r="K161" i="26"/>
  <c r="J161" i="26"/>
  <c r="I161" i="26"/>
  <c r="H161" i="26"/>
  <c r="G161" i="26"/>
  <c r="F161" i="26"/>
  <c r="E161" i="26"/>
  <c r="M160" i="26"/>
  <c r="L160" i="26"/>
  <c r="K160" i="26"/>
  <c r="J160" i="26"/>
  <c r="I160" i="26"/>
  <c r="H160" i="26"/>
  <c r="G160" i="26"/>
  <c r="F160" i="26"/>
  <c r="E160" i="26"/>
  <c r="M159" i="26"/>
  <c r="L159" i="26"/>
  <c r="K159" i="26"/>
  <c r="J159" i="26"/>
  <c r="I159" i="26"/>
  <c r="H159" i="26"/>
  <c r="G159" i="26"/>
  <c r="F159" i="26"/>
  <c r="E159" i="26"/>
  <c r="M158" i="26"/>
  <c r="L158" i="26"/>
  <c r="K158" i="26"/>
  <c r="J158" i="26"/>
  <c r="I158" i="26"/>
  <c r="H158" i="26"/>
  <c r="G158" i="26"/>
  <c r="F158" i="26"/>
  <c r="E158" i="26"/>
  <c r="M157" i="26"/>
  <c r="L157" i="26"/>
  <c r="K157" i="26"/>
  <c r="J157" i="26"/>
  <c r="I157" i="26"/>
  <c r="H157" i="26"/>
  <c r="G157" i="26"/>
  <c r="F157" i="26"/>
  <c r="E157" i="26"/>
  <c r="M156" i="26"/>
  <c r="L156" i="26"/>
  <c r="K156" i="26"/>
  <c r="J156" i="26"/>
  <c r="I156" i="26"/>
  <c r="H156" i="26"/>
  <c r="G156" i="26"/>
  <c r="F156" i="26"/>
  <c r="E156" i="26"/>
  <c r="M155" i="26"/>
  <c r="L155" i="26"/>
  <c r="K155" i="26"/>
  <c r="J155" i="26"/>
  <c r="I155" i="26"/>
  <c r="H155" i="26"/>
  <c r="G155" i="26"/>
  <c r="F155" i="26"/>
  <c r="E155" i="26"/>
  <c r="M154" i="26"/>
  <c r="L154" i="26"/>
  <c r="K154" i="26"/>
  <c r="J154" i="26"/>
  <c r="I154" i="26"/>
  <c r="H154" i="26"/>
  <c r="G154" i="26"/>
  <c r="F154" i="26"/>
  <c r="E154" i="26"/>
  <c r="M153" i="26"/>
  <c r="L153" i="26"/>
  <c r="K153" i="26"/>
  <c r="J153" i="26"/>
  <c r="I153" i="26"/>
  <c r="H153" i="26"/>
  <c r="G153" i="26"/>
  <c r="F153" i="26"/>
  <c r="E153" i="26"/>
  <c r="M152" i="26"/>
  <c r="L152" i="26"/>
  <c r="K152" i="26"/>
  <c r="J152" i="26"/>
  <c r="I152" i="26"/>
  <c r="H152" i="26"/>
  <c r="G152" i="26"/>
  <c r="F152" i="26"/>
  <c r="E152" i="26"/>
  <c r="M151" i="26"/>
  <c r="L151" i="26"/>
  <c r="K151" i="26"/>
  <c r="J151" i="26"/>
  <c r="I151" i="26"/>
  <c r="H151" i="26"/>
  <c r="G151" i="26"/>
  <c r="F151" i="26"/>
  <c r="E151" i="26"/>
  <c r="M150" i="26"/>
  <c r="L150" i="26"/>
  <c r="K150" i="26"/>
  <c r="J150" i="26"/>
  <c r="I150" i="26"/>
  <c r="H150" i="26"/>
  <c r="G150" i="26"/>
  <c r="F150" i="26"/>
  <c r="E150" i="26"/>
  <c r="M149" i="26"/>
  <c r="L149" i="26"/>
  <c r="K149" i="26"/>
  <c r="J149" i="26"/>
  <c r="I149" i="26"/>
  <c r="H149" i="26"/>
  <c r="G149" i="26"/>
  <c r="F149" i="26"/>
  <c r="E149" i="26"/>
  <c r="M148" i="26"/>
  <c r="L148" i="26"/>
  <c r="K148" i="26"/>
  <c r="J148" i="26"/>
  <c r="I148" i="26"/>
  <c r="H148" i="26"/>
  <c r="G148" i="26"/>
  <c r="F148" i="26"/>
  <c r="E148" i="26"/>
  <c r="M147" i="26"/>
  <c r="L147" i="26"/>
  <c r="K147" i="26"/>
  <c r="J147" i="26"/>
  <c r="I147" i="26"/>
  <c r="H147" i="26"/>
  <c r="G147" i="26"/>
  <c r="F147" i="26"/>
  <c r="E147" i="26"/>
  <c r="M146" i="26"/>
  <c r="L146" i="26"/>
  <c r="K146" i="26"/>
  <c r="J146" i="26"/>
  <c r="I146" i="26"/>
  <c r="H146" i="26"/>
  <c r="G146" i="26"/>
  <c r="F146" i="26"/>
  <c r="E146" i="26"/>
  <c r="M145" i="26"/>
  <c r="L145" i="26"/>
  <c r="K145" i="26"/>
  <c r="J145" i="26"/>
  <c r="I145" i="26"/>
  <c r="H145" i="26"/>
  <c r="G145" i="26"/>
  <c r="F145" i="26"/>
  <c r="E145" i="26"/>
  <c r="M144" i="26"/>
  <c r="L144" i="26"/>
  <c r="K144" i="26"/>
  <c r="J144" i="26"/>
  <c r="I144" i="26"/>
  <c r="H144" i="26"/>
  <c r="G144" i="26"/>
  <c r="F144" i="26"/>
  <c r="E144" i="26"/>
  <c r="M143" i="26"/>
  <c r="L143" i="26"/>
  <c r="K143" i="26"/>
  <c r="J143" i="26"/>
  <c r="I143" i="26"/>
  <c r="H143" i="26"/>
  <c r="G143" i="26"/>
  <c r="F143" i="26"/>
  <c r="E143" i="26"/>
  <c r="M142" i="26"/>
  <c r="L142" i="26"/>
  <c r="K142" i="26"/>
  <c r="J142" i="26"/>
  <c r="I142" i="26"/>
  <c r="H142" i="26"/>
  <c r="G142" i="26"/>
  <c r="F142" i="26"/>
  <c r="E142" i="26"/>
  <c r="M141" i="26"/>
  <c r="L141" i="26"/>
  <c r="K141" i="26"/>
  <c r="J141" i="26"/>
  <c r="I141" i="26"/>
  <c r="H141" i="26"/>
  <c r="G141" i="26"/>
  <c r="F141" i="26"/>
  <c r="E141" i="26"/>
  <c r="M140" i="26"/>
  <c r="L140" i="26"/>
  <c r="K140" i="26"/>
  <c r="J140" i="26"/>
  <c r="I140" i="26"/>
  <c r="H140" i="26"/>
  <c r="G140" i="26"/>
  <c r="F140" i="26"/>
  <c r="E140" i="26"/>
  <c r="M139" i="26"/>
  <c r="L139" i="26"/>
  <c r="K139" i="26"/>
  <c r="J139" i="26"/>
  <c r="I139" i="26"/>
  <c r="H139" i="26"/>
  <c r="G139" i="26"/>
  <c r="F139" i="26"/>
  <c r="E139" i="26"/>
  <c r="M138" i="26"/>
  <c r="L138" i="26"/>
  <c r="K138" i="26"/>
  <c r="J138" i="26"/>
  <c r="I138" i="26"/>
  <c r="H138" i="26"/>
  <c r="G138" i="26"/>
  <c r="F138" i="26"/>
  <c r="E138" i="26"/>
  <c r="M137" i="26"/>
  <c r="L137" i="26"/>
  <c r="K137" i="26"/>
  <c r="J137" i="26"/>
  <c r="I137" i="26"/>
  <c r="H137" i="26"/>
  <c r="G137" i="26"/>
  <c r="F137" i="26"/>
  <c r="E137" i="26"/>
  <c r="M136" i="26"/>
  <c r="L136" i="26"/>
  <c r="K136" i="26"/>
  <c r="J136" i="26"/>
  <c r="I136" i="26"/>
  <c r="H136" i="26"/>
  <c r="G136" i="26"/>
  <c r="F136" i="26"/>
  <c r="E136" i="26"/>
  <c r="M135" i="26"/>
  <c r="L135" i="26"/>
  <c r="K135" i="26"/>
  <c r="J135" i="26"/>
  <c r="I135" i="26"/>
  <c r="H135" i="26"/>
  <c r="G135" i="26"/>
  <c r="F135" i="26"/>
  <c r="E135" i="26"/>
  <c r="M134" i="26"/>
  <c r="L134" i="26"/>
  <c r="K134" i="26"/>
  <c r="J134" i="26"/>
  <c r="I134" i="26"/>
  <c r="H134" i="26"/>
  <c r="G134" i="26"/>
  <c r="F134" i="26"/>
  <c r="E134" i="26"/>
  <c r="M133" i="26"/>
  <c r="L133" i="26"/>
  <c r="K133" i="26"/>
  <c r="J133" i="26"/>
  <c r="I133" i="26"/>
  <c r="H133" i="26"/>
  <c r="G133" i="26"/>
  <c r="F133" i="26"/>
  <c r="E133" i="26"/>
  <c r="M132" i="26"/>
  <c r="L132" i="26"/>
  <c r="K132" i="26"/>
  <c r="J132" i="26"/>
  <c r="I132" i="26"/>
  <c r="H132" i="26"/>
  <c r="G132" i="26"/>
  <c r="F132" i="26"/>
  <c r="E132" i="26"/>
  <c r="M131" i="26"/>
  <c r="L131" i="26"/>
  <c r="K131" i="26"/>
  <c r="J131" i="26"/>
  <c r="I131" i="26"/>
  <c r="H131" i="26"/>
  <c r="G131" i="26"/>
  <c r="F131" i="26"/>
  <c r="E131" i="26"/>
  <c r="M130" i="26"/>
  <c r="L130" i="26"/>
  <c r="K130" i="26"/>
  <c r="J130" i="26"/>
  <c r="I130" i="26"/>
  <c r="H130" i="26"/>
  <c r="G130" i="26"/>
  <c r="F130" i="26"/>
  <c r="E130" i="26"/>
  <c r="M129" i="26"/>
  <c r="L129" i="26"/>
  <c r="K129" i="26"/>
  <c r="J129" i="26"/>
  <c r="I129" i="26"/>
  <c r="H129" i="26"/>
  <c r="G129" i="26"/>
  <c r="F129" i="26"/>
  <c r="E129" i="26"/>
  <c r="M128" i="26"/>
  <c r="L128" i="26"/>
  <c r="K128" i="26"/>
  <c r="J128" i="26"/>
  <c r="I128" i="26"/>
  <c r="H128" i="26"/>
  <c r="G128" i="26"/>
  <c r="F128" i="26"/>
  <c r="E128" i="26"/>
  <c r="M127" i="26"/>
  <c r="L127" i="26"/>
  <c r="K127" i="26"/>
  <c r="J127" i="26"/>
  <c r="I127" i="26"/>
  <c r="H127" i="26"/>
  <c r="G127" i="26"/>
  <c r="F127" i="26"/>
  <c r="E127" i="26"/>
  <c r="M126" i="26"/>
  <c r="L126" i="26"/>
  <c r="K126" i="26"/>
  <c r="J126" i="26"/>
  <c r="I126" i="26"/>
  <c r="H126" i="26"/>
  <c r="G126" i="26"/>
  <c r="F126" i="26"/>
  <c r="E126" i="26"/>
  <c r="M125" i="26"/>
  <c r="L125" i="26"/>
  <c r="K125" i="26"/>
  <c r="J125" i="26"/>
  <c r="I125" i="26"/>
  <c r="H125" i="26"/>
  <c r="G125" i="26"/>
  <c r="F125" i="26"/>
  <c r="E125" i="26"/>
  <c r="M124" i="26"/>
  <c r="L124" i="26"/>
  <c r="K124" i="26"/>
  <c r="J124" i="26"/>
  <c r="I124" i="26"/>
  <c r="H124" i="26"/>
  <c r="G124" i="26"/>
  <c r="F124" i="26"/>
  <c r="E124" i="26"/>
  <c r="M123" i="26"/>
  <c r="L123" i="26"/>
  <c r="K123" i="26"/>
  <c r="J123" i="26"/>
  <c r="I123" i="26"/>
  <c r="H123" i="26"/>
  <c r="G123" i="26"/>
  <c r="F123" i="26"/>
  <c r="E123" i="26"/>
  <c r="M122" i="26"/>
  <c r="L122" i="26"/>
  <c r="K122" i="26"/>
  <c r="J122" i="26"/>
  <c r="I122" i="26"/>
  <c r="H122" i="26"/>
  <c r="G122" i="26"/>
  <c r="F122" i="26"/>
  <c r="E122" i="26"/>
  <c r="M121" i="26"/>
  <c r="L121" i="26"/>
  <c r="K121" i="26"/>
  <c r="J121" i="26"/>
  <c r="I121" i="26"/>
  <c r="H121" i="26"/>
  <c r="G121" i="26"/>
  <c r="F121" i="26"/>
  <c r="E121" i="26"/>
  <c r="M120" i="26"/>
  <c r="L120" i="26"/>
  <c r="K120" i="26"/>
  <c r="J120" i="26"/>
  <c r="I120" i="26"/>
  <c r="H120" i="26"/>
  <c r="G120" i="26"/>
  <c r="F120" i="26"/>
  <c r="E120" i="26"/>
  <c r="M119" i="26"/>
  <c r="L119" i="26"/>
  <c r="K119" i="26"/>
  <c r="J119" i="26"/>
  <c r="I119" i="26"/>
  <c r="H119" i="26"/>
  <c r="G119" i="26"/>
  <c r="F119" i="26"/>
  <c r="E119" i="26"/>
  <c r="M118" i="26"/>
  <c r="L118" i="26"/>
  <c r="K118" i="26"/>
  <c r="J118" i="26"/>
  <c r="I118" i="26"/>
  <c r="H118" i="26"/>
  <c r="G118" i="26"/>
  <c r="F118" i="26"/>
  <c r="E118" i="26"/>
  <c r="M117" i="26"/>
  <c r="L117" i="26"/>
  <c r="K117" i="26"/>
  <c r="J117" i="26"/>
  <c r="I117" i="26"/>
  <c r="H117" i="26"/>
  <c r="G117" i="26"/>
  <c r="F117" i="26"/>
  <c r="E117" i="26"/>
  <c r="M116" i="26"/>
  <c r="L116" i="26"/>
  <c r="K116" i="26"/>
  <c r="J116" i="26"/>
  <c r="I116" i="26"/>
  <c r="H116" i="26"/>
  <c r="G116" i="26"/>
  <c r="F116" i="26"/>
  <c r="E116" i="26"/>
  <c r="M115" i="26"/>
  <c r="L115" i="26"/>
  <c r="K115" i="26"/>
  <c r="J115" i="26"/>
  <c r="I115" i="26"/>
  <c r="H115" i="26"/>
  <c r="G115" i="26"/>
  <c r="F115" i="26"/>
  <c r="E115" i="26"/>
  <c r="M114" i="26"/>
  <c r="L114" i="26"/>
  <c r="K114" i="26"/>
  <c r="J114" i="26"/>
  <c r="I114" i="26"/>
  <c r="H114" i="26"/>
  <c r="G114" i="26"/>
  <c r="F114" i="26"/>
  <c r="E114" i="26"/>
  <c r="M113" i="26"/>
  <c r="L113" i="26"/>
  <c r="K113" i="26"/>
  <c r="J113" i="26"/>
  <c r="I113" i="26"/>
  <c r="H113" i="26"/>
  <c r="G113" i="26"/>
  <c r="F113" i="26"/>
  <c r="E113" i="26"/>
  <c r="M112" i="26"/>
  <c r="L112" i="26"/>
  <c r="K112" i="26"/>
  <c r="J112" i="26"/>
  <c r="I112" i="26"/>
  <c r="H112" i="26"/>
  <c r="G112" i="26"/>
  <c r="F112" i="26"/>
  <c r="E112" i="26"/>
  <c r="M111" i="26"/>
  <c r="L111" i="26"/>
  <c r="K111" i="26"/>
  <c r="J111" i="26"/>
  <c r="I111" i="26"/>
  <c r="H111" i="26"/>
  <c r="G111" i="26"/>
  <c r="F111" i="26"/>
  <c r="E111" i="26"/>
  <c r="M110" i="26"/>
  <c r="L110" i="26"/>
  <c r="K110" i="26"/>
  <c r="J110" i="26"/>
  <c r="I110" i="26"/>
  <c r="H110" i="26"/>
  <c r="G110" i="26"/>
  <c r="F110" i="26"/>
  <c r="E110" i="26"/>
  <c r="M109" i="26"/>
  <c r="L109" i="26"/>
  <c r="K109" i="26"/>
  <c r="J109" i="26"/>
  <c r="I109" i="26"/>
  <c r="H109" i="26"/>
  <c r="G109" i="26"/>
  <c r="F109" i="26"/>
  <c r="E109" i="26"/>
  <c r="M108" i="26"/>
  <c r="L108" i="26"/>
  <c r="K108" i="26"/>
  <c r="J108" i="26"/>
  <c r="I108" i="26"/>
  <c r="H108" i="26"/>
  <c r="G108" i="26"/>
  <c r="F108" i="26"/>
  <c r="E108" i="26"/>
  <c r="M107" i="26"/>
  <c r="L107" i="26"/>
  <c r="K107" i="26"/>
  <c r="J107" i="26"/>
  <c r="I107" i="26"/>
  <c r="H107" i="26"/>
  <c r="G107" i="26"/>
  <c r="F107" i="26"/>
  <c r="E107" i="26"/>
  <c r="M106" i="26"/>
  <c r="L106" i="26"/>
  <c r="K106" i="26"/>
  <c r="J106" i="26"/>
  <c r="I106" i="26"/>
  <c r="H106" i="26"/>
  <c r="G106" i="26"/>
  <c r="F106" i="26"/>
  <c r="E106" i="26"/>
  <c r="M105" i="26"/>
  <c r="L105" i="26"/>
  <c r="K105" i="26"/>
  <c r="J105" i="26"/>
  <c r="I105" i="26"/>
  <c r="H105" i="26"/>
  <c r="G105" i="26"/>
  <c r="F105" i="26"/>
  <c r="E105" i="26"/>
  <c r="M104" i="26"/>
  <c r="L104" i="26"/>
  <c r="K104" i="26"/>
  <c r="J104" i="26"/>
  <c r="I104" i="26"/>
  <c r="H104" i="26"/>
  <c r="G104" i="26"/>
  <c r="F104" i="26"/>
  <c r="E104" i="26"/>
  <c r="M103" i="26"/>
  <c r="L103" i="26"/>
  <c r="K103" i="26"/>
  <c r="J103" i="26"/>
  <c r="I103" i="26"/>
  <c r="H103" i="26"/>
  <c r="G103" i="26"/>
  <c r="F103" i="26"/>
  <c r="E103" i="26"/>
  <c r="M102" i="26"/>
  <c r="L102" i="26"/>
  <c r="K102" i="26"/>
  <c r="J102" i="26"/>
  <c r="I102" i="26"/>
  <c r="H102" i="26"/>
  <c r="G102" i="26"/>
  <c r="F102" i="26"/>
  <c r="E102" i="26"/>
  <c r="M101" i="26"/>
  <c r="L101" i="26"/>
  <c r="K101" i="26"/>
  <c r="J101" i="26"/>
  <c r="I101" i="26"/>
  <c r="H101" i="26"/>
  <c r="G101" i="26"/>
  <c r="F101" i="26"/>
  <c r="E101" i="26"/>
  <c r="M100" i="26"/>
  <c r="L100" i="26"/>
  <c r="K100" i="26"/>
  <c r="J100" i="26"/>
  <c r="I100" i="26"/>
  <c r="H100" i="26"/>
  <c r="G100" i="26"/>
  <c r="F100" i="26"/>
  <c r="E100" i="26"/>
  <c r="M99" i="26"/>
  <c r="L99" i="26"/>
  <c r="K99" i="26"/>
  <c r="J99" i="26"/>
  <c r="I99" i="26"/>
  <c r="H99" i="26"/>
  <c r="G99" i="26"/>
  <c r="F99" i="26"/>
  <c r="E99" i="26"/>
  <c r="M98" i="26"/>
  <c r="L98" i="26"/>
  <c r="K98" i="26"/>
  <c r="J98" i="26"/>
  <c r="I98" i="26"/>
  <c r="H98" i="26"/>
  <c r="G98" i="26"/>
  <c r="F98" i="26"/>
  <c r="E98" i="26"/>
  <c r="M97" i="26"/>
  <c r="L97" i="26"/>
  <c r="K97" i="26"/>
  <c r="J97" i="26"/>
  <c r="I97" i="26"/>
  <c r="H97" i="26"/>
  <c r="G97" i="26"/>
  <c r="F97" i="26"/>
  <c r="E97" i="26"/>
  <c r="M96" i="26"/>
  <c r="L96" i="26"/>
  <c r="K96" i="26"/>
  <c r="J96" i="26"/>
  <c r="I96" i="26"/>
  <c r="H96" i="26"/>
  <c r="G96" i="26"/>
  <c r="F96" i="26"/>
  <c r="E96" i="26"/>
  <c r="M95" i="26"/>
  <c r="L95" i="26"/>
  <c r="K95" i="26"/>
  <c r="J95" i="26"/>
  <c r="I95" i="26"/>
  <c r="H95" i="26"/>
  <c r="G95" i="26"/>
  <c r="F95" i="26"/>
  <c r="E95" i="26"/>
  <c r="M94" i="26"/>
  <c r="L94" i="26"/>
  <c r="K94" i="26"/>
  <c r="J94" i="26"/>
  <c r="I94" i="26"/>
  <c r="H94" i="26"/>
  <c r="G94" i="26"/>
  <c r="F94" i="26"/>
  <c r="E94" i="26"/>
  <c r="M93" i="26"/>
  <c r="L93" i="26"/>
  <c r="K93" i="26"/>
  <c r="J93" i="26"/>
  <c r="I93" i="26"/>
  <c r="H93" i="26"/>
  <c r="G93" i="26"/>
  <c r="F93" i="26"/>
  <c r="E93" i="26"/>
  <c r="M92" i="26"/>
  <c r="L92" i="26"/>
  <c r="K92" i="26"/>
  <c r="J92" i="26"/>
  <c r="I92" i="26"/>
  <c r="H92" i="26"/>
  <c r="G92" i="26"/>
  <c r="F92" i="26"/>
  <c r="E92" i="26"/>
  <c r="M91" i="26"/>
  <c r="L91" i="26"/>
  <c r="K91" i="26"/>
  <c r="J91" i="26"/>
  <c r="I91" i="26"/>
  <c r="H91" i="26"/>
  <c r="G91" i="26"/>
  <c r="F91" i="26"/>
  <c r="E91" i="26"/>
  <c r="M90" i="26"/>
  <c r="L90" i="26"/>
  <c r="K90" i="26"/>
  <c r="J90" i="26"/>
  <c r="I90" i="26"/>
  <c r="H90" i="26"/>
  <c r="G90" i="26"/>
  <c r="F90" i="26"/>
  <c r="E90" i="26"/>
  <c r="M89" i="26"/>
  <c r="L89" i="26"/>
  <c r="K89" i="26"/>
  <c r="J89" i="26"/>
  <c r="I89" i="26"/>
  <c r="H89" i="26"/>
  <c r="G89" i="26"/>
  <c r="F89" i="26"/>
  <c r="E89" i="26"/>
  <c r="M88" i="26"/>
  <c r="L88" i="26"/>
  <c r="K88" i="26"/>
  <c r="J88" i="26"/>
  <c r="I88" i="26"/>
  <c r="H88" i="26"/>
  <c r="G88" i="26"/>
  <c r="F88" i="26"/>
  <c r="E88" i="26"/>
  <c r="M87" i="26"/>
  <c r="L87" i="26"/>
  <c r="K87" i="26"/>
  <c r="J87" i="26"/>
  <c r="I87" i="26"/>
  <c r="H87" i="26"/>
  <c r="G87" i="26"/>
  <c r="F87" i="26"/>
  <c r="E87" i="26"/>
  <c r="M86" i="26"/>
  <c r="L86" i="26"/>
  <c r="K86" i="26"/>
  <c r="J86" i="26"/>
  <c r="I86" i="26"/>
  <c r="H86" i="26"/>
  <c r="G86" i="26"/>
  <c r="F86" i="26"/>
  <c r="E86" i="26"/>
  <c r="M85" i="26"/>
  <c r="L85" i="26"/>
  <c r="K85" i="26"/>
  <c r="J85" i="26"/>
  <c r="I85" i="26"/>
  <c r="H85" i="26"/>
  <c r="G85" i="26"/>
  <c r="F85" i="26"/>
  <c r="E85" i="26"/>
  <c r="M84" i="26"/>
  <c r="L84" i="26"/>
  <c r="K84" i="26"/>
  <c r="J84" i="26"/>
  <c r="I84" i="26"/>
  <c r="H84" i="26"/>
  <c r="G84" i="26"/>
  <c r="F84" i="26"/>
  <c r="E84" i="26"/>
  <c r="M83" i="26"/>
  <c r="L83" i="26"/>
  <c r="K83" i="26"/>
  <c r="J83" i="26"/>
  <c r="I83" i="26"/>
  <c r="H83" i="26"/>
  <c r="G83" i="26"/>
  <c r="F83" i="26"/>
  <c r="E83" i="26"/>
  <c r="M82" i="26"/>
  <c r="L82" i="26"/>
  <c r="K82" i="26"/>
  <c r="J82" i="26"/>
  <c r="I82" i="26"/>
  <c r="H82" i="26"/>
  <c r="G82" i="26"/>
  <c r="F82" i="26"/>
  <c r="E82" i="26"/>
  <c r="M81" i="26"/>
  <c r="L81" i="26"/>
  <c r="K81" i="26"/>
  <c r="J81" i="26"/>
  <c r="I81" i="26"/>
  <c r="H81" i="26"/>
  <c r="G81" i="26"/>
  <c r="F81" i="26"/>
  <c r="E81" i="26"/>
  <c r="M80" i="26"/>
  <c r="L80" i="26"/>
  <c r="K80" i="26"/>
  <c r="J80" i="26"/>
  <c r="I80" i="26"/>
  <c r="H80" i="26"/>
  <c r="G80" i="26"/>
  <c r="F80" i="26"/>
  <c r="E80" i="26"/>
  <c r="M79" i="26"/>
  <c r="L79" i="26"/>
  <c r="K79" i="26"/>
  <c r="J79" i="26"/>
  <c r="I79" i="26"/>
  <c r="H79" i="26"/>
  <c r="G79" i="26"/>
  <c r="F79" i="26"/>
  <c r="E79" i="26"/>
  <c r="M78" i="26"/>
  <c r="L78" i="26"/>
  <c r="K78" i="26"/>
  <c r="J78" i="26"/>
  <c r="I78" i="26"/>
  <c r="H78" i="26"/>
  <c r="G78" i="26"/>
  <c r="F78" i="26"/>
  <c r="E78" i="26"/>
  <c r="M77" i="26"/>
  <c r="L77" i="26"/>
  <c r="K77" i="26"/>
  <c r="J77" i="26"/>
  <c r="I77" i="26"/>
  <c r="H77" i="26"/>
  <c r="G77" i="26"/>
  <c r="F77" i="26"/>
  <c r="E77" i="26"/>
  <c r="M76" i="26"/>
  <c r="L76" i="26"/>
  <c r="K76" i="26"/>
  <c r="J76" i="26"/>
  <c r="I76" i="26"/>
  <c r="H76" i="26"/>
  <c r="G76" i="26"/>
  <c r="F76" i="26"/>
  <c r="E76" i="26"/>
  <c r="M75" i="26"/>
  <c r="L75" i="26"/>
  <c r="K75" i="26"/>
  <c r="J75" i="26"/>
  <c r="I75" i="26"/>
  <c r="H75" i="26"/>
  <c r="G75" i="26"/>
  <c r="F75" i="26"/>
  <c r="E75" i="26"/>
  <c r="M74" i="26"/>
  <c r="L74" i="26"/>
  <c r="K74" i="26"/>
  <c r="J74" i="26"/>
  <c r="I74" i="26"/>
  <c r="H74" i="26"/>
  <c r="G74" i="26"/>
  <c r="F74" i="26"/>
  <c r="E74" i="26"/>
  <c r="M73" i="26"/>
  <c r="L73" i="26"/>
  <c r="K73" i="26"/>
  <c r="J73" i="26"/>
  <c r="I73" i="26"/>
  <c r="H73" i="26"/>
  <c r="G73" i="26"/>
  <c r="F73" i="26"/>
  <c r="E73" i="26"/>
  <c r="M72" i="26"/>
  <c r="L72" i="26"/>
  <c r="K72" i="26"/>
  <c r="J72" i="26"/>
  <c r="I72" i="26"/>
  <c r="H72" i="26"/>
  <c r="G72" i="26"/>
  <c r="F72" i="26"/>
  <c r="E72" i="26"/>
  <c r="M71" i="26"/>
  <c r="L71" i="26"/>
  <c r="K71" i="26"/>
  <c r="J71" i="26"/>
  <c r="I71" i="26"/>
  <c r="H71" i="26"/>
  <c r="G71" i="26"/>
  <c r="F71" i="26"/>
  <c r="E71" i="26"/>
  <c r="M70" i="26"/>
  <c r="L70" i="26"/>
  <c r="K70" i="26"/>
  <c r="J70" i="26"/>
  <c r="I70" i="26"/>
  <c r="H70" i="26"/>
  <c r="G70" i="26"/>
  <c r="F70" i="26"/>
  <c r="E70" i="26"/>
  <c r="M69" i="26"/>
  <c r="L69" i="26"/>
  <c r="K69" i="26"/>
  <c r="J69" i="26"/>
  <c r="I69" i="26"/>
  <c r="H69" i="26"/>
  <c r="G69" i="26"/>
  <c r="F69" i="26"/>
  <c r="E69" i="26"/>
  <c r="M68" i="26"/>
  <c r="L68" i="26"/>
  <c r="K68" i="26"/>
  <c r="J68" i="26"/>
  <c r="I68" i="26"/>
  <c r="H68" i="26"/>
  <c r="G68" i="26"/>
  <c r="F68" i="26"/>
  <c r="E68" i="26"/>
  <c r="M67" i="26"/>
  <c r="L67" i="26"/>
  <c r="K67" i="26"/>
  <c r="J67" i="26"/>
  <c r="I67" i="26"/>
  <c r="H67" i="26"/>
  <c r="G67" i="26"/>
  <c r="F67" i="26"/>
  <c r="E67" i="26"/>
  <c r="M66" i="26"/>
  <c r="L66" i="26"/>
  <c r="K66" i="26"/>
  <c r="J66" i="26"/>
  <c r="I66" i="26"/>
  <c r="H66" i="26"/>
  <c r="G66" i="26"/>
  <c r="F66" i="26"/>
  <c r="E66" i="26"/>
  <c r="M65" i="26"/>
  <c r="L65" i="26"/>
  <c r="K65" i="26"/>
  <c r="J65" i="26"/>
  <c r="I65" i="26"/>
  <c r="H65" i="26"/>
  <c r="G65" i="26"/>
  <c r="F65" i="26"/>
  <c r="E65" i="26"/>
  <c r="M64" i="26"/>
  <c r="L64" i="26"/>
  <c r="K64" i="26"/>
  <c r="J64" i="26"/>
  <c r="I64" i="26"/>
  <c r="H64" i="26"/>
  <c r="G64" i="26"/>
  <c r="F64" i="26"/>
  <c r="E64" i="26"/>
  <c r="M63" i="26"/>
  <c r="L63" i="26"/>
  <c r="K63" i="26"/>
  <c r="J63" i="26"/>
  <c r="I63" i="26"/>
  <c r="H63" i="26"/>
  <c r="G63" i="26"/>
  <c r="F63" i="26"/>
  <c r="E63" i="26"/>
  <c r="M62" i="26"/>
  <c r="L62" i="26"/>
  <c r="K62" i="26"/>
  <c r="J62" i="26"/>
  <c r="I62" i="26"/>
  <c r="H62" i="26"/>
  <c r="G62" i="26"/>
  <c r="F62" i="26"/>
  <c r="E62" i="26"/>
  <c r="M61" i="26"/>
  <c r="L61" i="26"/>
  <c r="K61" i="26"/>
  <c r="J61" i="26"/>
  <c r="I61" i="26"/>
  <c r="H61" i="26"/>
  <c r="G61" i="26"/>
  <c r="F61" i="26"/>
  <c r="E61" i="26"/>
  <c r="M60" i="26"/>
  <c r="L60" i="26"/>
  <c r="K60" i="26"/>
  <c r="J60" i="26"/>
  <c r="I60" i="26"/>
  <c r="H60" i="26"/>
  <c r="G60" i="26"/>
  <c r="F60" i="26"/>
  <c r="E60" i="26"/>
  <c r="M59" i="26"/>
  <c r="L59" i="26"/>
  <c r="K59" i="26"/>
  <c r="J59" i="26"/>
  <c r="I59" i="26"/>
  <c r="H59" i="26"/>
  <c r="G59" i="26"/>
  <c r="F59" i="26"/>
  <c r="E59" i="26"/>
  <c r="M58" i="26"/>
  <c r="L58" i="26"/>
  <c r="K58" i="26"/>
  <c r="J58" i="26"/>
  <c r="I58" i="26"/>
  <c r="H58" i="26"/>
  <c r="G58" i="26"/>
  <c r="F58" i="26"/>
  <c r="E58" i="26"/>
  <c r="M57" i="26"/>
  <c r="L57" i="26"/>
  <c r="K57" i="26"/>
  <c r="J57" i="26"/>
  <c r="I57" i="26"/>
  <c r="H57" i="26"/>
  <c r="G57" i="26"/>
  <c r="F57" i="26"/>
  <c r="E57" i="26"/>
  <c r="M56" i="26"/>
  <c r="L56" i="26"/>
  <c r="K56" i="26"/>
  <c r="J56" i="26"/>
  <c r="I56" i="26"/>
  <c r="H56" i="26"/>
  <c r="G56" i="26"/>
  <c r="F56" i="26"/>
  <c r="E56" i="26"/>
  <c r="M55" i="26"/>
  <c r="L55" i="26"/>
  <c r="K55" i="26"/>
  <c r="J55" i="26"/>
  <c r="I55" i="26"/>
  <c r="H55" i="26"/>
  <c r="G55" i="26"/>
  <c r="F55" i="26"/>
  <c r="E55" i="26"/>
  <c r="M54" i="26"/>
  <c r="L54" i="26"/>
  <c r="K54" i="26"/>
  <c r="J54" i="26"/>
  <c r="I54" i="26"/>
  <c r="H54" i="26"/>
  <c r="G54" i="26"/>
  <c r="F54" i="26"/>
  <c r="E54" i="26"/>
  <c r="M53" i="26"/>
  <c r="L53" i="26"/>
  <c r="K53" i="26"/>
  <c r="J53" i="26"/>
  <c r="I53" i="26"/>
  <c r="H53" i="26"/>
  <c r="G53" i="26"/>
  <c r="F53" i="26"/>
  <c r="E53" i="26"/>
  <c r="M52" i="26"/>
  <c r="L52" i="26"/>
  <c r="K52" i="26"/>
  <c r="J52" i="26"/>
  <c r="I52" i="26"/>
  <c r="H52" i="26"/>
  <c r="G52" i="26"/>
  <c r="F52" i="26"/>
  <c r="E52" i="26"/>
  <c r="M51" i="26"/>
  <c r="L51" i="26"/>
  <c r="K51" i="26"/>
  <c r="J51" i="26"/>
  <c r="I51" i="26"/>
  <c r="H51" i="26"/>
  <c r="G51" i="26"/>
  <c r="F51" i="26"/>
  <c r="E51" i="26"/>
  <c r="M50" i="26"/>
  <c r="L50" i="26"/>
  <c r="K50" i="26"/>
  <c r="J50" i="26"/>
  <c r="I50" i="26"/>
  <c r="H50" i="26"/>
  <c r="G50" i="26"/>
  <c r="F50" i="26"/>
  <c r="E50" i="26"/>
  <c r="M49" i="26"/>
  <c r="L49" i="26"/>
  <c r="K49" i="26"/>
  <c r="J49" i="26"/>
  <c r="I49" i="26"/>
  <c r="H49" i="26"/>
  <c r="G49" i="26"/>
  <c r="F49" i="26"/>
  <c r="E49" i="26"/>
  <c r="M48" i="26"/>
  <c r="L48" i="26"/>
  <c r="K48" i="26"/>
  <c r="J48" i="26"/>
  <c r="I48" i="26"/>
  <c r="H48" i="26"/>
  <c r="G48" i="26"/>
  <c r="F48" i="26"/>
  <c r="E48" i="26"/>
  <c r="M47" i="26"/>
  <c r="L47" i="26"/>
  <c r="K47" i="26"/>
  <c r="J47" i="26"/>
  <c r="I47" i="26"/>
  <c r="H47" i="26"/>
  <c r="G47" i="26"/>
  <c r="F47" i="26"/>
  <c r="E47" i="26"/>
  <c r="M46" i="26"/>
  <c r="L46" i="26"/>
  <c r="K46" i="26"/>
  <c r="J46" i="26"/>
  <c r="I46" i="26"/>
  <c r="H46" i="26"/>
  <c r="G46" i="26"/>
  <c r="F46" i="26"/>
  <c r="E46" i="26"/>
  <c r="M45" i="26"/>
  <c r="L45" i="26"/>
  <c r="K45" i="26"/>
  <c r="J45" i="26"/>
  <c r="I45" i="26"/>
  <c r="H45" i="26"/>
  <c r="G45" i="26"/>
  <c r="F45" i="26"/>
  <c r="E45" i="26"/>
  <c r="M44" i="26"/>
  <c r="L44" i="26"/>
  <c r="K44" i="26"/>
  <c r="J44" i="26"/>
  <c r="I44" i="26"/>
  <c r="H44" i="26"/>
  <c r="G44" i="26"/>
  <c r="F44" i="26"/>
  <c r="E44" i="26"/>
  <c r="M43" i="26"/>
  <c r="L43" i="26"/>
  <c r="K43" i="26"/>
  <c r="J43" i="26"/>
  <c r="I43" i="26"/>
  <c r="H43" i="26"/>
  <c r="G43" i="26"/>
  <c r="F43" i="26"/>
  <c r="E43" i="26"/>
  <c r="M42" i="26"/>
  <c r="L42" i="26"/>
  <c r="K42" i="26"/>
  <c r="J42" i="26"/>
  <c r="I42" i="26"/>
  <c r="H42" i="26"/>
  <c r="G42" i="26"/>
  <c r="F42" i="26"/>
  <c r="E42" i="26"/>
  <c r="M41" i="26"/>
  <c r="L41" i="26"/>
  <c r="K41" i="26"/>
  <c r="J41" i="26"/>
  <c r="I41" i="26"/>
  <c r="H41" i="26"/>
  <c r="G41" i="26"/>
  <c r="F41" i="26"/>
  <c r="E41" i="26"/>
  <c r="M40" i="26"/>
  <c r="L40" i="26"/>
  <c r="K40" i="26"/>
  <c r="J40" i="26"/>
  <c r="I40" i="26"/>
  <c r="H40" i="26"/>
  <c r="G40" i="26"/>
  <c r="F40" i="26"/>
  <c r="E40" i="26"/>
  <c r="M39" i="26"/>
  <c r="L39" i="26"/>
  <c r="K39" i="26"/>
  <c r="J39" i="26"/>
  <c r="I39" i="26"/>
  <c r="H39" i="26"/>
  <c r="G39" i="26"/>
  <c r="F39" i="26"/>
  <c r="E39" i="26"/>
  <c r="M38" i="26"/>
  <c r="L38" i="26"/>
  <c r="K38" i="26"/>
  <c r="J38" i="26"/>
  <c r="I38" i="26"/>
  <c r="H38" i="26"/>
  <c r="G38" i="26"/>
  <c r="F38" i="26"/>
  <c r="E38" i="26"/>
  <c r="M37" i="26"/>
  <c r="L37" i="26"/>
  <c r="K37" i="26"/>
  <c r="J37" i="26"/>
  <c r="I37" i="26"/>
  <c r="H37" i="26"/>
  <c r="G37" i="26"/>
  <c r="F37" i="26"/>
  <c r="E37" i="26"/>
  <c r="M36" i="26"/>
  <c r="L36" i="26"/>
  <c r="K36" i="26"/>
  <c r="J36" i="26"/>
  <c r="I36" i="26"/>
  <c r="H36" i="26"/>
  <c r="G36" i="26"/>
  <c r="F36" i="26"/>
  <c r="E36" i="26"/>
  <c r="M35" i="26"/>
  <c r="L35" i="26"/>
  <c r="K35" i="26"/>
  <c r="J35" i="26"/>
  <c r="I35" i="26"/>
  <c r="H35" i="26"/>
  <c r="G35" i="26"/>
  <c r="F35" i="26"/>
  <c r="E35" i="26"/>
  <c r="M34" i="26"/>
  <c r="L34" i="26"/>
  <c r="K34" i="26"/>
  <c r="J34" i="26"/>
  <c r="I34" i="26"/>
  <c r="H34" i="26"/>
  <c r="G34" i="26"/>
  <c r="F34" i="26"/>
  <c r="E34" i="26"/>
  <c r="M33" i="26"/>
  <c r="L33" i="26"/>
  <c r="K33" i="26"/>
  <c r="J33" i="26"/>
  <c r="I33" i="26"/>
  <c r="H33" i="26"/>
  <c r="G33" i="26"/>
  <c r="F33" i="26"/>
  <c r="E33" i="26"/>
  <c r="M32" i="26"/>
  <c r="L32" i="26"/>
  <c r="K32" i="26"/>
  <c r="J32" i="26"/>
  <c r="I32" i="26"/>
  <c r="H32" i="26"/>
  <c r="G32" i="26"/>
  <c r="F32" i="26"/>
  <c r="E32" i="26"/>
  <c r="M31" i="26"/>
  <c r="L31" i="26"/>
  <c r="K31" i="26"/>
  <c r="J31" i="26"/>
  <c r="I31" i="26"/>
  <c r="H31" i="26"/>
  <c r="G31" i="26"/>
  <c r="F31" i="26"/>
  <c r="E31" i="26"/>
  <c r="M30" i="26"/>
  <c r="L30" i="26"/>
  <c r="K30" i="26"/>
  <c r="J30" i="26"/>
  <c r="I30" i="26"/>
  <c r="H30" i="26"/>
  <c r="G30" i="26"/>
  <c r="F30" i="26"/>
  <c r="E30" i="26"/>
  <c r="M29" i="26"/>
  <c r="L29" i="26"/>
  <c r="K29" i="26"/>
  <c r="J29" i="26"/>
  <c r="I29" i="26"/>
  <c r="H29" i="26"/>
  <c r="G29" i="26"/>
  <c r="F29" i="26"/>
  <c r="E29" i="26"/>
  <c r="M28" i="26"/>
  <c r="L28" i="26"/>
  <c r="K28" i="26"/>
  <c r="J28" i="26"/>
  <c r="I28" i="26"/>
  <c r="H28" i="26"/>
  <c r="G28" i="26"/>
  <c r="F28" i="26"/>
  <c r="E28" i="26"/>
  <c r="M27" i="26"/>
  <c r="L27" i="26"/>
  <c r="K27" i="26"/>
  <c r="J27" i="26"/>
  <c r="I27" i="26"/>
  <c r="H27" i="26"/>
  <c r="G27" i="26"/>
  <c r="F27" i="26"/>
  <c r="E27" i="26"/>
  <c r="M26" i="26"/>
  <c r="L26" i="26"/>
  <c r="K26" i="26"/>
  <c r="J26" i="26"/>
  <c r="I26" i="26"/>
  <c r="H26" i="26"/>
  <c r="G26" i="26"/>
  <c r="F26" i="26"/>
  <c r="E26" i="26"/>
  <c r="M25" i="26"/>
  <c r="L25" i="26"/>
  <c r="K25" i="26"/>
  <c r="J25" i="26"/>
  <c r="I25" i="26"/>
  <c r="H25" i="26"/>
  <c r="G25" i="26"/>
  <c r="F25" i="26"/>
  <c r="E25" i="26"/>
  <c r="M24" i="26"/>
  <c r="L24" i="26"/>
  <c r="K24" i="26"/>
  <c r="J24" i="26"/>
  <c r="I24" i="26"/>
  <c r="H24" i="26"/>
  <c r="G24" i="26"/>
  <c r="F24" i="26"/>
  <c r="E24" i="26"/>
  <c r="M23" i="26"/>
  <c r="L23" i="26"/>
  <c r="K23" i="26"/>
  <c r="J23" i="26"/>
  <c r="I23" i="26"/>
  <c r="H23" i="26"/>
  <c r="G23" i="26"/>
  <c r="F23" i="26"/>
  <c r="E23" i="26"/>
  <c r="M22" i="26"/>
  <c r="L22" i="26"/>
  <c r="K22" i="26"/>
  <c r="J22" i="26"/>
  <c r="I22" i="26"/>
  <c r="H22" i="26"/>
  <c r="G22" i="26"/>
  <c r="F22" i="26"/>
  <c r="E22" i="26"/>
  <c r="M21" i="26"/>
  <c r="L21" i="26"/>
  <c r="K21" i="26"/>
  <c r="J21" i="26"/>
  <c r="I21" i="26"/>
  <c r="H21" i="26"/>
  <c r="G21" i="26"/>
  <c r="F21" i="26"/>
  <c r="E21" i="26"/>
  <c r="M20" i="26"/>
  <c r="L20" i="26"/>
  <c r="K20" i="26"/>
  <c r="J20" i="26"/>
  <c r="I20" i="26"/>
  <c r="H20" i="26"/>
  <c r="G20" i="26"/>
  <c r="F20" i="26"/>
  <c r="E20" i="26"/>
  <c r="M19" i="26"/>
  <c r="L19" i="26"/>
  <c r="K19" i="26"/>
  <c r="J19" i="26"/>
  <c r="I19" i="26"/>
  <c r="H19" i="26"/>
  <c r="G19" i="26"/>
  <c r="F19" i="26"/>
  <c r="E19" i="26"/>
  <c r="M18" i="26"/>
  <c r="L18" i="26"/>
  <c r="K18" i="26"/>
  <c r="J18" i="26"/>
  <c r="I18" i="26"/>
  <c r="H18" i="26"/>
  <c r="G18" i="26"/>
  <c r="F18" i="26"/>
  <c r="E18" i="26"/>
  <c r="M17" i="26"/>
  <c r="L17" i="26"/>
  <c r="K17" i="26"/>
  <c r="J17" i="26"/>
  <c r="I17" i="26"/>
  <c r="H17" i="26"/>
  <c r="G17" i="26"/>
  <c r="F17" i="26"/>
  <c r="E17" i="26"/>
  <c r="M16" i="26"/>
  <c r="L16" i="26"/>
  <c r="K16" i="26"/>
  <c r="J16" i="26"/>
  <c r="I16" i="26"/>
  <c r="H16" i="26"/>
  <c r="G16" i="26"/>
  <c r="F16" i="26"/>
  <c r="E16" i="26"/>
  <c r="M15" i="26"/>
  <c r="L15" i="26"/>
  <c r="K15" i="26"/>
  <c r="J15" i="26"/>
  <c r="I15" i="26"/>
  <c r="H15" i="26"/>
  <c r="G15" i="26"/>
  <c r="F15" i="26"/>
  <c r="E15" i="26"/>
  <c r="N158" i="26"/>
  <c r="N157" i="26"/>
  <c r="N156" i="26"/>
  <c r="N155" i="26"/>
  <c r="N154" i="26"/>
  <c r="N153" i="26"/>
  <c r="N152" i="26"/>
  <c r="N151" i="26"/>
  <c r="N150" i="26"/>
  <c r="N149" i="26"/>
  <c r="N148" i="26"/>
  <c r="N147" i="26"/>
  <c r="N146" i="26"/>
  <c r="N145" i="26"/>
  <c r="N144" i="26"/>
  <c r="N143" i="26"/>
  <c r="N142" i="26"/>
  <c r="N141" i="26"/>
  <c r="N140" i="26"/>
  <c r="N139" i="26"/>
  <c r="N138" i="26"/>
  <c r="N137" i="26"/>
  <c r="N136" i="26"/>
  <c r="N135" i="26"/>
  <c r="N134" i="26"/>
  <c r="N133" i="26"/>
  <c r="N132" i="26"/>
  <c r="N131" i="26"/>
  <c r="N130" i="26"/>
  <c r="N129" i="26"/>
  <c r="N128" i="26"/>
  <c r="N127" i="26"/>
  <c r="N126" i="26"/>
  <c r="N125" i="26"/>
  <c r="N124" i="26"/>
  <c r="N123" i="26"/>
  <c r="N122" i="26"/>
  <c r="N121" i="26"/>
  <c r="N120" i="26"/>
  <c r="N119" i="26"/>
  <c r="N118" i="26"/>
  <c r="N117" i="26"/>
  <c r="N116" i="26"/>
  <c r="N115" i="26"/>
  <c r="B115" i="26"/>
  <c r="A115" i="26"/>
  <c r="N114" i="26"/>
  <c r="B114" i="26"/>
  <c r="A114" i="26"/>
  <c r="N113" i="26"/>
  <c r="B113" i="26"/>
  <c r="A113" i="26"/>
  <c r="N112" i="26"/>
  <c r="B112" i="26"/>
  <c r="A112" i="26"/>
  <c r="N111" i="26"/>
  <c r="B111" i="26"/>
  <c r="A111" i="26"/>
  <c r="N110" i="26"/>
  <c r="B110" i="26"/>
  <c r="A110" i="26"/>
  <c r="N109" i="26"/>
  <c r="B109" i="26"/>
  <c r="A109" i="26"/>
  <c r="N108" i="26"/>
  <c r="B108" i="26"/>
  <c r="A108" i="26"/>
  <c r="N107" i="26"/>
  <c r="B107" i="26"/>
  <c r="A107" i="26"/>
  <c r="N106" i="26"/>
  <c r="B106" i="26"/>
  <c r="A106" i="26"/>
  <c r="N105" i="26"/>
  <c r="B105" i="26"/>
  <c r="A105" i="26"/>
  <c r="N104" i="26"/>
  <c r="B104" i="26"/>
  <c r="A104" i="26"/>
  <c r="N103" i="26"/>
  <c r="B103" i="26"/>
  <c r="A103" i="26"/>
  <c r="N102" i="26"/>
  <c r="B102" i="26"/>
  <c r="A102" i="26"/>
  <c r="N101" i="26"/>
  <c r="B101" i="26"/>
  <c r="A101" i="26"/>
  <c r="N100" i="26"/>
  <c r="B100" i="26"/>
  <c r="A100" i="26"/>
  <c r="N99" i="26"/>
  <c r="B99" i="26"/>
  <c r="A99" i="26"/>
  <c r="N98" i="26"/>
  <c r="B98" i="26"/>
  <c r="A98" i="26"/>
  <c r="N97" i="26"/>
  <c r="B97" i="26"/>
  <c r="A97" i="26"/>
  <c r="N96" i="26"/>
  <c r="B96" i="26"/>
  <c r="A96" i="26"/>
  <c r="N95" i="26"/>
  <c r="B95" i="26"/>
  <c r="A95" i="26"/>
  <c r="N94" i="26"/>
  <c r="B94" i="26"/>
  <c r="A94" i="26"/>
  <c r="N93" i="26"/>
  <c r="B93" i="26"/>
  <c r="A93" i="26"/>
  <c r="N92" i="26"/>
  <c r="B92" i="26"/>
  <c r="A92" i="26"/>
  <c r="N91" i="26"/>
  <c r="B91" i="26"/>
  <c r="A91" i="26"/>
  <c r="N90" i="26"/>
  <c r="B90" i="26"/>
  <c r="A90" i="26"/>
  <c r="N89" i="26"/>
  <c r="B89" i="26"/>
  <c r="A89" i="26"/>
  <c r="N88" i="26"/>
  <c r="B88" i="26"/>
  <c r="A88" i="26"/>
  <c r="N87" i="26"/>
  <c r="B87" i="26"/>
  <c r="A87" i="26"/>
  <c r="N86" i="26"/>
  <c r="B86" i="26"/>
  <c r="A86" i="26"/>
  <c r="N85" i="26"/>
  <c r="B85" i="26"/>
  <c r="A85" i="26"/>
  <c r="N84" i="26"/>
  <c r="B84" i="26"/>
  <c r="A84" i="26"/>
  <c r="N83" i="26"/>
  <c r="B83" i="26"/>
  <c r="A83" i="26"/>
  <c r="N82" i="26"/>
  <c r="B82" i="26"/>
  <c r="A82" i="26"/>
  <c r="N81" i="26"/>
  <c r="B81" i="26"/>
  <c r="A81" i="26"/>
  <c r="N80" i="26"/>
  <c r="B80" i="26"/>
  <c r="A80" i="26"/>
  <c r="N79" i="26"/>
  <c r="B79" i="26"/>
  <c r="A79" i="26"/>
  <c r="N78" i="26"/>
  <c r="B78" i="26"/>
  <c r="A78" i="26"/>
  <c r="N77" i="26"/>
  <c r="B77" i="26"/>
  <c r="A77" i="26"/>
  <c r="N76" i="26"/>
  <c r="B76" i="26"/>
  <c r="A76" i="26"/>
  <c r="N75" i="26"/>
  <c r="B75" i="26"/>
  <c r="A75" i="26"/>
  <c r="N74" i="26"/>
  <c r="B74" i="26"/>
  <c r="A74" i="26"/>
  <c r="N73" i="26"/>
  <c r="B73" i="26"/>
  <c r="A73" i="26"/>
  <c r="N72" i="26"/>
  <c r="B72" i="26"/>
  <c r="A72" i="26"/>
  <c r="N71" i="26"/>
  <c r="B71" i="26"/>
  <c r="A71" i="26"/>
  <c r="N70" i="26"/>
  <c r="B70" i="26"/>
  <c r="A70" i="26"/>
  <c r="N69" i="26"/>
  <c r="B69" i="26"/>
  <c r="A69" i="26"/>
  <c r="N68" i="26"/>
  <c r="B68" i="26"/>
  <c r="A68" i="26"/>
  <c r="N67" i="26"/>
  <c r="B67" i="26"/>
  <c r="A67" i="26"/>
  <c r="N66" i="26"/>
  <c r="B66" i="26"/>
  <c r="A66" i="26"/>
  <c r="N65" i="26"/>
  <c r="B65" i="26"/>
  <c r="A65" i="26"/>
  <c r="N64" i="26"/>
  <c r="B64" i="26"/>
  <c r="A64" i="26"/>
  <c r="N63" i="26"/>
  <c r="B63" i="26"/>
  <c r="A63" i="26"/>
  <c r="N62" i="26"/>
  <c r="B62" i="26"/>
  <c r="A62" i="26"/>
  <c r="N61" i="26"/>
  <c r="B61" i="26"/>
  <c r="A61" i="26"/>
  <c r="N60" i="26"/>
  <c r="B60" i="26"/>
  <c r="A60" i="26"/>
  <c r="N59" i="26"/>
  <c r="B59" i="26"/>
  <c r="A59" i="26"/>
  <c r="N58" i="26"/>
  <c r="B58" i="26"/>
  <c r="A58" i="26"/>
  <c r="N57" i="26"/>
  <c r="B57" i="26"/>
  <c r="A57" i="26"/>
  <c r="N56" i="26"/>
  <c r="B56" i="26"/>
  <c r="A56" i="26"/>
  <c r="N55" i="26"/>
  <c r="B55" i="26"/>
  <c r="A55" i="26"/>
  <c r="N54" i="26"/>
  <c r="B54" i="26"/>
  <c r="A54" i="26"/>
  <c r="N53" i="26"/>
  <c r="B53" i="26"/>
  <c r="A53" i="26"/>
  <c r="N52" i="26"/>
  <c r="B52" i="26"/>
  <c r="A52" i="26"/>
  <c r="N51" i="26"/>
  <c r="B51" i="26"/>
  <c r="A51" i="26"/>
  <c r="N50" i="26"/>
  <c r="B50" i="26"/>
  <c r="A50" i="26"/>
  <c r="N49" i="26"/>
  <c r="B49" i="26"/>
  <c r="A49" i="26"/>
  <c r="N48" i="26"/>
  <c r="B48" i="26"/>
  <c r="A48" i="26"/>
  <c r="N47" i="26"/>
  <c r="B47" i="26"/>
  <c r="A47" i="26"/>
  <c r="N46" i="26"/>
  <c r="B46" i="26"/>
  <c r="A46" i="26"/>
  <c r="O45" i="26"/>
  <c r="N45" i="26"/>
  <c r="B45" i="26"/>
  <c r="A45" i="26"/>
  <c r="O44" i="26"/>
  <c r="N44" i="26"/>
  <c r="B44" i="26"/>
  <c r="A44" i="26"/>
  <c r="O43" i="26"/>
  <c r="N43" i="26"/>
  <c r="B43" i="26"/>
  <c r="A43" i="26"/>
  <c r="O42" i="26"/>
  <c r="N42" i="26"/>
  <c r="B42" i="26"/>
  <c r="A42" i="26"/>
  <c r="O41" i="26"/>
  <c r="N41" i="26"/>
  <c r="B41" i="26"/>
  <c r="A41" i="26"/>
  <c r="O40" i="26"/>
  <c r="N40" i="26"/>
  <c r="B40" i="26"/>
  <c r="A40" i="26"/>
  <c r="O39" i="26"/>
  <c r="N39" i="26"/>
  <c r="B39" i="26"/>
  <c r="A39" i="26"/>
  <c r="O38" i="26"/>
  <c r="N38" i="26"/>
  <c r="B38" i="26"/>
  <c r="A38" i="26"/>
  <c r="O37" i="26"/>
  <c r="N37" i="26"/>
  <c r="B37" i="26"/>
  <c r="A37" i="26"/>
  <c r="O36" i="26"/>
  <c r="N36" i="26"/>
  <c r="B36" i="26"/>
  <c r="A36" i="26"/>
  <c r="O35" i="26"/>
  <c r="N35" i="26"/>
  <c r="B35" i="26"/>
  <c r="A35" i="26"/>
  <c r="O34" i="26"/>
  <c r="N34" i="26"/>
  <c r="B34" i="26"/>
  <c r="A34" i="26"/>
  <c r="O33" i="26"/>
  <c r="N33" i="26"/>
  <c r="B33" i="26"/>
  <c r="A33" i="26"/>
  <c r="O32" i="26"/>
  <c r="N32" i="26"/>
  <c r="B32" i="26"/>
  <c r="A32" i="26"/>
  <c r="O31" i="26"/>
  <c r="N31" i="26"/>
  <c r="B31" i="26"/>
  <c r="A31" i="26"/>
  <c r="O30" i="26"/>
  <c r="N30" i="26"/>
  <c r="B30" i="26"/>
  <c r="A30" i="26"/>
  <c r="O29" i="26"/>
  <c r="N29" i="26"/>
  <c r="B29" i="26"/>
  <c r="A29" i="26"/>
  <c r="O28" i="26"/>
  <c r="N28" i="26"/>
  <c r="B28" i="26"/>
  <c r="A28" i="26"/>
  <c r="O27" i="26"/>
  <c r="N27" i="26"/>
  <c r="B27" i="26"/>
  <c r="A27" i="26"/>
  <c r="O26" i="26"/>
  <c r="N26" i="26"/>
  <c r="B26" i="26"/>
  <c r="A26" i="26"/>
  <c r="O25" i="26"/>
  <c r="N25" i="26"/>
  <c r="B25" i="26"/>
  <c r="A25" i="26"/>
  <c r="O24" i="26"/>
  <c r="N24" i="26"/>
  <c r="B24" i="26"/>
  <c r="A24" i="26"/>
  <c r="O23" i="26"/>
  <c r="N23" i="26"/>
  <c r="B23" i="26"/>
  <c r="A23" i="26"/>
  <c r="O22" i="26"/>
  <c r="N22" i="26"/>
  <c r="B22" i="26"/>
  <c r="A22" i="26"/>
  <c r="O21" i="26"/>
  <c r="N21" i="26"/>
  <c r="B21" i="26"/>
  <c r="A21" i="26"/>
  <c r="O20" i="26"/>
  <c r="N20" i="26"/>
  <c r="B20" i="26"/>
  <c r="A20" i="26"/>
  <c r="O19" i="26"/>
  <c r="N19" i="26"/>
  <c r="B19" i="26"/>
  <c r="A19" i="26"/>
  <c r="O18" i="26"/>
  <c r="N18" i="26"/>
  <c r="B18" i="26"/>
  <c r="A18" i="26"/>
  <c r="O17" i="26"/>
  <c r="N17" i="26"/>
  <c r="B17" i="26"/>
  <c r="A17" i="26"/>
  <c r="Q16" i="26"/>
  <c r="Q17" i="26" s="1"/>
  <c r="Q18" i="26" s="1"/>
  <c r="Q19" i="26" s="1"/>
  <c r="Q20" i="26" s="1"/>
  <c r="Q21" i="26" s="1"/>
  <c r="Q22" i="26" s="1"/>
  <c r="Q23" i="26" s="1"/>
  <c r="Q24" i="26" s="1"/>
  <c r="Q25" i="26" s="1"/>
  <c r="Q26" i="26" s="1"/>
  <c r="Q27" i="26" s="1"/>
  <c r="Q28" i="26" s="1"/>
  <c r="Q29" i="26" s="1"/>
  <c r="Q30" i="26" s="1"/>
  <c r="Q31" i="26" s="1"/>
  <c r="Q32" i="26" s="1"/>
  <c r="Q33" i="26" s="1"/>
  <c r="Q34" i="26" s="1"/>
  <c r="Q35" i="26" s="1"/>
  <c r="Q36" i="26" s="1"/>
  <c r="Q37" i="26" s="1"/>
  <c r="Q38" i="26" s="1"/>
  <c r="Q39" i="26" s="1"/>
  <c r="Q40" i="26" s="1"/>
  <c r="Q41" i="26" s="1"/>
  <c r="Q42" i="26" s="1"/>
  <c r="Q43" i="26" s="1"/>
  <c r="Q44" i="26" s="1"/>
  <c r="Q45" i="26" s="1"/>
  <c r="O16" i="26"/>
  <c r="N16" i="26"/>
  <c r="B16" i="26"/>
  <c r="A16" i="26"/>
  <c r="O15" i="26"/>
  <c r="N15" i="26"/>
  <c r="B15" i="26"/>
  <c r="A15" i="26" s="1"/>
  <c r="M446" i="25"/>
  <c r="L446" i="25"/>
  <c r="K446" i="25"/>
  <c r="J446" i="25"/>
  <c r="I446" i="25"/>
  <c r="H446" i="25"/>
  <c r="G446" i="25"/>
  <c r="F446" i="25"/>
  <c r="E446" i="25"/>
  <c r="M445" i="25"/>
  <c r="L445" i="25"/>
  <c r="K445" i="25"/>
  <c r="J445" i="25"/>
  <c r="I445" i="25"/>
  <c r="H445" i="25"/>
  <c r="G445" i="25"/>
  <c r="F445" i="25"/>
  <c r="E445" i="25"/>
  <c r="M444" i="25"/>
  <c r="L444" i="25"/>
  <c r="K444" i="25"/>
  <c r="J444" i="25"/>
  <c r="I444" i="25"/>
  <c r="H444" i="25"/>
  <c r="G444" i="25"/>
  <c r="F444" i="25"/>
  <c r="E444" i="25"/>
  <c r="M443" i="25"/>
  <c r="L443" i="25"/>
  <c r="K443" i="25"/>
  <c r="J443" i="25"/>
  <c r="I443" i="25"/>
  <c r="H443" i="25"/>
  <c r="G443" i="25"/>
  <c r="F443" i="25"/>
  <c r="E443" i="25"/>
  <c r="M442" i="25"/>
  <c r="L442" i="25"/>
  <c r="K442" i="25"/>
  <c r="J442" i="25"/>
  <c r="I442" i="25"/>
  <c r="H442" i="25"/>
  <c r="G442" i="25"/>
  <c r="F442" i="25"/>
  <c r="E442" i="25"/>
  <c r="M441" i="25"/>
  <c r="L441" i="25"/>
  <c r="K441" i="25"/>
  <c r="J441" i="25"/>
  <c r="I441" i="25"/>
  <c r="H441" i="25"/>
  <c r="G441" i="25"/>
  <c r="F441" i="25"/>
  <c r="E441" i="25"/>
  <c r="M440" i="25"/>
  <c r="L440" i="25"/>
  <c r="K440" i="25"/>
  <c r="J440" i="25"/>
  <c r="I440" i="25"/>
  <c r="H440" i="25"/>
  <c r="G440" i="25"/>
  <c r="F440" i="25"/>
  <c r="E440" i="25"/>
  <c r="M439" i="25"/>
  <c r="L439" i="25"/>
  <c r="K439" i="25"/>
  <c r="J439" i="25"/>
  <c r="I439" i="25"/>
  <c r="H439" i="25"/>
  <c r="G439" i="25"/>
  <c r="F439" i="25"/>
  <c r="E439" i="25"/>
  <c r="M438" i="25"/>
  <c r="L438" i="25"/>
  <c r="K438" i="25"/>
  <c r="J438" i="25"/>
  <c r="I438" i="25"/>
  <c r="H438" i="25"/>
  <c r="G438" i="25"/>
  <c r="F438" i="25"/>
  <c r="E438" i="25"/>
  <c r="M437" i="25"/>
  <c r="L437" i="25"/>
  <c r="K437" i="25"/>
  <c r="J437" i="25"/>
  <c r="I437" i="25"/>
  <c r="H437" i="25"/>
  <c r="G437" i="25"/>
  <c r="F437" i="25"/>
  <c r="E437" i="25"/>
  <c r="M436" i="25"/>
  <c r="L436" i="25"/>
  <c r="K436" i="25"/>
  <c r="J436" i="25"/>
  <c r="I436" i="25"/>
  <c r="H436" i="25"/>
  <c r="G436" i="25"/>
  <c r="F436" i="25"/>
  <c r="E436" i="25"/>
  <c r="M435" i="25"/>
  <c r="L435" i="25"/>
  <c r="K435" i="25"/>
  <c r="J435" i="25"/>
  <c r="I435" i="25"/>
  <c r="H435" i="25"/>
  <c r="G435" i="25"/>
  <c r="F435" i="25"/>
  <c r="E435" i="25"/>
  <c r="M434" i="25"/>
  <c r="L434" i="25"/>
  <c r="K434" i="25"/>
  <c r="J434" i="25"/>
  <c r="I434" i="25"/>
  <c r="H434" i="25"/>
  <c r="G434" i="25"/>
  <c r="F434" i="25"/>
  <c r="E434" i="25"/>
  <c r="M433" i="25"/>
  <c r="L433" i="25"/>
  <c r="K433" i="25"/>
  <c r="J433" i="25"/>
  <c r="I433" i="25"/>
  <c r="H433" i="25"/>
  <c r="G433" i="25"/>
  <c r="F433" i="25"/>
  <c r="E433" i="25"/>
  <c r="M432" i="25"/>
  <c r="L432" i="25"/>
  <c r="K432" i="25"/>
  <c r="J432" i="25"/>
  <c r="I432" i="25"/>
  <c r="H432" i="25"/>
  <c r="G432" i="25"/>
  <c r="F432" i="25"/>
  <c r="E432" i="25"/>
  <c r="M431" i="25"/>
  <c r="L431" i="25"/>
  <c r="K431" i="25"/>
  <c r="J431" i="25"/>
  <c r="I431" i="25"/>
  <c r="H431" i="25"/>
  <c r="G431" i="25"/>
  <c r="F431" i="25"/>
  <c r="E431" i="25"/>
  <c r="M430" i="25"/>
  <c r="L430" i="25"/>
  <c r="K430" i="25"/>
  <c r="J430" i="25"/>
  <c r="I430" i="25"/>
  <c r="H430" i="25"/>
  <c r="G430" i="25"/>
  <c r="F430" i="25"/>
  <c r="E430" i="25"/>
  <c r="M429" i="25"/>
  <c r="L429" i="25"/>
  <c r="K429" i="25"/>
  <c r="J429" i="25"/>
  <c r="I429" i="25"/>
  <c r="H429" i="25"/>
  <c r="G429" i="25"/>
  <c r="F429" i="25"/>
  <c r="E429" i="25"/>
  <c r="M428" i="25"/>
  <c r="L428" i="25"/>
  <c r="K428" i="25"/>
  <c r="J428" i="25"/>
  <c r="I428" i="25"/>
  <c r="H428" i="25"/>
  <c r="G428" i="25"/>
  <c r="F428" i="25"/>
  <c r="E428" i="25"/>
  <c r="M427" i="25"/>
  <c r="L427" i="25"/>
  <c r="K427" i="25"/>
  <c r="J427" i="25"/>
  <c r="I427" i="25"/>
  <c r="H427" i="25"/>
  <c r="G427" i="25"/>
  <c r="F427" i="25"/>
  <c r="E427" i="25"/>
  <c r="M426" i="25"/>
  <c r="L426" i="25"/>
  <c r="K426" i="25"/>
  <c r="J426" i="25"/>
  <c r="I426" i="25"/>
  <c r="H426" i="25"/>
  <c r="G426" i="25"/>
  <c r="F426" i="25"/>
  <c r="E426" i="25"/>
  <c r="M425" i="25"/>
  <c r="L425" i="25"/>
  <c r="K425" i="25"/>
  <c r="J425" i="25"/>
  <c r="I425" i="25"/>
  <c r="H425" i="25"/>
  <c r="G425" i="25"/>
  <c r="F425" i="25"/>
  <c r="E425" i="25"/>
  <c r="M424" i="25"/>
  <c r="L424" i="25"/>
  <c r="K424" i="25"/>
  <c r="J424" i="25"/>
  <c r="I424" i="25"/>
  <c r="H424" i="25"/>
  <c r="G424" i="25"/>
  <c r="F424" i="25"/>
  <c r="E424" i="25"/>
  <c r="M423" i="25"/>
  <c r="L423" i="25"/>
  <c r="K423" i="25"/>
  <c r="J423" i="25"/>
  <c r="I423" i="25"/>
  <c r="H423" i="25"/>
  <c r="G423" i="25"/>
  <c r="F423" i="25"/>
  <c r="E423" i="25"/>
  <c r="M422" i="25"/>
  <c r="L422" i="25"/>
  <c r="K422" i="25"/>
  <c r="J422" i="25"/>
  <c r="I422" i="25"/>
  <c r="H422" i="25"/>
  <c r="G422" i="25"/>
  <c r="F422" i="25"/>
  <c r="E422" i="25"/>
  <c r="M421" i="25"/>
  <c r="L421" i="25"/>
  <c r="K421" i="25"/>
  <c r="J421" i="25"/>
  <c r="I421" i="25"/>
  <c r="H421" i="25"/>
  <c r="G421" i="25"/>
  <c r="F421" i="25"/>
  <c r="E421" i="25"/>
  <c r="M420" i="25"/>
  <c r="L420" i="25"/>
  <c r="K420" i="25"/>
  <c r="J420" i="25"/>
  <c r="I420" i="25"/>
  <c r="H420" i="25"/>
  <c r="G420" i="25"/>
  <c r="F420" i="25"/>
  <c r="E420" i="25"/>
  <c r="M419" i="25"/>
  <c r="L419" i="25"/>
  <c r="K419" i="25"/>
  <c r="J419" i="25"/>
  <c r="I419" i="25"/>
  <c r="H419" i="25"/>
  <c r="G419" i="25"/>
  <c r="F419" i="25"/>
  <c r="E419" i="25"/>
  <c r="M418" i="25"/>
  <c r="L418" i="25"/>
  <c r="K418" i="25"/>
  <c r="J418" i="25"/>
  <c r="I418" i="25"/>
  <c r="H418" i="25"/>
  <c r="G418" i="25"/>
  <c r="F418" i="25"/>
  <c r="E418" i="25"/>
  <c r="M417" i="25"/>
  <c r="L417" i="25"/>
  <c r="K417" i="25"/>
  <c r="J417" i="25"/>
  <c r="I417" i="25"/>
  <c r="H417" i="25"/>
  <c r="G417" i="25"/>
  <c r="F417" i="25"/>
  <c r="E417" i="25"/>
  <c r="M416" i="25"/>
  <c r="L416" i="25"/>
  <c r="K416" i="25"/>
  <c r="J416" i="25"/>
  <c r="I416" i="25"/>
  <c r="H416" i="25"/>
  <c r="G416" i="25"/>
  <c r="F416" i="25"/>
  <c r="E416" i="25"/>
  <c r="M415" i="25"/>
  <c r="L415" i="25"/>
  <c r="K415" i="25"/>
  <c r="J415" i="25"/>
  <c r="I415" i="25"/>
  <c r="H415" i="25"/>
  <c r="G415" i="25"/>
  <c r="F415" i="25"/>
  <c r="E415" i="25"/>
  <c r="M414" i="25"/>
  <c r="L414" i="25"/>
  <c r="K414" i="25"/>
  <c r="J414" i="25"/>
  <c r="I414" i="25"/>
  <c r="H414" i="25"/>
  <c r="G414" i="25"/>
  <c r="F414" i="25"/>
  <c r="E414" i="25"/>
  <c r="M413" i="25"/>
  <c r="L413" i="25"/>
  <c r="K413" i="25"/>
  <c r="J413" i="25"/>
  <c r="I413" i="25"/>
  <c r="H413" i="25"/>
  <c r="G413" i="25"/>
  <c r="F413" i="25"/>
  <c r="E413" i="25"/>
  <c r="M412" i="25"/>
  <c r="L412" i="25"/>
  <c r="K412" i="25"/>
  <c r="J412" i="25"/>
  <c r="I412" i="25"/>
  <c r="H412" i="25"/>
  <c r="G412" i="25"/>
  <c r="F412" i="25"/>
  <c r="E412" i="25"/>
  <c r="M411" i="25"/>
  <c r="L411" i="25"/>
  <c r="K411" i="25"/>
  <c r="J411" i="25"/>
  <c r="I411" i="25"/>
  <c r="H411" i="25"/>
  <c r="G411" i="25"/>
  <c r="F411" i="25"/>
  <c r="E411" i="25"/>
  <c r="M410" i="25"/>
  <c r="L410" i="25"/>
  <c r="K410" i="25"/>
  <c r="J410" i="25"/>
  <c r="I410" i="25"/>
  <c r="H410" i="25"/>
  <c r="G410" i="25"/>
  <c r="F410" i="25"/>
  <c r="E410" i="25"/>
  <c r="M409" i="25"/>
  <c r="L409" i="25"/>
  <c r="K409" i="25"/>
  <c r="J409" i="25"/>
  <c r="I409" i="25"/>
  <c r="H409" i="25"/>
  <c r="G409" i="25"/>
  <c r="F409" i="25"/>
  <c r="E409" i="25"/>
  <c r="M408" i="25"/>
  <c r="L408" i="25"/>
  <c r="K408" i="25"/>
  <c r="J408" i="25"/>
  <c r="I408" i="25"/>
  <c r="H408" i="25"/>
  <c r="G408" i="25"/>
  <c r="F408" i="25"/>
  <c r="E408" i="25"/>
  <c r="M407" i="25"/>
  <c r="L407" i="25"/>
  <c r="K407" i="25"/>
  <c r="J407" i="25"/>
  <c r="I407" i="25"/>
  <c r="H407" i="25"/>
  <c r="G407" i="25"/>
  <c r="F407" i="25"/>
  <c r="E407" i="25"/>
  <c r="M406" i="25"/>
  <c r="L406" i="25"/>
  <c r="K406" i="25"/>
  <c r="J406" i="25"/>
  <c r="I406" i="25"/>
  <c r="H406" i="25"/>
  <c r="G406" i="25"/>
  <c r="F406" i="25"/>
  <c r="E406" i="25"/>
  <c r="M405" i="25"/>
  <c r="L405" i="25"/>
  <c r="K405" i="25"/>
  <c r="J405" i="25"/>
  <c r="I405" i="25"/>
  <c r="H405" i="25"/>
  <c r="G405" i="25"/>
  <c r="F405" i="25"/>
  <c r="E405" i="25"/>
  <c r="M404" i="25"/>
  <c r="L404" i="25"/>
  <c r="K404" i="25"/>
  <c r="J404" i="25"/>
  <c r="I404" i="25"/>
  <c r="H404" i="25"/>
  <c r="G404" i="25"/>
  <c r="F404" i="25"/>
  <c r="E404" i="25"/>
  <c r="M403" i="25"/>
  <c r="L403" i="25"/>
  <c r="K403" i="25"/>
  <c r="J403" i="25"/>
  <c r="I403" i="25"/>
  <c r="H403" i="25"/>
  <c r="G403" i="25"/>
  <c r="F403" i="25"/>
  <c r="E403" i="25"/>
  <c r="M402" i="25"/>
  <c r="L402" i="25"/>
  <c r="K402" i="25"/>
  <c r="J402" i="25"/>
  <c r="I402" i="25"/>
  <c r="H402" i="25"/>
  <c r="G402" i="25"/>
  <c r="F402" i="25"/>
  <c r="E402" i="25"/>
  <c r="M401" i="25"/>
  <c r="L401" i="25"/>
  <c r="K401" i="25"/>
  <c r="J401" i="25"/>
  <c r="I401" i="25"/>
  <c r="H401" i="25"/>
  <c r="G401" i="25"/>
  <c r="F401" i="25"/>
  <c r="E401" i="25"/>
  <c r="M400" i="25"/>
  <c r="L400" i="25"/>
  <c r="K400" i="25"/>
  <c r="J400" i="25"/>
  <c r="I400" i="25"/>
  <c r="H400" i="25"/>
  <c r="G400" i="25"/>
  <c r="F400" i="25"/>
  <c r="E400" i="25"/>
  <c r="M399" i="25"/>
  <c r="L399" i="25"/>
  <c r="K399" i="25"/>
  <c r="J399" i="25"/>
  <c r="I399" i="25"/>
  <c r="H399" i="25"/>
  <c r="G399" i="25"/>
  <c r="F399" i="25"/>
  <c r="E399" i="25"/>
  <c r="M398" i="25"/>
  <c r="L398" i="25"/>
  <c r="K398" i="25"/>
  <c r="J398" i="25"/>
  <c r="I398" i="25"/>
  <c r="H398" i="25"/>
  <c r="G398" i="25"/>
  <c r="F398" i="25"/>
  <c r="E398" i="25"/>
  <c r="M397" i="25"/>
  <c r="L397" i="25"/>
  <c r="K397" i="25"/>
  <c r="J397" i="25"/>
  <c r="I397" i="25"/>
  <c r="H397" i="25"/>
  <c r="G397" i="25"/>
  <c r="F397" i="25"/>
  <c r="E397" i="25"/>
  <c r="M396" i="25"/>
  <c r="L396" i="25"/>
  <c r="K396" i="25"/>
  <c r="J396" i="25"/>
  <c r="I396" i="25"/>
  <c r="H396" i="25"/>
  <c r="G396" i="25"/>
  <c r="F396" i="25"/>
  <c r="E396" i="25"/>
  <c r="M395" i="25"/>
  <c r="L395" i="25"/>
  <c r="K395" i="25"/>
  <c r="J395" i="25"/>
  <c r="I395" i="25"/>
  <c r="H395" i="25"/>
  <c r="G395" i="25"/>
  <c r="F395" i="25"/>
  <c r="E395" i="25"/>
  <c r="M394" i="25"/>
  <c r="L394" i="25"/>
  <c r="K394" i="25"/>
  <c r="J394" i="25"/>
  <c r="I394" i="25"/>
  <c r="H394" i="25"/>
  <c r="G394" i="25"/>
  <c r="F394" i="25"/>
  <c r="E394" i="25"/>
  <c r="M393" i="25"/>
  <c r="L393" i="25"/>
  <c r="K393" i="25"/>
  <c r="J393" i="25"/>
  <c r="I393" i="25"/>
  <c r="H393" i="25"/>
  <c r="G393" i="25"/>
  <c r="F393" i="25"/>
  <c r="E393" i="25"/>
  <c r="M392" i="25"/>
  <c r="L392" i="25"/>
  <c r="K392" i="25"/>
  <c r="J392" i="25"/>
  <c r="I392" i="25"/>
  <c r="H392" i="25"/>
  <c r="G392" i="25"/>
  <c r="F392" i="25"/>
  <c r="E392" i="25"/>
  <c r="M391" i="25"/>
  <c r="L391" i="25"/>
  <c r="K391" i="25"/>
  <c r="J391" i="25"/>
  <c r="I391" i="25"/>
  <c r="H391" i="25"/>
  <c r="G391" i="25"/>
  <c r="F391" i="25"/>
  <c r="E391" i="25"/>
  <c r="M390" i="25"/>
  <c r="L390" i="25"/>
  <c r="K390" i="25"/>
  <c r="J390" i="25"/>
  <c r="I390" i="25"/>
  <c r="H390" i="25"/>
  <c r="G390" i="25"/>
  <c r="F390" i="25"/>
  <c r="E390" i="25"/>
  <c r="M389" i="25"/>
  <c r="L389" i="25"/>
  <c r="K389" i="25"/>
  <c r="J389" i="25"/>
  <c r="I389" i="25"/>
  <c r="H389" i="25"/>
  <c r="G389" i="25"/>
  <c r="F389" i="25"/>
  <c r="E389" i="25"/>
  <c r="M388" i="25"/>
  <c r="L388" i="25"/>
  <c r="K388" i="25"/>
  <c r="J388" i="25"/>
  <c r="I388" i="25"/>
  <c r="H388" i="25"/>
  <c r="G388" i="25"/>
  <c r="F388" i="25"/>
  <c r="E388" i="25"/>
  <c r="M387" i="25"/>
  <c r="L387" i="25"/>
  <c r="K387" i="25"/>
  <c r="J387" i="25"/>
  <c r="I387" i="25"/>
  <c r="H387" i="25"/>
  <c r="G387" i="25"/>
  <c r="F387" i="25"/>
  <c r="E387" i="25"/>
  <c r="M386" i="25"/>
  <c r="L386" i="25"/>
  <c r="K386" i="25"/>
  <c r="J386" i="25"/>
  <c r="I386" i="25"/>
  <c r="H386" i="25"/>
  <c r="G386" i="25"/>
  <c r="F386" i="25"/>
  <c r="E386" i="25"/>
  <c r="M385" i="25"/>
  <c r="L385" i="25"/>
  <c r="K385" i="25"/>
  <c r="J385" i="25"/>
  <c r="I385" i="25"/>
  <c r="H385" i="25"/>
  <c r="G385" i="25"/>
  <c r="F385" i="25"/>
  <c r="E385" i="25"/>
  <c r="M384" i="25"/>
  <c r="L384" i="25"/>
  <c r="K384" i="25"/>
  <c r="J384" i="25"/>
  <c r="I384" i="25"/>
  <c r="H384" i="25"/>
  <c r="G384" i="25"/>
  <c r="F384" i="25"/>
  <c r="E384" i="25"/>
  <c r="M383" i="25"/>
  <c r="L383" i="25"/>
  <c r="K383" i="25"/>
  <c r="J383" i="25"/>
  <c r="I383" i="25"/>
  <c r="H383" i="25"/>
  <c r="G383" i="25"/>
  <c r="F383" i="25"/>
  <c r="E383" i="25"/>
  <c r="M382" i="25"/>
  <c r="L382" i="25"/>
  <c r="K382" i="25"/>
  <c r="J382" i="25"/>
  <c r="I382" i="25"/>
  <c r="H382" i="25"/>
  <c r="G382" i="25"/>
  <c r="F382" i="25"/>
  <c r="E382" i="25"/>
  <c r="M381" i="25"/>
  <c r="L381" i="25"/>
  <c r="K381" i="25"/>
  <c r="J381" i="25"/>
  <c r="I381" i="25"/>
  <c r="H381" i="25"/>
  <c r="G381" i="25"/>
  <c r="F381" i="25"/>
  <c r="E381" i="25"/>
  <c r="M380" i="25"/>
  <c r="L380" i="25"/>
  <c r="K380" i="25"/>
  <c r="J380" i="25"/>
  <c r="I380" i="25"/>
  <c r="H380" i="25"/>
  <c r="G380" i="25"/>
  <c r="F380" i="25"/>
  <c r="E380" i="25"/>
  <c r="M379" i="25"/>
  <c r="L379" i="25"/>
  <c r="K379" i="25"/>
  <c r="J379" i="25"/>
  <c r="I379" i="25"/>
  <c r="H379" i="25"/>
  <c r="G379" i="25"/>
  <c r="F379" i="25"/>
  <c r="E379" i="25"/>
  <c r="M378" i="25"/>
  <c r="L378" i="25"/>
  <c r="K378" i="25"/>
  <c r="J378" i="25"/>
  <c r="I378" i="25"/>
  <c r="H378" i="25"/>
  <c r="G378" i="25"/>
  <c r="F378" i="25"/>
  <c r="E378" i="25"/>
  <c r="M377" i="25"/>
  <c r="L377" i="25"/>
  <c r="K377" i="25"/>
  <c r="J377" i="25"/>
  <c r="I377" i="25"/>
  <c r="H377" i="25"/>
  <c r="G377" i="25"/>
  <c r="F377" i="25"/>
  <c r="E377" i="25"/>
  <c r="M376" i="25"/>
  <c r="L376" i="25"/>
  <c r="K376" i="25"/>
  <c r="J376" i="25"/>
  <c r="I376" i="25"/>
  <c r="H376" i="25"/>
  <c r="G376" i="25"/>
  <c r="F376" i="25"/>
  <c r="E376" i="25"/>
  <c r="M375" i="25"/>
  <c r="L375" i="25"/>
  <c r="K375" i="25"/>
  <c r="J375" i="25"/>
  <c r="I375" i="25"/>
  <c r="H375" i="25"/>
  <c r="G375" i="25"/>
  <c r="F375" i="25"/>
  <c r="E375" i="25"/>
  <c r="M374" i="25"/>
  <c r="L374" i="25"/>
  <c r="K374" i="25"/>
  <c r="J374" i="25"/>
  <c r="I374" i="25"/>
  <c r="H374" i="25"/>
  <c r="G374" i="25"/>
  <c r="F374" i="25"/>
  <c r="E374" i="25"/>
  <c r="M373" i="25"/>
  <c r="L373" i="25"/>
  <c r="K373" i="25"/>
  <c r="J373" i="25"/>
  <c r="I373" i="25"/>
  <c r="H373" i="25"/>
  <c r="G373" i="25"/>
  <c r="F373" i="25"/>
  <c r="E373" i="25"/>
  <c r="M372" i="25"/>
  <c r="L372" i="25"/>
  <c r="K372" i="25"/>
  <c r="J372" i="25"/>
  <c r="I372" i="25"/>
  <c r="H372" i="25"/>
  <c r="G372" i="25"/>
  <c r="F372" i="25"/>
  <c r="E372" i="25"/>
  <c r="M371" i="25"/>
  <c r="L371" i="25"/>
  <c r="K371" i="25"/>
  <c r="J371" i="25"/>
  <c r="I371" i="25"/>
  <c r="H371" i="25"/>
  <c r="G371" i="25"/>
  <c r="F371" i="25"/>
  <c r="E371" i="25"/>
  <c r="M370" i="25"/>
  <c r="L370" i="25"/>
  <c r="K370" i="25"/>
  <c r="J370" i="25"/>
  <c r="I370" i="25"/>
  <c r="H370" i="25"/>
  <c r="G370" i="25"/>
  <c r="F370" i="25"/>
  <c r="E370" i="25"/>
  <c r="M369" i="25"/>
  <c r="L369" i="25"/>
  <c r="K369" i="25"/>
  <c r="J369" i="25"/>
  <c r="I369" i="25"/>
  <c r="H369" i="25"/>
  <c r="G369" i="25"/>
  <c r="F369" i="25"/>
  <c r="E369" i="25"/>
  <c r="M368" i="25"/>
  <c r="L368" i="25"/>
  <c r="K368" i="25"/>
  <c r="J368" i="25"/>
  <c r="I368" i="25"/>
  <c r="H368" i="25"/>
  <c r="G368" i="25"/>
  <c r="F368" i="25"/>
  <c r="E368" i="25"/>
  <c r="M367" i="25"/>
  <c r="L367" i="25"/>
  <c r="K367" i="25"/>
  <c r="J367" i="25"/>
  <c r="I367" i="25"/>
  <c r="H367" i="25"/>
  <c r="G367" i="25"/>
  <c r="F367" i="25"/>
  <c r="E367" i="25"/>
  <c r="M366" i="25"/>
  <c r="L366" i="25"/>
  <c r="K366" i="25"/>
  <c r="J366" i="25"/>
  <c r="I366" i="25"/>
  <c r="H366" i="25"/>
  <c r="G366" i="25"/>
  <c r="F366" i="25"/>
  <c r="E366" i="25"/>
  <c r="M365" i="25"/>
  <c r="L365" i="25"/>
  <c r="K365" i="25"/>
  <c r="J365" i="25"/>
  <c r="I365" i="25"/>
  <c r="H365" i="25"/>
  <c r="G365" i="25"/>
  <c r="F365" i="25"/>
  <c r="E365" i="25"/>
  <c r="M364" i="25"/>
  <c r="L364" i="25"/>
  <c r="K364" i="25"/>
  <c r="J364" i="25"/>
  <c r="I364" i="25"/>
  <c r="H364" i="25"/>
  <c r="G364" i="25"/>
  <c r="F364" i="25"/>
  <c r="E364" i="25"/>
  <c r="M363" i="25"/>
  <c r="L363" i="25"/>
  <c r="K363" i="25"/>
  <c r="J363" i="25"/>
  <c r="I363" i="25"/>
  <c r="H363" i="25"/>
  <c r="G363" i="25"/>
  <c r="F363" i="25"/>
  <c r="E363" i="25"/>
  <c r="M362" i="25"/>
  <c r="L362" i="25"/>
  <c r="K362" i="25"/>
  <c r="J362" i="25"/>
  <c r="I362" i="25"/>
  <c r="H362" i="25"/>
  <c r="G362" i="25"/>
  <c r="F362" i="25"/>
  <c r="E362" i="25"/>
  <c r="M361" i="25"/>
  <c r="L361" i="25"/>
  <c r="K361" i="25"/>
  <c r="J361" i="25"/>
  <c r="I361" i="25"/>
  <c r="H361" i="25"/>
  <c r="G361" i="25"/>
  <c r="F361" i="25"/>
  <c r="E361" i="25"/>
  <c r="M360" i="25"/>
  <c r="L360" i="25"/>
  <c r="K360" i="25"/>
  <c r="J360" i="25"/>
  <c r="I360" i="25"/>
  <c r="H360" i="25"/>
  <c r="G360" i="25"/>
  <c r="F360" i="25"/>
  <c r="E360" i="25"/>
  <c r="M359" i="25"/>
  <c r="L359" i="25"/>
  <c r="K359" i="25"/>
  <c r="J359" i="25"/>
  <c r="I359" i="25"/>
  <c r="H359" i="25"/>
  <c r="G359" i="25"/>
  <c r="F359" i="25"/>
  <c r="E359" i="25"/>
  <c r="M358" i="25"/>
  <c r="L358" i="25"/>
  <c r="K358" i="25"/>
  <c r="J358" i="25"/>
  <c r="I358" i="25"/>
  <c r="H358" i="25"/>
  <c r="G358" i="25"/>
  <c r="F358" i="25"/>
  <c r="E358" i="25"/>
  <c r="M357" i="25"/>
  <c r="L357" i="25"/>
  <c r="K357" i="25"/>
  <c r="J357" i="25"/>
  <c r="I357" i="25"/>
  <c r="H357" i="25"/>
  <c r="G357" i="25"/>
  <c r="F357" i="25"/>
  <c r="E357" i="25"/>
  <c r="M356" i="25"/>
  <c r="L356" i="25"/>
  <c r="K356" i="25"/>
  <c r="J356" i="25"/>
  <c r="I356" i="25"/>
  <c r="H356" i="25"/>
  <c r="G356" i="25"/>
  <c r="F356" i="25"/>
  <c r="E356" i="25"/>
  <c r="M355" i="25"/>
  <c r="L355" i="25"/>
  <c r="K355" i="25"/>
  <c r="J355" i="25"/>
  <c r="I355" i="25"/>
  <c r="H355" i="25"/>
  <c r="G355" i="25"/>
  <c r="F355" i="25"/>
  <c r="E355" i="25"/>
  <c r="M354" i="25"/>
  <c r="L354" i="25"/>
  <c r="K354" i="25"/>
  <c r="J354" i="25"/>
  <c r="I354" i="25"/>
  <c r="H354" i="25"/>
  <c r="G354" i="25"/>
  <c r="F354" i="25"/>
  <c r="E354" i="25"/>
  <c r="M353" i="25"/>
  <c r="L353" i="25"/>
  <c r="K353" i="25"/>
  <c r="J353" i="25"/>
  <c r="I353" i="25"/>
  <c r="H353" i="25"/>
  <c r="G353" i="25"/>
  <c r="F353" i="25"/>
  <c r="E353" i="25"/>
  <c r="M352" i="25"/>
  <c r="L352" i="25"/>
  <c r="K352" i="25"/>
  <c r="J352" i="25"/>
  <c r="I352" i="25"/>
  <c r="H352" i="25"/>
  <c r="G352" i="25"/>
  <c r="F352" i="25"/>
  <c r="E352" i="25"/>
  <c r="M351" i="25"/>
  <c r="L351" i="25"/>
  <c r="K351" i="25"/>
  <c r="J351" i="25"/>
  <c r="I351" i="25"/>
  <c r="H351" i="25"/>
  <c r="G351" i="25"/>
  <c r="F351" i="25"/>
  <c r="E351" i="25"/>
  <c r="M350" i="25"/>
  <c r="L350" i="25"/>
  <c r="K350" i="25"/>
  <c r="J350" i="25"/>
  <c r="I350" i="25"/>
  <c r="H350" i="25"/>
  <c r="G350" i="25"/>
  <c r="F350" i="25"/>
  <c r="E350" i="25"/>
  <c r="M349" i="25"/>
  <c r="L349" i="25"/>
  <c r="K349" i="25"/>
  <c r="J349" i="25"/>
  <c r="I349" i="25"/>
  <c r="H349" i="25"/>
  <c r="G349" i="25"/>
  <c r="F349" i="25"/>
  <c r="E349" i="25"/>
  <c r="M348" i="25"/>
  <c r="L348" i="25"/>
  <c r="K348" i="25"/>
  <c r="J348" i="25"/>
  <c r="I348" i="25"/>
  <c r="H348" i="25"/>
  <c r="G348" i="25"/>
  <c r="F348" i="25"/>
  <c r="E348" i="25"/>
  <c r="M347" i="25"/>
  <c r="L347" i="25"/>
  <c r="K347" i="25"/>
  <c r="J347" i="25"/>
  <c r="I347" i="25"/>
  <c r="H347" i="25"/>
  <c r="G347" i="25"/>
  <c r="F347" i="25"/>
  <c r="E347" i="25"/>
  <c r="M346" i="25"/>
  <c r="L346" i="25"/>
  <c r="K346" i="25"/>
  <c r="J346" i="25"/>
  <c r="I346" i="25"/>
  <c r="H346" i="25"/>
  <c r="G346" i="25"/>
  <c r="F346" i="25"/>
  <c r="E346" i="25"/>
  <c r="M345" i="25"/>
  <c r="L345" i="25"/>
  <c r="K345" i="25"/>
  <c r="J345" i="25"/>
  <c r="I345" i="25"/>
  <c r="H345" i="25"/>
  <c r="G345" i="25"/>
  <c r="F345" i="25"/>
  <c r="E345" i="25"/>
  <c r="M344" i="25"/>
  <c r="L344" i="25"/>
  <c r="K344" i="25"/>
  <c r="J344" i="25"/>
  <c r="I344" i="25"/>
  <c r="H344" i="25"/>
  <c r="G344" i="25"/>
  <c r="F344" i="25"/>
  <c r="E344" i="25"/>
  <c r="M343" i="25"/>
  <c r="L343" i="25"/>
  <c r="K343" i="25"/>
  <c r="J343" i="25"/>
  <c r="I343" i="25"/>
  <c r="H343" i="25"/>
  <c r="G343" i="25"/>
  <c r="F343" i="25"/>
  <c r="E343" i="25"/>
  <c r="M342" i="25"/>
  <c r="L342" i="25"/>
  <c r="K342" i="25"/>
  <c r="J342" i="25"/>
  <c r="I342" i="25"/>
  <c r="H342" i="25"/>
  <c r="G342" i="25"/>
  <c r="F342" i="25"/>
  <c r="E342" i="25"/>
  <c r="M341" i="25"/>
  <c r="L341" i="25"/>
  <c r="K341" i="25"/>
  <c r="J341" i="25"/>
  <c r="I341" i="25"/>
  <c r="H341" i="25"/>
  <c r="G341" i="25"/>
  <c r="F341" i="25"/>
  <c r="E341" i="25"/>
  <c r="M340" i="25"/>
  <c r="L340" i="25"/>
  <c r="K340" i="25"/>
  <c r="J340" i="25"/>
  <c r="I340" i="25"/>
  <c r="H340" i="25"/>
  <c r="G340" i="25"/>
  <c r="F340" i="25"/>
  <c r="E340" i="25"/>
  <c r="M339" i="25"/>
  <c r="L339" i="25"/>
  <c r="K339" i="25"/>
  <c r="J339" i="25"/>
  <c r="I339" i="25"/>
  <c r="H339" i="25"/>
  <c r="G339" i="25"/>
  <c r="F339" i="25"/>
  <c r="E339" i="25"/>
  <c r="M338" i="25"/>
  <c r="L338" i="25"/>
  <c r="K338" i="25"/>
  <c r="J338" i="25"/>
  <c r="I338" i="25"/>
  <c r="H338" i="25"/>
  <c r="G338" i="25"/>
  <c r="F338" i="25"/>
  <c r="E338" i="25"/>
  <c r="M337" i="25"/>
  <c r="L337" i="25"/>
  <c r="K337" i="25"/>
  <c r="J337" i="25"/>
  <c r="I337" i="25"/>
  <c r="H337" i="25"/>
  <c r="G337" i="25"/>
  <c r="F337" i="25"/>
  <c r="E337" i="25"/>
  <c r="M336" i="25"/>
  <c r="L336" i="25"/>
  <c r="K336" i="25"/>
  <c r="J336" i="25"/>
  <c r="I336" i="25"/>
  <c r="H336" i="25"/>
  <c r="G336" i="25"/>
  <c r="F336" i="25"/>
  <c r="E336" i="25"/>
  <c r="M335" i="25"/>
  <c r="L335" i="25"/>
  <c r="K335" i="25"/>
  <c r="J335" i="25"/>
  <c r="I335" i="25"/>
  <c r="H335" i="25"/>
  <c r="G335" i="25"/>
  <c r="F335" i="25"/>
  <c r="E335" i="25"/>
  <c r="M334" i="25"/>
  <c r="L334" i="25"/>
  <c r="K334" i="25"/>
  <c r="J334" i="25"/>
  <c r="I334" i="25"/>
  <c r="H334" i="25"/>
  <c r="G334" i="25"/>
  <c r="F334" i="25"/>
  <c r="E334" i="25"/>
  <c r="M333" i="25"/>
  <c r="L333" i="25"/>
  <c r="K333" i="25"/>
  <c r="J333" i="25"/>
  <c r="I333" i="25"/>
  <c r="H333" i="25"/>
  <c r="G333" i="25"/>
  <c r="F333" i="25"/>
  <c r="E333" i="25"/>
  <c r="M332" i="25"/>
  <c r="L332" i="25"/>
  <c r="K332" i="25"/>
  <c r="J332" i="25"/>
  <c r="I332" i="25"/>
  <c r="H332" i="25"/>
  <c r="G332" i="25"/>
  <c r="F332" i="25"/>
  <c r="E332" i="25"/>
  <c r="M331" i="25"/>
  <c r="L331" i="25"/>
  <c r="K331" i="25"/>
  <c r="J331" i="25"/>
  <c r="I331" i="25"/>
  <c r="H331" i="25"/>
  <c r="G331" i="25"/>
  <c r="F331" i="25"/>
  <c r="E331" i="25"/>
  <c r="M330" i="25"/>
  <c r="L330" i="25"/>
  <c r="K330" i="25"/>
  <c r="J330" i="25"/>
  <c r="I330" i="25"/>
  <c r="H330" i="25"/>
  <c r="G330" i="25"/>
  <c r="F330" i="25"/>
  <c r="E330" i="25"/>
  <c r="M329" i="25"/>
  <c r="L329" i="25"/>
  <c r="K329" i="25"/>
  <c r="J329" i="25"/>
  <c r="I329" i="25"/>
  <c r="H329" i="25"/>
  <c r="G329" i="25"/>
  <c r="F329" i="25"/>
  <c r="E329" i="25"/>
  <c r="M328" i="25"/>
  <c r="L328" i="25"/>
  <c r="K328" i="25"/>
  <c r="J328" i="25"/>
  <c r="I328" i="25"/>
  <c r="H328" i="25"/>
  <c r="G328" i="25"/>
  <c r="F328" i="25"/>
  <c r="E328" i="25"/>
  <c r="M327" i="25"/>
  <c r="L327" i="25"/>
  <c r="K327" i="25"/>
  <c r="J327" i="25"/>
  <c r="I327" i="25"/>
  <c r="H327" i="25"/>
  <c r="G327" i="25"/>
  <c r="F327" i="25"/>
  <c r="E327" i="25"/>
  <c r="M326" i="25"/>
  <c r="L326" i="25"/>
  <c r="K326" i="25"/>
  <c r="J326" i="25"/>
  <c r="I326" i="25"/>
  <c r="H326" i="25"/>
  <c r="G326" i="25"/>
  <c r="F326" i="25"/>
  <c r="E326" i="25"/>
  <c r="M325" i="25"/>
  <c r="L325" i="25"/>
  <c r="K325" i="25"/>
  <c r="J325" i="25"/>
  <c r="I325" i="25"/>
  <c r="H325" i="25"/>
  <c r="G325" i="25"/>
  <c r="F325" i="25"/>
  <c r="E325" i="25"/>
  <c r="M324" i="25"/>
  <c r="L324" i="25"/>
  <c r="K324" i="25"/>
  <c r="J324" i="25"/>
  <c r="I324" i="25"/>
  <c r="H324" i="25"/>
  <c r="G324" i="25"/>
  <c r="F324" i="25"/>
  <c r="E324" i="25"/>
  <c r="M323" i="25"/>
  <c r="L323" i="25"/>
  <c r="K323" i="25"/>
  <c r="J323" i="25"/>
  <c r="I323" i="25"/>
  <c r="H323" i="25"/>
  <c r="G323" i="25"/>
  <c r="F323" i="25"/>
  <c r="E323" i="25"/>
  <c r="M322" i="25"/>
  <c r="L322" i="25"/>
  <c r="K322" i="25"/>
  <c r="J322" i="25"/>
  <c r="I322" i="25"/>
  <c r="H322" i="25"/>
  <c r="G322" i="25"/>
  <c r="F322" i="25"/>
  <c r="E322" i="25"/>
  <c r="M321" i="25"/>
  <c r="L321" i="25"/>
  <c r="K321" i="25"/>
  <c r="J321" i="25"/>
  <c r="I321" i="25"/>
  <c r="H321" i="25"/>
  <c r="G321" i="25"/>
  <c r="F321" i="25"/>
  <c r="E321" i="25"/>
  <c r="M320" i="25"/>
  <c r="L320" i="25"/>
  <c r="K320" i="25"/>
  <c r="J320" i="25"/>
  <c r="I320" i="25"/>
  <c r="H320" i="25"/>
  <c r="G320" i="25"/>
  <c r="F320" i="25"/>
  <c r="E320" i="25"/>
  <c r="M319" i="25"/>
  <c r="L319" i="25"/>
  <c r="K319" i="25"/>
  <c r="J319" i="25"/>
  <c r="I319" i="25"/>
  <c r="H319" i="25"/>
  <c r="G319" i="25"/>
  <c r="F319" i="25"/>
  <c r="E319" i="25"/>
  <c r="M318" i="25"/>
  <c r="L318" i="25"/>
  <c r="K318" i="25"/>
  <c r="J318" i="25"/>
  <c r="I318" i="25"/>
  <c r="H318" i="25"/>
  <c r="G318" i="25"/>
  <c r="F318" i="25"/>
  <c r="E318" i="25"/>
  <c r="M317" i="25"/>
  <c r="L317" i="25"/>
  <c r="K317" i="25"/>
  <c r="J317" i="25"/>
  <c r="I317" i="25"/>
  <c r="H317" i="25"/>
  <c r="G317" i="25"/>
  <c r="F317" i="25"/>
  <c r="E317" i="25"/>
  <c r="M316" i="25"/>
  <c r="L316" i="25"/>
  <c r="K316" i="25"/>
  <c r="J316" i="25"/>
  <c r="I316" i="25"/>
  <c r="H316" i="25"/>
  <c r="G316" i="25"/>
  <c r="F316" i="25"/>
  <c r="E316" i="25"/>
  <c r="M315" i="25"/>
  <c r="L315" i="25"/>
  <c r="K315" i="25"/>
  <c r="J315" i="25"/>
  <c r="I315" i="25"/>
  <c r="H315" i="25"/>
  <c r="G315" i="25"/>
  <c r="F315" i="25"/>
  <c r="E315" i="25"/>
  <c r="M314" i="25"/>
  <c r="L314" i="25"/>
  <c r="K314" i="25"/>
  <c r="J314" i="25"/>
  <c r="I314" i="25"/>
  <c r="H314" i="25"/>
  <c r="G314" i="25"/>
  <c r="F314" i="25"/>
  <c r="E314" i="25"/>
  <c r="M313" i="25"/>
  <c r="L313" i="25"/>
  <c r="K313" i="25"/>
  <c r="J313" i="25"/>
  <c r="I313" i="25"/>
  <c r="H313" i="25"/>
  <c r="G313" i="25"/>
  <c r="F313" i="25"/>
  <c r="E313" i="25"/>
  <c r="M312" i="25"/>
  <c r="L312" i="25"/>
  <c r="K312" i="25"/>
  <c r="J312" i="25"/>
  <c r="I312" i="25"/>
  <c r="H312" i="25"/>
  <c r="G312" i="25"/>
  <c r="F312" i="25"/>
  <c r="E312" i="25"/>
  <c r="M311" i="25"/>
  <c r="L311" i="25"/>
  <c r="K311" i="25"/>
  <c r="J311" i="25"/>
  <c r="I311" i="25"/>
  <c r="H311" i="25"/>
  <c r="G311" i="25"/>
  <c r="F311" i="25"/>
  <c r="E311" i="25"/>
  <c r="M310" i="25"/>
  <c r="L310" i="25"/>
  <c r="K310" i="25"/>
  <c r="J310" i="25"/>
  <c r="I310" i="25"/>
  <c r="H310" i="25"/>
  <c r="G310" i="25"/>
  <c r="F310" i="25"/>
  <c r="E310" i="25"/>
  <c r="M309" i="25"/>
  <c r="L309" i="25"/>
  <c r="K309" i="25"/>
  <c r="J309" i="25"/>
  <c r="I309" i="25"/>
  <c r="H309" i="25"/>
  <c r="G309" i="25"/>
  <c r="F309" i="25"/>
  <c r="E309" i="25"/>
  <c r="M308" i="25"/>
  <c r="L308" i="25"/>
  <c r="K308" i="25"/>
  <c r="J308" i="25"/>
  <c r="I308" i="25"/>
  <c r="H308" i="25"/>
  <c r="G308" i="25"/>
  <c r="F308" i="25"/>
  <c r="E308" i="25"/>
  <c r="M307" i="25"/>
  <c r="L307" i="25"/>
  <c r="K307" i="25"/>
  <c r="J307" i="25"/>
  <c r="I307" i="25"/>
  <c r="H307" i="25"/>
  <c r="G307" i="25"/>
  <c r="F307" i="25"/>
  <c r="E307" i="25"/>
  <c r="M306" i="25"/>
  <c r="L306" i="25"/>
  <c r="K306" i="25"/>
  <c r="J306" i="25"/>
  <c r="I306" i="25"/>
  <c r="H306" i="25"/>
  <c r="G306" i="25"/>
  <c r="F306" i="25"/>
  <c r="E306" i="25"/>
  <c r="M305" i="25"/>
  <c r="L305" i="25"/>
  <c r="K305" i="25"/>
  <c r="J305" i="25"/>
  <c r="I305" i="25"/>
  <c r="H305" i="25"/>
  <c r="G305" i="25"/>
  <c r="F305" i="25"/>
  <c r="E305" i="25"/>
  <c r="M304" i="25"/>
  <c r="L304" i="25"/>
  <c r="K304" i="25"/>
  <c r="J304" i="25"/>
  <c r="I304" i="25"/>
  <c r="H304" i="25"/>
  <c r="G304" i="25"/>
  <c r="F304" i="25"/>
  <c r="E304" i="25"/>
  <c r="M303" i="25"/>
  <c r="L303" i="25"/>
  <c r="K303" i="25"/>
  <c r="J303" i="25"/>
  <c r="I303" i="25"/>
  <c r="H303" i="25"/>
  <c r="G303" i="25"/>
  <c r="F303" i="25"/>
  <c r="E303" i="25"/>
  <c r="M302" i="25"/>
  <c r="L302" i="25"/>
  <c r="K302" i="25"/>
  <c r="J302" i="25"/>
  <c r="I302" i="25"/>
  <c r="H302" i="25"/>
  <c r="G302" i="25"/>
  <c r="F302" i="25"/>
  <c r="E302" i="25"/>
  <c r="M301" i="25"/>
  <c r="L301" i="25"/>
  <c r="K301" i="25"/>
  <c r="J301" i="25"/>
  <c r="I301" i="25"/>
  <c r="H301" i="25"/>
  <c r="G301" i="25"/>
  <c r="F301" i="25"/>
  <c r="E301" i="25"/>
  <c r="M300" i="25"/>
  <c r="L300" i="25"/>
  <c r="K300" i="25"/>
  <c r="J300" i="25"/>
  <c r="I300" i="25"/>
  <c r="H300" i="25"/>
  <c r="G300" i="25"/>
  <c r="F300" i="25"/>
  <c r="E300" i="25"/>
  <c r="M299" i="25"/>
  <c r="L299" i="25"/>
  <c r="K299" i="25"/>
  <c r="J299" i="25"/>
  <c r="I299" i="25"/>
  <c r="H299" i="25"/>
  <c r="G299" i="25"/>
  <c r="F299" i="25"/>
  <c r="E299" i="25"/>
  <c r="M298" i="25"/>
  <c r="L298" i="25"/>
  <c r="K298" i="25"/>
  <c r="J298" i="25"/>
  <c r="I298" i="25"/>
  <c r="H298" i="25"/>
  <c r="G298" i="25"/>
  <c r="F298" i="25"/>
  <c r="E298" i="25"/>
  <c r="M297" i="25"/>
  <c r="L297" i="25"/>
  <c r="K297" i="25"/>
  <c r="J297" i="25"/>
  <c r="I297" i="25"/>
  <c r="H297" i="25"/>
  <c r="G297" i="25"/>
  <c r="F297" i="25"/>
  <c r="E297" i="25"/>
  <c r="M296" i="25"/>
  <c r="L296" i="25"/>
  <c r="K296" i="25"/>
  <c r="J296" i="25"/>
  <c r="I296" i="25"/>
  <c r="H296" i="25"/>
  <c r="G296" i="25"/>
  <c r="F296" i="25"/>
  <c r="E296" i="25"/>
  <c r="M295" i="25"/>
  <c r="L295" i="25"/>
  <c r="K295" i="25"/>
  <c r="J295" i="25"/>
  <c r="I295" i="25"/>
  <c r="H295" i="25"/>
  <c r="G295" i="25"/>
  <c r="F295" i="25"/>
  <c r="E295" i="25"/>
  <c r="M294" i="25"/>
  <c r="L294" i="25"/>
  <c r="K294" i="25"/>
  <c r="J294" i="25"/>
  <c r="I294" i="25"/>
  <c r="H294" i="25"/>
  <c r="G294" i="25"/>
  <c r="F294" i="25"/>
  <c r="E294" i="25"/>
  <c r="M293" i="25"/>
  <c r="L293" i="25"/>
  <c r="K293" i="25"/>
  <c r="J293" i="25"/>
  <c r="I293" i="25"/>
  <c r="H293" i="25"/>
  <c r="G293" i="25"/>
  <c r="F293" i="25"/>
  <c r="E293" i="25"/>
  <c r="M292" i="25"/>
  <c r="L292" i="25"/>
  <c r="K292" i="25"/>
  <c r="J292" i="25"/>
  <c r="I292" i="25"/>
  <c r="H292" i="25"/>
  <c r="G292" i="25"/>
  <c r="F292" i="25"/>
  <c r="E292" i="25"/>
  <c r="M291" i="25"/>
  <c r="L291" i="25"/>
  <c r="K291" i="25"/>
  <c r="J291" i="25"/>
  <c r="I291" i="25"/>
  <c r="H291" i="25"/>
  <c r="G291" i="25"/>
  <c r="F291" i="25"/>
  <c r="E291" i="25"/>
  <c r="M290" i="25"/>
  <c r="L290" i="25"/>
  <c r="K290" i="25"/>
  <c r="J290" i="25"/>
  <c r="I290" i="25"/>
  <c r="H290" i="25"/>
  <c r="G290" i="25"/>
  <c r="F290" i="25"/>
  <c r="E290" i="25"/>
  <c r="M289" i="25"/>
  <c r="L289" i="25"/>
  <c r="K289" i="25"/>
  <c r="J289" i="25"/>
  <c r="I289" i="25"/>
  <c r="H289" i="25"/>
  <c r="G289" i="25"/>
  <c r="F289" i="25"/>
  <c r="E289" i="25"/>
  <c r="M288" i="25"/>
  <c r="L288" i="25"/>
  <c r="K288" i="25"/>
  <c r="J288" i="25"/>
  <c r="I288" i="25"/>
  <c r="H288" i="25"/>
  <c r="G288" i="25"/>
  <c r="F288" i="25"/>
  <c r="E288" i="25"/>
  <c r="M287" i="25"/>
  <c r="L287" i="25"/>
  <c r="K287" i="25"/>
  <c r="J287" i="25"/>
  <c r="I287" i="25"/>
  <c r="H287" i="25"/>
  <c r="G287" i="25"/>
  <c r="F287" i="25"/>
  <c r="E287" i="25"/>
  <c r="M286" i="25"/>
  <c r="L286" i="25"/>
  <c r="K286" i="25"/>
  <c r="J286" i="25"/>
  <c r="I286" i="25"/>
  <c r="H286" i="25"/>
  <c r="G286" i="25"/>
  <c r="F286" i="25"/>
  <c r="E286" i="25"/>
  <c r="M285" i="25"/>
  <c r="L285" i="25"/>
  <c r="K285" i="25"/>
  <c r="J285" i="25"/>
  <c r="I285" i="25"/>
  <c r="H285" i="25"/>
  <c r="G285" i="25"/>
  <c r="F285" i="25"/>
  <c r="E285" i="25"/>
  <c r="M284" i="25"/>
  <c r="L284" i="25"/>
  <c r="K284" i="25"/>
  <c r="J284" i="25"/>
  <c r="I284" i="25"/>
  <c r="H284" i="25"/>
  <c r="G284" i="25"/>
  <c r="F284" i="25"/>
  <c r="E284" i="25"/>
  <c r="M283" i="25"/>
  <c r="L283" i="25"/>
  <c r="K283" i="25"/>
  <c r="J283" i="25"/>
  <c r="I283" i="25"/>
  <c r="H283" i="25"/>
  <c r="G283" i="25"/>
  <c r="F283" i="25"/>
  <c r="E283" i="25"/>
  <c r="M282" i="25"/>
  <c r="L282" i="25"/>
  <c r="K282" i="25"/>
  <c r="J282" i="25"/>
  <c r="I282" i="25"/>
  <c r="H282" i="25"/>
  <c r="G282" i="25"/>
  <c r="F282" i="25"/>
  <c r="E282" i="25"/>
  <c r="M281" i="25"/>
  <c r="L281" i="25"/>
  <c r="K281" i="25"/>
  <c r="J281" i="25"/>
  <c r="I281" i="25"/>
  <c r="H281" i="25"/>
  <c r="G281" i="25"/>
  <c r="F281" i="25"/>
  <c r="E281" i="25"/>
  <c r="M280" i="25"/>
  <c r="L280" i="25"/>
  <c r="K280" i="25"/>
  <c r="J280" i="25"/>
  <c r="I280" i="25"/>
  <c r="H280" i="25"/>
  <c r="G280" i="25"/>
  <c r="F280" i="25"/>
  <c r="E280" i="25"/>
  <c r="M279" i="25"/>
  <c r="L279" i="25"/>
  <c r="K279" i="25"/>
  <c r="J279" i="25"/>
  <c r="I279" i="25"/>
  <c r="H279" i="25"/>
  <c r="G279" i="25"/>
  <c r="F279" i="25"/>
  <c r="E279" i="25"/>
  <c r="M278" i="25"/>
  <c r="L278" i="25"/>
  <c r="K278" i="25"/>
  <c r="J278" i="25"/>
  <c r="I278" i="25"/>
  <c r="H278" i="25"/>
  <c r="G278" i="25"/>
  <c r="F278" i="25"/>
  <c r="E278" i="25"/>
  <c r="M277" i="25"/>
  <c r="L277" i="25"/>
  <c r="K277" i="25"/>
  <c r="J277" i="25"/>
  <c r="I277" i="25"/>
  <c r="H277" i="25"/>
  <c r="G277" i="25"/>
  <c r="F277" i="25"/>
  <c r="E277" i="25"/>
  <c r="M276" i="25"/>
  <c r="L276" i="25"/>
  <c r="K276" i="25"/>
  <c r="J276" i="25"/>
  <c r="I276" i="25"/>
  <c r="H276" i="25"/>
  <c r="G276" i="25"/>
  <c r="F276" i="25"/>
  <c r="E276" i="25"/>
  <c r="M275" i="25"/>
  <c r="L275" i="25"/>
  <c r="K275" i="25"/>
  <c r="J275" i="25"/>
  <c r="I275" i="25"/>
  <c r="H275" i="25"/>
  <c r="G275" i="25"/>
  <c r="F275" i="25"/>
  <c r="E275" i="25"/>
  <c r="M274" i="25"/>
  <c r="L274" i="25"/>
  <c r="K274" i="25"/>
  <c r="J274" i="25"/>
  <c r="I274" i="25"/>
  <c r="H274" i="25"/>
  <c r="G274" i="25"/>
  <c r="F274" i="25"/>
  <c r="E274" i="25"/>
  <c r="M273" i="25"/>
  <c r="L273" i="25"/>
  <c r="K273" i="25"/>
  <c r="J273" i="25"/>
  <c r="I273" i="25"/>
  <c r="H273" i="25"/>
  <c r="G273" i="25"/>
  <c r="F273" i="25"/>
  <c r="E273" i="25"/>
  <c r="M272" i="25"/>
  <c r="L272" i="25"/>
  <c r="K272" i="25"/>
  <c r="J272" i="25"/>
  <c r="I272" i="25"/>
  <c r="H272" i="25"/>
  <c r="G272" i="25"/>
  <c r="F272" i="25"/>
  <c r="E272" i="25"/>
  <c r="M271" i="25"/>
  <c r="L271" i="25"/>
  <c r="K271" i="25"/>
  <c r="J271" i="25"/>
  <c r="I271" i="25"/>
  <c r="H271" i="25"/>
  <c r="G271" i="25"/>
  <c r="F271" i="25"/>
  <c r="E271" i="25"/>
  <c r="M270" i="25"/>
  <c r="L270" i="25"/>
  <c r="K270" i="25"/>
  <c r="J270" i="25"/>
  <c r="I270" i="25"/>
  <c r="H270" i="25"/>
  <c r="G270" i="25"/>
  <c r="F270" i="25"/>
  <c r="E270" i="25"/>
  <c r="M269" i="25"/>
  <c r="L269" i="25"/>
  <c r="K269" i="25"/>
  <c r="J269" i="25"/>
  <c r="I269" i="25"/>
  <c r="H269" i="25"/>
  <c r="G269" i="25"/>
  <c r="F269" i="25"/>
  <c r="E269" i="25"/>
  <c r="M268" i="25"/>
  <c r="L268" i="25"/>
  <c r="K268" i="25"/>
  <c r="J268" i="25"/>
  <c r="I268" i="25"/>
  <c r="H268" i="25"/>
  <c r="G268" i="25"/>
  <c r="F268" i="25"/>
  <c r="E268" i="25"/>
  <c r="M267" i="25"/>
  <c r="L267" i="25"/>
  <c r="K267" i="25"/>
  <c r="J267" i="25"/>
  <c r="I267" i="25"/>
  <c r="H267" i="25"/>
  <c r="G267" i="25"/>
  <c r="F267" i="25"/>
  <c r="E267" i="25"/>
  <c r="M266" i="25"/>
  <c r="L266" i="25"/>
  <c r="K266" i="25"/>
  <c r="J266" i="25"/>
  <c r="I266" i="25"/>
  <c r="H266" i="25"/>
  <c r="G266" i="25"/>
  <c r="F266" i="25"/>
  <c r="E266" i="25"/>
  <c r="M265" i="25"/>
  <c r="L265" i="25"/>
  <c r="K265" i="25"/>
  <c r="J265" i="25"/>
  <c r="I265" i="25"/>
  <c r="H265" i="25"/>
  <c r="G265" i="25"/>
  <c r="F265" i="25"/>
  <c r="E265" i="25"/>
  <c r="M264" i="25"/>
  <c r="L264" i="25"/>
  <c r="K264" i="25"/>
  <c r="J264" i="25"/>
  <c r="I264" i="25"/>
  <c r="H264" i="25"/>
  <c r="G264" i="25"/>
  <c r="F264" i="25"/>
  <c r="E264" i="25"/>
  <c r="M263" i="25"/>
  <c r="L263" i="25"/>
  <c r="K263" i="25"/>
  <c r="J263" i="25"/>
  <c r="I263" i="25"/>
  <c r="H263" i="25"/>
  <c r="G263" i="25"/>
  <c r="F263" i="25"/>
  <c r="E263" i="25"/>
  <c r="M262" i="25"/>
  <c r="L262" i="25"/>
  <c r="K262" i="25"/>
  <c r="J262" i="25"/>
  <c r="I262" i="25"/>
  <c r="H262" i="25"/>
  <c r="G262" i="25"/>
  <c r="F262" i="25"/>
  <c r="E262" i="25"/>
  <c r="M261" i="25"/>
  <c r="L261" i="25"/>
  <c r="K261" i="25"/>
  <c r="J261" i="25"/>
  <c r="I261" i="25"/>
  <c r="H261" i="25"/>
  <c r="G261" i="25"/>
  <c r="F261" i="25"/>
  <c r="E261" i="25"/>
  <c r="M260" i="25"/>
  <c r="L260" i="25"/>
  <c r="K260" i="25"/>
  <c r="J260" i="25"/>
  <c r="I260" i="25"/>
  <c r="H260" i="25"/>
  <c r="G260" i="25"/>
  <c r="F260" i="25"/>
  <c r="E260" i="25"/>
  <c r="M259" i="25"/>
  <c r="L259" i="25"/>
  <c r="K259" i="25"/>
  <c r="J259" i="25"/>
  <c r="I259" i="25"/>
  <c r="H259" i="25"/>
  <c r="G259" i="25"/>
  <c r="F259" i="25"/>
  <c r="E259" i="25"/>
  <c r="M258" i="25"/>
  <c r="L258" i="25"/>
  <c r="K258" i="25"/>
  <c r="J258" i="25"/>
  <c r="I258" i="25"/>
  <c r="H258" i="25"/>
  <c r="G258" i="25"/>
  <c r="F258" i="25"/>
  <c r="E258" i="25"/>
  <c r="M257" i="25"/>
  <c r="L257" i="25"/>
  <c r="K257" i="25"/>
  <c r="J257" i="25"/>
  <c r="I257" i="25"/>
  <c r="H257" i="25"/>
  <c r="G257" i="25"/>
  <c r="F257" i="25"/>
  <c r="E257" i="25"/>
  <c r="M256" i="25"/>
  <c r="L256" i="25"/>
  <c r="K256" i="25"/>
  <c r="J256" i="25"/>
  <c r="I256" i="25"/>
  <c r="H256" i="25"/>
  <c r="G256" i="25"/>
  <c r="F256" i="25"/>
  <c r="E256" i="25"/>
  <c r="M255" i="25"/>
  <c r="L255" i="25"/>
  <c r="K255" i="25"/>
  <c r="J255" i="25"/>
  <c r="I255" i="25"/>
  <c r="H255" i="25"/>
  <c r="G255" i="25"/>
  <c r="F255" i="25"/>
  <c r="E255" i="25"/>
  <c r="M254" i="25"/>
  <c r="L254" i="25"/>
  <c r="K254" i="25"/>
  <c r="J254" i="25"/>
  <c r="I254" i="25"/>
  <c r="H254" i="25"/>
  <c r="G254" i="25"/>
  <c r="F254" i="25"/>
  <c r="E254" i="25"/>
  <c r="M253" i="25"/>
  <c r="L253" i="25"/>
  <c r="K253" i="25"/>
  <c r="J253" i="25"/>
  <c r="I253" i="25"/>
  <c r="H253" i="25"/>
  <c r="G253" i="25"/>
  <c r="F253" i="25"/>
  <c r="E253" i="25"/>
  <c r="M252" i="25"/>
  <c r="L252" i="25"/>
  <c r="K252" i="25"/>
  <c r="J252" i="25"/>
  <c r="I252" i="25"/>
  <c r="H252" i="25"/>
  <c r="G252" i="25"/>
  <c r="F252" i="25"/>
  <c r="E252" i="25"/>
  <c r="M251" i="25"/>
  <c r="L251" i="25"/>
  <c r="K251" i="25"/>
  <c r="J251" i="25"/>
  <c r="I251" i="25"/>
  <c r="H251" i="25"/>
  <c r="G251" i="25"/>
  <c r="F251" i="25"/>
  <c r="E251" i="25"/>
  <c r="M250" i="25"/>
  <c r="L250" i="25"/>
  <c r="K250" i="25"/>
  <c r="J250" i="25"/>
  <c r="I250" i="25"/>
  <c r="H250" i="25"/>
  <c r="G250" i="25"/>
  <c r="F250" i="25"/>
  <c r="E250" i="25"/>
  <c r="M249" i="25"/>
  <c r="L249" i="25"/>
  <c r="K249" i="25"/>
  <c r="J249" i="25"/>
  <c r="I249" i="25"/>
  <c r="H249" i="25"/>
  <c r="G249" i="25"/>
  <c r="F249" i="25"/>
  <c r="E249" i="25"/>
  <c r="M248" i="25"/>
  <c r="L248" i="25"/>
  <c r="K248" i="25"/>
  <c r="J248" i="25"/>
  <c r="I248" i="25"/>
  <c r="H248" i="25"/>
  <c r="G248" i="25"/>
  <c r="F248" i="25"/>
  <c r="E248" i="25"/>
  <c r="M247" i="25"/>
  <c r="L247" i="25"/>
  <c r="K247" i="25"/>
  <c r="J247" i="25"/>
  <c r="I247" i="25"/>
  <c r="H247" i="25"/>
  <c r="G247" i="25"/>
  <c r="F247" i="25"/>
  <c r="E247" i="25"/>
  <c r="M246" i="25"/>
  <c r="L246" i="25"/>
  <c r="K246" i="25"/>
  <c r="J246" i="25"/>
  <c r="I246" i="25"/>
  <c r="H246" i="25"/>
  <c r="G246" i="25"/>
  <c r="F246" i="25"/>
  <c r="E246" i="25"/>
  <c r="M245" i="25"/>
  <c r="L245" i="25"/>
  <c r="K245" i="25"/>
  <c r="J245" i="25"/>
  <c r="I245" i="25"/>
  <c r="H245" i="25"/>
  <c r="G245" i="25"/>
  <c r="F245" i="25"/>
  <c r="E245" i="25"/>
  <c r="M244" i="25"/>
  <c r="L244" i="25"/>
  <c r="K244" i="25"/>
  <c r="J244" i="25"/>
  <c r="I244" i="25"/>
  <c r="H244" i="25"/>
  <c r="G244" i="25"/>
  <c r="F244" i="25"/>
  <c r="E244" i="25"/>
  <c r="M243" i="25"/>
  <c r="L243" i="25"/>
  <c r="K243" i="25"/>
  <c r="J243" i="25"/>
  <c r="I243" i="25"/>
  <c r="H243" i="25"/>
  <c r="G243" i="25"/>
  <c r="F243" i="25"/>
  <c r="E243" i="25"/>
  <c r="M242" i="25"/>
  <c r="L242" i="25"/>
  <c r="K242" i="25"/>
  <c r="J242" i="25"/>
  <c r="I242" i="25"/>
  <c r="H242" i="25"/>
  <c r="G242" i="25"/>
  <c r="F242" i="25"/>
  <c r="E242" i="25"/>
  <c r="M241" i="25"/>
  <c r="L241" i="25"/>
  <c r="K241" i="25"/>
  <c r="J241" i="25"/>
  <c r="I241" i="25"/>
  <c r="H241" i="25"/>
  <c r="G241" i="25"/>
  <c r="F241" i="25"/>
  <c r="E241" i="25"/>
  <c r="M240" i="25"/>
  <c r="L240" i="25"/>
  <c r="K240" i="25"/>
  <c r="J240" i="25"/>
  <c r="I240" i="25"/>
  <c r="H240" i="25"/>
  <c r="G240" i="25"/>
  <c r="F240" i="25"/>
  <c r="E240" i="25"/>
  <c r="M239" i="25"/>
  <c r="L239" i="25"/>
  <c r="K239" i="25"/>
  <c r="J239" i="25"/>
  <c r="I239" i="25"/>
  <c r="H239" i="25"/>
  <c r="G239" i="25"/>
  <c r="F239" i="25"/>
  <c r="E239" i="25"/>
  <c r="M238" i="25"/>
  <c r="L238" i="25"/>
  <c r="K238" i="25"/>
  <c r="J238" i="25"/>
  <c r="I238" i="25"/>
  <c r="H238" i="25"/>
  <c r="G238" i="25"/>
  <c r="F238" i="25"/>
  <c r="E238" i="25"/>
  <c r="M237" i="25"/>
  <c r="L237" i="25"/>
  <c r="K237" i="25"/>
  <c r="J237" i="25"/>
  <c r="I237" i="25"/>
  <c r="H237" i="25"/>
  <c r="G237" i="25"/>
  <c r="F237" i="25"/>
  <c r="E237" i="25"/>
  <c r="M236" i="25"/>
  <c r="L236" i="25"/>
  <c r="K236" i="25"/>
  <c r="J236" i="25"/>
  <c r="I236" i="25"/>
  <c r="H236" i="25"/>
  <c r="G236" i="25"/>
  <c r="F236" i="25"/>
  <c r="E236" i="25"/>
  <c r="M235" i="25"/>
  <c r="L235" i="25"/>
  <c r="K235" i="25"/>
  <c r="J235" i="25"/>
  <c r="I235" i="25"/>
  <c r="H235" i="25"/>
  <c r="G235" i="25"/>
  <c r="F235" i="25"/>
  <c r="E235" i="25"/>
  <c r="M234" i="25"/>
  <c r="L234" i="25"/>
  <c r="K234" i="25"/>
  <c r="J234" i="25"/>
  <c r="I234" i="25"/>
  <c r="H234" i="25"/>
  <c r="G234" i="25"/>
  <c r="F234" i="25"/>
  <c r="E234" i="25"/>
  <c r="M233" i="25"/>
  <c r="L233" i="25"/>
  <c r="K233" i="25"/>
  <c r="J233" i="25"/>
  <c r="I233" i="25"/>
  <c r="H233" i="25"/>
  <c r="G233" i="25"/>
  <c r="F233" i="25"/>
  <c r="E233" i="25"/>
  <c r="M232" i="25"/>
  <c r="L232" i="25"/>
  <c r="K232" i="25"/>
  <c r="J232" i="25"/>
  <c r="I232" i="25"/>
  <c r="H232" i="25"/>
  <c r="G232" i="25"/>
  <c r="F232" i="25"/>
  <c r="E232" i="25"/>
  <c r="M231" i="25"/>
  <c r="L231" i="25"/>
  <c r="K231" i="25"/>
  <c r="J231" i="25"/>
  <c r="I231" i="25"/>
  <c r="H231" i="25"/>
  <c r="G231" i="25"/>
  <c r="F231" i="25"/>
  <c r="E231" i="25"/>
  <c r="M230" i="25"/>
  <c r="L230" i="25"/>
  <c r="K230" i="25"/>
  <c r="J230" i="25"/>
  <c r="I230" i="25"/>
  <c r="H230" i="25"/>
  <c r="G230" i="25"/>
  <c r="F230" i="25"/>
  <c r="E230" i="25"/>
  <c r="M229" i="25"/>
  <c r="L229" i="25"/>
  <c r="K229" i="25"/>
  <c r="J229" i="25"/>
  <c r="I229" i="25"/>
  <c r="H229" i="25"/>
  <c r="G229" i="25"/>
  <c r="F229" i="25"/>
  <c r="E229" i="25"/>
  <c r="M228" i="25"/>
  <c r="L228" i="25"/>
  <c r="K228" i="25"/>
  <c r="J228" i="25"/>
  <c r="I228" i="25"/>
  <c r="H228" i="25"/>
  <c r="G228" i="25"/>
  <c r="F228" i="25"/>
  <c r="E228" i="25"/>
  <c r="M227" i="25"/>
  <c r="L227" i="25"/>
  <c r="K227" i="25"/>
  <c r="J227" i="25"/>
  <c r="I227" i="25"/>
  <c r="H227" i="25"/>
  <c r="G227" i="25"/>
  <c r="F227" i="25"/>
  <c r="E227" i="25"/>
  <c r="M226" i="25"/>
  <c r="L226" i="25"/>
  <c r="K226" i="25"/>
  <c r="J226" i="25"/>
  <c r="I226" i="25"/>
  <c r="H226" i="25"/>
  <c r="G226" i="25"/>
  <c r="F226" i="25"/>
  <c r="E226" i="25"/>
  <c r="M225" i="25"/>
  <c r="L225" i="25"/>
  <c r="K225" i="25"/>
  <c r="J225" i="25"/>
  <c r="I225" i="25"/>
  <c r="H225" i="25"/>
  <c r="G225" i="25"/>
  <c r="F225" i="25"/>
  <c r="E225" i="25"/>
  <c r="M224" i="25"/>
  <c r="L224" i="25"/>
  <c r="K224" i="25"/>
  <c r="J224" i="25"/>
  <c r="I224" i="25"/>
  <c r="H224" i="25"/>
  <c r="G224" i="25"/>
  <c r="F224" i="25"/>
  <c r="E224" i="25"/>
  <c r="M223" i="25"/>
  <c r="L223" i="25"/>
  <c r="K223" i="25"/>
  <c r="J223" i="25"/>
  <c r="I223" i="25"/>
  <c r="H223" i="25"/>
  <c r="G223" i="25"/>
  <c r="F223" i="25"/>
  <c r="E223" i="25"/>
  <c r="M222" i="25"/>
  <c r="L222" i="25"/>
  <c r="K222" i="25"/>
  <c r="J222" i="25"/>
  <c r="I222" i="25"/>
  <c r="H222" i="25"/>
  <c r="G222" i="25"/>
  <c r="F222" i="25"/>
  <c r="E222" i="25"/>
  <c r="M221" i="25"/>
  <c r="L221" i="25"/>
  <c r="K221" i="25"/>
  <c r="J221" i="25"/>
  <c r="I221" i="25"/>
  <c r="H221" i="25"/>
  <c r="G221" i="25"/>
  <c r="F221" i="25"/>
  <c r="E221" i="25"/>
  <c r="M220" i="25"/>
  <c r="L220" i="25"/>
  <c r="K220" i="25"/>
  <c r="J220" i="25"/>
  <c r="I220" i="25"/>
  <c r="H220" i="25"/>
  <c r="G220" i="25"/>
  <c r="F220" i="25"/>
  <c r="E220" i="25"/>
  <c r="M219" i="25"/>
  <c r="L219" i="25"/>
  <c r="K219" i="25"/>
  <c r="J219" i="25"/>
  <c r="I219" i="25"/>
  <c r="H219" i="25"/>
  <c r="G219" i="25"/>
  <c r="F219" i="25"/>
  <c r="E219" i="25"/>
  <c r="M218" i="25"/>
  <c r="L218" i="25"/>
  <c r="K218" i="25"/>
  <c r="J218" i="25"/>
  <c r="I218" i="25"/>
  <c r="H218" i="25"/>
  <c r="G218" i="25"/>
  <c r="F218" i="25"/>
  <c r="E218" i="25"/>
  <c r="M217" i="25"/>
  <c r="L217" i="25"/>
  <c r="K217" i="25"/>
  <c r="J217" i="25"/>
  <c r="I217" i="25"/>
  <c r="H217" i="25"/>
  <c r="G217" i="25"/>
  <c r="F217" i="25"/>
  <c r="E217" i="25"/>
  <c r="M216" i="25"/>
  <c r="L216" i="25"/>
  <c r="K216" i="25"/>
  <c r="J216" i="25"/>
  <c r="I216" i="25"/>
  <c r="H216" i="25"/>
  <c r="G216" i="25"/>
  <c r="F216" i="25"/>
  <c r="E216" i="25"/>
  <c r="M215" i="25"/>
  <c r="L215" i="25"/>
  <c r="K215" i="25"/>
  <c r="J215" i="25"/>
  <c r="I215" i="25"/>
  <c r="H215" i="25"/>
  <c r="G215" i="25"/>
  <c r="F215" i="25"/>
  <c r="E215" i="25"/>
  <c r="M214" i="25"/>
  <c r="L214" i="25"/>
  <c r="K214" i="25"/>
  <c r="J214" i="25"/>
  <c r="I214" i="25"/>
  <c r="H214" i="25"/>
  <c r="G214" i="25"/>
  <c r="F214" i="25"/>
  <c r="E214" i="25"/>
  <c r="M213" i="25"/>
  <c r="L213" i="25"/>
  <c r="K213" i="25"/>
  <c r="J213" i="25"/>
  <c r="I213" i="25"/>
  <c r="H213" i="25"/>
  <c r="G213" i="25"/>
  <c r="F213" i="25"/>
  <c r="E213" i="25"/>
  <c r="M212" i="25"/>
  <c r="L212" i="25"/>
  <c r="K212" i="25"/>
  <c r="J212" i="25"/>
  <c r="I212" i="25"/>
  <c r="H212" i="25"/>
  <c r="G212" i="25"/>
  <c r="F212" i="25"/>
  <c r="E212" i="25"/>
  <c r="M211" i="25"/>
  <c r="L211" i="25"/>
  <c r="K211" i="25"/>
  <c r="J211" i="25"/>
  <c r="I211" i="25"/>
  <c r="H211" i="25"/>
  <c r="G211" i="25"/>
  <c r="F211" i="25"/>
  <c r="E211" i="25"/>
  <c r="M210" i="25"/>
  <c r="L210" i="25"/>
  <c r="K210" i="25"/>
  <c r="J210" i="25"/>
  <c r="I210" i="25"/>
  <c r="H210" i="25"/>
  <c r="G210" i="25"/>
  <c r="F210" i="25"/>
  <c r="E210" i="25"/>
  <c r="M209" i="25"/>
  <c r="L209" i="25"/>
  <c r="K209" i="25"/>
  <c r="J209" i="25"/>
  <c r="I209" i="25"/>
  <c r="H209" i="25"/>
  <c r="G209" i="25"/>
  <c r="F209" i="25"/>
  <c r="E209" i="25"/>
  <c r="M208" i="25"/>
  <c r="L208" i="25"/>
  <c r="K208" i="25"/>
  <c r="J208" i="25"/>
  <c r="I208" i="25"/>
  <c r="H208" i="25"/>
  <c r="G208" i="25"/>
  <c r="F208" i="25"/>
  <c r="E208" i="25"/>
  <c r="M207" i="25"/>
  <c r="L207" i="25"/>
  <c r="K207" i="25"/>
  <c r="J207" i="25"/>
  <c r="I207" i="25"/>
  <c r="H207" i="25"/>
  <c r="G207" i="25"/>
  <c r="F207" i="25"/>
  <c r="E207" i="25"/>
  <c r="M206" i="25"/>
  <c r="L206" i="25"/>
  <c r="K206" i="25"/>
  <c r="J206" i="25"/>
  <c r="I206" i="25"/>
  <c r="H206" i="25"/>
  <c r="G206" i="25"/>
  <c r="F206" i="25"/>
  <c r="E206" i="25"/>
  <c r="M205" i="25"/>
  <c r="L205" i="25"/>
  <c r="K205" i="25"/>
  <c r="J205" i="25"/>
  <c r="I205" i="25"/>
  <c r="H205" i="25"/>
  <c r="G205" i="25"/>
  <c r="F205" i="25"/>
  <c r="E205" i="25"/>
  <c r="M204" i="25"/>
  <c r="L204" i="25"/>
  <c r="K204" i="25"/>
  <c r="J204" i="25"/>
  <c r="I204" i="25"/>
  <c r="H204" i="25"/>
  <c r="G204" i="25"/>
  <c r="F204" i="25"/>
  <c r="E204" i="25"/>
  <c r="M203" i="25"/>
  <c r="L203" i="25"/>
  <c r="K203" i="25"/>
  <c r="J203" i="25"/>
  <c r="I203" i="25"/>
  <c r="H203" i="25"/>
  <c r="G203" i="25"/>
  <c r="F203" i="25"/>
  <c r="E203" i="25"/>
  <c r="M202" i="25"/>
  <c r="L202" i="25"/>
  <c r="K202" i="25"/>
  <c r="J202" i="25"/>
  <c r="I202" i="25"/>
  <c r="H202" i="25"/>
  <c r="G202" i="25"/>
  <c r="F202" i="25"/>
  <c r="E202" i="25"/>
  <c r="M201" i="25"/>
  <c r="L201" i="25"/>
  <c r="K201" i="25"/>
  <c r="J201" i="25"/>
  <c r="I201" i="25"/>
  <c r="H201" i="25"/>
  <c r="G201" i="25"/>
  <c r="F201" i="25"/>
  <c r="E201" i="25"/>
  <c r="M200" i="25"/>
  <c r="L200" i="25"/>
  <c r="K200" i="25"/>
  <c r="J200" i="25"/>
  <c r="I200" i="25"/>
  <c r="H200" i="25"/>
  <c r="G200" i="25"/>
  <c r="F200" i="25"/>
  <c r="E200" i="25"/>
  <c r="M199" i="25"/>
  <c r="L199" i="25"/>
  <c r="K199" i="25"/>
  <c r="J199" i="25"/>
  <c r="I199" i="25"/>
  <c r="H199" i="25"/>
  <c r="G199" i="25"/>
  <c r="F199" i="25"/>
  <c r="E199" i="25"/>
  <c r="M198" i="25"/>
  <c r="L198" i="25"/>
  <c r="K198" i="25"/>
  <c r="J198" i="25"/>
  <c r="I198" i="25"/>
  <c r="H198" i="25"/>
  <c r="G198" i="25"/>
  <c r="F198" i="25"/>
  <c r="E198" i="25"/>
  <c r="M197" i="25"/>
  <c r="L197" i="25"/>
  <c r="K197" i="25"/>
  <c r="J197" i="25"/>
  <c r="I197" i="25"/>
  <c r="H197" i="25"/>
  <c r="G197" i="25"/>
  <c r="F197" i="25"/>
  <c r="E197" i="25"/>
  <c r="M196" i="25"/>
  <c r="L196" i="25"/>
  <c r="K196" i="25"/>
  <c r="J196" i="25"/>
  <c r="I196" i="25"/>
  <c r="H196" i="25"/>
  <c r="G196" i="25"/>
  <c r="F196" i="25"/>
  <c r="E196" i="25"/>
  <c r="M195" i="25"/>
  <c r="L195" i="25"/>
  <c r="K195" i="25"/>
  <c r="J195" i="25"/>
  <c r="I195" i="25"/>
  <c r="H195" i="25"/>
  <c r="G195" i="25"/>
  <c r="F195" i="25"/>
  <c r="E195" i="25"/>
  <c r="M194" i="25"/>
  <c r="L194" i="25"/>
  <c r="K194" i="25"/>
  <c r="J194" i="25"/>
  <c r="I194" i="25"/>
  <c r="H194" i="25"/>
  <c r="G194" i="25"/>
  <c r="F194" i="25"/>
  <c r="E194" i="25"/>
  <c r="M193" i="25"/>
  <c r="L193" i="25"/>
  <c r="K193" i="25"/>
  <c r="J193" i="25"/>
  <c r="I193" i="25"/>
  <c r="H193" i="25"/>
  <c r="G193" i="25"/>
  <c r="F193" i="25"/>
  <c r="E193" i="25"/>
  <c r="M192" i="25"/>
  <c r="L192" i="25"/>
  <c r="K192" i="25"/>
  <c r="J192" i="25"/>
  <c r="I192" i="25"/>
  <c r="H192" i="25"/>
  <c r="G192" i="25"/>
  <c r="F192" i="25"/>
  <c r="E192" i="25"/>
  <c r="M191" i="25"/>
  <c r="L191" i="25"/>
  <c r="K191" i="25"/>
  <c r="J191" i="25"/>
  <c r="I191" i="25"/>
  <c r="H191" i="25"/>
  <c r="G191" i="25"/>
  <c r="F191" i="25"/>
  <c r="E191" i="25"/>
  <c r="M190" i="25"/>
  <c r="L190" i="25"/>
  <c r="K190" i="25"/>
  <c r="J190" i="25"/>
  <c r="I190" i="25"/>
  <c r="H190" i="25"/>
  <c r="G190" i="25"/>
  <c r="F190" i="25"/>
  <c r="E190" i="25"/>
  <c r="M189" i="25"/>
  <c r="L189" i="25"/>
  <c r="K189" i="25"/>
  <c r="J189" i="25"/>
  <c r="I189" i="25"/>
  <c r="H189" i="25"/>
  <c r="G189" i="25"/>
  <c r="F189" i="25"/>
  <c r="E189" i="25"/>
  <c r="M188" i="25"/>
  <c r="L188" i="25"/>
  <c r="K188" i="25"/>
  <c r="J188" i="25"/>
  <c r="I188" i="25"/>
  <c r="H188" i="25"/>
  <c r="G188" i="25"/>
  <c r="F188" i="25"/>
  <c r="E188" i="25"/>
  <c r="M187" i="25"/>
  <c r="L187" i="25"/>
  <c r="K187" i="25"/>
  <c r="J187" i="25"/>
  <c r="I187" i="25"/>
  <c r="H187" i="25"/>
  <c r="G187" i="25"/>
  <c r="F187" i="25"/>
  <c r="E187" i="25"/>
  <c r="M186" i="25"/>
  <c r="L186" i="25"/>
  <c r="K186" i="25"/>
  <c r="J186" i="25"/>
  <c r="I186" i="25"/>
  <c r="H186" i="25"/>
  <c r="G186" i="25"/>
  <c r="F186" i="25"/>
  <c r="E186" i="25"/>
  <c r="M185" i="25"/>
  <c r="L185" i="25"/>
  <c r="K185" i="25"/>
  <c r="J185" i="25"/>
  <c r="I185" i="25"/>
  <c r="H185" i="25"/>
  <c r="G185" i="25"/>
  <c r="F185" i="25"/>
  <c r="E185" i="25"/>
  <c r="M184" i="25"/>
  <c r="L184" i="25"/>
  <c r="K184" i="25"/>
  <c r="J184" i="25"/>
  <c r="I184" i="25"/>
  <c r="H184" i="25"/>
  <c r="G184" i="25"/>
  <c r="F184" i="25"/>
  <c r="E184" i="25"/>
  <c r="M183" i="25"/>
  <c r="L183" i="25"/>
  <c r="K183" i="25"/>
  <c r="J183" i="25"/>
  <c r="I183" i="25"/>
  <c r="H183" i="25"/>
  <c r="G183" i="25"/>
  <c r="F183" i="25"/>
  <c r="E183" i="25"/>
  <c r="M182" i="25"/>
  <c r="L182" i="25"/>
  <c r="K182" i="25"/>
  <c r="J182" i="25"/>
  <c r="I182" i="25"/>
  <c r="H182" i="25"/>
  <c r="G182" i="25"/>
  <c r="F182" i="25"/>
  <c r="E182" i="25"/>
  <c r="M181" i="25"/>
  <c r="L181" i="25"/>
  <c r="K181" i="25"/>
  <c r="J181" i="25"/>
  <c r="I181" i="25"/>
  <c r="H181" i="25"/>
  <c r="G181" i="25"/>
  <c r="F181" i="25"/>
  <c r="E181" i="25"/>
  <c r="M180" i="25"/>
  <c r="L180" i="25"/>
  <c r="K180" i="25"/>
  <c r="J180" i="25"/>
  <c r="I180" i="25"/>
  <c r="H180" i="25"/>
  <c r="G180" i="25"/>
  <c r="F180" i="25"/>
  <c r="E180" i="25"/>
  <c r="M179" i="25"/>
  <c r="L179" i="25"/>
  <c r="K179" i="25"/>
  <c r="J179" i="25"/>
  <c r="I179" i="25"/>
  <c r="H179" i="25"/>
  <c r="G179" i="25"/>
  <c r="F179" i="25"/>
  <c r="E179" i="25"/>
  <c r="M178" i="25"/>
  <c r="L178" i="25"/>
  <c r="K178" i="25"/>
  <c r="J178" i="25"/>
  <c r="I178" i="25"/>
  <c r="H178" i="25"/>
  <c r="G178" i="25"/>
  <c r="F178" i="25"/>
  <c r="E178" i="25"/>
  <c r="M177" i="25"/>
  <c r="L177" i="25"/>
  <c r="K177" i="25"/>
  <c r="J177" i="25"/>
  <c r="I177" i="25"/>
  <c r="H177" i="25"/>
  <c r="G177" i="25"/>
  <c r="F177" i="25"/>
  <c r="E177" i="25"/>
  <c r="M176" i="25"/>
  <c r="L176" i="25"/>
  <c r="K176" i="25"/>
  <c r="J176" i="25"/>
  <c r="I176" i="25"/>
  <c r="H176" i="25"/>
  <c r="G176" i="25"/>
  <c r="F176" i="25"/>
  <c r="E176" i="25"/>
  <c r="M175" i="25"/>
  <c r="L175" i="25"/>
  <c r="K175" i="25"/>
  <c r="J175" i="25"/>
  <c r="I175" i="25"/>
  <c r="H175" i="25"/>
  <c r="G175" i="25"/>
  <c r="F175" i="25"/>
  <c r="E175" i="25"/>
  <c r="M174" i="25"/>
  <c r="L174" i="25"/>
  <c r="K174" i="25"/>
  <c r="J174" i="25"/>
  <c r="I174" i="25"/>
  <c r="H174" i="25"/>
  <c r="G174" i="25"/>
  <c r="F174" i="25"/>
  <c r="E174" i="25"/>
  <c r="M173" i="25"/>
  <c r="L173" i="25"/>
  <c r="K173" i="25"/>
  <c r="J173" i="25"/>
  <c r="I173" i="25"/>
  <c r="H173" i="25"/>
  <c r="G173" i="25"/>
  <c r="F173" i="25"/>
  <c r="E173" i="25"/>
  <c r="M172" i="25"/>
  <c r="L172" i="25"/>
  <c r="K172" i="25"/>
  <c r="J172" i="25"/>
  <c r="I172" i="25"/>
  <c r="H172" i="25"/>
  <c r="G172" i="25"/>
  <c r="F172" i="25"/>
  <c r="E172" i="25"/>
  <c r="M171" i="25"/>
  <c r="L171" i="25"/>
  <c r="K171" i="25"/>
  <c r="J171" i="25"/>
  <c r="I171" i="25"/>
  <c r="H171" i="25"/>
  <c r="G171" i="25"/>
  <c r="F171" i="25"/>
  <c r="E171" i="25"/>
  <c r="M170" i="25"/>
  <c r="L170" i="25"/>
  <c r="K170" i="25"/>
  <c r="J170" i="25"/>
  <c r="I170" i="25"/>
  <c r="H170" i="25"/>
  <c r="G170" i="25"/>
  <c r="F170" i="25"/>
  <c r="E170" i="25"/>
  <c r="M169" i="25"/>
  <c r="L169" i="25"/>
  <c r="K169" i="25"/>
  <c r="J169" i="25"/>
  <c r="I169" i="25"/>
  <c r="H169" i="25"/>
  <c r="G169" i="25"/>
  <c r="F169" i="25"/>
  <c r="E169" i="25"/>
  <c r="M168" i="25"/>
  <c r="L168" i="25"/>
  <c r="K168" i="25"/>
  <c r="J168" i="25"/>
  <c r="I168" i="25"/>
  <c r="H168" i="25"/>
  <c r="G168" i="25"/>
  <c r="F168" i="25"/>
  <c r="E168" i="25"/>
  <c r="M167" i="25"/>
  <c r="L167" i="25"/>
  <c r="K167" i="25"/>
  <c r="J167" i="25"/>
  <c r="I167" i="25"/>
  <c r="H167" i="25"/>
  <c r="G167" i="25"/>
  <c r="F167" i="25"/>
  <c r="E167" i="25"/>
  <c r="M166" i="25"/>
  <c r="L166" i="25"/>
  <c r="K166" i="25"/>
  <c r="J166" i="25"/>
  <c r="I166" i="25"/>
  <c r="H166" i="25"/>
  <c r="G166" i="25"/>
  <c r="F166" i="25"/>
  <c r="E166" i="25"/>
  <c r="M165" i="25"/>
  <c r="L165" i="25"/>
  <c r="K165" i="25"/>
  <c r="J165" i="25"/>
  <c r="I165" i="25"/>
  <c r="H165" i="25"/>
  <c r="G165" i="25"/>
  <c r="F165" i="25"/>
  <c r="E165" i="25"/>
  <c r="M164" i="25"/>
  <c r="L164" i="25"/>
  <c r="K164" i="25"/>
  <c r="J164" i="25"/>
  <c r="I164" i="25"/>
  <c r="H164" i="25"/>
  <c r="G164" i="25"/>
  <c r="F164" i="25"/>
  <c r="E164" i="25"/>
  <c r="M163" i="25"/>
  <c r="L163" i="25"/>
  <c r="K163" i="25"/>
  <c r="J163" i="25"/>
  <c r="I163" i="25"/>
  <c r="H163" i="25"/>
  <c r="G163" i="25"/>
  <c r="F163" i="25"/>
  <c r="E163" i="25"/>
  <c r="M162" i="25"/>
  <c r="L162" i="25"/>
  <c r="K162" i="25"/>
  <c r="J162" i="25"/>
  <c r="I162" i="25"/>
  <c r="H162" i="25"/>
  <c r="G162" i="25"/>
  <c r="F162" i="25"/>
  <c r="E162" i="25"/>
  <c r="M161" i="25"/>
  <c r="L161" i="25"/>
  <c r="K161" i="25"/>
  <c r="J161" i="25"/>
  <c r="I161" i="25"/>
  <c r="H161" i="25"/>
  <c r="G161" i="25"/>
  <c r="F161" i="25"/>
  <c r="E161" i="25"/>
  <c r="M160" i="25"/>
  <c r="L160" i="25"/>
  <c r="K160" i="25"/>
  <c r="J160" i="25"/>
  <c r="I160" i="25"/>
  <c r="H160" i="25"/>
  <c r="G160" i="25"/>
  <c r="F160" i="25"/>
  <c r="E160" i="25"/>
  <c r="M159" i="25"/>
  <c r="L159" i="25"/>
  <c r="K159" i="25"/>
  <c r="J159" i="25"/>
  <c r="I159" i="25"/>
  <c r="H159" i="25"/>
  <c r="G159" i="25"/>
  <c r="F159" i="25"/>
  <c r="E159" i="25"/>
  <c r="M158" i="25"/>
  <c r="L158" i="25"/>
  <c r="K158" i="25"/>
  <c r="J158" i="25"/>
  <c r="I158" i="25"/>
  <c r="H158" i="25"/>
  <c r="G158" i="25"/>
  <c r="F158" i="25"/>
  <c r="E158" i="25"/>
  <c r="M157" i="25"/>
  <c r="L157" i="25"/>
  <c r="K157" i="25"/>
  <c r="J157" i="25"/>
  <c r="I157" i="25"/>
  <c r="H157" i="25"/>
  <c r="G157" i="25"/>
  <c r="F157" i="25"/>
  <c r="E157" i="25"/>
  <c r="M156" i="25"/>
  <c r="L156" i="25"/>
  <c r="K156" i="25"/>
  <c r="J156" i="25"/>
  <c r="I156" i="25"/>
  <c r="H156" i="25"/>
  <c r="G156" i="25"/>
  <c r="F156" i="25"/>
  <c r="E156" i="25"/>
  <c r="M155" i="25"/>
  <c r="L155" i="25"/>
  <c r="K155" i="25"/>
  <c r="J155" i="25"/>
  <c r="I155" i="25"/>
  <c r="H155" i="25"/>
  <c r="G155" i="25"/>
  <c r="F155" i="25"/>
  <c r="E155" i="25"/>
  <c r="M154" i="25"/>
  <c r="L154" i="25"/>
  <c r="K154" i="25"/>
  <c r="J154" i="25"/>
  <c r="I154" i="25"/>
  <c r="H154" i="25"/>
  <c r="G154" i="25"/>
  <c r="F154" i="25"/>
  <c r="E154" i="25"/>
  <c r="M153" i="25"/>
  <c r="L153" i="25"/>
  <c r="K153" i="25"/>
  <c r="J153" i="25"/>
  <c r="I153" i="25"/>
  <c r="H153" i="25"/>
  <c r="G153" i="25"/>
  <c r="F153" i="25"/>
  <c r="E153" i="25"/>
  <c r="M152" i="25"/>
  <c r="L152" i="25"/>
  <c r="K152" i="25"/>
  <c r="J152" i="25"/>
  <c r="I152" i="25"/>
  <c r="H152" i="25"/>
  <c r="G152" i="25"/>
  <c r="F152" i="25"/>
  <c r="E152" i="25"/>
  <c r="M151" i="25"/>
  <c r="L151" i="25"/>
  <c r="K151" i="25"/>
  <c r="J151" i="25"/>
  <c r="I151" i="25"/>
  <c r="H151" i="25"/>
  <c r="G151" i="25"/>
  <c r="F151" i="25"/>
  <c r="E151" i="25"/>
  <c r="M150" i="25"/>
  <c r="L150" i="25"/>
  <c r="K150" i="25"/>
  <c r="J150" i="25"/>
  <c r="I150" i="25"/>
  <c r="H150" i="25"/>
  <c r="G150" i="25"/>
  <c r="F150" i="25"/>
  <c r="E150" i="25"/>
  <c r="M149" i="25"/>
  <c r="L149" i="25"/>
  <c r="K149" i="25"/>
  <c r="J149" i="25"/>
  <c r="I149" i="25"/>
  <c r="H149" i="25"/>
  <c r="G149" i="25"/>
  <c r="F149" i="25"/>
  <c r="E149" i="25"/>
  <c r="M148" i="25"/>
  <c r="L148" i="25"/>
  <c r="K148" i="25"/>
  <c r="J148" i="25"/>
  <c r="I148" i="25"/>
  <c r="H148" i="25"/>
  <c r="G148" i="25"/>
  <c r="F148" i="25"/>
  <c r="E148" i="25"/>
  <c r="M147" i="25"/>
  <c r="L147" i="25"/>
  <c r="K147" i="25"/>
  <c r="J147" i="25"/>
  <c r="I147" i="25"/>
  <c r="H147" i="25"/>
  <c r="G147" i="25"/>
  <c r="F147" i="25"/>
  <c r="E147" i="25"/>
  <c r="M146" i="25"/>
  <c r="L146" i="25"/>
  <c r="K146" i="25"/>
  <c r="J146" i="25"/>
  <c r="I146" i="25"/>
  <c r="H146" i="25"/>
  <c r="G146" i="25"/>
  <c r="F146" i="25"/>
  <c r="E146" i="25"/>
  <c r="M145" i="25"/>
  <c r="L145" i="25"/>
  <c r="K145" i="25"/>
  <c r="J145" i="25"/>
  <c r="I145" i="25"/>
  <c r="H145" i="25"/>
  <c r="G145" i="25"/>
  <c r="F145" i="25"/>
  <c r="E145" i="25"/>
  <c r="M144" i="25"/>
  <c r="L144" i="25"/>
  <c r="K144" i="25"/>
  <c r="J144" i="25"/>
  <c r="I144" i="25"/>
  <c r="H144" i="25"/>
  <c r="G144" i="25"/>
  <c r="F144" i="25"/>
  <c r="E144" i="25"/>
  <c r="M143" i="25"/>
  <c r="L143" i="25"/>
  <c r="K143" i="25"/>
  <c r="J143" i="25"/>
  <c r="I143" i="25"/>
  <c r="H143" i="25"/>
  <c r="G143" i="25"/>
  <c r="F143" i="25"/>
  <c r="E143" i="25"/>
  <c r="M142" i="25"/>
  <c r="L142" i="25"/>
  <c r="K142" i="25"/>
  <c r="J142" i="25"/>
  <c r="I142" i="25"/>
  <c r="H142" i="25"/>
  <c r="G142" i="25"/>
  <c r="F142" i="25"/>
  <c r="E142" i="25"/>
  <c r="M141" i="25"/>
  <c r="L141" i="25"/>
  <c r="K141" i="25"/>
  <c r="J141" i="25"/>
  <c r="I141" i="25"/>
  <c r="H141" i="25"/>
  <c r="G141" i="25"/>
  <c r="F141" i="25"/>
  <c r="E141" i="25"/>
  <c r="M140" i="25"/>
  <c r="L140" i="25"/>
  <c r="K140" i="25"/>
  <c r="J140" i="25"/>
  <c r="I140" i="25"/>
  <c r="H140" i="25"/>
  <c r="G140" i="25"/>
  <c r="F140" i="25"/>
  <c r="E140" i="25"/>
  <c r="M139" i="25"/>
  <c r="L139" i="25"/>
  <c r="K139" i="25"/>
  <c r="J139" i="25"/>
  <c r="I139" i="25"/>
  <c r="H139" i="25"/>
  <c r="G139" i="25"/>
  <c r="F139" i="25"/>
  <c r="E139" i="25"/>
  <c r="M138" i="25"/>
  <c r="L138" i="25"/>
  <c r="K138" i="25"/>
  <c r="J138" i="25"/>
  <c r="I138" i="25"/>
  <c r="H138" i="25"/>
  <c r="G138" i="25"/>
  <c r="F138" i="25"/>
  <c r="E138" i="25"/>
  <c r="M137" i="25"/>
  <c r="L137" i="25"/>
  <c r="K137" i="25"/>
  <c r="J137" i="25"/>
  <c r="I137" i="25"/>
  <c r="H137" i="25"/>
  <c r="G137" i="25"/>
  <c r="F137" i="25"/>
  <c r="E137" i="25"/>
  <c r="M136" i="25"/>
  <c r="L136" i="25"/>
  <c r="K136" i="25"/>
  <c r="J136" i="25"/>
  <c r="I136" i="25"/>
  <c r="H136" i="25"/>
  <c r="G136" i="25"/>
  <c r="F136" i="25"/>
  <c r="E136" i="25"/>
  <c r="M135" i="25"/>
  <c r="L135" i="25"/>
  <c r="K135" i="25"/>
  <c r="J135" i="25"/>
  <c r="I135" i="25"/>
  <c r="H135" i="25"/>
  <c r="G135" i="25"/>
  <c r="F135" i="25"/>
  <c r="E135" i="25"/>
  <c r="M134" i="25"/>
  <c r="L134" i="25"/>
  <c r="K134" i="25"/>
  <c r="J134" i="25"/>
  <c r="I134" i="25"/>
  <c r="H134" i="25"/>
  <c r="G134" i="25"/>
  <c r="F134" i="25"/>
  <c r="E134" i="25"/>
  <c r="M133" i="25"/>
  <c r="L133" i="25"/>
  <c r="K133" i="25"/>
  <c r="J133" i="25"/>
  <c r="I133" i="25"/>
  <c r="H133" i="25"/>
  <c r="G133" i="25"/>
  <c r="F133" i="25"/>
  <c r="E133" i="25"/>
  <c r="M132" i="25"/>
  <c r="L132" i="25"/>
  <c r="K132" i="25"/>
  <c r="J132" i="25"/>
  <c r="I132" i="25"/>
  <c r="H132" i="25"/>
  <c r="G132" i="25"/>
  <c r="F132" i="25"/>
  <c r="E132" i="25"/>
  <c r="M131" i="25"/>
  <c r="L131" i="25"/>
  <c r="K131" i="25"/>
  <c r="J131" i="25"/>
  <c r="I131" i="25"/>
  <c r="H131" i="25"/>
  <c r="G131" i="25"/>
  <c r="F131" i="25"/>
  <c r="E131" i="25"/>
  <c r="M130" i="25"/>
  <c r="L130" i="25"/>
  <c r="K130" i="25"/>
  <c r="J130" i="25"/>
  <c r="I130" i="25"/>
  <c r="H130" i="25"/>
  <c r="G130" i="25"/>
  <c r="F130" i="25"/>
  <c r="E130" i="25"/>
  <c r="M129" i="25"/>
  <c r="L129" i="25"/>
  <c r="K129" i="25"/>
  <c r="J129" i="25"/>
  <c r="I129" i="25"/>
  <c r="H129" i="25"/>
  <c r="G129" i="25"/>
  <c r="F129" i="25"/>
  <c r="E129" i="25"/>
  <c r="M128" i="25"/>
  <c r="L128" i="25"/>
  <c r="K128" i="25"/>
  <c r="J128" i="25"/>
  <c r="I128" i="25"/>
  <c r="H128" i="25"/>
  <c r="G128" i="25"/>
  <c r="F128" i="25"/>
  <c r="E128" i="25"/>
  <c r="M127" i="25"/>
  <c r="L127" i="25"/>
  <c r="K127" i="25"/>
  <c r="J127" i="25"/>
  <c r="I127" i="25"/>
  <c r="H127" i="25"/>
  <c r="G127" i="25"/>
  <c r="F127" i="25"/>
  <c r="E127" i="25"/>
  <c r="M126" i="25"/>
  <c r="L126" i="25"/>
  <c r="K126" i="25"/>
  <c r="J126" i="25"/>
  <c r="I126" i="25"/>
  <c r="H126" i="25"/>
  <c r="G126" i="25"/>
  <c r="F126" i="25"/>
  <c r="E126" i="25"/>
  <c r="M125" i="25"/>
  <c r="L125" i="25"/>
  <c r="K125" i="25"/>
  <c r="J125" i="25"/>
  <c r="I125" i="25"/>
  <c r="H125" i="25"/>
  <c r="G125" i="25"/>
  <c r="F125" i="25"/>
  <c r="E125" i="25"/>
  <c r="M124" i="25"/>
  <c r="L124" i="25"/>
  <c r="K124" i="25"/>
  <c r="J124" i="25"/>
  <c r="I124" i="25"/>
  <c r="H124" i="25"/>
  <c r="G124" i="25"/>
  <c r="F124" i="25"/>
  <c r="E124" i="25"/>
  <c r="M123" i="25"/>
  <c r="L123" i="25"/>
  <c r="K123" i="25"/>
  <c r="J123" i="25"/>
  <c r="I123" i="25"/>
  <c r="H123" i="25"/>
  <c r="G123" i="25"/>
  <c r="F123" i="25"/>
  <c r="E123" i="25"/>
  <c r="M122" i="25"/>
  <c r="L122" i="25"/>
  <c r="K122" i="25"/>
  <c r="J122" i="25"/>
  <c r="I122" i="25"/>
  <c r="H122" i="25"/>
  <c r="G122" i="25"/>
  <c r="F122" i="25"/>
  <c r="E122" i="25"/>
  <c r="M121" i="25"/>
  <c r="L121" i="25"/>
  <c r="K121" i="25"/>
  <c r="J121" i="25"/>
  <c r="I121" i="25"/>
  <c r="H121" i="25"/>
  <c r="G121" i="25"/>
  <c r="F121" i="25"/>
  <c r="E121" i="25"/>
  <c r="M120" i="25"/>
  <c r="L120" i="25"/>
  <c r="K120" i="25"/>
  <c r="J120" i="25"/>
  <c r="I120" i="25"/>
  <c r="H120" i="25"/>
  <c r="G120" i="25"/>
  <c r="F120" i="25"/>
  <c r="E120" i="25"/>
  <c r="M119" i="25"/>
  <c r="L119" i="25"/>
  <c r="K119" i="25"/>
  <c r="J119" i="25"/>
  <c r="I119" i="25"/>
  <c r="H119" i="25"/>
  <c r="G119" i="25"/>
  <c r="F119" i="25"/>
  <c r="E119" i="25"/>
  <c r="M118" i="25"/>
  <c r="L118" i="25"/>
  <c r="K118" i="25"/>
  <c r="J118" i="25"/>
  <c r="I118" i="25"/>
  <c r="H118" i="25"/>
  <c r="G118" i="25"/>
  <c r="F118" i="25"/>
  <c r="E118" i="25"/>
  <c r="M117" i="25"/>
  <c r="L117" i="25"/>
  <c r="K117" i="25"/>
  <c r="J117" i="25"/>
  <c r="I117" i="25"/>
  <c r="H117" i="25"/>
  <c r="G117" i="25"/>
  <c r="F117" i="25"/>
  <c r="E117" i="25"/>
  <c r="M116" i="25"/>
  <c r="L116" i="25"/>
  <c r="K116" i="25"/>
  <c r="J116" i="25"/>
  <c r="I116" i="25"/>
  <c r="H116" i="25"/>
  <c r="G116" i="25"/>
  <c r="F116" i="25"/>
  <c r="E116" i="25"/>
  <c r="M115" i="25"/>
  <c r="L115" i="25"/>
  <c r="K115" i="25"/>
  <c r="J115" i="25"/>
  <c r="I115" i="25"/>
  <c r="H115" i="25"/>
  <c r="G115" i="25"/>
  <c r="F115" i="25"/>
  <c r="E115" i="25"/>
  <c r="M114" i="25"/>
  <c r="L114" i="25"/>
  <c r="K114" i="25"/>
  <c r="J114" i="25"/>
  <c r="I114" i="25"/>
  <c r="H114" i="25"/>
  <c r="G114" i="25"/>
  <c r="F114" i="25"/>
  <c r="E114" i="25"/>
  <c r="M113" i="25"/>
  <c r="L113" i="25"/>
  <c r="K113" i="25"/>
  <c r="J113" i="25"/>
  <c r="I113" i="25"/>
  <c r="H113" i="25"/>
  <c r="G113" i="25"/>
  <c r="F113" i="25"/>
  <c r="E113" i="25"/>
  <c r="M112" i="25"/>
  <c r="L112" i="25"/>
  <c r="K112" i="25"/>
  <c r="J112" i="25"/>
  <c r="I112" i="25"/>
  <c r="H112" i="25"/>
  <c r="G112" i="25"/>
  <c r="F112" i="25"/>
  <c r="E112" i="25"/>
  <c r="M111" i="25"/>
  <c r="L111" i="25"/>
  <c r="K111" i="25"/>
  <c r="J111" i="25"/>
  <c r="I111" i="25"/>
  <c r="H111" i="25"/>
  <c r="G111" i="25"/>
  <c r="F111" i="25"/>
  <c r="E111" i="25"/>
  <c r="M110" i="25"/>
  <c r="L110" i="25"/>
  <c r="K110" i="25"/>
  <c r="J110" i="25"/>
  <c r="I110" i="25"/>
  <c r="H110" i="25"/>
  <c r="G110" i="25"/>
  <c r="F110" i="25"/>
  <c r="E110" i="25"/>
  <c r="M109" i="25"/>
  <c r="L109" i="25"/>
  <c r="K109" i="25"/>
  <c r="J109" i="25"/>
  <c r="I109" i="25"/>
  <c r="H109" i="25"/>
  <c r="G109" i="25"/>
  <c r="F109" i="25"/>
  <c r="E109" i="25"/>
  <c r="M108" i="25"/>
  <c r="L108" i="25"/>
  <c r="K108" i="25"/>
  <c r="J108" i="25"/>
  <c r="I108" i="25"/>
  <c r="H108" i="25"/>
  <c r="G108" i="25"/>
  <c r="F108" i="25"/>
  <c r="E108" i="25"/>
  <c r="M107" i="25"/>
  <c r="L107" i="25"/>
  <c r="K107" i="25"/>
  <c r="J107" i="25"/>
  <c r="I107" i="25"/>
  <c r="H107" i="25"/>
  <c r="G107" i="25"/>
  <c r="F107" i="25"/>
  <c r="E107" i="25"/>
  <c r="M106" i="25"/>
  <c r="L106" i="25"/>
  <c r="K106" i="25"/>
  <c r="J106" i="25"/>
  <c r="I106" i="25"/>
  <c r="H106" i="25"/>
  <c r="G106" i="25"/>
  <c r="F106" i="25"/>
  <c r="E106" i="25"/>
  <c r="M105" i="25"/>
  <c r="L105" i="25"/>
  <c r="K105" i="25"/>
  <c r="J105" i="25"/>
  <c r="I105" i="25"/>
  <c r="H105" i="25"/>
  <c r="G105" i="25"/>
  <c r="F105" i="25"/>
  <c r="E105" i="25"/>
  <c r="M104" i="25"/>
  <c r="L104" i="25"/>
  <c r="K104" i="25"/>
  <c r="J104" i="25"/>
  <c r="I104" i="25"/>
  <c r="H104" i="25"/>
  <c r="G104" i="25"/>
  <c r="F104" i="25"/>
  <c r="E104" i="25"/>
  <c r="M103" i="25"/>
  <c r="L103" i="25"/>
  <c r="K103" i="25"/>
  <c r="J103" i="25"/>
  <c r="I103" i="25"/>
  <c r="H103" i="25"/>
  <c r="G103" i="25"/>
  <c r="F103" i="25"/>
  <c r="E103" i="25"/>
  <c r="M102" i="25"/>
  <c r="L102" i="25"/>
  <c r="K102" i="25"/>
  <c r="J102" i="25"/>
  <c r="I102" i="25"/>
  <c r="H102" i="25"/>
  <c r="G102" i="25"/>
  <c r="F102" i="25"/>
  <c r="E102" i="25"/>
  <c r="M101" i="25"/>
  <c r="L101" i="25"/>
  <c r="K101" i="25"/>
  <c r="J101" i="25"/>
  <c r="I101" i="25"/>
  <c r="H101" i="25"/>
  <c r="G101" i="25"/>
  <c r="F101" i="25"/>
  <c r="E101" i="25"/>
  <c r="M100" i="25"/>
  <c r="L100" i="25"/>
  <c r="K100" i="25"/>
  <c r="J100" i="25"/>
  <c r="I100" i="25"/>
  <c r="H100" i="25"/>
  <c r="G100" i="25"/>
  <c r="F100" i="25"/>
  <c r="E100" i="25"/>
  <c r="M99" i="25"/>
  <c r="L99" i="25"/>
  <c r="K99" i="25"/>
  <c r="J99" i="25"/>
  <c r="I99" i="25"/>
  <c r="H99" i="25"/>
  <c r="G99" i="25"/>
  <c r="F99" i="25"/>
  <c r="E99" i="25"/>
  <c r="M98" i="25"/>
  <c r="L98" i="25"/>
  <c r="K98" i="25"/>
  <c r="J98" i="25"/>
  <c r="I98" i="25"/>
  <c r="H98" i="25"/>
  <c r="G98" i="25"/>
  <c r="F98" i="25"/>
  <c r="E98" i="25"/>
  <c r="M97" i="25"/>
  <c r="L97" i="25"/>
  <c r="K97" i="25"/>
  <c r="J97" i="25"/>
  <c r="I97" i="25"/>
  <c r="H97" i="25"/>
  <c r="G97" i="25"/>
  <c r="F97" i="25"/>
  <c r="E97" i="25"/>
  <c r="M96" i="25"/>
  <c r="L96" i="25"/>
  <c r="K96" i="25"/>
  <c r="J96" i="25"/>
  <c r="I96" i="25"/>
  <c r="H96" i="25"/>
  <c r="G96" i="25"/>
  <c r="F96" i="25"/>
  <c r="E96" i="25"/>
  <c r="M95" i="25"/>
  <c r="L95" i="25"/>
  <c r="K95" i="25"/>
  <c r="J95" i="25"/>
  <c r="I95" i="25"/>
  <c r="H95" i="25"/>
  <c r="G95" i="25"/>
  <c r="F95" i="25"/>
  <c r="E95" i="25"/>
  <c r="M94" i="25"/>
  <c r="L94" i="25"/>
  <c r="K94" i="25"/>
  <c r="J94" i="25"/>
  <c r="I94" i="25"/>
  <c r="H94" i="25"/>
  <c r="G94" i="25"/>
  <c r="F94" i="25"/>
  <c r="E94" i="25"/>
  <c r="M93" i="25"/>
  <c r="L93" i="25"/>
  <c r="K93" i="25"/>
  <c r="J93" i="25"/>
  <c r="I93" i="25"/>
  <c r="H93" i="25"/>
  <c r="G93" i="25"/>
  <c r="F93" i="25"/>
  <c r="E93" i="25"/>
  <c r="M92" i="25"/>
  <c r="L92" i="25"/>
  <c r="K92" i="25"/>
  <c r="J92" i="25"/>
  <c r="I92" i="25"/>
  <c r="H92" i="25"/>
  <c r="G92" i="25"/>
  <c r="F92" i="25"/>
  <c r="E92" i="25"/>
  <c r="M91" i="25"/>
  <c r="L91" i="25"/>
  <c r="K91" i="25"/>
  <c r="J91" i="25"/>
  <c r="I91" i="25"/>
  <c r="H91" i="25"/>
  <c r="G91" i="25"/>
  <c r="F91" i="25"/>
  <c r="E91" i="25"/>
  <c r="M90" i="25"/>
  <c r="L90" i="25"/>
  <c r="K90" i="25"/>
  <c r="J90" i="25"/>
  <c r="I90" i="25"/>
  <c r="H90" i="25"/>
  <c r="G90" i="25"/>
  <c r="F90" i="25"/>
  <c r="E90" i="25"/>
  <c r="M89" i="25"/>
  <c r="L89" i="25"/>
  <c r="K89" i="25"/>
  <c r="J89" i="25"/>
  <c r="I89" i="25"/>
  <c r="H89" i="25"/>
  <c r="G89" i="25"/>
  <c r="F89" i="25"/>
  <c r="E89" i="25"/>
  <c r="M88" i="25"/>
  <c r="L88" i="25"/>
  <c r="K88" i="25"/>
  <c r="J88" i="25"/>
  <c r="I88" i="25"/>
  <c r="H88" i="25"/>
  <c r="G88" i="25"/>
  <c r="F88" i="25"/>
  <c r="E88" i="25"/>
  <c r="M87" i="25"/>
  <c r="L87" i="25"/>
  <c r="K87" i="25"/>
  <c r="J87" i="25"/>
  <c r="I87" i="25"/>
  <c r="H87" i="25"/>
  <c r="G87" i="25"/>
  <c r="F87" i="25"/>
  <c r="E87" i="25"/>
  <c r="M86" i="25"/>
  <c r="L86" i="25"/>
  <c r="K86" i="25"/>
  <c r="J86" i="25"/>
  <c r="I86" i="25"/>
  <c r="H86" i="25"/>
  <c r="G86" i="25"/>
  <c r="F86" i="25"/>
  <c r="E86" i="25"/>
  <c r="M85" i="25"/>
  <c r="L85" i="25"/>
  <c r="K85" i="25"/>
  <c r="J85" i="25"/>
  <c r="I85" i="25"/>
  <c r="H85" i="25"/>
  <c r="G85" i="25"/>
  <c r="F85" i="25"/>
  <c r="E85" i="25"/>
  <c r="M84" i="25"/>
  <c r="L84" i="25"/>
  <c r="K84" i="25"/>
  <c r="J84" i="25"/>
  <c r="I84" i="25"/>
  <c r="H84" i="25"/>
  <c r="G84" i="25"/>
  <c r="F84" i="25"/>
  <c r="E84" i="25"/>
  <c r="M83" i="25"/>
  <c r="L83" i="25"/>
  <c r="K83" i="25"/>
  <c r="J83" i="25"/>
  <c r="I83" i="25"/>
  <c r="H83" i="25"/>
  <c r="G83" i="25"/>
  <c r="F83" i="25"/>
  <c r="E83" i="25"/>
  <c r="M82" i="25"/>
  <c r="L82" i="25"/>
  <c r="K82" i="25"/>
  <c r="J82" i="25"/>
  <c r="I82" i="25"/>
  <c r="H82" i="25"/>
  <c r="G82" i="25"/>
  <c r="F82" i="25"/>
  <c r="E82" i="25"/>
  <c r="M81" i="25"/>
  <c r="L81" i="25"/>
  <c r="K81" i="25"/>
  <c r="J81" i="25"/>
  <c r="I81" i="25"/>
  <c r="H81" i="25"/>
  <c r="G81" i="25"/>
  <c r="F81" i="25"/>
  <c r="E81" i="25"/>
  <c r="M80" i="25"/>
  <c r="L80" i="25"/>
  <c r="K80" i="25"/>
  <c r="J80" i="25"/>
  <c r="I80" i="25"/>
  <c r="H80" i="25"/>
  <c r="G80" i="25"/>
  <c r="F80" i="25"/>
  <c r="E80" i="25"/>
  <c r="M79" i="25"/>
  <c r="L79" i="25"/>
  <c r="K79" i="25"/>
  <c r="J79" i="25"/>
  <c r="I79" i="25"/>
  <c r="H79" i="25"/>
  <c r="G79" i="25"/>
  <c r="F79" i="25"/>
  <c r="E79" i="25"/>
  <c r="M78" i="25"/>
  <c r="L78" i="25"/>
  <c r="K78" i="25"/>
  <c r="J78" i="25"/>
  <c r="I78" i="25"/>
  <c r="H78" i="25"/>
  <c r="G78" i="25"/>
  <c r="F78" i="25"/>
  <c r="E78" i="25"/>
  <c r="M77" i="25"/>
  <c r="L77" i="25"/>
  <c r="K77" i="25"/>
  <c r="J77" i="25"/>
  <c r="I77" i="25"/>
  <c r="H77" i="25"/>
  <c r="G77" i="25"/>
  <c r="F77" i="25"/>
  <c r="E77" i="25"/>
  <c r="M76" i="25"/>
  <c r="L76" i="25"/>
  <c r="K76" i="25"/>
  <c r="J76" i="25"/>
  <c r="I76" i="25"/>
  <c r="H76" i="25"/>
  <c r="G76" i="25"/>
  <c r="F76" i="25"/>
  <c r="E76" i="25"/>
  <c r="M75" i="25"/>
  <c r="L75" i="25"/>
  <c r="K75" i="25"/>
  <c r="J75" i="25"/>
  <c r="I75" i="25"/>
  <c r="H75" i="25"/>
  <c r="G75" i="25"/>
  <c r="F75" i="25"/>
  <c r="E75" i="25"/>
  <c r="M74" i="25"/>
  <c r="L74" i="25"/>
  <c r="K74" i="25"/>
  <c r="J74" i="25"/>
  <c r="I74" i="25"/>
  <c r="H74" i="25"/>
  <c r="G74" i="25"/>
  <c r="F74" i="25"/>
  <c r="E74" i="25"/>
  <c r="M73" i="25"/>
  <c r="L73" i="25"/>
  <c r="K73" i="25"/>
  <c r="J73" i="25"/>
  <c r="I73" i="25"/>
  <c r="H73" i="25"/>
  <c r="G73" i="25"/>
  <c r="F73" i="25"/>
  <c r="E73" i="25"/>
  <c r="M72" i="25"/>
  <c r="L72" i="25"/>
  <c r="K72" i="25"/>
  <c r="J72" i="25"/>
  <c r="I72" i="25"/>
  <c r="H72" i="25"/>
  <c r="G72" i="25"/>
  <c r="F72" i="25"/>
  <c r="E72" i="25"/>
  <c r="M71" i="25"/>
  <c r="L71" i="25"/>
  <c r="K71" i="25"/>
  <c r="J71" i="25"/>
  <c r="I71" i="25"/>
  <c r="H71" i="25"/>
  <c r="G71" i="25"/>
  <c r="F71" i="25"/>
  <c r="E71" i="25"/>
  <c r="M70" i="25"/>
  <c r="L70" i="25"/>
  <c r="K70" i="25"/>
  <c r="J70" i="25"/>
  <c r="I70" i="25"/>
  <c r="H70" i="25"/>
  <c r="G70" i="25"/>
  <c r="F70" i="25"/>
  <c r="E70" i="25"/>
  <c r="M69" i="25"/>
  <c r="L69" i="25"/>
  <c r="K69" i="25"/>
  <c r="J69" i="25"/>
  <c r="I69" i="25"/>
  <c r="H69" i="25"/>
  <c r="G69" i="25"/>
  <c r="F69" i="25"/>
  <c r="E69" i="25"/>
  <c r="M68" i="25"/>
  <c r="L68" i="25"/>
  <c r="K68" i="25"/>
  <c r="J68" i="25"/>
  <c r="I68" i="25"/>
  <c r="H68" i="25"/>
  <c r="G68" i="25"/>
  <c r="F68" i="25"/>
  <c r="E68" i="25"/>
  <c r="M67" i="25"/>
  <c r="L67" i="25"/>
  <c r="K67" i="25"/>
  <c r="J67" i="25"/>
  <c r="I67" i="25"/>
  <c r="H67" i="25"/>
  <c r="G67" i="25"/>
  <c r="F67" i="25"/>
  <c r="E67" i="25"/>
  <c r="M66" i="25"/>
  <c r="L66" i="25"/>
  <c r="K66" i="25"/>
  <c r="J66" i="25"/>
  <c r="I66" i="25"/>
  <c r="H66" i="25"/>
  <c r="G66" i="25"/>
  <c r="F66" i="25"/>
  <c r="E66" i="25"/>
  <c r="M65" i="25"/>
  <c r="L65" i="25"/>
  <c r="K65" i="25"/>
  <c r="J65" i="25"/>
  <c r="I65" i="25"/>
  <c r="H65" i="25"/>
  <c r="G65" i="25"/>
  <c r="F65" i="25"/>
  <c r="E65" i="25"/>
  <c r="M64" i="25"/>
  <c r="L64" i="25"/>
  <c r="K64" i="25"/>
  <c r="J64" i="25"/>
  <c r="I64" i="25"/>
  <c r="H64" i="25"/>
  <c r="G64" i="25"/>
  <c r="F64" i="25"/>
  <c r="E64" i="25"/>
  <c r="M63" i="25"/>
  <c r="L63" i="25"/>
  <c r="K63" i="25"/>
  <c r="J63" i="25"/>
  <c r="I63" i="25"/>
  <c r="H63" i="25"/>
  <c r="G63" i="25"/>
  <c r="F63" i="25"/>
  <c r="E63" i="25"/>
  <c r="M62" i="25"/>
  <c r="L62" i="25"/>
  <c r="K62" i="25"/>
  <c r="J62" i="25"/>
  <c r="I62" i="25"/>
  <c r="H62" i="25"/>
  <c r="G62" i="25"/>
  <c r="F62" i="25"/>
  <c r="E62" i="25"/>
  <c r="M61" i="25"/>
  <c r="L61" i="25"/>
  <c r="K61" i="25"/>
  <c r="J61" i="25"/>
  <c r="I61" i="25"/>
  <c r="H61" i="25"/>
  <c r="G61" i="25"/>
  <c r="F61" i="25"/>
  <c r="E61" i="25"/>
  <c r="M60" i="25"/>
  <c r="L60" i="25"/>
  <c r="K60" i="25"/>
  <c r="J60" i="25"/>
  <c r="I60" i="25"/>
  <c r="H60" i="25"/>
  <c r="G60" i="25"/>
  <c r="F60" i="25"/>
  <c r="E60" i="25"/>
  <c r="M59" i="25"/>
  <c r="L59" i="25"/>
  <c r="K59" i="25"/>
  <c r="J59" i="25"/>
  <c r="I59" i="25"/>
  <c r="H59" i="25"/>
  <c r="G59" i="25"/>
  <c r="F59" i="25"/>
  <c r="E59" i="25"/>
  <c r="M58" i="25"/>
  <c r="L58" i="25"/>
  <c r="K58" i="25"/>
  <c r="J58" i="25"/>
  <c r="I58" i="25"/>
  <c r="H58" i="25"/>
  <c r="G58" i="25"/>
  <c r="F58" i="25"/>
  <c r="E58" i="25"/>
  <c r="M57" i="25"/>
  <c r="L57" i="25"/>
  <c r="K57" i="25"/>
  <c r="J57" i="25"/>
  <c r="I57" i="25"/>
  <c r="H57" i="25"/>
  <c r="G57" i="25"/>
  <c r="F57" i="25"/>
  <c r="E57" i="25"/>
  <c r="M56" i="25"/>
  <c r="L56" i="25"/>
  <c r="K56" i="25"/>
  <c r="J56" i="25"/>
  <c r="I56" i="25"/>
  <c r="H56" i="25"/>
  <c r="G56" i="25"/>
  <c r="F56" i="25"/>
  <c r="E56" i="25"/>
  <c r="M55" i="25"/>
  <c r="L55" i="25"/>
  <c r="K55" i="25"/>
  <c r="J55" i="25"/>
  <c r="I55" i="25"/>
  <c r="H55" i="25"/>
  <c r="G55" i="25"/>
  <c r="F55" i="25"/>
  <c r="E55" i="25"/>
  <c r="M54" i="25"/>
  <c r="L54" i="25"/>
  <c r="K54" i="25"/>
  <c r="J54" i="25"/>
  <c r="I54" i="25"/>
  <c r="H54" i="25"/>
  <c r="G54" i="25"/>
  <c r="F54" i="25"/>
  <c r="E54" i="25"/>
  <c r="M53" i="25"/>
  <c r="L53" i="25"/>
  <c r="K53" i="25"/>
  <c r="J53" i="25"/>
  <c r="I53" i="25"/>
  <c r="H53" i="25"/>
  <c r="G53" i="25"/>
  <c r="F53" i="25"/>
  <c r="E53" i="25"/>
  <c r="M52" i="25"/>
  <c r="L52" i="25"/>
  <c r="K52" i="25"/>
  <c r="J52" i="25"/>
  <c r="I52" i="25"/>
  <c r="H52" i="25"/>
  <c r="G52" i="25"/>
  <c r="F52" i="25"/>
  <c r="E52" i="25"/>
  <c r="M51" i="25"/>
  <c r="L51" i="25"/>
  <c r="K51" i="25"/>
  <c r="J51" i="25"/>
  <c r="I51" i="25"/>
  <c r="H51" i="25"/>
  <c r="G51" i="25"/>
  <c r="F51" i="25"/>
  <c r="E51" i="25"/>
  <c r="M50" i="25"/>
  <c r="L50" i="25"/>
  <c r="K50" i="25"/>
  <c r="J50" i="25"/>
  <c r="I50" i="25"/>
  <c r="H50" i="25"/>
  <c r="G50" i="25"/>
  <c r="F50" i="25"/>
  <c r="E50" i="25"/>
  <c r="M49" i="25"/>
  <c r="L49" i="25"/>
  <c r="K49" i="25"/>
  <c r="J49" i="25"/>
  <c r="I49" i="25"/>
  <c r="H49" i="25"/>
  <c r="G49" i="25"/>
  <c r="F49" i="25"/>
  <c r="E49" i="25"/>
  <c r="M48" i="25"/>
  <c r="L48" i="25"/>
  <c r="K48" i="25"/>
  <c r="J48" i="25"/>
  <c r="I48" i="25"/>
  <c r="H48" i="25"/>
  <c r="G48" i="25"/>
  <c r="F48" i="25"/>
  <c r="E48" i="25"/>
  <c r="M47" i="25"/>
  <c r="L47" i="25"/>
  <c r="K47" i="25"/>
  <c r="J47" i="25"/>
  <c r="I47" i="25"/>
  <c r="H47" i="25"/>
  <c r="G47" i="25"/>
  <c r="F47" i="25"/>
  <c r="E47" i="25"/>
  <c r="M46" i="25"/>
  <c r="L46" i="25"/>
  <c r="K46" i="25"/>
  <c r="J46" i="25"/>
  <c r="I46" i="25"/>
  <c r="H46" i="25"/>
  <c r="G46" i="25"/>
  <c r="F46" i="25"/>
  <c r="E46" i="25"/>
  <c r="M45" i="25"/>
  <c r="L45" i="25"/>
  <c r="K45" i="25"/>
  <c r="J45" i="25"/>
  <c r="I45" i="25"/>
  <c r="H45" i="25"/>
  <c r="G45" i="25"/>
  <c r="F45" i="25"/>
  <c r="E45" i="25"/>
  <c r="M44" i="25"/>
  <c r="L44" i="25"/>
  <c r="K44" i="25"/>
  <c r="J44" i="25"/>
  <c r="I44" i="25"/>
  <c r="H44" i="25"/>
  <c r="G44" i="25"/>
  <c r="F44" i="25"/>
  <c r="E44" i="25"/>
  <c r="M43" i="25"/>
  <c r="L43" i="25"/>
  <c r="K43" i="25"/>
  <c r="J43" i="25"/>
  <c r="I43" i="25"/>
  <c r="H43" i="25"/>
  <c r="G43" i="25"/>
  <c r="F43" i="25"/>
  <c r="E43" i="25"/>
  <c r="M42" i="25"/>
  <c r="L42" i="25"/>
  <c r="K42" i="25"/>
  <c r="J42" i="25"/>
  <c r="I42" i="25"/>
  <c r="H42" i="25"/>
  <c r="G42" i="25"/>
  <c r="F42" i="25"/>
  <c r="E42" i="25"/>
  <c r="M41" i="25"/>
  <c r="L41" i="25"/>
  <c r="K41" i="25"/>
  <c r="J41" i="25"/>
  <c r="I41" i="25"/>
  <c r="H41" i="25"/>
  <c r="G41" i="25"/>
  <c r="F41" i="25"/>
  <c r="E41" i="25"/>
  <c r="M40" i="25"/>
  <c r="L40" i="25"/>
  <c r="K40" i="25"/>
  <c r="J40" i="25"/>
  <c r="I40" i="25"/>
  <c r="H40" i="25"/>
  <c r="G40" i="25"/>
  <c r="F40" i="25"/>
  <c r="E40" i="25"/>
  <c r="M39" i="25"/>
  <c r="L39" i="25"/>
  <c r="K39" i="25"/>
  <c r="J39" i="25"/>
  <c r="I39" i="25"/>
  <c r="H39" i="25"/>
  <c r="G39" i="25"/>
  <c r="F39" i="25"/>
  <c r="E39" i="25"/>
  <c r="M38" i="25"/>
  <c r="L38" i="25"/>
  <c r="K38" i="25"/>
  <c r="J38" i="25"/>
  <c r="I38" i="25"/>
  <c r="H38" i="25"/>
  <c r="G38" i="25"/>
  <c r="F38" i="25"/>
  <c r="E38" i="25"/>
  <c r="M37" i="25"/>
  <c r="L37" i="25"/>
  <c r="K37" i="25"/>
  <c r="J37" i="25"/>
  <c r="I37" i="25"/>
  <c r="H37" i="25"/>
  <c r="G37" i="25"/>
  <c r="F37" i="25"/>
  <c r="E37" i="25"/>
  <c r="M36" i="25"/>
  <c r="L36" i="25"/>
  <c r="K36" i="25"/>
  <c r="J36" i="25"/>
  <c r="I36" i="25"/>
  <c r="H36" i="25"/>
  <c r="G36" i="25"/>
  <c r="F36" i="25"/>
  <c r="E36" i="25"/>
  <c r="M35" i="25"/>
  <c r="L35" i="25"/>
  <c r="K35" i="25"/>
  <c r="J35" i="25"/>
  <c r="I35" i="25"/>
  <c r="H35" i="25"/>
  <c r="G35" i="25"/>
  <c r="F35" i="25"/>
  <c r="E35" i="25"/>
  <c r="M34" i="25"/>
  <c r="L34" i="25"/>
  <c r="K34" i="25"/>
  <c r="J34" i="25"/>
  <c r="I34" i="25"/>
  <c r="H34" i="25"/>
  <c r="G34" i="25"/>
  <c r="F34" i="25"/>
  <c r="E34" i="25"/>
  <c r="M33" i="25"/>
  <c r="L33" i="25"/>
  <c r="K33" i="25"/>
  <c r="J33" i="25"/>
  <c r="I33" i="25"/>
  <c r="H33" i="25"/>
  <c r="G33" i="25"/>
  <c r="F33" i="25"/>
  <c r="E33" i="25"/>
  <c r="M32" i="25"/>
  <c r="L32" i="25"/>
  <c r="K32" i="25"/>
  <c r="J32" i="25"/>
  <c r="I32" i="25"/>
  <c r="H32" i="25"/>
  <c r="G32" i="25"/>
  <c r="F32" i="25"/>
  <c r="E32" i="25"/>
  <c r="M31" i="25"/>
  <c r="L31" i="25"/>
  <c r="K31" i="25"/>
  <c r="J31" i="25"/>
  <c r="I31" i="25"/>
  <c r="H31" i="25"/>
  <c r="G31" i="25"/>
  <c r="F31" i="25"/>
  <c r="E31" i="25"/>
  <c r="M30" i="25"/>
  <c r="L30" i="25"/>
  <c r="K30" i="25"/>
  <c r="J30" i="25"/>
  <c r="I30" i="25"/>
  <c r="H30" i="25"/>
  <c r="G30" i="25"/>
  <c r="F30" i="25"/>
  <c r="E30" i="25"/>
  <c r="M29" i="25"/>
  <c r="L29" i="25"/>
  <c r="K29" i="25"/>
  <c r="J29" i="25"/>
  <c r="I29" i="25"/>
  <c r="H29" i="25"/>
  <c r="G29" i="25"/>
  <c r="F29" i="25"/>
  <c r="E29" i="25"/>
  <c r="M28" i="25"/>
  <c r="L28" i="25"/>
  <c r="K28" i="25"/>
  <c r="J28" i="25"/>
  <c r="I28" i="25"/>
  <c r="H28" i="25"/>
  <c r="G28" i="25"/>
  <c r="F28" i="25"/>
  <c r="E28" i="25"/>
  <c r="M27" i="25"/>
  <c r="L27" i="25"/>
  <c r="K27" i="25"/>
  <c r="J27" i="25"/>
  <c r="I27" i="25"/>
  <c r="H27" i="25"/>
  <c r="G27" i="25"/>
  <c r="F27" i="25"/>
  <c r="E27" i="25"/>
  <c r="M26" i="25"/>
  <c r="L26" i="25"/>
  <c r="K26" i="25"/>
  <c r="J26" i="25"/>
  <c r="I26" i="25"/>
  <c r="H26" i="25"/>
  <c r="G26" i="25"/>
  <c r="F26" i="25"/>
  <c r="E26" i="25"/>
  <c r="M25" i="25"/>
  <c r="L25" i="25"/>
  <c r="K25" i="25"/>
  <c r="J25" i="25"/>
  <c r="I25" i="25"/>
  <c r="H25" i="25"/>
  <c r="G25" i="25"/>
  <c r="F25" i="25"/>
  <c r="E25" i="25"/>
  <c r="M24" i="25"/>
  <c r="L24" i="25"/>
  <c r="K24" i="25"/>
  <c r="J24" i="25"/>
  <c r="I24" i="25"/>
  <c r="H24" i="25"/>
  <c r="G24" i="25"/>
  <c r="F24" i="25"/>
  <c r="E24" i="25"/>
  <c r="M23" i="25"/>
  <c r="L23" i="25"/>
  <c r="K23" i="25"/>
  <c r="J23" i="25"/>
  <c r="I23" i="25"/>
  <c r="H23" i="25"/>
  <c r="G23" i="25"/>
  <c r="F23" i="25"/>
  <c r="E23" i="25"/>
  <c r="M22" i="25"/>
  <c r="L22" i="25"/>
  <c r="K22" i="25"/>
  <c r="J22" i="25"/>
  <c r="I22" i="25"/>
  <c r="H22" i="25"/>
  <c r="G22" i="25"/>
  <c r="F22" i="25"/>
  <c r="E22" i="25"/>
  <c r="M21" i="25"/>
  <c r="L21" i="25"/>
  <c r="K21" i="25"/>
  <c r="J21" i="25"/>
  <c r="I21" i="25"/>
  <c r="H21" i="25"/>
  <c r="G21" i="25"/>
  <c r="F21" i="25"/>
  <c r="E21" i="25"/>
  <c r="M20" i="25"/>
  <c r="L20" i="25"/>
  <c r="K20" i="25"/>
  <c r="J20" i="25"/>
  <c r="I20" i="25"/>
  <c r="H20" i="25"/>
  <c r="G20" i="25"/>
  <c r="F20" i="25"/>
  <c r="E20" i="25"/>
  <c r="M19" i="25"/>
  <c r="L19" i="25"/>
  <c r="K19" i="25"/>
  <c r="J19" i="25"/>
  <c r="I19" i="25"/>
  <c r="H19" i="25"/>
  <c r="G19" i="25"/>
  <c r="F19" i="25"/>
  <c r="E19" i="25"/>
  <c r="M18" i="25"/>
  <c r="L18" i="25"/>
  <c r="K18" i="25"/>
  <c r="J18" i="25"/>
  <c r="I18" i="25"/>
  <c r="H18" i="25"/>
  <c r="G18" i="25"/>
  <c r="F18" i="25"/>
  <c r="E18" i="25"/>
  <c r="M17" i="25"/>
  <c r="L17" i="25"/>
  <c r="K17" i="25"/>
  <c r="J17" i="25"/>
  <c r="I17" i="25"/>
  <c r="H17" i="25"/>
  <c r="G17" i="25"/>
  <c r="F17" i="25"/>
  <c r="E17" i="25"/>
  <c r="M16" i="25"/>
  <c r="L16" i="25"/>
  <c r="K16" i="25"/>
  <c r="J16" i="25"/>
  <c r="I16" i="25"/>
  <c r="H16" i="25"/>
  <c r="G16" i="25"/>
  <c r="F16" i="25"/>
  <c r="E16" i="25"/>
  <c r="M15" i="25"/>
  <c r="L15" i="25"/>
  <c r="K15" i="25"/>
  <c r="J15" i="25"/>
  <c r="I15" i="25"/>
  <c r="H15" i="25"/>
  <c r="G15" i="25"/>
  <c r="F15" i="25"/>
  <c r="E15" i="25"/>
  <c r="N158" i="25"/>
  <c r="N157" i="25"/>
  <c r="N156" i="25"/>
  <c r="N155" i="25"/>
  <c r="N154" i="25"/>
  <c r="N153" i="25"/>
  <c r="N152" i="25"/>
  <c r="N151" i="25"/>
  <c r="N150" i="25"/>
  <c r="N149" i="25"/>
  <c r="N148" i="25"/>
  <c r="N147" i="25"/>
  <c r="N146" i="25"/>
  <c r="N145" i="25"/>
  <c r="N144" i="25"/>
  <c r="N143" i="25"/>
  <c r="N142" i="25"/>
  <c r="N141" i="25"/>
  <c r="N140" i="25"/>
  <c r="N139" i="25"/>
  <c r="N138" i="25"/>
  <c r="N137" i="25"/>
  <c r="N136" i="25"/>
  <c r="N135" i="25"/>
  <c r="N134" i="25"/>
  <c r="N133" i="25"/>
  <c r="N132" i="25"/>
  <c r="N131" i="25"/>
  <c r="N130" i="25"/>
  <c r="N129" i="25"/>
  <c r="N128" i="25"/>
  <c r="N127" i="25"/>
  <c r="N126" i="25"/>
  <c r="N125" i="25"/>
  <c r="N124" i="25"/>
  <c r="N123" i="25"/>
  <c r="N122" i="25"/>
  <c r="N121" i="25"/>
  <c r="N120" i="25"/>
  <c r="N119" i="25"/>
  <c r="N118" i="25"/>
  <c r="N117" i="25"/>
  <c r="N116" i="25"/>
  <c r="N115" i="25"/>
  <c r="B115" i="25"/>
  <c r="A115" i="25" s="1"/>
  <c r="N114" i="25"/>
  <c r="B114" i="25"/>
  <c r="A114" i="25" s="1"/>
  <c r="N113" i="25"/>
  <c r="B113" i="25"/>
  <c r="A113" i="25" s="1"/>
  <c r="N112" i="25"/>
  <c r="B112" i="25"/>
  <c r="A112" i="25" s="1"/>
  <c r="N111" i="25"/>
  <c r="B111" i="25"/>
  <c r="A111" i="25" s="1"/>
  <c r="N110" i="25"/>
  <c r="B110" i="25"/>
  <c r="A110" i="25" s="1"/>
  <c r="N109" i="25"/>
  <c r="B109" i="25"/>
  <c r="A109" i="25" s="1"/>
  <c r="N108" i="25"/>
  <c r="B108" i="25"/>
  <c r="A108" i="25" s="1"/>
  <c r="N107" i="25"/>
  <c r="B107" i="25"/>
  <c r="A107" i="25" s="1"/>
  <c r="N106" i="25"/>
  <c r="B106" i="25"/>
  <c r="A106" i="25" s="1"/>
  <c r="N105" i="25"/>
  <c r="B105" i="25"/>
  <c r="A105" i="25" s="1"/>
  <c r="N104" i="25"/>
  <c r="B104" i="25"/>
  <c r="A104" i="25" s="1"/>
  <c r="N103" i="25"/>
  <c r="B103" i="25"/>
  <c r="A103" i="25" s="1"/>
  <c r="N102" i="25"/>
  <c r="B102" i="25"/>
  <c r="A102" i="25" s="1"/>
  <c r="N101" i="25"/>
  <c r="B101" i="25"/>
  <c r="A101" i="25" s="1"/>
  <c r="N100" i="25"/>
  <c r="B100" i="25"/>
  <c r="A100" i="25" s="1"/>
  <c r="N99" i="25"/>
  <c r="B99" i="25"/>
  <c r="A99" i="25" s="1"/>
  <c r="N98" i="25"/>
  <c r="B98" i="25"/>
  <c r="A98" i="25" s="1"/>
  <c r="N97" i="25"/>
  <c r="B97" i="25"/>
  <c r="A97" i="25" s="1"/>
  <c r="N96" i="25"/>
  <c r="B96" i="25"/>
  <c r="A96" i="25" s="1"/>
  <c r="N95" i="25"/>
  <c r="B95" i="25"/>
  <c r="A95" i="25" s="1"/>
  <c r="N94" i="25"/>
  <c r="B94" i="25"/>
  <c r="A94" i="25" s="1"/>
  <c r="N93" i="25"/>
  <c r="B93" i="25"/>
  <c r="A93" i="25" s="1"/>
  <c r="N92" i="25"/>
  <c r="B92" i="25"/>
  <c r="A92" i="25" s="1"/>
  <c r="N91" i="25"/>
  <c r="B91" i="25"/>
  <c r="A91" i="25" s="1"/>
  <c r="N90" i="25"/>
  <c r="B90" i="25"/>
  <c r="A90" i="25" s="1"/>
  <c r="N89" i="25"/>
  <c r="B89" i="25"/>
  <c r="A89" i="25" s="1"/>
  <c r="N88" i="25"/>
  <c r="B88" i="25"/>
  <c r="A88" i="25" s="1"/>
  <c r="N87" i="25"/>
  <c r="B87" i="25"/>
  <c r="A87" i="25" s="1"/>
  <c r="N86" i="25"/>
  <c r="B86" i="25"/>
  <c r="A86" i="25" s="1"/>
  <c r="N85" i="25"/>
  <c r="B85" i="25"/>
  <c r="A85" i="25" s="1"/>
  <c r="N84" i="25"/>
  <c r="B84" i="25"/>
  <c r="A84" i="25" s="1"/>
  <c r="N83" i="25"/>
  <c r="B83" i="25"/>
  <c r="A83" i="25" s="1"/>
  <c r="N82" i="25"/>
  <c r="B82" i="25"/>
  <c r="A82" i="25" s="1"/>
  <c r="N81" i="25"/>
  <c r="B81" i="25"/>
  <c r="A81" i="25" s="1"/>
  <c r="N80" i="25"/>
  <c r="B80" i="25"/>
  <c r="A80" i="25" s="1"/>
  <c r="N79" i="25"/>
  <c r="B79" i="25"/>
  <c r="A79" i="25" s="1"/>
  <c r="N78" i="25"/>
  <c r="B78" i="25"/>
  <c r="A78" i="25" s="1"/>
  <c r="N77" i="25"/>
  <c r="B77" i="25"/>
  <c r="A77" i="25" s="1"/>
  <c r="N76" i="25"/>
  <c r="B76" i="25"/>
  <c r="A76" i="25" s="1"/>
  <c r="N75" i="25"/>
  <c r="B75" i="25"/>
  <c r="A75" i="25" s="1"/>
  <c r="N74" i="25"/>
  <c r="B74" i="25"/>
  <c r="A74" i="25" s="1"/>
  <c r="N73" i="25"/>
  <c r="B73" i="25"/>
  <c r="A73" i="25" s="1"/>
  <c r="N72" i="25"/>
  <c r="B72" i="25"/>
  <c r="A72" i="25" s="1"/>
  <c r="N71" i="25"/>
  <c r="B71" i="25"/>
  <c r="A71" i="25" s="1"/>
  <c r="N70" i="25"/>
  <c r="B70" i="25"/>
  <c r="A70" i="25" s="1"/>
  <c r="N69" i="25"/>
  <c r="B69" i="25"/>
  <c r="A69" i="25" s="1"/>
  <c r="N68" i="25"/>
  <c r="B68" i="25"/>
  <c r="A68" i="25" s="1"/>
  <c r="N67" i="25"/>
  <c r="B67" i="25"/>
  <c r="A67" i="25" s="1"/>
  <c r="N66" i="25"/>
  <c r="B66" i="25"/>
  <c r="A66" i="25" s="1"/>
  <c r="N65" i="25"/>
  <c r="B65" i="25"/>
  <c r="A65" i="25" s="1"/>
  <c r="N64" i="25"/>
  <c r="B64" i="25"/>
  <c r="A64" i="25" s="1"/>
  <c r="N63" i="25"/>
  <c r="B63" i="25"/>
  <c r="A63" i="25" s="1"/>
  <c r="N62" i="25"/>
  <c r="B62" i="25"/>
  <c r="A62" i="25" s="1"/>
  <c r="N61" i="25"/>
  <c r="B61" i="25"/>
  <c r="A61" i="25" s="1"/>
  <c r="N60" i="25"/>
  <c r="B60" i="25"/>
  <c r="A60" i="25" s="1"/>
  <c r="N59" i="25"/>
  <c r="B59" i="25"/>
  <c r="A59" i="25" s="1"/>
  <c r="N58" i="25"/>
  <c r="B58" i="25"/>
  <c r="A58" i="25" s="1"/>
  <c r="N57" i="25"/>
  <c r="B57" i="25"/>
  <c r="A57" i="25" s="1"/>
  <c r="N56" i="25"/>
  <c r="B56" i="25"/>
  <c r="A56" i="25" s="1"/>
  <c r="N55" i="25"/>
  <c r="B55" i="25"/>
  <c r="A55" i="25" s="1"/>
  <c r="N54" i="25"/>
  <c r="B54" i="25"/>
  <c r="A54" i="25" s="1"/>
  <c r="N53" i="25"/>
  <c r="B53" i="25"/>
  <c r="A53" i="25" s="1"/>
  <c r="N52" i="25"/>
  <c r="B52" i="25"/>
  <c r="A52" i="25" s="1"/>
  <c r="N51" i="25"/>
  <c r="B51" i="25"/>
  <c r="A51" i="25" s="1"/>
  <c r="N50" i="25"/>
  <c r="B50" i="25"/>
  <c r="A50" i="25" s="1"/>
  <c r="N49" i="25"/>
  <c r="B49" i="25"/>
  <c r="A49" i="25" s="1"/>
  <c r="N48" i="25"/>
  <c r="B48" i="25"/>
  <c r="A48" i="25" s="1"/>
  <c r="N47" i="25"/>
  <c r="B47" i="25"/>
  <c r="A47" i="25" s="1"/>
  <c r="N46" i="25"/>
  <c r="B46" i="25"/>
  <c r="A46" i="25" s="1"/>
  <c r="O45" i="25"/>
  <c r="N45" i="25"/>
  <c r="B45" i="25"/>
  <c r="A45" i="25" s="1"/>
  <c r="O44" i="25"/>
  <c r="N44" i="25"/>
  <c r="B44" i="25"/>
  <c r="A44" i="25" s="1"/>
  <c r="O43" i="25"/>
  <c r="N43" i="25"/>
  <c r="B43" i="25"/>
  <c r="A43" i="25"/>
  <c r="O42" i="25"/>
  <c r="N42" i="25"/>
  <c r="B42" i="25"/>
  <c r="A42" i="25" s="1"/>
  <c r="O41" i="25"/>
  <c r="N41" i="25"/>
  <c r="B41" i="25"/>
  <c r="A41" i="25" s="1"/>
  <c r="O40" i="25"/>
  <c r="N40" i="25"/>
  <c r="B40" i="25"/>
  <c r="A40" i="25" s="1"/>
  <c r="O39" i="25"/>
  <c r="N39" i="25"/>
  <c r="B39" i="25"/>
  <c r="A39" i="25"/>
  <c r="O38" i="25"/>
  <c r="N38" i="25"/>
  <c r="B38" i="25"/>
  <c r="A38" i="25" s="1"/>
  <c r="O37" i="25"/>
  <c r="N37" i="25"/>
  <c r="B37" i="25"/>
  <c r="A37" i="25" s="1"/>
  <c r="O36" i="25"/>
  <c r="N36" i="25"/>
  <c r="B36" i="25"/>
  <c r="A36" i="25" s="1"/>
  <c r="O35" i="25"/>
  <c r="N35" i="25"/>
  <c r="B35" i="25"/>
  <c r="A35" i="25"/>
  <c r="O34" i="25"/>
  <c r="N34" i="25"/>
  <c r="B34" i="25"/>
  <c r="A34" i="25" s="1"/>
  <c r="O33" i="25"/>
  <c r="N33" i="25"/>
  <c r="B33" i="25"/>
  <c r="A33" i="25" s="1"/>
  <c r="O32" i="25"/>
  <c r="N32" i="25"/>
  <c r="B32" i="25"/>
  <c r="A32" i="25" s="1"/>
  <c r="O31" i="25"/>
  <c r="N31" i="25"/>
  <c r="B31" i="25"/>
  <c r="A31" i="25"/>
  <c r="O30" i="25"/>
  <c r="N30" i="25"/>
  <c r="B30" i="25"/>
  <c r="A30" i="25" s="1"/>
  <c r="O29" i="25"/>
  <c r="N29" i="25"/>
  <c r="B29" i="25"/>
  <c r="A29" i="25"/>
  <c r="O28" i="25"/>
  <c r="N28" i="25"/>
  <c r="B28" i="25"/>
  <c r="A28" i="25" s="1"/>
  <c r="O27" i="25"/>
  <c r="N27" i="25"/>
  <c r="B27" i="25"/>
  <c r="A27" i="25" s="1"/>
  <c r="O26" i="25"/>
  <c r="N26" i="25"/>
  <c r="B26" i="25"/>
  <c r="A26" i="25" s="1"/>
  <c r="O25" i="25"/>
  <c r="N25" i="25"/>
  <c r="B25" i="25"/>
  <c r="A25" i="25"/>
  <c r="O24" i="25"/>
  <c r="N24" i="25"/>
  <c r="B24" i="25"/>
  <c r="A24" i="25" s="1"/>
  <c r="O23" i="25"/>
  <c r="N23" i="25"/>
  <c r="B23" i="25"/>
  <c r="A23" i="25"/>
  <c r="O22" i="25"/>
  <c r="N22" i="25"/>
  <c r="B22" i="25"/>
  <c r="A22" i="25" s="1"/>
  <c r="O21" i="25"/>
  <c r="N21" i="25"/>
  <c r="B21" i="25"/>
  <c r="A21" i="25"/>
  <c r="O20" i="25"/>
  <c r="N20" i="25"/>
  <c r="B20" i="25"/>
  <c r="A20" i="25" s="1"/>
  <c r="O19" i="25"/>
  <c r="N19" i="25"/>
  <c r="B19" i="25"/>
  <c r="A19" i="25" s="1"/>
  <c r="O18" i="25"/>
  <c r="N18" i="25"/>
  <c r="B18" i="25"/>
  <c r="A18" i="25" s="1"/>
  <c r="Q17" i="25"/>
  <c r="Q18" i="25" s="1"/>
  <c r="Q19" i="25" s="1"/>
  <c r="Q20" i="25" s="1"/>
  <c r="Q21" i="25" s="1"/>
  <c r="Q22" i="25" s="1"/>
  <c r="Q23" i="25" s="1"/>
  <c r="Q24" i="25" s="1"/>
  <c r="Q25" i="25" s="1"/>
  <c r="Q26" i="25" s="1"/>
  <c r="Q27" i="25" s="1"/>
  <c r="Q28" i="25" s="1"/>
  <c r="Q29" i="25" s="1"/>
  <c r="Q30" i="25" s="1"/>
  <c r="Q31" i="25" s="1"/>
  <c r="Q32" i="25" s="1"/>
  <c r="Q33" i="25" s="1"/>
  <c r="Q34" i="25" s="1"/>
  <c r="Q35" i="25" s="1"/>
  <c r="Q36" i="25" s="1"/>
  <c r="Q37" i="25" s="1"/>
  <c r="Q38" i="25" s="1"/>
  <c r="Q39" i="25" s="1"/>
  <c r="Q40" i="25" s="1"/>
  <c r="Q41" i="25" s="1"/>
  <c r="Q42" i="25" s="1"/>
  <c r="Q43" i="25" s="1"/>
  <c r="Q44" i="25" s="1"/>
  <c r="Q45" i="25" s="1"/>
  <c r="O17" i="25"/>
  <c r="N17" i="25"/>
  <c r="B17" i="25"/>
  <c r="A17" i="25"/>
  <c r="Q16" i="25"/>
  <c r="O16" i="25"/>
  <c r="N16" i="25"/>
  <c r="B16" i="25"/>
  <c r="A16" i="25" s="1"/>
  <c r="O15" i="25"/>
  <c r="N15" i="25"/>
  <c r="B15" i="25"/>
  <c r="A15" i="25"/>
  <c r="M446" i="24"/>
  <c r="L446" i="24"/>
  <c r="K446" i="24"/>
  <c r="J446" i="24"/>
  <c r="I446" i="24"/>
  <c r="H446" i="24"/>
  <c r="G446" i="24"/>
  <c r="F446" i="24"/>
  <c r="E446" i="24"/>
  <c r="M445" i="24"/>
  <c r="L445" i="24"/>
  <c r="K445" i="24"/>
  <c r="J445" i="24"/>
  <c r="I445" i="24"/>
  <c r="H445" i="24"/>
  <c r="G445" i="24"/>
  <c r="F445" i="24"/>
  <c r="E445" i="24"/>
  <c r="M444" i="24"/>
  <c r="L444" i="24"/>
  <c r="K444" i="24"/>
  <c r="J444" i="24"/>
  <c r="I444" i="24"/>
  <c r="H444" i="24"/>
  <c r="G444" i="24"/>
  <c r="F444" i="24"/>
  <c r="E444" i="24"/>
  <c r="M443" i="24"/>
  <c r="L443" i="24"/>
  <c r="K443" i="24"/>
  <c r="J443" i="24"/>
  <c r="I443" i="24"/>
  <c r="H443" i="24"/>
  <c r="G443" i="24"/>
  <c r="F443" i="24"/>
  <c r="E443" i="24"/>
  <c r="M442" i="24"/>
  <c r="L442" i="24"/>
  <c r="K442" i="24"/>
  <c r="J442" i="24"/>
  <c r="I442" i="24"/>
  <c r="H442" i="24"/>
  <c r="G442" i="24"/>
  <c r="F442" i="24"/>
  <c r="E442" i="24"/>
  <c r="M441" i="24"/>
  <c r="L441" i="24"/>
  <c r="K441" i="24"/>
  <c r="J441" i="24"/>
  <c r="I441" i="24"/>
  <c r="H441" i="24"/>
  <c r="G441" i="24"/>
  <c r="F441" i="24"/>
  <c r="E441" i="24"/>
  <c r="M440" i="24"/>
  <c r="L440" i="24"/>
  <c r="K440" i="24"/>
  <c r="J440" i="24"/>
  <c r="I440" i="24"/>
  <c r="H440" i="24"/>
  <c r="G440" i="24"/>
  <c r="F440" i="24"/>
  <c r="E440" i="24"/>
  <c r="M439" i="24"/>
  <c r="L439" i="24"/>
  <c r="K439" i="24"/>
  <c r="J439" i="24"/>
  <c r="I439" i="24"/>
  <c r="H439" i="24"/>
  <c r="G439" i="24"/>
  <c r="F439" i="24"/>
  <c r="E439" i="24"/>
  <c r="M438" i="24"/>
  <c r="L438" i="24"/>
  <c r="K438" i="24"/>
  <c r="J438" i="24"/>
  <c r="I438" i="24"/>
  <c r="H438" i="24"/>
  <c r="G438" i="24"/>
  <c r="F438" i="24"/>
  <c r="E438" i="24"/>
  <c r="M437" i="24"/>
  <c r="L437" i="24"/>
  <c r="K437" i="24"/>
  <c r="J437" i="24"/>
  <c r="I437" i="24"/>
  <c r="H437" i="24"/>
  <c r="G437" i="24"/>
  <c r="F437" i="24"/>
  <c r="E437" i="24"/>
  <c r="M436" i="24"/>
  <c r="L436" i="24"/>
  <c r="K436" i="24"/>
  <c r="J436" i="24"/>
  <c r="I436" i="24"/>
  <c r="H436" i="24"/>
  <c r="G436" i="24"/>
  <c r="F436" i="24"/>
  <c r="E436" i="24"/>
  <c r="M435" i="24"/>
  <c r="L435" i="24"/>
  <c r="K435" i="24"/>
  <c r="J435" i="24"/>
  <c r="I435" i="24"/>
  <c r="H435" i="24"/>
  <c r="G435" i="24"/>
  <c r="F435" i="24"/>
  <c r="E435" i="24"/>
  <c r="M434" i="24"/>
  <c r="L434" i="24"/>
  <c r="K434" i="24"/>
  <c r="J434" i="24"/>
  <c r="I434" i="24"/>
  <c r="H434" i="24"/>
  <c r="G434" i="24"/>
  <c r="F434" i="24"/>
  <c r="E434" i="24"/>
  <c r="M433" i="24"/>
  <c r="L433" i="24"/>
  <c r="K433" i="24"/>
  <c r="J433" i="24"/>
  <c r="I433" i="24"/>
  <c r="H433" i="24"/>
  <c r="G433" i="24"/>
  <c r="F433" i="24"/>
  <c r="E433" i="24"/>
  <c r="M432" i="24"/>
  <c r="L432" i="24"/>
  <c r="K432" i="24"/>
  <c r="J432" i="24"/>
  <c r="I432" i="24"/>
  <c r="H432" i="24"/>
  <c r="G432" i="24"/>
  <c r="F432" i="24"/>
  <c r="E432" i="24"/>
  <c r="M431" i="24"/>
  <c r="L431" i="24"/>
  <c r="K431" i="24"/>
  <c r="J431" i="24"/>
  <c r="I431" i="24"/>
  <c r="H431" i="24"/>
  <c r="G431" i="24"/>
  <c r="F431" i="24"/>
  <c r="E431" i="24"/>
  <c r="M430" i="24"/>
  <c r="L430" i="24"/>
  <c r="K430" i="24"/>
  <c r="J430" i="24"/>
  <c r="I430" i="24"/>
  <c r="H430" i="24"/>
  <c r="G430" i="24"/>
  <c r="F430" i="24"/>
  <c r="E430" i="24"/>
  <c r="M429" i="24"/>
  <c r="L429" i="24"/>
  <c r="K429" i="24"/>
  <c r="J429" i="24"/>
  <c r="I429" i="24"/>
  <c r="H429" i="24"/>
  <c r="G429" i="24"/>
  <c r="F429" i="24"/>
  <c r="E429" i="24"/>
  <c r="M428" i="24"/>
  <c r="L428" i="24"/>
  <c r="K428" i="24"/>
  <c r="J428" i="24"/>
  <c r="I428" i="24"/>
  <c r="H428" i="24"/>
  <c r="G428" i="24"/>
  <c r="F428" i="24"/>
  <c r="E428" i="24"/>
  <c r="M427" i="24"/>
  <c r="L427" i="24"/>
  <c r="K427" i="24"/>
  <c r="J427" i="24"/>
  <c r="I427" i="24"/>
  <c r="H427" i="24"/>
  <c r="G427" i="24"/>
  <c r="F427" i="24"/>
  <c r="E427" i="24"/>
  <c r="M426" i="24"/>
  <c r="L426" i="24"/>
  <c r="K426" i="24"/>
  <c r="J426" i="24"/>
  <c r="I426" i="24"/>
  <c r="H426" i="24"/>
  <c r="G426" i="24"/>
  <c r="F426" i="24"/>
  <c r="E426" i="24"/>
  <c r="M425" i="24"/>
  <c r="L425" i="24"/>
  <c r="K425" i="24"/>
  <c r="J425" i="24"/>
  <c r="I425" i="24"/>
  <c r="H425" i="24"/>
  <c r="G425" i="24"/>
  <c r="F425" i="24"/>
  <c r="E425" i="24"/>
  <c r="M424" i="24"/>
  <c r="L424" i="24"/>
  <c r="K424" i="24"/>
  <c r="J424" i="24"/>
  <c r="I424" i="24"/>
  <c r="H424" i="24"/>
  <c r="G424" i="24"/>
  <c r="F424" i="24"/>
  <c r="E424" i="24"/>
  <c r="M423" i="24"/>
  <c r="L423" i="24"/>
  <c r="K423" i="24"/>
  <c r="J423" i="24"/>
  <c r="I423" i="24"/>
  <c r="H423" i="24"/>
  <c r="G423" i="24"/>
  <c r="F423" i="24"/>
  <c r="E423" i="24"/>
  <c r="M422" i="24"/>
  <c r="L422" i="24"/>
  <c r="K422" i="24"/>
  <c r="J422" i="24"/>
  <c r="I422" i="24"/>
  <c r="H422" i="24"/>
  <c r="G422" i="24"/>
  <c r="F422" i="24"/>
  <c r="E422" i="24"/>
  <c r="M421" i="24"/>
  <c r="L421" i="24"/>
  <c r="K421" i="24"/>
  <c r="J421" i="24"/>
  <c r="I421" i="24"/>
  <c r="H421" i="24"/>
  <c r="G421" i="24"/>
  <c r="F421" i="24"/>
  <c r="E421" i="24"/>
  <c r="M420" i="24"/>
  <c r="L420" i="24"/>
  <c r="K420" i="24"/>
  <c r="J420" i="24"/>
  <c r="I420" i="24"/>
  <c r="H420" i="24"/>
  <c r="G420" i="24"/>
  <c r="F420" i="24"/>
  <c r="E420" i="24"/>
  <c r="M419" i="24"/>
  <c r="L419" i="24"/>
  <c r="K419" i="24"/>
  <c r="J419" i="24"/>
  <c r="I419" i="24"/>
  <c r="H419" i="24"/>
  <c r="G419" i="24"/>
  <c r="F419" i="24"/>
  <c r="E419" i="24"/>
  <c r="M418" i="24"/>
  <c r="L418" i="24"/>
  <c r="K418" i="24"/>
  <c r="J418" i="24"/>
  <c r="I418" i="24"/>
  <c r="H418" i="24"/>
  <c r="G418" i="24"/>
  <c r="F418" i="24"/>
  <c r="E418" i="24"/>
  <c r="M417" i="24"/>
  <c r="L417" i="24"/>
  <c r="K417" i="24"/>
  <c r="J417" i="24"/>
  <c r="I417" i="24"/>
  <c r="H417" i="24"/>
  <c r="G417" i="24"/>
  <c r="F417" i="24"/>
  <c r="E417" i="24"/>
  <c r="M416" i="24"/>
  <c r="L416" i="24"/>
  <c r="K416" i="24"/>
  <c r="J416" i="24"/>
  <c r="I416" i="24"/>
  <c r="H416" i="24"/>
  <c r="G416" i="24"/>
  <c r="F416" i="24"/>
  <c r="E416" i="24"/>
  <c r="M415" i="24"/>
  <c r="L415" i="24"/>
  <c r="K415" i="24"/>
  <c r="J415" i="24"/>
  <c r="I415" i="24"/>
  <c r="H415" i="24"/>
  <c r="G415" i="24"/>
  <c r="F415" i="24"/>
  <c r="E415" i="24"/>
  <c r="M414" i="24"/>
  <c r="L414" i="24"/>
  <c r="K414" i="24"/>
  <c r="J414" i="24"/>
  <c r="I414" i="24"/>
  <c r="H414" i="24"/>
  <c r="G414" i="24"/>
  <c r="F414" i="24"/>
  <c r="E414" i="24"/>
  <c r="M413" i="24"/>
  <c r="L413" i="24"/>
  <c r="K413" i="24"/>
  <c r="J413" i="24"/>
  <c r="I413" i="24"/>
  <c r="H413" i="24"/>
  <c r="G413" i="24"/>
  <c r="F413" i="24"/>
  <c r="E413" i="24"/>
  <c r="M412" i="24"/>
  <c r="L412" i="24"/>
  <c r="K412" i="24"/>
  <c r="J412" i="24"/>
  <c r="I412" i="24"/>
  <c r="H412" i="24"/>
  <c r="G412" i="24"/>
  <c r="F412" i="24"/>
  <c r="E412" i="24"/>
  <c r="M411" i="24"/>
  <c r="L411" i="24"/>
  <c r="K411" i="24"/>
  <c r="J411" i="24"/>
  <c r="I411" i="24"/>
  <c r="H411" i="24"/>
  <c r="G411" i="24"/>
  <c r="F411" i="24"/>
  <c r="E411" i="24"/>
  <c r="M410" i="24"/>
  <c r="L410" i="24"/>
  <c r="K410" i="24"/>
  <c r="J410" i="24"/>
  <c r="I410" i="24"/>
  <c r="H410" i="24"/>
  <c r="G410" i="24"/>
  <c r="F410" i="24"/>
  <c r="E410" i="24"/>
  <c r="M409" i="24"/>
  <c r="L409" i="24"/>
  <c r="K409" i="24"/>
  <c r="J409" i="24"/>
  <c r="I409" i="24"/>
  <c r="H409" i="24"/>
  <c r="G409" i="24"/>
  <c r="F409" i="24"/>
  <c r="E409" i="24"/>
  <c r="M408" i="24"/>
  <c r="L408" i="24"/>
  <c r="K408" i="24"/>
  <c r="J408" i="24"/>
  <c r="I408" i="24"/>
  <c r="H408" i="24"/>
  <c r="G408" i="24"/>
  <c r="F408" i="24"/>
  <c r="E408" i="24"/>
  <c r="M407" i="24"/>
  <c r="L407" i="24"/>
  <c r="K407" i="24"/>
  <c r="J407" i="24"/>
  <c r="I407" i="24"/>
  <c r="H407" i="24"/>
  <c r="G407" i="24"/>
  <c r="F407" i="24"/>
  <c r="E407" i="24"/>
  <c r="M406" i="24"/>
  <c r="L406" i="24"/>
  <c r="K406" i="24"/>
  <c r="J406" i="24"/>
  <c r="I406" i="24"/>
  <c r="H406" i="24"/>
  <c r="G406" i="24"/>
  <c r="F406" i="24"/>
  <c r="E406" i="24"/>
  <c r="M405" i="24"/>
  <c r="L405" i="24"/>
  <c r="K405" i="24"/>
  <c r="J405" i="24"/>
  <c r="I405" i="24"/>
  <c r="H405" i="24"/>
  <c r="G405" i="24"/>
  <c r="F405" i="24"/>
  <c r="E405" i="24"/>
  <c r="M404" i="24"/>
  <c r="L404" i="24"/>
  <c r="K404" i="24"/>
  <c r="J404" i="24"/>
  <c r="I404" i="24"/>
  <c r="H404" i="24"/>
  <c r="G404" i="24"/>
  <c r="F404" i="24"/>
  <c r="E404" i="24"/>
  <c r="M403" i="24"/>
  <c r="L403" i="24"/>
  <c r="K403" i="24"/>
  <c r="J403" i="24"/>
  <c r="I403" i="24"/>
  <c r="H403" i="24"/>
  <c r="G403" i="24"/>
  <c r="F403" i="24"/>
  <c r="E403" i="24"/>
  <c r="M402" i="24"/>
  <c r="L402" i="24"/>
  <c r="K402" i="24"/>
  <c r="J402" i="24"/>
  <c r="I402" i="24"/>
  <c r="H402" i="24"/>
  <c r="G402" i="24"/>
  <c r="F402" i="24"/>
  <c r="E402" i="24"/>
  <c r="M401" i="24"/>
  <c r="L401" i="24"/>
  <c r="K401" i="24"/>
  <c r="J401" i="24"/>
  <c r="I401" i="24"/>
  <c r="H401" i="24"/>
  <c r="G401" i="24"/>
  <c r="F401" i="24"/>
  <c r="E401" i="24"/>
  <c r="M400" i="24"/>
  <c r="L400" i="24"/>
  <c r="K400" i="24"/>
  <c r="J400" i="24"/>
  <c r="I400" i="24"/>
  <c r="H400" i="24"/>
  <c r="G400" i="24"/>
  <c r="F400" i="24"/>
  <c r="E400" i="24"/>
  <c r="M399" i="24"/>
  <c r="L399" i="24"/>
  <c r="K399" i="24"/>
  <c r="J399" i="24"/>
  <c r="I399" i="24"/>
  <c r="H399" i="24"/>
  <c r="G399" i="24"/>
  <c r="F399" i="24"/>
  <c r="E399" i="24"/>
  <c r="M398" i="24"/>
  <c r="L398" i="24"/>
  <c r="K398" i="24"/>
  <c r="J398" i="24"/>
  <c r="I398" i="24"/>
  <c r="H398" i="24"/>
  <c r="G398" i="24"/>
  <c r="F398" i="24"/>
  <c r="E398" i="24"/>
  <c r="M397" i="24"/>
  <c r="L397" i="24"/>
  <c r="K397" i="24"/>
  <c r="J397" i="24"/>
  <c r="I397" i="24"/>
  <c r="H397" i="24"/>
  <c r="G397" i="24"/>
  <c r="F397" i="24"/>
  <c r="E397" i="24"/>
  <c r="M396" i="24"/>
  <c r="L396" i="24"/>
  <c r="K396" i="24"/>
  <c r="J396" i="24"/>
  <c r="I396" i="24"/>
  <c r="H396" i="24"/>
  <c r="G396" i="24"/>
  <c r="F396" i="24"/>
  <c r="E396" i="24"/>
  <c r="M395" i="24"/>
  <c r="L395" i="24"/>
  <c r="K395" i="24"/>
  <c r="J395" i="24"/>
  <c r="I395" i="24"/>
  <c r="H395" i="24"/>
  <c r="G395" i="24"/>
  <c r="F395" i="24"/>
  <c r="E395" i="24"/>
  <c r="M394" i="24"/>
  <c r="L394" i="24"/>
  <c r="K394" i="24"/>
  <c r="J394" i="24"/>
  <c r="I394" i="24"/>
  <c r="H394" i="24"/>
  <c r="G394" i="24"/>
  <c r="F394" i="24"/>
  <c r="E394" i="24"/>
  <c r="M393" i="24"/>
  <c r="L393" i="24"/>
  <c r="K393" i="24"/>
  <c r="J393" i="24"/>
  <c r="I393" i="24"/>
  <c r="H393" i="24"/>
  <c r="G393" i="24"/>
  <c r="F393" i="24"/>
  <c r="E393" i="24"/>
  <c r="M392" i="24"/>
  <c r="L392" i="24"/>
  <c r="K392" i="24"/>
  <c r="J392" i="24"/>
  <c r="I392" i="24"/>
  <c r="H392" i="24"/>
  <c r="G392" i="24"/>
  <c r="F392" i="24"/>
  <c r="E392" i="24"/>
  <c r="M391" i="24"/>
  <c r="L391" i="24"/>
  <c r="K391" i="24"/>
  <c r="J391" i="24"/>
  <c r="I391" i="24"/>
  <c r="H391" i="24"/>
  <c r="G391" i="24"/>
  <c r="F391" i="24"/>
  <c r="E391" i="24"/>
  <c r="M390" i="24"/>
  <c r="L390" i="24"/>
  <c r="K390" i="24"/>
  <c r="J390" i="24"/>
  <c r="I390" i="24"/>
  <c r="H390" i="24"/>
  <c r="G390" i="24"/>
  <c r="F390" i="24"/>
  <c r="E390" i="24"/>
  <c r="M389" i="24"/>
  <c r="L389" i="24"/>
  <c r="K389" i="24"/>
  <c r="J389" i="24"/>
  <c r="I389" i="24"/>
  <c r="H389" i="24"/>
  <c r="G389" i="24"/>
  <c r="F389" i="24"/>
  <c r="E389" i="24"/>
  <c r="M388" i="24"/>
  <c r="L388" i="24"/>
  <c r="K388" i="24"/>
  <c r="J388" i="24"/>
  <c r="I388" i="24"/>
  <c r="H388" i="24"/>
  <c r="G388" i="24"/>
  <c r="F388" i="24"/>
  <c r="E388" i="24"/>
  <c r="M387" i="24"/>
  <c r="L387" i="24"/>
  <c r="K387" i="24"/>
  <c r="J387" i="24"/>
  <c r="I387" i="24"/>
  <c r="H387" i="24"/>
  <c r="G387" i="24"/>
  <c r="F387" i="24"/>
  <c r="E387" i="24"/>
  <c r="M386" i="24"/>
  <c r="L386" i="24"/>
  <c r="K386" i="24"/>
  <c r="J386" i="24"/>
  <c r="I386" i="24"/>
  <c r="H386" i="24"/>
  <c r="G386" i="24"/>
  <c r="F386" i="24"/>
  <c r="E386" i="24"/>
  <c r="M385" i="24"/>
  <c r="L385" i="24"/>
  <c r="K385" i="24"/>
  <c r="J385" i="24"/>
  <c r="I385" i="24"/>
  <c r="H385" i="24"/>
  <c r="G385" i="24"/>
  <c r="F385" i="24"/>
  <c r="E385" i="24"/>
  <c r="M384" i="24"/>
  <c r="L384" i="24"/>
  <c r="K384" i="24"/>
  <c r="J384" i="24"/>
  <c r="I384" i="24"/>
  <c r="H384" i="24"/>
  <c r="G384" i="24"/>
  <c r="F384" i="24"/>
  <c r="E384" i="24"/>
  <c r="M383" i="24"/>
  <c r="L383" i="24"/>
  <c r="K383" i="24"/>
  <c r="J383" i="24"/>
  <c r="I383" i="24"/>
  <c r="H383" i="24"/>
  <c r="G383" i="24"/>
  <c r="F383" i="24"/>
  <c r="E383" i="24"/>
  <c r="M382" i="24"/>
  <c r="L382" i="24"/>
  <c r="K382" i="24"/>
  <c r="J382" i="24"/>
  <c r="I382" i="24"/>
  <c r="H382" i="24"/>
  <c r="G382" i="24"/>
  <c r="F382" i="24"/>
  <c r="E382" i="24"/>
  <c r="M381" i="24"/>
  <c r="L381" i="24"/>
  <c r="K381" i="24"/>
  <c r="J381" i="24"/>
  <c r="I381" i="24"/>
  <c r="H381" i="24"/>
  <c r="G381" i="24"/>
  <c r="F381" i="24"/>
  <c r="E381" i="24"/>
  <c r="M380" i="24"/>
  <c r="L380" i="24"/>
  <c r="K380" i="24"/>
  <c r="J380" i="24"/>
  <c r="I380" i="24"/>
  <c r="H380" i="24"/>
  <c r="G380" i="24"/>
  <c r="F380" i="24"/>
  <c r="E380" i="24"/>
  <c r="M379" i="24"/>
  <c r="L379" i="24"/>
  <c r="K379" i="24"/>
  <c r="J379" i="24"/>
  <c r="I379" i="24"/>
  <c r="H379" i="24"/>
  <c r="G379" i="24"/>
  <c r="F379" i="24"/>
  <c r="E379" i="24"/>
  <c r="M378" i="24"/>
  <c r="L378" i="24"/>
  <c r="K378" i="24"/>
  <c r="J378" i="24"/>
  <c r="I378" i="24"/>
  <c r="H378" i="24"/>
  <c r="G378" i="24"/>
  <c r="F378" i="24"/>
  <c r="E378" i="24"/>
  <c r="M377" i="24"/>
  <c r="L377" i="24"/>
  <c r="K377" i="24"/>
  <c r="J377" i="24"/>
  <c r="I377" i="24"/>
  <c r="H377" i="24"/>
  <c r="G377" i="24"/>
  <c r="F377" i="24"/>
  <c r="E377" i="24"/>
  <c r="M376" i="24"/>
  <c r="L376" i="24"/>
  <c r="K376" i="24"/>
  <c r="J376" i="24"/>
  <c r="I376" i="24"/>
  <c r="H376" i="24"/>
  <c r="G376" i="24"/>
  <c r="F376" i="24"/>
  <c r="E376" i="24"/>
  <c r="M375" i="24"/>
  <c r="L375" i="24"/>
  <c r="K375" i="24"/>
  <c r="J375" i="24"/>
  <c r="I375" i="24"/>
  <c r="H375" i="24"/>
  <c r="G375" i="24"/>
  <c r="F375" i="24"/>
  <c r="E375" i="24"/>
  <c r="M374" i="24"/>
  <c r="L374" i="24"/>
  <c r="K374" i="24"/>
  <c r="J374" i="24"/>
  <c r="I374" i="24"/>
  <c r="H374" i="24"/>
  <c r="G374" i="24"/>
  <c r="F374" i="24"/>
  <c r="E374" i="24"/>
  <c r="M373" i="24"/>
  <c r="L373" i="24"/>
  <c r="K373" i="24"/>
  <c r="J373" i="24"/>
  <c r="I373" i="24"/>
  <c r="H373" i="24"/>
  <c r="G373" i="24"/>
  <c r="F373" i="24"/>
  <c r="E373" i="24"/>
  <c r="M372" i="24"/>
  <c r="L372" i="24"/>
  <c r="K372" i="24"/>
  <c r="J372" i="24"/>
  <c r="I372" i="24"/>
  <c r="H372" i="24"/>
  <c r="G372" i="24"/>
  <c r="F372" i="24"/>
  <c r="E372" i="24"/>
  <c r="M371" i="24"/>
  <c r="L371" i="24"/>
  <c r="K371" i="24"/>
  <c r="J371" i="24"/>
  <c r="I371" i="24"/>
  <c r="H371" i="24"/>
  <c r="G371" i="24"/>
  <c r="F371" i="24"/>
  <c r="E371" i="24"/>
  <c r="M370" i="24"/>
  <c r="L370" i="24"/>
  <c r="K370" i="24"/>
  <c r="J370" i="24"/>
  <c r="I370" i="24"/>
  <c r="H370" i="24"/>
  <c r="G370" i="24"/>
  <c r="F370" i="24"/>
  <c r="E370" i="24"/>
  <c r="M369" i="24"/>
  <c r="L369" i="24"/>
  <c r="K369" i="24"/>
  <c r="J369" i="24"/>
  <c r="I369" i="24"/>
  <c r="H369" i="24"/>
  <c r="G369" i="24"/>
  <c r="F369" i="24"/>
  <c r="E369" i="24"/>
  <c r="M368" i="24"/>
  <c r="L368" i="24"/>
  <c r="K368" i="24"/>
  <c r="J368" i="24"/>
  <c r="I368" i="24"/>
  <c r="H368" i="24"/>
  <c r="G368" i="24"/>
  <c r="F368" i="24"/>
  <c r="E368" i="24"/>
  <c r="M367" i="24"/>
  <c r="L367" i="24"/>
  <c r="K367" i="24"/>
  <c r="J367" i="24"/>
  <c r="I367" i="24"/>
  <c r="H367" i="24"/>
  <c r="G367" i="24"/>
  <c r="F367" i="24"/>
  <c r="E367" i="24"/>
  <c r="M366" i="24"/>
  <c r="L366" i="24"/>
  <c r="K366" i="24"/>
  <c r="J366" i="24"/>
  <c r="I366" i="24"/>
  <c r="H366" i="24"/>
  <c r="G366" i="24"/>
  <c r="F366" i="24"/>
  <c r="E366" i="24"/>
  <c r="M365" i="24"/>
  <c r="L365" i="24"/>
  <c r="K365" i="24"/>
  <c r="J365" i="24"/>
  <c r="I365" i="24"/>
  <c r="H365" i="24"/>
  <c r="G365" i="24"/>
  <c r="F365" i="24"/>
  <c r="E365" i="24"/>
  <c r="M364" i="24"/>
  <c r="L364" i="24"/>
  <c r="K364" i="24"/>
  <c r="J364" i="24"/>
  <c r="I364" i="24"/>
  <c r="H364" i="24"/>
  <c r="G364" i="24"/>
  <c r="F364" i="24"/>
  <c r="E364" i="24"/>
  <c r="M363" i="24"/>
  <c r="L363" i="24"/>
  <c r="K363" i="24"/>
  <c r="J363" i="24"/>
  <c r="I363" i="24"/>
  <c r="H363" i="24"/>
  <c r="G363" i="24"/>
  <c r="F363" i="24"/>
  <c r="E363" i="24"/>
  <c r="M362" i="24"/>
  <c r="L362" i="24"/>
  <c r="K362" i="24"/>
  <c r="J362" i="24"/>
  <c r="I362" i="24"/>
  <c r="H362" i="24"/>
  <c r="G362" i="24"/>
  <c r="F362" i="24"/>
  <c r="E362" i="24"/>
  <c r="M361" i="24"/>
  <c r="L361" i="24"/>
  <c r="K361" i="24"/>
  <c r="J361" i="24"/>
  <c r="I361" i="24"/>
  <c r="H361" i="24"/>
  <c r="G361" i="24"/>
  <c r="F361" i="24"/>
  <c r="E361" i="24"/>
  <c r="M360" i="24"/>
  <c r="L360" i="24"/>
  <c r="K360" i="24"/>
  <c r="J360" i="24"/>
  <c r="I360" i="24"/>
  <c r="H360" i="24"/>
  <c r="G360" i="24"/>
  <c r="F360" i="24"/>
  <c r="E360" i="24"/>
  <c r="M359" i="24"/>
  <c r="L359" i="24"/>
  <c r="K359" i="24"/>
  <c r="J359" i="24"/>
  <c r="I359" i="24"/>
  <c r="H359" i="24"/>
  <c r="G359" i="24"/>
  <c r="F359" i="24"/>
  <c r="E359" i="24"/>
  <c r="M358" i="24"/>
  <c r="L358" i="24"/>
  <c r="K358" i="24"/>
  <c r="J358" i="24"/>
  <c r="I358" i="24"/>
  <c r="H358" i="24"/>
  <c r="G358" i="24"/>
  <c r="F358" i="24"/>
  <c r="E358" i="24"/>
  <c r="M357" i="24"/>
  <c r="L357" i="24"/>
  <c r="K357" i="24"/>
  <c r="J357" i="24"/>
  <c r="I357" i="24"/>
  <c r="H357" i="24"/>
  <c r="G357" i="24"/>
  <c r="F357" i="24"/>
  <c r="E357" i="24"/>
  <c r="M356" i="24"/>
  <c r="L356" i="24"/>
  <c r="K356" i="24"/>
  <c r="J356" i="24"/>
  <c r="I356" i="24"/>
  <c r="H356" i="24"/>
  <c r="G356" i="24"/>
  <c r="F356" i="24"/>
  <c r="E356" i="24"/>
  <c r="M355" i="24"/>
  <c r="L355" i="24"/>
  <c r="K355" i="24"/>
  <c r="J355" i="24"/>
  <c r="I355" i="24"/>
  <c r="H355" i="24"/>
  <c r="G355" i="24"/>
  <c r="F355" i="24"/>
  <c r="E355" i="24"/>
  <c r="M354" i="24"/>
  <c r="L354" i="24"/>
  <c r="K354" i="24"/>
  <c r="J354" i="24"/>
  <c r="I354" i="24"/>
  <c r="H354" i="24"/>
  <c r="G354" i="24"/>
  <c r="F354" i="24"/>
  <c r="E354" i="24"/>
  <c r="M353" i="24"/>
  <c r="L353" i="24"/>
  <c r="K353" i="24"/>
  <c r="J353" i="24"/>
  <c r="I353" i="24"/>
  <c r="H353" i="24"/>
  <c r="G353" i="24"/>
  <c r="F353" i="24"/>
  <c r="E353" i="24"/>
  <c r="M352" i="24"/>
  <c r="L352" i="24"/>
  <c r="K352" i="24"/>
  <c r="J352" i="24"/>
  <c r="I352" i="24"/>
  <c r="H352" i="24"/>
  <c r="G352" i="24"/>
  <c r="F352" i="24"/>
  <c r="E352" i="24"/>
  <c r="M351" i="24"/>
  <c r="L351" i="24"/>
  <c r="K351" i="24"/>
  <c r="J351" i="24"/>
  <c r="I351" i="24"/>
  <c r="H351" i="24"/>
  <c r="G351" i="24"/>
  <c r="F351" i="24"/>
  <c r="E351" i="24"/>
  <c r="M350" i="24"/>
  <c r="L350" i="24"/>
  <c r="K350" i="24"/>
  <c r="J350" i="24"/>
  <c r="I350" i="24"/>
  <c r="H350" i="24"/>
  <c r="G350" i="24"/>
  <c r="F350" i="24"/>
  <c r="E350" i="24"/>
  <c r="M349" i="24"/>
  <c r="L349" i="24"/>
  <c r="K349" i="24"/>
  <c r="J349" i="24"/>
  <c r="I349" i="24"/>
  <c r="H349" i="24"/>
  <c r="G349" i="24"/>
  <c r="F349" i="24"/>
  <c r="E349" i="24"/>
  <c r="M348" i="24"/>
  <c r="L348" i="24"/>
  <c r="K348" i="24"/>
  <c r="J348" i="24"/>
  <c r="I348" i="24"/>
  <c r="H348" i="24"/>
  <c r="G348" i="24"/>
  <c r="F348" i="24"/>
  <c r="E348" i="24"/>
  <c r="M347" i="24"/>
  <c r="L347" i="24"/>
  <c r="K347" i="24"/>
  <c r="J347" i="24"/>
  <c r="I347" i="24"/>
  <c r="H347" i="24"/>
  <c r="G347" i="24"/>
  <c r="F347" i="24"/>
  <c r="E347" i="24"/>
  <c r="M346" i="24"/>
  <c r="L346" i="24"/>
  <c r="K346" i="24"/>
  <c r="J346" i="24"/>
  <c r="I346" i="24"/>
  <c r="H346" i="24"/>
  <c r="G346" i="24"/>
  <c r="F346" i="24"/>
  <c r="E346" i="24"/>
  <c r="M345" i="24"/>
  <c r="L345" i="24"/>
  <c r="K345" i="24"/>
  <c r="J345" i="24"/>
  <c r="I345" i="24"/>
  <c r="H345" i="24"/>
  <c r="G345" i="24"/>
  <c r="F345" i="24"/>
  <c r="E345" i="24"/>
  <c r="M344" i="24"/>
  <c r="L344" i="24"/>
  <c r="K344" i="24"/>
  <c r="J344" i="24"/>
  <c r="I344" i="24"/>
  <c r="H344" i="24"/>
  <c r="G344" i="24"/>
  <c r="F344" i="24"/>
  <c r="E344" i="24"/>
  <c r="M343" i="24"/>
  <c r="L343" i="24"/>
  <c r="K343" i="24"/>
  <c r="J343" i="24"/>
  <c r="I343" i="24"/>
  <c r="H343" i="24"/>
  <c r="G343" i="24"/>
  <c r="F343" i="24"/>
  <c r="E343" i="24"/>
  <c r="M342" i="24"/>
  <c r="L342" i="24"/>
  <c r="K342" i="24"/>
  <c r="J342" i="24"/>
  <c r="I342" i="24"/>
  <c r="H342" i="24"/>
  <c r="G342" i="24"/>
  <c r="F342" i="24"/>
  <c r="E342" i="24"/>
  <c r="M341" i="24"/>
  <c r="L341" i="24"/>
  <c r="K341" i="24"/>
  <c r="J341" i="24"/>
  <c r="I341" i="24"/>
  <c r="H341" i="24"/>
  <c r="G341" i="24"/>
  <c r="F341" i="24"/>
  <c r="E341" i="24"/>
  <c r="M340" i="24"/>
  <c r="L340" i="24"/>
  <c r="K340" i="24"/>
  <c r="J340" i="24"/>
  <c r="I340" i="24"/>
  <c r="H340" i="24"/>
  <c r="G340" i="24"/>
  <c r="F340" i="24"/>
  <c r="E340" i="24"/>
  <c r="M339" i="24"/>
  <c r="L339" i="24"/>
  <c r="K339" i="24"/>
  <c r="J339" i="24"/>
  <c r="I339" i="24"/>
  <c r="H339" i="24"/>
  <c r="G339" i="24"/>
  <c r="F339" i="24"/>
  <c r="E339" i="24"/>
  <c r="M338" i="24"/>
  <c r="L338" i="24"/>
  <c r="K338" i="24"/>
  <c r="J338" i="24"/>
  <c r="I338" i="24"/>
  <c r="H338" i="24"/>
  <c r="G338" i="24"/>
  <c r="F338" i="24"/>
  <c r="E338" i="24"/>
  <c r="M337" i="24"/>
  <c r="L337" i="24"/>
  <c r="K337" i="24"/>
  <c r="J337" i="24"/>
  <c r="I337" i="24"/>
  <c r="H337" i="24"/>
  <c r="G337" i="24"/>
  <c r="F337" i="24"/>
  <c r="E337" i="24"/>
  <c r="M336" i="24"/>
  <c r="L336" i="24"/>
  <c r="K336" i="24"/>
  <c r="J336" i="24"/>
  <c r="I336" i="24"/>
  <c r="H336" i="24"/>
  <c r="G336" i="24"/>
  <c r="F336" i="24"/>
  <c r="E336" i="24"/>
  <c r="M335" i="24"/>
  <c r="L335" i="24"/>
  <c r="K335" i="24"/>
  <c r="J335" i="24"/>
  <c r="I335" i="24"/>
  <c r="H335" i="24"/>
  <c r="G335" i="24"/>
  <c r="F335" i="24"/>
  <c r="E335" i="24"/>
  <c r="M334" i="24"/>
  <c r="L334" i="24"/>
  <c r="K334" i="24"/>
  <c r="J334" i="24"/>
  <c r="I334" i="24"/>
  <c r="H334" i="24"/>
  <c r="G334" i="24"/>
  <c r="F334" i="24"/>
  <c r="E334" i="24"/>
  <c r="M333" i="24"/>
  <c r="L333" i="24"/>
  <c r="K333" i="24"/>
  <c r="J333" i="24"/>
  <c r="I333" i="24"/>
  <c r="H333" i="24"/>
  <c r="G333" i="24"/>
  <c r="F333" i="24"/>
  <c r="E333" i="24"/>
  <c r="M332" i="24"/>
  <c r="L332" i="24"/>
  <c r="K332" i="24"/>
  <c r="J332" i="24"/>
  <c r="I332" i="24"/>
  <c r="H332" i="24"/>
  <c r="G332" i="24"/>
  <c r="F332" i="24"/>
  <c r="E332" i="24"/>
  <c r="M331" i="24"/>
  <c r="L331" i="24"/>
  <c r="K331" i="24"/>
  <c r="J331" i="24"/>
  <c r="I331" i="24"/>
  <c r="H331" i="24"/>
  <c r="G331" i="24"/>
  <c r="F331" i="24"/>
  <c r="E331" i="24"/>
  <c r="M330" i="24"/>
  <c r="L330" i="24"/>
  <c r="K330" i="24"/>
  <c r="J330" i="24"/>
  <c r="I330" i="24"/>
  <c r="H330" i="24"/>
  <c r="G330" i="24"/>
  <c r="F330" i="24"/>
  <c r="E330" i="24"/>
  <c r="M329" i="24"/>
  <c r="L329" i="24"/>
  <c r="K329" i="24"/>
  <c r="J329" i="24"/>
  <c r="I329" i="24"/>
  <c r="H329" i="24"/>
  <c r="G329" i="24"/>
  <c r="F329" i="24"/>
  <c r="E329" i="24"/>
  <c r="M328" i="24"/>
  <c r="L328" i="24"/>
  <c r="K328" i="24"/>
  <c r="J328" i="24"/>
  <c r="I328" i="24"/>
  <c r="H328" i="24"/>
  <c r="G328" i="24"/>
  <c r="F328" i="24"/>
  <c r="E328" i="24"/>
  <c r="M327" i="24"/>
  <c r="L327" i="24"/>
  <c r="K327" i="24"/>
  <c r="J327" i="24"/>
  <c r="I327" i="24"/>
  <c r="H327" i="24"/>
  <c r="G327" i="24"/>
  <c r="F327" i="24"/>
  <c r="E327" i="24"/>
  <c r="M326" i="24"/>
  <c r="L326" i="24"/>
  <c r="K326" i="24"/>
  <c r="J326" i="24"/>
  <c r="I326" i="24"/>
  <c r="H326" i="24"/>
  <c r="G326" i="24"/>
  <c r="F326" i="24"/>
  <c r="E326" i="24"/>
  <c r="M325" i="24"/>
  <c r="L325" i="24"/>
  <c r="K325" i="24"/>
  <c r="J325" i="24"/>
  <c r="I325" i="24"/>
  <c r="H325" i="24"/>
  <c r="G325" i="24"/>
  <c r="F325" i="24"/>
  <c r="E325" i="24"/>
  <c r="M324" i="24"/>
  <c r="L324" i="24"/>
  <c r="K324" i="24"/>
  <c r="J324" i="24"/>
  <c r="I324" i="24"/>
  <c r="H324" i="24"/>
  <c r="G324" i="24"/>
  <c r="F324" i="24"/>
  <c r="E324" i="24"/>
  <c r="M323" i="24"/>
  <c r="L323" i="24"/>
  <c r="K323" i="24"/>
  <c r="J323" i="24"/>
  <c r="I323" i="24"/>
  <c r="H323" i="24"/>
  <c r="G323" i="24"/>
  <c r="F323" i="24"/>
  <c r="E323" i="24"/>
  <c r="M322" i="24"/>
  <c r="L322" i="24"/>
  <c r="K322" i="24"/>
  <c r="J322" i="24"/>
  <c r="I322" i="24"/>
  <c r="H322" i="24"/>
  <c r="G322" i="24"/>
  <c r="F322" i="24"/>
  <c r="E322" i="24"/>
  <c r="M321" i="24"/>
  <c r="L321" i="24"/>
  <c r="K321" i="24"/>
  <c r="J321" i="24"/>
  <c r="I321" i="24"/>
  <c r="H321" i="24"/>
  <c r="G321" i="24"/>
  <c r="F321" i="24"/>
  <c r="E321" i="24"/>
  <c r="M320" i="24"/>
  <c r="L320" i="24"/>
  <c r="K320" i="24"/>
  <c r="J320" i="24"/>
  <c r="I320" i="24"/>
  <c r="H320" i="24"/>
  <c r="G320" i="24"/>
  <c r="F320" i="24"/>
  <c r="E320" i="24"/>
  <c r="M319" i="24"/>
  <c r="L319" i="24"/>
  <c r="K319" i="24"/>
  <c r="J319" i="24"/>
  <c r="I319" i="24"/>
  <c r="H319" i="24"/>
  <c r="G319" i="24"/>
  <c r="F319" i="24"/>
  <c r="E319" i="24"/>
  <c r="M318" i="24"/>
  <c r="L318" i="24"/>
  <c r="K318" i="24"/>
  <c r="J318" i="24"/>
  <c r="I318" i="24"/>
  <c r="H318" i="24"/>
  <c r="G318" i="24"/>
  <c r="F318" i="24"/>
  <c r="E318" i="24"/>
  <c r="M317" i="24"/>
  <c r="L317" i="24"/>
  <c r="K317" i="24"/>
  <c r="J317" i="24"/>
  <c r="I317" i="24"/>
  <c r="H317" i="24"/>
  <c r="G317" i="24"/>
  <c r="F317" i="24"/>
  <c r="E317" i="24"/>
  <c r="M316" i="24"/>
  <c r="L316" i="24"/>
  <c r="K316" i="24"/>
  <c r="J316" i="24"/>
  <c r="I316" i="24"/>
  <c r="H316" i="24"/>
  <c r="G316" i="24"/>
  <c r="F316" i="24"/>
  <c r="E316" i="24"/>
  <c r="M315" i="24"/>
  <c r="L315" i="24"/>
  <c r="K315" i="24"/>
  <c r="J315" i="24"/>
  <c r="I315" i="24"/>
  <c r="H315" i="24"/>
  <c r="G315" i="24"/>
  <c r="F315" i="24"/>
  <c r="E315" i="24"/>
  <c r="M314" i="24"/>
  <c r="L314" i="24"/>
  <c r="K314" i="24"/>
  <c r="J314" i="24"/>
  <c r="I314" i="24"/>
  <c r="H314" i="24"/>
  <c r="G314" i="24"/>
  <c r="F314" i="24"/>
  <c r="E314" i="24"/>
  <c r="M313" i="24"/>
  <c r="L313" i="24"/>
  <c r="K313" i="24"/>
  <c r="J313" i="24"/>
  <c r="I313" i="24"/>
  <c r="H313" i="24"/>
  <c r="G313" i="24"/>
  <c r="F313" i="24"/>
  <c r="E313" i="24"/>
  <c r="M312" i="24"/>
  <c r="L312" i="24"/>
  <c r="K312" i="24"/>
  <c r="J312" i="24"/>
  <c r="I312" i="24"/>
  <c r="H312" i="24"/>
  <c r="G312" i="24"/>
  <c r="F312" i="24"/>
  <c r="E312" i="24"/>
  <c r="M311" i="24"/>
  <c r="L311" i="24"/>
  <c r="K311" i="24"/>
  <c r="J311" i="24"/>
  <c r="I311" i="24"/>
  <c r="H311" i="24"/>
  <c r="G311" i="24"/>
  <c r="F311" i="24"/>
  <c r="E311" i="24"/>
  <c r="M310" i="24"/>
  <c r="L310" i="24"/>
  <c r="K310" i="24"/>
  <c r="J310" i="24"/>
  <c r="I310" i="24"/>
  <c r="H310" i="24"/>
  <c r="G310" i="24"/>
  <c r="F310" i="24"/>
  <c r="E310" i="24"/>
  <c r="M309" i="24"/>
  <c r="L309" i="24"/>
  <c r="K309" i="24"/>
  <c r="J309" i="24"/>
  <c r="I309" i="24"/>
  <c r="H309" i="24"/>
  <c r="G309" i="24"/>
  <c r="F309" i="24"/>
  <c r="E309" i="24"/>
  <c r="M308" i="24"/>
  <c r="L308" i="24"/>
  <c r="K308" i="24"/>
  <c r="J308" i="24"/>
  <c r="I308" i="24"/>
  <c r="H308" i="24"/>
  <c r="G308" i="24"/>
  <c r="F308" i="24"/>
  <c r="E308" i="24"/>
  <c r="M307" i="24"/>
  <c r="L307" i="24"/>
  <c r="K307" i="24"/>
  <c r="J307" i="24"/>
  <c r="I307" i="24"/>
  <c r="H307" i="24"/>
  <c r="G307" i="24"/>
  <c r="F307" i="24"/>
  <c r="E307" i="24"/>
  <c r="M306" i="24"/>
  <c r="L306" i="24"/>
  <c r="K306" i="24"/>
  <c r="J306" i="24"/>
  <c r="I306" i="24"/>
  <c r="H306" i="24"/>
  <c r="G306" i="24"/>
  <c r="F306" i="24"/>
  <c r="E306" i="24"/>
  <c r="M305" i="24"/>
  <c r="L305" i="24"/>
  <c r="K305" i="24"/>
  <c r="J305" i="24"/>
  <c r="I305" i="24"/>
  <c r="H305" i="24"/>
  <c r="G305" i="24"/>
  <c r="F305" i="24"/>
  <c r="E305" i="24"/>
  <c r="M304" i="24"/>
  <c r="L304" i="24"/>
  <c r="K304" i="24"/>
  <c r="J304" i="24"/>
  <c r="I304" i="24"/>
  <c r="H304" i="24"/>
  <c r="G304" i="24"/>
  <c r="F304" i="24"/>
  <c r="E304" i="24"/>
  <c r="M303" i="24"/>
  <c r="L303" i="24"/>
  <c r="K303" i="24"/>
  <c r="J303" i="24"/>
  <c r="I303" i="24"/>
  <c r="H303" i="24"/>
  <c r="G303" i="24"/>
  <c r="F303" i="24"/>
  <c r="E303" i="24"/>
  <c r="M302" i="24"/>
  <c r="L302" i="24"/>
  <c r="K302" i="24"/>
  <c r="J302" i="24"/>
  <c r="I302" i="24"/>
  <c r="H302" i="24"/>
  <c r="G302" i="24"/>
  <c r="F302" i="24"/>
  <c r="E302" i="24"/>
  <c r="M301" i="24"/>
  <c r="L301" i="24"/>
  <c r="K301" i="24"/>
  <c r="J301" i="24"/>
  <c r="I301" i="24"/>
  <c r="H301" i="24"/>
  <c r="G301" i="24"/>
  <c r="F301" i="24"/>
  <c r="E301" i="24"/>
  <c r="M300" i="24"/>
  <c r="L300" i="24"/>
  <c r="K300" i="24"/>
  <c r="J300" i="24"/>
  <c r="I300" i="24"/>
  <c r="H300" i="24"/>
  <c r="G300" i="24"/>
  <c r="F300" i="24"/>
  <c r="E300" i="24"/>
  <c r="M299" i="24"/>
  <c r="L299" i="24"/>
  <c r="K299" i="24"/>
  <c r="J299" i="24"/>
  <c r="I299" i="24"/>
  <c r="H299" i="24"/>
  <c r="G299" i="24"/>
  <c r="F299" i="24"/>
  <c r="E299" i="24"/>
  <c r="M298" i="24"/>
  <c r="L298" i="24"/>
  <c r="K298" i="24"/>
  <c r="J298" i="24"/>
  <c r="I298" i="24"/>
  <c r="H298" i="24"/>
  <c r="G298" i="24"/>
  <c r="F298" i="24"/>
  <c r="E298" i="24"/>
  <c r="M297" i="24"/>
  <c r="L297" i="24"/>
  <c r="K297" i="24"/>
  <c r="J297" i="24"/>
  <c r="I297" i="24"/>
  <c r="H297" i="24"/>
  <c r="G297" i="24"/>
  <c r="F297" i="24"/>
  <c r="E297" i="24"/>
  <c r="M296" i="24"/>
  <c r="L296" i="24"/>
  <c r="K296" i="24"/>
  <c r="J296" i="24"/>
  <c r="I296" i="24"/>
  <c r="H296" i="24"/>
  <c r="G296" i="24"/>
  <c r="F296" i="24"/>
  <c r="E296" i="24"/>
  <c r="M295" i="24"/>
  <c r="L295" i="24"/>
  <c r="K295" i="24"/>
  <c r="J295" i="24"/>
  <c r="I295" i="24"/>
  <c r="H295" i="24"/>
  <c r="G295" i="24"/>
  <c r="F295" i="24"/>
  <c r="E295" i="24"/>
  <c r="M294" i="24"/>
  <c r="L294" i="24"/>
  <c r="K294" i="24"/>
  <c r="J294" i="24"/>
  <c r="I294" i="24"/>
  <c r="H294" i="24"/>
  <c r="G294" i="24"/>
  <c r="F294" i="24"/>
  <c r="E294" i="24"/>
  <c r="M293" i="24"/>
  <c r="L293" i="24"/>
  <c r="K293" i="24"/>
  <c r="J293" i="24"/>
  <c r="I293" i="24"/>
  <c r="H293" i="24"/>
  <c r="G293" i="24"/>
  <c r="F293" i="24"/>
  <c r="E293" i="24"/>
  <c r="M292" i="24"/>
  <c r="L292" i="24"/>
  <c r="K292" i="24"/>
  <c r="J292" i="24"/>
  <c r="I292" i="24"/>
  <c r="H292" i="24"/>
  <c r="G292" i="24"/>
  <c r="F292" i="24"/>
  <c r="E292" i="24"/>
  <c r="M291" i="24"/>
  <c r="L291" i="24"/>
  <c r="K291" i="24"/>
  <c r="J291" i="24"/>
  <c r="I291" i="24"/>
  <c r="H291" i="24"/>
  <c r="G291" i="24"/>
  <c r="F291" i="24"/>
  <c r="E291" i="24"/>
  <c r="M290" i="24"/>
  <c r="L290" i="24"/>
  <c r="K290" i="24"/>
  <c r="J290" i="24"/>
  <c r="I290" i="24"/>
  <c r="H290" i="24"/>
  <c r="G290" i="24"/>
  <c r="F290" i="24"/>
  <c r="E290" i="24"/>
  <c r="M289" i="24"/>
  <c r="L289" i="24"/>
  <c r="K289" i="24"/>
  <c r="J289" i="24"/>
  <c r="I289" i="24"/>
  <c r="H289" i="24"/>
  <c r="G289" i="24"/>
  <c r="F289" i="24"/>
  <c r="E289" i="24"/>
  <c r="M288" i="24"/>
  <c r="L288" i="24"/>
  <c r="K288" i="24"/>
  <c r="J288" i="24"/>
  <c r="I288" i="24"/>
  <c r="H288" i="24"/>
  <c r="G288" i="24"/>
  <c r="F288" i="24"/>
  <c r="E288" i="24"/>
  <c r="M287" i="24"/>
  <c r="L287" i="24"/>
  <c r="K287" i="24"/>
  <c r="J287" i="24"/>
  <c r="I287" i="24"/>
  <c r="H287" i="24"/>
  <c r="G287" i="24"/>
  <c r="F287" i="24"/>
  <c r="E287" i="24"/>
  <c r="M286" i="24"/>
  <c r="L286" i="24"/>
  <c r="K286" i="24"/>
  <c r="J286" i="24"/>
  <c r="I286" i="24"/>
  <c r="H286" i="24"/>
  <c r="G286" i="24"/>
  <c r="F286" i="24"/>
  <c r="E286" i="24"/>
  <c r="M285" i="24"/>
  <c r="L285" i="24"/>
  <c r="K285" i="24"/>
  <c r="J285" i="24"/>
  <c r="I285" i="24"/>
  <c r="H285" i="24"/>
  <c r="G285" i="24"/>
  <c r="F285" i="24"/>
  <c r="E285" i="24"/>
  <c r="M284" i="24"/>
  <c r="L284" i="24"/>
  <c r="K284" i="24"/>
  <c r="J284" i="24"/>
  <c r="I284" i="24"/>
  <c r="H284" i="24"/>
  <c r="G284" i="24"/>
  <c r="F284" i="24"/>
  <c r="E284" i="24"/>
  <c r="M283" i="24"/>
  <c r="L283" i="24"/>
  <c r="K283" i="24"/>
  <c r="J283" i="24"/>
  <c r="I283" i="24"/>
  <c r="H283" i="24"/>
  <c r="G283" i="24"/>
  <c r="F283" i="24"/>
  <c r="E283" i="24"/>
  <c r="M282" i="24"/>
  <c r="L282" i="24"/>
  <c r="K282" i="24"/>
  <c r="J282" i="24"/>
  <c r="I282" i="24"/>
  <c r="H282" i="24"/>
  <c r="G282" i="24"/>
  <c r="F282" i="24"/>
  <c r="E282" i="24"/>
  <c r="M281" i="24"/>
  <c r="L281" i="24"/>
  <c r="K281" i="24"/>
  <c r="J281" i="24"/>
  <c r="I281" i="24"/>
  <c r="H281" i="24"/>
  <c r="G281" i="24"/>
  <c r="F281" i="24"/>
  <c r="E281" i="24"/>
  <c r="M280" i="24"/>
  <c r="L280" i="24"/>
  <c r="K280" i="24"/>
  <c r="J280" i="24"/>
  <c r="I280" i="24"/>
  <c r="H280" i="24"/>
  <c r="G280" i="24"/>
  <c r="F280" i="24"/>
  <c r="E280" i="24"/>
  <c r="M279" i="24"/>
  <c r="L279" i="24"/>
  <c r="K279" i="24"/>
  <c r="J279" i="24"/>
  <c r="I279" i="24"/>
  <c r="H279" i="24"/>
  <c r="G279" i="24"/>
  <c r="F279" i="24"/>
  <c r="E279" i="24"/>
  <c r="M278" i="24"/>
  <c r="L278" i="24"/>
  <c r="K278" i="24"/>
  <c r="J278" i="24"/>
  <c r="I278" i="24"/>
  <c r="H278" i="24"/>
  <c r="G278" i="24"/>
  <c r="F278" i="24"/>
  <c r="E278" i="24"/>
  <c r="M277" i="24"/>
  <c r="L277" i="24"/>
  <c r="K277" i="24"/>
  <c r="J277" i="24"/>
  <c r="I277" i="24"/>
  <c r="H277" i="24"/>
  <c r="G277" i="24"/>
  <c r="F277" i="24"/>
  <c r="E277" i="24"/>
  <c r="M276" i="24"/>
  <c r="L276" i="24"/>
  <c r="K276" i="24"/>
  <c r="J276" i="24"/>
  <c r="I276" i="24"/>
  <c r="H276" i="24"/>
  <c r="G276" i="24"/>
  <c r="F276" i="24"/>
  <c r="E276" i="24"/>
  <c r="M275" i="24"/>
  <c r="L275" i="24"/>
  <c r="K275" i="24"/>
  <c r="J275" i="24"/>
  <c r="I275" i="24"/>
  <c r="H275" i="24"/>
  <c r="G275" i="24"/>
  <c r="F275" i="24"/>
  <c r="E275" i="24"/>
  <c r="M274" i="24"/>
  <c r="L274" i="24"/>
  <c r="K274" i="24"/>
  <c r="J274" i="24"/>
  <c r="I274" i="24"/>
  <c r="H274" i="24"/>
  <c r="G274" i="24"/>
  <c r="F274" i="24"/>
  <c r="E274" i="24"/>
  <c r="M273" i="24"/>
  <c r="L273" i="24"/>
  <c r="K273" i="24"/>
  <c r="J273" i="24"/>
  <c r="I273" i="24"/>
  <c r="H273" i="24"/>
  <c r="G273" i="24"/>
  <c r="F273" i="24"/>
  <c r="E273" i="24"/>
  <c r="M272" i="24"/>
  <c r="L272" i="24"/>
  <c r="K272" i="24"/>
  <c r="J272" i="24"/>
  <c r="I272" i="24"/>
  <c r="H272" i="24"/>
  <c r="G272" i="24"/>
  <c r="F272" i="24"/>
  <c r="E272" i="24"/>
  <c r="M271" i="24"/>
  <c r="L271" i="24"/>
  <c r="K271" i="24"/>
  <c r="J271" i="24"/>
  <c r="I271" i="24"/>
  <c r="H271" i="24"/>
  <c r="G271" i="24"/>
  <c r="F271" i="24"/>
  <c r="E271" i="24"/>
  <c r="M270" i="24"/>
  <c r="L270" i="24"/>
  <c r="K270" i="24"/>
  <c r="J270" i="24"/>
  <c r="I270" i="24"/>
  <c r="H270" i="24"/>
  <c r="G270" i="24"/>
  <c r="F270" i="24"/>
  <c r="E270" i="24"/>
  <c r="M269" i="24"/>
  <c r="L269" i="24"/>
  <c r="K269" i="24"/>
  <c r="J269" i="24"/>
  <c r="I269" i="24"/>
  <c r="H269" i="24"/>
  <c r="G269" i="24"/>
  <c r="F269" i="24"/>
  <c r="E269" i="24"/>
  <c r="M268" i="24"/>
  <c r="L268" i="24"/>
  <c r="K268" i="24"/>
  <c r="J268" i="24"/>
  <c r="I268" i="24"/>
  <c r="H268" i="24"/>
  <c r="G268" i="24"/>
  <c r="F268" i="24"/>
  <c r="E268" i="24"/>
  <c r="M267" i="24"/>
  <c r="L267" i="24"/>
  <c r="K267" i="24"/>
  <c r="J267" i="24"/>
  <c r="I267" i="24"/>
  <c r="H267" i="24"/>
  <c r="G267" i="24"/>
  <c r="F267" i="24"/>
  <c r="E267" i="24"/>
  <c r="M266" i="24"/>
  <c r="L266" i="24"/>
  <c r="K266" i="24"/>
  <c r="J266" i="24"/>
  <c r="I266" i="24"/>
  <c r="H266" i="24"/>
  <c r="G266" i="24"/>
  <c r="F266" i="24"/>
  <c r="E266" i="24"/>
  <c r="M265" i="24"/>
  <c r="L265" i="24"/>
  <c r="K265" i="24"/>
  <c r="J265" i="24"/>
  <c r="I265" i="24"/>
  <c r="H265" i="24"/>
  <c r="G265" i="24"/>
  <c r="F265" i="24"/>
  <c r="E265" i="24"/>
  <c r="M264" i="24"/>
  <c r="L264" i="24"/>
  <c r="K264" i="24"/>
  <c r="J264" i="24"/>
  <c r="I264" i="24"/>
  <c r="H264" i="24"/>
  <c r="G264" i="24"/>
  <c r="F264" i="24"/>
  <c r="E264" i="24"/>
  <c r="M263" i="24"/>
  <c r="L263" i="24"/>
  <c r="K263" i="24"/>
  <c r="J263" i="24"/>
  <c r="I263" i="24"/>
  <c r="H263" i="24"/>
  <c r="G263" i="24"/>
  <c r="F263" i="24"/>
  <c r="E263" i="24"/>
  <c r="M262" i="24"/>
  <c r="L262" i="24"/>
  <c r="K262" i="24"/>
  <c r="J262" i="24"/>
  <c r="I262" i="24"/>
  <c r="H262" i="24"/>
  <c r="G262" i="24"/>
  <c r="F262" i="24"/>
  <c r="E262" i="24"/>
  <c r="M261" i="24"/>
  <c r="L261" i="24"/>
  <c r="K261" i="24"/>
  <c r="J261" i="24"/>
  <c r="I261" i="24"/>
  <c r="H261" i="24"/>
  <c r="G261" i="24"/>
  <c r="F261" i="24"/>
  <c r="E261" i="24"/>
  <c r="M260" i="24"/>
  <c r="L260" i="24"/>
  <c r="K260" i="24"/>
  <c r="J260" i="24"/>
  <c r="I260" i="24"/>
  <c r="H260" i="24"/>
  <c r="G260" i="24"/>
  <c r="F260" i="24"/>
  <c r="E260" i="24"/>
  <c r="M259" i="24"/>
  <c r="L259" i="24"/>
  <c r="K259" i="24"/>
  <c r="J259" i="24"/>
  <c r="I259" i="24"/>
  <c r="H259" i="24"/>
  <c r="G259" i="24"/>
  <c r="F259" i="24"/>
  <c r="E259" i="24"/>
  <c r="M258" i="24"/>
  <c r="L258" i="24"/>
  <c r="K258" i="24"/>
  <c r="J258" i="24"/>
  <c r="I258" i="24"/>
  <c r="H258" i="24"/>
  <c r="G258" i="24"/>
  <c r="F258" i="24"/>
  <c r="E258" i="24"/>
  <c r="M257" i="24"/>
  <c r="L257" i="24"/>
  <c r="K257" i="24"/>
  <c r="J257" i="24"/>
  <c r="I257" i="24"/>
  <c r="H257" i="24"/>
  <c r="G257" i="24"/>
  <c r="F257" i="24"/>
  <c r="E257" i="24"/>
  <c r="M256" i="24"/>
  <c r="L256" i="24"/>
  <c r="K256" i="24"/>
  <c r="J256" i="24"/>
  <c r="I256" i="24"/>
  <c r="H256" i="24"/>
  <c r="G256" i="24"/>
  <c r="F256" i="24"/>
  <c r="E256" i="24"/>
  <c r="M255" i="24"/>
  <c r="L255" i="24"/>
  <c r="K255" i="24"/>
  <c r="J255" i="24"/>
  <c r="I255" i="24"/>
  <c r="H255" i="24"/>
  <c r="G255" i="24"/>
  <c r="F255" i="24"/>
  <c r="E255" i="24"/>
  <c r="M254" i="24"/>
  <c r="L254" i="24"/>
  <c r="K254" i="24"/>
  <c r="J254" i="24"/>
  <c r="I254" i="24"/>
  <c r="H254" i="24"/>
  <c r="G254" i="24"/>
  <c r="F254" i="24"/>
  <c r="E254" i="24"/>
  <c r="M253" i="24"/>
  <c r="L253" i="24"/>
  <c r="K253" i="24"/>
  <c r="J253" i="24"/>
  <c r="I253" i="24"/>
  <c r="H253" i="24"/>
  <c r="G253" i="24"/>
  <c r="F253" i="24"/>
  <c r="E253" i="24"/>
  <c r="M252" i="24"/>
  <c r="L252" i="24"/>
  <c r="K252" i="24"/>
  <c r="J252" i="24"/>
  <c r="I252" i="24"/>
  <c r="H252" i="24"/>
  <c r="G252" i="24"/>
  <c r="F252" i="24"/>
  <c r="E252" i="24"/>
  <c r="M251" i="24"/>
  <c r="L251" i="24"/>
  <c r="K251" i="24"/>
  <c r="J251" i="24"/>
  <c r="I251" i="24"/>
  <c r="H251" i="24"/>
  <c r="G251" i="24"/>
  <c r="F251" i="24"/>
  <c r="E251" i="24"/>
  <c r="M250" i="24"/>
  <c r="L250" i="24"/>
  <c r="K250" i="24"/>
  <c r="J250" i="24"/>
  <c r="I250" i="24"/>
  <c r="H250" i="24"/>
  <c r="G250" i="24"/>
  <c r="F250" i="24"/>
  <c r="E250" i="24"/>
  <c r="M249" i="24"/>
  <c r="L249" i="24"/>
  <c r="K249" i="24"/>
  <c r="J249" i="24"/>
  <c r="I249" i="24"/>
  <c r="H249" i="24"/>
  <c r="G249" i="24"/>
  <c r="F249" i="24"/>
  <c r="E249" i="24"/>
  <c r="M248" i="24"/>
  <c r="L248" i="24"/>
  <c r="K248" i="24"/>
  <c r="J248" i="24"/>
  <c r="I248" i="24"/>
  <c r="H248" i="24"/>
  <c r="G248" i="24"/>
  <c r="F248" i="24"/>
  <c r="E248" i="24"/>
  <c r="M247" i="24"/>
  <c r="L247" i="24"/>
  <c r="K247" i="24"/>
  <c r="J247" i="24"/>
  <c r="I247" i="24"/>
  <c r="H247" i="24"/>
  <c r="G247" i="24"/>
  <c r="F247" i="24"/>
  <c r="E247" i="24"/>
  <c r="M246" i="24"/>
  <c r="L246" i="24"/>
  <c r="K246" i="24"/>
  <c r="J246" i="24"/>
  <c r="I246" i="24"/>
  <c r="H246" i="24"/>
  <c r="G246" i="24"/>
  <c r="F246" i="24"/>
  <c r="E246" i="24"/>
  <c r="M245" i="24"/>
  <c r="L245" i="24"/>
  <c r="K245" i="24"/>
  <c r="J245" i="24"/>
  <c r="I245" i="24"/>
  <c r="H245" i="24"/>
  <c r="G245" i="24"/>
  <c r="F245" i="24"/>
  <c r="E245" i="24"/>
  <c r="M244" i="24"/>
  <c r="L244" i="24"/>
  <c r="K244" i="24"/>
  <c r="J244" i="24"/>
  <c r="I244" i="24"/>
  <c r="H244" i="24"/>
  <c r="G244" i="24"/>
  <c r="F244" i="24"/>
  <c r="E244" i="24"/>
  <c r="M243" i="24"/>
  <c r="L243" i="24"/>
  <c r="K243" i="24"/>
  <c r="J243" i="24"/>
  <c r="I243" i="24"/>
  <c r="H243" i="24"/>
  <c r="G243" i="24"/>
  <c r="F243" i="24"/>
  <c r="E243" i="24"/>
  <c r="M242" i="24"/>
  <c r="L242" i="24"/>
  <c r="K242" i="24"/>
  <c r="J242" i="24"/>
  <c r="I242" i="24"/>
  <c r="H242" i="24"/>
  <c r="G242" i="24"/>
  <c r="F242" i="24"/>
  <c r="E242" i="24"/>
  <c r="M241" i="24"/>
  <c r="L241" i="24"/>
  <c r="K241" i="24"/>
  <c r="J241" i="24"/>
  <c r="I241" i="24"/>
  <c r="H241" i="24"/>
  <c r="G241" i="24"/>
  <c r="F241" i="24"/>
  <c r="E241" i="24"/>
  <c r="M240" i="24"/>
  <c r="L240" i="24"/>
  <c r="K240" i="24"/>
  <c r="J240" i="24"/>
  <c r="I240" i="24"/>
  <c r="H240" i="24"/>
  <c r="G240" i="24"/>
  <c r="F240" i="24"/>
  <c r="E240" i="24"/>
  <c r="M239" i="24"/>
  <c r="L239" i="24"/>
  <c r="K239" i="24"/>
  <c r="J239" i="24"/>
  <c r="I239" i="24"/>
  <c r="H239" i="24"/>
  <c r="G239" i="24"/>
  <c r="F239" i="24"/>
  <c r="E239" i="24"/>
  <c r="M238" i="24"/>
  <c r="L238" i="24"/>
  <c r="K238" i="24"/>
  <c r="J238" i="24"/>
  <c r="I238" i="24"/>
  <c r="H238" i="24"/>
  <c r="G238" i="24"/>
  <c r="F238" i="24"/>
  <c r="E238" i="24"/>
  <c r="M237" i="24"/>
  <c r="L237" i="24"/>
  <c r="K237" i="24"/>
  <c r="J237" i="24"/>
  <c r="I237" i="24"/>
  <c r="H237" i="24"/>
  <c r="G237" i="24"/>
  <c r="F237" i="24"/>
  <c r="E237" i="24"/>
  <c r="M236" i="24"/>
  <c r="L236" i="24"/>
  <c r="K236" i="24"/>
  <c r="J236" i="24"/>
  <c r="I236" i="24"/>
  <c r="H236" i="24"/>
  <c r="G236" i="24"/>
  <c r="F236" i="24"/>
  <c r="E236" i="24"/>
  <c r="M235" i="24"/>
  <c r="L235" i="24"/>
  <c r="K235" i="24"/>
  <c r="J235" i="24"/>
  <c r="I235" i="24"/>
  <c r="H235" i="24"/>
  <c r="G235" i="24"/>
  <c r="F235" i="24"/>
  <c r="E235" i="24"/>
  <c r="M234" i="24"/>
  <c r="L234" i="24"/>
  <c r="K234" i="24"/>
  <c r="J234" i="24"/>
  <c r="I234" i="24"/>
  <c r="H234" i="24"/>
  <c r="G234" i="24"/>
  <c r="F234" i="24"/>
  <c r="E234" i="24"/>
  <c r="M233" i="24"/>
  <c r="L233" i="24"/>
  <c r="K233" i="24"/>
  <c r="J233" i="24"/>
  <c r="I233" i="24"/>
  <c r="H233" i="24"/>
  <c r="G233" i="24"/>
  <c r="F233" i="24"/>
  <c r="E233" i="24"/>
  <c r="M232" i="24"/>
  <c r="L232" i="24"/>
  <c r="K232" i="24"/>
  <c r="J232" i="24"/>
  <c r="I232" i="24"/>
  <c r="H232" i="24"/>
  <c r="G232" i="24"/>
  <c r="F232" i="24"/>
  <c r="E232" i="24"/>
  <c r="M231" i="24"/>
  <c r="L231" i="24"/>
  <c r="K231" i="24"/>
  <c r="J231" i="24"/>
  <c r="I231" i="24"/>
  <c r="H231" i="24"/>
  <c r="G231" i="24"/>
  <c r="F231" i="24"/>
  <c r="E231" i="24"/>
  <c r="M230" i="24"/>
  <c r="L230" i="24"/>
  <c r="K230" i="24"/>
  <c r="J230" i="24"/>
  <c r="I230" i="24"/>
  <c r="H230" i="24"/>
  <c r="G230" i="24"/>
  <c r="F230" i="24"/>
  <c r="E230" i="24"/>
  <c r="M229" i="24"/>
  <c r="L229" i="24"/>
  <c r="K229" i="24"/>
  <c r="J229" i="24"/>
  <c r="I229" i="24"/>
  <c r="H229" i="24"/>
  <c r="G229" i="24"/>
  <c r="F229" i="24"/>
  <c r="E229" i="24"/>
  <c r="M228" i="24"/>
  <c r="L228" i="24"/>
  <c r="K228" i="24"/>
  <c r="J228" i="24"/>
  <c r="I228" i="24"/>
  <c r="H228" i="24"/>
  <c r="G228" i="24"/>
  <c r="F228" i="24"/>
  <c r="E228" i="24"/>
  <c r="M227" i="24"/>
  <c r="L227" i="24"/>
  <c r="K227" i="24"/>
  <c r="J227" i="24"/>
  <c r="I227" i="24"/>
  <c r="H227" i="24"/>
  <c r="G227" i="24"/>
  <c r="F227" i="24"/>
  <c r="E227" i="24"/>
  <c r="M226" i="24"/>
  <c r="L226" i="24"/>
  <c r="K226" i="24"/>
  <c r="J226" i="24"/>
  <c r="I226" i="24"/>
  <c r="H226" i="24"/>
  <c r="G226" i="24"/>
  <c r="F226" i="24"/>
  <c r="E226" i="24"/>
  <c r="M225" i="24"/>
  <c r="L225" i="24"/>
  <c r="K225" i="24"/>
  <c r="J225" i="24"/>
  <c r="I225" i="24"/>
  <c r="H225" i="24"/>
  <c r="G225" i="24"/>
  <c r="F225" i="24"/>
  <c r="E225" i="24"/>
  <c r="M224" i="24"/>
  <c r="L224" i="24"/>
  <c r="K224" i="24"/>
  <c r="J224" i="24"/>
  <c r="I224" i="24"/>
  <c r="H224" i="24"/>
  <c r="G224" i="24"/>
  <c r="F224" i="24"/>
  <c r="E224" i="24"/>
  <c r="M223" i="24"/>
  <c r="L223" i="24"/>
  <c r="K223" i="24"/>
  <c r="J223" i="24"/>
  <c r="I223" i="24"/>
  <c r="H223" i="24"/>
  <c r="G223" i="24"/>
  <c r="F223" i="24"/>
  <c r="E223" i="24"/>
  <c r="M222" i="24"/>
  <c r="L222" i="24"/>
  <c r="K222" i="24"/>
  <c r="J222" i="24"/>
  <c r="I222" i="24"/>
  <c r="H222" i="24"/>
  <c r="G222" i="24"/>
  <c r="F222" i="24"/>
  <c r="E222" i="24"/>
  <c r="M221" i="24"/>
  <c r="L221" i="24"/>
  <c r="K221" i="24"/>
  <c r="J221" i="24"/>
  <c r="I221" i="24"/>
  <c r="H221" i="24"/>
  <c r="G221" i="24"/>
  <c r="F221" i="24"/>
  <c r="E221" i="24"/>
  <c r="M220" i="24"/>
  <c r="L220" i="24"/>
  <c r="K220" i="24"/>
  <c r="J220" i="24"/>
  <c r="I220" i="24"/>
  <c r="H220" i="24"/>
  <c r="G220" i="24"/>
  <c r="F220" i="24"/>
  <c r="E220" i="24"/>
  <c r="M219" i="24"/>
  <c r="L219" i="24"/>
  <c r="K219" i="24"/>
  <c r="J219" i="24"/>
  <c r="I219" i="24"/>
  <c r="H219" i="24"/>
  <c r="G219" i="24"/>
  <c r="F219" i="24"/>
  <c r="E219" i="24"/>
  <c r="M218" i="24"/>
  <c r="L218" i="24"/>
  <c r="K218" i="24"/>
  <c r="J218" i="24"/>
  <c r="I218" i="24"/>
  <c r="H218" i="24"/>
  <c r="G218" i="24"/>
  <c r="F218" i="24"/>
  <c r="E218" i="24"/>
  <c r="M217" i="24"/>
  <c r="L217" i="24"/>
  <c r="K217" i="24"/>
  <c r="J217" i="24"/>
  <c r="I217" i="24"/>
  <c r="H217" i="24"/>
  <c r="G217" i="24"/>
  <c r="F217" i="24"/>
  <c r="E217" i="24"/>
  <c r="M216" i="24"/>
  <c r="L216" i="24"/>
  <c r="K216" i="24"/>
  <c r="J216" i="24"/>
  <c r="I216" i="24"/>
  <c r="H216" i="24"/>
  <c r="G216" i="24"/>
  <c r="F216" i="24"/>
  <c r="E216" i="24"/>
  <c r="M215" i="24"/>
  <c r="L215" i="24"/>
  <c r="K215" i="24"/>
  <c r="J215" i="24"/>
  <c r="I215" i="24"/>
  <c r="H215" i="24"/>
  <c r="G215" i="24"/>
  <c r="F215" i="24"/>
  <c r="E215" i="24"/>
  <c r="M214" i="24"/>
  <c r="L214" i="24"/>
  <c r="K214" i="24"/>
  <c r="J214" i="24"/>
  <c r="I214" i="24"/>
  <c r="H214" i="24"/>
  <c r="G214" i="24"/>
  <c r="F214" i="24"/>
  <c r="E214" i="24"/>
  <c r="M213" i="24"/>
  <c r="L213" i="24"/>
  <c r="K213" i="24"/>
  <c r="J213" i="24"/>
  <c r="I213" i="24"/>
  <c r="H213" i="24"/>
  <c r="G213" i="24"/>
  <c r="F213" i="24"/>
  <c r="E213" i="24"/>
  <c r="M212" i="24"/>
  <c r="L212" i="24"/>
  <c r="K212" i="24"/>
  <c r="J212" i="24"/>
  <c r="I212" i="24"/>
  <c r="H212" i="24"/>
  <c r="G212" i="24"/>
  <c r="F212" i="24"/>
  <c r="E212" i="24"/>
  <c r="M211" i="24"/>
  <c r="L211" i="24"/>
  <c r="K211" i="24"/>
  <c r="J211" i="24"/>
  <c r="I211" i="24"/>
  <c r="H211" i="24"/>
  <c r="G211" i="24"/>
  <c r="F211" i="24"/>
  <c r="E211" i="24"/>
  <c r="M210" i="24"/>
  <c r="L210" i="24"/>
  <c r="K210" i="24"/>
  <c r="J210" i="24"/>
  <c r="I210" i="24"/>
  <c r="H210" i="24"/>
  <c r="G210" i="24"/>
  <c r="F210" i="24"/>
  <c r="E210" i="24"/>
  <c r="M209" i="24"/>
  <c r="L209" i="24"/>
  <c r="K209" i="24"/>
  <c r="J209" i="24"/>
  <c r="I209" i="24"/>
  <c r="H209" i="24"/>
  <c r="G209" i="24"/>
  <c r="F209" i="24"/>
  <c r="E209" i="24"/>
  <c r="M208" i="24"/>
  <c r="L208" i="24"/>
  <c r="K208" i="24"/>
  <c r="J208" i="24"/>
  <c r="I208" i="24"/>
  <c r="H208" i="24"/>
  <c r="G208" i="24"/>
  <c r="F208" i="24"/>
  <c r="E208" i="24"/>
  <c r="M207" i="24"/>
  <c r="L207" i="24"/>
  <c r="K207" i="24"/>
  <c r="J207" i="24"/>
  <c r="I207" i="24"/>
  <c r="H207" i="24"/>
  <c r="G207" i="24"/>
  <c r="F207" i="24"/>
  <c r="E207" i="24"/>
  <c r="M206" i="24"/>
  <c r="L206" i="24"/>
  <c r="K206" i="24"/>
  <c r="J206" i="24"/>
  <c r="I206" i="24"/>
  <c r="H206" i="24"/>
  <c r="G206" i="24"/>
  <c r="F206" i="24"/>
  <c r="E206" i="24"/>
  <c r="M205" i="24"/>
  <c r="L205" i="24"/>
  <c r="K205" i="24"/>
  <c r="J205" i="24"/>
  <c r="I205" i="24"/>
  <c r="H205" i="24"/>
  <c r="G205" i="24"/>
  <c r="F205" i="24"/>
  <c r="E205" i="24"/>
  <c r="M204" i="24"/>
  <c r="L204" i="24"/>
  <c r="K204" i="24"/>
  <c r="J204" i="24"/>
  <c r="I204" i="24"/>
  <c r="H204" i="24"/>
  <c r="G204" i="24"/>
  <c r="F204" i="24"/>
  <c r="E204" i="24"/>
  <c r="M203" i="24"/>
  <c r="L203" i="24"/>
  <c r="K203" i="24"/>
  <c r="J203" i="24"/>
  <c r="I203" i="24"/>
  <c r="H203" i="24"/>
  <c r="G203" i="24"/>
  <c r="F203" i="24"/>
  <c r="E203" i="24"/>
  <c r="M202" i="24"/>
  <c r="L202" i="24"/>
  <c r="K202" i="24"/>
  <c r="J202" i="24"/>
  <c r="I202" i="24"/>
  <c r="H202" i="24"/>
  <c r="G202" i="24"/>
  <c r="F202" i="24"/>
  <c r="E202" i="24"/>
  <c r="M201" i="24"/>
  <c r="L201" i="24"/>
  <c r="K201" i="24"/>
  <c r="J201" i="24"/>
  <c r="I201" i="24"/>
  <c r="H201" i="24"/>
  <c r="G201" i="24"/>
  <c r="F201" i="24"/>
  <c r="E201" i="24"/>
  <c r="M200" i="24"/>
  <c r="L200" i="24"/>
  <c r="K200" i="24"/>
  <c r="J200" i="24"/>
  <c r="I200" i="24"/>
  <c r="H200" i="24"/>
  <c r="G200" i="24"/>
  <c r="F200" i="24"/>
  <c r="E200" i="24"/>
  <c r="M199" i="24"/>
  <c r="L199" i="24"/>
  <c r="K199" i="24"/>
  <c r="J199" i="24"/>
  <c r="I199" i="24"/>
  <c r="H199" i="24"/>
  <c r="G199" i="24"/>
  <c r="F199" i="24"/>
  <c r="E199" i="24"/>
  <c r="M198" i="24"/>
  <c r="L198" i="24"/>
  <c r="K198" i="24"/>
  <c r="J198" i="24"/>
  <c r="I198" i="24"/>
  <c r="H198" i="24"/>
  <c r="G198" i="24"/>
  <c r="F198" i="24"/>
  <c r="E198" i="24"/>
  <c r="M197" i="24"/>
  <c r="L197" i="24"/>
  <c r="K197" i="24"/>
  <c r="J197" i="24"/>
  <c r="I197" i="24"/>
  <c r="H197" i="24"/>
  <c r="G197" i="24"/>
  <c r="F197" i="24"/>
  <c r="E197" i="24"/>
  <c r="M196" i="24"/>
  <c r="L196" i="24"/>
  <c r="K196" i="24"/>
  <c r="J196" i="24"/>
  <c r="I196" i="24"/>
  <c r="H196" i="24"/>
  <c r="G196" i="24"/>
  <c r="F196" i="24"/>
  <c r="E196" i="24"/>
  <c r="M195" i="24"/>
  <c r="L195" i="24"/>
  <c r="K195" i="24"/>
  <c r="J195" i="24"/>
  <c r="I195" i="24"/>
  <c r="H195" i="24"/>
  <c r="G195" i="24"/>
  <c r="F195" i="24"/>
  <c r="E195" i="24"/>
  <c r="M194" i="24"/>
  <c r="L194" i="24"/>
  <c r="K194" i="24"/>
  <c r="J194" i="24"/>
  <c r="I194" i="24"/>
  <c r="H194" i="24"/>
  <c r="G194" i="24"/>
  <c r="F194" i="24"/>
  <c r="E194" i="24"/>
  <c r="M193" i="24"/>
  <c r="L193" i="24"/>
  <c r="K193" i="24"/>
  <c r="J193" i="24"/>
  <c r="I193" i="24"/>
  <c r="H193" i="24"/>
  <c r="G193" i="24"/>
  <c r="F193" i="24"/>
  <c r="E193" i="24"/>
  <c r="M192" i="24"/>
  <c r="L192" i="24"/>
  <c r="K192" i="24"/>
  <c r="J192" i="24"/>
  <c r="I192" i="24"/>
  <c r="H192" i="24"/>
  <c r="G192" i="24"/>
  <c r="F192" i="24"/>
  <c r="E192" i="24"/>
  <c r="M191" i="24"/>
  <c r="L191" i="24"/>
  <c r="K191" i="24"/>
  <c r="J191" i="24"/>
  <c r="I191" i="24"/>
  <c r="H191" i="24"/>
  <c r="G191" i="24"/>
  <c r="F191" i="24"/>
  <c r="E191" i="24"/>
  <c r="M190" i="24"/>
  <c r="L190" i="24"/>
  <c r="K190" i="24"/>
  <c r="J190" i="24"/>
  <c r="I190" i="24"/>
  <c r="H190" i="24"/>
  <c r="G190" i="24"/>
  <c r="F190" i="24"/>
  <c r="E190" i="24"/>
  <c r="M189" i="24"/>
  <c r="L189" i="24"/>
  <c r="K189" i="24"/>
  <c r="J189" i="24"/>
  <c r="I189" i="24"/>
  <c r="H189" i="24"/>
  <c r="G189" i="24"/>
  <c r="F189" i="24"/>
  <c r="E189" i="24"/>
  <c r="M188" i="24"/>
  <c r="L188" i="24"/>
  <c r="K188" i="24"/>
  <c r="J188" i="24"/>
  <c r="I188" i="24"/>
  <c r="H188" i="24"/>
  <c r="G188" i="24"/>
  <c r="F188" i="24"/>
  <c r="E188" i="24"/>
  <c r="M187" i="24"/>
  <c r="L187" i="24"/>
  <c r="K187" i="24"/>
  <c r="J187" i="24"/>
  <c r="I187" i="24"/>
  <c r="H187" i="24"/>
  <c r="G187" i="24"/>
  <c r="F187" i="24"/>
  <c r="E187" i="24"/>
  <c r="M186" i="24"/>
  <c r="L186" i="24"/>
  <c r="K186" i="24"/>
  <c r="J186" i="24"/>
  <c r="I186" i="24"/>
  <c r="H186" i="24"/>
  <c r="G186" i="24"/>
  <c r="F186" i="24"/>
  <c r="E186" i="24"/>
  <c r="M185" i="24"/>
  <c r="L185" i="24"/>
  <c r="K185" i="24"/>
  <c r="J185" i="24"/>
  <c r="I185" i="24"/>
  <c r="H185" i="24"/>
  <c r="G185" i="24"/>
  <c r="F185" i="24"/>
  <c r="E185" i="24"/>
  <c r="M184" i="24"/>
  <c r="L184" i="24"/>
  <c r="K184" i="24"/>
  <c r="J184" i="24"/>
  <c r="I184" i="24"/>
  <c r="H184" i="24"/>
  <c r="G184" i="24"/>
  <c r="F184" i="24"/>
  <c r="E184" i="24"/>
  <c r="M183" i="24"/>
  <c r="L183" i="24"/>
  <c r="K183" i="24"/>
  <c r="J183" i="24"/>
  <c r="I183" i="24"/>
  <c r="H183" i="24"/>
  <c r="G183" i="24"/>
  <c r="F183" i="24"/>
  <c r="E183" i="24"/>
  <c r="M182" i="24"/>
  <c r="L182" i="24"/>
  <c r="K182" i="24"/>
  <c r="J182" i="24"/>
  <c r="I182" i="24"/>
  <c r="H182" i="24"/>
  <c r="G182" i="24"/>
  <c r="F182" i="24"/>
  <c r="E182" i="24"/>
  <c r="M181" i="24"/>
  <c r="L181" i="24"/>
  <c r="K181" i="24"/>
  <c r="J181" i="24"/>
  <c r="I181" i="24"/>
  <c r="H181" i="24"/>
  <c r="G181" i="24"/>
  <c r="F181" i="24"/>
  <c r="E181" i="24"/>
  <c r="M180" i="24"/>
  <c r="L180" i="24"/>
  <c r="K180" i="24"/>
  <c r="J180" i="24"/>
  <c r="I180" i="24"/>
  <c r="H180" i="24"/>
  <c r="G180" i="24"/>
  <c r="F180" i="24"/>
  <c r="E180" i="24"/>
  <c r="M179" i="24"/>
  <c r="L179" i="24"/>
  <c r="K179" i="24"/>
  <c r="J179" i="24"/>
  <c r="I179" i="24"/>
  <c r="H179" i="24"/>
  <c r="G179" i="24"/>
  <c r="F179" i="24"/>
  <c r="E179" i="24"/>
  <c r="M178" i="24"/>
  <c r="L178" i="24"/>
  <c r="K178" i="24"/>
  <c r="J178" i="24"/>
  <c r="I178" i="24"/>
  <c r="H178" i="24"/>
  <c r="G178" i="24"/>
  <c r="F178" i="24"/>
  <c r="E178" i="24"/>
  <c r="M177" i="24"/>
  <c r="L177" i="24"/>
  <c r="K177" i="24"/>
  <c r="J177" i="24"/>
  <c r="I177" i="24"/>
  <c r="H177" i="24"/>
  <c r="G177" i="24"/>
  <c r="F177" i="24"/>
  <c r="E177" i="24"/>
  <c r="M176" i="24"/>
  <c r="L176" i="24"/>
  <c r="K176" i="24"/>
  <c r="J176" i="24"/>
  <c r="I176" i="24"/>
  <c r="H176" i="24"/>
  <c r="G176" i="24"/>
  <c r="F176" i="24"/>
  <c r="E176" i="24"/>
  <c r="M175" i="24"/>
  <c r="L175" i="24"/>
  <c r="K175" i="24"/>
  <c r="J175" i="24"/>
  <c r="I175" i="24"/>
  <c r="H175" i="24"/>
  <c r="G175" i="24"/>
  <c r="F175" i="24"/>
  <c r="E175" i="24"/>
  <c r="M174" i="24"/>
  <c r="L174" i="24"/>
  <c r="K174" i="24"/>
  <c r="J174" i="24"/>
  <c r="I174" i="24"/>
  <c r="H174" i="24"/>
  <c r="G174" i="24"/>
  <c r="F174" i="24"/>
  <c r="E174" i="24"/>
  <c r="M173" i="24"/>
  <c r="L173" i="24"/>
  <c r="K173" i="24"/>
  <c r="J173" i="24"/>
  <c r="I173" i="24"/>
  <c r="H173" i="24"/>
  <c r="G173" i="24"/>
  <c r="F173" i="24"/>
  <c r="E173" i="24"/>
  <c r="M172" i="24"/>
  <c r="L172" i="24"/>
  <c r="K172" i="24"/>
  <c r="J172" i="24"/>
  <c r="I172" i="24"/>
  <c r="H172" i="24"/>
  <c r="G172" i="24"/>
  <c r="F172" i="24"/>
  <c r="E172" i="24"/>
  <c r="M171" i="24"/>
  <c r="L171" i="24"/>
  <c r="K171" i="24"/>
  <c r="J171" i="24"/>
  <c r="I171" i="24"/>
  <c r="H171" i="24"/>
  <c r="G171" i="24"/>
  <c r="F171" i="24"/>
  <c r="E171" i="24"/>
  <c r="M170" i="24"/>
  <c r="L170" i="24"/>
  <c r="K170" i="24"/>
  <c r="J170" i="24"/>
  <c r="I170" i="24"/>
  <c r="H170" i="24"/>
  <c r="G170" i="24"/>
  <c r="F170" i="24"/>
  <c r="E170" i="24"/>
  <c r="M169" i="24"/>
  <c r="L169" i="24"/>
  <c r="K169" i="24"/>
  <c r="J169" i="24"/>
  <c r="I169" i="24"/>
  <c r="H169" i="24"/>
  <c r="G169" i="24"/>
  <c r="F169" i="24"/>
  <c r="E169" i="24"/>
  <c r="M168" i="24"/>
  <c r="L168" i="24"/>
  <c r="K168" i="24"/>
  <c r="J168" i="24"/>
  <c r="I168" i="24"/>
  <c r="H168" i="24"/>
  <c r="G168" i="24"/>
  <c r="F168" i="24"/>
  <c r="E168" i="24"/>
  <c r="M167" i="24"/>
  <c r="L167" i="24"/>
  <c r="K167" i="24"/>
  <c r="J167" i="24"/>
  <c r="I167" i="24"/>
  <c r="H167" i="24"/>
  <c r="G167" i="24"/>
  <c r="F167" i="24"/>
  <c r="E167" i="24"/>
  <c r="M166" i="24"/>
  <c r="L166" i="24"/>
  <c r="K166" i="24"/>
  <c r="J166" i="24"/>
  <c r="I166" i="24"/>
  <c r="H166" i="24"/>
  <c r="G166" i="24"/>
  <c r="F166" i="24"/>
  <c r="E166" i="24"/>
  <c r="M165" i="24"/>
  <c r="L165" i="24"/>
  <c r="K165" i="24"/>
  <c r="J165" i="24"/>
  <c r="I165" i="24"/>
  <c r="H165" i="24"/>
  <c r="G165" i="24"/>
  <c r="F165" i="24"/>
  <c r="E165" i="24"/>
  <c r="M164" i="24"/>
  <c r="L164" i="24"/>
  <c r="K164" i="24"/>
  <c r="J164" i="24"/>
  <c r="I164" i="24"/>
  <c r="H164" i="24"/>
  <c r="G164" i="24"/>
  <c r="F164" i="24"/>
  <c r="E164" i="24"/>
  <c r="M163" i="24"/>
  <c r="L163" i="24"/>
  <c r="K163" i="24"/>
  <c r="J163" i="24"/>
  <c r="I163" i="24"/>
  <c r="H163" i="24"/>
  <c r="G163" i="24"/>
  <c r="F163" i="24"/>
  <c r="E163" i="24"/>
  <c r="M162" i="24"/>
  <c r="L162" i="24"/>
  <c r="K162" i="24"/>
  <c r="J162" i="24"/>
  <c r="I162" i="24"/>
  <c r="H162" i="24"/>
  <c r="G162" i="24"/>
  <c r="F162" i="24"/>
  <c r="E162" i="24"/>
  <c r="M161" i="24"/>
  <c r="L161" i="24"/>
  <c r="K161" i="24"/>
  <c r="J161" i="24"/>
  <c r="I161" i="24"/>
  <c r="H161" i="24"/>
  <c r="G161" i="24"/>
  <c r="F161" i="24"/>
  <c r="E161" i="24"/>
  <c r="M160" i="24"/>
  <c r="L160" i="24"/>
  <c r="K160" i="24"/>
  <c r="J160" i="24"/>
  <c r="I160" i="24"/>
  <c r="H160" i="24"/>
  <c r="G160" i="24"/>
  <c r="F160" i="24"/>
  <c r="E160" i="24"/>
  <c r="M159" i="24"/>
  <c r="L159" i="24"/>
  <c r="K159" i="24"/>
  <c r="J159" i="24"/>
  <c r="I159" i="24"/>
  <c r="H159" i="24"/>
  <c r="G159" i="24"/>
  <c r="F159" i="24"/>
  <c r="E159" i="24"/>
  <c r="M158" i="24"/>
  <c r="L158" i="24"/>
  <c r="K158" i="24"/>
  <c r="J158" i="24"/>
  <c r="I158" i="24"/>
  <c r="H158" i="24"/>
  <c r="G158" i="24"/>
  <c r="F158" i="24"/>
  <c r="E158" i="24"/>
  <c r="M157" i="24"/>
  <c r="L157" i="24"/>
  <c r="K157" i="24"/>
  <c r="J157" i="24"/>
  <c r="I157" i="24"/>
  <c r="H157" i="24"/>
  <c r="G157" i="24"/>
  <c r="F157" i="24"/>
  <c r="E157" i="24"/>
  <c r="M156" i="24"/>
  <c r="L156" i="24"/>
  <c r="K156" i="24"/>
  <c r="J156" i="24"/>
  <c r="I156" i="24"/>
  <c r="H156" i="24"/>
  <c r="G156" i="24"/>
  <c r="F156" i="24"/>
  <c r="E156" i="24"/>
  <c r="M155" i="24"/>
  <c r="L155" i="24"/>
  <c r="K155" i="24"/>
  <c r="J155" i="24"/>
  <c r="I155" i="24"/>
  <c r="H155" i="24"/>
  <c r="G155" i="24"/>
  <c r="F155" i="24"/>
  <c r="E155" i="24"/>
  <c r="M154" i="24"/>
  <c r="L154" i="24"/>
  <c r="K154" i="24"/>
  <c r="J154" i="24"/>
  <c r="I154" i="24"/>
  <c r="H154" i="24"/>
  <c r="G154" i="24"/>
  <c r="F154" i="24"/>
  <c r="E154" i="24"/>
  <c r="M153" i="24"/>
  <c r="L153" i="24"/>
  <c r="K153" i="24"/>
  <c r="J153" i="24"/>
  <c r="I153" i="24"/>
  <c r="H153" i="24"/>
  <c r="G153" i="24"/>
  <c r="F153" i="24"/>
  <c r="E153" i="24"/>
  <c r="M152" i="24"/>
  <c r="L152" i="24"/>
  <c r="K152" i="24"/>
  <c r="J152" i="24"/>
  <c r="I152" i="24"/>
  <c r="H152" i="24"/>
  <c r="G152" i="24"/>
  <c r="F152" i="24"/>
  <c r="E152" i="24"/>
  <c r="M151" i="24"/>
  <c r="L151" i="24"/>
  <c r="K151" i="24"/>
  <c r="J151" i="24"/>
  <c r="I151" i="24"/>
  <c r="H151" i="24"/>
  <c r="G151" i="24"/>
  <c r="F151" i="24"/>
  <c r="E151" i="24"/>
  <c r="M150" i="24"/>
  <c r="L150" i="24"/>
  <c r="K150" i="24"/>
  <c r="J150" i="24"/>
  <c r="I150" i="24"/>
  <c r="H150" i="24"/>
  <c r="G150" i="24"/>
  <c r="F150" i="24"/>
  <c r="E150" i="24"/>
  <c r="M149" i="24"/>
  <c r="L149" i="24"/>
  <c r="K149" i="24"/>
  <c r="J149" i="24"/>
  <c r="I149" i="24"/>
  <c r="H149" i="24"/>
  <c r="G149" i="24"/>
  <c r="F149" i="24"/>
  <c r="E149" i="24"/>
  <c r="M148" i="24"/>
  <c r="L148" i="24"/>
  <c r="K148" i="24"/>
  <c r="J148" i="24"/>
  <c r="I148" i="24"/>
  <c r="H148" i="24"/>
  <c r="G148" i="24"/>
  <c r="F148" i="24"/>
  <c r="E148" i="24"/>
  <c r="M147" i="24"/>
  <c r="L147" i="24"/>
  <c r="K147" i="24"/>
  <c r="J147" i="24"/>
  <c r="I147" i="24"/>
  <c r="H147" i="24"/>
  <c r="G147" i="24"/>
  <c r="F147" i="24"/>
  <c r="E147" i="24"/>
  <c r="M146" i="24"/>
  <c r="L146" i="24"/>
  <c r="K146" i="24"/>
  <c r="J146" i="24"/>
  <c r="I146" i="24"/>
  <c r="H146" i="24"/>
  <c r="G146" i="24"/>
  <c r="F146" i="24"/>
  <c r="E146" i="24"/>
  <c r="M145" i="24"/>
  <c r="L145" i="24"/>
  <c r="K145" i="24"/>
  <c r="J145" i="24"/>
  <c r="I145" i="24"/>
  <c r="H145" i="24"/>
  <c r="G145" i="24"/>
  <c r="F145" i="24"/>
  <c r="E145" i="24"/>
  <c r="M144" i="24"/>
  <c r="L144" i="24"/>
  <c r="K144" i="24"/>
  <c r="J144" i="24"/>
  <c r="I144" i="24"/>
  <c r="H144" i="24"/>
  <c r="G144" i="24"/>
  <c r="F144" i="24"/>
  <c r="E144" i="24"/>
  <c r="M143" i="24"/>
  <c r="L143" i="24"/>
  <c r="K143" i="24"/>
  <c r="J143" i="24"/>
  <c r="I143" i="24"/>
  <c r="H143" i="24"/>
  <c r="G143" i="24"/>
  <c r="F143" i="24"/>
  <c r="E143" i="24"/>
  <c r="M142" i="24"/>
  <c r="L142" i="24"/>
  <c r="K142" i="24"/>
  <c r="J142" i="24"/>
  <c r="I142" i="24"/>
  <c r="H142" i="24"/>
  <c r="G142" i="24"/>
  <c r="F142" i="24"/>
  <c r="E142" i="24"/>
  <c r="M141" i="24"/>
  <c r="L141" i="24"/>
  <c r="K141" i="24"/>
  <c r="J141" i="24"/>
  <c r="I141" i="24"/>
  <c r="H141" i="24"/>
  <c r="G141" i="24"/>
  <c r="F141" i="24"/>
  <c r="E141" i="24"/>
  <c r="M140" i="24"/>
  <c r="L140" i="24"/>
  <c r="K140" i="24"/>
  <c r="J140" i="24"/>
  <c r="I140" i="24"/>
  <c r="H140" i="24"/>
  <c r="G140" i="24"/>
  <c r="F140" i="24"/>
  <c r="E140" i="24"/>
  <c r="M139" i="24"/>
  <c r="L139" i="24"/>
  <c r="K139" i="24"/>
  <c r="J139" i="24"/>
  <c r="I139" i="24"/>
  <c r="H139" i="24"/>
  <c r="G139" i="24"/>
  <c r="F139" i="24"/>
  <c r="E139" i="24"/>
  <c r="M138" i="24"/>
  <c r="L138" i="24"/>
  <c r="K138" i="24"/>
  <c r="J138" i="24"/>
  <c r="I138" i="24"/>
  <c r="H138" i="24"/>
  <c r="G138" i="24"/>
  <c r="F138" i="24"/>
  <c r="E138" i="24"/>
  <c r="M137" i="24"/>
  <c r="L137" i="24"/>
  <c r="K137" i="24"/>
  <c r="J137" i="24"/>
  <c r="I137" i="24"/>
  <c r="H137" i="24"/>
  <c r="G137" i="24"/>
  <c r="F137" i="24"/>
  <c r="E137" i="24"/>
  <c r="M136" i="24"/>
  <c r="L136" i="24"/>
  <c r="K136" i="24"/>
  <c r="J136" i="24"/>
  <c r="I136" i="24"/>
  <c r="H136" i="24"/>
  <c r="G136" i="24"/>
  <c r="F136" i="24"/>
  <c r="E136" i="24"/>
  <c r="M135" i="24"/>
  <c r="L135" i="24"/>
  <c r="K135" i="24"/>
  <c r="J135" i="24"/>
  <c r="I135" i="24"/>
  <c r="H135" i="24"/>
  <c r="G135" i="24"/>
  <c r="F135" i="24"/>
  <c r="E135" i="24"/>
  <c r="M134" i="24"/>
  <c r="L134" i="24"/>
  <c r="K134" i="24"/>
  <c r="J134" i="24"/>
  <c r="I134" i="24"/>
  <c r="H134" i="24"/>
  <c r="G134" i="24"/>
  <c r="F134" i="24"/>
  <c r="E134" i="24"/>
  <c r="M133" i="24"/>
  <c r="L133" i="24"/>
  <c r="K133" i="24"/>
  <c r="J133" i="24"/>
  <c r="I133" i="24"/>
  <c r="H133" i="24"/>
  <c r="G133" i="24"/>
  <c r="F133" i="24"/>
  <c r="E133" i="24"/>
  <c r="M132" i="24"/>
  <c r="L132" i="24"/>
  <c r="K132" i="24"/>
  <c r="J132" i="24"/>
  <c r="I132" i="24"/>
  <c r="H132" i="24"/>
  <c r="G132" i="24"/>
  <c r="F132" i="24"/>
  <c r="E132" i="24"/>
  <c r="M131" i="24"/>
  <c r="L131" i="24"/>
  <c r="K131" i="24"/>
  <c r="J131" i="24"/>
  <c r="I131" i="24"/>
  <c r="H131" i="24"/>
  <c r="G131" i="24"/>
  <c r="F131" i="24"/>
  <c r="E131" i="24"/>
  <c r="M130" i="24"/>
  <c r="L130" i="24"/>
  <c r="K130" i="24"/>
  <c r="J130" i="24"/>
  <c r="I130" i="24"/>
  <c r="H130" i="24"/>
  <c r="G130" i="24"/>
  <c r="F130" i="24"/>
  <c r="E130" i="24"/>
  <c r="M129" i="24"/>
  <c r="L129" i="24"/>
  <c r="K129" i="24"/>
  <c r="J129" i="24"/>
  <c r="I129" i="24"/>
  <c r="H129" i="24"/>
  <c r="G129" i="24"/>
  <c r="F129" i="24"/>
  <c r="E129" i="24"/>
  <c r="M128" i="24"/>
  <c r="L128" i="24"/>
  <c r="K128" i="24"/>
  <c r="J128" i="24"/>
  <c r="I128" i="24"/>
  <c r="H128" i="24"/>
  <c r="G128" i="24"/>
  <c r="F128" i="24"/>
  <c r="E128" i="24"/>
  <c r="M127" i="24"/>
  <c r="L127" i="24"/>
  <c r="K127" i="24"/>
  <c r="J127" i="24"/>
  <c r="I127" i="24"/>
  <c r="H127" i="24"/>
  <c r="G127" i="24"/>
  <c r="F127" i="24"/>
  <c r="E127" i="24"/>
  <c r="M126" i="24"/>
  <c r="L126" i="24"/>
  <c r="K126" i="24"/>
  <c r="J126" i="24"/>
  <c r="I126" i="24"/>
  <c r="H126" i="24"/>
  <c r="G126" i="24"/>
  <c r="F126" i="24"/>
  <c r="E126" i="24"/>
  <c r="M125" i="24"/>
  <c r="L125" i="24"/>
  <c r="K125" i="24"/>
  <c r="J125" i="24"/>
  <c r="I125" i="24"/>
  <c r="H125" i="24"/>
  <c r="G125" i="24"/>
  <c r="F125" i="24"/>
  <c r="E125" i="24"/>
  <c r="M124" i="24"/>
  <c r="L124" i="24"/>
  <c r="K124" i="24"/>
  <c r="J124" i="24"/>
  <c r="I124" i="24"/>
  <c r="H124" i="24"/>
  <c r="G124" i="24"/>
  <c r="F124" i="24"/>
  <c r="E124" i="24"/>
  <c r="M123" i="24"/>
  <c r="L123" i="24"/>
  <c r="K123" i="24"/>
  <c r="J123" i="24"/>
  <c r="I123" i="24"/>
  <c r="H123" i="24"/>
  <c r="G123" i="24"/>
  <c r="F123" i="24"/>
  <c r="E123" i="24"/>
  <c r="M122" i="24"/>
  <c r="L122" i="24"/>
  <c r="K122" i="24"/>
  <c r="J122" i="24"/>
  <c r="I122" i="24"/>
  <c r="H122" i="24"/>
  <c r="G122" i="24"/>
  <c r="F122" i="24"/>
  <c r="E122" i="24"/>
  <c r="M121" i="24"/>
  <c r="L121" i="24"/>
  <c r="K121" i="24"/>
  <c r="J121" i="24"/>
  <c r="I121" i="24"/>
  <c r="H121" i="24"/>
  <c r="G121" i="24"/>
  <c r="F121" i="24"/>
  <c r="E121" i="24"/>
  <c r="M120" i="24"/>
  <c r="L120" i="24"/>
  <c r="K120" i="24"/>
  <c r="J120" i="24"/>
  <c r="I120" i="24"/>
  <c r="H120" i="24"/>
  <c r="G120" i="24"/>
  <c r="F120" i="24"/>
  <c r="E120" i="24"/>
  <c r="M119" i="24"/>
  <c r="L119" i="24"/>
  <c r="K119" i="24"/>
  <c r="J119" i="24"/>
  <c r="I119" i="24"/>
  <c r="H119" i="24"/>
  <c r="G119" i="24"/>
  <c r="F119" i="24"/>
  <c r="E119" i="24"/>
  <c r="M118" i="24"/>
  <c r="L118" i="24"/>
  <c r="K118" i="24"/>
  <c r="J118" i="24"/>
  <c r="I118" i="24"/>
  <c r="H118" i="24"/>
  <c r="G118" i="24"/>
  <c r="F118" i="24"/>
  <c r="E118" i="24"/>
  <c r="M117" i="24"/>
  <c r="L117" i="24"/>
  <c r="K117" i="24"/>
  <c r="J117" i="24"/>
  <c r="I117" i="24"/>
  <c r="H117" i="24"/>
  <c r="G117" i="24"/>
  <c r="F117" i="24"/>
  <c r="E117" i="24"/>
  <c r="M116" i="24"/>
  <c r="L116" i="24"/>
  <c r="K116" i="24"/>
  <c r="J116" i="24"/>
  <c r="I116" i="24"/>
  <c r="H116" i="24"/>
  <c r="G116" i="24"/>
  <c r="F116" i="24"/>
  <c r="E116" i="24"/>
  <c r="M115" i="24"/>
  <c r="L115" i="24"/>
  <c r="K115" i="24"/>
  <c r="J115" i="24"/>
  <c r="I115" i="24"/>
  <c r="H115" i="24"/>
  <c r="G115" i="24"/>
  <c r="F115" i="24"/>
  <c r="E115" i="24"/>
  <c r="M114" i="24"/>
  <c r="L114" i="24"/>
  <c r="K114" i="24"/>
  <c r="J114" i="24"/>
  <c r="I114" i="24"/>
  <c r="H114" i="24"/>
  <c r="G114" i="24"/>
  <c r="F114" i="24"/>
  <c r="E114" i="24"/>
  <c r="M113" i="24"/>
  <c r="L113" i="24"/>
  <c r="K113" i="24"/>
  <c r="J113" i="24"/>
  <c r="I113" i="24"/>
  <c r="H113" i="24"/>
  <c r="G113" i="24"/>
  <c r="F113" i="24"/>
  <c r="E113" i="24"/>
  <c r="M112" i="24"/>
  <c r="L112" i="24"/>
  <c r="K112" i="24"/>
  <c r="J112" i="24"/>
  <c r="I112" i="24"/>
  <c r="H112" i="24"/>
  <c r="G112" i="24"/>
  <c r="F112" i="24"/>
  <c r="E112" i="24"/>
  <c r="M111" i="24"/>
  <c r="L111" i="24"/>
  <c r="K111" i="24"/>
  <c r="J111" i="24"/>
  <c r="I111" i="24"/>
  <c r="H111" i="24"/>
  <c r="G111" i="24"/>
  <c r="F111" i="24"/>
  <c r="E111" i="24"/>
  <c r="M110" i="24"/>
  <c r="L110" i="24"/>
  <c r="K110" i="24"/>
  <c r="J110" i="24"/>
  <c r="I110" i="24"/>
  <c r="H110" i="24"/>
  <c r="G110" i="24"/>
  <c r="F110" i="24"/>
  <c r="E110" i="24"/>
  <c r="M109" i="24"/>
  <c r="L109" i="24"/>
  <c r="K109" i="24"/>
  <c r="J109" i="24"/>
  <c r="I109" i="24"/>
  <c r="H109" i="24"/>
  <c r="G109" i="24"/>
  <c r="F109" i="24"/>
  <c r="E109" i="24"/>
  <c r="M108" i="24"/>
  <c r="L108" i="24"/>
  <c r="K108" i="24"/>
  <c r="J108" i="24"/>
  <c r="I108" i="24"/>
  <c r="H108" i="24"/>
  <c r="G108" i="24"/>
  <c r="F108" i="24"/>
  <c r="E108" i="24"/>
  <c r="M107" i="24"/>
  <c r="L107" i="24"/>
  <c r="K107" i="24"/>
  <c r="J107" i="24"/>
  <c r="I107" i="24"/>
  <c r="H107" i="24"/>
  <c r="G107" i="24"/>
  <c r="F107" i="24"/>
  <c r="E107" i="24"/>
  <c r="M106" i="24"/>
  <c r="L106" i="24"/>
  <c r="K106" i="24"/>
  <c r="J106" i="24"/>
  <c r="I106" i="24"/>
  <c r="H106" i="24"/>
  <c r="G106" i="24"/>
  <c r="F106" i="24"/>
  <c r="E106" i="24"/>
  <c r="M105" i="24"/>
  <c r="L105" i="24"/>
  <c r="K105" i="24"/>
  <c r="J105" i="24"/>
  <c r="I105" i="24"/>
  <c r="H105" i="24"/>
  <c r="G105" i="24"/>
  <c r="F105" i="24"/>
  <c r="E105" i="24"/>
  <c r="M104" i="24"/>
  <c r="L104" i="24"/>
  <c r="K104" i="24"/>
  <c r="J104" i="24"/>
  <c r="I104" i="24"/>
  <c r="H104" i="24"/>
  <c r="G104" i="24"/>
  <c r="F104" i="24"/>
  <c r="E104" i="24"/>
  <c r="M103" i="24"/>
  <c r="L103" i="24"/>
  <c r="K103" i="24"/>
  <c r="J103" i="24"/>
  <c r="I103" i="24"/>
  <c r="H103" i="24"/>
  <c r="G103" i="24"/>
  <c r="F103" i="24"/>
  <c r="E103" i="24"/>
  <c r="M102" i="24"/>
  <c r="L102" i="24"/>
  <c r="K102" i="24"/>
  <c r="J102" i="24"/>
  <c r="I102" i="24"/>
  <c r="H102" i="24"/>
  <c r="G102" i="24"/>
  <c r="F102" i="24"/>
  <c r="E102" i="24"/>
  <c r="M101" i="24"/>
  <c r="L101" i="24"/>
  <c r="K101" i="24"/>
  <c r="J101" i="24"/>
  <c r="I101" i="24"/>
  <c r="H101" i="24"/>
  <c r="G101" i="24"/>
  <c r="F101" i="24"/>
  <c r="E101" i="24"/>
  <c r="M100" i="24"/>
  <c r="L100" i="24"/>
  <c r="K100" i="24"/>
  <c r="J100" i="24"/>
  <c r="I100" i="24"/>
  <c r="H100" i="24"/>
  <c r="G100" i="24"/>
  <c r="F100" i="24"/>
  <c r="E100" i="24"/>
  <c r="M99" i="24"/>
  <c r="L99" i="24"/>
  <c r="K99" i="24"/>
  <c r="J99" i="24"/>
  <c r="I99" i="24"/>
  <c r="H99" i="24"/>
  <c r="G99" i="24"/>
  <c r="F99" i="24"/>
  <c r="E99" i="24"/>
  <c r="M98" i="24"/>
  <c r="L98" i="24"/>
  <c r="K98" i="24"/>
  <c r="J98" i="24"/>
  <c r="I98" i="24"/>
  <c r="H98" i="24"/>
  <c r="G98" i="24"/>
  <c r="F98" i="24"/>
  <c r="E98" i="24"/>
  <c r="M97" i="24"/>
  <c r="L97" i="24"/>
  <c r="K97" i="24"/>
  <c r="J97" i="24"/>
  <c r="I97" i="24"/>
  <c r="H97" i="24"/>
  <c r="G97" i="24"/>
  <c r="F97" i="24"/>
  <c r="E97" i="24"/>
  <c r="M96" i="24"/>
  <c r="L96" i="24"/>
  <c r="K96" i="24"/>
  <c r="J96" i="24"/>
  <c r="I96" i="24"/>
  <c r="H96" i="24"/>
  <c r="G96" i="24"/>
  <c r="F96" i="24"/>
  <c r="E96" i="24"/>
  <c r="M95" i="24"/>
  <c r="L95" i="24"/>
  <c r="K95" i="24"/>
  <c r="J95" i="24"/>
  <c r="I95" i="24"/>
  <c r="H95" i="24"/>
  <c r="G95" i="24"/>
  <c r="F95" i="24"/>
  <c r="E95" i="24"/>
  <c r="M94" i="24"/>
  <c r="L94" i="24"/>
  <c r="K94" i="24"/>
  <c r="J94" i="24"/>
  <c r="I94" i="24"/>
  <c r="H94" i="24"/>
  <c r="G94" i="24"/>
  <c r="F94" i="24"/>
  <c r="E94" i="24"/>
  <c r="M93" i="24"/>
  <c r="L93" i="24"/>
  <c r="K93" i="24"/>
  <c r="J93" i="24"/>
  <c r="I93" i="24"/>
  <c r="H93" i="24"/>
  <c r="G93" i="24"/>
  <c r="F93" i="24"/>
  <c r="E93" i="24"/>
  <c r="M92" i="24"/>
  <c r="L92" i="24"/>
  <c r="K92" i="24"/>
  <c r="J92" i="24"/>
  <c r="I92" i="24"/>
  <c r="H92" i="24"/>
  <c r="G92" i="24"/>
  <c r="F92" i="24"/>
  <c r="E92" i="24"/>
  <c r="M91" i="24"/>
  <c r="L91" i="24"/>
  <c r="K91" i="24"/>
  <c r="J91" i="24"/>
  <c r="I91" i="24"/>
  <c r="H91" i="24"/>
  <c r="G91" i="24"/>
  <c r="F91" i="24"/>
  <c r="E91" i="24"/>
  <c r="M90" i="24"/>
  <c r="L90" i="24"/>
  <c r="K90" i="24"/>
  <c r="J90" i="24"/>
  <c r="I90" i="24"/>
  <c r="H90" i="24"/>
  <c r="G90" i="24"/>
  <c r="F90" i="24"/>
  <c r="E90" i="24"/>
  <c r="M89" i="24"/>
  <c r="L89" i="24"/>
  <c r="K89" i="24"/>
  <c r="J89" i="24"/>
  <c r="I89" i="24"/>
  <c r="H89" i="24"/>
  <c r="G89" i="24"/>
  <c r="F89" i="24"/>
  <c r="E89" i="24"/>
  <c r="M88" i="24"/>
  <c r="L88" i="24"/>
  <c r="K88" i="24"/>
  <c r="J88" i="24"/>
  <c r="I88" i="24"/>
  <c r="H88" i="24"/>
  <c r="G88" i="24"/>
  <c r="F88" i="24"/>
  <c r="E88" i="24"/>
  <c r="M87" i="24"/>
  <c r="L87" i="24"/>
  <c r="K87" i="24"/>
  <c r="J87" i="24"/>
  <c r="I87" i="24"/>
  <c r="H87" i="24"/>
  <c r="G87" i="24"/>
  <c r="F87" i="24"/>
  <c r="E87" i="24"/>
  <c r="M86" i="24"/>
  <c r="L86" i="24"/>
  <c r="K86" i="24"/>
  <c r="J86" i="24"/>
  <c r="I86" i="24"/>
  <c r="H86" i="24"/>
  <c r="G86" i="24"/>
  <c r="F86" i="24"/>
  <c r="E86" i="24"/>
  <c r="M85" i="24"/>
  <c r="L85" i="24"/>
  <c r="K85" i="24"/>
  <c r="J85" i="24"/>
  <c r="I85" i="24"/>
  <c r="H85" i="24"/>
  <c r="G85" i="24"/>
  <c r="F85" i="24"/>
  <c r="E85" i="24"/>
  <c r="M84" i="24"/>
  <c r="L84" i="24"/>
  <c r="K84" i="24"/>
  <c r="J84" i="24"/>
  <c r="I84" i="24"/>
  <c r="H84" i="24"/>
  <c r="G84" i="24"/>
  <c r="F84" i="24"/>
  <c r="E84" i="24"/>
  <c r="M83" i="24"/>
  <c r="L83" i="24"/>
  <c r="K83" i="24"/>
  <c r="J83" i="24"/>
  <c r="I83" i="24"/>
  <c r="H83" i="24"/>
  <c r="G83" i="24"/>
  <c r="F83" i="24"/>
  <c r="E83" i="24"/>
  <c r="M82" i="24"/>
  <c r="L82" i="24"/>
  <c r="K82" i="24"/>
  <c r="J82" i="24"/>
  <c r="I82" i="24"/>
  <c r="H82" i="24"/>
  <c r="G82" i="24"/>
  <c r="F82" i="24"/>
  <c r="E82" i="24"/>
  <c r="M81" i="24"/>
  <c r="L81" i="24"/>
  <c r="K81" i="24"/>
  <c r="J81" i="24"/>
  <c r="I81" i="24"/>
  <c r="H81" i="24"/>
  <c r="G81" i="24"/>
  <c r="F81" i="24"/>
  <c r="E81" i="24"/>
  <c r="M80" i="24"/>
  <c r="L80" i="24"/>
  <c r="K80" i="24"/>
  <c r="J80" i="24"/>
  <c r="I80" i="24"/>
  <c r="H80" i="24"/>
  <c r="G80" i="24"/>
  <c r="F80" i="24"/>
  <c r="E80" i="24"/>
  <c r="M79" i="24"/>
  <c r="L79" i="24"/>
  <c r="K79" i="24"/>
  <c r="J79" i="24"/>
  <c r="I79" i="24"/>
  <c r="H79" i="24"/>
  <c r="G79" i="24"/>
  <c r="F79" i="24"/>
  <c r="E79" i="24"/>
  <c r="M78" i="24"/>
  <c r="L78" i="24"/>
  <c r="K78" i="24"/>
  <c r="J78" i="24"/>
  <c r="I78" i="24"/>
  <c r="H78" i="24"/>
  <c r="G78" i="24"/>
  <c r="F78" i="24"/>
  <c r="E78" i="24"/>
  <c r="M77" i="24"/>
  <c r="L77" i="24"/>
  <c r="K77" i="24"/>
  <c r="J77" i="24"/>
  <c r="I77" i="24"/>
  <c r="H77" i="24"/>
  <c r="G77" i="24"/>
  <c r="F77" i="24"/>
  <c r="E77" i="24"/>
  <c r="M76" i="24"/>
  <c r="L76" i="24"/>
  <c r="K76" i="24"/>
  <c r="J76" i="24"/>
  <c r="I76" i="24"/>
  <c r="H76" i="24"/>
  <c r="G76" i="24"/>
  <c r="F76" i="24"/>
  <c r="E76" i="24"/>
  <c r="M75" i="24"/>
  <c r="L75" i="24"/>
  <c r="K75" i="24"/>
  <c r="J75" i="24"/>
  <c r="I75" i="24"/>
  <c r="H75" i="24"/>
  <c r="G75" i="24"/>
  <c r="F75" i="24"/>
  <c r="E75" i="24"/>
  <c r="M74" i="24"/>
  <c r="L74" i="24"/>
  <c r="K74" i="24"/>
  <c r="J74" i="24"/>
  <c r="I74" i="24"/>
  <c r="H74" i="24"/>
  <c r="G74" i="24"/>
  <c r="F74" i="24"/>
  <c r="E74" i="24"/>
  <c r="M73" i="24"/>
  <c r="L73" i="24"/>
  <c r="K73" i="24"/>
  <c r="J73" i="24"/>
  <c r="I73" i="24"/>
  <c r="H73" i="24"/>
  <c r="G73" i="24"/>
  <c r="F73" i="24"/>
  <c r="E73" i="24"/>
  <c r="M72" i="24"/>
  <c r="L72" i="24"/>
  <c r="K72" i="24"/>
  <c r="J72" i="24"/>
  <c r="I72" i="24"/>
  <c r="H72" i="24"/>
  <c r="G72" i="24"/>
  <c r="F72" i="24"/>
  <c r="E72" i="24"/>
  <c r="M71" i="24"/>
  <c r="L71" i="24"/>
  <c r="K71" i="24"/>
  <c r="J71" i="24"/>
  <c r="I71" i="24"/>
  <c r="H71" i="24"/>
  <c r="G71" i="24"/>
  <c r="F71" i="24"/>
  <c r="E71" i="24"/>
  <c r="M70" i="24"/>
  <c r="L70" i="24"/>
  <c r="K70" i="24"/>
  <c r="J70" i="24"/>
  <c r="I70" i="24"/>
  <c r="H70" i="24"/>
  <c r="G70" i="24"/>
  <c r="F70" i="24"/>
  <c r="E70" i="24"/>
  <c r="M69" i="24"/>
  <c r="L69" i="24"/>
  <c r="K69" i="24"/>
  <c r="J69" i="24"/>
  <c r="I69" i="24"/>
  <c r="H69" i="24"/>
  <c r="G69" i="24"/>
  <c r="F69" i="24"/>
  <c r="E69" i="24"/>
  <c r="M68" i="24"/>
  <c r="L68" i="24"/>
  <c r="K68" i="24"/>
  <c r="J68" i="24"/>
  <c r="I68" i="24"/>
  <c r="H68" i="24"/>
  <c r="G68" i="24"/>
  <c r="F68" i="24"/>
  <c r="E68" i="24"/>
  <c r="M67" i="24"/>
  <c r="L67" i="24"/>
  <c r="K67" i="24"/>
  <c r="J67" i="24"/>
  <c r="I67" i="24"/>
  <c r="H67" i="24"/>
  <c r="G67" i="24"/>
  <c r="F67" i="24"/>
  <c r="E67" i="24"/>
  <c r="M66" i="24"/>
  <c r="L66" i="24"/>
  <c r="K66" i="24"/>
  <c r="J66" i="24"/>
  <c r="I66" i="24"/>
  <c r="H66" i="24"/>
  <c r="G66" i="24"/>
  <c r="F66" i="24"/>
  <c r="E66" i="24"/>
  <c r="M65" i="24"/>
  <c r="L65" i="24"/>
  <c r="K65" i="24"/>
  <c r="J65" i="24"/>
  <c r="I65" i="24"/>
  <c r="H65" i="24"/>
  <c r="G65" i="24"/>
  <c r="F65" i="24"/>
  <c r="E65" i="24"/>
  <c r="M64" i="24"/>
  <c r="L64" i="24"/>
  <c r="K64" i="24"/>
  <c r="J64" i="24"/>
  <c r="I64" i="24"/>
  <c r="H64" i="24"/>
  <c r="G64" i="24"/>
  <c r="F64" i="24"/>
  <c r="E64" i="24"/>
  <c r="M63" i="24"/>
  <c r="L63" i="24"/>
  <c r="K63" i="24"/>
  <c r="J63" i="24"/>
  <c r="I63" i="24"/>
  <c r="H63" i="24"/>
  <c r="G63" i="24"/>
  <c r="F63" i="24"/>
  <c r="E63" i="24"/>
  <c r="M62" i="24"/>
  <c r="L62" i="24"/>
  <c r="K62" i="24"/>
  <c r="J62" i="24"/>
  <c r="I62" i="24"/>
  <c r="H62" i="24"/>
  <c r="G62" i="24"/>
  <c r="F62" i="24"/>
  <c r="E62" i="24"/>
  <c r="M61" i="24"/>
  <c r="L61" i="24"/>
  <c r="K61" i="24"/>
  <c r="J61" i="24"/>
  <c r="I61" i="24"/>
  <c r="H61" i="24"/>
  <c r="G61" i="24"/>
  <c r="F61" i="24"/>
  <c r="E61" i="24"/>
  <c r="M60" i="24"/>
  <c r="L60" i="24"/>
  <c r="K60" i="24"/>
  <c r="J60" i="24"/>
  <c r="I60" i="24"/>
  <c r="H60" i="24"/>
  <c r="G60" i="24"/>
  <c r="F60" i="24"/>
  <c r="E60" i="24"/>
  <c r="M59" i="24"/>
  <c r="L59" i="24"/>
  <c r="K59" i="24"/>
  <c r="J59" i="24"/>
  <c r="I59" i="24"/>
  <c r="H59" i="24"/>
  <c r="G59" i="24"/>
  <c r="F59" i="24"/>
  <c r="E59" i="24"/>
  <c r="M58" i="24"/>
  <c r="L58" i="24"/>
  <c r="K58" i="24"/>
  <c r="J58" i="24"/>
  <c r="I58" i="24"/>
  <c r="H58" i="24"/>
  <c r="G58" i="24"/>
  <c r="F58" i="24"/>
  <c r="E58" i="24"/>
  <c r="M57" i="24"/>
  <c r="L57" i="24"/>
  <c r="K57" i="24"/>
  <c r="J57" i="24"/>
  <c r="I57" i="24"/>
  <c r="H57" i="24"/>
  <c r="G57" i="24"/>
  <c r="F57" i="24"/>
  <c r="E57" i="24"/>
  <c r="M56" i="24"/>
  <c r="L56" i="24"/>
  <c r="K56" i="24"/>
  <c r="J56" i="24"/>
  <c r="I56" i="24"/>
  <c r="H56" i="24"/>
  <c r="G56" i="24"/>
  <c r="F56" i="24"/>
  <c r="E56" i="24"/>
  <c r="M55" i="24"/>
  <c r="L55" i="24"/>
  <c r="K55" i="24"/>
  <c r="J55" i="24"/>
  <c r="I55" i="24"/>
  <c r="H55" i="24"/>
  <c r="G55" i="24"/>
  <c r="F55" i="24"/>
  <c r="E55" i="24"/>
  <c r="M54" i="24"/>
  <c r="L54" i="24"/>
  <c r="K54" i="24"/>
  <c r="J54" i="24"/>
  <c r="I54" i="24"/>
  <c r="H54" i="24"/>
  <c r="G54" i="24"/>
  <c r="F54" i="24"/>
  <c r="E54" i="24"/>
  <c r="M53" i="24"/>
  <c r="L53" i="24"/>
  <c r="K53" i="24"/>
  <c r="J53" i="24"/>
  <c r="I53" i="24"/>
  <c r="H53" i="24"/>
  <c r="G53" i="24"/>
  <c r="F53" i="24"/>
  <c r="E53" i="24"/>
  <c r="M52" i="24"/>
  <c r="L52" i="24"/>
  <c r="K52" i="24"/>
  <c r="J52" i="24"/>
  <c r="I52" i="24"/>
  <c r="H52" i="24"/>
  <c r="G52" i="24"/>
  <c r="F52" i="24"/>
  <c r="E52" i="24"/>
  <c r="M51" i="24"/>
  <c r="L51" i="24"/>
  <c r="K51" i="24"/>
  <c r="J51" i="24"/>
  <c r="I51" i="24"/>
  <c r="H51" i="24"/>
  <c r="G51" i="24"/>
  <c r="F51" i="24"/>
  <c r="E51" i="24"/>
  <c r="M50" i="24"/>
  <c r="L50" i="24"/>
  <c r="K50" i="24"/>
  <c r="J50" i="24"/>
  <c r="I50" i="24"/>
  <c r="H50" i="24"/>
  <c r="G50" i="24"/>
  <c r="F50" i="24"/>
  <c r="E50" i="24"/>
  <c r="M49" i="24"/>
  <c r="L49" i="24"/>
  <c r="K49" i="24"/>
  <c r="J49" i="24"/>
  <c r="I49" i="24"/>
  <c r="H49" i="24"/>
  <c r="G49" i="24"/>
  <c r="F49" i="24"/>
  <c r="E49" i="24"/>
  <c r="M48" i="24"/>
  <c r="L48" i="24"/>
  <c r="K48" i="24"/>
  <c r="J48" i="24"/>
  <c r="I48" i="24"/>
  <c r="H48" i="24"/>
  <c r="G48" i="24"/>
  <c r="F48" i="24"/>
  <c r="E48" i="24"/>
  <c r="M47" i="24"/>
  <c r="L47" i="24"/>
  <c r="K47" i="24"/>
  <c r="J47" i="24"/>
  <c r="I47" i="24"/>
  <c r="H47" i="24"/>
  <c r="G47" i="24"/>
  <c r="F47" i="24"/>
  <c r="E47" i="24"/>
  <c r="M46" i="24"/>
  <c r="L46" i="24"/>
  <c r="K46" i="24"/>
  <c r="J46" i="24"/>
  <c r="I46" i="24"/>
  <c r="H46" i="24"/>
  <c r="G46" i="24"/>
  <c r="F46" i="24"/>
  <c r="E46" i="24"/>
  <c r="M45" i="24"/>
  <c r="L45" i="24"/>
  <c r="K45" i="24"/>
  <c r="J45" i="24"/>
  <c r="I45" i="24"/>
  <c r="H45" i="24"/>
  <c r="G45" i="24"/>
  <c r="F45" i="24"/>
  <c r="E45" i="24"/>
  <c r="M44" i="24"/>
  <c r="L44" i="24"/>
  <c r="K44" i="24"/>
  <c r="J44" i="24"/>
  <c r="I44" i="24"/>
  <c r="H44" i="24"/>
  <c r="G44" i="24"/>
  <c r="F44" i="24"/>
  <c r="E44" i="24"/>
  <c r="M43" i="24"/>
  <c r="L43" i="24"/>
  <c r="K43" i="24"/>
  <c r="J43" i="24"/>
  <c r="I43" i="24"/>
  <c r="H43" i="24"/>
  <c r="G43" i="24"/>
  <c r="F43" i="24"/>
  <c r="E43" i="24"/>
  <c r="M42" i="24"/>
  <c r="L42" i="24"/>
  <c r="K42" i="24"/>
  <c r="J42" i="24"/>
  <c r="I42" i="24"/>
  <c r="H42" i="24"/>
  <c r="G42" i="24"/>
  <c r="F42" i="24"/>
  <c r="E42" i="24"/>
  <c r="M41" i="24"/>
  <c r="L41" i="24"/>
  <c r="K41" i="24"/>
  <c r="J41" i="24"/>
  <c r="I41" i="24"/>
  <c r="H41" i="24"/>
  <c r="G41" i="24"/>
  <c r="F41" i="24"/>
  <c r="E41" i="24"/>
  <c r="M40" i="24"/>
  <c r="L40" i="24"/>
  <c r="K40" i="24"/>
  <c r="J40" i="24"/>
  <c r="I40" i="24"/>
  <c r="H40" i="24"/>
  <c r="G40" i="24"/>
  <c r="F40" i="24"/>
  <c r="E40" i="24"/>
  <c r="M39" i="24"/>
  <c r="L39" i="24"/>
  <c r="K39" i="24"/>
  <c r="J39" i="24"/>
  <c r="I39" i="24"/>
  <c r="H39" i="24"/>
  <c r="G39" i="24"/>
  <c r="F39" i="24"/>
  <c r="E39" i="24"/>
  <c r="M38" i="24"/>
  <c r="L38" i="24"/>
  <c r="K38" i="24"/>
  <c r="J38" i="24"/>
  <c r="I38" i="24"/>
  <c r="H38" i="24"/>
  <c r="G38" i="24"/>
  <c r="F38" i="24"/>
  <c r="E38" i="24"/>
  <c r="M37" i="24"/>
  <c r="L37" i="24"/>
  <c r="K37" i="24"/>
  <c r="J37" i="24"/>
  <c r="I37" i="24"/>
  <c r="H37" i="24"/>
  <c r="G37" i="24"/>
  <c r="F37" i="24"/>
  <c r="E37" i="24"/>
  <c r="M36" i="24"/>
  <c r="L36" i="24"/>
  <c r="K36" i="24"/>
  <c r="J36" i="24"/>
  <c r="I36" i="24"/>
  <c r="H36" i="24"/>
  <c r="G36" i="24"/>
  <c r="F36" i="24"/>
  <c r="E36" i="24"/>
  <c r="M35" i="24"/>
  <c r="L35" i="24"/>
  <c r="K35" i="24"/>
  <c r="J35" i="24"/>
  <c r="I35" i="24"/>
  <c r="H35" i="24"/>
  <c r="G35" i="24"/>
  <c r="F35" i="24"/>
  <c r="E35" i="24"/>
  <c r="M34" i="24"/>
  <c r="L34" i="24"/>
  <c r="K34" i="24"/>
  <c r="J34" i="24"/>
  <c r="I34" i="24"/>
  <c r="H34" i="24"/>
  <c r="G34" i="24"/>
  <c r="F34" i="24"/>
  <c r="E34" i="24"/>
  <c r="M33" i="24"/>
  <c r="L33" i="24"/>
  <c r="K33" i="24"/>
  <c r="J33" i="24"/>
  <c r="I33" i="24"/>
  <c r="H33" i="24"/>
  <c r="G33" i="24"/>
  <c r="F33" i="24"/>
  <c r="E33" i="24"/>
  <c r="M32" i="24"/>
  <c r="L32" i="24"/>
  <c r="K32" i="24"/>
  <c r="J32" i="24"/>
  <c r="I32" i="24"/>
  <c r="H32" i="24"/>
  <c r="G32" i="24"/>
  <c r="F32" i="24"/>
  <c r="E32" i="24"/>
  <c r="M31" i="24"/>
  <c r="L31" i="24"/>
  <c r="K31" i="24"/>
  <c r="J31" i="24"/>
  <c r="I31" i="24"/>
  <c r="H31" i="24"/>
  <c r="G31" i="24"/>
  <c r="F31" i="24"/>
  <c r="E31" i="24"/>
  <c r="M30" i="24"/>
  <c r="L30" i="24"/>
  <c r="K30" i="24"/>
  <c r="J30" i="24"/>
  <c r="I30" i="24"/>
  <c r="H30" i="24"/>
  <c r="G30" i="24"/>
  <c r="F30" i="24"/>
  <c r="E30" i="24"/>
  <c r="M29" i="24"/>
  <c r="L29" i="24"/>
  <c r="K29" i="24"/>
  <c r="J29" i="24"/>
  <c r="I29" i="24"/>
  <c r="H29" i="24"/>
  <c r="G29" i="24"/>
  <c r="F29" i="24"/>
  <c r="E29" i="24"/>
  <c r="M28" i="24"/>
  <c r="L28" i="24"/>
  <c r="K28" i="24"/>
  <c r="J28" i="24"/>
  <c r="I28" i="24"/>
  <c r="H28" i="24"/>
  <c r="G28" i="24"/>
  <c r="F28" i="24"/>
  <c r="E28" i="24"/>
  <c r="M27" i="24"/>
  <c r="L27" i="24"/>
  <c r="K27" i="24"/>
  <c r="J27" i="24"/>
  <c r="I27" i="24"/>
  <c r="H27" i="24"/>
  <c r="G27" i="24"/>
  <c r="F27" i="24"/>
  <c r="E27" i="24"/>
  <c r="M26" i="24"/>
  <c r="L26" i="24"/>
  <c r="K26" i="24"/>
  <c r="J26" i="24"/>
  <c r="I26" i="24"/>
  <c r="H26" i="24"/>
  <c r="G26" i="24"/>
  <c r="F26" i="24"/>
  <c r="E26" i="24"/>
  <c r="M25" i="24"/>
  <c r="L25" i="24"/>
  <c r="K25" i="24"/>
  <c r="J25" i="24"/>
  <c r="I25" i="24"/>
  <c r="H25" i="24"/>
  <c r="G25" i="24"/>
  <c r="F25" i="24"/>
  <c r="E25" i="24"/>
  <c r="M24" i="24"/>
  <c r="L24" i="24"/>
  <c r="K24" i="24"/>
  <c r="J24" i="24"/>
  <c r="I24" i="24"/>
  <c r="H24" i="24"/>
  <c r="G24" i="24"/>
  <c r="F24" i="24"/>
  <c r="E24" i="24"/>
  <c r="M23" i="24"/>
  <c r="L23" i="24"/>
  <c r="K23" i="24"/>
  <c r="J23" i="24"/>
  <c r="I23" i="24"/>
  <c r="H23" i="24"/>
  <c r="G23" i="24"/>
  <c r="F23" i="24"/>
  <c r="E23" i="24"/>
  <c r="M22" i="24"/>
  <c r="L22" i="24"/>
  <c r="K22" i="24"/>
  <c r="J22" i="24"/>
  <c r="I22" i="24"/>
  <c r="H22" i="24"/>
  <c r="G22" i="24"/>
  <c r="F22" i="24"/>
  <c r="E22" i="24"/>
  <c r="M21" i="24"/>
  <c r="L21" i="24"/>
  <c r="K21" i="24"/>
  <c r="J21" i="24"/>
  <c r="I21" i="24"/>
  <c r="H21" i="24"/>
  <c r="G21" i="24"/>
  <c r="F21" i="24"/>
  <c r="E21" i="24"/>
  <c r="M20" i="24"/>
  <c r="L20" i="24"/>
  <c r="K20" i="24"/>
  <c r="J20" i="24"/>
  <c r="I20" i="24"/>
  <c r="H20" i="24"/>
  <c r="G20" i="24"/>
  <c r="F20" i="24"/>
  <c r="E20" i="24"/>
  <c r="M19" i="24"/>
  <c r="L19" i="24"/>
  <c r="K19" i="24"/>
  <c r="J19" i="24"/>
  <c r="I19" i="24"/>
  <c r="H19" i="24"/>
  <c r="G19" i="24"/>
  <c r="F19" i="24"/>
  <c r="E19" i="24"/>
  <c r="M18" i="24"/>
  <c r="L18" i="24"/>
  <c r="K18" i="24"/>
  <c r="J18" i="24"/>
  <c r="I18" i="24"/>
  <c r="H18" i="24"/>
  <c r="G18" i="24"/>
  <c r="F18" i="24"/>
  <c r="E18" i="24"/>
  <c r="M17" i="24"/>
  <c r="L17" i="24"/>
  <c r="K17" i="24"/>
  <c r="J17" i="24"/>
  <c r="I17" i="24"/>
  <c r="H17" i="24"/>
  <c r="G17" i="24"/>
  <c r="F17" i="24"/>
  <c r="E17" i="24"/>
  <c r="M16" i="24"/>
  <c r="L16" i="24"/>
  <c r="K16" i="24"/>
  <c r="J16" i="24"/>
  <c r="I16" i="24"/>
  <c r="H16" i="24"/>
  <c r="G16" i="24"/>
  <c r="F16" i="24"/>
  <c r="E16" i="24"/>
  <c r="M15" i="24"/>
  <c r="L15" i="24"/>
  <c r="K15" i="24"/>
  <c r="J15" i="24"/>
  <c r="I15" i="24"/>
  <c r="H15" i="24"/>
  <c r="G15" i="24"/>
  <c r="F15" i="24"/>
  <c r="E15" i="24"/>
  <c r="N158" i="24"/>
  <c r="N157" i="24"/>
  <c r="N156" i="24"/>
  <c r="N155" i="24"/>
  <c r="N154" i="24"/>
  <c r="N153" i="24"/>
  <c r="N152" i="24"/>
  <c r="N151" i="24"/>
  <c r="N150" i="24"/>
  <c r="N149" i="24"/>
  <c r="N148" i="24"/>
  <c r="N147" i="24"/>
  <c r="N146" i="24"/>
  <c r="N145" i="24"/>
  <c r="N144" i="24"/>
  <c r="N143" i="24"/>
  <c r="N142" i="24"/>
  <c r="N141" i="24"/>
  <c r="N140" i="24"/>
  <c r="N139" i="24"/>
  <c r="N138" i="24"/>
  <c r="N137" i="24"/>
  <c r="N136" i="24"/>
  <c r="N135" i="24"/>
  <c r="N134" i="24"/>
  <c r="N133" i="24"/>
  <c r="N132" i="24"/>
  <c r="N131" i="24"/>
  <c r="N130" i="24"/>
  <c r="N129" i="24"/>
  <c r="N128" i="24"/>
  <c r="N127" i="24"/>
  <c r="N126" i="24"/>
  <c r="N125" i="24"/>
  <c r="N124" i="24"/>
  <c r="N123" i="24"/>
  <c r="N122" i="24"/>
  <c r="N121" i="24"/>
  <c r="N120" i="24"/>
  <c r="N119" i="24"/>
  <c r="N118" i="24"/>
  <c r="N117" i="24"/>
  <c r="N116" i="24"/>
  <c r="N115" i="24"/>
  <c r="B115" i="24"/>
  <c r="A115" i="24" s="1"/>
  <c r="N114" i="24"/>
  <c r="B114" i="24"/>
  <c r="A114" i="24" s="1"/>
  <c r="N113" i="24"/>
  <c r="B113" i="24"/>
  <c r="A113" i="24" s="1"/>
  <c r="N112" i="24"/>
  <c r="B112" i="24"/>
  <c r="A112" i="24" s="1"/>
  <c r="N111" i="24"/>
  <c r="B111" i="24"/>
  <c r="A111" i="24" s="1"/>
  <c r="N110" i="24"/>
  <c r="B110" i="24"/>
  <c r="A110" i="24" s="1"/>
  <c r="N109" i="24"/>
  <c r="B109" i="24"/>
  <c r="A109" i="24" s="1"/>
  <c r="N108" i="24"/>
  <c r="B108" i="24"/>
  <c r="A108" i="24" s="1"/>
  <c r="N107" i="24"/>
  <c r="B107" i="24"/>
  <c r="A107" i="24" s="1"/>
  <c r="N106" i="24"/>
  <c r="B106" i="24"/>
  <c r="A106" i="24" s="1"/>
  <c r="N105" i="24"/>
  <c r="B105" i="24"/>
  <c r="A105" i="24" s="1"/>
  <c r="N104" i="24"/>
  <c r="B104" i="24"/>
  <c r="A104" i="24" s="1"/>
  <c r="N103" i="24"/>
  <c r="B103" i="24"/>
  <c r="A103" i="24" s="1"/>
  <c r="N102" i="24"/>
  <c r="B102" i="24"/>
  <c r="A102" i="24" s="1"/>
  <c r="N101" i="24"/>
  <c r="B101" i="24"/>
  <c r="A101" i="24" s="1"/>
  <c r="N100" i="24"/>
  <c r="B100" i="24"/>
  <c r="A100" i="24" s="1"/>
  <c r="N99" i="24"/>
  <c r="B99" i="24"/>
  <c r="A99" i="24" s="1"/>
  <c r="N98" i="24"/>
  <c r="B98" i="24"/>
  <c r="A98" i="24" s="1"/>
  <c r="N97" i="24"/>
  <c r="B97" i="24"/>
  <c r="A97" i="24" s="1"/>
  <c r="N96" i="24"/>
  <c r="B96" i="24"/>
  <c r="A96" i="24" s="1"/>
  <c r="N95" i="24"/>
  <c r="B95" i="24"/>
  <c r="A95" i="24" s="1"/>
  <c r="N94" i="24"/>
  <c r="B94" i="24"/>
  <c r="A94" i="24" s="1"/>
  <c r="N93" i="24"/>
  <c r="B93" i="24"/>
  <c r="A93" i="24" s="1"/>
  <c r="N92" i="24"/>
  <c r="B92" i="24"/>
  <c r="A92" i="24" s="1"/>
  <c r="N91" i="24"/>
  <c r="B91" i="24"/>
  <c r="A91" i="24" s="1"/>
  <c r="N90" i="24"/>
  <c r="B90" i="24"/>
  <c r="A90" i="24" s="1"/>
  <c r="N89" i="24"/>
  <c r="B89" i="24"/>
  <c r="A89" i="24" s="1"/>
  <c r="N88" i="24"/>
  <c r="B88" i="24"/>
  <c r="A88" i="24" s="1"/>
  <c r="N87" i="24"/>
  <c r="B87" i="24"/>
  <c r="A87" i="24" s="1"/>
  <c r="N86" i="24"/>
  <c r="B86" i="24"/>
  <c r="A86" i="24" s="1"/>
  <c r="N85" i="24"/>
  <c r="B85" i="24"/>
  <c r="A85" i="24" s="1"/>
  <c r="N84" i="24"/>
  <c r="B84" i="24"/>
  <c r="A84" i="24" s="1"/>
  <c r="N83" i="24"/>
  <c r="B83" i="24"/>
  <c r="A83" i="24" s="1"/>
  <c r="N82" i="24"/>
  <c r="B82" i="24"/>
  <c r="A82" i="24" s="1"/>
  <c r="N81" i="24"/>
  <c r="B81" i="24"/>
  <c r="A81" i="24" s="1"/>
  <c r="N80" i="24"/>
  <c r="B80" i="24"/>
  <c r="A80" i="24" s="1"/>
  <c r="N79" i="24"/>
  <c r="B79" i="24"/>
  <c r="A79" i="24" s="1"/>
  <c r="N78" i="24"/>
  <c r="B78" i="24"/>
  <c r="A78" i="24" s="1"/>
  <c r="N77" i="24"/>
  <c r="B77" i="24"/>
  <c r="A77" i="24" s="1"/>
  <c r="N76" i="24"/>
  <c r="B76" i="24"/>
  <c r="A76" i="24" s="1"/>
  <c r="N75" i="24"/>
  <c r="B75" i="24"/>
  <c r="A75" i="24" s="1"/>
  <c r="N74" i="24"/>
  <c r="B74" i="24"/>
  <c r="A74" i="24" s="1"/>
  <c r="N73" i="24"/>
  <c r="B73" i="24"/>
  <c r="A73" i="24" s="1"/>
  <c r="N72" i="24"/>
  <c r="B72" i="24"/>
  <c r="A72" i="24" s="1"/>
  <c r="N71" i="24"/>
  <c r="B71" i="24"/>
  <c r="A71" i="24" s="1"/>
  <c r="N70" i="24"/>
  <c r="B70" i="24"/>
  <c r="A70" i="24" s="1"/>
  <c r="N69" i="24"/>
  <c r="B69" i="24"/>
  <c r="A69" i="24" s="1"/>
  <c r="N68" i="24"/>
  <c r="B68" i="24"/>
  <c r="A68" i="24" s="1"/>
  <c r="N67" i="24"/>
  <c r="B67" i="24"/>
  <c r="A67" i="24" s="1"/>
  <c r="N66" i="24"/>
  <c r="B66" i="24"/>
  <c r="A66" i="24" s="1"/>
  <c r="N65" i="24"/>
  <c r="B65" i="24"/>
  <c r="A65" i="24" s="1"/>
  <c r="N64" i="24"/>
  <c r="B64" i="24"/>
  <c r="A64" i="24" s="1"/>
  <c r="N63" i="24"/>
  <c r="B63" i="24"/>
  <c r="A63" i="24" s="1"/>
  <c r="N62" i="24"/>
  <c r="B62" i="24"/>
  <c r="A62" i="24" s="1"/>
  <c r="N61" i="24"/>
  <c r="B61" i="24"/>
  <c r="A61" i="24" s="1"/>
  <c r="N60" i="24"/>
  <c r="B60" i="24"/>
  <c r="A60" i="24" s="1"/>
  <c r="N59" i="24"/>
  <c r="B59" i="24"/>
  <c r="A59" i="24" s="1"/>
  <c r="N58" i="24"/>
  <c r="B58" i="24"/>
  <c r="A58" i="24" s="1"/>
  <c r="N57" i="24"/>
  <c r="B57" i="24"/>
  <c r="A57" i="24" s="1"/>
  <c r="N56" i="24"/>
  <c r="B56" i="24"/>
  <c r="A56" i="24" s="1"/>
  <c r="N55" i="24"/>
  <c r="B55" i="24"/>
  <c r="A55" i="24" s="1"/>
  <c r="N54" i="24"/>
  <c r="B54" i="24"/>
  <c r="A54" i="24" s="1"/>
  <c r="N53" i="24"/>
  <c r="B53" i="24"/>
  <c r="A53" i="24" s="1"/>
  <c r="N52" i="24"/>
  <c r="B52" i="24"/>
  <c r="A52" i="24" s="1"/>
  <c r="N51" i="24"/>
  <c r="B51" i="24"/>
  <c r="A51" i="24" s="1"/>
  <c r="N50" i="24"/>
  <c r="B50" i="24"/>
  <c r="A50" i="24" s="1"/>
  <c r="N49" i="24"/>
  <c r="B49" i="24"/>
  <c r="A49" i="24" s="1"/>
  <c r="N48" i="24"/>
  <c r="B48" i="24"/>
  <c r="A48" i="24" s="1"/>
  <c r="N47" i="24"/>
  <c r="B47" i="24"/>
  <c r="A47" i="24" s="1"/>
  <c r="N46" i="24"/>
  <c r="B46" i="24"/>
  <c r="A46" i="24" s="1"/>
  <c r="O45" i="24"/>
  <c r="N45" i="24"/>
  <c r="B45" i="24"/>
  <c r="A45" i="24"/>
  <c r="O44" i="24"/>
  <c r="N44" i="24"/>
  <c r="B44" i="24"/>
  <c r="A44" i="24" s="1"/>
  <c r="O43" i="24"/>
  <c r="N43" i="24"/>
  <c r="B43" i="24"/>
  <c r="A43" i="24" s="1"/>
  <c r="O42" i="24"/>
  <c r="N42" i="24"/>
  <c r="B42" i="24"/>
  <c r="A42" i="24" s="1"/>
  <c r="O41" i="24"/>
  <c r="N41" i="24"/>
  <c r="B41" i="24"/>
  <c r="A41" i="24"/>
  <c r="O40" i="24"/>
  <c r="N40" i="24"/>
  <c r="B40" i="24"/>
  <c r="A40" i="24" s="1"/>
  <c r="O39" i="24"/>
  <c r="N39" i="24"/>
  <c r="B39" i="24"/>
  <c r="A39" i="24"/>
  <c r="O38" i="24"/>
  <c r="N38" i="24"/>
  <c r="B38" i="24"/>
  <c r="A38" i="24" s="1"/>
  <c r="O37" i="24"/>
  <c r="N37" i="24"/>
  <c r="B37" i="24"/>
  <c r="A37" i="24"/>
  <c r="O36" i="24"/>
  <c r="N36" i="24"/>
  <c r="B36" i="24"/>
  <c r="A36" i="24" s="1"/>
  <c r="O35" i="24"/>
  <c r="N35" i="24"/>
  <c r="B35" i="24"/>
  <c r="A35" i="24" s="1"/>
  <c r="O34" i="24"/>
  <c r="N34" i="24"/>
  <c r="B34" i="24"/>
  <c r="A34" i="24" s="1"/>
  <c r="O33" i="24"/>
  <c r="N33" i="24"/>
  <c r="B33" i="24"/>
  <c r="A33" i="24"/>
  <c r="O32" i="24"/>
  <c r="N32" i="24"/>
  <c r="B32" i="24"/>
  <c r="A32" i="24" s="1"/>
  <c r="O31" i="24"/>
  <c r="N31" i="24"/>
  <c r="B31" i="24"/>
  <c r="A31" i="24"/>
  <c r="O30" i="24"/>
  <c r="N30" i="24"/>
  <c r="B30" i="24"/>
  <c r="A30" i="24" s="1"/>
  <c r="O29" i="24"/>
  <c r="N29" i="24"/>
  <c r="B29" i="24"/>
  <c r="A29" i="24"/>
  <c r="O28" i="24"/>
  <c r="N28" i="24"/>
  <c r="B28" i="24"/>
  <c r="A28" i="24" s="1"/>
  <c r="O27" i="24"/>
  <c r="N27" i="24"/>
  <c r="B27" i="24"/>
  <c r="A27" i="24" s="1"/>
  <c r="O26" i="24"/>
  <c r="N26" i="24"/>
  <c r="B26" i="24"/>
  <c r="A26" i="24" s="1"/>
  <c r="O25" i="24"/>
  <c r="N25" i="24"/>
  <c r="B25" i="24"/>
  <c r="A25" i="24"/>
  <c r="O24" i="24"/>
  <c r="N24" i="24"/>
  <c r="B24" i="24"/>
  <c r="A24" i="24" s="1"/>
  <c r="O23" i="24"/>
  <c r="N23" i="24"/>
  <c r="B23" i="24"/>
  <c r="A23" i="24"/>
  <c r="O22" i="24"/>
  <c r="N22" i="24"/>
  <c r="B22" i="24"/>
  <c r="A22" i="24" s="1"/>
  <c r="O21" i="24"/>
  <c r="N21" i="24"/>
  <c r="B21" i="24"/>
  <c r="A21" i="24"/>
  <c r="O20" i="24"/>
  <c r="N20" i="24"/>
  <c r="B20" i="24"/>
  <c r="A20" i="24" s="1"/>
  <c r="O19" i="24"/>
  <c r="N19" i="24"/>
  <c r="B19" i="24"/>
  <c r="A19" i="24" s="1"/>
  <c r="O18" i="24"/>
  <c r="N18" i="24"/>
  <c r="B18" i="24"/>
  <c r="A18" i="24" s="1"/>
  <c r="Q17" i="24"/>
  <c r="Q18" i="24" s="1"/>
  <c r="Q19" i="24" s="1"/>
  <c r="Q20" i="24" s="1"/>
  <c r="Q21" i="24" s="1"/>
  <c r="Q22" i="24" s="1"/>
  <c r="Q23" i="24" s="1"/>
  <c r="Q24" i="24" s="1"/>
  <c r="Q25" i="24" s="1"/>
  <c r="Q26" i="24" s="1"/>
  <c r="Q27" i="24" s="1"/>
  <c r="Q28" i="24" s="1"/>
  <c r="Q29" i="24" s="1"/>
  <c r="Q30" i="24" s="1"/>
  <c r="Q31" i="24" s="1"/>
  <c r="Q32" i="24" s="1"/>
  <c r="Q33" i="24" s="1"/>
  <c r="Q34" i="24" s="1"/>
  <c r="Q35" i="24" s="1"/>
  <c r="Q36" i="24" s="1"/>
  <c r="Q37" i="24" s="1"/>
  <c r="Q38" i="24" s="1"/>
  <c r="Q39" i="24" s="1"/>
  <c r="Q40" i="24" s="1"/>
  <c r="Q41" i="24" s="1"/>
  <c r="Q42" i="24" s="1"/>
  <c r="Q43" i="24" s="1"/>
  <c r="Q44" i="24" s="1"/>
  <c r="Q45" i="24" s="1"/>
  <c r="O17" i="24"/>
  <c r="N17" i="24"/>
  <c r="B17" i="24"/>
  <c r="A17" i="24"/>
  <c r="Q16" i="24"/>
  <c r="O16" i="24"/>
  <c r="N16" i="24"/>
  <c r="B16" i="24"/>
  <c r="A16" i="24" s="1"/>
  <c r="O15" i="24"/>
  <c r="N15" i="24"/>
  <c r="B15" i="24"/>
  <c r="A15" i="24"/>
  <c r="M446" i="23"/>
  <c r="L446" i="23"/>
  <c r="K446" i="23"/>
  <c r="J446" i="23"/>
  <c r="I446" i="23"/>
  <c r="H446" i="23"/>
  <c r="G446" i="23"/>
  <c r="F446" i="23"/>
  <c r="E446" i="23"/>
  <c r="M445" i="23"/>
  <c r="L445" i="23"/>
  <c r="K445" i="23"/>
  <c r="J445" i="23"/>
  <c r="I445" i="23"/>
  <c r="H445" i="23"/>
  <c r="G445" i="23"/>
  <c r="F445" i="23"/>
  <c r="E445" i="23"/>
  <c r="M444" i="23"/>
  <c r="L444" i="23"/>
  <c r="K444" i="23"/>
  <c r="J444" i="23"/>
  <c r="I444" i="23"/>
  <c r="H444" i="23"/>
  <c r="G444" i="23"/>
  <c r="F444" i="23"/>
  <c r="E444" i="23"/>
  <c r="M443" i="23"/>
  <c r="L443" i="23"/>
  <c r="K443" i="23"/>
  <c r="J443" i="23"/>
  <c r="I443" i="23"/>
  <c r="H443" i="23"/>
  <c r="G443" i="23"/>
  <c r="F443" i="23"/>
  <c r="E443" i="23"/>
  <c r="M442" i="23"/>
  <c r="L442" i="23"/>
  <c r="K442" i="23"/>
  <c r="J442" i="23"/>
  <c r="I442" i="23"/>
  <c r="H442" i="23"/>
  <c r="G442" i="23"/>
  <c r="F442" i="23"/>
  <c r="E442" i="23"/>
  <c r="M441" i="23"/>
  <c r="L441" i="23"/>
  <c r="K441" i="23"/>
  <c r="J441" i="23"/>
  <c r="I441" i="23"/>
  <c r="H441" i="23"/>
  <c r="G441" i="23"/>
  <c r="F441" i="23"/>
  <c r="E441" i="23"/>
  <c r="M440" i="23"/>
  <c r="L440" i="23"/>
  <c r="K440" i="23"/>
  <c r="J440" i="23"/>
  <c r="I440" i="23"/>
  <c r="H440" i="23"/>
  <c r="G440" i="23"/>
  <c r="F440" i="23"/>
  <c r="E440" i="23"/>
  <c r="M439" i="23"/>
  <c r="L439" i="23"/>
  <c r="K439" i="23"/>
  <c r="J439" i="23"/>
  <c r="I439" i="23"/>
  <c r="H439" i="23"/>
  <c r="G439" i="23"/>
  <c r="F439" i="23"/>
  <c r="E439" i="23"/>
  <c r="M438" i="23"/>
  <c r="L438" i="23"/>
  <c r="K438" i="23"/>
  <c r="J438" i="23"/>
  <c r="I438" i="23"/>
  <c r="H438" i="23"/>
  <c r="G438" i="23"/>
  <c r="F438" i="23"/>
  <c r="E438" i="23"/>
  <c r="M437" i="23"/>
  <c r="L437" i="23"/>
  <c r="K437" i="23"/>
  <c r="J437" i="23"/>
  <c r="I437" i="23"/>
  <c r="H437" i="23"/>
  <c r="G437" i="23"/>
  <c r="F437" i="23"/>
  <c r="E437" i="23"/>
  <c r="M436" i="23"/>
  <c r="L436" i="23"/>
  <c r="K436" i="23"/>
  <c r="J436" i="23"/>
  <c r="I436" i="23"/>
  <c r="H436" i="23"/>
  <c r="G436" i="23"/>
  <c r="F436" i="23"/>
  <c r="E436" i="23"/>
  <c r="M435" i="23"/>
  <c r="L435" i="23"/>
  <c r="K435" i="23"/>
  <c r="J435" i="23"/>
  <c r="I435" i="23"/>
  <c r="H435" i="23"/>
  <c r="G435" i="23"/>
  <c r="F435" i="23"/>
  <c r="E435" i="23"/>
  <c r="M434" i="23"/>
  <c r="L434" i="23"/>
  <c r="K434" i="23"/>
  <c r="J434" i="23"/>
  <c r="I434" i="23"/>
  <c r="H434" i="23"/>
  <c r="G434" i="23"/>
  <c r="F434" i="23"/>
  <c r="E434" i="23"/>
  <c r="M433" i="23"/>
  <c r="L433" i="23"/>
  <c r="K433" i="23"/>
  <c r="J433" i="23"/>
  <c r="I433" i="23"/>
  <c r="H433" i="23"/>
  <c r="G433" i="23"/>
  <c r="F433" i="23"/>
  <c r="E433" i="23"/>
  <c r="M432" i="23"/>
  <c r="L432" i="23"/>
  <c r="K432" i="23"/>
  <c r="J432" i="23"/>
  <c r="I432" i="23"/>
  <c r="H432" i="23"/>
  <c r="G432" i="23"/>
  <c r="F432" i="23"/>
  <c r="E432" i="23"/>
  <c r="M431" i="23"/>
  <c r="L431" i="23"/>
  <c r="K431" i="23"/>
  <c r="J431" i="23"/>
  <c r="I431" i="23"/>
  <c r="H431" i="23"/>
  <c r="G431" i="23"/>
  <c r="F431" i="23"/>
  <c r="E431" i="23"/>
  <c r="M430" i="23"/>
  <c r="L430" i="23"/>
  <c r="K430" i="23"/>
  <c r="J430" i="23"/>
  <c r="I430" i="23"/>
  <c r="H430" i="23"/>
  <c r="G430" i="23"/>
  <c r="F430" i="23"/>
  <c r="E430" i="23"/>
  <c r="M429" i="23"/>
  <c r="L429" i="23"/>
  <c r="K429" i="23"/>
  <c r="J429" i="23"/>
  <c r="I429" i="23"/>
  <c r="H429" i="23"/>
  <c r="G429" i="23"/>
  <c r="F429" i="23"/>
  <c r="E429" i="23"/>
  <c r="M428" i="23"/>
  <c r="L428" i="23"/>
  <c r="K428" i="23"/>
  <c r="J428" i="23"/>
  <c r="I428" i="23"/>
  <c r="H428" i="23"/>
  <c r="G428" i="23"/>
  <c r="F428" i="23"/>
  <c r="E428" i="23"/>
  <c r="M427" i="23"/>
  <c r="L427" i="23"/>
  <c r="K427" i="23"/>
  <c r="J427" i="23"/>
  <c r="I427" i="23"/>
  <c r="H427" i="23"/>
  <c r="G427" i="23"/>
  <c r="F427" i="23"/>
  <c r="E427" i="23"/>
  <c r="M426" i="23"/>
  <c r="L426" i="23"/>
  <c r="K426" i="23"/>
  <c r="J426" i="23"/>
  <c r="I426" i="23"/>
  <c r="H426" i="23"/>
  <c r="G426" i="23"/>
  <c r="F426" i="23"/>
  <c r="E426" i="23"/>
  <c r="M425" i="23"/>
  <c r="L425" i="23"/>
  <c r="K425" i="23"/>
  <c r="J425" i="23"/>
  <c r="I425" i="23"/>
  <c r="H425" i="23"/>
  <c r="G425" i="23"/>
  <c r="F425" i="23"/>
  <c r="E425" i="23"/>
  <c r="M424" i="23"/>
  <c r="L424" i="23"/>
  <c r="K424" i="23"/>
  <c r="J424" i="23"/>
  <c r="I424" i="23"/>
  <c r="H424" i="23"/>
  <c r="G424" i="23"/>
  <c r="F424" i="23"/>
  <c r="E424" i="23"/>
  <c r="M423" i="23"/>
  <c r="L423" i="23"/>
  <c r="K423" i="23"/>
  <c r="J423" i="23"/>
  <c r="I423" i="23"/>
  <c r="H423" i="23"/>
  <c r="G423" i="23"/>
  <c r="F423" i="23"/>
  <c r="E423" i="23"/>
  <c r="M422" i="23"/>
  <c r="L422" i="23"/>
  <c r="K422" i="23"/>
  <c r="J422" i="23"/>
  <c r="I422" i="23"/>
  <c r="H422" i="23"/>
  <c r="G422" i="23"/>
  <c r="F422" i="23"/>
  <c r="E422" i="23"/>
  <c r="M421" i="23"/>
  <c r="L421" i="23"/>
  <c r="K421" i="23"/>
  <c r="J421" i="23"/>
  <c r="I421" i="23"/>
  <c r="H421" i="23"/>
  <c r="G421" i="23"/>
  <c r="F421" i="23"/>
  <c r="E421" i="23"/>
  <c r="M420" i="23"/>
  <c r="L420" i="23"/>
  <c r="K420" i="23"/>
  <c r="J420" i="23"/>
  <c r="I420" i="23"/>
  <c r="H420" i="23"/>
  <c r="G420" i="23"/>
  <c r="F420" i="23"/>
  <c r="E420" i="23"/>
  <c r="M419" i="23"/>
  <c r="L419" i="23"/>
  <c r="K419" i="23"/>
  <c r="J419" i="23"/>
  <c r="I419" i="23"/>
  <c r="H419" i="23"/>
  <c r="G419" i="23"/>
  <c r="F419" i="23"/>
  <c r="E419" i="23"/>
  <c r="M418" i="23"/>
  <c r="L418" i="23"/>
  <c r="K418" i="23"/>
  <c r="J418" i="23"/>
  <c r="I418" i="23"/>
  <c r="H418" i="23"/>
  <c r="G418" i="23"/>
  <c r="F418" i="23"/>
  <c r="E418" i="23"/>
  <c r="M417" i="23"/>
  <c r="L417" i="23"/>
  <c r="K417" i="23"/>
  <c r="J417" i="23"/>
  <c r="I417" i="23"/>
  <c r="H417" i="23"/>
  <c r="G417" i="23"/>
  <c r="F417" i="23"/>
  <c r="E417" i="23"/>
  <c r="M416" i="23"/>
  <c r="L416" i="23"/>
  <c r="K416" i="23"/>
  <c r="J416" i="23"/>
  <c r="I416" i="23"/>
  <c r="H416" i="23"/>
  <c r="G416" i="23"/>
  <c r="F416" i="23"/>
  <c r="E416" i="23"/>
  <c r="M415" i="23"/>
  <c r="L415" i="23"/>
  <c r="K415" i="23"/>
  <c r="J415" i="23"/>
  <c r="I415" i="23"/>
  <c r="H415" i="23"/>
  <c r="G415" i="23"/>
  <c r="F415" i="23"/>
  <c r="E415" i="23"/>
  <c r="M414" i="23"/>
  <c r="L414" i="23"/>
  <c r="K414" i="23"/>
  <c r="J414" i="23"/>
  <c r="I414" i="23"/>
  <c r="H414" i="23"/>
  <c r="G414" i="23"/>
  <c r="F414" i="23"/>
  <c r="E414" i="23"/>
  <c r="M413" i="23"/>
  <c r="L413" i="23"/>
  <c r="K413" i="23"/>
  <c r="J413" i="23"/>
  <c r="I413" i="23"/>
  <c r="H413" i="23"/>
  <c r="G413" i="23"/>
  <c r="F413" i="23"/>
  <c r="E413" i="23"/>
  <c r="M412" i="23"/>
  <c r="L412" i="23"/>
  <c r="K412" i="23"/>
  <c r="J412" i="23"/>
  <c r="I412" i="23"/>
  <c r="H412" i="23"/>
  <c r="G412" i="23"/>
  <c r="F412" i="23"/>
  <c r="E412" i="23"/>
  <c r="M411" i="23"/>
  <c r="L411" i="23"/>
  <c r="K411" i="23"/>
  <c r="J411" i="23"/>
  <c r="I411" i="23"/>
  <c r="H411" i="23"/>
  <c r="G411" i="23"/>
  <c r="F411" i="23"/>
  <c r="E411" i="23"/>
  <c r="M410" i="23"/>
  <c r="L410" i="23"/>
  <c r="K410" i="23"/>
  <c r="J410" i="23"/>
  <c r="I410" i="23"/>
  <c r="H410" i="23"/>
  <c r="G410" i="23"/>
  <c r="F410" i="23"/>
  <c r="E410" i="23"/>
  <c r="M409" i="23"/>
  <c r="L409" i="23"/>
  <c r="K409" i="23"/>
  <c r="J409" i="23"/>
  <c r="I409" i="23"/>
  <c r="H409" i="23"/>
  <c r="G409" i="23"/>
  <c r="F409" i="23"/>
  <c r="E409" i="23"/>
  <c r="M408" i="23"/>
  <c r="L408" i="23"/>
  <c r="K408" i="23"/>
  <c r="J408" i="23"/>
  <c r="I408" i="23"/>
  <c r="H408" i="23"/>
  <c r="G408" i="23"/>
  <c r="F408" i="23"/>
  <c r="E408" i="23"/>
  <c r="M407" i="23"/>
  <c r="L407" i="23"/>
  <c r="K407" i="23"/>
  <c r="J407" i="23"/>
  <c r="I407" i="23"/>
  <c r="H407" i="23"/>
  <c r="G407" i="23"/>
  <c r="F407" i="23"/>
  <c r="E407" i="23"/>
  <c r="M406" i="23"/>
  <c r="L406" i="23"/>
  <c r="K406" i="23"/>
  <c r="J406" i="23"/>
  <c r="I406" i="23"/>
  <c r="H406" i="23"/>
  <c r="G406" i="23"/>
  <c r="F406" i="23"/>
  <c r="E406" i="23"/>
  <c r="M405" i="23"/>
  <c r="L405" i="23"/>
  <c r="K405" i="23"/>
  <c r="J405" i="23"/>
  <c r="I405" i="23"/>
  <c r="H405" i="23"/>
  <c r="G405" i="23"/>
  <c r="F405" i="23"/>
  <c r="E405" i="23"/>
  <c r="M404" i="23"/>
  <c r="L404" i="23"/>
  <c r="K404" i="23"/>
  <c r="J404" i="23"/>
  <c r="I404" i="23"/>
  <c r="H404" i="23"/>
  <c r="G404" i="23"/>
  <c r="F404" i="23"/>
  <c r="E404" i="23"/>
  <c r="M403" i="23"/>
  <c r="L403" i="23"/>
  <c r="K403" i="23"/>
  <c r="J403" i="23"/>
  <c r="I403" i="23"/>
  <c r="H403" i="23"/>
  <c r="G403" i="23"/>
  <c r="F403" i="23"/>
  <c r="E403" i="23"/>
  <c r="M402" i="23"/>
  <c r="L402" i="23"/>
  <c r="K402" i="23"/>
  <c r="J402" i="23"/>
  <c r="I402" i="23"/>
  <c r="H402" i="23"/>
  <c r="G402" i="23"/>
  <c r="F402" i="23"/>
  <c r="E402" i="23"/>
  <c r="M401" i="23"/>
  <c r="L401" i="23"/>
  <c r="K401" i="23"/>
  <c r="J401" i="23"/>
  <c r="I401" i="23"/>
  <c r="H401" i="23"/>
  <c r="G401" i="23"/>
  <c r="F401" i="23"/>
  <c r="E401" i="23"/>
  <c r="M400" i="23"/>
  <c r="L400" i="23"/>
  <c r="K400" i="23"/>
  <c r="J400" i="23"/>
  <c r="I400" i="23"/>
  <c r="H400" i="23"/>
  <c r="G400" i="23"/>
  <c r="F400" i="23"/>
  <c r="E400" i="23"/>
  <c r="M399" i="23"/>
  <c r="L399" i="23"/>
  <c r="K399" i="23"/>
  <c r="J399" i="23"/>
  <c r="I399" i="23"/>
  <c r="H399" i="23"/>
  <c r="G399" i="23"/>
  <c r="F399" i="23"/>
  <c r="E399" i="23"/>
  <c r="M398" i="23"/>
  <c r="L398" i="23"/>
  <c r="K398" i="23"/>
  <c r="J398" i="23"/>
  <c r="I398" i="23"/>
  <c r="H398" i="23"/>
  <c r="G398" i="23"/>
  <c r="F398" i="23"/>
  <c r="E398" i="23"/>
  <c r="M397" i="23"/>
  <c r="L397" i="23"/>
  <c r="K397" i="23"/>
  <c r="J397" i="23"/>
  <c r="I397" i="23"/>
  <c r="H397" i="23"/>
  <c r="G397" i="23"/>
  <c r="F397" i="23"/>
  <c r="E397" i="23"/>
  <c r="M396" i="23"/>
  <c r="L396" i="23"/>
  <c r="K396" i="23"/>
  <c r="J396" i="23"/>
  <c r="I396" i="23"/>
  <c r="H396" i="23"/>
  <c r="G396" i="23"/>
  <c r="F396" i="23"/>
  <c r="E396" i="23"/>
  <c r="M395" i="23"/>
  <c r="L395" i="23"/>
  <c r="K395" i="23"/>
  <c r="J395" i="23"/>
  <c r="I395" i="23"/>
  <c r="H395" i="23"/>
  <c r="G395" i="23"/>
  <c r="F395" i="23"/>
  <c r="E395" i="23"/>
  <c r="M394" i="23"/>
  <c r="L394" i="23"/>
  <c r="K394" i="23"/>
  <c r="J394" i="23"/>
  <c r="I394" i="23"/>
  <c r="H394" i="23"/>
  <c r="G394" i="23"/>
  <c r="F394" i="23"/>
  <c r="E394" i="23"/>
  <c r="M393" i="23"/>
  <c r="L393" i="23"/>
  <c r="K393" i="23"/>
  <c r="J393" i="23"/>
  <c r="I393" i="23"/>
  <c r="H393" i="23"/>
  <c r="G393" i="23"/>
  <c r="F393" i="23"/>
  <c r="E393" i="23"/>
  <c r="M392" i="23"/>
  <c r="L392" i="23"/>
  <c r="K392" i="23"/>
  <c r="J392" i="23"/>
  <c r="I392" i="23"/>
  <c r="H392" i="23"/>
  <c r="G392" i="23"/>
  <c r="F392" i="23"/>
  <c r="E392" i="23"/>
  <c r="M391" i="23"/>
  <c r="L391" i="23"/>
  <c r="K391" i="23"/>
  <c r="J391" i="23"/>
  <c r="I391" i="23"/>
  <c r="H391" i="23"/>
  <c r="G391" i="23"/>
  <c r="F391" i="23"/>
  <c r="E391" i="23"/>
  <c r="M390" i="23"/>
  <c r="L390" i="23"/>
  <c r="K390" i="23"/>
  <c r="J390" i="23"/>
  <c r="I390" i="23"/>
  <c r="H390" i="23"/>
  <c r="G390" i="23"/>
  <c r="F390" i="23"/>
  <c r="E390" i="23"/>
  <c r="M389" i="23"/>
  <c r="L389" i="23"/>
  <c r="K389" i="23"/>
  <c r="J389" i="23"/>
  <c r="I389" i="23"/>
  <c r="H389" i="23"/>
  <c r="G389" i="23"/>
  <c r="F389" i="23"/>
  <c r="E389" i="23"/>
  <c r="M388" i="23"/>
  <c r="L388" i="23"/>
  <c r="K388" i="23"/>
  <c r="J388" i="23"/>
  <c r="I388" i="23"/>
  <c r="H388" i="23"/>
  <c r="G388" i="23"/>
  <c r="F388" i="23"/>
  <c r="E388" i="23"/>
  <c r="M387" i="23"/>
  <c r="L387" i="23"/>
  <c r="K387" i="23"/>
  <c r="J387" i="23"/>
  <c r="I387" i="23"/>
  <c r="H387" i="23"/>
  <c r="G387" i="23"/>
  <c r="F387" i="23"/>
  <c r="E387" i="23"/>
  <c r="M386" i="23"/>
  <c r="L386" i="23"/>
  <c r="K386" i="23"/>
  <c r="J386" i="23"/>
  <c r="I386" i="23"/>
  <c r="H386" i="23"/>
  <c r="G386" i="23"/>
  <c r="F386" i="23"/>
  <c r="E386" i="23"/>
  <c r="M385" i="23"/>
  <c r="L385" i="23"/>
  <c r="K385" i="23"/>
  <c r="J385" i="23"/>
  <c r="I385" i="23"/>
  <c r="H385" i="23"/>
  <c r="G385" i="23"/>
  <c r="F385" i="23"/>
  <c r="E385" i="23"/>
  <c r="M384" i="23"/>
  <c r="L384" i="23"/>
  <c r="K384" i="23"/>
  <c r="J384" i="23"/>
  <c r="I384" i="23"/>
  <c r="H384" i="23"/>
  <c r="G384" i="23"/>
  <c r="F384" i="23"/>
  <c r="E384" i="23"/>
  <c r="M383" i="23"/>
  <c r="L383" i="23"/>
  <c r="K383" i="23"/>
  <c r="J383" i="23"/>
  <c r="I383" i="23"/>
  <c r="H383" i="23"/>
  <c r="G383" i="23"/>
  <c r="F383" i="23"/>
  <c r="E383" i="23"/>
  <c r="M382" i="23"/>
  <c r="L382" i="23"/>
  <c r="K382" i="23"/>
  <c r="J382" i="23"/>
  <c r="I382" i="23"/>
  <c r="H382" i="23"/>
  <c r="G382" i="23"/>
  <c r="F382" i="23"/>
  <c r="E382" i="23"/>
  <c r="M381" i="23"/>
  <c r="L381" i="23"/>
  <c r="K381" i="23"/>
  <c r="J381" i="23"/>
  <c r="I381" i="23"/>
  <c r="H381" i="23"/>
  <c r="G381" i="23"/>
  <c r="F381" i="23"/>
  <c r="E381" i="23"/>
  <c r="M380" i="23"/>
  <c r="L380" i="23"/>
  <c r="K380" i="23"/>
  <c r="J380" i="23"/>
  <c r="I380" i="23"/>
  <c r="H380" i="23"/>
  <c r="G380" i="23"/>
  <c r="F380" i="23"/>
  <c r="E380" i="23"/>
  <c r="M379" i="23"/>
  <c r="L379" i="23"/>
  <c r="K379" i="23"/>
  <c r="J379" i="23"/>
  <c r="I379" i="23"/>
  <c r="H379" i="23"/>
  <c r="G379" i="23"/>
  <c r="F379" i="23"/>
  <c r="E379" i="23"/>
  <c r="M378" i="23"/>
  <c r="L378" i="23"/>
  <c r="K378" i="23"/>
  <c r="J378" i="23"/>
  <c r="I378" i="23"/>
  <c r="H378" i="23"/>
  <c r="G378" i="23"/>
  <c r="F378" i="23"/>
  <c r="E378" i="23"/>
  <c r="M377" i="23"/>
  <c r="L377" i="23"/>
  <c r="K377" i="23"/>
  <c r="J377" i="23"/>
  <c r="I377" i="23"/>
  <c r="H377" i="23"/>
  <c r="G377" i="23"/>
  <c r="F377" i="23"/>
  <c r="E377" i="23"/>
  <c r="M376" i="23"/>
  <c r="L376" i="23"/>
  <c r="K376" i="23"/>
  <c r="J376" i="23"/>
  <c r="I376" i="23"/>
  <c r="H376" i="23"/>
  <c r="G376" i="23"/>
  <c r="F376" i="23"/>
  <c r="E376" i="23"/>
  <c r="M375" i="23"/>
  <c r="L375" i="23"/>
  <c r="K375" i="23"/>
  <c r="J375" i="23"/>
  <c r="I375" i="23"/>
  <c r="H375" i="23"/>
  <c r="G375" i="23"/>
  <c r="F375" i="23"/>
  <c r="E375" i="23"/>
  <c r="M374" i="23"/>
  <c r="L374" i="23"/>
  <c r="K374" i="23"/>
  <c r="J374" i="23"/>
  <c r="I374" i="23"/>
  <c r="H374" i="23"/>
  <c r="G374" i="23"/>
  <c r="F374" i="23"/>
  <c r="E374" i="23"/>
  <c r="M373" i="23"/>
  <c r="L373" i="23"/>
  <c r="K373" i="23"/>
  <c r="J373" i="23"/>
  <c r="I373" i="23"/>
  <c r="H373" i="23"/>
  <c r="G373" i="23"/>
  <c r="F373" i="23"/>
  <c r="E373" i="23"/>
  <c r="M372" i="23"/>
  <c r="L372" i="23"/>
  <c r="K372" i="23"/>
  <c r="J372" i="23"/>
  <c r="I372" i="23"/>
  <c r="H372" i="23"/>
  <c r="G372" i="23"/>
  <c r="F372" i="23"/>
  <c r="E372" i="23"/>
  <c r="M371" i="23"/>
  <c r="L371" i="23"/>
  <c r="K371" i="23"/>
  <c r="J371" i="23"/>
  <c r="I371" i="23"/>
  <c r="H371" i="23"/>
  <c r="G371" i="23"/>
  <c r="F371" i="23"/>
  <c r="E371" i="23"/>
  <c r="M370" i="23"/>
  <c r="L370" i="23"/>
  <c r="K370" i="23"/>
  <c r="J370" i="23"/>
  <c r="I370" i="23"/>
  <c r="H370" i="23"/>
  <c r="G370" i="23"/>
  <c r="F370" i="23"/>
  <c r="E370" i="23"/>
  <c r="M369" i="23"/>
  <c r="L369" i="23"/>
  <c r="K369" i="23"/>
  <c r="J369" i="23"/>
  <c r="I369" i="23"/>
  <c r="H369" i="23"/>
  <c r="G369" i="23"/>
  <c r="F369" i="23"/>
  <c r="E369" i="23"/>
  <c r="M368" i="23"/>
  <c r="L368" i="23"/>
  <c r="K368" i="23"/>
  <c r="J368" i="23"/>
  <c r="I368" i="23"/>
  <c r="H368" i="23"/>
  <c r="G368" i="23"/>
  <c r="F368" i="23"/>
  <c r="E368" i="23"/>
  <c r="M367" i="23"/>
  <c r="L367" i="23"/>
  <c r="K367" i="23"/>
  <c r="J367" i="23"/>
  <c r="I367" i="23"/>
  <c r="H367" i="23"/>
  <c r="G367" i="23"/>
  <c r="F367" i="23"/>
  <c r="E367" i="23"/>
  <c r="M366" i="23"/>
  <c r="L366" i="23"/>
  <c r="K366" i="23"/>
  <c r="J366" i="23"/>
  <c r="I366" i="23"/>
  <c r="H366" i="23"/>
  <c r="G366" i="23"/>
  <c r="F366" i="23"/>
  <c r="E366" i="23"/>
  <c r="M365" i="23"/>
  <c r="L365" i="23"/>
  <c r="K365" i="23"/>
  <c r="J365" i="23"/>
  <c r="I365" i="23"/>
  <c r="H365" i="23"/>
  <c r="G365" i="23"/>
  <c r="F365" i="23"/>
  <c r="E365" i="23"/>
  <c r="M364" i="23"/>
  <c r="L364" i="23"/>
  <c r="K364" i="23"/>
  <c r="J364" i="23"/>
  <c r="I364" i="23"/>
  <c r="H364" i="23"/>
  <c r="G364" i="23"/>
  <c r="F364" i="23"/>
  <c r="E364" i="23"/>
  <c r="M363" i="23"/>
  <c r="L363" i="23"/>
  <c r="K363" i="23"/>
  <c r="J363" i="23"/>
  <c r="I363" i="23"/>
  <c r="H363" i="23"/>
  <c r="G363" i="23"/>
  <c r="F363" i="23"/>
  <c r="E363" i="23"/>
  <c r="M362" i="23"/>
  <c r="L362" i="23"/>
  <c r="K362" i="23"/>
  <c r="J362" i="23"/>
  <c r="I362" i="23"/>
  <c r="H362" i="23"/>
  <c r="G362" i="23"/>
  <c r="F362" i="23"/>
  <c r="E362" i="23"/>
  <c r="M361" i="23"/>
  <c r="L361" i="23"/>
  <c r="K361" i="23"/>
  <c r="J361" i="23"/>
  <c r="I361" i="23"/>
  <c r="H361" i="23"/>
  <c r="G361" i="23"/>
  <c r="F361" i="23"/>
  <c r="E361" i="23"/>
  <c r="M360" i="23"/>
  <c r="L360" i="23"/>
  <c r="K360" i="23"/>
  <c r="J360" i="23"/>
  <c r="I360" i="23"/>
  <c r="H360" i="23"/>
  <c r="G360" i="23"/>
  <c r="F360" i="23"/>
  <c r="E360" i="23"/>
  <c r="M359" i="23"/>
  <c r="L359" i="23"/>
  <c r="K359" i="23"/>
  <c r="J359" i="23"/>
  <c r="I359" i="23"/>
  <c r="H359" i="23"/>
  <c r="G359" i="23"/>
  <c r="F359" i="23"/>
  <c r="E359" i="23"/>
  <c r="M358" i="23"/>
  <c r="L358" i="23"/>
  <c r="K358" i="23"/>
  <c r="J358" i="23"/>
  <c r="I358" i="23"/>
  <c r="H358" i="23"/>
  <c r="G358" i="23"/>
  <c r="F358" i="23"/>
  <c r="E358" i="23"/>
  <c r="M357" i="23"/>
  <c r="L357" i="23"/>
  <c r="K357" i="23"/>
  <c r="J357" i="23"/>
  <c r="I357" i="23"/>
  <c r="H357" i="23"/>
  <c r="G357" i="23"/>
  <c r="F357" i="23"/>
  <c r="E357" i="23"/>
  <c r="M356" i="23"/>
  <c r="L356" i="23"/>
  <c r="K356" i="23"/>
  <c r="J356" i="23"/>
  <c r="I356" i="23"/>
  <c r="H356" i="23"/>
  <c r="G356" i="23"/>
  <c r="F356" i="23"/>
  <c r="E356" i="23"/>
  <c r="M355" i="23"/>
  <c r="L355" i="23"/>
  <c r="K355" i="23"/>
  <c r="J355" i="23"/>
  <c r="I355" i="23"/>
  <c r="H355" i="23"/>
  <c r="G355" i="23"/>
  <c r="F355" i="23"/>
  <c r="E355" i="23"/>
  <c r="M354" i="23"/>
  <c r="L354" i="23"/>
  <c r="K354" i="23"/>
  <c r="J354" i="23"/>
  <c r="I354" i="23"/>
  <c r="H354" i="23"/>
  <c r="G354" i="23"/>
  <c r="F354" i="23"/>
  <c r="E354" i="23"/>
  <c r="M353" i="23"/>
  <c r="L353" i="23"/>
  <c r="K353" i="23"/>
  <c r="J353" i="23"/>
  <c r="I353" i="23"/>
  <c r="H353" i="23"/>
  <c r="G353" i="23"/>
  <c r="F353" i="23"/>
  <c r="E353" i="23"/>
  <c r="M352" i="23"/>
  <c r="L352" i="23"/>
  <c r="K352" i="23"/>
  <c r="J352" i="23"/>
  <c r="I352" i="23"/>
  <c r="H352" i="23"/>
  <c r="G352" i="23"/>
  <c r="F352" i="23"/>
  <c r="E352" i="23"/>
  <c r="M351" i="23"/>
  <c r="L351" i="23"/>
  <c r="K351" i="23"/>
  <c r="J351" i="23"/>
  <c r="I351" i="23"/>
  <c r="H351" i="23"/>
  <c r="G351" i="23"/>
  <c r="F351" i="23"/>
  <c r="E351" i="23"/>
  <c r="M350" i="23"/>
  <c r="L350" i="23"/>
  <c r="K350" i="23"/>
  <c r="J350" i="23"/>
  <c r="I350" i="23"/>
  <c r="H350" i="23"/>
  <c r="G350" i="23"/>
  <c r="F350" i="23"/>
  <c r="E350" i="23"/>
  <c r="M349" i="23"/>
  <c r="L349" i="23"/>
  <c r="K349" i="23"/>
  <c r="J349" i="23"/>
  <c r="I349" i="23"/>
  <c r="H349" i="23"/>
  <c r="G349" i="23"/>
  <c r="F349" i="23"/>
  <c r="E349" i="23"/>
  <c r="M348" i="23"/>
  <c r="L348" i="23"/>
  <c r="K348" i="23"/>
  <c r="J348" i="23"/>
  <c r="I348" i="23"/>
  <c r="H348" i="23"/>
  <c r="G348" i="23"/>
  <c r="F348" i="23"/>
  <c r="E348" i="23"/>
  <c r="M347" i="23"/>
  <c r="L347" i="23"/>
  <c r="K347" i="23"/>
  <c r="J347" i="23"/>
  <c r="I347" i="23"/>
  <c r="H347" i="23"/>
  <c r="G347" i="23"/>
  <c r="F347" i="23"/>
  <c r="E347" i="23"/>
  <c r="M346" i="23"/>
  <c r="L346" i="23"/>
  <c r="K346" i="23"/>
  <c r="J346" i="23"/>
  <c r="I346" i="23"/>
  <c r="H346" i="23"/>
  <c r="G346" i="23"/>
  <c r="F346" i="23"/>
  <c r="E346" i="23"/>
  <c r="M345" i="23"/>
  <c r="L345" i="23"/>
  <c r="K345" i="23"/>
  <c r="J345" i="23"/>
  <c r="I345" i="23"/>
  <c r="H345" i="23"/>
  <c r="G345" i="23"/>
  <c r="F345" i="23"/>
  <c r="E345" i="23"/>
  <c r="M344" i="23"/>
  <c r="L344" i="23"/>
  <c r="K344" i="23"/>
  <c r="J344" i="23"/>
  <c r="I344" i="23"/>
  <c r="H344" i="23"/>
  <c r="G344" i="23"/>
  <c r="F344" i="23"/>
  <c r="E344" i="23"/>
  <c r="M343" i="23"/>
  <c r="L343" i="23"/>
  <c r="K343" i="23"/>
  <c r="J343" i="23"/>
  <c r="I343" i="23"/>
  <c r="H343" i="23"/>
  <c r="G343" i="23"/>
  <c r="F343" i="23"/>
  <c r="E343" i="23"/>
  <c r="M342" i="23"/>
  <c r="L342" i="23"/>
  <c r="K342" i="23"/>
  <c r="J342" i="23"/>
  <c r="I342" i="23"/>
  <c r="H342" i="23"/>
  <c r="G342" i="23"/>
  <c r="F342" i="23"/>
  <c r="E342" i="23"/>
  <c r="M341" i="23"/>
  <c r="L341" i="23"/>
  <c r="K341" i="23"/>
  <c r="J341" i="23"/>
  <c r="I341" i="23"/>
  <c r="H341" i="23"/>
  <c r="G341" i="23"/>
  <c r="F341" i="23"/>
  <c r="E341" i="23"/>
  <c r="M340" i="23"/>
  <c r="L340" i="23"/>
  <c r="K340" i="23"/>
  <c r="J340" i="23"/>
  <c r="I340" i="23"/>
  <c r="H340" i="23"/>
  <c r="G340" i="23"/>
  <c r="F340" i="23"/>
  <c r="E340" i="23"/>
  <c r="M339" i="23"/>
  <c r="L339" i="23"/>
  <c r="K339" i="23"/>
  <c r="J339" i="23"/>
  <c r="I339" i="23"/>
  <c r="H339" i="23"/>
  <c r="G339" i="23"/>
  <c r="F339" i="23"/>
  <c r="E339" i="23"/>
  <c r="M338" i="23"/>
  <c r="L338" i="23"/>
  <c r="K338" i="23"/>
  <c r="J338" i="23"/>
  <c r="I338" i="23"/>
  <c r="H338" i="23"/>
  <c r="G338" i="23"/>
  <c r="F338" i="23"/>
  <c r="E338" i="23"/>
  <c r="M337" i="23"/>
  <c r="L337" i="23"/>
  <c r="K337" i="23"/>
  <c r="J337" i="23"/>
  <c r="I337" i="23"/>
  <c r="H337" i="23"/>
  <c r="G337" i="23"/>
  <c r="F337" i="23"/>
  <c r="E337" i="23"/>
  <c r="M336" i="23"/>
  <c r="L336" i="23"/>
  <c r="K336" i="23"/>
  <c r="J336" i="23"/>
  <c r="I336" i="23"/>
  <c r="H336" i="23"/>
  <c r="G336" i="23"/>
  <c r="F336" i="23"/>
  <c r="E336" i="23"/>
  <c r="M335" i="23"/>
  <c r="L335" i="23"/>
  <c r="K335" i="23"/>
  <c r="J335" i="23"/>
  <c r="I335" i="23"/>
  <c r="H335" i="23"/>
  <c r="G335" i="23"/>
  <c r="F335" i="23"/>
  <c r="E335" i="23"/>
  <c r="M334" i="23"/>
  <c r="L334" i="23"/>
  <c r="K334" i="23"/>
  <c r="J334" i="23"/>
  <c r="I334" i="23"/>
  <c r="H334" i="23"/>
  <c r="G334" i="23"/>
  <c r="F334" i="23"/>
  <c r="E334" i="23"/>
  <c r="M333" i="23"/>
  <c r="L333" i="23"/>
  <c r="K333" i="23"/>
  <c r="J333" i="23"/>
  <c r="I333" i="23"/>
  <c r="H333" i="23"/>
  <c r="G333" i="23"/>
  <c r="F333" i="23"/>
  <c r="E333" i="23"/>
  <c r="M332" i="23"/>
  <c r="L332" i="23"/>
  <c r="K332" i="23"/>
  <c r="J332" i="23"/>
  <c r="I332" i="23"/>
  <c r="H332" i="23"/>
  <c r="G332" i="23"/>
  <c r="F332" i="23"/>
  <c r="E332" i="23"/>
  <c r="M331" i="23"/>
  <c r="L331" i="23"/>
  <c r="K331" i="23"/>
  <c r="J331" i="23"/>
  <c r="I331" i="23"/>
  <c r="H331" i="23"/>
  <c r="G331" i="23"/>
  <c r="F331" i="23"/>
  <c r="E331" i="23"/>
  <c r="M330" i="23"/>
  <c r="L330" i="23"/>
  <c r="K330" i="23"/>
  <c r="J330" i="23"/>
  <c r="I330" i="23"/>
  <c r="H330" i="23"/>
  <c r="G330" i="23"/>
  <c r="F330" i="23"/>
  <c r="E330" i="23"/>
  <c r="M329" i="23"/>
  <c r="L329" i="23"/>
  <c r="K329" i="23"/>
  <c r="J329" i="23"/>
  <c r="I329" i="23"/>
  <c r="H329" i="23"/>
  <c r="G329" i="23"/>
  <c r="F329" i="23"/>
  <c r="E329" i="23"/>
  <c r="M328" i="23"/>
  <c r="L328" i="23"/>
  <c r="K328" i="23"/>
  <c r="J328" i="23"/>
  <c r="I328" i="23"/>
  <c r="H328" i="23"/>
  <c r="G328" i="23"/>
  <c r="F328" i="23"/>
  <c r="E328" i="23"/>
  <c r="M327" i="23"/>
  <c r="L327" i="23"/>
  <c r="K327" i="23"/>
  <c r="J327" i="23"/>
  <c r="I327" i="23"/>
  <c r="H327" i="23"/>
  <c r="G327" i="23"/>
  <c r="F327" i="23"/>
  <c r="E327" i="23"/>
  <c r="M326" i="23"/>
  <c r="L326" i="23"/>
  <c r="K326" i="23"/>
  <c r="J326" i="23"/>
  <c r="I326" i="23"/>
  <c r="H326" i="23"/>
  <c r="G326" i="23"/>
  <c r="F326" i="23"/>
  <c r="E326" i="23"/>
  <c r="M325" i="23"/>
  <c r="L325" i="23"/>
  <c r="K325" i="23"/>
  <c r="J325" i="23"/>
  <c r="I325" i="23"/>
  <c r="H325" i="23"/>
  <c r="G325" i="23"/>
  <c r="F325" i="23"/>
  <c r="E325" i="23"/>
  <c r="M324" i="23"/>
  <c r="L324" i="23"/>
  <c r="K324" i="23"/>
  <c r="J324" i="23"/>
  <c r="I324" i="23"/>
  <c r="H324" i="23"/>
  <c r="G324" i="23"/>
  <c r="F324" i="23"/>
  <c r="E324" i="23"/>
  <c r="M323" i="23"/>
  <c r="L323" i="23"/>
  <c r="K323" i="23"/>
  <c r="J323" i="23"/>
  <c r="I323" i="23"/>
  <c r="H323" i="23"/>
  <c r="G323" i="23"/>
  <c r="F323" i="23"/>
  <c r="E323" i="23"/>
  <c r="M322" i="23"/>
  <c r="L322" i="23"/>
  <c r="K322" i="23"/>
  <c r="J322" i="23"/>
  <c r="I322" i="23"/>
  <c r="H322" i="23"/>
  <c r="G322" i="23"/>
  <c r="F322" i="23"/>
  <c r="E322" i="23"/>
  <c r="M321" i="23"/>
  <c r="L321" i="23"/>
  <c r="K321" i="23"/>
  <c r="J321" i="23"/>
  <c r="I321" i="23"/>
  <c r="H321" i="23"/>
  <c r="G321" i="23"/>
  <c r="F321" i="23"/>
  <c r="E321" i="23"/>
  <c r="M320" i="23"/>
  <c r="L320" i="23"/>
  <c r="K320" i="23"/>
  <c r="J320" i="23"/>
  <c r="I320" i="23"/>
  <c r="H320" i="23"/>
  <c r="G320" i="23"/>
  <c r="F320" i="23"/>
  <c r="E320" i="23"/>
  <c r="M319" i="23"/>
  <c r="L319" i="23"/>
  <c r="K319" i="23"/>
  <c r="J319" i="23"/>
  <c r="I319" i="23"/>
  <c r="H319" i="23"/>
  <c r="G319" i="23"/>
  <c r="F319" i="23"/>
  <c r="E319" i="23"/>
  <c r="M318" i="23"/>
  <c r="L318" i="23"/>
  <c r="K318" i="23"/>
  <c r="J318" i="23"/>
  <c r="I318" i="23"/>
  <c r="H318" i="23"/>
  <c r="G318" i="23"/>
  <c r="F318" i="23"/>
  <c r="E318" i="23"/>
  <c r="M317" i="23"/>
  <c r="L317" i="23"/>
  <c r="K317" i="23"/>
  <c r="J317" i="23"/>
  <c r="I317" i="23"/>
  <c r="H317" i="23"/>
  <c r="G317" i="23"/>
  <c r="F317" i="23"/>
  <c r="E317" i="23"/>
  <c r="M316" i="23"/>
  <c r="L316" i="23"/>
  <c r="K316" i="23"/>
  <c r="J316" i="23"/>
  <c r="I316" i="23"/>
  <c r="H316" i="23"/>
  <c r="G316" i="23"/>
  <c r="F316" i="23"/>
  <c r="E316" i="23"/>
  <c r="M315" i="23"/>
  <c r="L315" i="23"/>
  <c r="K315" i="23"/>
  <c r="J315" i="23"/>
  <c r="I315" i="23"/>
  <c r="H315" i="23"/>
  <c r="G315" i="23"/>
  <c r="F315" i="23"/>
  <c r="E315" i="23"/>
  <c r="M314" i="23"/>
  <c r="L314" i="23"/>
  <c r="K314" i="23"/>
  <c r="J314" i="23"/>
  <c r="I314" i="23"/>
  <c r="H314" i="23"/>
  <c r="G314" i="23"/>
  <c r="F314" i="23"/>
  <c r="E314" i="23"/>
  <c r="M313" i="23"/>
  <c r="L313" i="23"/>
  <c r="K313" i="23"/>
  <c r="J313" i="23"/>
  <c r="I313" i="23"/>
  <c r="H313" i="23"/>
  <c r="G313" i="23"/>
  <c r="F313" i="23"/>
  <c r="E313" i="23"/>
  <c r="M312" i="23"/>
  <c r="L312" i="23"/>
  <c r="K312" i="23"/>
  <c r="J312" i="23"/>
  <c r="I312" i="23"/>
  <c r="H312" i="23"/>
  <c r="G312" i="23"/>
  <c r="F312" i="23"/>
  <c r="E312" i="23"/>
  <c r="M311" i="23"/>
  <c r="L311" i="23"/>
  <c r="K311" i="23"/>
  <c r="J311" i="23"/>
  <c r="I311" i="23"/>
  <c r="H311" i="23"/>
  <c r="G311" i="23"/>
  <c r="F311" i="23"/>
  <c r="E311" i="23"/>
  <c r="M310" i="23"/>
  <c r="L310" i="23"/>
  <c r="K310" i="23"/>
  <c r="J310" i="23"/>
  <c r="I310" i="23"/>
  <c r="H310" i="23"/>
  <c r="G310" i="23"/>
  <c r="F310" i="23"/>
  <c r="E310" i="23"/>
  <c r="M309" i="23"/>
  <c r="L309" i="23"/>
  <c r="K309" i="23"/>
  <c r="J309" i="23"/>
  <c r="I309" i="23"/>
  <c r="H309" i="23"/>
  <c r="G309" i="23"/>
  <c r="F309" i="23"/>
  <c r="E309" i="23"/>
  <c r="M308" i="23"/>
  <c r="L308" i="23"/>
  <c r="K308" i="23"/>
  <c r="J308" i="23"/>
  <c r="I308" i="23"/>
  <c r="H308" i="23"/>
  <c r="G308" i="23"/>
  <c r="F308" i="23"/>
  <c r="E308" i="23"/>
  <c r="M307" i="23"/>
  <c r="L307" i="23"/>
  <c r="K307" i="23"/>
  <c r="J307" i="23"/>
  <c r="I307" i="23"/>
  <c r="H307" i="23"/>
  <c r="G307" i="23"/>
  <c r="F307" i="23"/>
  <c r="E307" i="23"/>
  <c r="M306" i="23"/>
  <c r="L306" i="23"/>
  <c r="K306" i="23"/>
  <c r="J306" i="23"/>
  <c r="I306" i="23"/>
  <c r="H306" i="23"/>
  <c r="G306" i="23"/>
  <c r="F306" i="23"/>
  <c r="E306" i="23"/>
  <c r="M305" i="23"/>
  <c r="L305" i="23"/>
  <c r="K305" i="23"/>
  <c r="J305" i="23"/>
  <c r="I305" i="23"/>
  <c r="H305" i="23"/>
  <c r="G305" i="23"/>
  <c r="F305" i="23"/>
  <c r="E305" i="23"/>
  <c r="M304" i="23"/>
  <c r="L304" i="23"/>
  <c r="K304" i="23"/>
  <c r="J304" i="23"/>
  <c r="I304" i="23"/>
  <c r="H304" i="23"/>
  <c r="G304" i="23"/>
  <c r="F304" i="23"/>
  <c r="E304" i="23"/>
  <c r="M303" i="23"/>
  <c r="L303" i="23"/>
  <c r="K303" i="23"/>
  <c r="J303" i="23"/>
  <c r="I303" i="23"/>
  <c r="H303" i="23"/>
  <c r="G303" i="23"/>
  <c r="F303" i="23"/>
  <c r="E303" i="23"/>
  <c r="M302" i="23"/>
  <c r="L302" i="23"/>
  <c r="K302" i="23"/>
  <c r="J302" i="23"/>
  <c r="I302" i="23"/>
  <c r="H302" i="23"/>
  <c r="G302" i="23"/>
  <c r="F302" i="23"/>
  <c r="E302" i="23"/>
  <c r="M301" i="23"/>
  <c r="L301" i="23"/>
  <c r="K301" i="23"/>
  <c r="J301" i="23"/>
  <c r="I301" i="23"/>
  <c r="H301" i="23"/>
  <c r="G301" i="23"/>
  <c r="F301" i="23"/>
  <c r="E301" i="23"/>
  <c r="M300" i="23"/>
  <c r="L300" i="23"/>
  <c r="K300" i="23"/>
  <c r="J300" i="23"/>
  <c r="I300" i="23"/>
  <c r="H300" i="23"/>
  <c r="G300" i="23"/>
  <c r="F300" i="23"/>
  <c r="E300" i="23"/>
  <c r="M299" i="23"/>
  <c r="L299" i="23"/>
  <c r="K299" i="23"/>
  <c r="J299" i="23"/>
  <c r="I299" i="23"/>
  <c r="H299" i="23"/>
  <c r="G299" i="23"/>
  <c r="F299" i="23"/>
  <c r="E299" i="23"/>
  <c r="M298" i="23"/>
  <c r="L298" i="23"/>
  <c r="K298" i="23"/>
  <c r="J298" i="23"/>
  <c r="I298" i="23"/>
  <c r="H298" i="23"/>
  <c r="G298" i="23"/>
  <c r="F298" i="23"/>
  <c r="E298" i="23"/>
  <c r="M297" i="23"/>
  <c r="L297" i="23"/>
  <c r="K297" i="23"/>
  <c r="J297" i="23"/>
  <c r="I297" i="23"/>
  <c r="H297" i="23"/>
  <c r="G297" i="23"/>
  <c r="F297" i="23"/>
  <c r="E297" i="23"/>
  <c r="M296" i="23"/>
  <c r="L296" i="23"/>
  <c r="K296" i="23"/>
  <c r="J296" i="23"/>
  <c r="I296" i="23"/>
  <c r="H296" i="23"/>
  <c r="G296" i="23"/>
  <c r="F296" i="23"/>
  <c r="E296" i="23"/>
  <c r="M295" i="23"/>
  <c r="L295" i="23"/>
  <c r="K295" i="23"/>
  <c r="J295" i="23"/>
  <c r="I295" i="23"/>
  <c r="H295" i="23"/>
  <c r="G295" i="23"/>
  <c r="F295" i="23"/>
  <c r="E295" i="23"/>
  <c r="M294" i="23"/>
  <c r="L294" i="23"/>
  <c r="K294" i="23"/>
  <c r="J294" i="23"/>
  <c r="I294" i="23"/>
  <c r="H294" i="23"/>
  <c r="G294" i="23"/>
  <c r="F294" i="23"/>
  <c r="E294" i="23"/>
  <c r="M293" i="23"/>
  <c r="L293" i="23"/>
  <c r="K293" i="23"/>
  <c r="J293" i="23"/>
  <c r="I293" i="23"/>
  <c r="H293" i="23"/>
  <c r="G293" i="23"/>
  <c r="F293" i="23"/>
  <c r="E293" i="23"/>
  <c r="M292" i="23"/>
  <c r="L292" i="23"/>
  <c r="K292" i="23"/>
  <c r="J292" i="23"/>
  <c r="I292" i="23"/>
  <c r="H292" i="23"/>
  <c r="G292" i="23"/>
  <c r="F292" i="23"/>
  <c r="E292" i="23"/>
  <c r="M291" i="23"/>
  <c r="L291" i="23"/>
  <c r="K291" i="23"/>
  <c r="J291" i="23"/>
  <c r="I291" i="23"/>
  <c r="H291" i="23"/>
  <c r="G291" i="23"/>
  <c r="F291" i="23"/>
  <c r="E291" i="23"/>
  <c r="M290" i="23"/>
  <c r="L290" i="23"/>
  <c r="K290" i="23"/>
  <c r="J290" i="23"/>
  <c r="I290" i="23"/>
  <c r="H290" i="23"/>
  <c r="G290" i="23"/>
  <c r="F290" i="23"/>
  <c r="E290" i="23"/>
  <c r="M289" i="23"/>
  <c r="L289" i="23"/>
  <c r="K289" i="23"/>
  <c r="J289" i="23"/>
  <c r="I289" i="23"/>
  <c r="H289" i="23"/>
  <c r="G289" i="23"/>
  <c r="F289" i="23"/>
  <c r="E289" i="23"/>
  <c r="M288" i="23"/>
  <c r="L288" i="23"/>
  <c r="K288" i="23"/>
  <c r="J288" i="23"/>
  <c r="I288" i="23"/>
  <c r="H288" i="23"/>
  <c r="G288" i="23"/>
  <c r="F288" i="23"/>
  <c r="E288" i="23"/>
  <c r="M287" i="23"/>
  <c r="L287" i="23"/>
  <c r="K287" i="23"/>
  <c r="J287" i="23"/>
  <c r="I287" i="23"/>
  <c r="H287" i="23"/>
  <c r="G287" i="23"/>
  <c r="F287" i="23"/>
  <c r="E287" i="23"/>
  <c r="M286" i="23"/>
  <c r="L286" i="23"/>
  <c r="K286" i="23"/>
  <c r="J286" i="23"/>
  <c r="I286" i="23"/>
  <c r="H286" i="23"/>
  <c r="G286" i="23"/>
  <c r="F286" i="23"/>
  <c r="E286" i="23"/>
  <c r="M285" i="23"/>
  <c r="L285" i="23"/>
  <c r="K285" i="23"/>
  <c r="J285" i="23"/>
  <c r="I285" i="23"/>
  <c r="H285" i="23"/>
  <c r="G285" i="23"/>
  <c r="F285" i="23"/>
  <c r="E285" i="23"/>
  <c r="M284" i="23"/>
  <c r="L284" i="23"/>
  <c r="K284" i="23"/>
  <c r="J284" i="23"/>
  <c r="I284" i="23"/>
  <c r="H284" i="23"/>
  <c r="G284" i="23"/>
  <c r="F284" i="23"/>
  <c r="E284" i="23"/>
  <c r="M283" i="23"/>
  <c r="L283" i="23"/>
  <c r="K283" i="23"/>
  <c r="J283" i="23"/>
  <c r="I283" i="23"/>
  <c r="H283" i="23"/>
  <c r="G283" i="23"/>
  <c r="F283" i="23"/>
  <c r="E283" i="23"/>
  <c r="M282" i="23"/>
  <c r="L282" i="23"/>
  <c r="K282" i="23"/>
  <c r="J282" i="23"/>
  <c r="I282" i="23"/>
  <c r="H282" i="23"/>
  <c r="G282" i="23"/>
  <c r="F282" i="23"/>
  <c r="E282" i="23"/>
  <c r="M281" i="23"/>
  <c r="L281" i="23"/>
  <c r="K281" i="23"/>
  <c r="J281" i="23"/>
  <c r="I281" i="23"/>
  <c r="H281" i="23"/>
  <c r="G281" i="23"/>
  <c r="F281" i="23"/>
  <c r="E281" i="23"/>
  <c r="M280" i="23"/>
  <c r="L280" i="23"/>
  <c r="K280" i="23"/>
  <c r="J280" i="23"/>
  <c r="I280" i="23"/>
  <c r="H280" i="23"/>
  <c r="G280" i="23"/>
  <c r="F280" i="23"/>
  <c r="E280" i="23"/>
  <c r="M279" i="23"/>
  <c r="L279" i="23"/>
  <c r="K279" i="23"/>
  <c r="J279" i="23"/>
  <c r="I279" i="23"/>
  <c r="H279" i="23"/>
  <c r="G279" i="23"/>
  <c r="F279" i="23"/>
  <c r="E279" i="23"/>
  <c r="M278" i="23"/>
  <c r="L278" i="23"/>
  <c r="K278" i="23"/>
  <c r="J278" i="23"/>
  <c r="I278" i="23"/>
  <c r="H278" i="23"/>
  <c r="G278" i="23"/>
  <c r="F278" i="23"/>
  <c r="E278" i="23"/>
  <c r="M277" i="23"/>
  <c r="L277" i="23"/>
  <c r="K277" i="23"/>
  <c r="J277" i="23"/>
  <c r="I277" i="23"/>
  <c r="H277" i="23"/>
  <c r="G277" i="23"/>
  <c r="F277" i="23"/>
  <c r="E277" i="23"/>
  <c r="M276" i="23"/>
  <c r="L276" i="23"/>
  <c r="K276" i="23"/>
  <c r="J276" i="23"/>
  <c r="I276" i="23"/>
  <c r="H276" i="23"/>
  <c r="G276" i="23"/>
  <c r="F276" i="23"/>
  <c r="E276" i="23"/>
  <c r="M275" i="23"/>
  <c r="L275" i="23"/>
  <c r="K275" i="23"/>
  <c r="J275" i="23"/>
  <c r="I275" i="23"/>
  <c r="H275" i="23"/>
  <c r="G275" i="23"/>
  <c r="F275" i="23"/>
  <c r="E275" i="23"/>
  <c r="M274" i="23"/>
  <c r="L274" i="23"/>
  <c r="K274" i="23"/>
  <c r="J274" i="23"/>
  <c r="I274" i="23"/>
  <c r="H274" i="23"/>
  <c r="G274" i="23"/>
  <c r="F274" i="23"/>
  <c r="E274" i="23"/>
  <c r="M273" i="23"/>
  <c r="L273" i="23"/>
  <c r="K273" i="23"/>
  <c r="J273" i="23"/>
  <c r="I273" i="23"/>
  <c r="H273" i="23"/>
  <c r="G273" i="23"/>
  <c r="F273" i="23"/>
  <c r="E273" i="23"/>
  <c r="M272" i="23"/>
  <c r="L272" i="23"/>
  <c r="K272" i="23"/>
  <c r="J272" i="23"/>
  <c r="I272" i="23"/>
  <c r="H272" i="23"/>
  <c r="G272" i="23"/>
  <c r="F272" i="23"/>
  <c r="E272" i="23"/>
  <c r="M271" i="23"/>
  <c r="L271" i="23"/>
  <c r="K271" i="23"/>
  <c r="J271" i="23"/>
  <c r="I271" i="23"/>
  <c r="H271" i="23"/>
  <c r="G271" i="23"/>
  <c r="F271" i="23"/>
  <c r="E271" i="23"/>
  <c r="M270" i="23"/>
  <c r="L270" i="23"/>
  <c r="K270" i="23"/>
  <c r="J270" i="23"/>
  <c r="I270" i="23"/>
  <c r="H270" i="23"/>
  <c r="G270" i="23"/>
  <c r="F270" i="23"/>
  <c r="E270" i="23"/>
  <c r="M269" i="23"/>
  <c r="L269" i="23"/>
  <c r="K269" i="23"/>
  <c r="J269" i="23"/>
  <c r="I269" i="23"/>
  <c r="H269" i="23"/>
  <c r="G269" i="23"/>
  <c r="F269" i="23"/>
  <c r="E269" i="23"/>
  <c r="M268" i="23"/>
  <c r="L268" i="23"/>
  <c r="K268" i="23"/>
  <c r="J268" i="23"/>
  <c r="I268" i="23"/>
  <c r="H268" i="23"/>
  <c r="G268" i="23"/>
  <c r="F268" i="23"/>
  <c r="E268" i="23"/>
  <c r="M267" i="23"/>
  <c r="L267" i="23"/>
  <c r="K267" i="23"/>
  <c r="J267" i="23"/>
  <c r="I267" i="23"/>
  <c r="H267" i="23"/>
  <c r="G267" i="23"/>
  <c r="F267" i="23"/>
  <c r="E267" i="23"/>
  <c r="M266" i="23"/>
  <c r="L266" i="23"/>
  <c r="K266" i="23"/>
  <c r="J266" i="23"/>
  <c r="I266" i="23"/>
  <c r="H266" i="23"/>
  <c r="G266" i="23"/>
  <c r="F266" i="23"/>
  <c r="E266" i="23"/>
  <c r="M265" i="23"/>
  <c r="L265" i="23"/>
  <c r="K265" i="23"/>
  <c r="J265" i="23"/>
  <c r="I265" i="23"/>
  <c r="H265" i="23"/>
  <c r="G265" i="23"/>
  <c r="F265" i="23"/>
  <c r="E265" i="23"/>
  <c r="M264" i="23"/>
  <c r="L264" i="23"/>
  <c r="K264" i="23"/>
  <c r="J264" i="23"/>
  <c r="I264" i="23"/>
  <c r="H264" i="23"/>
  <c r="G264" i="23"/>
  <c r="F264" i="23"/>
  <c r="E264" i="23"/>
  <c r="M263" i="23"/>
  <c r="L263" i="23"/>
  <c r="K263" i="23"/>
  <c r="J263" i="23"/>
  <c r="I263" i="23"/>
  <c r="H263" i="23"/>
  <c r="G263" i="23"/>
  <c r="F263" i="23"/>
  <c r="E263" i="23"/>
  <c r="M262" i="23"/>
  <c r="L262" i="23"/>
  <c r="K262" i="23"/>
  <c r="J262" i="23"/>
  <c r="I262" i="23"/>
  <c r="H262" i="23"/>
  <c r="G262" i="23"/>
  <c r="F262" i="23"/>
  <c r="E262" i="23"/>
  <c r="M261" i="23"/>
  <c r="L261" i="23"/>
  <c r="K261" i="23"/>
  <c r="J261" i="23"/>
  <c r="I261" i="23"/>
  <c r="H261" i="23"/>
  <c r="G261" i="23"/>
  <c r="F261" i="23"/>
  <c r="E261" i="23"/>
  <c r="M260" i="23"/>
  <c r="L260" i="23"/>
  <c r="K260" i="23"/>
  <c r="J260" i="23"/>
  <c r="I260" i="23"/>
  <c r="H260" i="23"/>
  <c r="G260" i="23"/>
  <c r="F260" i="23"/>
  <c r="E260" i="23"/>
  <c r="M259" i="23"/>
  <c r="L259" i="23"/>
  <c r="K259" i="23"/>
  <c r="J259" i="23"/>
  <c r="I259" i="23"/>
  <c r="H259" i="23"/>
  <c r="G259" i="23"/>
  <c r="F259" i="23"/>
  <c r="E259" i="23"/>
  <c r="M258" i="23"/>
  <c r="L258" i="23"/>
  <c r="K258" i="23"/>
  <c r="J258" i="23"/>
  <c r="I258" i="23"/>
  <c r="H258" i="23"/>
  <c r="G258" i="23"/>
  <c r="F258" i="23"/>
  <c r="E258" i="23"/>
  <c r="M257" i="23"/>
  <c r="L257" i="23"/>
  <c r="K257" i="23"/>
  <c r="J257" i="23"/>
  <c r="I257" i="23"/>
  <c r="H257" i="23"/>
  <c r="G257" i="23"/>
  <c r="F257" i="23"/>
  <c r="E257" i="23"/>
  <c r="M256" i="23"/>
  <c r="L256" i="23"/>
  <c r="K256" i="23"/>
  <c r="J256" i="23"/>
  <c r="I256" i="23"/>
  <c r="H256" i="23"/>
  <c r="G256" i="23"/>
  <c r="F256" i="23"/>
  <c r="E256" i="23"/>
  <c r="M255" i="23"/>
  <c r="L255" i="23"/>
  <c r="K255" i="23"/>
  <c r="J255" i="23"/>
  <c r="I255" i="23"/>
  <c r="H255" i="23"/>
  <c r="G255" i="23"/>
  <c r="F255" i="23"/>
  <c r="E255" i="23"/>
  <c r="M254" i="23"/>
  <c r="L254" i="23"/>
  <c r="K254" i="23"/>
  <c r="J254" i="23"/>
  <c r="I254" i="23"/>
  <c r="H254" i="23"/>
  <c r="G254" i="23"/>
  <c r="F254" i="23"/>
  <c r="E254" i="23"/>
  <c r="M253" i="23"/>
  <c r="L253" i="23"/>
  <c r="K253" i="23"/>
  <c r="J253" i="23"/>
  <c r="I253" i="23"/>
  <c r="H253" i="23"/>
  <c r="G253" i="23"/>
  <c r="F253" i="23"/>
  <c r="E253" i="23"/>
  <c r="M252" i="23"/>
  <c r="L252" i="23"/>
  <c r="K252" i="23"/>
  <c r="J252" i="23"/>
  <c r="I252" i="23"/>
  <c r="H252" i="23"/>
  <c r="G252" i="23"/>
  <c r="F252" i="23"/>
  <c r="E252" i="23"/>
  <c r="M251" i="23"/>
  <c r="L251" i="23"/>
  <c r="K251" i="23"/>
  <c r="J251" i="23"/>
  <c r="I251" i="23"/>
  <c r="H251" i="23"/>
  <c r="G251" i="23"/>
  <c r="F251" i="23"/>
  <c r="E251" i="23"/>
  <c r="M250" i="23"/>
  <c r="L250" i="23"/>
  <c r="K250" i="23"/>
  <c r="J250" i="23"/>
  <c r="I250" i="23"/>
  <c r="H250" i="23"/>
  <c r="G250" i="23"/>
  <c r="F250" i="23"/>
  <c r="E250" i="23"/>
  <c r="M249" i="23"/>
  <c r="L249" i="23"/>
  <c r="K249" i="23"/>
  <c r="J249" i="23"/>
  <c r="I249" i="23"/>
  <c r="H249" i="23"/>
  <c r="G249" i="23"/>
  <c r="F249" i="23"/>
  <c r="E249" i="23"/>
  <c r="M248" i="23"/>
  <c r="L248" i="23"/>
  <c r="K248" i="23"/>
  <c r="J248" i="23"/>
  <c r="I248" i="23"/>
  <c r="H248" i="23"/>
  <c r="G248" i="23"/>
  <c r="F248" i="23"/>
  <c r="E248" i="23"/>
  <c r="M247" i="23"/>
  <c r="L247" i="23"/>
  <c r="K247" i="23"/>
  <c r="J247" i="23"/>
  <c r="I247" i="23"/>
  <c r="H247" i="23"/>
  <c r="G247" i="23"/>
  <c r="F247" i="23"/>
  <c r="E247" i="23"/>
  <c r="M246" i="23"/>
  <c r="L246" i="23"/>
  <c r="K246" i="23"/>
  <c r="J246" i="23"/>
  <c r="I246" i="23"/>
  <c r="H246" i="23"/>
  <c r="G246" i="23"/>
  <c r="F246" i="23"/>
  <c r="E246" i="23"/>
  <c r="M245" i="23"/>
  <c r="L245" i="23"/>
  <c r="K245" i="23"/>
  <c r="J245" i="23"/>
  <c r="I245" i="23"/>
  <c r="H245" i="23"/>
  <c r="G245" i="23"/>
  <c r="F245" i="23"/>
  <c r="E245" i="23"/>
  <c r="M244" i="23"/>
  <c r="L244" i="23"/>
  <c r="K244" i="23"/>
  <c r="J244" i="23"/>
  <c r="I244" i="23"/>
  <c r="H244" i="23"/>
  <c r="G244" i="23"/>
  <c r="F244" i="23"/>
  <c r="E244" i="23"/>
  <c r="M243" i="23"/>
  <c r="L243" i="23"/>
  <c r="K243" i="23"/>
  <c r="J243" i="23"/>
  <c r="I243" i="23"/>
  <c r="H243" i="23"/>
  <c r="G243" i="23"/>
  <c r="F243" i="23"/>
  <c r="E243" i="23"/>
  <c r="M242" i="23"/>
  <c r="L242" i="23"/>
  <c r="K242" i="23"/>
  <c r="J242" i="23"/>
  <c r="I242" i="23"/>
  <c r="H242" i="23"/>
  <c r="G242" i="23"/>
  <c r="F242" i="23"/>
  <c r="E242" i="23"/>
  <c r="M241" i="23"/>
  <c r="L241" i="23"/>
  <c r="K241" i="23"/>
  <c r="J241" i="23"/>
  <c r="I241" i="23"/>
  <c r="H241" i="23"/>
  <c r="G241" i="23"/>
  <c r="F241" i="23"/>
  <c r="E241" i="23"/>
  <c r="M240" i="23"/>
  <c r="L240" i="23"/>
  <c r="K240" i="23"/>
  <c r="J240" i="23"/>
  <c r="I240" i="23"/>
  <c r="H240" i="23"/>
  <c r="G240" i="23"/>
  <c r="F240" i="23"/>
  <c r="E240" i="23"/>
  <c r="M239" i="23"/>
  <c r="L239" i="23"/>
  <c r="K239" i="23"/>
  <c r="J239" i="23"/>
  <c r="I239" i="23"/>
  <c r="H239" i="23"/>
  <c r="G239" i="23"/>
  <c r="F239" i="23"/>
  <c r="E239" i="23"/>
  <c r="M238" i="23"/>
  <c r="L238" i="23"/>
  <c r="K238" i="23"/>
  <c r="J238" i="23"/>
  <c r="I238" i="23"/>
  <c r="H238" i="23"/>
  <c r="G238" i="23"/>
  <c r="F238" i="23"/>
  <c r="E238" i="23"/>
  <c r="M237" i="23"/>
  <c r="L237" i="23"/>
  <c r="K237" i="23"/>
  <c r="J237" i="23"/>
  <c r="I237" i="23"/>
  <c r="H237" i="23"/>
  <c r="G237" i="23"/>
  <c r="F237" i="23"/>
  <c r="E237" i="23"/>
  <c r="M236" i="23"/>
  <c r="L236" i="23"/>
  <c r="K236" i="23"/>
  <c r="J236" i="23"/>
  <c r="I236" i="23"/>
  <c r="H236" i="23"/>
  <c r="G236" i="23"/>
  <c r="F236" i="23"/>
  <c r="E236" i="23"/>
  <c r="M235" i="23"/>
  <c r="L235" i="23"/>
  <c r="K235" i="23"/>
  <c r="J235" i="23"/>
  <c r="I235" i="23"/>
  <c r="H235" i="23"/>
  <c r="G235" i="23"/>
  <c r="F235" i="23"/>
  <c r="E235" i="23"/>
  <c r="M234" i="23"/>
  <c r="L234" i="23"/>
  <c r="K234" i="23"/>
  <c r="J234" i="23"/>
  <c r="I234" i="23"/>
  <c r="H234" i="23"/>
  <c r="G234" i="23"/>
  <c r="F234" i="23"/>
  <c r="E234" i="23"/>
  <c r="M233" i="23"/>
  <c r="L233" i="23"/>
  <c r="K233" i="23"/>
  <c r="J233" i="23"/>
  <c r="I233" i="23"/>
  <c r="H233" i="23"/>
  <c r="G233" i="23"/>
  <c r="F233" i="23"/>
  <c r="E233" i="23"/>
  <c r="M232" i="23"/>
  <c r="L232" i="23"/>
  <c r="K232" i="23"/>
  <c r="J232" i="23"/>
  <c r="I232" i="23"/>
  <c r="H232" i="23"/>
  <c r="G232" i="23"/>
  <c r="F232" i="23"/>
  <c r="E232" i="23"/>
  <c r="M231" i="23"/>
  <c r="L231" i="23"/>
  <c r="K231" i="23"/>
  <c r="J231" i="23"/>
  <c r="I231" i="23"/>
  <c r="H231" i="23"/>
  <c r="G231" i="23"/>
  <c r="F231" i="23"/>
  <c r="E231" i="23"/>
  <c r="M230" i="23"/>
  <c r="L230" i="23"/>
  <c r="K230" i="23"/>
  <c r="J230" i="23"/>
  <c r="I230" i="23"/>
  <c r="H230" i="23"/>
  <c r="G230" i="23"/>
  <c r="F230" i="23"/>
  <c r="E230" i="23"/>
  <c r="M229" i="23"/>
  <c r="L229" i="23"/>
  <c r="K229" i="23"/>
  <c r="J229" i="23"/>
  <c r="I229" i="23"/>
  <c r="H229" i="23"/>
  <c r="G229" i="23"/>
  <c r="F229" i="23"/>
  <c r="E229" i="23"/>
  <c r="M228" i="23"/>
  <c r="L228" i="23"/>
  <c r="K228" i="23"/>
  <c r="J228" i="23"/>
  <c r="I228" i="23"/>
  <c r="H228" i="23"/>
  <c r="G228" i="23"/>
  <c r="F228" i="23"/>
  <c r="E228" i="23"/>
  <c r="M227" i="23"/>
  <c r="L227" i="23"/>
  <c r="K227" i="23"/>
  <c r="J227" i="23"/>
  <c r="I227" i="23"/>
  <c r="H227" i="23"/>
  <c r="G227" i="23"/>
  <c r="F227" i="23"/>
  <c r="E227" i="23"/>
  <c r="M226" i="23"/>
  <c r="L226" i="23"/>
  <c r="K226" i="23"/>
  <c r="J226" i="23"/>
  <c r="I226" i="23"/>
  <c r="H226" i="23"/>
  <c r="G226" i="23"/>
  <c r="F226" i="23"/>
  <c r="E226" i="23"/>
  <c r="M225" i="23"/>
  <c r="L225" i="23"/>
  <c r="K225" i="23"/>
  <c r="J225" i="23"/>
  <c r="I225" i="23"/>
  <c r="H225" i="23"/>
  <c r="G225" i="23"/>
  <c r="F225" i="23"/>
  <c r="E225" i="23"/>
  <c r="M224" i="23"/>
  <c r="L224" i="23"/>
  <c r="K224" i="23"/>
  <c r="J224" i="23"/>
  <c r="I224" i="23"/>
  <c r="H224" i="23"/>
  <c r="G224" i="23"/>
  <c r="F224" i="23"/>
  <c r="E224" i="23"/>
  <c r="M223" i="23"/>
  <c r="L223" i="23"/>
  <c r="K223" i="23"/>
  <c r="J223" i="23"/>
  <c r="I223" i="23"/>
  <c r="H223" i="23"/>
  <c r="G223" i="23"/>
  <c r="F223" i="23"/>
  <c r="E223" i="23"/>
  <c r="M222" i="23"/>
  <c r="L222" i="23"/>
  <c r="K222" i="23"/>
  <c r="J222" i="23"/>
  <c r="I222" i="23"/>
  <c r="H222" i="23"/>
  <c r="G222" i="23"/>
  <c r="F222" i="23"/>
  <c r="E222" i="23"/>
  <c r="M221" i="23"/>
  <c r="L221" i="23"/>
  <c r="K221" i="23"/>
  <c r="J221" i="23"/>
  <c r="I221" i="23"/>
  <c r="H221" i="23"/>
  <c r="G221" i="23"/>
  <c r="F221" i="23"/>
  <c r="E221" i="23"/>
  <c r="M220" i="23"/>
  <c r="L220" i="23"/>
  <c r="K220" i="23"/>
  <c r="J220" i="23"/>
  <c r="I220" i="23"/>
  <c r="H220" i="23"/>
  <c r="G220" i="23"/>
  <c r="F220" i="23"/>
  <c r="E220" i="23"/>
  <c r="M219" i="23"/>
  <c r="L219" i="23"/>
  <c r="K219" i="23"/>
  <c r="J219" i="23"/>
  <c r="I219" i="23"/>
  <c r="H219" i="23"/>
  <c r="G219" i="23"/>
  <c r="F219" i="23"/>
  <c r="E219" i="23"/>
  <c r="M218" i="23"/>
  <c r="L218" i="23"/>
  <c r="K218" i="23"/>
  <c r="J218" i="23"/>
  <c r="I218" i="23"/>
  <c r="H218" i="23"/>
  <c r="G218" i="23"/>
  <c r="F218" i="23"/>
  <c r="E218" i="23"/>
  <c r="M217" i="23"/>
  <c r="L217" i="23"/>
  <c r="K217" i="23"/>
  <c r="J217" i="23"/>
  <c r="I217" i="23"/>
  <c r="H217" i="23"/>
  <c r="G217" i="23"/>
  <c r="F217" i="23"/>
  <c r="E217" i="23"/>
  <c r="M216" i="23"/>
  <c r="L216" i="23"/>
  <c r="K216" i="23"/>
  <c r="J216" i="23"/>
  <c r="I216" i="23"/>
  <c r="H216" i="23"/>
  <c r="G216" i="23"/>
  <c r="F216" i="23"/>
  <c r="E216" i="23"/>
  <c r="M215" i="23"/>
  <c r="L215" i="23"/>
  <c r="K215" i="23"/>
  <c r="J215" i="23"/>
  <c r="I215" i="23"/>
  <c r="H215" i="23"/>
  <c r="G215" i="23"/>
  <c r="F215" i="23"/>
  <c r="E215" i="23"/>
  <c r="M214" i="23"/>
  <c r="L214" i="23"/>
  <c r="K214" i="23"/>
  <c r="J214" i="23"/>
  <c r="I214" i="23"/>
  <c r="H214" i="23"/>
  <c r="G214" i="23"/>
  <c r="F214" i="23"/>
  <c r="E214" i="23"/>
  <c r="M213" i="23"/>
  <c r="L213" i="23"/>
  <c r="K213" i="23"/>
  <c r="J213" i="23"/>
  <c r="I213" i="23"/>
  <c r="H213" i="23"/>
  <c r="G213" i="23"/>
  <c r="F213" i="23"/>
  <c r="E213" i="23"/>
  <c r="M212" i="23"/>
  <c r="L212" i="23"/>
  <c r="K212" i="23"/>
  <c r="J212" i="23"/>
  <c r="I212" i="23"/>
  <c r="H212" i="23"/>
  <c r="G212" i="23"/>
  <c r="F212" i="23"/>
  <c r="E212" i="23"/>
  <c r="M211" i="23"/>
  <c r="L211" i="23"/>
  <c r="K211" i="23"/>
  <c r="J211" i="23"/>
  <c r="I211" i="23"/>
  <c r="H211" i="23"/>
  <c r="G211" i="23"/>
  <c r="F211" i="23"/>
  <c r="E211" i="23"/>
  <c r="M210" i="23"/>
  <c r="L210" i="23"/>
  <c r="K210" i="23"/>
  <c r="J210" i="23"/>
  <c r="I210" i="23"/>
  <c r="H210" i="23"/>
  <c r="G210" i="23"/>
  <c r="F210" i="23"/>
  <c r="E210" i="23"/>
  <c r="M209" i="23"/>
  <c r="L209" i="23"/>
  <c r="K209" i="23"/>
  <c r="J209" i="23"/>
  <c r="I209" i="23"/>
  <c r="H209" i="23"/>
  <c r="G209" i="23"/>
  <c r="F209" i="23"/>
  <c r="E209" i="23"/>
  <c r="M208" i="23"/>
  <c r="L208" i="23"/>
  <c r="K208" i="23"/>
  <c r="J208" i="23"/>
  <c r="I208" i="23"/>
  <c r="H208" i="23"/>
  <c r="G208" i="23"/>
  <c r="F208" i="23"/>
  <c r="E208" i="23"/>
  <c r="M207" i="23"/>
  <c r="L207" i="23"/>
  <c r="K207" i="23"/>
  <c r="J207" i="23"/>
  <c r="I207" i="23"/>
  <c r="H207" i="23"/>
  <c r="G207" i="23"/>
  <c r="F207" i="23"/>
  <c r="E207" i="23"/>
  <c r="M206" i="23"/>
  <c r="L206" i="23"/>
  <c r="K206" i="23"/>
  <c r="J206" i="23"/>
  <c r="I206" i="23"/>
  <c r="H206" i="23"/>
  <c r="G206" i="23"/>
  <c r="F206" i="23"/>
  <c r="E206" i="23"/>
  <c r="M205" i="23"/>
  <c r="L205" i="23"/>
  <c r="K205" i="23"/>
  <c r="J205" i="23"/>
  <c r="I205" i="23"/>
  <c r="H205" i="23"/>
  <c r="G205" i="23"/>
  <c r="F205" i="23"/>
  <c r="E205" i="23"/>
  <c r="M204" i="23"/>
  <c r="L204" i="23"/>
  <c r="K204" i="23"/>
  <c r="J204" i="23"/>
  <c r="I204" i="23"/>
  <c r="H204" i="23"/>
  <c r="G204" i="23"/>
  <c r="F204" i="23"/>
  <c r="E204" i="23"/>
  <c r="M203" i="23"/>
  <c r="L203" i="23"/>
  <c r="K203" i="23"/>
  <c r="J203" i="23"/>
  <c r="I203" i="23"/>
  <c r="H203" i="23"/>
  <c r="G203" i="23"/>
  <c r="F203" i="23"/>
  <c r="E203" i="23"/>
  <c r="M202" i="23"/>
  <c r="L202" i="23"/>
  <c r="K202" i="23"/>
  <c r="J202" i="23"/>
  <c r="I202" i="23"/>
  <c r="H202" i="23"/>
  <c r="G202" i="23"/>
  <c r="F202" i="23"/>
  <c r="E202" i="23"/>
  <c r="M201" i="23"/>
  <c r="L201" i="23"/>
  <c r="K201" i="23"/>
  <c r="J201" i="23"/>
  <c r="I201" i="23"/>
  <c r="H201" i="23"/>
  <c r="G201" i="23"/>
  <c r="F201" i="23"/>
  <c r="E201" i="23"/>
  <c r="M200" i="23"/>
  <c r="L200" i="23"/>
  <c r="K200" i="23"/>
  <c r="J200" i="23"/>
  <c r="I200" i="23"/>
  <c r="H200" i="23"/>
  <c r="G200" i="23"/>
  <c r="F200" i="23"/>
  <c r="E200" i="23"/>
  <c r="M199" i="23"/>
  <c r="L199" i="23"/>
  <c r="K199" i="23"/>
  <c r="J199" i="23"/>
  <c r="I199" i="23"/>
  <c r="H199" i="23"/>
  <c r="G199" i="23"/>
  <c r="F199" i="23"/>
  <c r="E199" i="23"/>
  <c r="M198" i="23"/>
  <c r="L198" i="23"/>
  <c r="K198" i="23"/>
  <c r="J198" i="23"/>
  <c r="I198" i="23"/>
  <c r="H198" i="23"/>
  <c r="G198" i="23"/>
  <c r="F198" i="23"/>
  <c r="E198" i="23"/>
  <c r="M197" i="23"/>
  <c r="L197" i="23"/>
  <c r="K197" i="23"/>
  <c r="J197" i="23"/>
  <c r="I197" i="23"/>
  <c r="H197" i="23"/>
  <c r="G197" i="23"/>
  <c r="F197" i="23"/>
  <c r="E197" i="23"/>
  <c r="M196" i="23"/>
  <c r="L196" i="23"/>
  <c r="K196" i="23"/>
  <c r="J196" i="23"/>
  <c r="I196" i="23"/>
  <c r="H196" i="23"/>
  <c r="G196" i="23"/>
  <c r="F196" i="23"/>
  <c r="E196" i="23"/>
  <c r="M195" i="23"/>
  <c r="L195" i="23"/>
  <c r="K195" i="23"/>
  <c r="J195" i="23"/>
  <c r="I195" i="23"/>
  <c r="H195" i="23"/>
  <c r="G195" i="23"/>
  <c r="F195" i="23"/>
  <c r="E195" i="23"/>
  <c r="M194" i="23"/>
  <c r="L194" i="23"/>
  <c r="K194" i="23"/>
  <c r="J194" i="23"/>
  <c r="I194" i="23"/>
  <c r="H194" i="23"/>
  <c r="G194" i="23"/>
  <c r="F194" i="23"/>
  <c r="E194" i="23"/>
  <c r="M193" i="23"/>
  <c r="L193" i="23"/>
  <c r="K193" i="23"/>
  <c r="J193" i="23"/>
  <c r="I193" i="23"/>
  <c r="H193" i="23"/>
  <c r="G193" i="23"/>
  <c r="F193" i="23"/>
  <c r="E193" i="23"/>
  <c r="M192" i="23"/>
  <c r="L192" i="23"/>
  <c r="K192" i="23"/>
  <c r="J192" i="23"/>
  <c r="I192" i="23"/>
  <c r="H192" i="23"/>
  <c r="G192" i="23"/>
  <c r="F192" i="23"/>
  <c r="E192" i="23"/>
  <c r="M191" i="23"/>
  <c r="L191" i="23"/>
  <c r="K191" i="23"/>
  <c r="J191" i="23"/>
  <c r="I191" i="23"/>
  <c r="H191" i="23"/>
  <c r="G191" i="23"/>
  <c r="F191" i="23"/>
  <c r="E191" i="23"/>
  <c r="M190" i="23"/>
  <c r="L190" i="23"/>
  <c r="K190" i="23"/>
  <c r="J190" i="23"/>
  <c r="I190" i="23"/>
  <c r="H190" i="23"/>
  <c r="G190" i="23"/>
  <c r="F190" i="23"/>
  <c r="E190" i="23"/>
  <c r="M189" i="23"/>
  <c r="L189" i="23"/>
  <c r="K189" i="23"/>
  <c r="J189" i="23"/>
  <c r="I189" i="23"/>
  <c r="H189" i="23"/>
  <c r="G189" i="23"/>
  <c r="F189" i="23"/>
  <c r="E189" i="23"/>
  <c r="M188" i="23"/>
  <c r="L188" i="23"/>
  <c r="K188" i="23"/>
  <c r="J188" i="23"/>
  <c r="I188" i="23"/>
  <c r="H188" i="23"/>
  <c r="G188" i="23"/>
  <c r="F188" i="23"/>
  <c r="E188" i="23"/>
  <c r="M187" i="23"/>
  <c r="L187" i="23"/>
  <c r="K187" i="23"/>
  <c r="J187" i="23"/>
  <c r="I187" i="23"/>
  <c r="H187" i="23"/>
  <c r="G187" i="23"/>
  <c r="F187" i="23"/>
  <c r="E187" i="23"/>
  <c r="M186" i="23"/>
  <c r="L186" i="23"/>
  <c r="K186" i="23"/>
  <c r="J186" i="23"/>
  <c r="I186" i="23"/>
  <c r="H186" i="23"/>
  <c r="G186" i="23"/>
  <c r="F186" i="23"/>
  <c r="E186" i="23"/>
  <c r="M185" i="23"/>
  <c r="L185" i="23"/>
  <c r="K185" i="23"/>
  <c r="J185" i="23"/>
  <c r="I185" i="23"/>
  <c r="H185" i="23"/>
  <c r="G185" i="23"/>
  <c r="F185" i="23"/>
  <c r="E185" i="23"/>
  <c r="M184" i="23"/>
  <c r="L184" i="23"/>
  <c r="K184" i="23"/>
  <c r="J184" i="23"/>
  <c r="I184" i="23"/>
  <c r="H184" i="23"/>
  <c r="G184" i="23"/>
  <c r="F184" i="23"/>
  <c r="E184" i="23"/>
  <c r="M183" i="23"/>
  <c r="L183" i="23"/>
  <c r="K183" i="23"/>
  <c r="J183" i="23"/>
  <c r="I183" i="23"/>
  <c r="H183" i="23"/>
  <c r="G183" i="23"/>
  <c r="F183" i="23"/>
  <c r="E183" i="23"/>
  <c r="M182" i="23"/>
  <c r="L182" i="23"/>
  <c r="K182" i="23"/>
  <c r="J182" i="23"/>
  <c r="I182" i="23"/>
  <c r="H182" i="23"/>
  <c r="G182" i="23"/>
  <c r="F182" i="23"/>
  <c r="E182" i="23"/>
  <c r="M181" i="23"/>
  <c r="L181" i="23"/>
  <c r="K181" i="23"/>
  <c r="J181" i="23"/>
  <c r="I181" i="23"/>
  <c r="H181" i="23"/>
  <c r="G181" i="23"/>
  <c r="F181" i="23"/>
  <c r="E181" i="23"/>
  <c r="M180" i="23"/>
  <c r="L180" i="23"/>
  <c r="K180" i="23"/>
  <c r="J180" i="23"/>
  <c r="I180" i="23"/>
  <c r="H180" i="23"/>
  <c r="G180" i="23"/>
  <c r="F180" i="23"/>
  <c r="E180" i="23"/>
  <c r="M179" i="23"/>
  <c r="L179" i="23"/>
  <c r="K179" i="23"/>
  <c r="J179" i="23"/>
  <c r="I179" i="23"/>
  <c r="H179" i="23"/>
  <c r="G179" i="23"/>
  <c r="F179" i="23"/>
  <c r="E179" i="23"/>
  <c r="M178" i="23"/>
  <c r="L178" i="23"/>
  <c r="K178" i="23"/>
  <c r="J178" i="23"/>
  <c r="I178" i="23"/>
  <c r="H178" i="23"/>
  <c r="G178" i="23"/>
  <c r="F178" i="23"/>
  <c r="E178" i="23"/>
  <c r="M177" i="23"/>
  <c r="L177" i="23"/>
  <c r="K177" i="23"/>
  <c r="J177" i="23"/>
  <c r="I177" i="23"/>
  <c r="H177" i="23"/>
  <c r="G177" i="23"/>
  <c r="F177" i="23"/>
  <c r="E177" i="23"/>
  <c r="M176" i="23"/>
  <c r="L176" i="23"/>
  <c r="K176" i="23"/>
  <c r="J176" i="23"/>
  <c r="I176" i="23"/>
  <c r="H176" i="23"/>
  <c r="G176" i="23"/>
  <c r="F176" i="23"/>
  <c r="E176" i="23"/>
  <c r="M175" i="23"/>
  <c r="L175" i="23"/>
  <c r="K175" i="23"/>
  <c r="J175" i="23"/>
  <c r="I175" i="23"/>
  <c r="H175" i="23"/>
  <c r="G175" i="23"/>
  <c r="F175" i="23"/>
  <c r="E175" i="23"/>
  <c r="M174" i="23"/>
  <c r="L174" i="23"/>
  <c r="K174" i="23"/>
  <c r="J174" i="23"/>
  <c r="I174" i="23"/>
  <c r="H174" i="23"/>
  <c r="G174" i="23"/>
  <c r="F174" i="23"/>
  <c r="E174" i="23"/>
  <c r="M173" i="23"/>
  <c r="L173" i="23"/>
  <c r="K173" i="23"/>
  <c r="J173" i="23"/>
  <c r="I173" i="23"/>
  <c r="H173" i="23"/>
  <c r="G173" i="23"/>
  <c r="F173" i="23"/>
  <c r="E173" i="23"/>
  <c r="M172" i="23"/>
  <c r="L172" i="23"/>
  <c r="K172" i="23"/>
  <c r="J172" i="23"/>
  <c r="I172" i="23"/>
  <c r="H172" i="23"/>
  <c r="G172" i="23"/>
  <c r="F172" i="23"/>
  <c r="E172" i="23"/>
  <c r="M171" i="23"/>
  <c r="L171" i="23"/>
  <c r="K171" i="23"/>
  <c r="J171" i="23"/>
  <c r="I171" i="23"/>
  <c r="H171" i="23"/>
  <c r="G171" i="23"/>
  <c r="F171" i="23"/>
  <c r="E171" i="23"/>
  <c r="M170" i="23"/>
  <c r="L170" i="23"/>
  <c r="K170" i="23"/>
  <c r="J170" i="23"/>
  <c r="I170" i="23"/>
  <c r="H170" i="23"/>
  <c r="G170" i="23"/>
  <c r="F170" i="23"/>
  <c r="E170" i="23"/>
  <c r="M169" i="23"/>
  <c r="L169" i="23"/>
  <c r="K169" i="23"/>
  <c r="J169" i="23"/>
  <c r="I169" i="23"/>
  <c r="H169" i="23"/>
  <c r="G169" i="23"/>
  <c r="F169" i="23"/>
  <c r="E169" i="23"/>
  <c r="M168" i="23"/>
  <c r="L168" i="23"/>
  <c r="K168" i="23"/>
  <c r="J168" i="23"/>
  <c r="I168" i="23"/>
  <c r="H168" i="23"/>
  <c r="G168" i="23"/>
  <c r="F168" i="23"/>
  <c r="E168" i="23"/>
  <c r="M167" i="23"/>
  <c r="L167" i="23"/>
  <c r="K167" i="23"/>
  <c r="J167" i="23"/>
  <c r="I167" i="23"/>
  <c r="H167" i="23"/>
  <c r="G167" i="23"/>
  <c r="F167" i="23"/>
  <c r="E167" i="23"/>
  <c r="M166" i="23"/>
  <c r="L166" i="23"/>
  <c r="K166" i="23"/>
  <c r="J166" i="23"/>
  <c r="I166" i="23"/>
  <c r="H166" i="23"/>
  <c r="G166" i="23"/>
  <c r="F166" i="23"/>
  <c r="E166" i="23"/>
  <c r="M165" i="23"/>
  <c r="L165" i="23"/>
  <c r="K165" i="23"/>
  <c r="J165" i="23"/>
  <c r="I165" i="23"/>
  <c r="H165" i="23"/>
  <c r="G165" i="23"/>
  <c r="F165" i="23"/>
  <c r="E165" i="23"/>
  <c r="M164" i="23"/>
  <c r="L164" i="23"/>
  <c r="K164" i="23"/>
  <c r="J164" i="23"/>
  <c r="I164" i="23"/>
  <c r="H164" i="23"/>
  <c r="G164" i="23"/>
  <c r="F164" i="23"/>
  <c r="E164" i="23"/>
  <c r="M163" i="23"/>
  <c r="L163" i="23"/>
  <c r="K163" i="23"/>
  <c r="J163" i="23"/>
  <c r="I163" i="23"/>
  <c r="H163" i="23"/>
  <c r="G163" i="23"/>
  <c r="F163" i="23"/>
  <c r="E163" i="23"/>
  <c r="M162" i="23"/>
  <c r="L162" i="23"/>
  <c r="K162" i="23"/>
  <c r="J162" i="23"/>
  <c r="I162" i="23"/>
  <c r="H162" i="23"/>
  <c r="G162" i="23"/>
  <c r="F162" i="23"/>
  <c r="E162" i="23"/>
  <c r="M161" i="23"/>
  <c r="L161" i="23"/>
  <c r="K161" i="23"/>
  <c r="J161" i="23"/>
  <c r="I161" i="23"/>
  <c r="H161" i="23"/>
  <c r="G161" i="23"/>
  <c r="F161" i="23"/>
  <c r="E161" i="23"/>
  <c r="M160" i="23"/>
  <c r="L160" i="23"/>
  <c r="K160" i="23"/>
  <c r="J160" i="23"/>
  <c r="I160" i="23"/>
  <c r="H160" i="23"/>
  <c r="G160" i="23"/>
  <c r="F160" i="23"/>
  <c r="E160" i="23"/>
  <c r="M159" i="23"/>
  <c r="L159" i="23"/>
  <c r="K159" i="23"/>
  <c r="J159" i="23"/>
  <c r="I159" i="23"/>
  <c r="H159" i="23"/>
  <c r="G159" i="23"/>
  <c r="F159" i="23"/>
  <c r="E159" i="23"/>
  <c r="M158" i="23"/>
  <c r="L158" i="23"/>
  <c r="K158" i="23"/>
  <c r="J158" i="23"/>
  <c r="I158" i="23"/>
  <c r="H158" i="23"/>
  <c r="G158" i="23"/>
  <c r="F158" i="23"/>
  <c r="E158" i="23"/>
  <c r="M157" i="23"/>
  <c r="L157" i="23"/>
  <c r="K157" i="23"/>
  <c r="J157" i="23"/>
  <c r="I157" i="23"/>
  <c r="H157" i="23"/>
  <c r="G157" i="23"/>
  <c r="F157" i="23"/>
  <c r="E157" i="23"/>
  <c r="M156" i="23"/>
  <c r="L156" i="23"/>
  <c r="K156" i="23"/>
  <c r="J156" i="23"/>
  <c r="I156" i="23"/>
  <c r="H156" i="23"/>
  <c r="G156" i="23"/>
  <c r="F156" i="23"/>
  <c r="E156" i="23"/>
  <c r="M155" i="23"/>
  <c r="L155" i="23"/>
  <c r="K155" i="23"/>
  <c r="J155" i="23"/>
  <c r="I155" i="23"/>
  <c r="H155" i="23"/>
  <c r="G155" i="23"/>
  <c r="F155" i="23"/>
  <c r="E155" i="23"/>
  <c r="M154" i="23"/>
  <c r="L154" i="23"/>
  <c r="K154" i="23"/>
  <c r="J154" i="23"/>
  <c r="I154" i="23"/>
  <c r="H154" i="23"/>
  <c r="G154" i="23"/>
  <c r="F154" i="23"/>
  <c r="E154" i="23"/>
  <c r="M153" i="23"/>
  <c r="L153" i="23"/>
  <c r="K153" i="23"/>
  <c r="J153" i="23"/>
  <c r="I153" i="23"/>
  <c r="H153" i="23"/>
  <c r="G153" i="23"/>
  <c r="F153" i="23"/>
  <c r="E153" i="23"/>
  <c r="M152" i="23"/>
  <c r="L152" i="23"/>
  <c r="K152" i="23"/>
  <c r="J152" i="23"/>
  <c r="I152" i="23"/>
  <c r="H152" i="23"/>
  <c r="G152" i="23"/>
  <c r="F152" i="23"/>
  <c r="E152" i="23"/>
  <c r="M151" i="23"/>
  <c r="L151" i="23"/>
  <c r="K151" i="23"/>
  <c r="J151" i="23"/>
  <c r="I151" i="23"/>
  <c r="H151" i="23"/>
  <c r="G151" i="23"/>
  <c r="F151" i="23"/>
  <c r="E151" i="23"/>
  <c r="M150" i="23"/>
  <c r="L150" i="23"/>
  <c r="K150" i="23"/>
  <c r="J150" i="23"/>
  <c r="I150" i="23"/>
  <c r="H150" i="23"/>
  <c r="G150" i="23"/>
  <c r="F150" i="23"/>
  <c r="E150" i="23"/>
  <c r="M149" i="23"/>
  <c r="L149" i="23"/>
  <c r="K149" i="23"/>
  <c r="J149" i="23"/>
  <c r="I149" i="23"/>
  <c r="H149" i="23"/>
  <c r="G149" i="23"/>
  <c r="F149" i="23"/>
  <c r="E149" i="23"/>
  <c r="M148" i="23"/>
  <c r="L148" i="23"/>
  <c r="K148" i="23"/>
  <c r="J148" i="23"/>
  <c r="I148" i="23"/>
  <c r="H148" i="23"/>
  <c r="G148" i="23"/>
  <c r="F148" i="23"/>
  <c r="E148" i="23"/>
  <c r="M147" i="23"/>
  <c r="L147" i="23"/>
  <c r="K147" i="23"/>
  <c r="J147" i="23"/>
  <c r="I147" i="23"/>
  <c r="H147" i="23"/>
  <c r="G147" i="23"/>
  <c r="F147" i="23"/>
  <c r="E147" i="23"/>
  <c r="M146" i="23"/>
  <c r="L146" i="23"/>
  <c r="K146" i="23"/>
  <c r="J146" i="23"/>
  <c r="I146" i="23"/>
  <c r="H146" i="23"/>
  <c r="G146" i="23"/>
  <c r="F146" i="23"/>
  <c r="E146" i="23"/>
  <c r="M145" i="23"/>
  <c r="L145" i="23"/>
  <c r="K145" i="23"/>
  <c r="J145" i="23"/>
  <c r="I145" i="23"/>
  <c r="H145" i="23"/>
  <c r="G145" i="23"/>
  <c r="F145" i="23"/>
  <c r="E145" i="23"/>
  <c r="M144" i="23"/>
  <c r="L144" i="23"/>
  <c r="K144" i="23"/>
  <c r="J144" i="23"/>
  <c r="I144" i="23"/>
  <c r="H144" i="23"/>
  <c r="G144" i="23"/>
  <c r="F144" i="23"/>
  <c r="E144" i="23"/>
  <c r="M143" i="23"/>
  <c r="L143" i="23"/>
  <c r="K143" i="23"/>
  <c r="J143" i="23"/>
  <c r="I143" i="23"/>
  <c r="H143" i="23"/>
  <c r="G143" i="23"/>
  <c r="F143" i="23"/>
  <c r="E143" i="23"/>
  <c r="M142" i="23"/>
  <c r="L142" i="23"/>
  <c r="K142" i="23"/>
  <c r="J142" i="23"/>
  <c r="I142" i="23"/>
  <c r="H142" i="23"/>
  <c r="G142" i="23"/>
  <c r="F142" i="23"/>
  <c r="E142" i="23"/>
  <c r="M141" i="23"/>
  <c r="L141" i="23"/>
  <c r="K141" i="23"/>
  <c r="J141" i="23"/>
  <c r="I141" i="23"/>
  <c r="H141" i="23"/>
  <c r="G141" i="23"/>
  <c r="F141" i="23"/>
  <c r="E141" i="23"/>
  <c r="M140" i="23"/>
  <c r="L140" i="23"/>
  <c r="K140" i="23"/>
  <c r="J140" i="23"/>
  <c r="I140" i="23"/>
  <c r="H140" i="23"/>
  <c r="G140" i="23"/>
  <c r="F140" i="23"/>
  <c r="E140" i="23"/>
  <c r="M139" i="23"/>
  <c r="L139" i="23"/>
  <c r="K139" i="23"/>
  <c r="J139" i="23"/>
  <c r="I139" i="23"/>
  <c r="H139" i="23"/>
  <c r="G139" i="23"/>
  <c r="F139" i="23"/>
  <c r="E139" i="23"/>
  <c r="M138" i="23"/>
  <c r="L138" i="23"/>
  <c r="K138" i="23"/>
  <c r="J138" i="23"/>
  <c r="I138" i="23"/>
  <c r="H138" i="23"/>
  <c r="G138" i="23"/>
  <c r="F138" i="23"/>
  <c r="E138" i="23"/>
  <c r="M137" i="23"/>
  <c r="L137" i="23"/>
  <c r="K137" i="23"/>
  <c r="J137" i="23"/>
  <c r="I137" i="23"/>
  <c r="H137" i="23"/>
  <c r="G137" i="23"/>
  <c r="F137" i="23"/>
  <c r="E137" i="23"/>
  <c r="M136" i="23"/>
  <c r="L136" i="23"/>
  <c r="K136" i="23"/>
  <c r="J136" i="23"/>
  <c r="I136" i="23"/>
  <c r="H136" i="23"/>
  <c r="G136" i="23"/>
  <c r="F136" i="23"/>
  <c r="E136" i="23"/>
  <c r="M135" i="23"/>
  <c r="L135" i="23"/>
  <c r="K135" i="23"/>
  <c r="J135" i="23"/>
  <c r="I135" i="23"/>
  <c r="H135" i="23"/>
  <c r="G135" i="23"/>
  <c r="F135" i="23"/>
  <c r="E135" i="23"/>
  <c r="M134" i="23"/>
  <c r="L134" i="23"/>
  <c r="K134" i="23"/>
  <c r="J134" i="23"/>
  <c r="I134" i="23"/>
  <c r="H134" i="23"/>
  <c r="G134" i="23"/>
  <c r="F134" i="23"/>
  <c r="E134" i="23"/>
  <c r="M133" i="23"/>
  <c r="L133" i="23"/>
  <c r="K133" i="23"/>
  <c r="J133" i="23"/>
  <c r="I133" i="23"/>
  <c r="H133" i="23"/>
  <c r="G133" i="23"/>
  <c r="F133" i="23"/>
  <c r="E133" i="23"/>
  <c r="M132" i="23"/>
  <c r="L132" i="23"/>
  <c r="K132" i="23"/>
  <c r="J132" i="23"/>
  <c r="I132" i="23"/>
  <c r="H132" i="23"/>
  <c r="G132" i="23"/>
  <c r="F132" i="23"/>
  <c r="E132" i="23"/>
  <c r="M131" i="23"/>
  <c r="L131" i="23"/>
  <c r="K131" i="23"/>
  <c r="J131" i="23"/>
  <c r="I131" i="23"/>
  <c r="H131" i="23"/>
  <c r="G131" i="23"/>
  <c r="F131" i="23"/>
  <c r="E131" i="23"/>
  <c r="M130" i="23"/>
  <c r="L130" i="23"/>
  <c r="K130" i="23"/>
  <c r="J130" i="23"/>
  <c r="I130" i="23"/>
  <c r="H130" i="23"/>
  <c r="G130" i="23"/>
  <c r="F130" i="23"/>
  <c r="E130" i="23"/>
  <c r="M129" i="23"/>
  <c r="L129" i="23"/>
  <c r="K129" i="23"/>
  <c r="J129" i="23"/>
  <c r="I129" i="23"/>
  <c r="H129" i="23"/>
  <c r="G129" i="23"/>
  <c r="F129" i="23"/>
  <c r="E129" i="23"/>
  <c r="M128" i="23"/>
  <c r="L128" i="23"/>
  <c r="K128" i="23"/>
  <c r="J128" i="23"/>
  <c r="I128" i="23"/>
  <c r="H128" i="23"/>
  <c r="G128" i="23"/>
  <c r="F128" i="23"/>
  <c r="E128" i="23"/>
  <c r="M127" i="23"/>
  <c r="L127" i="23"/>
  <c r="K127" i="23"/>
  <c r="J127" i="23"/>
  <c r="I127" i="23"/>
  <c r="H127" i="23"/>
  <c r="G127" i="23"/>
  <c r="F127" i="23"/>
  <c r="E127" i="23"/>
  <c r="M126" i="23"/>
  <c r="L126" i="23"/>
  <c r="K126" i="23"/>
  <c r="J126" i="23"/>
  <c r="I126" i="23"/>
  <c r="H126" i="23"/>
  <c r="G126" i="23"/>
  <c r="F126" i="23"/>
  <c r="E126" i="23"/>
  <c r="M125" i="23"/>
  <c r="L125" i="23"/>
  <c r="K125" i="23"/>
  <c r="J125" i="23"/>
  <c r="I125" i="23"/>
  <c r="H125" i="23"/>
  <c r="G125" i="23"/>
  <c r="F125" i="23"/>
  <c r="E125" i="23"/>
  <c r="M124" i="23"/>
  <c r="L124" i="23"/>
  <c r="K124" i="23"/>
  <c r="J124" i="23"/>
  <c r="I124" i="23"/>
  <c r="H124" i="23"/>
  <c r="G124" i="23"/>
  <c r="F124" i="23"/>
  <c r="E124" i="23"/>
  <c r="M123" i="23"/>
  <c r="L123" i="23"/>
  <c r="K123" i="23"/>
  <c r="J123" i="23"/>
  <c r="I123" i="23"/>
  <c r="H123" i="23"/>
  <c r="G123" i="23"/>
  <c r="F123" i="23"/>
  <c r="E123" i="23"/>
  <c r="M122" i="23"/>
  <c r="L122" i="23"/>
  <c r="K122" i="23"/>
  <c r="J122" i="23"/>
  <c r="I122" i="23"/>
  <c r="H122" i="23"/>
  <c r="G122" i="23"/>
  <c r="F122" i="23"/>
  <c r="E122" i="23"/>
  <c r="M121" i="23"/>
  <c r="L121" i="23"/>
  <c r="K121" i="23"/>
  <c r="J121" i="23"/>
  <c r="I121" i="23"/>
  <c r="H121" i="23"/>
  <c r="G121" i="23"/>
  <c r="F121" i="23"/>
  <c r="E121" i="23"/>
  <c r="M120" i="23"/>
  <c r="L120" i="23"/>
  <c r="K120" i="23"/>
  <c r="J120" i="23"/>
  <c r="I120" i="23"/>
  <c r="H120" i="23"/>
  <c r="G120" i="23"/>
  <c r="F120" i="23"/>
  <c r="E120" i="23"/>
  <c r="M119" i="23"/>
  <c r="L119" i="23"/>
  <c r="K119" i="23"/>
  <c r="J119" i="23"/>
  <c r="I119" i="23"/>
  <c r="H119" i="23"/>
  <c r="G119" i="23"/>
  <c r="F119" i="23"/>
  <c r="E119" i="23"/>
  <c r="M118" i="23"/>
  <c r="L118" i="23"/>
  <c r="K118" i="23"/>
  <c r="J118" i="23"/>
  <c r="I118" i="23"/>
  <c r="H118" i="23"/>
  <c r="G118" i="23"/>
  <c r="F118" i="23"/>
  <c r="E118" i="23"/>
  <c r="M117" i="23"/>
  <c r="L117" i="23"/>
  <c r="K117" i="23"/>
  <c r="J117" i="23"/>
  <c r="I117" i="23"/>
  <c r="H117" i="23"/>
  <c r="G117" i="23"/>
  <c r="F117" i="23"/>
  <c r="E117" i="23"/>
  <c r="M116" i="23"/>
  <c r="L116" i="23"/>
  <c r="K116" i="23"/>
  <c r="J116" i="23"/>
  <c r="I116" i="23"/>
  <c r="H116" i="23"/>
  <c r="G116" i="23"/>
  <c r="F116" i="23"/>
  <c r="E116" i="23"/>
  <c r="M115" i="23"/>
  <c r="L115" i="23"/>
  <c r="K115" i="23"/>
  <c r="J115" i="23"/>
  <c r="I115" i="23"/>
  <c r="H115" i="23"/>
  <c r="G115" i="23"/>
  <c r="F115" i="23"/>
  <c r="E115" i="23"/>
  <c r="M114" i="23"/>
  <c r="L114" i="23"/>
  <c r="K114" i="23"/>
  <c r="J114" i="23"/>
  <c r="I114" i="23"/>
  <c r="H114" i="23"/>
  <c r="G114" i="23"/>
  <c r="F114" i="23"/>
  <c r="E114" i="23"/>
  <c r="M113" i="23"/>
  <c r="L113" i="23"/>
  <c r="K113" i="23"/>
  <c r="J113" i="23"/>
  <c r="I113" i="23"/>
  <c r="H113" i="23"/>
  <c r="G113" i="23"/>
  <c r="F113" i="23"/>
  <c r="E113" i="23"/>
  <c r="M112" i="23"/>
  <c r="L112" i="23"/>
  <c r="K112" i="23"/>
  <c r="J112" i="23"/>
  <c r="I112" i="23"/>
  <c r="H112" i="23"/>
  <c r="G112" i="23"/>
  <c r="F112" i="23"/>
  <c r="E112" i="23"/>
  <c r="M111" i="23"/>
  <c r="L111" i="23"/>
  <c r="K111" i="23"/>
  <c r="J111" i="23"/>
  <c r="I111" i="23"/>
  <c r="H111" i="23"/>
  <c r="G111" i="23"/>
  <c r="F111" i="23"/>
  <c r="E111" i="23"/>
  <c r="M110" i="23"/>
  <c r="L110" i="23"/>
  <c r="K110" i="23"/>
  <c r="J110" i="23"/>
  <c r="I110" i="23"/>
  <c r="H110" i="23"/>
  <c r="G110" i="23"/>
  <c r="F110" i="23"/>
  <c r="E110" i="23"/>
  <c r="M109" i="23"/>
  <c r="L109" i="23"/>
  <c r="K109" i="23"/>
  <c r="J109" i="23"/>
  <c r="I109" i="23"/>
  <c r="H109" i="23"/>
  <c r="G109" i="23"/>
  <c r="F109" i="23"/>
  <c r="E109" i="23"/>
  <c r="M108" i="23"/>
  <c r="L108" i="23"/>
  <c r="K108" i="23"/>
  <c r="J108" i="23"/>
  <c r="I108" i="23"/>
  <c r="H108" i="23"/>
  <c r="G108" i="23"/>
  <c r="F108" i="23"/>
  <c r="E108" i="23"/>
  <c r="M107" i="23"/>
  <c r="L107" i="23"/>
  <c r="K107" i="23"/>
  <c r="J107" i="23"/>
  <c r="I107" i="23"/>
  <c r="H107" i="23"/>
  <c r="G107" i="23"/>
  <c r="F107" i="23"/>
  <c r="E107" i="23"/>
  <c r="M106" i="23"/>
  <c r="L106" i="23"/>
  <c r="K106" i="23"/>
  <c r="J106" i="23"/>
  <c r="I106" i="23"/>
  <c r="H106" i="23"/>
  <c r="G106" i="23"/>
  <c r="F106" i="23"/>
  <c r="E106" i="23"/>
  <c r="M105" i="23"/>
  <c r="L105" i="23"/>
  <c r="K105" i="23"/>
  <c r="J105" i="23"/>
  <c r="I105" i="23"/>
  <c r="H105" i="23"/>
  <c r="G105" i="23"/>
  <c r="F105" i="23"/>
  <c r="E105" i="23"/>
  <c r="M104" i="23"/>
  <c r="L104" i="23"/>
  <c r="K104" i="23"/>
  <c r="J104" i="23"/>
  <c r="I104" i="23"/>
  <c r="H104" i="23"/>
  <c r="G104" i="23"/>
  <c r="F104" i="23"/>
  <c r="E104" i="23"/>
  <c r="M103" i="23"/>
  <c r="L103" i="23"/>
  <c r="K103" i="23"/>
  <c r="J103" i="23"/>
  <c r="I103" i="23"/>
  <c r="H103" i="23"/>
  <c r="G103" i="23"/>
  <c r="F103" i="23"/>
  <c r="E103" i="23"/>
  <c r="M102" i="23"/>
  <c r="L102" i="23"/>
  <c r="K102" i="23"/>
  <c r="J102" i="23"/>
  <c r="I102" i="23"/>
  <c r="H102" i="23"/>
  <c r="G102" i="23"/>
  <c r="F102" i="23"/>
  <c r="E102" i="23"/>
  <c r="M101" i="23"/>
  <c r="L101" i="23"/>
  <c r="K101" i="23"/>
  <c r="J101" i="23"/>
  <c r="I101" i="23"/>
  <c r="H101" i="23"/>
  <c r="G101" i="23"/>
  <c r="F101" i="23"/>
  <c r="E101" i="23"/>
  <c r="M100" i="23"/>
  <c r="L100" i="23"/>
  <c r="K100" i="23"/>
  <c r="J100" i="23"/>
  <c r="I100" i="23"/>
  <c r="H100" i="23"/>
  <c r="G100" i="23"/>
  <c r="F100" i="23"/>
  <c r="E100" i="23"/>
  <c r="M99" i="23"/>
  <c r="L99" i="23"/>
  <c r="K99" i="23"/>
  <c r="J99" i="23"/>
  <c r="I99" i="23"/>
  <c r="H99" i="23"/>
  <c r="G99" i="23"/>
  <c r="F99" i="23"/>
  <c r="E99" i="23"/>
  <c r="M98" i="23"/>
  <c r="L98" i="23"/>
  <c r="K98" i="23"/>
  <c r="J98" i="23"/>
  <c r="I98" i="23"/>
  <c r="H98" i="23"/>
  <c r="G98" i="23"/>
  <c r="F98" i="23"/>
  <c r="E98" i="23"/>
  <c r="M97" i="23"/>
  <c r="L97" i="23"/>
  <c r="K97" i="23"/>
  <c r="J97" i="23"/>
  <c r="I97" i="23"/>
  <c r="H97" i="23"/>
  <c r="G97" i="23"/>
  <c r="F97" i="23"/>
  <c r="E97" i="23"/>
  <c r="M96" i="23"/>
  <c r="L96" i="23"/>
  <c r="K96" i="23"/>
  <c r="J96" i="23"/>
  <c r="I96" i="23"/>
  <c r="H96" i="23"/>
  <c r="G96" i="23"/>
  <c r="F96" i="23"/>
  <c r="E96" i="23"/>
  <c r="M95" i="23"/>
  <c r="L95" i="23"/>
  <c r="K95" i="23"/>
  <c r="J95" i="23"/>
  <c r="I95" i="23"/>
  <c r="H95" i="23"/>
  <c r="G95" i="23"/>
  <c r="F95" i="23"/>
  <c r="E95" i="23"/>
  <c r="M94" i="23"/>
  <c r="L94" i="23"/>
  <c r="K94" i="23"/>
  <c r="J94" i="23"/>
  <c r="I94" i="23"/>
  <c r="H94" i="23"/>
  <c r="G94" i="23"/>
  <c r="F94" i="23"/>
  <c r="E94" i="23"/>
  <c r="M93" i="23"/>
  <c r="L93" i="23"/>
  <c r="K93" i="23"/>
  <c r="J93" i="23"/>
  <c r="I93" i="23"/>
  <c r="H93" i="23"/>
  <c r="G93" i="23"/>
  <c r="F93" i="23"/>
  <c r="E93" i="23"/>
  <c r="M92" i="23"/>
  <c r="L92" i="23"/>
  <c r="K92" i="23"/>
  <c r="J92" i="23"/>
  <c r="I92" i="23"/>
  <c r="H92" i="23"/>
  <c r="G92" i="23"/>
  <c r="F92" i="23"/>
  <c r="E92" i="23"/>
  <c r="M91" i="23"/>
  <c r="L91" i="23"/>
  <c r="K91" i="23"/>
  <c r="J91" i="23"/>
  <c r="I91" i="23"/>
  <c r="H91" i="23"/>
  <c r="G91" i="23"/>
  <c r="F91" i="23"/>
  <c r="E91" i="23"/>
  <c r="M90" i="23"/>
  <c r="L90" i="23"/>
  <c r="K90" i="23"/>
  <c r="J90" i="23"/>
  <c r="I90" i="23"/>
  <c r="H90" i="23"/>
  <c r="G90" i="23"/>
  <c r="F90" i="23"/>
  <c r="E90" i="23"/>
  <c r="M89" i="23"/>
  <c r="L89" i="23"/>
  <c r="K89" i="23"/>
  <c r="J89" i="23"/>
  <c r="I89" i="23"/>
  <c r="H89" i="23"/>
  <c r="G89" i="23"/>
  <c r="F89" i="23"/>
  <c r="E89" i="23"/>
  <c r="M88" i="23"/>
  <c r="L88" i="23"/>
  <c r="K88" i="23"/>
  <c r="J88" i="23"/>
  <c r="I88" i="23"/>
  <c r="H88" i="23"/>
  <c r="G88" i="23"/>
  <c r="F88" i="23"/>
  <c r="E88" i="23"/>
  <c r="M87" i="23"/>
  <c r="L87" i="23"/>
  <c r="K87" i="23"/>
  <c r="J87" i="23"/>
  <c r="I87" i="23"/>
  <c r="H87" i="23"/>
  <c r="G87" i="23"/>
  <c r="F87" i="23"/>
  <c r="E87" i="23"/>
  <c r="M86" i="23"/>
  <c r="L86" i="23"/>
  <c r="K86" i="23"/>
  <c r="J86" i="23"/>
  <c r="I86" i="23"/>
  <c r="H86" i="23"/>
  <c r="G86" i="23"/>
  <c r="F86" i="23"/>
  <c r="E86" i="23"/>
  <c r="M85" i="23"/>
  <c r="L85" i="23"/>
  <c r="K85" i="23"/>
  <c r="J85" i="23"/>
  <c r="I85" i="23"/>
  <c r="H85" i="23"/>
  <c r="G85" i="23"/>
  <c r="F85" i="23"/>
  <c r="E85" i="23"/>
  <c r="M84" i="23"/>
  <c r="L84" i="23"/>
  <c r="K84" i="23"/>
  <c r="J84" i="23"/>
  <c r="I84" i="23"/>
  <c r="H84" i="23"/>
  <c r="G84" i="23"/>
  <c r="F84" i="23"/>
  <c r="E84" i="23"/>
  <c r="M83" i="23"/>
  <c r="L83" i="23"/>
  <c r="K83" i="23"/>
  <c r="J83" i="23"/>
  <c r="I83" i="23"/>
  <c r="H83" i="23"/>
  <c r="G83" i="23"/>
  <c r="F83" i="23"/>
  <c r="E83" i="23"/>
  <c r="M82" i="23"/>
  <c r="L82" i="23"/>
  <c r="K82" i="23"/>
  <c r="J82" i="23"/>
  <c r="I82" i="23"/>
  <c r="H82" i="23"/>
  <c r="G82" i="23"/>
  <c r="F82" i="23"/>
  <c r="E82" i="23"/>
  <c r="M81" i="23"/>
  <c r="L81" i="23"/>
  <c r="K81" i="23"/>
  <c r="J81" i="23"/>
  <c r="I81" i="23"/>
  <c r="H81" i="23"/>
  <c r="G81" i="23"/>
  <c r="F81" i="23"/>
  <c r="E81" i="23"/>
  <c r="M80" i="23"/>
  <c r="L80" i="23"/>
  <c r="K80" i="23"/>
  <c r="J80" i="23"/>
  <c r="I80" i="23"/>
  <c r="H80" i="23"/>
  <c r="G80" i="23"/>
  <c r="F80" i="23"/>
  <c r="E80" i="23"/>
  <c r="M79" i="23"/>
  <c r="L79" i="23"/>
  <c r="K79" i="23"/>
  <c r="J79" i="23"/>
  <c r="I79" i="23"/>
  <c r="H79" i="23"/>
  <c r="G79" i="23"/>
  <c r="F79" i="23"/>
  <c r="E79" i="23"/>
  <c r="M78" i="23"/>
  <c r="L78" i="23"/>
  <c r="K78" i="23"/>
  <c r="J78" i="23"/>
  <c r="I78" i="23"/>
  <c r="H78" i="23"/>
  <c r="G78" i="23"/>
  <c r="F78" i="23"/>
  <c r="E78" i="23"/>
  <c r="M77" i="23"/>
  <c r="L77" i="23"/>
  <c r="K77" i="23"/>
  <c r="J77" i="23"/>
  <c r="I77" i="23"/>
  <c r="H77" i="23"/>
  <c r="G77" i="23"/>
  <c r="F77" i="23"/>
  <c r="E77" i="23"/>
  <c r="M76" i="23"/>
  <c r="L76" i="23"/>
  <c r="K76" i="23"/>
  <c r="J76" i="23"/>
  <c r="I76" i="23"/>
  <c r="H76" i="23"/>
  <c r="G76" i="23"/>
  <c r="F76" i="23"/>
  <c r="E76" i="23"/>
  <c r="M75" i="23"/>
  <c r="L75" i="23"/>
  <c r="K75" i="23"/>
  <c r="J75" i="23"/>
  <c r="I75" i="23"/>
  <c r="H75" i="23"/>
  <c r="G75" i="23"/>
  <c r="F75" i="23"/>
  <c r="E75" i="23"/>
  <c r="M74" i="23"/>
  <c r="L74" i="23"/>
  <c r="K74" i="23"/>
  <c r="J74" i="23"/>
  <c r="I74" i="23"/>
  <c r="H74" i="23"/>
  <c r="G74" i="23"/>
  <c r="F74" i="23"/>
  <c r="E74" i="23"/>
  <c r="M73" i="23"/>
  <c r="L73" i="23"/>
  <c r="K73" i="23"/>
  <c r="J73" i="23"/>
  <c r="I73" i="23"/>
  <c r="H73" i="23"/>
  <c r="G73" i="23"/>
  <c r="F73" i="23"/>
  <c r="E73" i="23"/>
  <c r="M72" i="23"/>
  <c r="L72" i="23"/>
  <c r="K72" i="23"/>
  <c r="J72" i="23"/>
  <c r="I72" i="23"/>
  <c r="H72" i="23"/>
  <c r="G72" i="23"/>
  <c r="F72" i="23"/>
  <c r="E72" i="23"/>
  <c r="M71" i="23"/>
  <c r="L71" i="23"/>
  <c r="K71" i="23"/>
  <c r="J71" i="23"/>
  <c r="I71" i="23"/>
  <c r="H71" i="23"/>
  <c r="G71" i="23"/>
  <c r="F71" i="23"/>
  <c r="E71" i="23"/>
  <c r="M70" i="23"/>
  <c r="L70" i="23"/>
  <c r="K70" i="23"/>
  <c r="J70" i="23"/>
  <c r="I70" i="23"/>
  <c r="H70" i="23"/>
  <c r="G70" i="23"/>
  <c r="F70" i="23"/>
  <c r="E70" i="23"/>
  <c r="M69" i="23"/>
  <c r="L69" i="23"/>
  <c r="K69" i="23"/>
  <c r="J69" i="23"/>
  <c r="I69" i="23"/>
  <c r="H69" i="23"/>
  <c r="G69" i="23"/>
  <c r="F69" i="23"/>
  <c r="E69" i="23"/>
  <c r="M68" i="23"/>
  <c r="L68" i="23"/>
  <c r="K68" i="23"/>
  <c r="J68" i="23"/>
  <c r="I68" i="23"/>
  <c r="H68" i="23"/>
  <c r="G68" i="23"/>
  <c r="F68" i="23"/>
  <c r="E68" i="23"/>
  <c r="M67" i="23"/>
  <c r="L67" i="23"/>
  <c r="K67" i="23"/>
  <c r="J67" i="23"/>
  <c r="I67" i="23"/>
  <c r="H67" i="23"/>
  <c r="G67" i="23"/>
  <c r="F67" i="23"/>
  <c r="E67" i="23"/>
  <c r="M66" i="23"/>
  <c r="L66" i="23"/>
  <c r="K66" i="23"/>
  <c r="J66" i="23"/>
  <c r="I66" i="23"/>
  <c r="H66" i="23"/>
  <c r="G66" i="23"/>
  <c r="F66" i="23"/>
  <c r="E66" i="23"/>
  <c r="M65" i="23"/>
  <c r="L65" i="23"/>
  <c r="K65" i="23"/>
  <c r="J65" i="23"/>
  <c r="I65" i="23"/>
  <c r="H65" i="23"/>
  <c r="G65" i="23"/>
  <c r="F65" i="23"/>
  <c r="E65" i="23"/>
  <c r="M64" i="23"/>
  <c r="L64" i="23"/>
  <c r="K64" i="23"/>
  <c r="J64" i="23"/>
  <c r="I64" i="23"/>
  <c r="H64" i="23"/>
  <c r="G64" i="23"/>
  <c r="F64" i="23"/>
  <c r="E64" i="23"/>
  <c r="M63" i="23"/>
  <c r="L63" i="23"/>
  <c r="K63" i="23"/>
  <c r="J63" i="23"/>
  <c r="I63" i="23"/>
  <c r="H63" i="23"/>
  <c r="G63" i="23"/>
  <c r="F63" i="23"/>
  <c r="E63" i="23"/>
  <c r="M62" i="23"/>
  <c r="L62" i="23"/>
  <c r="K62" i="23"/>
  <c r="J62" i="23"/>
  <c r="I62" i="23"/>
  <c r="H62" i="23"/>
  <c r="G62" i="23"/>
  <c r="F62" i="23"/>
  <c r="E62" i="23"/>
  <c r="M61" i="23"/>
  <c r="L61" i="23"/>
  <c r="K61" i="23"/>
  <c r="J61" i="23"/>
  <c r="I61" i="23"/>
  <c r="H61" i="23"/>
  <c r="G61" i="23"/>
  <c r="F61" i="23"/>
  <c r="E61" i="23"/>
  <c r="M60" i="23"/>
  <c r="L60" i="23"/>
  <c r="K60" i="23"/>
  <c r="J60" i="23"/>
  <c r="I60" i="23"/>
  <c r="H60" i="23"/>
  <c r="G60" i="23"/>
  <c r="F60" i="23"/>
  <c r="E60" i="23"/>
  <c r="M59" i="23"/>
  <c r="L59" i="23"/>
  <c r="K59" i="23"/>
  <c r="J59" i="23"/>
  <c r="I59" i="23"/>
  <c r="H59" i="23"/>
  <c r="G59" i="23"/>
  <c r="F59" i="23"/>
  <c r="E59" i="23"/>
  <c r="M58" i="23"/>
  <c r="L58" i="23"/>
  <c r="K58" i="23"/>
  <c r="J58" i="23"/>
  <c r="I58" i="23"/>
  <c r="H58" i="23"/>
  <c r="G58" i="23"/>
  <c r="F58" i="23"/>
  <c r="E58" i="23"/>
  <c r="M57" i="23"/>
  <c r="L57" i="23"/>
  <c r="K57" i="23"/>
  <c r="J57" i="23"/>
  <c r="I57" i="23"/>
  <c r="H57" i="23"/>
  <c r="G57" i="23"/>
  <c r="F57" i="23"/>
  <c r="E57" i="23"/>
  <c r="M56" i="23"/>
  <c r="L56" i="23"/>
  <c r="K56" i="23"/>
  <c r="J56" i="23"/>
  <c r="I56" i="23"/>
  <c r="H56" i="23"/>
  <c r="G56" i="23"/>
  <c r="F56" i="23"/>
  <c r="E56" i="23"/>
  <c r="M55" i="23"/>
  <c r="L55" i="23"/>
  <c r="K55" i="23"/>
  <c r="J55" i="23"/>
  <c r="I55" i="23"/>
  <c r="H55" i="23"/>
  <c r="G55" i="23"/>
  <c r="F55" i="23"/>
  <c r="E55" i="23"/>
  <c r="M54" i="23"/>
  <c r="L54" i="23"/>
  <c r="K54" i="23"/>
  <c r="J54" i="23"/>
  <c r="I54" i="23"/>
  <c r="H54" i="23"/>
  <c r="G54" i="23"/>
  <c r="F54" i="23"/>
  <c r="E54" i="23"/>
  <c r="M53" i="23"/>
  <c r="L53" i="23"/>
  <c r="K53" i="23"/>
  <c r="J53" i="23"/>
  <c r="I53" i="23"/>
  <c r="H53" i="23"/>
  <c r="G53" i="23"/>
  <c r="F53" i="23"/>
  <c r="E53" i="23"/>
  <c r="M52" i="23"/>
  <c r="L52" i="23"/>
  <c r="K52" i="23"/>
  <c r="J52" i="23"/>
  <c r="I52" i="23"/>
  <c r="H52" i="23"/>
  <c r="G52" i="23"/>
  <c r="F52" i="23"/>
  <c r="E52" i="23"/>
  <c r="M51" i="23"/>
  <c r="L51" i="23"/>
  <c r="K51" i="23"/>
  <c r="J51" i="23"/>
  <c r="I51" i="23"/>
  <c r="H51" i="23"/>
  <c r="G51" i="23"/>
  <c r="F51" i="23"/>
  <c r="E51" i="23"/>
  <c r="M50" i="23"/>
  <c r="L50" i="23"/>
  <c r="K50" i="23"/>
  <c r="J50" i="23"/>
  <c r="I50" i="23"/>
  <c r="H50" i="23"/>
  <c r="G50" i="23"/>
  <c r="F50" i="23"/>
  <c r="E50" i="23"/>
  <c r="M49" i="23"/>
  <c r="L49" i="23"/>
  <c r="K49" i="23"/>
  <c r="J49" i="23"/>
  <c r="I49" i="23"/>
  <c r="H49" i="23"/>
  <c r="G49" i="23"/>
  <c r="F49" i="23"/>
  <c r="E49" i="23"/>
  <c r="M48" i="23"/>
  <c r="L48" i="23"/>
  <c r="K48" i="23"/>
  <c r="J48" i="23"/>
  <c r="I48" i="23"/>
  <c r="H48" i="23"/>
  <c r="G48" i="23"/>
  <c r="F48" i="23"/>
  <c r="E48" i="23"/>
  <c r="M47" i="23"/>
  <c r="L47" i="23"/>
  <c r="K47" i="23"/>
  <c r="J47" i="23"/>
  <c r="I47" i="23"/>
  <c r="H47" i="23"/>
  <c r="G47" i="23"/>
  <c r="F47" i="23"/>
  <c r="E47" i="23"/>
  <c r="M46" i="23"/>
  <c r="L46" i="23"/>
  <c r="K46" i="23"/>
  <c r="J46" i="23"/>
  <c r="I46" i="23"/>
  <c r="H46" i="23"/>
  <c r="G46" i="23"/>
  <c r="F46" i="23"/>
  <c r="E46" i="23"/>
  <c r="M45" i="23"/>
  <c r="L45" i="23"/>
  <c r="K45" i="23"/>
  <c r="J45" i="23"/>
  <c r="I45" i="23"/>
  <c r="H45" i="23"/>
  <c r="G45" i="23"/>
  <c r="F45" i="23"/>
  <c r="E45" i="23"/>
  <c r="M44" i="23"/>
  <c r="L44" i="23"/>
  <c r="K44" i="23"/>
  <c r="J44" i="23"/>
  <c r="I44" i="23"/>
  <c r="H44" i="23"/>
  <c r="G44" i="23"/>
  <c r="F44" i="23"/>
  <c r="E44" i="23"/>
  <c r="M43" i="23"/>
  <c r="L43" i="23"/>
  <c r="K43" i="23"/>
  <c r="J43" i="23"/>
  <c r="I43" i="23"/>
  <c r="H43" i="23"/>
  <c r="G43" i="23"/>
  <c r="F43" i="23"/>
  <c r="E43" i="23"/>
  <c r="M42" i="23"/>
  <c r="L42" i="23"/>
  <c r="K42" i="23"/>
  <c r="J42" i="23"/>
  <c r="I42" i="23"/>
  <c r="H42" i="23"/>
  <c r="G42" i="23"/>
  <c r="F42" i="23"/>
  <c r="E42" i="23"/>
  <c r="M41" i="23"/>
  <c r="L41" i="23"/>
  <c r="K41" i="23"/>
  <c r="J41" i="23"/>
  <c r="I41" i="23"/>
  <c r="H41" i="23"/>
  <c r="G41" i="23"/>
  <c r="F41" i="23"/>
  <c r="E41" i="23"/>
  <c r="M40" i="23"/>
  <c r="L40" i="23"/>
  <c r="K40" i="23"/>
  <c r="J40" i="23"/>
  <c r="I40" i="23"/>
  <c r="H40" i="23"/>
  <c r="G40" i="23"/>
  <c r="F40" i="23"/>
  <c r="E40" i="23"/>
  <c r="M39" i="23"/>
  <c r="L39" i="23"/>
  <c r="K39" i="23"/>
  <c r="J39" i="23"/>
  <c r="I39" i="23"/>
  <c r="H39" i="23"/>
  <c r="G39" i="23"/>
  <c r="F39" i="23"/>
  <c r="E39" i="23"/>
  <c r="M38" i="23"/>
  <c r="L38" i="23"/>
  <c r="K38" i="23"/>
  <c r="J38" i="23"/>
  <c r="I38" i="23"/>
  <c r="H38" i="23"/>
  <c r="G38" i="23"/>
  <c r="F38" i="23"/>
  <c r="E38" i="23"/>
  <c r="M37" i="23"/>
  <c r="L37" i="23"/>
  <c r="K37" i="23"/>
  <c r="J37" i="23"/>
  <c r="I37" i="23"/>
  <c r="H37" i="23"/>
  <c r="G37" i="23"/>
  <c r="F37" i="23"/>
  <c r="E37" i="23"/>
  <c r="M36" i="23"/>
  <c r="L36" i="23"/>
  <c r="K36" i="23"/>
  <c r="J36" i="23"/>
  <c r="I36" i="23"/>
  <c r="H36" i="23"/>
  <c r="G36" i="23"/>
  <c r="F36" i="23"/>
  <c r="E36" i="23"/>
  <c r="M35" i="23"/>
  <c r="L35" i="23"/>
  <c r="K35" i="23"/>
  <c r="J35" i="23"/>
  <c r="I35" i="23"/>
  <c r="H35" i="23"/>
  <c r="G35" i="23"/>
  <c r="F35" i="23"/>
  <c r="E35" i="23"/>
  <c r="M34" i="23"/>
  <c r="L34" i="23"/>
  <c r="K34" i="23"/>
  <c r="J34" i="23"/>
  <c r="I34" i="23"/>
  <c r="H34" i="23"/>
  <c r="G34" i="23"/>
  <c r="F34" i="23"/>
  <c r="E34" i="23"/>
  <c r="M33" i="23"/>
  <c r="L33" i="23"/>
  <c r="K33" i="23"/>
  <c r="J33" i="23"/>
  <c r="I33" i="23"/>
  <c r="H33" i="23"/>
  <c r="G33" i="23"/>
  <c r="F33" i="23"/>
  <c r="E33" i="23"/>
  <c r="M32" i="23"/>
  <c r="L32" i="23"/>
  <c r="K32" i="23"/>
  <c r="J32" i="23"/>
  <c r="I32" i="23"/>
  <c r="H32" i="23"/>
  <c r="G32" i="23"/>
  <c r="F32" i="23"/>
  <c r="E32" i="23"/>
  <c r="M31" i="23"/>
  <c r="L31" i="23"/>
  <c r="K31" i="23"/>
  <c r="J31" i="23"/>
  <c r="I31" i="23"/>
  <c r="H31" i="23"/>
  <c r="G31" i="23"/>
  <c r="F31" i="23"/>
  <c r="E31" i="23"/>
  <c r="M30" i="23"/>
  <c r="L30" i="23"/>
  <c r="K30" i="23"/>
  <c r="J30" i="23"/>
  <c r="I30" i="23"/>
  <c r="H30" i="23"/>
  <c r="G30" i="23"/>
  <c r="F30" i="23"/>
  <c r="E30" i="23"/>
  <c r="M29" i="23"/>
  <c r="L29" i="23"/>
  <c r="K29" i="23"/>
  <c r="J29" i="23"/>
  <c r="I29" i="23"/>
  <c r="H29" i="23"/>
  <c r="G29" i="23"/>
  <c r="F29" i="23"/>
  <c r="E29" i="23"/>
  <c r="M28" i="23"/>
  <c r="L28" i="23"/>
  <c r="K28" i="23"/>
  <c r="J28" i="23"/>
  <c r="I28" i="23"/>
  <c r="H28" i="23"/>
  <c r="G28" i="23"/>
  <c r="F28" i="23"/>
  <c r="E28" i="23"/>
  <c r="M27" i="23"/>
  <c r="L27" i="23"/>
  <c r="K27" i="23"/>
  <c r="J27" i="23"/>
  <c r="I27" i="23"/>
  <c r="H27" i="23"/>
  <c r="G27" i="23"/>
  <c r="F27" i="23"/>
  <c r="E27" i="23"/>
  <c r="M26" i="23"/>
  <c r="L26" i="23"/>
  <c r="K26" i="23"/>
  <c r="J26" i="23"/>
  <c r="I26" i="23"/>
  <c r="H26" i="23"/>
  <c r="G26" i="23"/>
  <c r="F26" i="23"/>
  <c r="E26" i="23"/>
  <c r="M25" i="23"/>
  <c r="L25" i="23"/>
  <c r="K25" i="23"/>
  <c r="J25" i="23"/>
  <c r="I25" i="23"/>
  <c r="H25" i="23"/>
  <c r="G25" i="23"/>
  <c r="F25" i="23"/>
  <c r="E25" i="23"/>
  <c r="M24" i="23"/>
  <c r="L24" i="23"/>
  <c r="K24" i="23"/>
  <c r="J24" i="23"/>
  <c r="I24" i="23"/>
  <c r="H24" i="23"/>
  <c r="G24" i="23"/>
  <c r="F24" i="23"/>
  <c r="E24" i="23"/>
  <c r="M23" i="23"/>
  <c r="L23" i="23"/>
  <c r="K23" i="23"/>
  <c r="J23" i="23"/>
  <c r="I23" i="23"/>
  <c r="H23" i="23"/>
  <c r="G23" i="23"/>
  <c r="F23" i="23"/>
  <c r="E23" i="23"/>
  <c r="M22" i="23"/>
  <c r="L22" i="23"/>
  <c r="K22" i="23"/>
  <c r="J22" i="23"/>
  <c r="I22" i="23"/>
  <c r="H22" i="23"/>
  <c r="G22" i="23"/>
  <c r="F22" i="23"/>
  <c r="E22" i="23"/>
  <c r="M21" i="23"/>
  <c r="L21" i="23"/>
  <c r="K21" i="23"/>
  <c r="J21" i="23"/>
  <c r="I21" i="23"/>
  <c r="H21" i="23"/>
  <c r="G21" i="23"/>
  <c r="F21" i="23"/>
  <c r="E21" i="23"/>
  <c r="M20" i="23"/>
  <c r="L20" i="23"/>
  <c r="K20" i="23"/>
  <c r="J20" i="23"/>
  <c r="I20" i="23"/>
  <c r="H20" i="23"/>
  <c r="G20" i="23"/>
  <c r="F20" i="23"/>
  <c r="E20" i="23"/>
  <c r="M19" i="23"/>
  <c r="L19" i="23"/>
  <c r="K19" i="23"/>
  <c r="J19" i="23"/>
  <c r="I19" i="23"/>
  <c r="H19" i="23"/>
  <c r="G19" i="23"/>
  <c r="F19" i="23"/>
  <c r="E19" i="23"/>
  <c r="M18" i="23"/>
  <c r="L18" i="23"/>
  <c r="K18" i="23"/>
  <c r="J18" i="23"/>
  <c r="I18" i="23"/>
  <c r="H18" i="23"/>
  <c r="G18" i="23"/>
  <c r="F18" i="23"/>
  <c r="E18" i="23"/>
  <c r="M17" i="23"/>
  <c r="L17" i="23"/>
  <c r="K17" i="23"/>
  <c r="J17" i="23"/>
  <c r="I17" i="23"/>
  <c r="H17" i="23"/>
  <c r="G17" i="23"/>
  <c r="F17" i="23"/>
  <c r="E17" i="23"/>
  <c r="M16" i="23"/>
  <c r="L16" i="23"/>
  <c r="K16" i="23"/>
  <c r="J16" i="23"/>
  <c r="I16" i="23"/>
  <c r="H16" i="23"/>
  <c r="G16" i="23"/>
  <c r="F16" i="23"/>
  <c r="E16" i="23"/>
  <c r="M15" i="23"/>
  <c r="L15" i="23"/>
  <c r="K15" i="23"/>
  <c r="J15" i="23"/>
  <c r="I15" i="23"/>
  <c r="H15" i="23"/>
  <c r="G15" i="23"/>
  <c r="F15" i="23"/>
  <c r="E15" i="23"/>
  <c r="N158" i="23"/>
  <c r="N157" i="23"/>
  <c r="N156" i="23"/>
  <c r="N155" i="23"/>
  <c r="N154" i="23"/>
  <c r="N153" i="23"/>
  <c r="N152" i="23"/>
  <c r="N151" i="23"/>
  <c r="N150" i="23"/>
  <c r="N149" i="23"/>
  <c r="N148" i="23"/>
  <c r="N147" i="23"/>
  <c r="N146" i="23"/>
  <c r="N145" i="23"/>
  <c r="N144" i="23"/>
  <c r="N143" i="23"/>
  <c r="N142" i="23"/>
  <c r="N141" i="23"/>
  <c r="N140" i="23"/>
  <c r="N139" i="23"/>
  <c r="N138" i="23"/>
  <c r="N137" i="23"/>
  <c r="N136" i="23"/>
  <c r="N135" i="23"/>
  <c r="N134" i="23"/>
  <c r="N133" i="23"/>
  <c r="N132" i="23"/>
  <c r="N131" i="23"/>
  <c r="N130" i="23"/>
  <c r="N129" i="23"/>
  <c r="N128" i="23"/>
  <c r="N127" i="23"/>
  <c r="N126" i="23"/>
  <c r="N125" i="23"/>
  <c r="N124" i="23"/>
  <c r="N123" i="23"/>
  <c r="N122" i="23"/>
  <c r="N121" i="23"/>
  <c r="N120" i="23"/>
  <c r="N119" i="23"/>
  <c r="N118" i="23"/>
  <c r="N117" i="23"/>
  <c r="N116" i="23"/>
  <c r="N115" i="23"/>
  <c r="B115" i="23"/>
  <c r="A115" i="23" s="1"/>
  <c r="N114" i="23"/>
  <c r="B114" i="23"/>
  <c r="A114" i="23" s="1"/>
  <c r="N113" i="23"/>
  <c r="B113" i="23"/>
  <c r="A113" i="23" s="1"/>
  <c r="N112" i="23"/>
  <c r="B112" i="23"/>
  <c r="A112" i="23" s="1"/>
  <c r="N111" i="23"/>
  <c r="B111" i="23"/>
  <c r="A111" i="23" s="1"/>
  <c r="N110" i="23"/>
  <c r="B110" i="23"/>
  <c r="A110" i="23" s="1"/>
  <c r="N109" i="23"/>
  <c r="B109" i="23"/>
  <c r="A109" i="23" s="1"/>
  <c r="N108" i="23"/>
  <c r="B108" i="23"/>
  <c r="A108" i="23" s="1"/>
  <c r="N107" i="23"/>
  <c r="B107" i="23"/>
  <c r="A107" i="23" s="1"/>
  <c r="N106" i="23"/>
  <c r="B106" i="23"/>
  <c r="A106" i="23" s="1"/>
  <c r="N105" i="23"/>
  <c r="B105" i="23"/>
  <c r="A105" i="23" s="1"/>
  <c r="N104" i="23"/>
  <c r="B104" i="23"/>
  <c r="A104" i="23" s="1"/>
  <c r="N103" i="23"/>
  <c r="B103" i="23"/>
  <c r="A103" i="23" s="1"/>
  <c r="N102" i="23"/>
  <c r="B102" i="23"/>
  <c r="A102" i="23" s="1"/>
  <c r="N101" i="23"/>
  <c r="B101" i="23"/>
  <c r="A101" i="23" s="1"/>
  <c r="N100" i="23"/>
  <c r="B100" i="23"/>
  <c r="A100" i="23" s="1"/>
  <c r="N99" i="23"/>
  <c r="B99" i="23"/>
  <c r="A99" i="23" s="1"/>
  <c r="N98" i="23"/>
  <c r="B98" i="23"/>
  <c r="A98" i="23" s="1"/>
  <c r="N97" i="23"/>
  <c r="B97" i="23"/>
  <c r="A97" i="23" s="1"/>
  <c r="N96" i="23"/>
  <c r="B96" i="23"/>
  <c r="A96" i="23" s="1"/>
  <c r="N95" i="23"/>
  <c r="B95" i="23"/>
  <c r="A95" i="23" s="1"/>
  <c r="N94" i="23"/>
  <c r="B94" i="23"/>
  <c r="A94" i="23" s="1"/>
  <c r="N93" i="23"/>
  <c r="B93" i="23"/>
  <c r="A93" i="23" s="1"/>
  <c r="N92" i="23"/>
  <c r="B92" i="23"/>
  <c r="A92" i="23" s="1"/>
  <c r="N91" i="23"/>
  <c r="B91" i="23"/>
  <c r="A91" i="23" s="1"/>
  <c r="N90" i="23"/>
  <c r="B90" i="23"/>
  <c r="A90" i="23" s="1"/>
  <c r="N89" i="23"/>
  <c r="B89" i="23"/>
  <c r="A89" i="23" s="1"/>
  <c r="N88" i="23"/>
  <c r="B88" i="23"/>
  <c r="A88" i="23" s="1"/>
  <c r="N87" i="23"/>
  <c r="B87" i="23"/>
  <c r="A87" i="23" s="1"/>
  <c r="N86" i="23"/>
  <c r="B86" i="23"/>
  <c r="A86" i="23" s="1"/>
  <c r="N85" i="23"/>
  <c r="B85" i="23"/>
  <c r="A85" i="23" s="1"/>
  <c r="N84" i="23"/>
  <c r="B84" i="23"/>
  <c r="A84" i="23" s="1"/>
  <c r="N83" i="23"/>
  <c r="B83" i="23"/>
  <c r="A83" i="23" s="1"/>
  <c r="N82" i="23"/>
  <c r="B82" i="23"/>
  <c r="A82" i="23" s="1"/>
  <c r="N81" i="23"/>
  <c r="B81" i="23"/>
  <c r="A81" i="23" s="1"/>
  <c r="N80" i="23"/>
  <c r="B80" i="23"/>
  <c r="A80" i="23" s="1"/>
  <c r="N79" i="23"/>
  <c r="B79" i="23"/>
  <c r="A79" i="23" s="1"/>
  <c r="N78" i="23"/>
  <c r="B78" i="23"/>
  <c r="A78" i="23" s="1"/>
  <c r="N77" i="23"/>
  <c r="B77" i="23"/>
  <c r="A77" i="23" s="1"/>
  <c r="N76" i="23"/>
  <c r="B76" i="23"/>
  <c r="A76" i="23" s="1"/>
  <c r="N75" i="23"/>
  <c r="B75" i="23"/>
  <c r="A75" i="23" s="1"/>
  <c r="N74" i="23"/>
  <c r="B74" i="23"/>
  <c r="A74" i="23" s="1"/>
  <c r="N73" i="23"/>
  <c r="B73" i="23"/>
  <c r="A73" i="23" s="1"/>
  <c r="N72" i="23"/>
  <c r="B72" i="23"/>
  <c r="A72" i="23" s="1"/>
  <c r="N71" i="23"/>
  <c r="B71" i="23"/>
  <c r="A71" i="23" s="1"/>
  <c r="N70" i="23"/>
  <c r="B70" i="23"/>
  <c r="A70" i="23" s="1"/>
  <c r="N69" i="23"/>
  <c r="B69" i="23"/>
  <c r="A69" i="23" s="1"/>
  <c r="N68" i="23"/>
  <c r="B68" i="23"/>
  <c r="A68" i="23" s="1"/>
  <c r="N67" i="23"/>
  <c r="B67" i="23"/>
  <c r="A67" i="23" s="1"/>
  <c r="N66" i="23"/>
  <c r="B66" i="23"/>
  <c r="A66" i="23" s="1"/>
  <c r="N65" i="23"/>
  <c r="B65" i="23"/>
  <c r="A65" i="23" s="1"/>
  <c r="N64" i="23"/>
  <c r="B64" i="23"/>
  <c r="A64" i="23" s="1"/>
  <c r="N63" i="23"/>
  <c r="B63" i="23"/>
  <c r="A63" i="23" s="1"/>
  <c r="N62" i="23"/>
  <c r="B62" i="23"/>
  <c r="A62" i="23" s="1"/>
  <c r="N61" i="23"/>
  <c r="B61" i="23"/>
  <c r="A61" i="23" s="1"/>
  <c r="N60" i="23"/>
  <c r="B60" i="23"/>
  <c r="A60" i="23" s="1"/>
  <c r="N59" i="23"/>
  <c r="B59" i="23"/>
  <c r="A59" i="23" s="1"/>
  <c r="N58" i="23"/>
  <c r="B58" i="23"/>
  <c r="A58" i="23" s="1"/>
  <c r="N57" i="23"/>
  <c r="B57" i="23"/>
  <c r="A57" i="23" s="1"/>
  <c r="N56" i="23"/>
  <c r="B56" i="23"/>
  <c r="A56" i="23" s="1"/>
  <c r="N55" i="23"/>
  <c r="B55" i="23"/>
  <c r="A55" i="23" s="1"/>
  <c r="N54" i="23"/>
  <c r="B54" i="23"/>
  <c r="A54" i="23" s="1"/>
  <c r="N53" i="23"/>
  <c r="B53" i="23"/>
  <c r="A53" i="23" s="1"/>
  <c r="N52" i="23"/>
  <c r="B52" i="23"/>
  <c r="A52" i="23" s="1"/>
  <c r="N51" i="23"/>
  <c r="B51" i="23"/>
  <c r="A51" i="23" s="1"/>
  <c r="N50" i="23"/>
  <c r="B50" i="23"/>
  <c r="A50" i="23" s="1"/>
  <c r="N49" i="23"/>
  <c r="B49" i="23"/>
  <c r="A49" i="23" s="1"/>
  <c r="N48" i="23"/>
  <c r="B48" i="23"/>
  <c r="A48" i="23" s="1"/>
  <c r="N47" i="23"/>
  <c r="B47" i="23"/>
  <c r="A47" i="23" s="1"/>
  <c r="N46" i="23"/>
  <c r="B46" i="23"/>
  <c r="A46" i="23" s="1"/>
  <c r="O45" i="23"/>
  <c r="N45" i="23"/>
  <c r="B45" i="23"/>
  <c r="A45" i="23"/>
  <c r="O44" i="23"/>
  <c r="N44" i="23"/>
  <c r="B44" i="23"/>
  <c r="A44" i="23" s="1"/>
  <c r="O43" i="23"/>
  <c r="N43" i="23"/>
  <c r="B43" i="23"/>
  <c r="A43" i="23"/>
  <c r="O42" i="23"/>
  <c r="N42" i="23"/>
  <c r="B42" i="23"/>
  <c r="A42" i="23" s="1"/>
  <c r="O41" i="23"/>
  <c r="N41" i="23"/>
  <c r="B41" i="23"/>
  <c r="A41" i="23"/>
  <c r="O40" i="23"/>
  <c r="N40" i="23"/>
  <c r="B40" i="23"/>
  <c r="A40" i="23" s="1"/>
  <c r="O39" i="23"/>
  <c r="N39" i="23"/>
  <c r="B39" i="23"/>
  <c r="A39" i="23"/>
  <c r="O38" i="23"/>
  <c r="N38" i="23"/>
  <c r="B38" i="23"/>
  <c r="A38" i="23" s="1"/>
  <c r="O37" i="23"/>
  <c r="N37" i="23"/>
  <c r="B37" i="23"/>
  <c r="A37" i="23"/>
  <c r="O36" i="23"/>
  <c r="N36" i="23"/>
  <c r="B36" i="23"/>
  <c r="A36" i="23" s="1"/>
  <c r="O35" i="23"/>
  <c r="N35" i="23"/>
  <c r="B35" i="23"/>
  <c r="A35" i="23"/>
  <c r="O34" i="23"/>
  <c r="N34" i="23"/>
  <c r="B34" i="23"/>
  <c r="A34" i="23" s="1"/>
  <c r="O33" i="23"/>
  <c r="N33" i="23"/>
  <c r="B33" i="23"/>
  <c r="A33" i="23"/>
  <c r="O32" i="23"/>
  <c r="N32" i="23"/>
  <c r="B32" i="23"/>
  <c r="A32" i="23" s="1"/>
  <c r="O31" i="23"/>
  <c r="N31" i="23"/>
  <c r="B31" i="23"/>
  <c r="A31" i="23"/>
  <c r="O30" i="23"/>
  <c r="N30" i="23"/>
  <c r="B30" i="23"/>
  <c r="A30" i="23" s="1"/>
  <c r="O29" i="23"/>
  <c r="N29" i="23"/>
  <c r="B29" i="23"/>
  <c r="A29" i="23"/>
  <c r="O28" i="23"/>
  <c r="N28" i="23"/>
  <c r="B28" i="23"/>
  <c r="A28" i="23" s="1"/>
  <c r="O27" i="23"/>
  <c r="N27" i="23"/>
  <c r="B27" i="23"/>
  <c r="A27" i="23"/>
  <c r="O26" i="23"/>
  <c r="N26" i="23"/>
  <c r="B26" i="23"/>
  <c r="A26" i="23" s="1"/>
  <c r="O25" i="23"/>
  <c r="N25" i="23"/>
  <c r="B25" i="23"/>
  <c r="A25" i="23"/>
  <c r="O24" i="23"/>
  <c r="N24" i="23"/>
  <c r="B24" i="23"/>
  <c r="A24" i="23" s="1"/>
  <c r="O23" i="23"/>
  <c r="N23" i="23"/>
  <c r="B23" i="23"/>
  <c r="A23" i="23"/>
  <c r="O22" i="23"/>
  <c r="N22" i="23"/>
  <c r="B22" i="23"/>
  <c r="A22" i="23" s="1"/>
  <c r="O21" i="23"/>
  <c r="N21" i="23"/>
  <c r="B21" i="23"/>
  <c r="A21" i="23"/>
  <c r="O20" i="23"/>
  <c r="N20" i="23"/>
  <c r="B20" i="23"/>
  <c r="A20" i="23" s="1"/>
  <c r="O19" i="23"/>
  <c r="N19" i="23"/>
  <c r="B19" i="23"/>
  <c r="A19" i="23"/>
  <c r="O18" i="23"/>
  <c r="N18" i="23"/>
  <c r="B18" i="23"/>
  <c r="A18" i="23" s="1"/>
  <c r="O17" i="23"/>
  <c r="N17" i="23"/>
  <c r="B17" i="23"/>
  <c r="A17" i="23" s="1"/>
  <c r="Q16" i="23"/>
  <c r="Q17" i="23" s="1"/>
  <c r="Q18" i="23" s="1"/>
  <c r="Q19" i="23" s="1"/>
  <c r="Q20" i="23" s="1"/>
  <c r="Q21" i="23" s="1"/>
  <c r="Q22" i="23" s="1"/>
  <c r="Q23" i="23" s="1"/>
  <c r="Q24" i="23" s="1"/>
  <c r="Q25" i="23" s="1"/>
  <c r="Q26" i="23" s="1"/>
  <c r="Q27" i="23" s="1"/>
  <c r="Q28" i="23" s="1"/>
  <c r="Q29" i="23" s="1"/>
  <c r="Q30" i="23" s="1"/>
  <c r="Q31" i="23" s="1"/>
  <c r="Q32" i="23" s="1"/>
  <c r="Q33" i="23" s="1"/>
  <c r="Q34" i="23" s="1"/>
  <c r="Q35" i="23" s="1"/>
  <c r="Q36" i="23" s="1"/>
  <c r="Q37" i="23" s="1"/>
  <c r="Q38" i="23" s="1"/>
  <c r="Q39" i="23" s="1"/>
  <c r="Q40" i="23" s="1"/>
  <c r="Q41" i="23" s="1"/>
  <c r="Q42" i="23" s="1"/>
  <c r="Q43" i="23" s="1"/>
  <c r="Q44" i="23" s="1"/>
  <c r="Q45" i="23" s="1"/>
  <c r="O16" i="23"/>
  <c r="N16" i="23"/>
  <c r="B16" i="23"/>
  <c r="A16" i="23" s="1"/>
  <c r="O15" i="23"/>
  <c r="N15" i="23"/>
  <c r="B15" i="23"/>
  <c r="A15" i="23" s="1"/>
  <c r="M446" i="22"/>
  <c r="L446" i="22"/>
  <c r="K446" i="22"/>
  <c r="J446" i="22"/>
  <c r="I446" i="22"/>
  <c r="H446" i="22"/>
  <c r="G446" i="22"/>
  <c r="F446" i="22"/>
  <c r="E446" i="22"/>
  <c r="M445" i="22"/>
  <c r="L445" i="22"/>
  <c r="K445" i="22"/>
  <c r="J445" i="22"/>
  <c r="I445" i="22"/>
  <c r="H445" i="22"/>
  <c r="G445" i="22"/>
  <c r="F445" i="22"/>
  <c r="E445" i="22"/>
  <c r="M444" i="22"/>
  <c r="L444" i="22"/>
  <c r="K444" i="22"/>
  <c r="J444" i="22"/>
  <c r="I444" i="22"/>
  <c r="H444" i="22"/>
  <c r="G444" i="22"/>
  <c r="F444" i="22"/>
  <c r="E444" i="22"/>
  <c r="M443" i="22"/>
  <c r="L443" i="22"/>
  <c r="K443" i="22"/>
  <c r="J443" i="22"/>
  <c r="I443" i="22"/>
  <c r="H443" i="22"/>
  <c r="G443" i="22"/>
  <c r="F443" i="22"/>
  <c r="E443" i="22"/>
  <c r="M442" i="22"/>
  <c r="L442" i="22"/>
  <c r="K442" i="22"/>
  <c r="J442" i="22"/>
  <c r="I442" i="22"/>
  <c r="H442" i="22"/>
  <c r="G442" i="22"/>
  <c r="F442" i="22"/>
  <c r="E442" i="22"/>
  <c r="M441" i="22"/>
  <c r="L441" i="22"/>
  <c r="K441" i="22"/>
  <c r="J441" i="22"/>
  <c r="I441" i="22"/>
  <c r="H441" i="22"/>
  <c r="G441" i="22"/>
  <c r="F441" i="22"/>
  <c r="E441" i="22"/>
  <c r="M440" i="22"/>
  <c r="L440" i="22"/>
  <c r="K440" i="22"/>
  <c r="J440" i="22"/>
  <c r="I440" i="22"/>
  <c r="H440" i="22"/>
  <c r="G440" i="22"/>
  <c r="F440" i="22"/>
  <c r="E440" i="22"/>
  <c r="M439" i="22"/>
  <c r="L439" i="22"/>
  <c r="K439" i="22"/>
  <c r="J439" i="22"/>
  <c r="I439" i="22"/>
  <c r="H439" i="22"/>
  <c r="G439" i="22"/>
  <c r="F439" i="22"/>
  <c r="E439" i="22"/>
  <c r="M438" i="22"/>
  <c r="L438" i="22"/>
  <c r="K438" i="22"/>
  <c r="J438" i="22"/>
  <c r="I438" i="22"/>
  <c r="H438" i="22"/>
  <c r="G438" i="22"/>
  <c r="F438" i="22"/>
  <c r="E438" i="22"/>
  <c r="M437" i="22"/>
  <c r="L437" i="22"/>
  <c r="K437" i="22"/>
  <c r="J437" i="22"/>
  <c r="I437" i="22"/>
  <c r="H437" i="22"/>
  <c r="G437" i="22"/>
  <c r="F437" i="22"/>
  <c r="E437" i="22"/>
  <c r="M436" i="22"/>
  <c r="L436" i="22"/>
  <c r="K436" i="22"/>
  <c r="J436" i="22"/>
  <c r="I436" i="22"/>
  <c r="H436" i="22"/>
  <c r="G436" i="22"/>
  <c r="F436" i="22"/>
  <c r="E436" i="22"/>
  <c r="M435" i="22"/>
  <c r="L435" i="22"/>
  <c r="K435" i="22"/>
  <c r="J435" i="22"/>
  <c r="I435" i="22"/>
  <c r="H435" i="22"/>
  <c r="G435" i="22"/>
  <c r="F435" i="22"/>
  <c r="E435" i="22"/>
  <c r="M434" i="22"/>
  <c r="L434" i="22"/>
  <c r="K434" i="22"/>
  <c r="J434" i="22"/>
  <c r="I434" i="22"/>
  <c r="H434" i="22"/>
  <c r="G434" i="22"/>
  <c r="F434" i="22"/>
  <c r="E434" i="22"/>
  <c r="M433" i="22"/>
  <c r="L433" i="22"/>
  <c r="K433" i="22"/>
  <c r="J433" i="22"/>
  <c r="I433" i="22"/>
  <c r="H433" i="22"/>
  <c r="G433" i="22"/>
  <c r="F433" i="22"/>
  <c r="E433" i="22"/>
  <c r="M432" i="22"/>
  <c r="L432" i="22"/>
  <c r="K432" i="22"/>
  <c r="J432" i="22"/>
  <c r="I432" i="22"/>
  <c r="H432" i="22"/>
  <c r="G432" i="22"/>
  <c r="F432" i="22"/>
  <c r="E432" i="22"/>
  <c r="M431" i="22"/>
  <c r="L431" i="22"/>
  <c r="K431" i="22"/>
  <c r="J431" i="22"/>
  <c r="I431" i="22"/>
  <c r="H431" i="22"/>
  <c r="G431" i="22"/>
  <c r="F431" i="22"/>
  <c r="E431" i="22"/>
  <c r="M430" i="22"/>
  <c r="L430" i="22"/>
  <c r="K430" i="22"/>
  <c r="J430" i="22"/>
  <c r="I430" i="22"/>
  <c r="H430" i="22"/>
  <c r="G430" i="22"/>
  <c r="F430" i="22"/>
  <c r="E430" i="22"/>
  <c r="M429" i="22"/>
  <c r="L429" i="22"/>
  <c r="K429" i="22"/>
  <c r="J429" i="22"/>
  <c r="I429" i="22"/>
  <c r="H429" i="22"/>
  <c r="G429" i="22"/>
  <c r="F429" i="22"/>
  <c r="E429" i="22"/>
  <c r="M428" i="22"/>
  <c r="L428" i="22"/>
  <c r="K428" i="22"/>
  <c r="J428" i="22"/>
  <c r="I428" i="22"/>
  <c r="H428" i="22"/>
  <c r="G428" i="22"/>
  <c r="F428" i="22"/>
  <c r="E428" i="22"/>
  <c r="M427" i="22"/>
  <c r="L427" i="22"/>
  <c r="K427" i="22"/>
  <c r="J427" i="22"/>
  <c r="I427" i="22"/>
  <c r="H427" i="22"/>
  <c r="G427" i="22"/>
  <c r="F427" i="22"/>
  <c r="E427" i="22"/>
  <c r="M426" i="22"/>
  <c r="L426" i="22"/>
  <c r="K426" i="22"/>
  <c r="J426" i="22"/>
  <c r="I426" i="22"/>
  <c r="H426" i="22"/>
  <c r="G426" i="22"/>
  <c r="F426" i="22"/>
  <c r="E426" i="22"/>
  <c r="M425" i="22"/>
  <c r="L425" i="22"/>
  <c r="K425" i="22"/>
  <c r="J425" i="22"/>
  <c r="I425" i="22"/>
  <c r="H425" i="22"/>
  <c r="G425" i="22"/>
  <c r="F425" i="22"/>
  <c r="E425" i="22"/>
  <c r="M424" i="22"/>
  <c r="L424" i="22"/>
  <c r="K424" i="22"/>
  <c r="J424" i="22"/>
  <c r="I424" i="22"/>
  <c r="H424" i="22"/>
  <c r="G424" i="22"/>
  <c r="F424" i="22"/>
  <c r="E424" i="22"/>
  <c r="M423" i="22"/>
  <c r="L423" i="22"/>
  <c r="K423" i="22"/>
  <c r="J423" i="22"/>
  <c r="I423" i="22"/>
  <c r="H423" i="22"/>
  <c r="G423" i="22"/>
  <c r="F423" i="22"/>
  <c r="E423" i="22"/>
  <c r="M422" i="22"/>
  <c r="L422" i="22"/>
  <c r="K422" i="22"/>
  <c r="J422" i="22"/>
  <c r="I422" i="22"/>
  <c r="H422" i="22"/>
  <c r="G422" i="22"/>
  <c r="F422" i="22"/>
  <c r="E422" i="22"/>
  <c r="M421" i="22"/>
  <c r="L421" i="22"/>
  <c r="K421" i="22"/>
  <c r="J421" i="22"/>
  <c r="I421" i="22"/>
  <c r="H421" i="22"/>
  <c r="G421" i="22"/>
  <c r="F421" i="22"/>
  <c r="E421" i="22"/>
  <c r="M420" i="22"/>
  <c r="L420" i="22"/>
  <c r="K420" i="22"/>
  <c r="J420" i="22"/>
  <c r="I420" i="22"/>
  <c r="H420" i="22"/>
  <c r="G420" i="22"/>
  <c r="F420" i="22"/>
  <c r="E420" i="22"/>
  <c r="M419" i="22"/>
  <c r="L419" i="22"/>
  <c r="K419" i="22"/>
  <c r="J419" i="22"/>
  <c r="I419" i="22"/>
  <c r="H419" i="22"/>
  <c r="G419" i="22"/>
  <c r="F419" i="22"/>
  <c r="E419" i="22"/>
  <c r="M418" i="22"/>
  <c r="L418" i="22"/>
  <c r="K418" i="22"/>
  <c r="J418" i="22"/>
  <c r="I418" i="22"/>
  <c r="H418" i="22"/>
  <c r="G418" i="22"/>
  <c r="F418" i="22"/>
  <c r="E418" i="22"/>
  <c r="M417" i="22"/>
  <c r="L417" i="22"/>
  <c r="K417" i="22"/>
  <c r="J417" i="22"/>
  <c r="I417" i="22"/>
  <c r="H417" i="22"/>
  <c r="G417" i="22"/>
  <c r="F417" i="22"/>
  <c r="E417" i="22"/>
  <c r="M416" i="22"/>
  <c r="L416" i="22"/>
  <c r="K416" i="22"/>
  <c r="J416" i="22"/>
  <c r="I416" i="22"/>
  <c r="H416" i="22"/>
  <c r="G416" i="22"/>
  <c r="F416" i="22"/>
  <c r="E416" i="22"/>
  <c r="M415" i="22"/>
  <c r="L415" i="22"/>
  <c r="K415" i="22"/>
  <c r="J415" i="22"/>
  <c r="I415" i="22"/>
  <c r="H415" i="22"/>
  <c r="G415" i="22"/>
  <c r="F415" i="22"/>
  <c r="E415" i="22"/>
  <c r="M414" i="22"/>
  <c r="L414" i="22"/>
  <c r="K414" i="22"/>
  <c r="J414" i="22"/>
  <c r="I414" i="22"/>
  <c r="H414" i="22"/>
  <c r="G414" i="22"/>
  <c r="F414" i="22"/>
  <c r="E414" i="22"/>
  <c r="M413" i="22"/>
  <c r="L413" i="22"/>
  <c r="K413" i="22"/>
  <c r="J413" i="22"/>
  <c r="I413" i="22"/>
  <c r="H413" i="22"/>
  <c r="G413" i="22"/>
  <c r="F413" i="22"/>
  <c r="E413" i="22"/>
  <c r="M412" i="22"/>
  <c r="L412" i="22"/>
  <c r="K412" i="22"/>
  <c r="J412" i="22"/>
  <c r="I412" i="22"/>
  <c r="H412" i="22"/>
  <c r="G412" i="22"/>
  <c r="F412" i="22"/>
  <c r="E412" i="22"/>
  <c r="M411" i="22"/>
  <c r="L411" i="22"/>
  <c r="K411" i="22"/>
  <c r="J411" i="22"/>
  <c r="I411" i="22"/>
  <c r="H411" i="22"/>
  <c r="G411" i="22"/>
  <c r="F411" i="22"/>
  <c r="E411" i="22"/>
  <c r="M410" i="22"/>
  <c r="L410" i="22"/>
  <c r="K410" i="22"/>
  <c r="J410" i="22"/>
  <c r="I410" i="22"/>
  <c r="H410" i="22"/>
  <c r="G410" i="22"/>
  <c r="F410" i="22"/>
  <c r="E410" i="22"/>
  <c r="M409" i="22"/>
  <c r="L409" i="22"/>
  <c r="K409" i="22"/>
  <c r="J409" i="22"/>
  <c r="I409" i="22"/>
  <c r="H409" i="22"/>
  <c r="G409" i="22"/>
  <c r="F409" i="22"/>
  <c r="E409" i="22"/>
  <c r="M408" i="22"/>
  <c r="L408" i="22"/>
  <c r="K408" i="22"/>
  <c r="J408" i="22"/>
  <c r="I408" i="22"/>
  <c r="H408" i="22"/>
  <c r="G408" i="22"/>
  <c r="F408" i="22"/>
  <c r="E408" i="22"/>
  <c r="M407" i="22"/>
  <c r="L407" i="22"/>
  <c r="K407" i="22"/>
  <c r="J407" i="22"/>
  <c r="I407" i="22"/>
  <c r="H407" i="22"/>
  <c r="G407" i="22"/>
  <c r="F407" i="22"/>
  <c r="E407" i="22"/>
  <c r="M406" i="22"/>
  <c r="L406" i="22"/>
  <c r="K406" i="22"/>
  <c r="J406" i="22"/>
  <c r="I406" i="22"/>
  <c r="H406" i="22"/>
  <c r="G406" i="22"/>
  <c r="F406" i="22"/>
  <c r="E406" i="22"/>
  <c r="M405" i="22"/>
  <c r="L405" i="22"/>
  <c r="K405" i="22"/>
  <c r="J405" i="22"/>
  <c r="I405" i="22"/>
  <c r="H405" i="22"/>
  <c r="G405" i="22"/>
  <c r="F405" i="22"/>
  <c r="E405" i="22"/>
  <c r="M404" i="22"/>
  <c r="L404" i="22"/>
  <c r="K404" i="22"/>
  <c r="J404" i="22"/>
  <c r="I404" i="22"/>
  <c r="H404" i="22"/>
  <c r="G404" i="22"/>
  <c r="F404" i="22"/>
  <c r="E404" i="22"/>
  <c r="M403" i="22"/>
  <c r="L403" i="22"/>
  <c r="K403" i="22"/>
  <c r="J403" i="22"/>
  <c r="I403" i="22"/>
  <c r="H403" i="22"/>
  <c r="G403" i="22"/>
  <c r="F403" i="22"/>
  <c r="E403" i="22"/>
  <c r="M402" i="22"/>
  <c r="L402" i="22"/>
  <c r="K402" i="22"/>
  <c r="J402" i="22"/>
  <c r="I402" i="22"/>
  <c r="H402" i="22"/>
  <c r="G402" i="22"/>
  <c r="F402" i="22"/>
  <c r="E402" i="22"/>
  <c r="M401" i="22"/>
  <c r="L401" i="22"/>
  <c r="K401" i="22"/>
  <c r="J401" i="22"/>
  <c r="I401" i="22"/>
  <c r="H401" i="22"/>
  <c r="G401" i="22"/>
  <c r="F401" i="22"/>
  <c r="E401" i="22"/>
  <c r="M400" i="22"/>
  <c r="L400" i="22"/>
  <c r="K400" i="22"/>
  <c r="J400" i="22"/>
  <c r="I400" i="22"/>
  <c r="H400" i="22"/>
  <c r="G400" i="22"/>
  <c r="F400" i="22"/>
  <c r="E400" i="22"/>
  <c r="M399" i="22"/>
  <c r="L399" i="22"/>
  <c r="K399" i="22"/>
  <c r="J399" i="22"/>
  <c r="I399" i="22"/>
  <c r="H399" i="22"/>
  <c r="G399" i="22"/>
  <c r="F399" i="22"/>
  <c r="E399" i="22"/>
  <c r="M398" i="22"/>
  <c r="L398" i="22"/>
  <c r="K398" i="22"/>
  <c r="J398" i="22"/>
  <c r="I398" i="22"/>
  <c r="H398" i="22"/>
  <c r="G398" i="22"/>
  <c r="F398" i="22"/>
  <c r="E398" i="22"/>
  <c r="M397" i="22"/>
  <c r="L397" i="22"/>
  <c r="K397" i="22"/>
  <c r="J397" i="22"/>
  <c r="I397" i="22"/>
  <c r="H397" i="22"/>
  <c r="G397" i="22"/>
  <c r="F397" i="22"/>
  <c r="E397" i="22"/>
  <c r="M396" i="22"/>
  <c r="L396" i="22"/>
  <c r="K396" i="22"/>
  <c r="J396" i="22"/>
  <c r="I396" i="22"/>
  <c r="H396" i="22"/>
  <c r="G396" i="22"/>
  <c r="F396" i="22"/>
  <c r="E396" i="22"/>
  <c r="M395" i="22"/>
  <c r="L395" i="22"/>
  <c r="K395" i="22"/>
  <c r="J395" i="22"/>
  <c r="I395" i="22"/>
  <c r="H395" i="22"/>
  <c r="G395" i="22"/>
  <c r="F395" i="22"/>
  <c r="E395" i="22"/>
  <c r="M394" i="22"/>
  <c r="L394" i="22"/>
  <c r="K394" i="22"/>
  <c r="J394" i="22"/>
  <c r="I394" i="22"/>
  <c r="H394" i="22"/>
  <c r="G394" i="22"/>
  <c r="F394" i="22"/>
  <c r="E394" i="22"/>
  <c r="M393" i="22"/>
  <c r="L393" i="22"/>
  <c r="K393" i="22"/>
  <c r="J393" i="22"/>
  <c r="I393" i="22"/>
  <c r="H393" i="22"/>
  <c r="G393" i="22"/>
  <c r="F393" i="22"/>
  <c r="E393" i="22"/>
  <c r="M392" i="22"/>
  <c r="L392" i="22"/>
  <c r="K392" i="22"/>
  <c r="J392" i="22"/>
  <c r="I392" i="22"/>
  <c r="H392" i="22"/>
  <c r="G392" i="22"/>
  <c r="F392" i="22"/>
  <c r="E392" i="22"/>
  <c r="M391" i="22"/>
  <c r="L391" i="22"/>
  <c r="K391" i="22"/>
  <c r="J391" i="22"/>
  <c r="I391" i="22"/>
  <c r="H391" i="22"/>
  <c r="G391" i="22"/>
  <c r="F391" i="22"/>
  <c r="E391" i="22"/>
  <c r="M390" i="22"/>
  <c r="L390" i="22"/>
  <c r="K390" i="22"/>
  <c r="J390" i="22"/>
  <c r="I390" i="22"/>
  <c r="H390" i="22"/>
  <c r="G390" i="22"/>
  <c r="F390" i="22"/>
  <c r="E390" i="22"/>
  <c r="M389" i="22"/>
  <c r="L389" i="22"/>
  <c r="K389" i="22"/>
  <c r="J389" i="22"/>
  <c r="I389" i="22"/>
  <c r="H389" i="22"/>
  <c r="G389" i="22"/>
  <c r="F389" i="22"/>
  <c r="E389" i="22"/>
  <c r="M388" i="22"/>
  <c r="L388" i="22"/>
  <c r="K388" i="22"/>
  <c r="J388" i="22"/>
  <c r="I388" i="22"/>
  <c r="H388" i="22"/>
  <c r="G388" i="22"/>
  <c r="F388" i="22"/>
  <c r="E388" i="22"/>
  <c r="M387" i="22"/>
  <c r="L387" i="22"/>
  <c r="K387" i="22"/>
  <c r="J387" i="22"/>
  <c r="I387" i="22"/>
  <c r="H387" i="22"/>
  <c r="G387" i="22"/>
  <c r="F387" i="22"/>
  <c r="E387" i="22"/>
  <c r="M386" i="22"/>
  <c r="L386" i="22"/>
  <c r="K386" i="22"/>
  <c r="J386" i="22"/>
  <c r="I386" i="22"/>
  <c r="H386" i="22"/>
  <c r="G386" i="22"/>
  <c r="F386" i="22"/>
  <c r="E386" i="22"/>
  <c r="M385" i="22"/>
  <c r="L385" i="22"/>
  <c r="K385" i="22"/>
  <c r="J385" i="22"/>
  <c r="I385" i="22"/>
  <c r="H385" i="22"/>
  <c r="G385" i="22"/>
  <c r="F385" i="22"/>
  <c r="E385" i="22"/>
  <c r="M384" i="22"/>
  <c r="L384" i="22"/>
  <c r="K384" i="22"/>
  <c r="J384" i="22"/>
  <c r="I384" i="22"/>
  <c r="H384" i="22"/>
  <c r="G384" i="22"/>
  <c r="F384" i="22"/>
  <c r="E384" i="22"/>
  <c r="M383" i="22"/>
  <c r="L383" i="22"/>
  <c r="K383" i="22"/>
  <c r="J383" i="22"/>
  <c r="I383" i="22"/>
  <c r="H383" i="22"/>
  <c r="G383" i="22"/>
  <c r="F383" i="22"/>
  <c r="E383" i="22"/>
  <c r="M382" i="22"/>
  <c r="L382" i="22"/>
  <c r="K382" i="22"/>
  <c r="J382" i="22"/>
  <c r="I382" i="22"/>
  <c r="H382" i="22"/>
  <c r="G382" i="22"/>
  <c r="F382" i="22"/>
  <c r="E382" i="22"/>
  <c r="M381" i="22"/>
  <c r="L381" i="22"/>
  <c r="K381" i="22"/>
  <c r="J381" i="22"/>
  <c r="I381" i="22"/>
  <c r="H381" i="22"/>
  <c r="G381" i="22"/>
  <c r="F381" i="22"/>
  <c r="E381" i="22"/>
  <c r="M380" i="22"/>
  <c r="L380" i="22"/>
  <c r="K380" i="22"/>
  <c r="J380" i="22"/>
  <c r="I380" i="22"/>
  <c r="H380" i="22"/>
  <c r="G380" i="22"/>
  <c r="F380" i="22"/>
  <c r="E380" i="22"/>
  <c r="M379" i="22"/>
  <c r="L379" i="22"/>
  <c r="K379" i="22"/>
  <c r="J379" i="22"/>
  <c r="I379" i="22"/>
  <c r="H379" i="22"/>
  <c r="G379" i="22"/>
  <c r="F379" i="22"/>
  <c r="E379" i="22"/>
  <c r="M378" i="22"/>
  <c r="L378" i="22"/>
  <c r="K378" i="22"/>
  <c r="J378" i="22"/>
  <c r="I378" i="22"/>
  <c r="H378" i="22"/>
  <c r="G378" i="22"/>
  <c r="F378" i="22"/>
  <c r="E378" i="22"/>
  <c r="M377" i="22"/>
  <c r="L377" i="22"/>
  <c r="K377" i="22"/>
  <c r="J377" i="22"/>
  <c r="I377" i="22"/>
  <c r="H377" i="22"/>
  <c r="G377" i="22"/>
  <c r="F377" i="22"/>
  <c r="E377" i="22"/>
  <c r="M376" i="22"/>
  <c r="L376" i="22"/>
  <c r="K376" i="22"/>
  <c r="J376" i="22"/>
  <c r="I376" i="22"/>
  <c r="H376" i="22"/>
  <c r="G376" i="22"/>
  <c r="F376" i="22"/>
  <c r="E376" i="22"/>
  <c r="M375" i="22"/>
  <c r="L375" i="22"/>
  <c r="K375" i="22"/>
  <c r="J375" i="22"/>
  <c r="I375" i="22"/>
  <c r="H375" i="22"/>
  <c r="G375" i="22"/>
  <c r="F375" i="22"/>
  <c r="E375" i="22"/>
  <c r="M374" i="22"/>
  <c r="L374" i="22"/>
  <c r="K374" i="22"/>
  <c r="J374" i="22"/>
  <c r="I374" i="22"/>
  <c r="H374" i="22"/>
  <c r="G374" i="22"/>
  <c r="F374" i="22"/>
  <c r="E374" i="22"/>
  <c r="M373" i="22"/>
  <c r="L373" i="22"/>
  <c r="K373" i="22"/>
  <c r="J373" i="22"/>
  <c r="I373" i="22"/>
  <c r="H373" i="22"/>
  <c r="G373" i="22"/>
  <c r="F373" i="22"/>
  <c r="E373" i="22"/>
  <c r="M372" i="22"/>
  <c r="L372" i="22"/>
  <c r="K372" i="22"/>
  <c r="J372" i="22"/>
  <c r="I372" i="22"/>
  <c r="H372" i="22"/>
  <c r="G372" i="22"/>
  <c r="F372" i="22"/>
  <c r="E372" i="22"/>
  <c r="M371" i="22"/>
  <c r="L371" i="22"/>
  <c r="K371" i="22"/>
  <c r="J371" i="22"/>
  <c r="I371" i="22"/>
  <c r="H371" i="22"/>
  <c r="G371" i="22"/>
  <c r="F371" i="22"/>
  <c r="E371" i="22"/>
  <c r="M370" i="22"/>
  <c r="L370" i="22"/>
  <c r="K370" i="22"/>
  <c r="J370" i="22"/>
  <c r="I370" i="22"/>
  <c r="H370" i="22"/>
  <c r="G370" i="22"/>
  <c r="F370" i="22"/>
  <c r="E370" i="22"/>
  <c r="M369" i="22"/>
  <c r="L369" i="22"/>
  <c r="K369" i="22"/>
  <c r="J369" i="22"/>
  <c r="I369" i="22"/>
  <c r="H369" i="22"/>
  <c r="G369" i="22"/>
  <c r="F369" i="22"/>
  <c r="E369" i="22"/>
  <c r="M368" i="22"/>
  <c r="L368" i="22"/>
  <c r="K368" i="22"/>
  <c r="J368" i="22"/>
  <c r="I368" i="22"/>
  <c r="H368" i="22"/>
  <c r="G368" i="22"/>
  <c r="F368" i="22"/>
  <c r="E368" i="22"/>
  <c r="M367" i="22"/>
  <c r="L367" i="22"/>
  <c r="K367" i="22"/>
  <c r="J367" i="22"/>
  <c r="I367" i="22"/>
  <c r="H367" i="22"/>
  <c r="G367" i="22"/>
  <c r="F367" i="22"/>
  <c r="E367" i="22"/>
  <c r="M366" i="22"/>
  <c r="L366" i="22"/>
  <c r="K366" i="22"/>
  <c r="J366" i="22"/>
  <c r="I366" i="22"/>
  <c r="H366" i="22"/>
  <c r="G366" i="22"/>
  <c r="F366" i="22"/>
  <c r="E366" i="22"/>
  <c r="M365" i="22"/>
  <c r="L365" i="22"/>
  <c r="K365" i="22"/>
  <c r="J365" i="22"/>
  <c r="I365" i="22"/>
  <c r="H365" i="22"/>
  <c r="G365" i="22"/>
  <c r="F365" i="22"/>
  <c r="E365" i="22"/>
  <c r="M364" i="22"/>
  <c r="L364" i="22"/>
  <c r="K364" i="22"/>
  <c r="J364" i="22"/>
  <c r="I364" i="22"/>
  <c r="H364" i="22"/>
  <c r="G364" i="22"/>
  <c r="F364" i="22"/>
  <c r="E364" i="22"/>
  <c r="M363" i="22"/>
  <c r="L363" i="22"/>
  <c r="K363" i="22"/>
  <c r="J363" i="22"/>
  <c r="I363" i="22"/>
  <c r="H363" i="22"/>
  <c r="G363" i="22"/>
  <c r="F363" i="22"/>
  <c r="E363" i="22"/>
  <c r="M362" i="22"/>
  <c r="L362" i="22"/>
  <c r="K362" i="22"/>
  <c r="J362" i="22"/>
  <c r="I362" i="22"/>
  <c r="H362" i="22"/>
  <c r="G362" i="22"/>
  <c r="F362" i="22"/>
  <c r="E362" i="22"/>
  <c r="M361" i="22"/>
  <c r="L361" i="22"/>
  <c r="K361" i="22"/>
  <c r="J361" i="22"/>
  <c r="I361" i="22"/>
  <c r="H361" i="22"/>
  <c r="G361" i="22"/>
  <c r="F361" i="22"/>
  <c r="E361" i="22"/>
  <c r="M360" i="22"/>
  <c r="L360" i="22"/>
  <c r="K360" i="22"/>
  <c r="J360" i="22"/>
  <c r="I360" i="22"/>
  <c r="H360" i="22"/>
  <c r="G360" i="22"/>
  <c r="F360" i="22"/>
  <c r="E360" i="22"/>
  <c r="M359" i="22"/>
  <c r="L359" i="22"/>
  <c r="K359" i="22"/>
  <c r="J359" i="22"/>
  <c r="I359" i="22"/>
  <c r="H359" i="22"/>
  <c r="G359" i="22"/>
  <c r="F359" i="22"/>
  <c r="E359" i="22"/>
  <c r="M358" i="22"/>
  <c r="L358" i="22"/>
  <c r="K358" i="22"/>
  <c r="J358" i="22"/>
  <c r="I358" i="22"/>
  <c r="H358" i="22"/>
  <c r="G358" i="22"/>
  <c r="F358" i="22"/>
  <c r="E358" i="22"/>
  <c r="M357" i="22"/>
  <c r="L357" i="22"/>
  <c r="K357" i="22"/>
  <c r="J357" i="22"/>
  <c r="I357" i="22"/>
  <c r="H357" i="22"/>
  <c r="G357" i="22"/>
  <c r="F357" i="22"/>
  <c r="E357" i="22"/>
  <c r="M356" i="22"/>
  <c r="L356" i="22"/>
  <c r="K356" i="22"/>
  <c r="J356" i="22"/>
  <c r="I356" i="22"/>
  <c r="H356" i="22"/>
  <c r="G356" i="22"/>
  <c r="F356" i="22"/>
  <c r="E356" i="22"/>
  <c r="M355" i="22"/>
  <c r="L355" i="22"/>
  <c r="K355" i="22"/>
  <c r="J355" i="22"/>
  <c r="I355" i="22"/>
  <c r="H355" i="22"/>
  <c r="G355" i="22"/>
  <c r="F355" i="22"/>
  <c r="E355" i="22"/>
  <c r="M354" i="22"/>
  <c r="L354" i="22"/>
  <c r="K354" i="22"/>
  <c r="J354" i="22"/>
  <c r="I354" i="22"/>
  <c r="H354" i="22"/>
  <c r="G354" i="22"/>
  <c r="F354" i="22"/>
  <c r="E354" i="22"/>
  <c r="M353" i="22"/>
  <c r="L353" i="22"/>
  <c r="K353" i="22"/>
  <c r="J353" i="22"/>
  <c r="I353" i="22"/>
  <c r="H353" i="22"/>
  <c r="G353" i="22"/>
  <c r="F353" i="22"/>
  <c r="E353" i="22"/>
  <c r="M352" i="22"/>
  <c r="L352" i="22"/>
  <c r="K352" i="22"/>
  <c r="J352" i="22"/>
  <c r="I352" i="22"/>
  <c r="H352" i="22"/>
  <c r="G352" i="22"/>
  <c r="F352" i="22"/>
  <c r="E352" i="22"/>
  <c r="M351" i="22"/>
  <c r="L351" i="22"/>
  <c r="K351" i="22"/>
  <c r="J351" i="22"/>
  <c r="I351" i="22"/>
  <c r="H351" i="22"/>
  <c r="G351" i="22"/>
  <c r="F351" i="22"/>
  <c r="E351" i="22"/>
  <c r="M350" i="22"/>
  <c r="L350" i="22"/>
  <c r="K350" i="22"/>
  <c r="J350" i="22"/>
  <c r="I350" i="22"/>
  <c r="H350" i="22"/>
  <c r="G350" i="22"/>
  <c r="F350" i="22"/>
  <c r="E350" i="22"/>
  <c r="M349" i="22"/>
  <c r="L349" i="22"/>
  <c r="K349" i="22"/>
  <c r="J349" i="22"/>
  <c r="I349" i="22"/>
  <c r="H349" i="22"/>
  <c r="G349" i="22"/>
  <c r="F349" i="22"/>
  <c r="E349" i="22"/>
  <c r="M348" i="22"/>
  <c r="L348" i="22"/>
  <c r="K348" i="22"/>
  <c r="J348" i="22"/>
  <c r="I348" i="22"/>
  <c r="H348" i="22"/>
  <c r="G348" i="22"/>
  <c r="F348" i="22"/>
  <c r="E348" i="22"/>
  <c r="M347" i="22"/>
  <c r="L347" i="22"/>
  <c r="K347" i="22"/>
  <c r="J347" i="22"/>
  <c r="I347" i="22"/>
  <c r="H347" i="22"/>
  <c r="G347" i="22"/>
  <c r="F347" i="22"/>
  <c r="E347" i="22"/>
  <c r="M346" i="22"/>
  <c r="L346" i="22"/>
  <c r="K346" i="22"/>
  <c r="J346" i="22"/>
  <c r="I346" i="22"/>
  <c r="H346" i="22"/>
  <c r="G346" i="22"/>
  <c r="F346" i="22"/>
  <c r="E346" i="22"/>
  <c r="M345" i="22"/>
  <c r="L345" i="22"/>
  <c r="K345" i="22"/>
  <c r="J345" i="22"/>
  <c r="I345" i="22"/>
  <c r="H345" i="22"/>
  <c r="G345" i="22"/>
  <c r="F345" i="22"/>
  <c r="E345" i="22"/>
  <c r="M344" i="22"/>
  <c r="L344" i="22"/>
  <c r="K344" i="22"/>
  <c r="J344" i="22"/>
  <c r="I344" i="22"/>
  <c r="H344" i="22"/>
  <c r="G344" i="22"/>
  <c r="F344" i="22"/>
  <c r="E344" i="22"/>
  <c r="M343" i="22"/>
  <c r="L343" i="22"/>
  <c r="K343" i="22"/>
  <c r="J343" i="22"/>
  <c r="I343" i="22"/>
  <c r="H343" i="22"/>
  <c r="G343" i="22"/>
  <c r="F343" i="22"/>
  <c r="E343" i="22"/>
  <c r="M342" i="22"/>
  <c r="L342" i="22"/>
  <c r="K342" i="22"/>
  <c r="J342" i="22"/>
  <c r="I342" i="22"/>
  <c r="H342" i="22"/>
  <c r="G342" i="22"/>
  <c r="F342" i="22"/>
  <c r="E342" i="22"/>
  <c r="M341" i="22"/>
  <c r="L341" i="22"/>
  <c r="K341" i="22"/>
  <c r="J341" i="22"/>
  <c r="I341" i="22"/>
  <c r="H341" i="22"/>
  <c r="G341" i="22"/>
  <c r="F341" i="22"/>
  <c r="E341" i="22"/>
  <c r="M340" i="22"/>
  <c r="L340" i="22"/>
  <c r="K340" i="22"/>
  <c r="J340" i="22"/>
  <c r="I340" i="22"/>
  <c r="H340" i="22"/>
  <c r="G340" i="22"/>
  <c r="F340" i="22"/>
  <c r="E340" i="22"/>
  <c r="M339" i="22"/>
  <c r="L339" i="22"/>
  <c r="K339" i="22"/>
  <c r="J339" i="22"/>
  <c r="I339" i="22"/>
  <c r="H339" i="22"/>
  <c r="G339" i="22"/>
  <c r="F339" i="22"/>
  <c r="E339" i="22"/>
  <c r="M338" i="22"/>
  <c r="L338" i="22"/>
  <c r="K338" i="22"/>
  <c r="J338" i="22"/>
  <c r="I338" i="22"/>
  <c r="H338" i="22"/>
  <c r="G338" i="22"/>
  <c r="F338" i="22"/>
  <c r="E338" i="22"/>
  <c r="M337" i="22"/>
  <c r="L337" i="22"/>
  <c r="K337" i="22"/>
  <c r="J337" i="22"/>
  <c r="I337" i="22"/>
  <c r="H337" i="22"/>
  <c r="G337" i="22"/>
  <c r="F337" i="22"/>
  <c r="E337" i="22"/>
  <c r="M336" i="22"/>
  <c r="L336" i="22"/>
  <c r="K336" i="22"/>
  <c r="J336" i="22"/>
  <c r="I336" i="22"/>
  <c r="H336" i="22"/>
  <c r="G336" i="22"/>
  <c r="F336" i="22"/>
  <c r="E336" i="22"/>
  <c r="M335" i="22"/>
  <c r="L335" i="22"/>
  <c r="K335" i="22"/>
  <c r="J335" i="22"/>
  <c r="I335" i="22"/>
  <c r="H335" i="22"/>
  <c r="G335" i="22"/>
  <c r="F335" i="22"/>
  <c r="E335" i="22"/>
  <c r="M334" i="22"/>
  <c r="L334" i="22"/>
  <c r="K334" i="22"/>
  <c r="J334" i="22"/>
  <c r="I334" i="22"/>
  <c r="H334" i="22"/>
  <c r="G334" i="22"/>
  <c r="F334" i="22"/>
  <c r="E334" i="22"/>
  <c r="M333" i="22"/>
  <c r="L333" i="22"/>
  <c r="K333" i="22"/>
  <c r="J333" i="22"/>
  <c r="I333" i="22"/>
  <c r="H333" i="22"/>
  <c r="G333" i="22"/>
  <c r="F333" i="22"/>
  <c r="E333" i="22"/>
  <c r="M332" i="22"/>
  <c r="L332" i="22"/>
  <c r="K332" i="22"/>
  <c r="J332" i="22"/>
  <c r="I332" i="22"/>
  <c r="H332" i="22"/>
  <c r="G332" i="22"/>
  <c r="F332" i="22"/>
  <c r="E332" i="22"/>
  <c r="M331" i="22"/>
  <c r="L331" i="22"/>
  <c r="K331" i="22"/>
  <c r="J331" i="22"/>
  <c r="I331" i="22"/>
  <c r="H331" i="22"/>
  <c r="G331" i="22"/>
  <c r="F331" i="22"/>
  <c r="E331" i="22"/>
  <c r="M330" i="22"/>
  <c r="L330" i="22"/>
  <c r="K330" i="22"/>
  <c r="J330" i="22"/>
  <c r="I330" i="22"/>
  <c r="H330" i="22"/>
  <c r="G330" i="22"/>
  <c r="F330" i="22"/>
  <c r="E330" i="22"/>
  <c r="M329" i="22"/>
  <c r="L329" i="22"/>
  <c r="K329" i="22"/>
  <c r="J329" i="22"/>
  <c r="I329" i="22"/>
  <c r="H329" i="22"/>
  <c r="G329" i="22"/>
  <c r="F329" i="22"/>
  <c r="E329" i="22"/>
  <c r="M328" i="22"/>
  <c r="L328" i="22"/>
  <c r="K328" i="22"/>
  <c r="J328" i="22"/>
  <c r="I328" i="22"/>
  <c r="H328" i="22"/>
  <c r="G328" i="22"/>
  <c r="F328" i="22"/>
  <c r="E328" i="22"/>
  <c r="M327" i="22"/>
  <c r="L327" i="22"/>
  <c r="K327" i="22"/>
  <c r="J327" i="22"/>
  <c r="I327" i="22"/>
  <c r="H327" i="22"/>
  <c r="G327" i="22"/>
  <c r="F327" i="22"/>
  <c r="E327" i="22"/>
  <c r="M326" i="22"/>
  <c r="L326" i="22"/>
  <c r="K326" i="22"/>
  <c r="J326" i="22"/>
  <c r="I326" i="22"/>
  <c r="H326" i="22"/>
  <c r="G326" i="22"/>
  <c r="F326" i="22"/>
  <c r="E326" i="22"/>
  <c r="M325" i="22"/>
  <c r="L325" i="22"/>
  <c r="K325" i="22"/>
  <c r="J325" i="22"/>
  <c r="I325" i="22"/>
  <c r="H325" i="22"/>
  <c r="G325" i="22"/>
  <c r="F325" i="22"/>
  <c r="E325" i="22"/>
  <c r="M324" i="22"/>
  <c r="L324" i="22"/>
  <c r="K324" i="22"/>
  <c r="J324" i="22"/>
  <c r="I324" i="22"/>
  <c r="H324" i="22"/>
  <c r="G324" i="22"/>
  <c r="F324" i="22"/>
  <c r="E324" i="22"/>
  <c r="M323" i="22"/>
  <c r="L323" i="22"/>
  <c r="K323" i="22"/>
  <c r="J323" i="22"/>
  <c r="I323" i="22"/>
  <c r="H323" i="22"/>
  <c r="G323" i="22"/>
  <c r="F323" i="22"/>
  <c r="E323" i="22"/>
  <c r="M322" i="22"/>
  <c r="L322" i="22"/>
  <c r="K322" i="22"/>
  <c r="J322" i="22"/>
  <c r="I322" i="22"/>
  <c r="H322" i="22"/>
  <c r="G322" i="22"/>
  <c r="F322" i="22"/>
  <c r="E322" i="22"/>
  <c r="M321" i="22"/>
  <c r="L321" i="22"/>
  <c r="K321" i="22"/>
  <c r="J321" i="22"/>
  <c r="I321" i="22"/>
  <c r="H321" i="22"/>
  <c r="G321" i="22"/>
  <c r="F321" i="22"/>
  <c r="E321" i="22"/>
  <c r="M320" i="22"/>
  <c r="L320" i="22"/>
  <c r="K320" i="22"/>
  <c r="J320" i="22"/>
  <c r="I320" i="22"/>
  <c r="H320" i="22"/>
  <c r="G320" i="22"/>
  <c r="F320" i="22"/>
  <c r="E320" i="22"/>
  <c r="M319" i="22"/>
  <c r="L319" i="22"/>
  <c r="K319" i="22"/>
  <c r="J319" i="22"/>
  <c r="I319" i="22"/>
  <c r="H319" i="22"/>
  <c r="G319" i="22"/>
  <c r="F319" i="22"/>
  <c r="E319" i="22"/>
  <c r="M318" i="22"/>
  <c r="L318" i="22"/>
  <c r="K318" i="22"/>
  <c r="J318" i="22"/>
  <c r="I318" i="22"/>
  <c r="H318" i="22"/>
  <c r="G318" i="22"/>
  <c r="F318" i="22"/>
  <c r="E318" i="22"/>
  <c r="M317" i="22"/>
  <c r="L317" i="22"/>
  <c r="K317" i="22"/>
  <c r="J317" i="22"/>
  <c r="I317" i="22"/>
  <c r="H317" i="22"/>
  <c r="G317" i="22"/>
  <c r="F317" i="22"/>
  <c r="E317" i="22"/>
  <c r="M316" i="22"/>
  <c r="L316" i="22"/>
  <c r="K316" i="22"/>
  <c r="J316" i="22"/>
  <c r="I316" i="22"/>
  <c r="H316" i="22"/>
  <c r="G316" i="22"/>
  <c r="F316" i="22"/>
  <c r="E316" i="22"/>
  <c r="M315" i="22"/>
  <c r="L315" i="22"/>
  <c r="K315" i="22"/>
  <c r="J315" i="22"/>
  <c r="I315" i="22"/>
  <c r="H315" i="22"/>
  <c r="G315" i="22"/>
  <c r="F315" i="22"/>
  <c r="E315" i="22"/>
  <c r="M314" i="22"/>
  <c r="L314" i="22"/>
  <c r="K314" i="22"/>
  <c r="J314" i="22"/>
  <c r="I314" i="22"/>
  <c r="H314" i="22"/>
  <c r="G314" i="22"/>
  <c r="F314" i="22"/>
  <c r="E314" i="22"/>
  <c r="M313" i="22"/>
  <c r="L313" i="22"/>
  <c r="K313" i="22"/>
  <c r="J313" i="22"/>
  <c r="I313" i="22"/>
  <c r="H313" i="22"/>
  <c r="G313" i="22"/>
  <c r="F313" i="22"/>
  <c r="E313" i="22"/>
  <c r="M312" i="22"/>
  <c r="L312" i="22"/>
  <c r="K312" i="22"/>
  <c r="J312" i="22"/>
  <c r="I312" i="22"/>
  <c r="H312" i="22"/>
  <c r="G312" i="22"/>
  <c r="F312" i="22"/>
  <c r="E312" i="22"/>
  <c r="M311" i="22"/>
  <c r="L311" i="22"/>
  <c r="K311" i="22"/>
  <c r="J311" i="22"/>
  <c r="I311" i="22"/>
  <c r="H311" i="22"/>
  <c r="G311" i="22"/>
  <c r="F311" i="22"/>
  <c r="E311" i="22"/>
  <c r="M310" i="22"/>
  <c r="L310" i="22"/>
  <c r="K310" i="22"/>
  <c r="J310" i="22"/>
  <c r="I310" i="22"/>
  <c r="H310" i="22"/>
  <c r="G310" i="22"/>
  <c r="F310" i="22"/>
  <c r="E310" i="22"/>
  <c r="M309" i="22"/>
  <c r="L309" i="22"/>
  <c r="K309" i="22"/>
  <c r="J309" i="22"/>
  <c r="I309" i="22"/>
  <c r="H309" i="22"/>
  <c r="G309" i="22"/>
  <c r="F309" i="22"/>
  <c r="E309" i="22"/>
  <c r="M308" i="22"/>
  <c r="L308" i="22"/>
  <c r="K308" i="22"/>
  <c r="J308" i="22"/>
  <c r="I308" i="22"/>
  <c r="H308" i="22"/>
  <c r="G308" i="22"/>
  <c r="F308" i="22"/>
  <c r="E308" i="22"/>
  <c r="M307" i="22"/>
  <c r="L307" i="22"/>
  <c r="K307" i="22"/>
  <c r="J307" i="22"/>
  <c r="I307" i="22"/>
  <c r="H307" i="22"/>
  <c r="G307" i="22"/>
  <c r="F307" i="22"/>
  <c r="E307" i="22"/>
  <c r="M306" i="22"/>
  <c r="L306" i="22"/>
  <c r="K306" i="22"/>
  <c r="J306" i="22"/>
  <c r="I306" i="22"/>
  <c r="H306" i="22"/>
  <c r="G306" i="22"/>
  <c r="F306" i="22"/>
  <c r="E306" i="22"/>
  <c r="M305" i="22"/>
  <c r="L305" i="22"/>
  <c r="K305" i="22"/>
  <c r="J305" i="22"/>
  <c r="I305" i="22"/>
  <c r="H305" i="22"/>
  <c r="G305" i="22"/>
  <c r="F305" i="22"/>
  <c r="E305" i="22"/>
  <c r="M304" i="22"/>
  <c r="L304" i="22"/>
  <c r="K304" i="22"/>
  <c r="J304" i="22"/>
  <c r="I304" i="22"/>
  <c r="H304" i="22"/>
  <c r="G304" i="22"/>
  <c r="F304" i="22"/>
  <c r="E304" i="22"/>
  <c r="M303" i="22"/>
  <c r="L303" i="22"/>
  <c r="K303" i="22"/>
  <c r="J303" i="22"/>
  <c r="I303" i="22"/>
  <c r="H303" i="22"/>
  <c r="G303" i="22"/>
  <c r="F303" i="22"/>
  <c r="E303" i="22"/>
  <c r="M302" i="22"/>
  <c r="L302" i="22"/>
  <c r="K302" i="22"/>
  <c r="J302" i="22"/>
  <c r="I302" i="22"/>
  <c r="H302" i="22"/>
  <c r="G302" i="22"/>
  <c r="F302" i="22"/>
  <c r="E302" i="22"/>
  <c r="M301" i="22"/>
  <c r="L301" i="22"/>
  <c r="K301" i="22"/>
  <c r="J301" i="22"/>
  <c r="I301" i="22"/>
  <c r="H301" i="22"/>
  <c r="G301" i="22"/>
  <c r="F301" i="22"/>
  <c r="E301" i="22"/>
  <c r="M300" i="22"/>
  <c r="L300" i="22"/>
  <c r="K300" i="22"/>
  <c r="J300" i="22"/>
  <c r="I300" i="22"/>
  <c r="H300" i="22"/>
  <c r="G300" i="22"/>
  <c r="F300" i="22"/>
  <c r="E300" i="22"/>
  <c r="M299" i="22"/>
  <c r="L299" i="22"/>
  <c r="K299" i="22"/>
  <c r="J299" i="22"/>
  <c r="I299" i="22"/>
  <c r="H299" i="22"/>
  <c r="G299" i="22"/>
  <c r="F299" i="22"/>
  <c r="E299" i="22"/>
  <c r="M298" i="22"/>
  <c r="L298" i="22"/>
  <c r="K298" i="22"/>
  <c r="J298" i="22"/>
  <c r="I298" i="22"/>
  <c r="H298" i="22"/>
  <c r="G298" i="22"/>
  <c r="F298" i="22"/>
  <c r="E298" i="22"/>
  <c r="M297" i="22"/>
  <c r="L297" i="22"/>
  <c r="K297" i="22"/>
  <c r="J297" i="22"/>
  <c r="I297" i="22"/>
  <c r="H297" i="22"/>
  <c r="G297" i="22"/>
  <c r="F297" i="22"/>
  <c r="E297" i="22"/>
  <c r="M296" i="22"/>
  <c r="L296" i="22"/>
  <c r="K296" i="22"/>
  <c r="J296" i="22"/>
  <c r="I296" i="22"/>
  <c r="H296" i="22"/>
  <c r="G296" i="22"/>
  <c r="F296" i="22"/>
  <c r="E296" i="22"/>
  <c r="M295" i="22"/>
  <c r="L295" i="22"/>
  <c r="K295" i="22"/>
  <c r="J295" i="22"/>
  <c r="I295" i="22"/>
  <c r="H295" i="22"/>
  <c r="G295" i="22"/>
  <c r="F295" i="22"/>
  <c r="E295" i="22"/>
  <c r="M294" i="22"/>
  <c r="L294" i="22"/>
  <c r="K294" i="22"/>
  <c r="J294" i="22"/>
  <c r="I294" i="22"/>
  <c r="H294" i="22"/>
  <c r="G294" i="22"/>
  <c r="F294" i="22"/>
  <c r="E294" i="22"/>
  <c r="M293" i="22"/>
  <c r="L293" i="22"/>
  <c r="K293" i="22"/>
  <c r="J293" i="22"/>
  <c r="I293" i="22"/>
  <c r="H293" i="22"/>
  <c r="G293" i="22"/>
  <c r="F293" i="22"/>
  <c r="E293" i="22"/>
  <c r="M292" i="22"/>
  <c r="L292" i="22"/>
  <c r="K292" i="22"/>
  <c r="J292" i="22"/>
  <c r="I292" i="22"/>
  <c r="H292" i="22"/>
  <c r="G292" i="22"/>
  <c r="F292" i="22"/>
  <c r="E292" i="22"/>
  <c r="M291" i="22"/>
  <c r="L291" i="22"/>
  <c r="K291" i="22"/>
  <c r="J291" i="22"/>
  <c r="I291" i="22"/>
  <c r="H291" i="22"/>
  <c r="G291" i="22"/>
  <c r="F291" i="22"/>
  <c r="E291" i="22"/>
  <c r="M290" i="22"/>
  <c r="L290" i="22"/>
  <c r="K290" i="22"/>
  <c r="J290" i="22"/>
  <c r="I290" i="22"/>
  <c r="H290" i="22"/>
  <c r="G290" i="22"/>
  <c r="F290" i="22"/>
  <c r="E290" i="22"/>
  <c r="M289" i="22"/>
  <c r="L289" i="22"/>
  <c r="K289" i="22"/>
  <c r="J289" i="22"/>
  <c r="I289" i="22"/>
  <c r="H289" i="22"/>
  <c r="G289" i="22"/>
  <c r="F289" i="22"/>
  <c r="E289" i="22"/>
  <c r="M288" i="22"/>
  <c r="L288" i="22"/>
  <c r="K288" i="22"/>
  <c r="J288" i="22"/>
  <c r="I288" i="22"/>
  <c r="H288" i="22"/>
  <c r="G288" i="22"/>
  <c r="F288" i="22"/>
  <c r="E288" i="22"/>
  <c r="M287" i="22"/>
  <c r="L287" i="22"/>
  <c r="K287" i="22"/>
  <c r="J287" i="22"/>
  <c r="I287" i="22"/>
  <c r="H287" i="22"/>
  <c r="G287" i="22"/>
  <c r="F287" i="22"/>
  <c r="E287" i="22"/>
  <c r="M286" i="22"/>
  <c r="L286" i="22"/>
  <c r="K286" i="22"/>
  <c r="J286" i="22"/>
  <c r="I286" i="22"/>
  <c r="H286" i="22"/>
  <c r="G286" i="22"/>
  <c r="F286" i="22"/>
  <c r="E286" i="22"/>
  <c r="M285" i="22"/>
  <c r="L285" i="22"/>
  <c r="K285" i="22"/>
  <c r="J285" i="22"/>
  <c r="I285" i="22"/>
  <c r="H285" i="22"/>
  <c r="G285" i="22"/>
  <c r="F285" i="22"/>
  <c r="E285" i="22"/>
  <c r="M284" i="22"/>
  <c r="L284" i="22"/>
  <c r="K284" i="22"/>
  <c r="J284" i="22"/>
  <c r="I284" i="22"/>
  <c r="H284" i="22"/>
  <c r="G284" i="22"/>
  <c r="F284" i="22"/>
  <c r="E284" i="22"/>
  <c r="M283" i="22"/>
  <c r="L283" i="22"/>
  <c r="K283" i="22"/>
  <c r="J283" i="22"/>
  <c r="I283" i="22"/>
  <c r="H283" i="22"/>
  <c r="G283" i="22"/>
  <c r="F283" i="22"/>
  <c r="E283" i="22"/>
  <c r="M282" i="22"/>
  <c r="L282" i="22"/>
  <c r="K282" i="22"/>
  <c r="J282" i="22"/>
  <c r="I282" i="22"/>
  <c r="H282" i="22"/>
  <c r="G282" i="22"/>
  <c r="F282" i="22"/>
  <c r="E282" i="22"/>
  <c r="M281" i="22"/>
  <c r="L281" i="22"/>
  <c r="K281" i="22"/>
  <c r="J281" i="22"/>
  <c r="I281" i="22"/>
  <c r="H281" i="22"/>
  <c r="G281" i="22"/>
  <c r="F281" i="22"/>
  <c r="E281" i="22"/>
  <c r="M280" i="22"/>
  <c r="L280" i="22"/>
  <c r="K280" i="22"/>
  <c r="J280" i="22"/>
  <c r="I280" i="22"/>
  <c r="H280" i="22"/>
  <c r="G280" i="22"/>
  <c r="F280" i="22"/>
  <c r="E280" i="22"/>
  <c r="M279" i="22"/>
  <c r="L279" i="22"/>
  <c r="K279" i="22"/>
  <c r="J279" i="22"/>
  <c r="I279" i="22"/>
  <c r="H279" i="22"/>
  <c r="G279" i="22"/>
  <c r="F279" i="22"/>
  <c r="E279" i="22"/>
  <c r="M278" i="22"/>
  <c r="L278" i="22"/>
  <c r="K278" i="22"/>
  <c r="J278" i="22"/>
  <c r="I278" i="22"/>
  <c r="H278" i="22"/>
  <c r="G278" i="22"/>
  <c r="F278" i="22"/>
  <c r="E278" i="22"/>
  <c r="M277" i="22"/>
  <c r="L277" i="22"/>
  <c r="K277" i="22"/>
  <c r="J277" i="22"/>
  <c r="I277" i="22"/>
  <c r="H277" i="22"/>
  <c r="G277" i="22"/>
  <c r="F277" i="22"/>
  <c r="E277" i="22"/>
  <c r="M276" i="22"/>
  <c r="L276" i="22"/>
  <c r="K276" i="22"/>
  <c r="J276" i="22"/>
  <c r="I276" i="22"/>
  <c r="H276" i="22"/>
  <c r="G276" i="22"/>
  <c r="F276" i="22"/>
  <c r="E276" i="22"/>
  <c r="M275" i="22"/>
  <c r="L275" i="22"/>
  <c r="K275" i="22"/>
  <c r="J275" i="22"/>
  <c r="I275" i="22"/>
  <c r="H275" i="22"/>
  <c r="G275" i="22"/>
  <c r="F275" i="22"/>
  <c r="E275" i="22"/>
  <c r="M274" i="22"/>
  <c r="L274" i="22"/>
  <c r="K274" i="22"/>
  <c r="J274" i="22"/>
  <c r="I274" i="22"/>
  <c r="H274" i="22"/>
  <c r="G274" i="22"/>
  <c r="F274" i="22"/>
  <c r="E274" i="22"/>
  <c r="M273" i="22"/>
  <c r="L273" i="22"/>
  <c r="K273" i="22"/>
  <c r="J273" i="22"/>
  <c r="I273" i="22"/>
  <c r="H273" i="22"/>
  <c r="G273" i="22"/>
  <c r="F273" i="22"/>
  <c r="E273" i="22"/>
  <c r="M272" i="22"/>
  <c r="L272" i="22"/>
  <c r="K272" i="22"/>
  <c r="J272" i="22"/>
  <c r="I272" i="22"/>
  <c r="H272" i="22"/>
  <c r="G272" i="22"/>
  <c r="F272" i="22"/>
  <c r="E272" i="22"/>
  <c r="M271" i="22"/>
  <c r="L271" i="22"/>
  <c r="K271" i="22"/>
  <c r="J271" i="22"/>
  <c r="I271" i="22"/>
  <c r="H271" i="22"/>
  <c r="G271" i="22"/>
  <c r="F271" i="22"/>
  <c r="E271" i="22"/>
  <c r="M270" i="22"/>
  <c r="L270" i="22"/>
  <c r="K270" i="22"/>
  <c r="J270" i="22"/>
  <c r="I270" i="22"/>
  <c r="H270" i="22"/>
  <c r="G270" i="22"/>
  <c r="F270" i="22"/>
  <c r="E270" i="22"/>
  <c r="M269" i="22"/>
  <c r="L269" i="22"/>
  <c r="K269" i="22"/>
  <c r="J269" i="22"/>
  <c r="I269" i="22"/>
  <c r="H269" i="22"/>
  <c r="G269" i="22"/>
  <c r="F269" i="22"/>
  <c r="E269" i="22"/>
  <c r="M268" i="22"/>
  <c r="L268" i="22"/>
  <c r="K268" i="22"/>
  <c r="J268" i="22"/>
  <c r="I268" i="22"/>
  <c r="H268" i="22"/>
  <c r="G268" i="22"/>
  <c r="F268" i="22"/>
  <c r="E268" i="22"/>
  <c r="M267" i="22"/>
  <c r="L267" i="22"/>
  <c r="K267" i="22"/>
  <c r="J267" i="22"/>
  <c r="I267" i="22"/>
  <c r="H267" i="22"/>
  <c r="G267" i="22"/>
  <c r="F267" i="22"/>
  <c r="E267" i="22"/>
  <c r="M266" i="22"/>
  <c r="L266" i="22"/>
  <c r="K266" i="22"/>
  <c r="J266" i="22"/>
  <c r="I266" i="22"/>
  <c r="H266" i="22"/>
  <c r="G266" i="22"/>
  <c r="F266" i="22"/>
  <c r="E266" i="22"/>
  <c r="M265" i="22"/>
  <c r="L265" i="22"/>
  <c r="K265" i="22"/>
  <c r="J265" i="22"/>
  <c r="I265" i="22"/>
  <c r="H265" i="22"/>
  <c r="G265" i="22"/>
  <c r="F265" i="22"/>
  <c r="E265" i="22"/>
  <c r="M264" i="22"/>
  <c r="L264" i="22"/>
  <c r="K264" i="22"/>
  <c r="J264" i="22"/>
  <c r="I264" i="22"/>
  <c r="H264" i="22"/>
  <c r="G264" i="22"/>
  <c r="F264" i="22"/>
  <c r="E264" i="22"/>
  <c r="M263" i="22"/>
  <c r="L263" i="22"/>
  <c r="K263" i="22"/>
  <c r="J263" i="22"/>
  <c r="I263" i="22"/>
  <c r="H263" i="22"/>
  <c r="G263" i="22"/>
  <c r="F263" i="22"/>
  <c r="E263" i="22"/>
  <c r="M262" i="22"/>
  <c r="L262" i="22"/>
  <c r="K262" i="22"/>
  <c r="J262" i="22"/>
  <c r="I262" i="22"/>
  <c r="H262" i="22"/>
  <c r="G262" i="22"/>
  <c r="F262" i="22"/>
  <c r="E262" i="22"/>
  <c r="M261" i="22"/>
  <c r="L261" i="22"/>
  <c r="K261" i="22"/>
  <c r="J261" i="22"/>
  <c r="I261" i="22"/>
  <c r="H261" i="22"/>
  <c r="G261" i="22"/>
  <c r="F261" i="22"/>
  <c r="E261" i="22"/>
  <c r="M260" i="22"/>
  <c r="L260" i="22"/>
  <c r="K260" i="22"/>
  <c r="J260" i="22"/>
  <c r="I260" i="22"/>
  <c r="H260" i="22"/>
  <c r="G260" i="22"/>
  <c r="F260" i="22"/>
  <c r="E260" i="22"/>
  <c r="M259" i="22"/>
  <c r="L259" i="22"/>
  <c r="K259" i="22"/>
  <c r="J259" i="22"/>
  <c r="I259" i="22"/>
  <c r="H259" i="22"/>
  <c r="G259" i="22"/>
  <c r="F259" i="22"/>
  <c r="E259" i="22"/>
  <c r="M258" i="22"/>
  <c r="L258" i="22"/>
  <c r="K258" i="22"/>
  <c r="J258" i="22"/>
  <c r="I258" i="22"/>
  <c r="H258" i="22"/>
  <c r="G258" i="22"/>
  <c r="F258" i="22"/>
  <c r="E258" i="22"/>
  <c r="M257" i="22"/>
  <c r="L257" i="22"/>
  <c r="K257" i="22"/>
  <c r="J257" i="22"/>
  <c r="I257" i="22"/>
  <c r="H257" i="22"/>
  <c r="G257" i="22"/>
  <c r="F257" i="22"/>
  <c r="E257" i="22"/>
  <c r="M256" i="22"/>
  <c r="L256" i="22"/>
  <c r="K256" i="22"/>
  <c r="J256" i="22"/>
  <c r="I256" i="22"/>
  <c r="H256" i="22"/>
  <c r="G256" i="22"/>
  <c r="F256" i="22"/>
  <c r="E256" i="22"/>
  <c r="M255" i="22"/>
  <c r="L255" i="22"/>
  <c r="K255" i="22"/>
  <c r="J255" i="22"/>
  <c r="I255" i="22"/>
  <c r="H255" i="22"/>
  <c r="G255" i="22"/>
  <c r="F255" i="22"/>
  <c r="E255" i="22"/>
  <c r="M254" i="22"/>
  <c r="L254" i="22"/>
  <c r="K254" i="22"/>
  <c r="J254" i="22"/>
  <c r="I254" i="22"/>
  <c r="H254" i="22"/>
  <c r="G254" i="22"/>
  <c r="F254" i="22"/>
  <c r="E254" i="22"/>
  <c r="M253" i="22"/>
  <c r="L253" i="22"/>
  <c r="K253" i="22"/>
  <c r="J253" i="22"/>
  <c r="I253" i="22"/>
  <c r="H253" i="22"/>
  <c r="G253" i="22"/>
  <c r="F253" i="22"/>
  <c r="E253" i="22"/>
  <c r="M252" i="22"/>
  <c r="L252" i="22"/>
  <c r="K252" i="22"/>
  <c r="J252" i="22"/>
  <c r="I252" i="22"/>
  <c r="H252" i="22"/>
  <c r="G252" i="22"/>
  <c r="F252" i="22"/>
  <c r="E252" i="22"/>
  <c r="M251" i="22"/>
  <c r="L251" i="22"/>
  <c r="K251" i="22"/>
  <c r="J251" i="22"/>
  <c r="I251" i="22"/>
  <c r="H251" i="22"/>
  <c r="G251" i="22"/>
  <c r="F251" i="22"/>
  <c r="E251" i="22"/>
  <c r="M250" i="22"/>
  <c r="L250" i="22"/>
  <c r="K250" i="22"/>
  <c r="J250" i="22"/>
  <c r="I250" i="22"/>
  <c r="H250" i="22"/>
  <c r="G250" i="22"/>
  <c r="F250" i="22"/>
  <c r="E250" i="22"/>
  <c r="M249" i="22"/>
  <c r="L249" i="22"/>
  <c r="K249" i="22"/>
  <c r="J249" i="22"/>
  <c r="I249" i="22"/>
  <c r="H249" i="22"/>
  <c r="G249" i="22"/>
  <c r="F249" i="22"/>
  <c r="E249" i="22"/>
  <c r="M248" i="22"/>
  <c r="L248" i="22"/>
  <c r="K248" i="22"/>
  <c r="J248" i="22"/>
  <c r="I248" i="22"/>
  <c r="H248" i="22"/>
  <c r="G248" i="22"/>
  <c r="F248" i="22"/>
  <c r="E248" i="22"/>
  <c r="M247" i="22"/>
  <c r="L247" i="22"/>
  <c r="K247" i="22"/>
  <c r="J247" i="22"/>
  <c r="I247" i="22"/>
  <c r="H247" i="22"/>
  <c r="G247" i="22"/>
  <c r="F247" i="22"/>
  <c r="E247" i="22"/>
  <c r="M246" i="22"/>
  <c r="L246" i="22"/>
  <c r="K246" i="22"/>
  <c r="J246" i="22"/>
  <c r="I246" i="22"/>
  <c r="H246" i="22"/>
  <c r="G246" i="22"/>
  <c r="F246" i="22"/>
  <c r="E246" i="22"/>
  <c r="M245" i="22"/>
  <c r="L245" i="22"/>
  <c r="K245" i="22"/>
  <c r="J245" i="22"/>
  <c r="I245" i="22"/>
  <c r="H245" i="22"/>
  <c r="G245" i="22"/>
  <c r="F245" i="22"/>
  <c r="E245" i="22"/>
  <c r="M244" i="22"/>
  <c r="L244" i="22"/>
  <c r="K244" i="22"/>
  <c r="J244" i="22"/>
  <c r="I244" i="22"/>
  <c r="H244" i="22"/>
  <c r="G244" i="22"/>
  <c r="F244" i="22"/>
  <c r="E244" i="22"/>
  <c r="M243" i="22"/>
  <c r="L243" i="22"/>
  <c r="K243" i="22"/>
  <c r="J243" i="22"/>
  <c r="I243" i="22"/>
  <c r="H243" i="22"/>
  <c r="G243" i="22"/>
  <c r="F243" i="22"/>
  <c r="E243" i="22"/>
  <c r="M242" i="22"/>
  <c r="L242" i="22"/>
  <c r="K242" i="22"/>
  <c r="J242" i="22"/>
  <c r="I242" i="22"/>
  <c r="H242" i="22"/>
  <c r="G242" i="22"/>
  <c r="F242" i="22"/>
  <c r="E242" i="22"/>
  <c r="M241" i="22"/>
  <c r="L241" i="22"/>
  <c r="K241" i="22"/>
  <c r="J241" i="22"/>
  <c r="I241" i="22"/>
  <c r="H241" i="22"/>
  <c r="G241" i="22"/>
  <c r="F241" i="22"/>
  <c r="E241" i="22"/>
  <c r="M240" i="22"/>
  <c r="L240" i="22"/>
  <c r="K240" i="22"/>
  <c r="J240" i="22"/>
  <c r="I240" i="22"/>
  <c r="H240" i="22"/>
  <c r="G240" i="22"/>
  <c r="F240" i="22"/>
  <c r="E240" i="22"/>
  <c r="M239" i="22"/>
  <c r="L239" i="22"/>
  <c r="K239" i="22"/>
  <c r="J239" i="22"/>
  <c r="I239" i="22"/>
  <c r="H239" i="22"/>
  <c r="G239" i="22"/>
  <c r="F239" i="22"/>
  <c r="E239" i="22"/>
  <c r="M238" i="22"/>
  <c r="L238" i="22"/>
  <c r="K238" i="22"/>
  <c r="J238" i="22"/>
  <c r="I238" i="22"/>
  <c r="H238" i="22"/>
  <c r="G238" i="22"/>
  <c r="F238" i="22"/>
  <c r="E238" i="22"/>
  <c r="M237" i="22"/>
  <c r="L237" i="22"/>
  <c r="K237" i="22"/>
  <c r="J237" i="22"/>
  <c r="I237" i="22"/>
  <c r="H237" i="22"/>
  <c r="G237" i="22"/>
  <c r="F237" i="22"/>
  <c r="E237" i="22"/>
  <c r="M236" i="22"/>
  <c r="L236" i="22"/>
  <c r="K236" i="22"/>
  <c r="J236" i="22"/>
  <c r="I236" i="22"/>
  <c r="H236" i="22"/>
  <c r="G236" i="22"/>
  <c r="F236" i="22"/>
  <c r="E236" i="22"/>
  <c r="M235" i="22"/>
  <c r="L235" i="22"/>
  <c r="K235" i="22"/>
  <c r="J235" i="22"/>
  <c r="I235" i="22"/>
  <c r="H235" i="22"/>
  <c r="G235" i="22"/>
  <c r="F235" i="22"/>
  <c r="E235" i="22"/>
  <c r="M234" i="22"/>
  <c r="L234" i="22"/>
  <c r="K234" i="22"/>
  <c r="J234" i="22"/>
  <c r="I234" i="22"/>
  <c r="H234" i="22"/>
  <c r="G234" i="22"/>
  <c r="F234" i="22"/>
  <c r="E234" i="22"/>
  <c r="M233" i="22"/>
  <c r="L233" i="22"/>
  <c r="K233" i="22"/>
  <c r="J233" i="22"/>
  <c r="I233" i="22"/>
  <c r="H233" i="22"/>
  <c r="G233" i="22"/>
  <c r="F233" i="22"/>
  <c r="E233" i="22"/>
  <c r="M232" i="22"/>
  <c r="L232" i="22"/>
  <c r="K232" i="22"/>
  <c r="J232" i="22"/>
  <c r="I232" i="22"/>
  <c r="H232" i="22"/>
  <c r="G232" i="22"/>
  <c r="F232" i="22"/>
  <c r="E232" i="22"/>
  <c r="M231" i="22"/>
  <c r="L231" i="22"/>
  <c r="K231" i="22"/>
  <c r="J231" i="22"/>
  <c r="I231" i="22"/>
  <c r="H231" i="22"/>
  <c r="G231" i="22"/>
  <c r="F231" i="22"/>
  <c r="E231" i="22"/>
  <c r="M230" i="22"/>
  <c r="L230" i="22"/>
  <c r="K230" i="22"/>
  <c r="J230" i="22"/>
  <c r="I230" i="22"/>
  <c r="H230" i="22"/>
  <c r="G230" i="22"/>
  <c r="F230" i="22"/>
  <c r="E230" i="22"/>
  <c r="M229" i="22"/>
  <c r="L229" i="22"/>
  <c r="K229" i="22"/>
  <c r="J229" i="22"/>
  <c r="I229" i="22"/>
  <c r="H229" i="22"/>
  <c r="G229" i="22"/>
  <c r="F229" i="22"/>
  <c r="E229" i="22"/>
  <c r="M228" i="22"/>
  <c r="L228" i="22"/>
  <c r="K228" i="22"/>
  <c r="J228" i="22"/>
  <c r="I228" i="22"/>
  <c r="H228" i="22"/>
  <c r="G228" i="22"/>
  <c r="F228" i="22"/>
  <c r="E228" i="22"/>
  <c r="M227" i="22"/>
  <c r="L227" i="22"/>
  <c r="K227" i="22"/>
  <c r="J227" i="22"/>
  <c r="I227" i="22"/>
  <c r="H227" i="22"/>
  <c r="G227" i="22"/>
  <c r="F227" i="22"/>
  <c r="E227" i="22"/>
  <c r="M226" i="22"/>
  <c r="L226" i="22"/>
  <c r="K226" i="22"/>
  <c r="J226" i="22"/>
  <c r="I226" i="22"/>
  <c r="H226" i="22"/>
  <c r="G226" i="22"/>
  <c r="F226" i="22"/>
  <c r="E226" i="22"/>
  <c r="M225" i="22"/>
  <c r="L225" i="22"/>
  <c r="K225" i="22"/>
  <c r="J225" i="22"/>
  <c r="I225" i="22"/>
  <c r="H225" i="22"/>
  <c r="G225" i="22"/>
  <c r="F225" i="22"/>
  <c r="E225" i="22"/>
  <c r="M224" i="22"/>
  <c r="L224" i="22"/>
  <c r="K224" i="22"/>
  <c r="J224" i="22"/>
  <c r="I224" i="22"/>
  <c r="H224" i="22"/>
  <c r="G224" i="22"/>
  <c r="F224" i="22"/>
  <c r="E224" i="22"/>
  <c r="M223" i="22"/>
  <c r="L223" i="22"/>
  <c r="K223" i="22"/>
  <c r="J223" i="22"/>
  <c r="I223" i="22"/>
  <c r="H223" i="22"/>
  <c r="G223" i="22"/>
  <c r="F223" i="22"/>
  <c r="E223" i="22"/>
  <c r="M222" i="22"/>
  <c r="L222" i="22"/>
  <c r="K222" i="22"/>
  <c r="J222" i="22"/>
  <c r="I222" i="22"/>
  <c r="H222" i="22"/>
  <c r="G222" i="22"/>
  <c r="F222" i="22"/>
  <c r="E222" i="22"/>
  <c r="M221" i="22"/>
  <c r="L221" i="22"/>
  <c r="K221" i="22"/>
  <c r="J221" i="22"/>
  <c r="I221" i="22"/>
  <c r="H221" i="22"/>
  <c r="G221" i="22"/>
  <c r="F221" i="22"/>
  <c r="E221" i="22"/>
  <c r="M220" i="22"/>
  <c r="L220" i="22"/>
  <c r="K220" i="22"/>
  <c r="J220" i="22"/>
  <c r="I220" i="22"/>
  <c r="H220" i="22"/>
  <c r="G220" i="22"/>
  <c r="F220" i="22"/>
  <c r="E220" i="22"/>
  <c r="M219" i="22"/>
  <c r="L219" i="22"/>
  <c r="K219" i="22"/>
  <c r="J219" i="22"/>
  <c r="I219" i="22"/>
  <c r="H219" i="22"/>
  <c r="G219" i="22"/>
  <c r="F219" i="22"/>
  <c r="E219" i="22"/>
  <c r="M218" i="22"/>
  <c r="L218" i="22"/>
  <c r="K218" i="22"/>
  <c r="J218" i="22"/>
  <c r="I218" i="22"/>
  <c r="H218" i="22"/>
  <c r="G218" i="22"/>
  <c r="F218" i="22"/>
  <c r="E218" i="22"/>
  <c r="M217" i="22"/>
  <c r="L217" i="22"/>
  <c r="K217" i="22"/>
  <c r="J217" i="22"/>
  <c r="I217" i="22"/>
  <c r="H217" i="22"/>
  <c r="G217" i="22"/>
  <c r="F217" i="22"/>
  <c r="E217" i="22"/>
  <c r="M216" i="22"/>
  <c r="L216" i="22"/>
  <c r="K216" i="22"/>
  <c r="J216" i="22"/>
  <c r="I216" i="22"/>
  <c r="H216" i="22"/>
  <c r="G216" i="22"/>
  <c r="F216" i="22"/>
  <c r="E216" i="22"/>
  <c r="M215" i="22"/>
  <c r="L215" i="22"/>
  <c r="K215" i="22"/>
  <c r="J215" i="22"/>
  <c r="I215" i="22"/>
  <c r="H215" i="22"/>
  <c r="G215" i="22"/>
  <c r="F215" i="22"/>
  <c r="E215" i="22"/>
  <c r="M214" i="22"/>
  <c r="L214" i="22"/>
  <c r="K214" i="22"/>
  <c r="J214" i="22"/>
  <c r="I214" i="22"/>
  <c r="H214" i="22"/>
  <c r="G214" i="22"/>
  <c r="F214" i="22"/>
  <c r="E214" i="22"/>
  <c r="M213" i="22"/>
  <c r="L213" i="22"/>
  <c r="K213" i="22"/>
  <c r="J213" i="22"/>
  <c r="I213" i="22"/>
  <c r="H213" i="22"/>
  <c r="G213" i="22"/>
  <c r="F213" i="22"/>
  <c r="E213" i="22"/>
  <c r="M212" i="22"/>
  <c r="L212" i="22"/>
  <c r="K212" i="22"/>
  <c r="J212" i="22"/>
  <c r="I212" i="22"/>
  <c r="H212" i="22"/>
  <c r="G212" i="22"/>
  <c r="F212" i="22"/>
  <c r="E212" i="22"/>
  <c r="M211" i="22"/>
  <c r="L211" i="22"/>
  <c r="K211" i="22"/>
  <c r="J211" i="22"/>
  <c r="I211" i="22"/>
  <c r="H211" i="22"/>
  <c r="G211" i="22"/>
  <c r="F211" i="22"/>
  <c r="E211" i="22"/>
  <c r="M210" i="22"/>
  <c r="L210" i="22"/>
  <c r="K210" i="22"/>
  <c r="J210" i="22"/>
  <c r="I210" i="22"/>
  <c r="H210" i="22"/>
  <c r="G210" i="22"/>
  <c r="F210" i="22"/>
  <c r="E210" i="22"/>
  <c r="M209" i="22"/>
  <c r="L209" i="22"/>
  <c r="K209" i="22"/>
  <c r="J209" i="22"/>
  <c r="I209" i="22"/>
  <c r="H209" i="22"/>
  <c r="G209" i="22"/>
  <c r="F209" i="22"/>
  <c r="E209" i="22"/>
  <c r="M208" i="22"/>
  <c r="L208" i="22"/>
  <c r="K208" i="22"/>
  <c r="J208" i="22"/>
  <c r="I208" i="22"/>
  <c r="H208" i="22"/>
  <c r="G208" i="22"/>
  <c r="F208" i="22"/>
  <c r="E208" i="22"/>
  <c r="M207" i="22"/>
  <c r="L207" i="22"/>
  <c r="K207" i="22"/>
  <c r="J207" i="22"/>
  <c r="I207" i="22"/>
  <c r="H207" i="22"/>
  <c r="G207" i="22"/>
  <c r="F207" i="22"/>
  <c r="E207" i="22"/>
  <c r="M206" i="22"/>
  <c r="L206" i="22"/>
  <c r="K206" i="22"/>
  <c r="J206" i="22"/>
  <c r="I206" i="22"/>
  <c r="H206" i="22"/>
  <c r="G206" i="22"/>
  <c r="F206" i="22"/>
  <c r="E206" i="22"/>
  <c r="M205" i="22"/>
  <c r="L205" i="22"/>
  <c r="K205" i="22"/>
  <c r="J205" i="22"/>
  <c r="I205" i="22"/>
  <c r="H205" i="22"/>
  <c r="G205" i="22"/>
  <c r="F205" i="22"/>
  <c r="E205" i="22"/>
  <c r="M204" i="22"/>
  <c r="L204" i="22"/>
  <c r="K204" i="22"/>
  <c r="J204" i="22"/>
  <c r="I204" i="22"/>
  <c r="H204" i="22"/>
  <c r="G204" i="22"/>
  <c r="F204" i="22"/>
  <c r="E204" i="22"/>
  <c r="M203" i="22"/>
  <c r="L203" i="22"/>
  <c r="K203" i="22"/>
  <c r="J203" i="22"/>
  <c r="I203" i="22"/>
  <c r="H203" i="22"/>
  <c r="G203" i="22"/>
  <c r="F203" i="22"/>
  <c r="E203" i="22"/>
  <c r="M202" i="22"/>
  <c r="L202" i="22"/>
  <c r="K202" i="22"/>
  <c r="J202" i="22"/>
  <c r="I202" i="22"/>
  <c r="H202" i="22"/>
  <c r="G202" i="22"/>
  <c r="F202" i="22"/>
  <c r="E202" i="22"/>
  <c r="M201" i="22"/>
  <c r="L201" i="22"/>
  <c r="K201" i="22"/>
  <c r="J201" i="22"/>
  <c r="I201" i="22"/>
  <c r="H201" i="22"/>
  <c r="G201" i="22"/>
  <c r="F201" i="22"/>
  <c r="E201" i="22"/>
  <c r="M200" i="22"/>
  <c r="L200" i="22"/>
  <c r="K200" i="22"/>
  <c r="J200" i="22"/>
  <c r="I200" i="22"/>
  <c r="H200" i="22"/>
  <c r="G200" i="22"/>
  <c r="F200" i="22"/>
  <c r="E200" i="22"/>
  <c r="M199" i="22"/>
  <c r="L199" i="22"/>
  <c r="K199" i="22"/>
  <c r="J199" i="22"/>
  <c r="I199" i="22"/>
  <c r="H199" i="22"/>
  <c r="G199" i="22"/>
  <c r="F199" i="22"/>
  <c r="E199" i="22"/>
  <c r="M198" i="22"/>
  <c r="L198" i="22"/>
  <c r="K198" i="22"/>
  <c r="J198" i="22"/>
  <c r="I198" i="22"/>
  <c r="H198" i="22"/>
  <c r="G198" i="22"/>
  <c r="F198" i="22"/>
  <c r="E198" i="22"/>
  <c r="M197" i="22"/>
  <c r="L197" i="22"/>
  <c r="K197" i="22"/>
  <c r="J197" i="22"/>
  <c r="I197" i="22"/>
  <c r="H197" i="22"/>
  <c r="G197" i="22"/>
  <c r="F197" i="22"/>
  <c r="E197" i="22"/>
  <c r="M196" i="22"/>
  <c r="L196" i="22"/>
  <c r="K196" i="22"/>
  <c r="J196" i="22"/>
  <c r="I196" i="22"/>
  <c r="H196" i="22"/>
  <c r="G196" i="22"/>
  <c r="F196" i="22"/>
  <c r="E196" i="22"/>
  <c r="M195" i="22"/>
  <c r="L195" i="22"/>
  <c r="K195" i="22"/>
  <c r="J195" i="22"/>
  <c r="I195" i="22"/>
  <c r="H195" i="22"/>
  <c r="G195" i="22"/>
  <c r="F195" i="22"/>
  <c r="E195" i="22"/>
  <c r="M194" i="22"/>
  <c r="L194" i="22"/>
  <c r="K194" i="22"/>
  <c r="J194" i="22"/>
  <c r="I194" i="22"/>
  <c r="H194" i="22"/>
  <c r="G194" i="22"/>
  <c r="F194" i="22"/>
  <c r="E194" i="22"/>
  <c r="M193" i="22"/>
  <c r="L193" i="22"/>
  <c r="K193" i="22"/>
  <c r="J193" i="22"/>
  <c r="I193" i="22"/>
  <c r="H193" i="22"/>
  <c r="G193" i="22"/>
  <c r="F193" i="22"/>
  <c r="E193" i="22"/>
  <c r="M192" i="22"/>
  <c r="L192" i="22"/>
  <c r="K192" i="22"/>
  <c r="J192" i="22"/>
  <c r="I192" i="22"/>
  <c r="H192" i="22"/>
  <c r="G192" i="22"/>
  <c r="F192" i="22"/>
  <c r="E192" i="22"/>
  <c r="M191" i="22"/>
  <c r="L191" i="22"/>
  <c r="K191" i="22"/>
  <c r="J191" i="22"/>
  <c r="I191" i="22"/>
  <c r="H191" i="22"/>
  <c r="G191" i="22"/>
  <c r="F191" i="22"/>
  <c r="E191" i="22"/>
  <c r="M190" i="22"/>
  <c r="L190" i="22"/>
  <c r="K190" i="22"/>
  <c r="J190" i="22"/>
  <c r="I190" i="22"/>
  <c r="H190" i="22"/>
  <c r="G190" i="22"/>
  <c r="F190" i="22"/>
  <c r="E190" i="22"/>
  <c r="M189" i="22"/>
  <c r="L189" i="22"/>
  <c r="K189" i="22"/>
  <c r="J189" i="22"/>
  <c r="I189" i="22"/>
  <c r="H189" i="22"/>
  <c r="G189" i="22"/>
  <c r="F189" i="22"/>
  <c r="E189" i="22"/>
  <c r="M188" i="22"/>
  <c r="L188" i="22"/>
  <c r="K188" i="22"/>
  <c r="J188" i="22"/>
  <c r="I188" i="22"/>
  <c r="H188" i="22"/>
  <c r="G188" i="22"/>
  <c r="F188" i="22"/>
  <c r="E188" i="22"/>
  <c r="M187" i="22"/>
  <c r="L187" i="22"/>
  <c r="K187" i="22"/>
  <c r="J187" i="22"/>
  <c r="I187" i="22"/>
  <c r="H187" i="22"/>
  <c r="G187" i="22"/>
  <c r="F187" i="22"/>
  <c r="E187" i="22"/>
  <c r="M186" i="22"/>
  <c r="L186" i="22"/>
  <c r="K186" i="22"/>
  <c r="J186" i="22"/>
  <c r="I186" i="22"/>
  <c r="H186" i="22"/>
  <c r="G186" i="22"/>
  <c r="F186" i="22"/>
  <c r="E186" i="22"/>
  <c r="M185" i="22"/>
  <c r="L185" i="22"/>
  <c r="K185" i="22"/>
  <c r="J185" i="22"/>
  <c r="I185" i="22"/>
  <c r="H185" i="22"/>
  <c r="G185" i="22"/>
  <c r="F185" i="22"/>
  <c r="E185" i="22"/>
  <c r="M184" i="22"/>
  <c r="L184" i="22"/>
  <c r="K184" i="22"/>
  <c r="J184" i="22"/>
  <c r="I184" i="22"/>
  <c r="H184" i="22"/>
  <c r="G184" i="22"/>
  <c r="F184" i="22"/>
  <c r="E184" i="22"/>
  <c r="M183" i="22"/>
  <c r="L183" i="22"/>
  <c r="K183" i="22"/>
  <c r="J183" i="22"/>
  <c r="I183" i="22"/>
  <c r="H183" i="22"/>
  <c r="G183" i="22"/>
  <c r="F183" i="22"/>
  <c r="E183" i="22"/>
  <c r="M182" i="22"/>
  <c r="L182" i="22"/>
  <c r="K182" i="22"/>
  <c r="J182" i="22"/>
  <c r="I182" i="22"/>
  <c r="H182" i="22"/>
  <c r="G182" i="22"/>
  <c r="F182" i="22"/>
  <c r="E182" i="22"/>
  <c r="M181" i="22"/>
  <c r="L181" i="22"/>
  <c r="K181" i="22"/>
  <c r="J181" i="22"/>
  <c r="I181" i="22"/>
  <c r="H181" i="22"/>
  <c r="G181" i="22"/>
  <c r="F181" i="22"/>
  <c r="E181" i="22"/>
  <c r="M180" i="22"/>
  <c r="L180" i="22"/>
  <c r="K180" i="22"/>
  <c r="J180" i="22"/>
  <c r="I180" i="22"/>
  <c r="H180" i="22"/>
  <c r="G180" i="22"/>
  <c r="F180" i="22"/>
  <c r="E180" i="22"/>
  <c r="M179" i="22"/>
  <c r="L179" i="22"/>
  <c r="K179" i="22"/>
  <c r="J179" i="22"/>
  <c r="I179" i="22"/>
  <c r="H179" i="22"/>
  <c r="G179" i="22"/>
  <c r="F179" i="22"/>
  <c r="E179" i="22"/>
  <c r="M178" i="22"/>
  <c r="L178" i="22"/>
  <c r="K178" i="22"/>
  <c r="J178" i="22"/>
  <c r="I178" i="22"/>
  <c r="H178" i="22"/>
  <c r="G178" i="22"/>
  <c r="F178" i="22"/>
  <c r="E178" i="22"/>
  <c r="M177" i="22"/>
  <c r="L177" i="22"/>
  <c r="K177" i="22"/>
  <c r="J177" i="22"/>
  <c r="I177" i="22"/>
  <c r="H177" i="22"/>
  <c r="G177" i="22"/>
  <c r="F177" i="22"/>
  <c r="E177" i="22"/>
  <c r="M176" i="22"/>
  <c r="L176" i="22"/>
  <c r="K176" i="22"/>
  <c r="J176" i="22"/>
  <c r="I176" i="22"/>
  <c r="H176" i="22"/>
  <c r="G176" i="22"/>
  <c r="F176" i="22"/>
  <c r="E176" i="22"/>
  <c r="M175" i="22"/>
  <c r="L175" i="22"/>
  <c r="K175" i="22"/>
  <c r="J175" i="22"/>
  <c r="I175" i="22"/>
  <c r="H175" i="22"/>
  <c r="G175" i="22"/>
  <c r="F175" i="22"/>
  <c r="E175" i="22"/>
  <c r="M174" i="22"/>
  <c r="L174" i="22"/>
  <c r="K174" i="22"/>
  <c r="J174" i="22"/>
  <c r="I174" i="22"/>
  <c r="H174" i="22"/>
  <c r="G174" i="22"/>
  <c r="F174" i="22"/>
  <c r="E174" i="22"/>
  <c r="M173" i="22"/>
  <c r="L173" i="22"/>
  <c r="K173" i="22"/>
  <c r="J173" i="22"/>
  <c r="I173" i="22"/>
  <c r="H173" i="22"/>
  <c r="G173" i="22"/>
  <c r="F173" i="22"/>
  <c r="E173" i="22"/>
  <c r="M172" i="22"/>
  <c r="L172" i="22"/>
  <c r="K172" i="22"/>
  <c r="J172" i="22"/>
  <c r="I172" i="22"/>
  <c r="H172" i="22"/>
  <c r="G172" i="22"/>
  <c r="F172" i="22"/>
  <c r="E172" i="22"/>
  <c r="M171" i="22"/>
  <c r="L171" i="22"/>
  <c r="K171" i="22"/>
  <c r="J171" i="22"/>
  <c r="I171" i="22"/>
  <c r="H171" i="22"/>
  <c r="G171" i="22"/>
  <c r="F171" i="22"/>
  <c r="E171" i="22"/>
  <c r="M170" i="22"/>
  <c r="L170" i="22"/>
  <c r="K170" i="22"/>
  <c r="J170" i="22"/>
  <c r="I170" i="22"/>
  <c r="H170" i="22"/>
  <c r="G170" i="22"/>
  <c r="F170" i="22"/>
  <c r="E170" i="22"/>
  <c r="M169" i="22"/>
  <c r="L169" i="22"/>
  <c r="K169" i="22"/>
  <c r="J169" i="22"/>
  <c r="I169" i="22"/>
  <c r="H169" i="22"/>
  <c r="G169" i="22"/>
  <c r="F169" i="22"/>
  <c r="E169" i="22"/>
  <c r="M168" i="22"/>
  <c r="L168" i="22"/>
  <c r="K168" i="22"/>
  <c r="J168" i="22"/>
  <c r="I168" i="22"/>
  <c r="H168" i="22"/>
  <c r="G168" i="22"/>
  <c r="F168" i="22"/>
  <c r="E168" i="22"/>
  <c r="M167" i="22"/>
  <c r="L167" i="22"/>
  <c r="K167" i="22"/>
  <c r="J167" i="22"/>
  <c r="I167" i="22"/>
  <c r="H167" i="22"/>
  <c r="G167" i="22"/>
  <c r="F167" i="22"/>
  <c r="E167" i="22"/>
  <c r="M166" i="22"/>
  <c r="L166" i="22"/>
  <c r="K166" i="22"/>
  <c r="J166" i="22"/>
  <c r="I166" i="22"/>
  <c r="H166" i="22"/>
  <c r="G166" i="22"/>
  <c r="F166" i="22"/>
  <c r="E166" i="22"/>
  <c r="M165" i="22"/>
  <c r="L165" i="22"/>
  <c r="K165" i="22"/>
  <c r="J165" i="22"/>
  <c r="I165" i="22"/>
  <c r="H165" i="22"/>
  <c r="G165" i="22"/>
  <c r="F165" i="22"/>
  <c r="E165" i="22"/>
  <c r="M164" i="22"/>
  <c r="L164" i="22"/>
  <c r="K164" i="22"/>
  <c r="J164" i="22"/>
  <c r="I164" i="22"/>
  <c r="H164" i="22"/>
  <c r="G164" i="22"/>
  <c r="F164" i="22"/>
  <c r="E164" i="22"/>
  <c r="M163" i="22"/>
  <c r="L163" i="22"/>
  <c r="K163" i="22"/>
  <c r="J163" i="22"/>
  <c r="I163" i="22"/>
  <c r="H163" i="22"/>
  <c r="G163" i="22"/>
  <c r="F163" i="22"/>
  <c r="E163" i="22"/>
  <c r="M162" i="22"/>
  <c r="L162" i="22"/>
  <c r="K162" i="22"/>
  <c r="J162" i="22"/>
  <c r="I162" i="22"/>
  <c r="H162" i="22"/>
  <c r="G162" i="22"/>
  <c r="F162" i="22"/>
  <c r="E162" i="22"/>
  <c r="M161" i="22"/>
  <c r="L161" i="22"/>
  <c r="K161" i="22"/>
  <c r="J161" i="22"/>
  <c r="I161" i="22"/>
  <c r="H161" i="22"/>
  <c r="G161" i="22"/>
  <c r="F161" i="22"/>
  <c r="E161" i="22"/>
  <c r="M160" i="22"/>
  <c r="L160" i="22"/>
  <c r="K160" i="22"/>
  <c r="J160" i="22"/>
  <c r="I160" i="22"/>
  <c r="H160" i="22"/>
  <c r="G160" i="22"/>
  <c r="F160" i="22"/>
  <c r="E160" i="22"/>
  <c r="M159" i="22"/>
  <c r="L159" i="22"/>
  <c r="K159" i="22"/>
  <c r="J159" i="22"/>
  <c r="I159" i="22"/>
  <c r="H159" i="22"/>
  <c r="G159" i="22"/>
  <c r="F159" i="22"/>
  <c r="E159" i="22"/>
  <c r="M158" i="22"/>
  <c r="L158" i="22"/>
  <c r="K158" i="22"/>
  <c r="J158" i="22"/>
  <c r="I158" i="22"/>
  <c r="H158" i="22"/>
  <c r="G158" i="22"/>
  <c r="F158" i="22"/>
  <c r="E158" i="22"/>
  <c r="M157" i="22"/>
  <c r="L157" i="22"/>
  <c r="K157" i="22"/>
  <c r="J157" i="22"/>
  <c r="I157" i="22"/>
  <c r="H157" i="22"/>
  <c r="G157" i="22"/>
  <c r="F157" i="22"/>
  <c r="E157" i="22"/>
  <c r="M156" i="22"/>
  <c r="L156" i="22"/>
  <c r="K156" i="22"/>
  <c r="J156" i="22"/>
  <c r="I156" i="22"/>
  <c r="H156" i="22"/>
  <c r="G156" i="22"/>
  <c r="F156" i="22"/>
  <c r="E156" i="22"/>
  <c r="M155" i="22"/>
  <c r="L155" i="22"/>
  <c r="K155" i="22"/>
  <c r="J155" i="22"/>
  <c r="I155" i="22"/>
  <c r="H155" i="22"/>
  <c r="G155" i="22"/>
  <c r="F155" i="22"/>
  <c r="E155" i="22"/>
  <c r="M154" i="22"/>
  <c r="L154" i="22"/>
  <c r="K154" i="22"/>
  <c r="J154" i="22"/>
  <c r="I154" i="22"/>
  <c r="H154" i="22"/>
  <c r="G154" i="22"/>
  <c r="F154" i="22"/>
  <c r="E154" i="22"/>
  <c r="M153" i="22"/>
  <c r="L153" i="22"/>
  <c r="K153" i="22"/>
  <c r="J153" i="22"/>
  <c r="I153" i="22"/>
  <c r="H153" i="22"/>
  <c r="G153" i="22"/>
  <c r="F153" i="22"/>
  <c r="E153" i="22"/>
  <c r="M152" i="22"/>
  <c r="L152" i="22"/>
  <c r="K152" i="22"/>
  <c r="J152" i="22"/>
  <c r="I152" i="22"/>
  <c r="H152" i="22"/>
  <c r="G152" i="22"/>
  <c r="F152" i="22"/>
  <c r="E152" i="22"/>
  <c r="M151" i="22"/>
  <c r="L151" i="22"/>
  <c r="K151" i="22"/>
  <c r="J151" i="22"/>
  <c r="I151" i="22"/>
  <c r="H151" i="22"/>
  <c r="G151" i="22"/>
  <c r="F151" i="22"/>
  <c r="E151" i="22"/>
  <c r="M150" i="22"/>
  <c r="L150" i="22"/>
  <c r="K150" i="22"/>
  <c r="J150" i="22"/>
  <c r="I150" i="22"/>
  <c r="H150" i="22"/>
  <c r="G150" i="22"/>
  <c r="F150" i="22"/>
  <c r="E150" i="22"/>
  <c r="M149" i="22"/>
  <c r="L149" i="22"/>
  <c r="K149" i="22"/>
  <c r="J149" i="22"/>
  <c r="I149" i="22"/>
  <c r="H149" i="22"/>
  <c r="G149" i="22"/>
  <c r="F149" i="22"/>
  <c r="E149" i="22"/>
  <c r="M148" i="22"/>
  <c r="L148" i="22"/>
  <c r="K148" i="22"/>
  <c r="J148" i="22"/>
  <c r="I148" i="22"/>
  <c r="H148" i="22"/>
  <c r="G148" i="22"/>
  <c r="F148" i="22"/>
  <c r="E148" i="22"/>
  <c r="M147" i="22"/>
  <c r="L147" i="22"/>
  <c r="K147" i="22"/>
  <c r="J147" i="22"/>
  <c r="I147" i="22"/>
  <c r="H147" i="22"/>
  <c r="G147" i="22"/>
  <c r="F147" i="22"/>
  <c r="E147" i="22"/>
  <c r="M146" i="22"/>
  <c r="L146" i="22"/>
  <c r="K146" i="22"/>
  <c r="J146" i="22"/>
  <c r="I146" i="22"/>
  <c r="H146" i="22"/>
  <c r="G146" i="22"/>
  <c r="F146" i="22"/>
  <c r="E146" i="22"/>
  <c r="M145" i="22"/>
  <c r="L145" i="22"/>
  <c r="K145" i="22"/>
  <c r="J145" i="22"/>
  <c r="I145" i="22"/>
  <c r="H145" i="22"/>
  <c r="G145" i="22"/>
  <c r="F145" i="22"/>
  <c r="E145" i="22"/>
  <c r="M144" i="22"/>
  <c r="L144" i="22"/>
  <c r="K144" i="22"/>
  <c r="J144" i="22"/>
  <c r="I144" i="22"/>
  <c r="H144" i="22"/>
  <c r="G144" i="22"/>
  <c r="F144" i="22"/>
  <c r="E144" i="22"/>
  <c r="M143" i="22"/>
  <c r="L143" i="22"/>
  <c r="K143" i="22"/>
  <c r="J143" i="22"/>
  <c r="I143" i="22"/>
  <c r="H143" i="22"/>
  <c r="G143" i="22"/>
  <c r="F143" i="22"/>
  <c r="E143" i="22"/>
  <c r="M142" i="22"/>
  <c r="L142" i="22"/>
  <c r="K142" i="22"/>
  <c r="J142" i="22"/>
  <c r="I142" i="22"/>
  <c r="H142" i="22"/>
  <c r="G142" i="22"/>
  <c r="F142" i="22"/>
  <c r="E142" i="22"/>
  <c r="M141" i="22"/>
  <c r="L141" i="22"/>
  <c r="K141" i="22"/>
  <c r="J141" i="22"/>
  <c r="I141" i="22"/>
  <c r="H141" i="22"/>
  <c r="G141" i="22"/>
  <c r="F141" i="22"/>
  <c r="E141" i="22"/>
  <c r="M140" i="22"/>
  <c r="L140" i="22"/>
  <c r="K140" i="22"/>
  <c r="J140" i="22"/>
  <c r="I140" i="22"/>
  <c r="H140" i="22"/>
  <c r="G140" i="22"/>
  <c r="F140" i="22"/>
  <c r="E140" i="22"/>
  <c r="M139" i="22"/>
  <c r="L139" i="22"/>
  <c r="K139" i="22"/>
  <c r="J139" i="22"/>
  <c r="I139" i="22"/>
  <c r="H139" i="22"/>
  <c r="G139" i="22"/>
  <c r="F139" i="22"/>
  <c r="E139" i="22"/>
  <c r="M138" i="22"/>
  <c r="L138" i="22"/>
  <c r="K138" i="22"/>
  <c r="J138" i="22"/>
  <c r="I138" i="22"/>
  <c r="H138" i="22"/>
  <c r="G138" i="22"/>
  <c r="F138" i="22"/>
  <c r="E138" i="22"/>
  <c r="M137" i="22"/>
  <c r="L137" i="22"/>
  <c r="K137" i="22"/>
  <c r="J137" i="22"/>
  <c r="I137" i="22"/>
  <c r="H137" i="22"/>
  <c r="G137" i="22"/>
  <c r="F137" i="22"/>
  <c r="E137" i="22"/>
  <c r="M136" i="22"/>
  <c r="L136" i="22"/>
  <c r="K136" i="22"/>
  <c r="J136" i="22"/>
  <c r="I136" i="22"/>
  <c r="H136" i="22"/>
  <c r="G136" i="22"/>
  <c r="F136" i="22"/>
  <c r="E136" i="22"/>
  <c r="M135" i="22"/>
  <c r="L135" i="22"/>
  <c r="K135" i="22"/>
  <c r="J135" i="22"/>
  <c r="I135" i="22"/>
  <c r="H135" i="22"/>
  <c r="G135" i="22"/>
  <c r="F135" i="22"/>
  <c r="E135" i="22"/>
  <c r="M134" i="22"/>
  <c r="L134" i="22"/>
  <c r="K134" i="22"/>
  <c r="J134" i="22"/>
  <c r="I134" i="22"/>
  <c r="H134" i="22"/>
  <c r="G134" i="22"/>
  <c r="F134" i="22"/>
  <c r="E134" i="22"/>
  <c r="M133" i="22"/>
  <c r="L133" i="22"/>
  <c r="K133" i="22"/>
  <c r="J133" i="22"/>
  <c r="I133" i="22"/>
  <c r="H133" i="22"/>
  <c r="G133" i="22"/>
  <c r="F133" i="22"/>
  <c r="E133" i="22"/>
  <c r="M132" i="22"/>
  <c r="L132" i="22"/>
  <c r="K132" i="22"/>
  <c r="J132" i="22"/>
  <c r="I132" i="22"/>
  <c r="H132" i="22"/>
  <c r="G132" i="22"/>
  <c r="F132" i="22"/>
  <c r="E132" i="22"/>
  <c r="M131" i="22"/>
  <c r="L131" i="22"/>
  <c r="K131" i="22"/>
  <c r="J131" i="22"/>
  <c r="I131" i="22"/>
  <c r="H131" i="22"/>
  <c r="G131" i="22"/>
  <c r="F131" i="22"/>
  <c r="E131" i="22"/>
  <c r="M130" i="22"/>
  <c r="L130" i="22"/>
  <c r="K130" i="22"/>
  <c r="J130" i="22"/>
  <c r="I130" i="22"/>
  <c r="H130" i="22"/>
  <c r="G130" i="22"/>
  <c r="F130" i="22"/>
  <c r="E130" i="22"/>
  <c r="M129" i="22"/>
  <c r="L129" i="22"/>
  <c r="K129" i="22"/>
  <c r="J129" i="22"/>
  <c r="I129" i="22"/>
  <c r="H129" i="22"/>
  <c r="G129" i="22"/>
  <c r="F129" i="22"/>
  <c r="E129" i="22"/>
  <c r="M128" i="22"/>
  <c r="L128" i="22"/>
  <c r="K128" i="22"/>
  <c r="J128" i="22"/>
  <c r="I128" i="22"/>
  <c r="H128" i="22"/>
  <c r="G128" i="22"/>
  <c r="F128" i="22"/>
  <c r="E128" i="22"/>
  <c r="M127" i="22"/>
  <c r="L127" i="22"/>
  <c r="K127" i="22"/>
  <c r="J127" i="22"/>
  <c r="I127" i="22"/>
  <c r="H127" i="22"/>
  <c r="G127" i="22"/>
  <c r="F127" i="22"/>
  <c r="E127" i="22"/>
  <c r="M126" i="22"/>
  <c r="L126" i="22"/>
  <c r="K126" i="22"/>
  <c r="J126" i="22"/>
  <c r="I126" i="22"/>
  <c r="H126" i="22"/>
  <c r="G126" i="22"/>
  <c r="F126" i="22"/>
  <c r="E126" i="22"/>
  <c r="M125" i="22"/>
  <c r="L125" i="22"/>
  <c r="K125" i="22"/>
  <c r="J125" i="22"/>
  <c r="I125" i="22"/>
  <c r="H125" i="22"/>
  <c r="G125" i="22"/>
  <c r="F125" i="22"/>
  <c r="E125" i="22"/>
  <c r="M124" i="22"/>
  <c r="L124" i="22"/>
  <c r="K124" i="22"/>
  <c r="J124" i="22"/>
  <c r="I124" i="22"/>
  <c r="H124" i="22"/>
  <c r="G124" i="22"/>
  <c r="F124" i="22"/>
  <c r="E124" i="22"/>
  <c r="M123" i="22"/>
  <c r="L123" i="22"/>
  <c r="K123" i="22"/>
  <c r="J123" i="22"/>
  <c r="I123" i="22"/>
  <c r="H123" i="22"/>
  <c r="G123" i="22"/>
  <c r="F123" i="22"/>
  <c r="E123" i="22"/>
  <c r="M122" i="22"/>
  <c r="L122" i="22"/>
  <c r="K122" i="22"/>
  <c r="J122" i="22"/>
  <c r="I122" i="22"/>
  <c r="H122" i="22"/>
  <c r="G122" i="22"/>
  <c r="F122" i="22"/>
  <c r="E122" i="22"/>
  <c r="M121" i="22"/>
  <c r="L121" i="22"/>
  <c r="K121" i="22"/>
  <c r="J121" i="22"/>
  <c r="I121" i="22"/>
  <c r="H121" i="22"/>
  <c r="G121" i="22"/>
  <c r="F121" i="22"/>
  <c r="E121" i="22"/>
  <c r="M120" i="22"/>
  <c r="L120" i="22"/>
  <c r="K120" i="22"/>
  <c r="J120" i="22"/>
  <c r="I120" i="22"/>
  <c r="H120" i="22"/>
  <c r="G120" i="22"/>
  <c r="F120" i="22"/>
  <c r="E120" i="22"/>
  <c r="M119" i="22"/>
  <c r="L119" i="22"/>
  <c r="K119" i="22"/>
  <c r="J119" i="22"/>
  <c r="I119" i="22"/>
  <c r="H119" i="22"/>
  <c r="G119" i="22"/>
  <c r="F119" i="22"/>
  <c r="E119" i="22"/>
  <c r="M118" i="22"/>
  <c r="L118" i="22"/>
  <c r="K118" i="22"/>
  <c r="J118" i="22"/>
  <c r="I118" i="22"/>
  <c r="H118" i="22"/>
  <c r="G118" i="22"/>
  <c r="F118" i="22"/>
  <c r="E118" i="22"/>
  <c r="M117" i="22"/>
  <c r="L117" i="22"/>
  <c r="K117" i="22"/>
  <c r="J117" i="22"/>
  <c r="I117" i="22"/>
  <c r="H117" i="22"/>
  <c r="G117" i="22"/>
  <c r="F117" i="22"/>
  <c r="E117" i="22"/>
  <c r="M116" i="22"/>
  <c r="L116" i="22"/>
  <c r="K116" i="22"/>
  <c r="J116" i="22"/>
  <c r="I116" i="22"/>
  <c r="H116" i="22"/>
  <c r="G116" i="22"/>
  <c r="F116" i="22"/>
  <c r="E116" i="22"/>
  <c r="M115" i="22"/>
  <c r="L115" i="22"/>
  <c r="K115" i="22"/>
  <c r="J115" i="22"/>
  <c r="I115" i="22"/>
  <c r="H115" i="22"/>
  <c r="G115" i="22"/>
  <c r="F115" i="22"/>
  <c r="E115" i="22"/>
  <c r="M114" i="22"/>
  <c r="L114" i="22"/>
  <c r="K114" i="22"/>
  <c r="J114" i="22"/>
  <c r="I114" i="22"/>
  <c r="H114" i="22"/>
  <c r="G114" i="22"/>
  <c r="F114" i="22"/>
  <c r="E114" i="22"/>
  <c r="M113" i="22"/>
  <c r="L113" i="22"/>
  <c r="K113" i="22"/>
  <c r="J113" i="22"/>
  <c r="I113" i="22"/>
  <c r="H113" i="22"/>
  <c r="G113" i="22"/>
  <c r="F113" i="22"/>
  <c r="E113" i="22"/>
  <c r="M112" i="22"/>
  <c r="L112" i="22"/>
  <c r="K112" i="22"/>
  <c r="J112" i="22"/>
  <c r="I112" i="22"/>
  <c r="H112" i="22"/>
  <c r="G112" i="22"/>
  <c r="F112" i="22"/>
  <c r="E112" i="22"/>
  <c r="M111" i="22"/>
  <c r="L111" i="22"/>
  <c r="K111" i="22"/>
  <c r="J111" i="22"/>
  <c r="I111" i="22"/>
  <c r="H111" i="22"/>
  <c r="G111" i="22"/>
  <c r="F111" i="22"/>
  <c r="E111" i="22"/>
  <c r="M110" i="22"/>
  <c r="L110" i="22"/>
  <c r="K110" i="22"/>
  <c r="J110" i="22"/>
  <c r="I110" i="22"/>
  <c r="H110" i="22"/>
  <c r="G110" i="22"/>
  <c r="F110" i="22"/>
  <c r="E110" i="22"/>
  <c r="M109" i="22"/>
  <c r="L109" i="22"/>
  <c r="K109" i="22"/>
  <c r="J109" i="22"/>
  <c r="I109" i="22"/>
  <c r="H109" i="22"/>
  <c r="G109" i="22"/>
  <c r="F109" i="22"/>
  <c r="E109" i="22"/>
  <c r="M108" i="22"/>
  <c r="L108" i="22"/>
  <c r="K108" i="22"/>
  <c r="J108" i="22"/>
  <c r="I108" i="22"/>
  <c r="H108" i="22"/>
  <c r="G108" i="22"/>
  <c r="F108" i="22"/>
  <c r="E108" i="22"/>
  <c r="M107" i="22"/>
  <c r="L107" i="22"/>
  <c r="K107" i="22"/>
  <c r="J107" i="22"/>
  <c r="I107" i="22"/>
  <c r="H107" i="22"/>
  <c r="G107" i="22"/>
  <c r="F107" i="22"/>
  <c r="E107" i="22"/>
  <c r="M106" i="22"/>
  <c r="L106" i="22"/>
  <c r="K106" i="22"/>
  <c r="J106" i="22"/>
  <c r="I106" i="22"/>
  <c r="H106" i="22"/>
  <c r="G106" i="22"/>
  <c r="F106" i="22"/>
  <c r="E106" i="22"/>
  <c r="M105" i="22"/>
  <c r="L105" i="22"/>
  <c r="K105" i="22"/>
  <c r="J105" i="22"/>
  <c r="I105" i="22"/>
  <c r="H105" i="22"/>
  <c r="G105" i="22"/>
  <c r="F105" i="22"/>
  <c r="E105" i="22"/>
  <c r="M104" i="22"/>
  <c r="L104" i="22"/>
  <c r="K104" i="22"/>
  <c r="J104" i="22"/>
  <c r="I104" i="22"/>
  <c r="H104" i="22"/>
  <c r="G104" i="22"/>
  <c r="F104" i="22"/>
  <c r="E104" i="22"/>
  <c r="M103" i="22"/>
  <c r="L103" i="22"/>
  <c r="K103" i="22"/>
  <c r="J103" i="22"/>
  <c r="I103" i="22"/>
  <c r="H103" i="22"/>
  <c r="G103" i="22"/>
  <c r="F103" i="22"/>
  <c r="E103" i="22"/>
  <c r="M102" i="22"/>
  <c r="L102" i="22"/>
  <c r="K102" i="22"/>
  <c r="J102" i="22"/>
  <c r="I102" i="22"/>
  <c r="H102" i="22"/>
  <c r="G102" i="22"/>
  <c r="F102" i="22"/>
  <c r="E102" i="22"/>
  <c r="M101" i="22"/>
  <c r="L101" i="22"/>
  <c r="K101" i="22"/>
  <c r="J101" i="22"/>
  <c r="I101" i="22"/>
  <c r="H101" i="22"/>
  <c r="G101" i="22"/>
  <c r="F101" i="22"/>
  <c r="E101" i="22"/>
  <c r="M100" i="22"/>
  <c r="L100" i="22"/>
  <c r="K100" i="22"/>
  <c r="J100" i="22"/>
  <c r="I100" i="22"/>
  <c r="H100" i="22"/>
  <c r="G100" i="22"/>
  <c r="F100" i="22"/>
  <c r="E100" i="22"/>
  <c r="M99" i="22"/>
  <c r="L99" i="22"/>
  <c r="K99" i="22"/>
  <c r="J99" i="22"/>
  <c r="I99" i="22"/>
  <c r="H99" i="22"/>
  <c r="G99" i="22"/>
  <c r="F99" i="22"/>
  <c r="E99" i="22"/>
  <c r="M98" i="22"/>
  <c r="L98" i="22"/>
  <c r="K98" i="22"/>
  <c r="J98" i="22"/>
  <c r="I98" i="22"/>
  <c r="H98" i="22"/>
  <c r="G98" i="22"/>
  <c r="F98" i="22"/>
  <c r="E98" i="22"/>
  <c r="M97" i="22"/>
  <c r="L97" i="22"/>
  <c r="K97" i="22"/>
  <c r="J97" i="22"/>
  <c r="I97" i="22"/>
  <c r="H97" i="22"/>
  <c r="G97" i="22"/>
  <c r="F97" i="22"/>
  <c r="E97" i="22"/>
  <c r="M96" i="22"/>
  <c r="L96" i="22"/>
  <c r="K96" i="22"/>
  <c r="J96" i="22"/>
  <c r="I96" i="22"/>
  <c r="H96" i="22"/>
  <c r="G96" i="22"/>
  <c r="F96" i="22"/>
  <c r="E96" i="22"/>
  <c r="M95" i="22"/>
  <c r="L95" i="22"/>
  <c r="K95" i="22"/>
  <c r="J95" i="22"/>
  <c r="I95" i="22"/>
  <c r="H95" i="22"/>
  <c r="G95" i="22"/>
  <c r="F95" i="22"/>
  <c r="E95" i="22"/>
  <c r="M94" i="22"/>
  <c r="L94" i="22"/>
  <c r="K94" i="22"/>
  <c r="J94" i="22"/>
  <c r="I94" i="22"/>
  <c r="H94" i="22"/>
  <c r="G94" i="22"/>
  <c r="F94" i="22"/>
  <c r="E94" i="22"/>
  <c r="M93" i="22"/>
  <c r="L93" i="22"/>
  <c r="K93" i="22"/>
  <c r="J93" i="22"/>
  <c r="I93" i="22"/>
  <c r="H93" i="22"/>
  <c r="G93" i="22"/>
  <c r="F93" i="22"/>
  <c r="E93" i="22"/>
  <c r="M92" i="22"/>
  <c r="L92" i="22"/>
  <c r="K92" i="22"/>
  <c r="J92" i="22"/>
  <c r="I92" i="22"/>
  <c r="H92" i="22"/>
  <c r="G92" i="22"/>
  <c r="F92" i="22"/>
  <c r="E92" i="22"/>
  <c r="M91" i="22"/>
  <c r="L91" i="22"/>
  <c r="K91" i="22"/>
  <c r="J91" i="22"/>
  <c r="I91" i="22"/>
  <c r="H91" i="22"/>
  <c r="G91" i="22"/>
  <c r="F91" i="22"/>
  <c r="E91" i="22"/>
  <c r="M90" i="22"/>
  <c r="L90" i="22"/>
  <c r="K90" i="22"/>
  <c r="J90" i="22"/>
  <c r="I90" i="22"/>
  <c r="H90" i="22"/>
  <c r="G90" i="22"/>
  <c r="F90" i="22"/>
  <c r="E90" i="22"/>
  <c r="M89" i="22"/>
  <c r="L89" i="22"/>
  <c r="K89" i="22"/>
  <c r="J89" i="22"/>
  <c r="I89" i="22"/>
  <c r="H89" i="22"/>
  <c r="G89" i="22"/>
  <c r="F89" i="22"/>
  <c r="E89" i="22"/>
  <c r="M88" i="22"/>
  <c r="L88" i="22"/>
  <c r="K88" i="22"/>
  <c r="J88" i="22"/>
  <c r="I88" i="22"/>
  <c r="H88" i="22"/>
  <c r="G88" i="22"/>
  <c r="F88" i="22"/>
  <c r="E88" i="22"/>
  <c r="M87" i="22"/>
  <c r="L87" i="22"/>
  <c r="K87" i="22"/>
  <c r="J87" i="22"/>
  <c r="I87" i="22"/>
  <c r="H87" i="22"/>
  <c r="G87" i="22"/>
  <c r="F87" i="22"/>
  <c r="E87" i="22"/>
  <c r="M86" i="22"/>
  <c r="L86" i="22"/>
  <c r="K86" i="22"/>
  <c r="J86" i="22"/>
  <c r="I86" i="22"/>
  <c r="H86" i="22"/>
  <c r="G86" i="22"/>
  <c r="F86" i="22"/>
  <c r="E86" i="22"/>
  <c r="M85" i="22"/>
  <c r="L85" i="22"/>
  <c r="K85" i="22"/>
  <c r="J85" i="22"/>
  <c r="I85" i="22"/>
  <c r="H85" i="22"/>
  <c r="G85" i="22"/>
  <c r="F85" i="22"/>
  <c r="E85" i="22"/>
  <c r="M84" i="22"/>
  <c r="L84" i="22"/>
  <c r="K84" i="22"/>
  <c r="J84" i="22"/>
  <c r="I84" i="22"/>
  <c r="H84" i="22"/>
  <c r="G84" i="22"/>
  <c r="F84" i="22"/>
  <c r="E84" i="22"/>
  <c r="M83" i="22"/>
  <c r="L83" i="22"/>
  <c r="K83" i="22"/>
  <c r="J83" i="22"/>
  <c r="I83" i="22"/>
  <c r="H83" i="22"/>
  <c r="G83" i="22"/>
  <c r="F83" i="22"/>
  <c r="E83" i="22"/>
  <c r="M82" i="22"/>
  <c r="L82" i="22"/>
  <c r="K82" i="22"/>
  <c r="J82" i="22"/>
  <c r="I82" i="22"/>
  <c r="H82" i="22"/>
  <c r="G82" i="22"/>
  <c r="F82" i="22"/>
  <c r="E82" i="22"/>
  <c r="M81" i="22"/>
  <c r="L81" i="22"/>
  <c r="K81" i="22"/>
  <c r="J81" i="22"/>
  <c r="I81" i="22"/>
  <c r="H81" i="22"/>
  <c r="G81" i="22"/>
  <c r="F81" i="22"/>
  <c r="E81" i="22"/>
  <c r="M80" i="22"/>
  <c r="L80" i="22"/>
  <c r="K80" i="22"/>
  <c r="J80" i="22"/>
  <c r="I80" i="22"/>
  <c r="H80" i="22"/>
  <c r="G80" i="22"/>
  <c r="F80" i="22"/>
  <c r="E80" i="22"/>
  <c r="M79" i="22"/>
  <c r="L79" i="22"/>
  <c r="K79" i="22"/>
  <c r="J79" i="22"/>
  <c r="I79" i="22"/>
  <c r="H79" i="22"/>
  <c r="G79" i="22"/>
  <c r="F79" i="22"/>
  <c r="E79" i="22"/>
  <c r="M78" i="22"/>
  <c r="L78" i="22"/>
  <c r="K78" i="22"/>
  <c r="J78" i="22"/>
  <c r="I78" i="22"/>
  <c r="H78" i="22"/>
  <c r="G78" i="22"/>
  <c r="F78" i="22"/>
  <c r="E78" i="22"/>
  <c r="M77" i="22"/>
  <c r="L77" i="22"/>
  <c r="K77" i="22"/>
  <c r="J77" i="22"/>
  <c r="I77" i="22"/>
  <c r="H77" i="22"/>
  <c r="G77" i="22"/>
  <c r="F77" i="22"/>
  <c r="E77" i="22"/>
  <c r="M76" i="22"/>
  <c r="L76" i="22"/>
  <c r="K76" i="22"/>
  <c r="J76" i="22"/>
  <c r="I76" i="22"/>
  <c r="H76" i="22"/>
  <c r="G76" i="22"/>
  <c r="F76" i="22"/>
  <c r="E76" i="22"/>
  <c r="M75" i="22"/>
  <c r="L75" i="22"/>
  <c r="K75" i="22"/>
  <c r="J75" i="22"/>
  <c r="I75" i="22"/>
  <c r="H75" i="22"/>
  <c r="G75" i="22"/>
  <c r="F75" i="22"/>
  <c r="E75" i="22"/>
  <c r="M74" i="22"/>
  <c r="L74" i="22"/>
  <c r="K74" i="22"/>
  <c r="J74" i="22"/>
  <c r="I74" i="22"/>
  <c r="H74" i="22"/>
  <c r="G74" i="22"/>
  <c r="F74" i="22"/>
  <c r="E74" i="22"/>
  <c r="M73" i="22"/>
  <c r="L73" i="22"/>
  <c r="K73" i="22"/>
  <c r="J73" i="22"/>
  <c r="I73" i="22"/>
  <c r="H73" i="22"/>
  <c r="G73" i="22"/>
  <c r="F73" i="22"/>
  <c r="E73" i="22"/>
  <c r="M72" i="22"/>
  <c r="L72" i="22"/>
  <c r="K72" i="22"/>
  <c r="J72" i="22"/>
  <c r="I72" i="22"/>
  <c r="H72" i="22"/>
  <c r="G72" i="22"/>
  <c r="F72" i="22"/>
  <c r="E72" i="22"/>
  <c r="M71" i="22"/>
  <c r="L71" i="22"/>
  <c r="K71" i="22"/>
  <c r="J71" i="22"/>
  <c r="I71" i="22"/>
  <c r="H71" i="22"/>
  <c r="G71" i="22"/>
  <c r="F71" i="22"/>
  <c r="E71" i="22"/>
  <c r="M70" i="22"/>
  <c r="L70" i="22"/>
  <c r="K70" i="22"/>
  <c r="J70" i="22"/>
  <c r="I70" i="22"/>
  <c r="H70" i="22"/>
  <c r="G70" i="22"/>
  <c r="F70" i="22"/>
  <c r="E70" i="22"/>
  <c r="M69" i="22"/>
  <c r="L69" i="22"/>
  <c r="K69" i="22"/>
  <c r="J69" i="22"/>
  <c r="I69" i="22"/>
  <c r="H69" i="22"/>
  <c r="G69" i="22"/>
  <c r="F69" i="22"/>
  <c r="E69" i="22"/>
  <c r="M68" i="22"/>
  <c r="L68" i="22"/>
  <c r="K68" i="22"/>
  <c r="J68" i="22"/>
  <c r="I68" i="22"/>
  <c r="H68" i="22"/>
  <c r="G68" i="22"/>
  <c r="F68" i="22"/>
  <c r="E68" i="22"/>
  <c r="M67" i="22"/>
  <c r="L67" i="22"/>
  <c r="K67" i="22"/>
  <c r="J67" i="22"/>
  <c r="I67" i="22"/>
  <c r="H67" i="22"/>
  <c r="G67" i="22"/>
  <c r="F67" i="22"/>
  <c r="E67" i="22"/>
  <c r="M66" i="22"/>
  <c r="L66" i="22"/>
  <c r="K66" i="22"/>
  <c r="J66" i="22"/>
  <c r="I66" i="22"/>
  <c r="H66" i="22"/>
  <c r="G66" i="22"/>
  <c r="F66" i="22"/>
  <c r="E66" i="22"/>
  <c r="M65" i="22"/>
  <c r="L65" i="22"/>
  <c r="K65" i="22"/>
  <c r="J65" i="22"/>
  <c r="I65" i="22"/>
  <c r="H65" i="22"/>
  <c r="G65" i="22"/>
  <c r="F65" i="22"/>
  <c r="E65" i="22"/>
  <c r="M64" i="22"/>
  <c r="L64" i="22"/>
  <c r="K64" i="22"/>
  <c r="J64" i="22"/>
  <c r="I64" i="22"/>
  <c r="H64" i="22"/>
  <c r="G64" i="22"/>
  <c r="F64" i="22"/>
  <c r="E64" i="22"/>
  <c r="M63" i="22"/>
  <c r="L63" i="22"/>
  <c r="K63" i="22"/>
  <c r="J63" i="22"/>
  <c r="I63" i="22"/>
  <c r="H63" i="22"/>
  <c r="G63" i="22"/>
  <c r="F63" i="22"/>
  <c r="E63" i="22"/>
  <c r="M62" i="22"/>
  <c r="L62" i="22"/>
  <c r="K62" i="22"/>
  <c r="J62" i="22"/>
  <c r="I62" i="22"/>
  <c r="H62" i="22"/>
  <c r="G62" i="22"/>
  <c r="F62" i="22"/>
  <c r="E62" i="22"/>
  <c r="M61" i="22"/>
  <c r="L61" i="22"/>
  <c r="K61" i="22"/>
  <c r="J61" i="22"/>
  <c r="I61" i="22"/>
  <c r="H61" i="22"/>
  <c r="G61" i="22"/>
  <c r="F61" i="22"/>
  <c r="E61" i="22"/>
  <c r="M60" i="22"/>
  <c r="L60" i="22"/>
  <c r="K60" i="22"/>
  <c r="J60" i="22"/>
  <c r="I60" i="22"/>
  <c r="H60" i="22"/>
  <c r="G60" i="22"/>
  <c r="F60" i="22"/>
  <c r="E60" i="22"/>
  <c r="M59" i="22"/>
  <c r="L59" i="22"/>
  <c r="K59" i="22"/>
  <c r="J59" i="22"/>
  <c r="I59" i="22"/>
  <c r="H59" i="22"/>
  <c r="G59" i="22"/>
  <c r="F59" i="22"/>
  <c r="E59" i="22"/>
  <c r="M58" i="22"/>
  <c r="L58" i="22"/>
  <c r="K58" i="22"/>
  <c r="J58" i="22"/>
  <c r="I58" i="22"/>
  <c r="H58" i="22"/>
  <c r="G58" i="22"/>
  <c r="F58" i="22"/>
  <c r="E58" i="22"/>
  <c r="M57" i="22"/>
  <c r="L57" i="22"/>
  <c r="K57" i="22"/>
  <c r="J57" i="22"/>
  <c r="I57" i="22"/>
  <c r="H57" i="22"/>
  <c r="G57" i="22"/>
  <c r="F57" i="22"/>
  <c r="E57" i="22"/>
  <c r="M56" i="22"/>
  <c r="L56" i="22"/>
  <c r="K56" i="22"/>
  <c r="J56" i="22"/>
  <c r="I56" i="22"/>
  <c r="H56" i="22"/>
  <c r="G56" i="22"/>
  <c r="F56" i="22"/>
  <c r="E56" i="22"/>
  <c r="M55" i="22"/>
  <c r="L55" i="22"/>
  <c r="K55" i="22"/>
  <c r="J55" i="22"/>
  <c r="I55" i="22"/>
  <c r="H55" i="22"/>
  <c r="G55" i="22"/>
  <c r="F55" i="22"/>
  <c r="E55" i="22"/>
  <c r="M54" i="22"/>
  <c r="L54" i="22"/>
  <c r="K54" i="22"/>
  <c r="J54" i="22"/>
  <c r="I54" i="22"/>
  <c r="H54" i="22"/>
  <c r="G54" i="22"/>
  <c r="F54" i="22"/>
  <c r="E54" i="22"/>
  <c r="M53" i="22"/>
  <c r="L53" i="22"/>
  <c r="K53" i="22"/>
  <c r="J53" i="22"/>
  <c r="I53" i="22"/>
  <c r="H53" i="22"/>
  <c r="G53" i="22"/>
  <c r="F53" i="22"/>
  <c r="E53" i="22"/>
  <c r="M52" i="22"/>
  <c r="L52" i="22"/>
  <c r="K52" i="22"/>
  <c r="J52" i="22"/>
  <c r="I52" i="22"/>
  <c r="H52" i="22"/>
  <c r="G52" i="22"/>
  <c r="F52" i="22"/>
  <c r="E52" i="22"/>
  <c r="M51" i="22"/>
  <c r="L51" i="22"/>
  <c r="K51" i="22"/>
  <c r="J51" i="22"/>
  <c r="I51" i="22"/>
  <c r="H51" i="22"/>
  <c r="G51" i="22"/>
  <c r="F51" i="22"/>
  <c r="E51" i="22"/>
  <c r="M50" i="22"/>
  <c r="L50" i="22"/>
  <c r="K50" i="22"/>
  <c r="J50" i="22"/>
  <c r="I50" i="22"/>
  <c r="H50" i="22"/>
  <c r="G50" i="22"/>
  <c r="F50" i="22"/>
  <c r="E50" i="22"/>
  <c r="M49" i="22"/>
  <c r="L49" i="22"/>
  <c r="K49" i="22"/>
  <c r="J49" i="22"/>
  <c r="I49" i="22"/>
  <c r="H49" i="22"/>
  <c r="G49" i="22"/>
  <c r="F49" i="22"/>
  <c r="E49" i="22"/>
  <c r="M48" i="22"/>
  <c r="L48" i="22"/>
  <c r="K48" i="22"/>
  <c r="J48" i="22"/>
  <c r="I48" i="22"/>
  <c r="H48" i="22"/>
  <c r="G48" i="22"/>
  <c r="F48" i="22"/>
  <c r="E48" i="22"/>
  <c r="M47" i="22"/>
  <c r="L47" i="22"/>
  <c r="K47" i="22"/>
  <c r="J47" i="22"/>
  <c r="I47" i="22"/>
  <c r="H47" i="22"/>
  <c r="G47" i="22"/>
  <c r="F47" i="22"/>
  <c r="E47" i="22"/>
  <c r="M46" i="22"/>
  <c r="L46" i="22"/>
  <c r="K46" i="22"/>
  <c r="J46" i="22"/>
  <c r="I46" i="22"/>
  <c r="H46" i="22"/>
  <c r="G46" i="22"/>
  <c r="F46" i="22"/>
  <c r="E46" i="22"/>
  <c r="M45" i="22"/>
  <c r="L45" i="22"/>
  <c r="K45" i="22"/>
  <c r="J45" i="22"/>
  <c r="I45" i="22"/>
  <c r="H45" i="22"/>
  <c r="G45" i="22"/>
  <c r="F45" i="22"/>
  <c r="E45" i="22"/>
  <c r="M44" i="22"/>
  <c r="L44" i="22"/>
  <c r="K44" i="22"/>
  <c r="J44" i="22"/>
  <c r="I44" i="22"/>
  <c r="H44" i="22"/>
  <c r="G44" i="22"/>
  <c r="F44" i="22"/>
  <c r="E44" i="22"/>
  <c r="M43" i="22"/>
  <c r="L43" i="22"/>
  <c r="K43" i="22"/>
  <c r="J43" i="22"/>
  <c r="I43" i="22"/>
  <c r="H43" i="22"/>
  <c r="G43" i="22"/>
  <c r="F43" i="22"/>
  <c r="E43" i="22"/>
  <c r="M42" i="22"/>
  <c r="L42" i="22"/>
  <c r="K42" i="22"/>
  <c r="J42" i="22"/>
  <c r="I42" i="22"/>
  <c r="H42" i="22"/>
  <c r="G42" i="22"/>
  <c r="F42" i="22"/>
  <c r="E42" i="22"/>
  <c r="M41" i="22"/>
  <c r="L41" i="22"/>
  <c r="K41" i="22"/>
  <c r="J41" i="22"/>
  <c r="I41" i="22"/>
  <c r="H41" i="22"/>
  <c r="G41" i="22"/>
  <c r="F41" i="22"/>
  <c r="E41" i="22"/>
  <c r="M40" i="22"/>
  <c r="L40" i="22"/>
  <c r="K40" i="22"/>
  <c r="J40" i="22"/>
  <c r="I40" i="22"/>
  <c r="H40" i="22"/>
  <c r="G40" i="22"/>
  <c r="F40" i="22"/>
  <c r="E40" i="22"/>
  <c r="M39" i="22"/>
  <c r="L39" i="22"/>
  <c r="K39" i="22"/>
  <c r="J39" i="22"/>
  <c r="I39" i="22"/>
  <c r="H39" i="22"/>
  <c r="G39" i="22"/>
  <c r="F39" i="22"/>
  <c r="E39" i="22"/>
  <c r="M38" i="22"/>
  <c r="L38" i="22"/>
  <c r="K38" i="22"/>
  <c r="J38" i="22"/>
  <c r="I38" i="22"/>
  <c r="H38" i="22"/>
  <c r="G38" i="22"/>
  <c r="F38" i="22"/>
  <c r="E38" i="22"/>
  <c r="M37" i="22"/>
  <c r="L37" i="22"/>
  <c r="K37" i="22"/>
  <c r="J37" i="22"/>
  <c r="I37" i="22"/>
  <c r="H37" i="22"/>
  <c r="G37" i="22"/>
  <c r="F37" i="22"/>
  <c r="E37" i="22"/>
  <c r="M36" i="22"/>
  <c r="L36" i="22"/>
  <c r="K36" i="22"/>
  <c r="J36" i="22"/>
  <c r="I36" i="22"/>
  <c r="H36" i="22"/>
  <c r="G36" i="22"/>
  <c r="F36" i="22"/>
  <c r="E36" i="22"/>
  <c r="M35" i="22"/>
  <c r="L35" i="22"/>
  <c r="K35" i="22"/>
  <c r="J35" i="22"/>
  <c r="I35" i="22"/>
  <c r="H35" i="22"/>
  <c r="G35" i="22"/>
  <c r="F35" i="22"/>
  <c r="E35" i="22"/>
  <c r="M34" i="22"/>
  <c r="L34" i="22"/>
  <c r="K34" i="22"/>
  <c r="J34" i="22"/>
  <c r="I34" i="22"/>
  <c r="H34" i="22"/>
  <c r="G34" i="22"/>
  <c r="F34" i="22"/>
  <c r="E34" i="22"/>
  <c r="M33" i="22"/>
  <c r="L33" i="22"/>
  <c r="K33" i="22"/>
  <c r="J33" i="22"/>
  <c r="I33" i="22"/>
  <c r="H33" i="22"/>
  <c r="G33" i="22"/>
  <c r="F33" i="22"/>
  <c r="E33" i="22"/>
  <c r="M32" i="22"/>
  <c r="L32" i="22"/>
  <c r="K32" i="22"/>
  <c r="J32" i="22"/>
  <c r="I32" i="22"/>
  <c r="H32" i="22"/>
  <c r="G32" i="22"/>
  <c r="F32" i="22"/>
  <c r="E32" i="22"/>
  <c r="M31" i="22"/>
  <c r="L31" i="22"/>
  <c r="K31" i="22"/>
  <c r="J31" i="22"/>
  <c r="I31" i="22"/>
  <c r="H31" i="22"/>
  <c r="G31" i="22"/>
  <c r="F31" i="22"/>
  <c r="E31" i="22"/>
  <c r="M30" i="22"/>
  <c r="L30" i="22"/>
  <c r="K30" i="22"/>
  <c r="J30" i="22"/>
  <c r="I30" i="22"/>
  <c r="H30" i="22"/>
  <c r="G30" i="22"/>
  <c r="F30" i="22"/>
  <c r="E30" i="22"/>
  <c r="M29" i="22"/>
  <c r="L29" i="22"/>
  <c r="K29" i="22"/>
  <c r="J29" i="22"/>
  <c r="I29" i="22"/>
  <c r="H29" i="22"/>
  <c r="G29" i="22"/>
  <c r="F29" i="22"/>
  <c r="E29" i="22"/>
  <c r="M28" i="22"/>
  <c r="L28" i="22"/>
  <c r="K28" i="22"/>
  <c r="J28" i="22"/>
  <c r="I28" i="22"/>
  <c r="H28" i="22"/>
  <c r="G28" i="22"/>
  <c r="F28" i="22"/>
  <c r="E28" i="22"/>
  <c r="M27" i="22"/>
  <c r="L27" i="22"/>
  <c r="K27" i="22"/>
  <c r="J27" i="22"/>
  <c r="I27" i="22"/>
  <c r="H27" i="22"/>
  <c r="G27" i="22"/>
  <c r="F27" i="22"/>
  <c r="E27" i="22"/>
  <c r="M26" i="22"/>
  <c r="L26" i="22"/>
  <c r="K26" i="22"/>
  <c r="J26" i="22"/>
  <c r="I26" i="22"/>
  <c r="H26" i="22"/>
  <c r="G26" i="22"/>
  <c r="F26" i="22"/>
  <c r="E26" i="22"/>
  <c r="M25" i="22"/>
  <c r="L25" i="22"/>
  <c r="K25" i="22"/>
  <c r="J25" i="22"/>
  <c r="I25" i="22"/>
  <c r="H25" i="22"/>
  <c r="G25" i="22"/>
  <c r="F25" i="22"/>
  <c r="E25" i="22"/>
  <c r="M24" i="22"/>
  <c r="L24" i="22"/>
  <c r="K24" i="22"/>
  <c r="J24" i="22"/>
  <c r="I24" i="22"/>
  <c r="H24" i="22"/>
  <c r="G24" i="22"/>
  <c r="F24" i="22"/>
  <c r="E24" i="22"/>
  <c r="M23" i="22"/>
  <c r="L23" i="22"/>
  <c r="K23" i="22"/>
  <c r="J23" i="22"/>
  <c r="I23" i="22"/>
  <c r="H23" i="22"/>
  <c r="G23" i="22"/>
  <c r="F23" i="22"/>
  <c r="E23" i="22"/>
  <c r="M22" i="22"/>
  <c r="L22" i="22"/>
  <c r="K22" i="22"/>
  <c r="J22" i="22"/>
  <c r="I22" i="22"/>
  <c r="H22" i="22"/>
  <c r="G22" i="22"/>
  <c r="F22" i="22"/>
  <c r="E22" i="22"/>
  <c r="M21" i="22"/>
  <c r="L21" i="22"/>
  <c r="K21" i="22"/>
  <c r="J21" i="22"/>
  <c r="I21" i="22"/>
  <c r="H21" i="22"/>
  <c r="G21" i="22"/>
  <c r="F21" i="22"/>
  <c r="E21" i="22"/>
  <c r="M20" i="22"/>
  <c r="L20" i="22"/>
  <c r="K20" i="22"/>
  <c r="J20" i="22"/>
  <c r="I20" i="22"/>
  <c r="H20" i="22"/>
  <c r="G20" i="22"/>
  <c r="F20" i="22"/>
  <c r="E20" i="22"/>
  <c r="M19" i="22"/>
  <c r="L19" i="22"/>
  <c r="K19" i="22"/>
  <c r="J19" i="22"/>
  <c r="I19" i="22"/>
  <c r="H19" i="22"/>
  <c r="G19" i="22"/>
  <c r="F19" i="22"/>
  <c r="E19" i="22"/>
  <c r="M18" i="22"/>
  <c r="L18" i="22"/>
  <c r="K18" i="22"/>
  <c r="J18" i="22"/>
  <c r="I18" i="22"/>
  <c r="H18" i="22"/>
  <c r="G18" i="22"/>
  <c r="F18" i="22"/>
  <c r="E18" i="22"/>
  <c r="M17" i="22"/>
  <c r="L17" i="22"/>
  <c r="K17" i="22"/>
  <c r="J17" i="22"/>
  <c r="I17" i="22"/>
  <c r="H17" i="22"/>
  <c r="G17" i="22"/>
  <c r="F17" i="22"/>
  <c r="E17" i="22"/>
  <c r="M16" i="22"/>
  <c r="L16" i="22"/>
  <c r="K16" i="22"/>
  <c r="J16" i="22"/>
  <c r="I16" i="22"/>
  <c r="H16" i="22"/>
  <c r="G16" i="22"/>
  <c r="F16" i="22"/>
  <c r="E16" i="22"/>
  <c r="M15" i="22"/>
  <c r="L15" i="22"/>
  <c r="K15" i="22"/>
  <c r="J15" i="22"/>
  <c r="I15" i="22"/>
  <c r="H15" i="22"/>
  <c r="G15" i="22"/>
  <c r="F15" i="22"/>
  <c r="E15" i="22"/>
  <c r="N158" i="22"/>
  <c r="N157" i="22"/>
  <c r="N156" i="22"/>
  <c r="N155" i="22"/>
  <c r="N154" i="22"/>
  <c r="N153" i="22"/>
  <c r="N152" i="22"/>
  <c r="N151" i="22"/>
  <c r="N150" i="22"/>
  <c r="N149" i="22"/>
  <c r="N148" i="22"/>
  <c r="N147" i="22"/>
  <c r="N146" i="22"/>
  <c r="N145" i="22"/>
  <c r="N144" i="22"/>
  <c r="N143" i="22"/>
  <c r="N142" i="22"/>
  <c r="N141" i="22"/>
  <c r="N140" i="22"/>
  <c r="N139" i="22"/>
  <c r="N138" i="22"/>
  <c r="N137" i="22"/>
  <c r="N136" i="22"/>
  <c r="N135" i="22"/>
  <c r="N134" i="22"/>
  <c r="N133" i="22"/>
  <c r="N132" i="22"/>
  <c r="N131" i="22"/>
  <c r="N130" i="22"/>
  <c r="N129" i="22"/>
  <c r="N128" i="22"/>
  <c r="N127" i="22"/>
  <c r="N126" i="22"/>
  <c r="N125" i="22"/>
  <c r="N124" i="22"/>
  <c r="N123" i="22"/>
  <c r="N122" i="22"/>
  <c r="N121" i="22"/>
  <c r="N120" i="22"/>
  <c r="N119" i="22"/>
  <c r="N118" i="22"/>
  <c r="N117" i="22"/>
  <c r="N116" i="22"/>
  <c r="N115" i="22"/>
  <c r="B115" i="22"/>
  <c r="A115" i="22" s="1"/>
  <c r="N114" i="22"/>
  <c r="B114" i="22"/>
  <c r="A114" i="22" s="1"/>
  <c r="N113" i="22"/>
  <c r="B113" i="22"/>
  <c r="A113" i="22" s="1"/>
  <c r="N112" i="22"/>
  <c r="B112" i="22"/>
  <c r="A112" i="22" s="1"/>
  <c r="N111" i="22"/>
  <c r="B111" i="22"/>
  <c r="A111" i="22" s="1"/>
  <c r="N110" i="22"/>
  <c r="B110" i="22"/>
  <c r="A110" i="22" s="1"/>
  <c r="N109" i="22"/>
  <c r="B109" i="22"/>
  <c r="A109" i="22" s="1"/>
  <c r="N108" i="22"/>
  <c r="B108" i="22"/>
  <c r="A108" i="22" s="1"/>
  <c r="N107" i="22"/>
  <c r="B107" i="22"/>
  <c r="A107" i="22" s="1"/>
  <c r="N106" i="22"/>
  <c r="B106" i="22"/>
  <c r="A106" i="22" s="1"/>
  <c r="N105" i="22"/>
  <c r="B105" i="22"/>
  <c r="A105" i="22" s="1"/>
  <c r="N104" i="22"/>
  <c r="B104" i="22"/>
  <c r="A104" i="22" s="1"/>
  <c r="N103" i="22"/>
  <c r="B103" i="22"/>
  <c r="A103" i="22" s="1"/>
  <c r="N102" i="22"/>
  <c r="B102" i="22"/>
  <c r="A102" i="22" s="1"/>
  <c r="N101" i="22"/>
  <c r="B101" i="22"/>
  <c r="A101" i="22" s="1"/>
  <c r="N100" i="22"/>
  <c r="B100" i="22"/>
  <c r="A100" i="22" s="1"/>
  <c r="N99" i="22"/>
  <c r="B99" i="22"/>
  <c r="A99" i="22" s="1"/>
  <c r="N98" i="22"/>
  <c r="B98" i="22"/>
  <c r="A98" i="22" s="1"/>
  <c r="N97" i="22"/>
  <c r="B97" i="22"/>
  <c r="A97" i="22" s="1"/>
  <c r="N96" i="22"/>
  <c r="B96" i="22"/>
  <c r="A96" i="22" s="1"/>
  <c r="N95" i="22"/>
  <c r="B95" i="22"/>
  <c r="A95" i="22" s="1"/>
  <c r="N94" i="22"/>
  <c r="B94" i="22"/>
  <c r="A94" i="22" s="1"/>
  <c r="N93" i="22"/>
  <c r="B93" i="22"/>
  <c r="A93" i="22" s="1"/>
  <c r="N92" i="22"/>
  <c r="B92" i="22"/>
  <c r="A92" i="22" s="1"/>
  <c r="N91" i="22"/>
  <c r="B91" i="22"/>
  <c r="A91" i="22" s="1"/>
  <c r="N90" i="22"/>
  <c r="B90" i="22"/>
  <c r="A90" i="22" s="1"/>
  <c r="N89" i="22"/>
  <c r="B89" i="22"/>
  <c r="A89" i="22" s="1"/>
  <c r="N88" i="22"/>
  <c r="B88" i="22"/>
  <c r="A88" i="22" s="1"/>
  <c r="N87" i="22"/>
  <c r="B87" i="22"/>
  <c r="A87" i="22" s="1"/>
  <c r="N86" i="22"/>
  <c r="B86" i="22"/>
  <c r="A86" i="22" s="1"/>
  <c r="N85" i="22"/>
  <c r="B85" i="22"/>
  <c r="A85" i="22" s="1"/>
  <c r="N84" i="22"/>
  <c r="B84" i="22"/>
  <c r="A84" i="22" s="1"/>
  <c r="N83" i="22"/>
  <c r="B83" i="22"/>
  <c r="A83" i="22" s="1"/>
  <c r="N82" i="22"/>
  <c r="B82" i="22"/>
  <c r="A82" i="22" s="1"/>
  <c r="N81" i="22"/>
  <c r="B81" i="22"/>
  <c r="A81" i="22" s="1"/>
  <c r="N80" i="22"/>
  <c r="B80" i="22"/>
  <c r="A80" i="22" s="1"/>
  <c r="N79" i="22"/>
  <c r="B79" i="22"/>
  <c r="A79" i="22" s="1"/>
  <c r="N78" i="22"/>
  <c r="B78" i="22"/>
  <c r="A78" i="22" s="1"/>
  <c r="N77" i="22"/>
  <c r="B77" i="22"/>
  <c r="A77" i="22" s="1"/>
  <c r="N76" i="22"/>
  <c r="B76" i="22"/>
  <c r="A76" i="22" s="1"/>
  <c r="N75" i="22"/>
  <c r="B75" i="22"/>
  <c r="A75" i="22" s="1"/>
  <c r="N74" i="22"/>
  <c r="B74" i="22"/>
  <c r="A74" i="22" s="1"/>
  <c r="N73" i="22"/>
  <c r="B73" i="22"/>
  <c r="A73" i="22" s="1"/>
  <c r="N72" i="22"/>
  <c r="B72" i="22"/>
  <c r="A72" i="22" s="1"/>
  <c r="N71" i="22"/>
  <c r="B71" i="22"/>
  <c r="A71" i="22" s="1"/>
  <c r="N70" i="22"/>
  <c r="B70" i="22"/>
  <c r="A70" i="22" s="1"/>
  <c r="N69" i="22"/>
  <c r="B69" i="22"/>
  <c r="A69" i="22" s="1"/>
  <c r="N68" i="22"/>
  <c r="B68" i="22"/>
  <c r="A68" i="22" s="1"/>
  <c r="N67" i="22"/>
  <c r="B67" i="22"/>
  <c r="A67" i="22" s="1"/>
  <c r="N66" i="22"/>
  <c r="B66" i="22"/>
  <c r="A66" i="22" s="1"/>
  <c r="N65" i="22"/>
  <c r="B65" i="22"/>
  <c r="A65" i="22" s="1"/>
  <c r="N64" i="22"/>
  <c r="B64" i="22"/>
  <c r="A64" i="22" s="1"/>
  <c r="N63" i="22"/>
  <c r="B63" i="22"/>
  <c r="A63" i="22" s="1"/>
  <c r="N62" i="22"/>
  <c r="B62" i="22"/>
  <c r="A62" i="22" s="1"/>
  <c r="N61" i="22"/>
  <c r="B61" i="22"/>
  <c r="A61" i="22" s="1"/>
  <c r="N60" i="22"/>
  <c r="B60" i="22"/>
  <c r="A60" i="22" s="1"/>
  <c r="N59" i="22"/>
  <c r="B59" i="22"/>
  <c r="A59" i="22" s="1"/>
  <c r="N58" i="22"/>
  <c r="B58" i="22"/>
  <c r="A58" i="22" s="1"/>
  <c r="N57" i="22"/>
  <c r="B57" i="22"/>
  <c r="A57" i="22" s="1"/>
  <c r="N56" i="22"/>
  <c r="B56" i="22"/>
  <c r="A56" i="22" s="1"/>
  <c r="N55" i="22"/>
  <c r="B55" i="22"/>
  <c r="A55" i="22" s="1"/>
  <c r="N54" i="22"/>
  <c r="B54" i="22"/>
  <c r="A54" i="22" s="1"/>
  <c r="N53" i="22"/>
  <c r="B53" i="22"/>
  <c r="A53" i="22" s="1"/>
  <c r="N52" i="22"/>
  <c r="B52" i="22"/>
  <c r="A52" i="22" s="1"/>
  <c r="N51" i="22"/>
  <c r="B51" i="22"/>
  <c r="A51" i="22" s="1"/>
  <c r="N50" i="22"/>
  <c r="B50" i="22"/>
  <c r="A50" i="22" s="1"/>
  <c r="N49" i="22"/>
  <c r="B49" i="22"/>
  <c r="A49" i="22" s="1"/>
  <c r="N48" i="22"/>
  <c r="B48" i="22"/>
  <c r="A48" i="22" s="1"/>
  <c r="N47" i="22"/>
  <c r="B47" i="22"/>
  <c r="A47" i="22" s="1"/>
  <c r="N46" i="22"/>
  <c r="B46" i="22"/>
  <c r="A46" i="22" s="1"/>
  <c r="O45" i="22"/>
  <c r="N45" i="22"/>
  <c r="B45" i="22"/>
  <c r="A45" i="22"/>
  <c r="O44" i="22"/>
  <c r="N44" i="22"/>
  <c r="B44" i="22"/>
  <c r="A44" i="22" s="1"/>
  <c r="O43" i="22"/>
  <c r="N43" i="22"/>
  <c r="B43" i="22"/>
  <c r="A43" i="22"/>
  <c r="O42" i="22"/>
  <c r="N42" i="22"/>
  <c r="B42" i="22"/>
  <c r="A42" i="22" s="1"/>
  <c r="O41" i="22"/>
  <c r="N41" i="22"/>
  <c r="B41" i="22"/>
  <c r="A41" i="22"/>
  <c r="O40" i="22"/>
  <c r="N40" i="22"/>
  <c r="B40" i="22"/>
  <c r="A40" i="22" s="1"/>
  <c r="O39" i="22"/>
  <c r="N39" i="22"/>
  <c r="B39" i="22"/>
  <c r="A39" i="22"/>
  <c r="O38" i="22"/>
  <c r="N38" i="22"/>
  <c r="B38" i="22"/>
  <c r="A38" i="22" s="1"/>
  <c r="O37" i="22"/>
  <c r="N37" i="22"/>
  <c r="B37" i="22"/>
  <c r="A37" i="22"/>
  <c r="O36" i="22"/>
  <c r="N36" i="22"/>
  <c r="B36" i="22"/>
  <c r="A36" i="22" s="1"/>
  <c r="O35" i="22"/>
  <c r="N35" i="22"/>
  <c r="B35" i="22"/>
  <c r="A35" i="22"/>
  <c r="O34" i="22"/>
  <c r="N34" i="22"/>
  <c r="B34" i="22"/>
  <c r="A34" i="22" s="1"/>
  <c r="O33" i="22"/>
  <c r="N33" i="22"/>
  <c r="B33" i="22"/>
  <c r="A33" i="22"/>
  <c r="O32" i="22"/>
  <c r="N32" i="22"/>
  <c r="B32" i="22"/>
  <c r="A32" i="22" s="1"/>
  <c r="O31" i="22"/>
  <c r="N31" i="22"/>
  <c r="B31" i="22"/>
  <c r="A31" i="22"/>
  <c r="O30" i="22"/>
  <c r="N30" i="22"/>
  <c r="B30" i="22"/>
  <c r="A30" i="22" s="1"/>
  <c r="O29" i="22"/>
  <c r="N29" i="22"/>
  <c r="B29" i="22"/>
  <c r="A29" i="22"/>
  <c r="O28" i="22"/>
  <c r="N28" i="22"/>
  <c r="B28" i="22"/>
  <c r="A28" i="22" s="1"/>
  <c r="O27" i="22"/>
  <c r="N27" i="22"/>
  <c r="B27" i="22"/>
  <c r="A27" i="22"/>
  <c r="O26" i="22"/>
  <c r="N26" i="22"/>
  <c r="B26" i="22"/>
  <c r="A26" i="22" s="1"/>
  <c r="O25" i="22"/>
  <c r="N25" i="22"/>
  <c r="B25" i="22"/>
  <c r="A25" i="22"/>
  <c r="O24" i="22"/>
  <c r="N24" i="22"/>
  <c r="B24" i="22"/>
  <c r="A24" i="22" s="1"/>
  <c r="O23" i="22"/>
  <c r="N23" i="22"/>
  <c r="B23" i="22"/>
  <c r="A23" i="22"/>
  <c r="O22" i="22"/>
  <c r="N22" i="22"/>
  <c r="B22" i="22"/>
  <c r="A22" i="22" s="1"/>
  <c r="O21" i="22"/>
  <c r="N21" i="22"/>
  <c r="B21" i="22"/>
  <c r="A21" i="22"/>
  <c r="O20" i="22"/>
  <c r="N20" i="22"/>
  <c r="B20" i="22"/>
  <c r="A20" i="22" s="1"/>
  <c r="O19" i="22"/>
  <c r="N19" i="22"/>
  <c r="B19" i="22"/>
  <c r="A19" i="22"/>
  <c r="O18" i="22"/>
  <c r="N18" i="22"/>
  <c r="B18" i="22"/>
  <c r="A18" i="22" s="1"/>
  <c r="Q17" i="22"/>
  <c r="Q18" i="22" s="1"/>
  <c r="Q19" i="22" s="1"/>
  <c r="Q20" i="22" s="1"/>
  <c r="Q21" i="22" s="1"/>
  <c r="Q22" i="22" s="1"/>
  <c r="Q23" i="22" s="1"/>
  <c r="Q24" i="22" s="1"/>
  <c r="Q25" i="22" s="1"/>
  <c r="Q26" i="22" s="1"/>
  <c r="Q27" i="22" s="1"/>
  <c r="Q28" i="22" s="1"/>
  <c r="Q29" i="22" s="1"/>
  <c r="Q30" i="22" s="1"/>
  <c r="Q31" i="22" s="1"/>
  <c r="Q32" i="22" s="1"/>
  <c r="Q33" i="22" s="1"/>
  <c r="Q34" i="22" s="1"/>
  <c r="Q35" i="22" s="1"/>
  <c r="Q36" i="22" s="1"/>
  <c r="Q37" i="22" s="1"/>
  <c r="Q38" i="22" s="1"/>
  <c r="Q39" i="22" s="1"/>
  <c r="Q40" i="22" s="1"/>
  <c r="Q41" i="22" s="1"/>
  <c r="Q42" i="22" s="1"/>
  <c r="Q43" i="22" s="1"/>
  <c r="Q44" i="22" s="1"/>
  <c r="Q45" i="22" s="1"/>
  <c r="O17" i="22"/>
  <c r="N17" i="22"/>
  <c r="B17" i="22"/>
  <c r="A17" i="22" s="1"/>
  <c r="Q16" i="22"/>
  <c r="O16" i="22"/>
  <c r="N16" i="22"/>
  <c r="B16" i="22"/>
  <c r="A16" i="22" s="1"/>
  <c r="O15" i="22"/>
  <c r="N15" i="22"/>
  <c r="B15" i="22"/>
  <c r="A15" i="22"/>
  <c r="M446" i="21"/>
  <c r="L446" i="21"/>
  <c r="K446" i="21"/>
  <c r="J446" i="21"/>
  <c r="I446" i="21"/>
  <c r="H446" i="21"/>
  <c r="G446" i="21"/>
  <c r="F446" i="21"/>
  <c r="E446" i="21"/>
  <c r="M445" i="21"/>
  <c r="L445" i="21"/>
  <c r="K445" i="21"/>
  <c r="J445" i="21"/>
  <c r="I445" i="21"/>
  <c r="H445" i="21"/>
  <c r="G445" i="21"/>
  <c r="F445" i="21"/>
  <c r="E445" i="21"/>
  <c r="M444" i="21"/>
  <c r="L444" i="21"/>
  <c r="K444" i="21"/>
  <c r="J444" i="21"/>
  <c r="I444" i="21"/>
  <c r="H444" i="21"/>
  <c r="G444" i="21"/>
  <c r="F444" i="21"/>
  <c r="E444" i="21"/>
  <c r="M443" i="21"/>
  <c r="L443" i="21"/>
  <c r="K443" i="21"/>
  <c r="J443" i="21"/>
  <c r="I443" i="21"/>
  <c r="H443" i="21"/>
  <c r="G443" i="21"/>
  <c r="F443" i="21"/>
  <c r="E443" i="21"/>
  <c r="M442" i="21"/>
  <c r="L442" i="21"/>
  <c r="K442" i="21"/>
  <c r="J442" i="21"/>
  <c r="I442" i="21"/>
  <c r="H442" i="21"/>
  <c r="G442" i="21"/>
  <c r="F442" i="21"/>
  <c r="E442" i="21"/>
  <c r="M441" i="21"/>
  <c r="L441" i="21"/>
  <c r="K441" i="21"/>
  <c r="J441" i="21"/>
  <c r="I441" i="21"/>
  <c r="H441" i="21"/>
  <c r="G441" i="21"/>
  <c r="F441" i="21"/>
  <c r="E441" i="21"/>
  <c r="M440" i="21"/>
  <c r="L440" i="21"/>
  <c r="K440" i="21"/>
  <c r="J440" i="21"/>
  <c r="I440" i="21"/>
  <c r="H440" i="21"/>
  <c r="G440" i="21"/>
  <c r="F440" i="21"/>
  <c r="E440" i="21"/>
  <c r="M439" i="21"/>
  <c r="L439" i="21"/>
  <c r="K439" i="21"/>
  <c r="J439" i="21"/>
  <c r="I439" i="21"/>
  <c r="H439" i="21"/>
  <c r="G439" i="21"/>
  <c r="F439" i="21"/>
  <c r="E439" i="21"/>
  <c r="M438" i="21"/>
  <c r="L438" i="21"/>
  <c r="K438" i="21"/>
  <c r="J438" i="21"/>
  <c r="I438" i="21"/>
  <c r="H438" i="21"/>
  <c r="G438" i="21"/>
  <c r="F438" i="21"/>
  <c r="E438" i="21"/>
  <c r="M437" i="21"/>
  <c r="L437" i="21"/>
  <c r="K437" i="21"/>
  <c r="J437" i="21"/>
  <c r="I437" i="21"/>
  <c r="H437" i="21"/>
  <c r="G437" i="21"/>
  <c r="F437" i="21"/>
  <c r="E437" i="21"/>
  <c r="M436" i="21"/>
  <c r="L436" i="21"/>
  <c r="K436" i="21"/>
  <c r="J436" i="21"/>
  <c r="I436" i="21"/>
  <c r="H436" i="21"/>
  <c r="G436" i="21"/>
  <c r="F436" i="21"/>
  <c r="E436" i="21"/>
  <c r="M435" i="21"/>
  <c r="L435" i="21"/>
  <c r="K435" i="21"/>
  <c r="J435" i="21"/>
  <c r="I435" i="21"/>
  <c r="H435" i="21"/>
  <c r="G435" i="21"/>
  <c r="F435" i="21"/>
  <c r="E435" i="21"/>
  <c r="M434" i="21"/>
  <c r="L434" i="21"/>
  <c r="K434" i="21"/>
  <c r="J434" i="21"/>
  <c r="I434" i="21"/>
  <c r="H434" i="21"/>
  <c r="G434" i="21"/>
  <c r="F434" i="21"/>
  <c r="E434" i="21"/>
  <c r="M433" i="21"/>
  <c r="L433" i="21"/>
  <c r="K433" i="21"/>
  <c r="J433" i="21"/>
  <c r="I433" i="21"/>
  <c r="H433" i="21"/>
  <c r="G433" i="21"/>
  <c r="F433" i="21"/>
  <c r="E433" i="21"/>
  <c r="M432" i="21"/>
  <c r="L432" i="21"/>
  <c r="K432" i="21"/>
  <c r="J432" i="21"/>
  <c r="I432" i="21"/>
  <c r="H432" i="21"/>
  <c r="G432" i="21"/>
  <c r="F432" i="21"/>
  <c r="E432" i="21"/>
  <c r="M431" i="21"/>
  <c r="L431" i="21"/>
  <c r="K431" i="21"/>
  <c r="J431" i="21"/>
  <c r="I431" i="21"/>
  <c r="H431" i="21"/>
  <c r="G431" i="21"/>
  <c r="F431" i="21"/>
  <c r="E431" i="21"/>
  <c r="M430" i="21"/>
  <c r="L430" i="21"/>
  <c r="K430" i="21"/>
  <c r="J430" i="21"/>
  <c r="I430" i="21"/>
  <c r="H430" i="21"/>
  <c r="G430" i="21"/>
  <c r="F430" i="21"/>
  <c r="E430" i="21"/>
  <c r="M429" i="21"/>
  <c r="L429" i="21"/>
  <c r="K429" i="21"/>
  <c r="J429" i="21"/>
  <c r="I429" i="21"/>
  <c r="H429" i="21"/>
  <c r="G429" i="21"/>
  <c r="F429" i="21"/>
  <c r="E429" i="21"/>
  <c r="M428" i="21"/>
  <c r="L428" i="21"/>
  <c r="K428" i="21"/>
  <c r="J428" i="21"/>
  <c r="I428" i="21"/>
  <c r="H428" i="21"/>
  <c r="G428" i="21"/>
  <c r="F428" i="21"/>
  <c r="E428" i="21"/>
  <c r="M427" i="21"/>
  <c r="L427" i="21"/>
  <c r="K427" i="21"/>
  <c r="J427" i="21"/>
  <c r="I427" i="21"/>
  <c r="H427" i="21"/>
  <c r="G427" i="21"/>
  <c r="F427" i="21"/>
  <c r="E427" i="21"/>
  <c r="M426" i="21"/>
  <c r="L426" i="21"/>
  <c r="K426" i="21"/>
  <c r="J426" i="21"/>
  <c r="I426" i="21"/>
  <c r="H426" i="21"/>
  <c r="G426" i="21"/>
  <c r="F426" i="21"/>
  <c r="E426" i="21"/>
  <c r="M425" i="21"/>
  <c r="L425" i="21"/>
  <c r="K425" i="21"/>
  <c r="J425" i="21"/>
  <c r="I425" i="21"/>
  <c r="H425" i="21"/>
  <c r="G425" i="21"/>
  <c r="F425" i="21"/>
  <c r="E425" i="21"/>
  <c r="M424" i="21"/>
  <c r="L424" i="21"/>
  <c r="K424" i="21"/>
  <c r="J424" i="21"/>
  <c r="I424" i="21"/>
  <c r="H424" i="21"/>
  <c r="G424" i="21"/>
  <c r="F424" i="21"/>
  <c r="E424" i="21"/>
  <c r="M423" i="21"/>
  <c r="L423" i="21"/>
  <c r="K423" i="21"/>
  <c r="J423" i="21"/>
  <c r="I423" i="21"/>
  <c r="H423" i="21"/>
  <c r="G423" i="21"/>
  <c r="F423" i="21"/>
  <c r="E423" i="21"/>
  <c r="M422" i="21"/>
  <c r="L422" i="21"/>
  <c r="K422" i="21"/>
  <c r="J422" i="21"/>
  <c r="I422" i="21"/>
  <c r="H422" i="21"/>
  <c r="G422" i="21"/>
  <c r="F422" i="21"/>
  <c r="E422" i="21"/>
  <c r="M421" i="21"/>
  <c r="L421" i="21"/>
  <c r="K421" i="21"/>
  <c r="J421" i="21"/>
  <c r="I421" i="21"/>
  <c r="H421" i="21"/>
  <c r="G421" i="21"/>
  <c r="F421" i="21"/>
  <c r="E421" i="21"/>
  <c r="M420" i="21"/>
  <c r="L420" i="21"/>
  <c r="K420" i="21"/>
  <c r="J420" i="21"/>
  <c r="I420" i="21"/>
  <c r="H420" i="21"/>
  <c r="G420" i="21"/>
  <c r="F420" i="21"/>
  <c r="E420" i="21"/>
  <c r="M419" i="21"/>
  <c r="L419" i="21"/>
  <c r="K419" i="21"/>
  <c r="J419" i="21"/>
  <c r="I419" i="21"/>
  <c r="H419" i="21"/>
  <c r="G419" i="21"/>
  <c r="F419" i="21"/>
  <c r="E419" i="21"/>
  <c r="M418" i="21"/>
  <c r="L418" i="21"/>
  <c r="K418" i="21"/>
  <c r="J418" i="21"/>
  <c r="I418" i="21"/>
  <c r="H418" i="21"/>
  <c r="G418" i="21"/>
  <c r="F418" i="21"/>
  <c r="E418" i="21"/>
  <c r="M417" i="21"/>
  <c r="L417" i="21"/>
  <c r="K417" i="21"/>
  <c r="J417" i="21"/>
  <c r="I417" i="21"/>
  <c r="H417" i="21"/>
  <c r="G417" i="21"/>
  <c r="F417" i="21"/>
  <c r="E417" i="21"/>
  <c r="M416" i="21"/>
  <c r="L416" i="21"/>
  <c r="K416" i="21"/>
  <c r="J416" i="21"/>
  <c r="I416" i="21"/>
  <c r="H416" i="21"/>
  <c r="G416" i="21"/>
  <c r="F416" i="21"/>
  <c r="E416" i="21"/>
  <c r="M415" i="21"/>
  <c r="L415" i="21"/>
  <c r="K415" i="21"/>
  <c r="J415" i="21"/>
  <c r="I415" i="21"/>
  <c r="H415" i="21"/>
  <c r="G415" i="21"/>
  <c r="F415" i="21"/>
  <c r="E415" i="21"/>
  <c r="M414" i="21"/>
  <c r="L414" i="21"/>
  <c r="K414" i="21"/>
  <c r="J414" i="21"/>
  <c r="I414" i="21"/>
  <c r="H414" i="21"/>
  <c r="G414" i="21"/>
  <c r="F414" i="21"/>
  <c r="E414" i="21"/>
  <c r="M413" i="21"/>
  <c r="L413" i="21"/>
  <c r="K413" i="21"/>
  <c r="J413" i="21"/>
  <c r="I413" i="21"/>
  <c r="H413" i="21"/>
  <c r="G413" i="21"/>
  <c r="F413" i="21"/>
  <c r="E413" i="21"/>
  <c r="M412" i="21"/>
  <c r="L412" i="21"/>
  <c r="K412" i="21"/>
  <c r="J412" i="21"/>
  <c r="I412" i="21"/>
  <c r="H412" i="21"/>
  <c r="G412" i="21"/>
  <c r="F412" i="21"/>
  <c r="E412" i="21"/>
  <c r="M411" i="21"/>
  <c r="L411" i="21"/>
  <c r="K411" i="21"/>
  <c r="J411" i="21"/>
  <c r="I411" i="21"/>
  <c r="H411" i="21"/>
  <c r="G411" i="21"/>
  <c r="F411" i="21"/>
  <c r="E411" i="21"/>
  <c r="M410" i="21"/>
  <c r="L410" i="21"/>
  <c r="K410" i="21"/>
  <c r="J410" i="21"/>
  <c r="I410" i="21"/>
  <c r="H410" i="21"/>
  <c r="G410" i="21"/>
  <c r="F410" i="21"/>
  <c r="E410" i="21"/>
  <c r="M409" i="21"/>
  <c r="L409" i="21"/>
  <c r="K409" i="21"/>
  <c r="J409" i="21"/>
  <c r="I409" i="21"/>
  <c r="H409" i="21"/>
  <c r="G409" i="21"/>
  <c r="F409" i="21"/>
  <c r="E409" i="21"/>
  <c r="M408" i="21"/>
  <c r="L408" i="21"/>
  <c r="K408" i="21"/>
  <c r="J408" i="21"/>
  <c r="I408" i="21"/>
  <c r="H408" i="21"/>
  <c r="G408" i="21"/>
  <c r="F408" i="21"/>
  <c r="E408" i="21"/>
  <c r="M407" i="21"/>
  <c r="L407" i="21"/>
  <c r="K407" i="21"/>
  <c r="J407" i="21"/>
  <c r="I407" i="21"/>
  <c r="H407" i="21"/>
  <c r="G407" i="21"/>
  <c r="F407" i="21"/>
  <c r="E407" i="21"/>
  <c r="M406" i="21"/>
  <c r="L406" i="21"/>
  <c r="K406" i="21"/>
  <c r="J406" i="21"/>
  <c r="I406" i="21"/>
  <c r="H406" i="21"/>
  <c r="G406" i="21"/>
  <c r="F406" i="21"/>
  <c r="E406" i="21"/>
  <c r="M405" i="21"/>
  <c r="L405" i="21"/>
  <c r="K405" i="21"/>
  <c r="J405" i="21"/>
  <c r="I405" i="21"/>
  <c r="H405" i="21"/>
  <c r="G405" i="21"/>
  <c r="F405" i="21"/>
  <c r="E405" i="21"/>
  <c r="M404" i="21"/>
  <c r="L404" i="21"/>
  <c r="K404" i="21"/>
  <c r="J404" i="21"/>
  <c r="I404" i="21"/>
  <c r="H404" i="21"/>
  <c r="G404" i="21"/>
  <c r="F404" i="21"/>
  <c r="E404" i="21"/>
  <c r="M403" i="21"/>
  <c r="L403" i="21"/>
  <c r="K403" i="21"/>
  <c r="J403" i="21"/>
  <c r="I403" i="21"/>
  <c r="H403" i="21"/>
  <c r="G403" i="21"/>
  <c r="F403" i="21"/>
  <c r="E403" i="21"/>
  <c r="M402" i="21"/>
  <c r="L402" i="21"/>
  <c r="K402" i="21"/>
  <c r="J402" i="21"/>
  <c r="I402" i="21"/>
  <c r="H402" i="21"/>
  <c r="G402" i="21"/>
  <c r="F402" i="21"/>
  <c r="E402" i="21"/>
  <c r="M401" i="21"/>
  <c r="L401" i="21"/>
  <c r="K401" i="21"/>
  <c r="J401" i="21"/>
  <c r="I401" i="21"/>
  <c r="H401" i="21"/>
  <c r="G401" i="21"/>
  <c r="F401" i="21"/>
  <c r="E401" i="21"/>
  <c r="M400" i="21"/>
  <c r="L400" i="21"/>
  <c r="K400" i="21"/>
  <c r="J400" i="21"/>
  <c r="I400" i="21"/>
  <c r="H400" i="21"/>
  <c r="G400" i="21"/>
  <c r="F400" i="21"/>
  <c r="E400" i="21"/>
  <c r="M399" i="21"/>
  <c r="L399" i="21"/>
  <c r="K399" i="21"/>
  <c r="J399" i="21"/>
  <c r="I399" i="21"/>
  <c r="H399" i="21"/>
  <c r="G399" i="21"/>
  <c r="F399" i="21"/>
  <c r="E399" i="21"/>
  <c r="M398" i="21"/>
  <c r="L398" i="21"/>
  <c r="K398" i="21"/>
  <c r="J398" i="21"/>
  <c r="I398" i="21"/>
  <c r="H398" i="21"/>
  <c r="G398" i="21"/>
  <c r="F398" i="21"/>
  <c r="E398" i="21"/>
  <c r="M397" i="21"/>
  <c r="L397" i="21"/>
  <c r="K397" i="21"/>
  <c r="J397" i="21"/>
  <c r="I397" i="21"/>
  <c r="H397" i="21"/>
  <c r="G397" i="21"/>
  <c r="F397" i="21"/>
  <c r="E397" i="21"/>
  <c r="M396" i="21"/>
  <c r="L396" i="21"/>
  <c r="K396" i="21"/>
  <c r="J396" i="21"/>
  <c r="I396" i="21"/>
  <c r="H396" i="21"/>
  <c r="G396" i="21"/>
  <c r="F396" i="21"/>
  <c r="E396" i="21"/>
  <c r="M395" i="21"/>
  <c r="L395" i="21"/>
  <c r="K395" i="21"/>
  <c r="J395" i="21"/>
  <c r="I395" i="21"/>
  <c r="H395" i="21"/>
  <c r="G395" i="21"/>
  <c r="F395" i="21"/>
  <c r="E395" i="21"/>
  <c r="M394" i="21"/>
  <c r="L394" i="21"/>
  <c r="K394" i="21"/>
  <c r="J394" i="21"/>
  <c r="I394" i="21"/>
  <c r="H394" i="21"/>
  <c r="G394" i="21"/>
  <c r="F394" i="21"/>
  <c r="E394" i="21"/>
  <c r="M393" i="21"/>
  <c r="L393" i="21"/>
  <c r="K393" i="21"/>
  <c r="J393" i="21"/>
  <c r="I393" i="21"/>
  <c r="H393" i="21"/>
  <c r="G393" i="21"/>
  <c r="F393" i="21"/>
  <c r="E393" i="21"/>
  <c r="M392" i="21"/>
  <c r="L392" i="21"/>
  <c r="K392" i="21"/>
  <c r="J392" i="21"/>
  <c r="I392" i="21"/>
  <c r="H392" i="21"/>
  <c r="G392" i="21"/>
  <c r="F392" i="21"/>
  <c r="E392" i="21"/>
  <c r="M391" i="21"/>
  <c r="L391" i="21"/>
  <c r="K391" i="21"/>
  <c r="J391" i="21"/>
  <c r="I391" i="21"/>
  <c r="H391" i="21"/>
  <c r="G391" i="21"/>
  <c r="F391" i="21"/>
  <c r="E391" i="21"/>
  <c r="M390" i="21"/>
  <c r="L390" i="21"/>
  <c r="K390" i="21"/>
  <c r="J390" i="21"/>
  <c r="I390" i="21"/>
  <c r="H390" i="21"/>
  <c r="G390" i="21"/>
  <c r="F390" i="21"/>
  <c r="E390" i="21"/>
  <c r="M389" i="21"/>
  <c r="L389" i="21"/>
  <c r="K389" i="21"/>
  <c r="J389" i="21"/>
  <c r="I389" i="21"/>
  <c r="H389" i="21"/>
  <c r="G389" i="21"/>
  <c r="F389" i="21"/>
  <c r="E389" i="21"/>
  <c r="M388" i="21"/>
  <c r="L388" i="21"/>
  <c r="K388" i="21"/>
  <c r="J388" i="21"/>
  <c r="I388" i="21"/>
  <c r="H388" i="21"/>
  <c r="G388" i="21"/>
  <c r="F388" i="21"/>
  <c r="E388" i="21"/>
  <c r="M387" i="21"/>
  <c r="L387" i="21"/>
  <c r="K387" i="21"/>
  <c r="J387" i="21"/>
  <c r="I387" i="21"/>
  <c r="H387" i="21"/>
  <c r="G387" i="21"/>
  <c r="F387" i="21"/>
  <c r="E387" i="21"/>
  <c r="M386" i="21"/>
  <c r="L386" i="21"/>
  <c r="K386" i="21"/>
  <c r="J386" i="21"/>
  <c r="I386" i="21"/>
  <c r="H386" i="21"/>
  <c r="G386" i="21"/>
  <c r="F386" i="21"/>
  <c r="E386" i="21"/>
  <c r="M385" i="21"/>
  <c r="L385" i="21"/>
  <c r="K385" i="21"/>
  <c r="J385" i="21"/>
  <c r="I385" i="21"/>
  <c r="H385" i="21"/>
  <c r="G385" i="21"/>
  <c r="F385" i="21"/>
  <c r="E385" i="21"/>
  <c r="M384" i="21"/>
  <c r="L384" i="21"/>
  <c r="K384" i="21"/>
  <c r="J384" i="21"/>
  <c r="I384" i="21"/>
  <c r="H384" i="21"/>
  <c r="G384" i="21"/>
  <c r="F384" i="21"/>
  <c r="E384" i="21"/>
  <c r="M383" i="21"/>
  <c r="L383" i="21"/>
  <c r="K383" i="21"/>
  <c r="J383" i="21"/>
  <c r="I383" i="21"/>
  <c r="H383" i="21"/>
  <c r="G383" i="21"/>
  <c r="F383" i="21"/>
  <c r="E383" i="21"/>
  <c r="M382" i="21"/>
  <c r="L382" i="21"/>
  <c r="K382" i="21"/>
  <c r="J382" i="21"/>
  <c r="I382" i="21"/>
  <c r="H382" i="21"/>
  <c r="G382" i="21"/>
  <c r="F382" i="21"/>
  <c r="E382" i="21"/>
  <c r="M381" i="21"/>
  <c r="L381" i="21"/>
  <c r="K381" i="21"/>
  <c r="J381" i="21"/>
  <c r="I381" i="21"/>
  <c r="H381" i="21"/>
  <c r="G381" i="21"/>
  <c r="F381" i="21"/>
  <c r="E381" i="21"/>
  <c r="M380" i="21"/>
  <c r="L380" i="21"/>
  <c r="K380" i="21"/>
  <c r="J380" i="21"/>
  <c r="I380" i="21"/>
  <c r="H380" i="21"/>
  <c r="G380" i="21"/>
  <c r="F380" i="21"/>
  <c r="E380" i="21"/>
  <c r="M379" i="21"/>
  <c r="L379" i="21"/>
  <c r="K379" i="21"/>
  <c r="J379" i="21"/>
  <c r="I379" i="21"/>
  <c r="H379" i="21"/>
  <c r="G379" i="21"/>
  <c r="F379" i="21"/>
  <c r="E379" i="21"/>
  <c r="M378" i="21"/>
  <c r="L378" i="21"/>
  <c r="K378" i="21"/>
  <c r="J378" i="21"/>
  <c r="I378" i="21"/>
  <c r="H378" i="21"/>
  <c r="G378" i="21"/>
  <c r="F378" i="21"/>
  <c r="E378" i="21"/>
  <c r="M377" i="21"/>
  <c r="L377" i="21"/>
  <c r="K377" i="21"/>
  <c r="J377" i="21"/>
  <c r="I377" i="21"/>
  <c r="H377" i="21"/>
  <c r="G377" i="21"/>
  <c r="F377" i="21"/>
  <c r="E377" i="21"/>
  <c r="M376" i="21"/>
  <c r="L376" i="21"/>
  <c r="K376" i="21"/>
  <c r="J376" i="21"/>
  <c r="I376" i="21"/>
  <c r="H376" i="21"/>
  <c r="G376" i="21"/>
  <c r="F376" i="21"/>
  <c r="E376" i="21"/>
  <c r="M375" i="21"/>
  <c r="L375" i="21"/>
  <c r="K375" i="21"/>
  <c r="J375" i="21"/>
  <c r="I375" i="21"/>
  <c r="H375" i="21"/>
  <c r="G375" i="21"/>
  <c r="F375" i="21"/>
  <c r="E375" i="21"/>
  <c r="M374" i="21"/>
  <c r="L374" i="21"/>
  <c r="K374" i="21"/>
  <c r="J374" i="21"/>
  <c r="I374" i="21"/>
  <c r="H374" i="21"/>
  <c r="G374" i="21"/>
  <c r="F374" i="21"/>
  <c r="E374" i="21"/>
  <c r="M373" i="21"/>
  <c r="L373" i="21"/>
  <c r="K373" i="21"/>
  <c r="J373" i="21"/>
  <c r="I373" i="21"/>
  <c r="H373" i="21"/>
  <c r="G373" i="21"/>
  <c r="F373" i="21"/>
  <c r="E373" i="21"/>
  <c r="M372" i="21"/>
  <c r="L372" i="21"/>
  <c r="K372" i="21"/>
  <c r="J372" i="21"/>
  <c r="I372" i="21"/>
  <c r="H372" i="21"/>
  <c r="G372" i="21"/>
  <c r="F372" i="21"/>
  <c r="E372" i="21"/>
  <c r="M371" i="21"/>
  <c r="L371" i="21"/>
  <c r="K371" i="21"/>
  <c r="J371" i="21"/>
  <c r="I371" i="21"/>
  <c r="H371" i="21"/>
  <c r="G371" i="21"/>
  <c r="F371" i="21"/>
  <c r="E371" i="21"/>
  <c r="M370" i="21"/>
  <c r="L370" i="21"/>
  <c r="K370" i="21"/>
  <c r="J370" i="21"/>
  <c r="I370" i="21"/>
  <c r="H370" i="21"/>
  <c r="G370" i="21"/>
  <c r="F370" i="21"/>
  <c r="E370" i="21"/>
  <c r="M369" i="21"/>
  <c r="L369" i="21"/>
  <c r="K369" i="21"/>
  <c r="J369" i="21"/>
  <c r="I369" i="21"/>
  <c r="H369" i="21"/>
  <c r="G369" i="21"/>
  <c r="F369" i="21"/>
  <c r="E369" i="21"/>
  <c r="M368" i="21"/>
  <c r="L368" i="21"/>
  <c r="K368" i="21"/>
  <c r="J368" i="21"/>
  <c r="I368" i="21"/>
  <c r="H368" i="21"/>
  <c r="G368" i="21"/>
  <c r="F368" i="21"/>
  <c r="E368" i="21"/>
  <c r="M367" i="21"/>
  <c r="L367" i="21"/>
  <c r="K367" i="21"/>
  <c r="J367" i="21"/>
  <c r="I367" i="21"/>
  <c r="H367" i="21"/>
  <c r="G367" i="21"/>
  <c r="F367" i="21"/>
  <c r="E367" i="21"/>
  <c r="M366" i="21"/>
  <c r="L366" i="21"/>
  <c r="K366" i="21"/>
  <c r="J366" i="21"/>
  <c r="I366" i="21"/>
  <c r="H366" i="21"/>
  <c r="G366" i="21"/>
  <c r="F366" i="21"/>
  <c r="E366" i="21"/>
  <c r="M365" i="21"/>
  <c r="L365" i="21"/>
  <c r="K365" i="21"/>
  <c r="J365" i="21"/>
  <c r="I365" i="21"/>
  <c r="H365" i="21"/>
  <c r="G365" i="21"/>
  <c r="F365" i="21"/>
  <c r="E365" i="21"/>
  <c r="M364" i="21"/>
  <c r="L364" i="21"/>
  <c r="K364" i="21"/>
  <c r="J364" i="21"/>
  <c r="I364" i="21"/>
  <c r="H364" i="21"/>
  <c r="G364" i="21"/>
  <c r="F364" i="21"/>
  <c r="E364" i="21"/>
  <c r="M363" i="21"/>
  <c r="L363" i="21"/>
  <c r="K363" i="21"/>
  <c r="J363" i="21"/>
  <c r="I363" i="21"/>
  <c r="H363" i="21"/>
  <c r="G363" i="21"/>
  <c r="F363" i="21"/>
  <c r="E363" i="21"/>
  <c r="M362" i="21"/>
  <c r="L362" i="21"/>
  <c r="K362" i="21"/>
  <c r="J362" i="21"/>
  <c r="I362" i="21"/>
  <c r="H362" i="21"/>
  <c r="G362" i="21"/>
  <c r="F362" i="21"/>
  <c r="E362" i="21"/>
  <c r="M361" i="21"/>
  <c r="L361" i="21"/>
  <c r="K361" i="21"/>
  <c r="J361" i="21"/>
  <c r="I361" i="21"/>
  <c r="H361" i="21"/>
  <c r="G361" i="21"/>
  <c r="F361" i="21"/>
  <c r="E361" i="21"/>
  <c r="M360" i="21"/>
  <c r="L360" i="21"/>
  <c r="K360" i="21"/>
  <c r="J360" i="21"/>
  <c r="I360" i="21"/>
  <c r="H360" i="21"/>
  <c r="G360" i="21"/>
  <c r="F360" i="21"/>
  <c r="E360" i="21"/>
  <c r="M359" i="21"/>
  <c r="L359" i="21"/>
  <c r="K359" i="21"/>
  <c r="J359" i="21"/>
  <c r="I359" i="21"/>
  <c r="H359" i="21"/>
  <c r="G359" i="21"/>
  <c r="F359" i="21"/>
  <c r="E359" i="21"/>
  <c r="M358" i="21"/>
  <c r="L358" i="21"/>
  <c r="K358" i="21"/>
  <c r="J358" i="21"/>
  <c r="I358" i="21"/>
  <c r="H358" i="21"/>
  <c r="G358" i="21"/>
  <c r="F358" i="21"/>
  <c r="E358" i="21"/>
  <c r="M357" i="21"/>
  <c r="L357" i="21"/>
  <c r="K357" i="21"/>
  <c r="J357" i="21"/>
  <c r="I357" i="21"/>
  <c r="H357" i="21"/>
  <c r="G357" i="21"/>
  <c r="F357" i="21"/>
  <c r="E357" i="21"/>
  <c r="M356" i="21"/>
  <c r="L356" i="21"/>
  <c r="K356" i="21"/>
  <c r="J356" i="21"/>
  <c r="I356" i="21"/>
  <c r="H356" i="21"/>
  <c r="G356" i="21"/>
  <c r="F356" i="21"/>
  <c r="E356" i="21"/>
  <c r="M355" i="21"/>
  <c r="L355" i="21"/>
  <c r="K355" i="21"/>
  <c r="J355" i="21"/>
  <c r="I355" i="21"/>
  <c r="H355" i="21"/>
  <c r="G355" i="21"/>
  <c r="F355" i="21"/>
  <c r="E355" i="21"/>
  <c r="M354" i="21"/>
  <c r="L354" i="21"/>
  <c r="K354" i="21"/>
  <c r="J354" i="21"/>
  <c r="I354" i="21"/>
  <c r="H354" i="21"/>
  <c r="G354" i="21"/>
  <c r="F354" i="21"/>
  <c r="E354" i="21"/>
  <c r="M353" i="21"/>
  <c r="L353" i="21"/>
  <c r="K353" i="21"/>
  <c r="J353" i="21"/>
  <c r="I353" i="21"/>
  <c r="H353" i="21"/>
  <c r="G353" i="21"/>
  <c r="F353" i="21"/>
  <c r="E353" i="21"/>
  <c r="M352" i="21"/>
  <c r="L352" i="21"/>
  <c r="K352" i="21"/>
  <c r="J352" i="21"/>
  <c r="I352" i="21"/>
  <c r="H352" i="21"/>
  <c r="G352" i="21"/>
  <c r="F352" i="21"/>
  <c r="E352" i="21"/>
  <c r="M351" i="21"/>
  <c r="L351" i="21"/>
  <c r="K351" i="21"/>
  <c r="J351" i="21"/>
  <c r="I351" i="21"/>
  <c r="H351" i="21"/>
  <c r="G351" i="21"/>
  <c r="F351" i="21"/>
  <c r="E351" i="21"/>
  <c r="M350" i="21"/>
  <c r="L350" i="21"/>
  <c r="K350" i="21"/>
  <c r="J350" i="21"/>
  <c r="I350" i="21"/>
  <c r="H350" i="21"/>
  <c r="G350" i="21"/>
  <c r="F350" i="21"/>
  <c r="E350" i="21"/>
  <c r="M349" i="21"/>
  <c r="L349" i="21"/>
  <c r="K349" i="21"/>
  <c r="J349" i="21"/>
  <c r="I349" i="21"/>
  <c r="H349" i="21"/>
  <c r="G349" i="21"/>
  <c r="F349" i="21"/>
  <c r="E349" i="21"/>
  <c r="M348" i="21"/>
  <c r="L348" i="21"/>
  <c r="K348" i="21"/>
  <c r="J348" i="21"/>
  <c r="I348" i="21"/>
  <c r="H348" i="21"/>
  <c r="G348" i="21"/>
  <c r="F348" i="21"/>
  <c r="E348" i="21"/>
  <c r="M347" i="21"/>
  <c r="L347" i="21"/>
  <c r="K347" i="21"/>
  <c r="J347" i="21"/>
  <c r="I347" i="21"/>
  <c r="H347" i="21"/>
  <c r="G347" i="21"/>
  <c r="F347" i="21"/>
  <c r="E347" i="21"/>
  <c r="M346" i="21"/>
  <c r="L346" i="21"/>
  <c r="K346" i="21"/>
  <c r="J346" i="21"/>
  <c r="I346" i="21"/>
  <c r="H346" i="21"/>
  <c r="G346" i="21"/>
  <c r="F346" i="21"/>
  <c r="E346" i="21"/>
  <c r="M345" i="21"/>
  <c r="L345" i="21"/>
  <c r="K345" i="21"/>
  <c r="J345" i="21"/>
  <c r="I345" i="21"/>
  <c r="H345" i="21"/>
  <c r="G345" i="21"/>
  <c r="F345" i="21"/>
  <c r="E345" i="21"/>
  <c r="M344" i="21"/>
  <c r="L344" i="21"/>
  <c r="K344" i="21"/>
  <c r="J344" i="21"/>
  <c r="I344" i="21"/>
  <c r="H344" i="21"/>
  <c r="G344" i="21"/>
  <c r="F344" i="21"/>
  <c r="E344" i="21"/>
  <c r="M343" i="21"/>
  <c r="L343" i="21"/>
  <c r="K343" i="21"/>
  <c r="J343" i="21"/>
  <c r="I343" i="21"/>
  <c r="H343" i="21"/>
  <c r="G343" i="21"/>
  <c r="F343" i="21"/>
  <c r="E343" i="21"/>
  <c r="M342" i="21"/>
  <c r="L342" i="21"/>
  <c r="K342" i="21"/>
  <c r="J342" i="21"/>
  <c r="I342" i="21"/>
  <c r="H342" i="21"/>
  <c r="G342" i="21"/>
  <c r="F342" i="21"/>
  <c r="E342" i="21"/>
  <c r="M341" i="21"/>
  <c r="L341" i="21"/>
  <c r="K341" i="21"/>
  <c r="J341" i="21"/>
  <c r="I341" i="21"/>
  <c r="H341" i="21"/>
  <c r="G341" i="21"/>
  <c r="F341" i="21"/>
  <c r="E341" i="21"/>
  <c r="M340" i="21"/>
  <c r="L340" i="21"/>
  <c r="K340" i="21"/>
  <c r="J340" i="21"/>
  <c r="I340" i="21"/>
  <c r="H340" i="21"/>
  <c r="G340" i="21"/>
  <c r="F340" i="21"/>
  <c r="E340" i="21"/>
  <c r="M339" i="21"/>
  <c r="L339" i="21"/>
  <c r="K339" i="21"/>
  <c r="J339" i="21"/>
  <c r="I339" i="21"/>
  <c r="H339" i="21"/>
  <c r="G339" i="21"/>
  <c r="F339" i="21"/>
  <c r="E339" i="21"/>
  <c r="M338" i="21"/>
  <c r="L338" i="21"/>
  <c r="K338" i="21"/>
  <c r="J338" i="21"/>
  <c r="I338" i="21"/>
  <c r="H338" i="21"/>
  <c r="G338" i="21"/>
  <c r="F338" i="21"/>
  <c r="E338" i="21"/>
  <c r="M337" i="21"/>
  <c r="L337" i="21"/>
  <c r="K337" i="21"/>
  <c r="J337" i="21"/>
  <c r="I337" i="21"/>
  <c r="H337" i="21"/>
  <c r="G337" i="21"/>
  <c r="F337" i="21"/>
  <c r="E337" i="21"/>
  <c r="M336" i="21"/>
  <c r="L336" i="21"/>
  <c r="K336" i="21"/>
  <c r="J336" i="21"/>
  <c r="I336" i="21"/>
  <c r="H336" i="21"/>
  <c r="G336" i="21"/>
  <c r="F336" i="21"/>
  <c r="E336" i="21"/>
  <c r="M335" i="21"/>
  <c r="L335" i="21"/>
  <c r="K335" i="21"/>
  <c r="J335" i="21"/>
  <c r="I335" i="21"/>
  <c r="H335" i="21"/>
  <c r="G335" i="21"/>
  <c r="F335" i="21"/>
  <c r="E335" i="21"/>
  <c r="M334" i="21"/>
  <c r="L334" i="21"/>
  <c r="K334" i="21"/>
  <c r="J334" i="21"/>
  <c r="I334" i="21"/>
  <c r="H334" i="21"/>
  <c r="G334" i="21"/>
  <c r="F334" i="21"/>
  <c r="E334" i="21"/>
  <c r="M333" i="21"/>
  <c r="L333" i="21"/>
  <c r="K333" i="21"/>
  <c r="J333" i="21"/>
  <c r="I333" i="21"/>
  <c r="H333" i="21"/>
  <c r="G333" i="21"/>
  <c r="F333" i="21"/>
  <c r="E333" i="21"/>
  <c r="M332" i="21"/>
  <c r="L332" i="21"/>
  <c r="K332" i="21"/>
  <c r="J332" i="21"/>
  <c r="I332" i="21"/>
  <c r="H332" i="21"/>
  <c r="G332" i="21"/>
  <c r="F332" i="21"/>
  <c r="E332" i="21"/>
  <c r="M331" i="21"/>
  <c r="L331" i="21"/>
  <c r="K331" i="21"/>
  <c r="J331" i="21"/>
  <c r="I331" i="21"/>
  <c r="H331" i="21"/>
  <c r="G331" i="21"/>
  <c r="F331" i="21"/>
  <c r="E331" i="21"/>
  <c r="M330" i="21"/>
  <c r="L330" i="21"/>
  <c r="K330" i="21"/>
  <c r="J330" i="21"/>
  <c r="I330" i="21"/>
  <c r="H330" i="21"/>
  <c r="G330" i="21"/>
  <c r="F330" i="21"/>
  <c r="E330" i="21"/>
  <c r="M329" i="21"/>
  <c r="L329" i="21"/>
  <c r="K329" i="21"/>
  <c r="J329" i="21"/>
  <c r="I329" i="21"/>
  <c r="H329" i="21"/>
  <c r="G329" i="21"/>
  <c r="F329" i="21"/>
  <c r="E329" i="21"/>
  <c r="M328" i="21"/>
  <c r="L328" i="21"/>
  <c r="K328" i="21"/>
  <c r="J328" i="21"/>
  <c r="I328" i="21"/>
  <c r="H328" i="21"/>
  <c r="G328" i="21"/>
  <c r="F328" i="21"/>
  <c r="E328" i="21"/>
  <c r="M327" i="21"/>
  <c r="L327" i="21"/>
  <c r="K327" i="21"/>
  <c r="J327" i="21"/>
  <c r="I327" i="21"/>
  <c r="H327" i="21"/>
  <c r="G327" i="21"/>
  <c r="F327" i="21"/>
  <c r="E327" i="21"/>
  <c r="M326" i="21"/>
  <c r="L326" i="21"/>
  <c r="K326" i="21"/>
  <c r="J326" i="21"/>
  <c r="I326" i="21"/>
  <c r="H326" i="21"/>
  <c r="G326" i="21"/>
  <c r="F326" i="21"/>
  <c r="E326" i="21"/>
  <c r="M325" i="21"/>
  <c r="L325" i="21"/>
  <c r="K325" i="21"/>
  <c r="J325" i="21"/>
  <c r="I325" i="21"/>
  <c r="H325" i="21"/>
  <c r="G325" i="21"/>
  <c r="F325" i="21"/>
  <c r="E325" i="21"/>
  <c r="M324" i="21"/>
  <c r="L324" i="21"/>
  <c r="K324" i="21"/>
  <c r="J324" i="21"/>
  <c r="I324" i="21"/>
  <c r="H324" i="21"/>
  <c r="G324" i="21"/>
  <c r="F324" i="21"/>
  <c r="E324" i="21"/>
  <c r="M323" i="21"/>
  <c r="L323" i="21"/>
  <c r="K323" i="21"/>
  <c r="J323" i="21"/>
  <c r="I323" i="21"/>
  <c r="H323" i="21"/>
  <c r="G323" i="21"/>
  <c r="F323" i="21"/>
  <c r="E323" i="21"/>
  <c r="M322" i="21"/>
  <c r="L322" i="21"/>
  <c r="K322" i="21"/>
  <c r="J322" i="21"/>
  <c r="I322" i="21"/>
  <c r="H322" i="21"/>
  <c r="G322" i="21"/>
  <c r="F322" i="21"/>
  <c r="E322" i="21"/>
  <c r="M321" i="21"/>
  <c r="L321" i="21"/>
  <c r="K321" i="21"/>
  <c r="J321" i="21"/>
  <c r="I321" i="21"/>
  <c r="H321" i="21"/>
  <c r="G321" i="21"/>
  <c r="F321" i="21"/>
  <c r="E321" i="21"/>
  <c r="M320" i="21"/>
  <c r="L320" i="21"/>
  <c r="K320" i="21"/>
  <c r="J320" i="21"/>
  <c r="I320" i="21"/>
  <c r="H320" i="21"/>
  <c r="G320" i="21"/>
  <c r="F320" i="21"/>
  <c r="E320" i="21"/>
  <c r="M319" i="21"/>
  <c r="L319" i="21"/>
  <c r="K319" i="21"/>
  <c r="J319" i="21"/>
  <c r="I319" i="21"/>
  <c r="H319" i="21"/>
  <c r="G319" i="21"/>
  <c r="F319" i="21"/>
  <c r="E319" i="21"/>
  <c r="M318" i="21"/>
  <c r="L318" i="21"/>
  <c r="K318" i="21"/>
  <c r="J318" i="21"/>
  <c r="I318" i="21"/>
  <c r="H318" i="21"/>
  <c r="G318" i="21"/>
  <c r="F318" i="21"/>
  <c r="E318" i="21"/>
  <c r="M317" i="21"/>
  <c r="L317" i="21"/>
  <c r="K317" i="21"/>
  <c r="J317" i="21"/>
  <c r="I317" i="21"/>
  <c r="H317" i="21"/>
  <c r="G317" i="21"/>
  <c r="F317" i="21"/>
  <c r="E317" i="21"/>
  <c r="M316" i="21"/>
  <c r="L316" i="21"/>
  <c r="K316" i="21"/>
  <c r="J316" i="21"/>
  <c r="I316" i="21"/>
  <c r="H316" i="21"/>
  <c r="G316" i="21"/>
  <c r="F316" i="21"/>
  <c r="E316" i="21"/>
  <c r="M315" i="21"/>
  <c r="L315" i="21"/>
  <c r="K315" i="21"/>
  <c r="J315" i="21"/>
  <c r="I315" i="21"/>
  <c r="H315" i="21"/>
  <c r="G315" i="21"/>
  <c r="F315" i="21"/>
  <c r="E315" i="21"/>
  <c r="M314" i="21"/>
  <c r="L314" i="21"/>
  <c r="K314" i="21"/>
  <c r="J314" i="21"/>
  <c r="I314" i="21"/>
  <c r="H314" i="21"/>
  <c r="G314" i="21"/>
  <c r="F314" i="21"/>
  <c r="E314" i="21"/>
  <c r="M313" i="21"/>
  <c r="L313" i="21"/>
  <c r="K313" i="21"/>
  <c r="J313" i="21"/>
  <c r="I313" i="21"/>
  <c r="H313" i="21"/>
  <c r="G313" i="21"/>
  <c r="F313" i="21"/>
  <c r="E313" i="21"/>
  <c r="M312" i="21"/>
  <c r="L312" i="21"/>
  <c r="K312" i="21"/>
  <c r="J312" i="21"/>
  <c r="I312" i="21"/>
  <c r="H312" i="21"/>
  <c r="G312" i="21"/>
  <c r="F312" i="21"/>
  <c r="E312" i="21"/>
  <c r="M311" i="21"/>
  <c r="L311" i="21"/>
  <c r="K311" i="21"/>
  <c r="J311" i="21"/>
  <c r="I311" i="21"/>
  <c r="H311" i="21"/>
  <c r="G311" i="21"/>
  <c r="F311" i="21"/>
  <c r="E311" i="21"/>
  <c r="M310" i="21"/>
  <c r="L310" i="21"/>
  <c r="K310" i="21"/>
  <c r="J310" i="21"/>
  <c r="I310" i="21"/>
  <c r="H310" i="21"/>
  <c r="G310" i="21"/>
  <c r="F310" i="21"/>
  <c r="E310" i="21"/>
  <c r="M309" i="21"/>
  <c r="L309" i="21"/>
  <c r="K309" i="21"/>
  <c r="J309" i="21"/>
  <c r="I309" i="21"/>
  <c r="H309" i="21"/>
  <c r="G309" i="21"/>
  <c r="F309" i="21"/>
  <c r="E309" i="21"/>
  <c r="M308" i="21"/>
  <c r="L308" i="21"/>
  <c r="K308" i="21"/>
  <c r="J308" i="21"/>
  <c r="I308" i="21"/>
  <c r="H308" i="21"/>
  <c r="G308" i="21"/>
  <c r="F308" i="21"/>
  <c r="E308" i="21"/>
  <c r="M307" i="21"/>
  <c r="L307" i="21"/>
  <c r="K307" i="21"/>
  <c r="J307" i="21"/>
  <c r="I307" i="21"/>
  <c r="H307" i="21"/>
  <c r="G307" i="21"/>
  <c r="F307" i="21"/>
  <c r="E307" i="21"/>
  <c r="M306" i="21"/>
  <c r="L306" i="21"/>
  <c r="K306" i="21"/>
  <c r="J306" i="21"/>
  <c r="I306" i="21"/>
  <c r="H306" i="21"/>
  <c r="G306" i="21"/>
  <c r="F306" i="21"/>
  <c r="E306" i="21"/>
  <c r="M305" i="21"/>
  <c r="L305" i="21"/>
  <c r="K305" i="21"/>
  <c r="J305" i="21"/>
  <c r="I305" i="21"/>
  <c r="H305" i="21"/>
  <c r="G305" i="21"/>
  <c r="F305" i="21"/>
  <c r="E305" i="21"/>
  <c r="M304" i="21"/>
  <c r="L304" i="21"/>
  <c r="K304" i="21"/>
  <c r="J304" i="21"/>
  <c r="I304" i="21"/>
  <c r="H304" i="21"/>
  <c r="G304" i="21"/>
  <c r="F304" i="21"/>
  <c r="E304" i="21"/>
  <c r="M303" i="21"/>
  <c r="L303" i="21"/>
  <c r="K303" i="21"/>
  <c r="J303" i="21"/>
  <c r="I303" i="21"/>
  <c r="H303" i="21"/>
  <c r="G303" i="21"/>
  <c r="F303" i="21"/>
  <c r="E303" i="21"/>
  <c r="M302" i="21"/>
  <c r="L302" i="21"/>
  <c r="K302" i="21"/>
  <c r="J302" i="21"/>
  <c r="I302" i="21"/>
  <c r="H302" i="21"/>
  <c r="G302" i="21"/>
  <c r="F302" i="21"/>
  <c r="E302" i="21"/>
  <c r="M301" i="21"/>
  <c r="L301" i="21"/>
  <c r="K301" i="21"/>
  <c r="J301" i="21"/>
  <c r="I301" i="21"/>
  <c r="H301" i="21"/>
  <c r="G301" i="21"/>
  <c r="F301" i="21"/>
  <c r="E301" i="21"/>
  <c r="M300" i="21"/>
  <c r="L300" i="21"/>
  <c r="K300" i="21"/>
  <c r="J300" i="21"/>
  <c r="I300" i="21"/>
  <c r="H300" i="21"/>
  <c r="G300" i="21"/>
  <c r="F300" i="21"/>
  <c r="E300" i="21"/>
  <c r="M299" i="21"/>
  <c r="L299" i="21"/>
  <c r="K299" i="21"/>
  <c r="J299" i="21"/>
  <c r="I299" i="21"/>
  <c r="H299" i="21"/>
  <c r="G299" i="21"/>
  <c r="F299" i="21"/>
  <c r="E299" i="21"/>
  <c r="M298" i="21"/>
  <c r="L298" i="21"/>
  <c r="K298" i="21"/>
  <c r="J298" i="21"/>
  <c r="I298" i="21"/>
  <c r="H298" i="21"/>
  <c r="G298" i="21"/>
  <c r="F298" i="21"/>
  <c r="E298" i="21"/>
  <c r="M297" i="21"/>
  <c r="L297" i="21"/>
  <c r="K297" i="21"/>
  <c r="J297" i="21"/>
  <c r="I297" i="21"/>
  <c r="H297" i="21"/>
  <c r="G297" i="21"/>
  <c r="F297" i="21"/>
  <c r="E297" i="21"/>
  <c r="M296" i="21"/>
  <c r="L296" i="21"/>
  <c r="K296" i="21"/>
  <c r="J296" i="21"/>
  <c r="I296" i="21"/>
  <c r="H296" i="21"/>
  <c r="G296" i="21"/>
  <c r="F296" i="21"/>
  <c r="E296" i="21"/>
  <c r="M295" i="21"/>
  <c r="L295" i="21"/>
  <c r="K295" i="21"/>
  <c r="J295" i="21"/>
  <c r="I295" i="21"/>
  <c r="H295" i="21"/>
  <c r="G295" i="21"/>
  <c r="F295" i="21"/>
  <c r="E295" i="21"/>
  <c r="M294" i="21"/>
  <c r="L294" i="21"/>
  <c r="K294" i="21"/>
  <c r="J294" i="21"/>
  <c r="I294" i="21"/>
  <c r="H294" i="21"/>
  <c r="G294" i="21"/>
  <c r="F294" i="21"/>
  <c r="E294" i="21"/>
  <c r="M293" i="21"/>
  <c r="L293" i="21"/>
  <c r="K293" i="21"/>
  <c r="J293" i="21"/>
  <c r="I293" i="21"/>
  <c r="H293" i="21"/>
  <c r="G293" i="21"/>
  <c r="F293" i="21"/>
  <c r="E293" i="21"/>
  <c r="M292" i="21"/>
  <c r="L292" i="21"/>
  <c r="K292" i="21"/>
  <c r="J292" i="21"/>
  <c r="I292" i="21"/>
  <c r="H292" i="21"/>
  <c r="G292" i="21"/>
  <c r="F292" i="21"/>
  <c r="E292" i="21"/>
  <c r="M291" i="21"/>
  <c r="L291" i="21"/>
  <c r="K291" i="21"/>
  <c r="J291" i="21"/>
  <c r="I291" i="21"/>
  <c r="H291" i="21"/>
  <c r="G291" i="21"/>
  <c r="F291" i="21"/>
  <c r="E291" i="21"/>
  <c r="M290" i="21"/>
  <c r="L290" i="21"/>
  <c r="K290" i="21"/>
  <c r="J290" i="21"/>
  <c r="I290" i="21"/>
  <c r="H290" i="21"/>
  <c r="G290" i="21"/>
  <c r="F290" i="21"/>
  <c r="E290" i="21"/>
  <c r="M289" i="21"/>
  <c r="L289" i="21"/>
  <c r="K289" i="21"/>
  <c r="J289" i="21"/>
  <c r="I289" i="21"/>
  <c r="H289" i="21"/>
  <c r="G289" i="21"/>
  <c r="F289" i="21"/>
  <c r="E289" i="21"/>
  <c r="M288" i="21"/>
  <c r="L288" i="21"/>
  <c r="K288" i="21"/>
  <c r="J288" i="21"/>
  <c r="I288" i="21"/>
  <c r="H288" i="21"/>
  <c r="G288" i="21"/>
  <c r="F288" i="21"/>
  <c r="E288" i="21"/>
  <c r="M287" i="21"/>
  <c r="L287" i="21"/>
  <c r="K287" i="21"/>
  <c r="J287" i="21"/>
  <c r="I287" i="21"/>
  <c r="H287" i="21"/>
  <c r="G287" i="21"/>
  <c r="F287" i="21"/>
  <c r="E287" i="21"/>
  <c r="M286" i="21"/>
  <c r="L286" i="21"/>
  <c r="K286" i="21"/>
  <c r="J286" i="21"/>
  <c r="I286" i="21"/>
  <c r="H286" i="21"/>
  <c r="G286" i="21"/>
  <c r="F286" i="21"/>
  <c r="E286" i="21"/>
  <c r="M285" i="21"/>
  <c r="L285" i="21"/>
  <c r="K285" i="21"/>
  <c r="J285" i="21"/>
  <c r="I285" i="21"/>
  <c r="H285" i="21"/>
  <c r="G285" i="21"/>
  <c r="F285" i="21"/>
  <c r="E285" i="21"/>
  <c r="M284" i="21"/>
  <c r="L284" i="21"/>
  <c r="K284" i="21"/>
  <c r="J284" i="21"/>
  <c r="I284" i="21"/>
  <c r="H284" i="21"/>
  <c r="G284" i="21"/>
  <c r="F284" i="21"/>
  <c r="E284" i="21"/>
  <c r="M283" i="21"/>
  <c r="L283" i="21"/>
  <c r="K283" i="21"/>
  <c r="J283" i="21"/>
  <c r="I283" i="21"/>
  <c r="H283" i="21"/>
  <c r="G283" i="21"/>
  <c r="F283" i="21"/>
  <c r="E283" i="21"/>
  <c r="M282" i="21"/>
  <c r="L282" i="21"/>
  <c r="K282" i="21"/>
  <c r="J282" i="21"/>
  <c r="I282" i="21"/>
  <c r="H282" i="21"/>
  <c r="G282" i="21"/>
  <c r="F282" i="21"/>
  <c r="E282" i="21"/>
  <c r="M281" i="21"/>
  <c r="L281" i="21"/>
  <c r="K281" i="21"/>
  <c r="J281" i="21"/>
  <c r="I281" i="21"/>
  <c r="H281" i="21"/>
  <c r="G281" i="21"/>
  <c r="F281" i="21"/>
  <c r="E281" i="21"/>
  <c r="M280" i="21"/>
  <c r="L280" i="21"/>
  <c r="K280" i="21"/>
  <c r="J280" i="21"/>
  <c r="I280" i="21"/>
  <c r="H280" i="21"/>
  <c r="G280" i="21"/>
  <c r="F280" i="21"/>
  <c r="E280" i="21"/>
  <c r="M279" i="21"/>
  <c r="L279" i="21"/>
  <c r="K279" i="21"/>
  <c r="J279" i="21"/>
  <c r="I279" i="21"/>
  <c r="H279" i="21"/>
  <c r="G279" i="21"/>
  <c r="F279" i="21"/>
  <c r="E279" i="21"/>
  <c r="M278" i="21"/>
  <c r="L278" i="21"/>
  <c r="K278" i="21"/>
  <c r="J278" i="21"/>
  <c r="I278" i="21"/>
  <c r="H278" i="21"/>
  <c r="G278" i="21"/>
  <c r="F278" i="21"/>
  <c r="E278" i="21"/>
  <c r="M277" i="21"/>
  <c r="L277" i="21"/>
  <c r="K277" i="21"/>
  <c r="J277" i="21"/>
  <c r="I277" i="21"/>
  <c r="H277" i="21"/>
  <c r="G277" i="21"/>
  <c r="F277" i="21"/>
  <c r="E277" i="21"/>
  <c r="M276" i="21"/>
  <c r="L276" i="21"/>
  <c r="K276" i="21"/>
  <c r="J276" i="21"/>
  <c r="I276" i="21"/>
  <c r="H276" i="21"/>
  <c r="G276" i="21"/>
  <c r="F276" i="21"/>
  <c r="E276" i="21"/>
  <c r="M275" i="21"/>
  <c r="L275" i="21"/>
  <c r="K275" i="21"/>
  <c r="J275" i="21"/>
  <c r="I275" i="21"/>
  <c r="H275" i="21"/>
  <c r="G275" i="21"/>
  <c r="F275" i="21"/>
  <c r="E275" i="21"/>
  <c r="M274" i="21"/>
  <c r="L274" i="21"/>
  <c r="K274" i="21"/>
  <c r="J274" i="21"/>
  <c r="I274" i="21"/>
  <c r="H274" i="21"/>
  <c r="G274" i="21"/>
  <c r="F274" i="21"/>
  <c r="E274" i="21"/>
  <c r="M273" i="21"/>
  <c r="L273" i="21"/>
  <c r="K273" i="21"/>
  <c r="J273" i="21"/>
  <c r="I273" i="21"/>
  <c r="H273" i="21"/>
  <c r="G273" i="21"/>
  <c r="F273" i="21"/>
  <c r="E273" i="21"/>
  <c r="M272" i="21"/>
  <c r="L272" i="21"/>
  <c r="K272" i="21"/>
  <c r="J272" i="21"/>
  <c r="I272" i="21"/>
  <c r="H272" i="21"/>
  <c r="G272" i="21"/>
  <c r="F272" i="21"/>
  <c r="E272" i="21"/>
  <c r="M271" i="21"/>
  <c r="L271" i="21"/>
  <c r="K271" i="21"/>
  <c r="J271" i="21"/>
  <c r="I271" i="21"/>
  <c r="H271" i="21"/>
  <c r="G271" i="21"/>
  <c r="F271" i="21"/>
  <c r="E271" i="21"/>
  <c r="M270" i="21"/>
  <c r="L270" i="21"/>
  <c r="K270" i="21"/>
  <c r="J270" i="21"/>
  <c r="I270" i="21"/>
  <c r="H270" i="21"/>
  <c r="G270" i="21"/>
  <c r="F270" i="21"/>
  <c r="E270" i="21"/>
  <c r="M269" i="21"/>
  <c r="L269" i="21"/>
  <c r="K269" i="21"/>
  <c r="J269" i="21"/>
  <c r="I269" i="21"/>
  <c r="H269" i="21"/>
  <c r="G269" i="21"/>
  <c r="F269" i="21"/>
  <c r="E269" i="21"/>
  <c r="M268" i="21"/>
  <c r="L268" i="21"/>
  <c r="K268" i="21"/>
  <c r="J268" i="21"/>
  <c r="I268" i="21"/>
  <c r="H268" i="21"/>
  <c r="G268" i="21"/>
  <c r="F268" i="21"/>
  <c r="E268" i="21"/>
  <c r="M267" i="21"/>
  <c r="L267" i="21"/>
  <c r="K267" i="21"/>
  <c r="J267" i="21"/>
  <c r="I267" i="21"/>
  <c r="H267" i="21"/>
  <c r="G267" i="21"/>
  <c r="F267" i="21"/>
  <c r="E267" i="21"/>
  <c r="M266" i="21"/>
  <c r="L266" i="21"/>
  <c r="K266" i="21"/>
  <c r="J266" i="21"/>
  <c r="I266" i="21"/>
  <c r="H266" i="21"/>
  <c r="G266" i="21"/>
  <c r="F266" i="21"/>
  <c r="E266" i="21"/>
  <c r="M265" i="21"/>
  <c r="L265" i="21"/>
  <c r="K265" i="21"/>
  <c r="J265" i="21"/>
  <c r="I265" i="21"/>
  <c r="H265" i="21"/>
  <c r="G265" i="21"/>
  <c r="F265" i="21"/>
  <c r="E265" i="21"/>
  <c r="M264" i="21"/>
  <c r="L264" i="21"/>
  <c r="K264" i="21"/>
  <c r="J264" i="21"/>
  <c r="I264" i="21"/>
  <c r="H264" i="21"/>
  <c r="G264" i="21"/>
  <c r="F264" i="21"/>
  <c r="E264" i="21"/>
  <c r="M263" i="21"/>
  <c r="L263" i="21"/>
  <c r="K263" i="21"/>
  <c r="J263" i="21"/>
  <c r="I263" i="21"/>
  <c r="H263" i="21"/>
  <c r="G263" i="21"/>
  <c r="F263" i="21"/>
  <c r="E263" i="21"/>
  <c r="M262" i="21"/>
  <c r="L262" i="21"/>
  <c r="K262" i="21"/>
  <c r="J262" i="21"/>
  <c r="I262" i="21"/>
  <c r="H262" i="21"/>
  <c r="G262" i="21"/>
  <c r="F262" i="21"/>
  <c r="E262" i="21"/>
  <c r="M261" i="21"/>
  <c r="L261" i="21"/>
  <c r="K261" i="21"/>
  <c r="J261" i="21"/>
  <c r="I261" i="21"/>
  <c r="H261" i="21"/>
  <c r="G261" i="21"/>
  <c r="F261" i="21"/>
  <c r="E261" i="21"/>
  <c r="M260" i="21"/>
  <c r="L260" i="21"/>
  <c r="K260" i="21"/>
  <c r="J260" i="21"/>
  <c r="I260" i="21"/>
  <c r="H260" i="21"/>
  <c r="G260" i="21"/>
  <c r="F260" i="21"/>
  <c r="E260" i="21"/>
  <c r="M259" i="21"/>
  <c r="L259" i="21"/>
  <c r="K259" i="21"/>
  <c r="J259" i="21"/>
  <c r="I259" i="21"/>
  <c r="H259" i="21"/>
  <c r="G259" i="21"/>
  <c r="F259" i="21"/>
  <c r="E259" i="21"/>
  <c r="M258" i="21"/>
  <c r="L258" i="21"/>
  <c r="K258" i="21"/>
  <c r="J258" i="21"/>
  <c r="I258" i="21"/>
  <c r="H258" i="21"/>
  <c r="G258" i="21"/>
  <c r="F258" i="21"/>
  <c r="E258" i="21"/>
  <c r="M257" i="21"/>
  <c r="L257" i="21"/>
  <c r="K257" i="21"/>
  <c r="J257" i="21"/>
  <c r="I257" i="21"/>
  <c r="H257" i="21"/>
  <c r="G257" i="21"/>
  <c r="F257" i="21"/>
  <c r="E257" i="21"/>
  <c r="M256" i="21"/>
  <c r="L256" i="21"/>
  <c r="K256" i="21"/>
  <c r="J256" i="21"/>
  <c r="I256" i="21"/>
  <c r="H256" i="21"/>
  <c r="G256" i="21"/>
  <c r="F256" i="21"/>
  <c r="E256" i="21"/>
  <c r="M255" i="21"/>
  <c r="L255" i="21"/>
  <c r="K255" i="21"/>
  <c r="J255" i="21"/>
  <c r="I255" i="21"/>
  <c r="H255" i="21"/>
  <c r="G255" i="21"/>
  <c r="F255" i="21"/>
  <c r="E255" i="21"/>
  <c r="M254" i="21"/>
  <c r="L254" i="21"/>
  <c r="K254" i="21"/>
  <c r="J254" i="21"/>
  <c r="I254" i="21"/>
  <c r="H254" i="21"/>
  <c r="G254" i="21"/>
  <c r="F254" i="21"/>
  <c r="E254" i="21"/>
  <c r="M253" i="21"/>
  <c r="L253" i="21"/>
  <c r="K253" i="21"/>
  <c r="J253" i="21"/>
  <c r="I253" i="21"/>
  <c r="H253" i="21"/>
  <c r="G253" i="21"/>
  <c r="F253" i="21"/>
  <c r="E253" i="21"/>
  <c r="M252" i="21"/>
  <c r="L252" i="21"/>
  <c r="K252" i="21"/>
  <c r="J252" i="21"/>
  <c r="I252" i="21"/>
  <c r="H252" i="21"/>
  <c r="G252" i="21"/>
  <c r="F252" i="21"/>
  <c r="E252" i="21"/>
  <c r="M251" i="21"/>
  <c r="L251" i="21"/>
  <c r="K251" i="21"/>
  <c r="J251" i="21"/>
  <c r="I251" i="21"/>
  <c r="H251" i="21"/>
  <c r="G251" i="21"/>
  <c r="F251" i="21"/>
  <c r="E251" i="21"/>
  <c r="M250" i="21"/>
  <c r="L250" i="21"/>
  <c r="K250" i="21"/>
  <c r="J250" i="21"/>
  <c r="I250" i="21"/>
  <c r="H250" i="21"/>
  <c r="G250" i="21"/>
  <c r="F250" i="21"/>
  <c r="E250" i="21"/>
  <c r="M249" i="21"/>
  <c r="L249" i="21"/>
  <c r="K249" i="21"/>
  <c r="J249" i="21"/>
  <c r="I249" i="21"/>
  <c r="H249" i="21"/>
  <c r="G249" i="21"/>
  <c r="F249" i="21"/>
  <c r="E249" i="21"/>
  <c r="M248" i="21"/>
  <c r="L248" i="21"/>
  <c r="K248" i="21"/>
  <c r="J248" i="21"/>
  <c r="I248" i="21"/>
  <c r="H248" i="21"/>
  <c r="G248" i="21"/>
  <c r="F248" i="21"/>
  <c r="E248" i="21"/>
  <c r="M247" i="21"/>
  <c r="L247" i="21"/>
  <c r="K247" i="21"/>
  <c r="J247" i="21"/>
  <c r="I247" i="21"/>
  <c r="H247" i="21"/>
  <c r="G247" i="21"/>
  <c r="F247" i="21"/>
  <c r="E247" i="21"/>
  <c r="M246" i="21"/>
  <c r="L246" i="21"/>
  <c r="K246" i="21"/>
  <c r="J246" i="21"/>
  <c r="I246" i="21"/>
  <c r="H246" i="21"/>
  <c r="G246" i="21"/>
  <c r="F246" i="21"/>
  <c r="E246" i="21"/>
  <c r="M245" i="21"/>
  <c r="L245" i="21"/>
  <c r="K245" i="21"/>
  <c r="J245" i="21"/>
  <c r="I245" i="21"/>
  <c r="H245" i="21"/>
  <c r="G245" i="21"/>
  <c r="F245" i="21"/>
  <c r="E245" i="21"/>
  <c r="M244" i="21"/>
  <c r="L244" i="21"/>
  <c r="K244" i="21"/>
  <c r="J244" i="21"/>
  <c r="I244" i="21"/>
  <c r="H244" i="21"/>
  <c r="G244" i="21"/>
  <c r="F244" i="21"/>
  <c r="E244" i="21"/>
  <c r="M243" i="21"/>
  <c r="L243" i="21"/>
  <c r="K243" i="21"/>
  <c r="J243" i="21"/>
  <c r="I243" i="21"/>
  <c r="H243" i="21"/>
  <c r="G243" i="21"/>
  <c r="F243" i="21"/>
  <c r="E243" i="21"/>
  <c r="M242" i="21"/>
  <c r="L242" i="21"/>
  <c r="K242" i="21"/>
  <c r="J242" i="21"/>
  <c r="I242" i="21"/>
  <c r="H242" i="21"/>
  <c r="G242" i="21"/>
  <c r="F242" i="21"/>
  <c r="E242" i="21"/>
  <c r="M241" i="21"/>
  <c r="L241" i="21"/>
  <c r="K241" i="21"/>
  <c r="J241" i="21"/>
  <c r="I241" i="21"/>
  <c r="H241" i="21"/>
  <c r="G241" i="21"/>
  <c r="F241" i="21"/>
  <c r="E241" i="21"/>
  <c r="M240" i="21"/>
  <c r="L240" i="21"/>
  <c r="K240" i="21"/>
  <c r="J240" i="21"/>
  <c r="I240" i="21"/>
  <c r="H240" i="21"/>
  <c r="G240" i="21"/>
  <c r="F240" i="21"/>
  <c r="E240" i="21"/>
  <c r="M239" i="21"/>
  <c r="L239" i="21"/>
  <c r="K239" i="21"/>
  <c r="J239" i="21"/>
  <c r="I239" i="21"/>
  <c r="H239" i="21"/>
  <c r="G239" i="21"/>
  <c r="F239" i="21"/>
  <c r="E239" i="21"/>
  <c r="M238" i="21"/>
  <c r="L238" i="21"/>
  <c r="K238" i="21"/>
  <c r="J238" i="21"/>
  <c r="I238" i="21"/>
  <c r="H238" i="21"/>
  <c r="G238" i="21"/>
  <c r="F238" i="21"/>
  <c r="E238" i="21"/>
  <c r="M237" i="21"/>
  <c r="L237" i="21"/>
  <c r="K237" i="21"/>
  <c r="J237" i="21"/>
  <c r="I237" i="21"/>
  <c r="H237" i="21"/>
  <c r="G237" i="21"/>
  <c r="F237" i="21"/>
  <c r="E237" i="21"/>
  <c r="M236" i="21"/>
  <c r="L236" i="21"/>
  <c r="K236" i="21"/>
  <c r="J236" i="21"/>
  <c r="I236" i="21"/>
  <c r="H236" i="21"/>
  <c r="G236" i="21"/>
  <c r="F236" i="21"/>
  <c r="E236" i="21"/>
  <c r="M235" i="21"/>
  <c r="L235" i="21"/>
  <c r="K235" i="21"/>
  <c r="J235" i="21"/>
  <c r="I235" i="21"/>
  <c r="H235" i="21"/>
  <c r="G235" i="21"/>
  <c r="F235" i="21"/>
  <c r="E235" i="21"/>
  <c r="M234" i="21"/>
  <c r="L234" i="21"/>
  <c r="K234" i="21"/>
  <c r="J234" i="21"/>
  <c r="I234" i="21"/>
  <c r="H234" i="21"/>
  <c r="G234" i="21"/>
  <c r="F234" i="21"/>
  <c r="E234" i="21"/>
  <c r="M233" i="21"/>
  <c r="L233" i="21"/>
  <c r="K233" i="21"/>
  <c r="J233" i="21"/>
  <c r="I233" i="21"/>
  <c r="H233" i="21"/>
  <c r="G233" i="21"/>
  <c r="F233" i="21"/>
  <c r="E233" i="21"/>
  <c r="M232" i="21"/>
  <c r="L232" i="21"/>
  <c r="K232" i="21"/>
  <c r="J232" i="21"/>
  <c r="I232" i="21"/>
  <c r="H232" i="21"/>
  <c r="G232" i="21"/>
  <c r="F232" i="21"/>
  <c r="E232" i="21"/>
  <c r="M231" i="21"/>
  <c r="L231" i="21"/>
  <c r="K231" i="21"/>
  <c r="J231" i="21"/>
  <c r="I231" i="21"/>
  <c r="H231" i="21"/>
  <c r="G231" i="21"/>
  <c r="F231" i="21"/>
  <c r="E231" i="21"/>
  <c r="M230" i="21"/>
  <c r="L230" i="21"/>
  <c r="K230" i="21"/>
  <c r="J230" i="21"/>
  <c r="I230" i="21"/>
  <c r="H230" i="21"/>
  <c r="G230" i="21"/>
  <c r="F230" i="21"/>
  <c r="E230" i="21"/>
  <c r="M229" i="21"/>
  <c r="L229" i="21"/>
  <c r="K229" i="21"/>
  <c r="J229" i="21"/>
  <c r="I229" i="21"/>
  <c r="H229" i="21"/>
  <c r="G229" i="21"/>
  <c r="F229" i="21"/>
  <c r="E229" i="21"/>
  <c r="M228" i="21"/>
  <c r="L228" i="21"/>
  <c r="K228" i="21"/>
  <c r="J228" i="21"/>
  <c r="I228" i="21"/>
  <c r="H228" i="21"/>
  <c r="G228" i="21"/>
  <c r="F228" i="21"/>
  <c r="E228" i="21"/>
  <c r="M227" i="21"/>
  <c r="L227" i="21"/>
  <c r="K227" i="21"/>
  <c r="J227" i="21"/>
  <c r="I227" i="21"/>
  <c r="H227" i="21"/>
  <c r="G227" i="21"/>
  <c r="F227" i="21"/>
  <c r="E227" i="21"/>
  <c r="M226" i="21"/>
  <c r="L226" i="21"/>
  <c r="K226" i="21"/>
  <c r="J226" i="21"/>
  <c r="I226" i="21"/>
  <c r="H226" i="21"/>
  <c r="G226" i="21"/>
  <c r="F226" i="21"/>
  <c r="E226" i="21"/>
  <c r="M225" i="21"/>
  <c r="L225" i="21"/>
  <c r="K225" i="21"/>
  <c r="J225" i="21"/>
  <c r="I225" i="21"/>
  <c r="H225" i="21"/>
  <c r="G225" i="21"/>
  <c r="F225" i="21"/>
  <c r="E225" i="21"/>
  <c r="M224" i="21"/>
  <c r="L224" i="21"/>
  <c r="K224" i="21"/>
  <c r="J224" i="21"/>
  <c r="I224" i="21"/>
  <c r="H224" i="21"/>
  <c r="G224" i="21"/>
  <c r="F224" i="21"/>
  <c r="E224" i="21"/>
  <c r="M223" i="21"/>
  <c r="L223" i="21"/>
  <c r="K223" i="21"/>
  <c r="J223" i="21"/>
  <c r="I223" i="21"/>
  <c r="H223" i="21"/>
  <c r="G223" i="21"/>
  <c r="F223" i="21"/>
  <c r="E223" i="21"/>
  <c r="M222" i="21"/>
  <c r="L222" i="21"/>
  <c r="K222" i="21"/>
  <c r="J222" i="21"/>
  <c r="I222" i="21"/>
  <c r="H222" i="21"/>
  <c r="G222" i="21"/>
  <c r="F222" i="21"/>
  <c r="E222" i="21"/>
  <c r="M221" i="21"/>
  <c r="L221" i="21"/>
  <c r="K221" i="21"/>
  <c r="J221" i="21"/>
  <c r="I221" i="21"/>
  <c r="H221" i="21"/>
  <c r="G221" i="21"/>
  <c r="F221" i="21"/>
  <c r="E221" i="21"/>
  <c r="M220" i="21"/>
  <c r="L220" i="21"/>
  <c r="K220" i="21"/>
  <c r="J220" i="21"/>
  <c r="I220" i="21"/>
  <c r="H220" i="21"/>
  <c r="G220" i="21"/>
  <c r="F220" i="21"/>
  <c r="E220" i="21"/>
  <c r="M219" i="21"/>
  <c r="L219" i="21"/>
  <c r="K219" i="21"/>
  <c r="J219" i="21"/>
  <c r="I219" i="21"/>
  <c r="H219" i="21"/>
  <c r="G219" i="21"/>
  <c r="F219" i="21"/>
  <c r="E219" i="21"/>
  <c r="M218" i="21"/>
  <c r="L218" i="21"/>
  <c r="K218" i="21"/>
  <c r="J218" i="21"/>
  <c r="I218" i="21"/>
  <c r="H218" i="21"/>
  <c r="G218" i="21"/>
  <c r="F218" i="21"/>
  <c r="E218" i="21"/>
  <c r="M217" i="21"/>
  <c r="L217" i="21"/>
  <c r="K217" i="21"/>
  <c r="J217" i="21"/>
  <c r="I217" i="21"/>
  <c r="H217" i="21"/>
  <c r="G217" i="21"/>
  <c r="F217" i="21"/>
  <c r="E217" i="21"/>
  <c r="M216" i="21"/>
  <c r="L216" i="21"/>
  <c r="K216" i="21"/>
  <c r="J216" i="21"/>
  <c r="I216" i="21"/>
  <c r="H216" i="21"/>
  <c r="G216" i="21"/>
  <c r="F216" i="21"/>
  <c r="E216" i="21"/>
  <c r="M215" i="21"/>
  <c r="L215" i="21"/>
  <c r="K215" i="21"/>
  <c r="J215" i="21"/>
  <c r="I215" i="21"/>
  <c r="H215" i="21"/>
  <c r="G215" i="21"/>
  <c r="F215" i="21"/>
  <c r="E215" i="21"/>
  <c r="M214" i="21"/>
  <c r="L214" i="21"/>
  <c r="K214" i="21"/>
  <c r="J214" i="21"/>
  <c r="I214" i="21"/>
  <c r="H214" i="21"/>
  <c r="G214" i="21"/>
  <c r="F214" i="21"/>
  <c r="E214" i="21"/>
  <c r="M213" i="21"/>
  <c r="L213" i="21"/>
  <c r="K213" i="21"/>
  <c r="J213" i="21"/>
  <c r="I213" i="21"/>
  <c r="H213" i="21"/>
  <c r="G213" i="21"/>
  <c r="F213" i="21"/>
  <c r="E213" i="21"/>
  <c r="M212" i="21"/>
  <c r="L212" i="21"/>
  <c r="K212" i="21"/>
  <c r="J212" i="21"/>
  <c r="I212" i="21"/>
  <c r="H212" i="21"/>
  <c r="G212" i="21"/>
  <c r="F212" i="21"/>
  <c r="E212" i="21"/>
  <c r="M211" i="21"/>
  <c r="L211" i="21"/>
  <c r="K211" i="21"/>
  <c r="J211" i="21"/>
  <c r="I211" i="21"/>
  <c r="H211" i="21"/>
  <c r="G211" i="21"/>
  <c r="F211" i="21"/>
  <c r="E211" i="21"/>
  <c r="M210" i="21"/>
  <c r="L210" i="21"/>
  <c r="K210" i="21"/>
  <c r="J210" i="21"/>
  <c r="I210" i="21"/>
  <c r="H210" i="21"/>
  <c r="G210" i="21"/>
  <c r="F210" i="21"/>
  <c r="E210" i="21"/>
  <c r="M209" i="21"/>
  <c r="L209" i="21"/>
  <c r="K209" i="21"/>
  <c r="J209" i="21"/>
  <c r="I209" i="21"/>
  <c r="H209" i="21"/>
  <c r="G209" i="21"/>
  <c r="F209" i="21"/>
  <c r="E209" i="21"/>
  <c r="M208" i="21"/>
  <c r="L208" i="21"/>
  <c r="K208" i="21"/>
  <c r="J208" i="21"/>
  <c r="I208" i="21"/>
  <c r="H208" i="21"/>
  <c r="G208" i="21"/>
  <c r="F208" i="21"/>
  <c r="E208" i="21"/>
  <c r="M207" i="21"/>
  <c r="L207" i="21"/>
  <c r="K207" i="21"/>
  <c r="J207" i="21"/>
  <c r="I207" i="21"/>
  <c r="H207" i="21"/>
  <c r="G207" i="21"/>
  <c r="F207" i="21"/>
  <c r="E207" i="21"/>
  <c r="M206" i="21"/>
  <c r="L206" i="21"/>
  <c r="K206" i="21"/>
  <c r="J206" i="21"/>
  <c r="I206" i="21"/>
  <c r="H206" i="21"/>
  <c r="G206" i="21"/>
  <c r="F206" i="21"/>
  <c r="E206" i="21"/>
  <c r="M205" i="21"/>
  <c r="L205" i="21"/>
  <c r="K205" i="21"/>
  <c r="J205" i="21"/>
  <c r="I205" i="21"/>
  <c r="H205" i="21"/>
  <c r="G205" i="21"/>
  <c r="F205" i="21"/>
  <c r="E205" i="21"/>
  <c r="M204" i="21"/>
  <c r="L204" i="21"/>
  <c r="K204" i="21"/>
  <c r="J204" i="21"/>
  <c r="I204" i="21"/>
  <c r="H204" i="21"/>
  <c r="G204" i="21"/>
  <c r="F204" i="21"/>
  <c r="E204" i="21"/>
  <c r="M203" i="21"/>
  <c r="L203" i="21"/>
  <c r="K203" i="21"/>
  <c r="J203" i="21"/>
  <c r="I203" i="21"/>
  <c r="H203" i="21"/>
  <c r="G203" i="21"/>
  <c r="F203" i="21"/>
  <c r="E203" i="21"/>
  <c r="M202" i="21"/>
  <c r="L202" i="21"/>
  <c r="K202" i="21"/>
  <c r="J202" i="21"/>
  <c r="I202" i="21"/>
  <c r="H202" i="21"/>
  <c r="G202" i="21"/>
  <c r="F202" i="21"/>
  <c r="E202" i="21"/>
  <c r="M201" i="21"/>
  <c r="L201" i="21"/>
  <c r="K201" i="21"/>
  <c r="J201" i="21"/>
  <c r="I201" i="21"/>
  <c r="H201" i="21"/>
  <c r="G201" i="21"/>
  <c r="F201" i="21"/>
  <c r="E201" i="21"/>
  <c r="M200" i="21"/>
  <c r="L200" i="21"/>
  <c r="K200" i="21"/>
  <c r="J200" i="21"/>
  <c r="I200" i="21"/>
  <c r="H200" i="21"/>
  <c r="G200" i="21"/>
  <c r="F200" i="21"/>
  <c r="E200" i="21"/>
  <c r="M199" i="21"/>
  <c r="L199" i="21"/>
  <c r="K199" i="21"/>
  <c r="J199" i="21"/>
  <c r="I199" i="21"/>
  <c r="H199" i="21"/>
  <c r="G199" i="21"/>
  <c r="F199" i="21"/>
  <c r="E199" i="21"/>
  <c r="M198" i="21"/>
  <c r="L198" i="21"/>
  <c r="K198" i="21"/>
  <c r="J198" i="21"/>
  <c r="I198" i="21"/>
  <c r="H198" i="21"/>
  <c r="G198" i="21"/>
  <c r="F198" i="21"/>
  <c r="E198" i="21"/>
  <c r="M197" i="21"/>
  <c r="L197" i="21"/>
  <c r="K197" i="21"/>
  <c r="J197" i="21"/>
  <c r="I197" i="21"/>
  <c r="H197" i="21"/>
  <c r="G197" i="21"/>
  <c r="F197" i="21"/>
  <c r="E197" i="21"/>
  <c r="M196" i="21"/>
  <c r="L196" i="21"/>
  <c r="K196" i="21"/>
  <c r="J196" i="21"/>
  <c r="I196" i="21"/>
  <c r="H196" i="21"/>
  <c r="G196" i="21"/>
  <c r="F196" i="21"/>
  <c r="E196" i="21"/>
  <c r="M195" i="21"/>
  <c r="L195" i="21"/>
  <c r="K195" i="21"/>
  <c r="J195" i="21"/>
  <c r="I195" i="21"/>
  <c r="H195" i="21"/>
  <c r="G195" i="21"/>
  <c r="F195" i="21"/>
  <c r="E195" i="21"/>
  <c r="M194" i="21"/>
  <c r="L194" i="21"/>
  <c r="K194" i="21"/>
  <c r="J194" i="21"/>
  <c r="I194" i="21"/>
  <c r="H194" i="21"/>
  <c r="G194" i="21"/>
  <c r="F194" i="21"/>
  <c r="E194" i="21"/>
  <c r="M193" i="21"/>
  <c r="L193" i="21"/>
  <c r="K193" i="21"/>
  <c r="J193" i="21"/>
  <c r="I193" i="21"/>
  <c r="H193" i="21"/>
  <c r="G193" i="21"/>
  <c r="F193" i="21"/>
  <c r="E193" i="21"/>
  <c r="M192" i="21"/>
  <c r="L192" i="21"/>
  <c r="K192" i="21"/>
  <c r="J192" i="21"/>
  <c r="I192" i="21"/>
  <c r="H192" i="21"/>
  <c r="G192" i="21"/>
  <c r="F192" i="21"/>
  <c r="E192" i="21"/>
  <c r="M191" i="21"/>
  <c r="L191" i="21"/>
  <c r="K191" i="21"/>
  <c r="J191" i="21"/>
  <c r="I191" i="21"/>
  <c r="H191" i="21"/>
  <c r="G191" i="21"/>
  <c r="F191" i="21"/>
  <c r="E191" i="21"/>
  <c r="M190" i="21"/>
  <c r="L190" i="21"/>
  <c r="K190" i="21"/>
  <c r="J190" i="21"/>
  <c r="I190" i="21"/>
  <c r="H190" i="21"/>
  <c r="G190" i="21"/>
  <c r="F190" i="21"/>
  <c r="E190" i="21"/>
  <c r="M189" i="21"/>
  <c r="L189" i="21"/>
  <c r="K189" i="21"/>
  <c r="J189" i="21"/>
  <c r="I189" i="21"/>
  <c r="H189" i="21"/>
  <c r="G189" i="21"/>
  <c r="F189" i="21"/>
  <c r="E189" i="21"/>
  <c r="M188" i="21"/>
  <c r="L188" i="21"/>
  <c r="K188" i="21"/>
  <c r="J188" i="21"/>
  <c r="I188" i="21"/>
  <c r="H188" i="21"/>
  <c r="G188" i="21"/>
  <c r="F188" i="21"/>
  <c r="E188" i="21"/>
  <c r="M187" i="21"/>
  <c r="L187" i="21"/>
  <c r="K187" i="21"/>
  <c r="J187" i="21"/>
  <c r="I187" i="21"/>
  <c r="H187" i="21"/>
  <c r="G187" i="21"/>
  <c r="F187" i="21"/>
  <c r="E187" i="21"/>
  <c r="M186" i="21"/>
  <c r="L186" i="21"/>
  <c r="K186" i="21"/>
  <c r="J186" i="21"/>
  <c r="I186" i="21"/>
  <c r="H186" i="21"/>
  <c r="G186" i="21"/>
  <c r="F186" i="21"/>
  <c r="E186" i="21"/>
  <c r="M185" i="21"/>
  <c r="L185" i="21"/>
  <c r="K185" i="21"/>
  <c r="J185" i="21"/>
  <c r="I185" i="21"/>
  <c r="H185" i="21"/>
  <c r="G185" i="21"/>
  <c r="F185" i="21"/>
  <c r="E185" i="21"/>
  <c r="M184" i="21"/>
  <c r="L184" i="21"/>
  <c r="K184" i="21"/>
  <c r="J184" i="21"/>
  <c r="I184" i="21"/>
  <c r="H184" i="21"/>
  <c r="G184" i="21"/>
  <c r="F184" i="21"/>
  <c r="E184" i="21"/>
  <c r="M183" i="21"/>
  <c r="L183" i="21"/>
  <c r="K183" i="21"/>
  <c r="J183" i="21"/>
  <c r="I183" i="21"/>
  <c r="H183" i="21"/>
  <c r="G183" i="21"/>
  <c r="F183" i="21"/>
  <c r="E183" i="21"/>
  <c r="M182" i="21"/>
  <c r="L182" i="21"/>
  <c r="K182" i="21"/>
  <c r="J182" i="21"/>
  <c r="I182" i="21"/>
  <c r="H182" i="21"/>
  <c r="G182" i="21"/>
  <c r="F182" i="21"/>
  <c r="E182" i="21"/>
  <c r="M181" i="21"/>
  <c r="L181" i="21"/>
  <c r="K181" i="21"/>
  <c r="J181" i="21"/>
  <c r="I181" i="21"/>
  <c r="H181" i="21"/>
  <c r="G181" i="21"/>
  <c r="F181" i="21"/>
  <c r="E181" i="21"/>
  <c r="M180" i="21"/>
  <c r="L180" i="21"/>
  <c r="K180" i="21"/>
  <c r="J180" i="21"/>
  <c r="I180" i="21"/>
  <c r="H180" i="21"/>
  <c r="G180" i="21"/>
  <c r="F180" i="21"/>
  <c r="E180" i="21"/>
  <c r="M179" i="21"/>
  <c r="L179" i="21"/>
  <c r="K179" i="21"/>
  <c r="J179" i="21"/>
  <c r="I179" i="21"/>
  <c r="H179" i="21"/>
  <c r="G179" i="21"/>
  <c r="F179" i="21"/>
  <c r="E179" i="21"/>
  <c r="M178" i="21"/>
  <c r="L178" i="21"/>
  <c r="K178" i="21"/>
  <c r="J178" i="21"/>
  <c r="I178" i="21"/>
  <c r="H178" i="21"/>
  <c r="G178" i="21"/>
  <c r="F178" i="21"/>
  <c r="E178" i="21"/>
  <c r="M177" i="21"/>
  <c r="L177" i="21"/>
  <c r="K177" i="21"/>
  <c r="J177" i="21"/>
  <c r="I177" i="21"/>
  <c r="H177" i="21"/>
  <c r="G177" i="21"/>
  <c r="F177" i="21"/>
  <c r="E177" i="21"/>
  <c r="M176" i="21"/>
  <c r="L176" i="21"/>
  <c r="K176" i="21"/>
  <c r="J176" i="21"/>
  <c r="I176" i="21"/>
  <c r="H176" i="21"/>
  <c r="G176" i="21"/>
  <c r="F176" i="21"/>
  <c r="E176" i="21"/>
  <c r="M175" i="21"/>
  <c r="L175" i="21"/>
  <c r="K175" i="21"/>
  <c r="J175" i="21"/>
  <c r="I175" i="21"/>
  <c r="H175" i="21"/>
  <c r="G175" i="21"/>
  <c r="F175" i="21"/>
  <c r="E175" i="21"/>
  <c r="M174" i="21"/>
  <c r="L174" i="21"/>
  <c r="K174" i="21"/>
  <c r="J174" i="21"/>
  <c r="I174" i="21"/>
  <c r="H174" i="21"/>
  <c r="G174" i="21"/>
  <c r="F174" i="21"/>
  <c r="E174" i="21"/>
  <c r="M173" i="21"/>
  <c r="L173" i="21"/>
  <c r="K173" i="21"/>
  <c r="J173" i="21"/>
  <c r="I173" i="21"/>
  <c r="H173" i="21"/>
  <c r="G173" i="21"/>
  <c r="F173" i="21"/>
  <c r="E173" i="21"/>
  <c r="M172" i="21"/>
  <c r="L172" i="21"/>
  <c r="K172" i="21"/>
  <c r="J172" i="21"/>
  <c r="I172" i="21"/>
  <c r="H172" i="21"/>
  <c r="G172" i="21"/>
  <c r="F172" i="21"/>
  <c r="E172" i="21"/>
  <c r="M171" i="21"/>
  <c r="L171" i="21"/>
  <c r="K171" i="21"/>
  <c r="J171" i="21"/>
  <c r="I171" i="21"/>
  <c r="H171" i="21"/>
  <c r="G171" i="21"/>
  <c r="F171" i="21"/>
  <c r="E171" i="21"/>
  <c r="M170" i="21"/>
  <c r="L170" i="21"/>
  <c r="K170" i="21"/>
  <c r="J170" i="21"/>
  <c r="I170" i="21"/>
  <c r="H170" i="21"/>
  <c r="G170" i="21"/>
  <c r="F170" i="21"/>
  <c r="E170" i="21"/>
  <c r="M169" i="21"/>
  <c r="L169" i="21"/>
  <c r="K169" i="21"/>
  <c r="J169" i="21"/>
  <c r="I169" i="21"/>
  <c r="H169" i="21"/>
  <c r="G169" i="21"/>
  <c r="F169" i="21"/>
  <c r="E169" i="21"/>
  <c r="M168" i="21"/>
  <c r="L168" i="21"/>
  <c r="K168" i="21"/>
  <c r="J168" i="21"/>
  <c r="I168" i="21"/>
  <c r="H168" i="21"/>
  <c r="G168" i="21"/>
  <c r="F168" i="21"/>
  <c r="E168" i="21"/>
  <c r="M167" i="21"/>
  <c r="L167" i="21"/>
  <c r="K167" i="21"/>
  <c r="J167" i="21"/>
  <c r="I167" i="21"/>
  <c r="H167" i="21"/>
  <c r="G167" i="21"/>
  <c r="F167" i="21"/>
  <c r="E167" i="21"/>
  <c r="M166" i="21"/>
  <c r="L166" i="21"/>
  <c r="K166" i="21"/>
  <c r="J166" i="21"/>
  <c r="I166" i="21"/>
  <c r="H166" i="21"/>
  <c r="G166" i="21"/>
  <c r="F166" i="21"/>
  <c r="E166" i="21"/>
  <c r="M165" i="21"/>
  <c r="L165" i="21"/>
  <c r="K165" i="21"/>
  <c r="J165" i="21"/>
  <c r="I165" i="21"/>
  <c r="H165" i="21"/>
  <c r="G165" i="21"/>
  <c r="F165" i="21"/>
  <c r="E165" i="21"/>
  <c r="M164" i="21"/>
  <c r="L164" i="21"/>
  <c r="K164" i="21"/>
  <c r="J164" i="21"/>
  <c r="I164" i="21"/>
  <c r="H164" i="21"/>
  <c r="G164" i="21"/>
  <c r="F164" i="21"/>
  <c r="E164" i="21"/>
  <c r="M163" i="21"/>
  <c r="L163" i="21"/>
  <c r="K163" i="21"/>
  <c r="J163" i="21"/>
  <c r="I163" i="21"/>
  <c r="H163" i="21"/>
  <c r="G163" i="21"/>
  <c r="F163" i="21"/>
  <c r="E163" i="21"/>
  <c r="M162" i="21"/>
  <c r="L162" i="21"/>
  <c r="K162" i="21"/>
  <c r="J162" i="21"/>
  <c r="I162" i="21"/>
  <c r="H162" i="21"/>
  <c r="G162" i="21"/>
  <c r="F162" i="21"/>
  <c r="E162" i="21"/>
  <c r="M161" i="21"/>
  <c r="L161" i="21"/>
  <c r="K161" i="21"/>
  <c r="J161" i="21"/>
  <c r="I161" i="21"/>
  <c r="H161" i="21"/>
  <c r="G161" i="21"/>
  <c r="F161" i="21"/>
  <c r="E161" i="21"/>
  <c r="M160" i="21"/>
  <c r="L160" i="21"/>
  <c r="K160" i="21"/>
  <c r="J160" i="21"/>
  <c r="I160" i="21"/>
  <c r="H160" i="21"/>
  <c r="G160" i="21"/>
  <c r="F160" i="21"/>
  <c r="E160" i="21"/>
  <c r="M159" i="21"/>
  <c r="L159" i="21"/>
  <c r="K159" i="21"/>
  <c r="J159" i="21"/>
  <c r="I159" i="21"/>
  <c r="H159" i="21"/>
  <c r="G159" i="21"/>
  <c r="F159" i="21"/>
  <c r="E159" i="21"/>
  <c r="M158" i="21"/>
  <c r="L158" i="21"/>
  <c r="K158" i="21"/>
  <c r="J158" i="21"/>
  <c r="I158" i="21"/>
  <c r="H158" i="21"/>
  <c r="G158" i="21"/>
  <c r="F158" i="21"/>
  <c r="E158" i="21"/>
  <c r="M157" i="21"/>
  <c r="L157" i="21"/>
  <c r="K157" i="21"/>
  <c r="J157" i="21"/>
  <c r="I157" i="21"/>
  <c r="H157" i="21"/>
  <c r="G157" i="21"/>
  <c r="F157" i="21"/>
  <c r="E157" i="21"/>
  <c r="M156" i="21"/>
  <c r="L156" i="21"/>
  <c r="K156" i="21"/>
  <c r="J156" i="21"/>
  <c r="I156" i="21"/>
  <c r="H156" i="21"/>
  <c r="G156" i="21"/>
  <c r="F156" i="21"/>
  <c r="E156" i="21"/>
  <c r="M155" i="21"/>
  <c r="L155" i="21"/>
  <c r="K155" i="21"/>
  <c r="J155" i="21"/>
  <c r="I155" i="21"/>
  <c r="H155" i="21"/>
  <c r="G155" i="21"/>
  <c r="F155" i="21"/>
  <c r="E155" i="21"/>
  <c r="M154" i="21"/>
  <c r="L154" i="21"/>
  <c r="K154" i="21"/>
  <c r="J154" i="21"/>
  <c r="I154" i="21"/>
  <c r="H154" i="21"/>
  <c r="G154" i="21"/>
  <c r="F154" i="21"/>
  <c r="E154" i="21"/>
  <c r="M153" i="21"/>
  <c r="L153" i="21"/>
  <c r="K153" i="21"/>
  <c r="J153" i="21"/>
  <c r="I153" i="21"/>
  <c r="H153" i="21"/>
  <c r="G153" i="21"/>
  <c r="F153" i="21"/>
  <c r="E153" i="21"/>
  <c r="M152" i="21"/>
  <c r="L152" i="21"/>
  <c r="K152" i="21"/>
  <c r="J152" i="21"/>
  <c r="I152" i="21"/>
  <c r="H152" i="21"/>
  <c r="G152" i="21"/>
  <c r="F152" i="21"/>
  <c r="E152" i="21"/>
  <c r="M151" i="21"/>
  <c r="L151" i="21"/>
  <c r="K151" i="21"/>
  <c r="J151" i="21"/>
  <c r="I151" i="21"/>
  <c r="H151" i="21"/>
  <c r="G151" i="21"/>
  <c r="F151" i="21"/>
  <c r="E151" i="21"/>
  <c r="M150" i="21"/>
  <c r="L150" i="21"/>
  <c r="K150" i="21"/>
  <c r="J150" i="21"/>
  <c r="I150" i="21"/>
  <c r="H150" i="21"/>
  <c r="G150" i="21"/>
  <c r="F150" i="21"/>
  <c r="E150" i="21"/>
  <c r="M149" i="21"/>
  <c r="L149" i="21"/>
  <c r="K149" i="21"/>
  <c r="J149" i="21"/>
  <c r="I149" i="21"/>
  <c r="H149" i="21"/>
  <c r="G149" i="21"/>
  <c r="F149" i="21"/>
  <c r="E149" i="21"/>
  <c r="M148" i="21"/>
  <c r="L148" i="21"/>
  <c r="K148" i="21"/>
  <c r="J148" i="21"/>
  <c r="I148" i="21"/>
  <c r="H148" i="21"/>
  <c r="G148" i="21"/>
  <c r="F148" i="21"/>
  <c r="E148" i="21"/>
  <c r="M147" i="21"/>
  <c r="L147" i="21"/>
  <c r="K147" i="21"/>
  <c r="J147" i="21"/>
  <c r="I147" i="21"/>
  <c r="H147" i="21"/>
  <c r="G147" i="21"/>
  <c r="F147" i="21"/>
  <c r="E147" i="21"/>
  <c r="M146" i="21"/>
  <c r="L146" i="21"/>
  <c r="K146" i="21"/>
  <c r="J146" i="21"/>
  <c r="I146" i="21"/>
  <c r="H146" i="21"/>
  <c r="G146" i="21"/>
  <c r="F146" i="21"/>
  <c r="E146" i="21"/>
  <c r="M145" i="21"/>
  <c r="L145" i="21"/>
  <c r="K145" i="21"/>
  <c r="J145" i="21"/>
  <c r="I145" i="21"/>
  <c r="H145" i="21"/>
  <c r="G145" i="21"/>
  <c r="F145" i="21"/>
  <c r="E145" i="21"/>
  <c r="M144" i="21"/>
  <c r="L144" i="21"/>
  <c r="K144" i="21"/>
  <c r="J144" i="21"/>
  <c r="I144" i="21"/>
  <c r="H144" i="21"/>
  <c r="G144" i="21"/>
  <c r="F144" i="21"/>
  <c r="E144" i="21"/>
  <c r="M143" i="21"/>
  <c r="L143" i="21"/>
  <c r="K143" i="21"/>
  <c r="J143" i="21"/>
  <c r="I143" i="21"/>
  <c r="H143" i="21"/>
  <c r="G143" i="21"/>
  <c r="F143" i="21"/>
  <c r="E143" i="21"/>
  <c r="M142" i="21"/>
  <c r="L142" i="21"/>
  <c r="K142" i="21"/>
  <c r="J142" i="21"/>
  <c r="I142" i="21"/>
  <c r="H142" i="21"/>
  <c r="G142" i="21"/>
  <c r="F142" i="21"/>
  <c r="E142" i="21"/>
  <c r="M141" i="21"/>
  <c r="L141" i="21"/>
  <c r="K141" i="21"/>
  <c r="J141" i="21"/>
  <c r="I141" i="21"/>
  <c r="H141" i="21"/>
  <c r="G141" i="21"/>
  <c r="F141" i="21"/>
  <c r="E141" i="21"/>
  <c r="M140" i="21"/>
  <c r="L140" i="21"/>
  <c r="K140" i="21"/>
  <c r="J140" i="21"/>
  <c r="I140" i="21"/>
  <c r="H140" i="21"/>
  <c r="G140" i="21"/>
  <c r="F140" i="21"/>
  <c r="E140" i="21"/>
  <c r="M139" i="21"/>
  <c r="L139" i="21"/>
  <c r="K139" i="21"/>
  <c r="J139" i="21"/>
  <c r="I139" i="21"/>
  <c r="H139" i="21"/>
  <c r="G139" i="21"/>
  <c r="F139" i="21"/>
  <c r="E139" i="21"/>
  <c r="M138" i="21"/>
  <c r="L138" i="21"/>
  <c r="K138" i="21"/>
  <c r="J138" i="21"/>
  <c r="I138" i="21"/>
  <c r="H138" i="21"/>
  <c r="G138" i="21"/>
  <c r="F138" i="21"/>
  <c r="E138" i="21"/>
  <c r="M137" i="21"/>
  <c r="L137" i="21"/>
  <c r="K137" i="21"/>
  <c r="J137" i="21"/>
  <c r="I137" i="21"/>
  <c r="H137" i="21"/>
  <c r="G137" i="21"/>
  <c r="F137" i="21"/>
  <c r="E137" i="21"/>
  <c r="M136" i="21"/>
  <c r="L136" i="21"/>
  <c r="K136" i="21"/>
  <c r="J136" i="21"/>
  <c r="I136" i="21"/>
  <c r="H136" i="21"/>
  <c r="G136" i="21"/>
  <c r="F136" i="21"/>
  <c r="E136" i="21"/>
  <c r="M135" i="21"/>
  <c r="L135" i="21"/>
  <c r="K135" i="21"/>
  <c r="J135" i="21"/>
  <c r="I135" i="21"/>
  <c r="H135" i="21"/>
  <c r="G135" i="21"/>
  <c r="F135" i="21"/>
  <c r="E135" i="21"/>
  <c r="M134" i="21"/>
  <c r="L134" i="21"/>
  <c r="K134" i="21"/>
  <c r="J134" i="21"/>
  <c r="I134" i="21"/>
  <c r="H134" i="21"/>
  <c r="G134" i="21"/>
  <c r="F134" i="21"/>
  <c r="E134" i="21"/>
  <c r="M133" i="21"/>
  <c r="L133" i="21"/>
  <c r="K133" i="21"/>
  <c r="J133" i="21"/>
  <c r="I133" i="21"/>
  <c r="H133" i="21"/>
  <c r="G133" i="21"/>
  <c r="F133" i="21"/>
  <c r="E133" i="21"/>
  <c r="M132" i="21"/>
  <c r="L132" i="21"/>
  <c r="K132" i="21"/>
  <c r="J132" i="21"/>
  <c r="I132" i="21"/>
  <c r="H132" i="21"/>
  <c r="G132" i="21"/>
  <c r="F132" i="21"/>
  <c r="E132" i="21"/>
  <c r="M131" i="21"/>
  <c r="L131" i="21"/>
  <c r="K131" i="21"/>
  <c r="J131" i="21"/>
  <c r="I131" i="21"/>
  <c r="H131" i="21"/>
  <c r="G131" i="21"/>
  <c r="F131" i="21"/>
  <c r="E131" i="21"/>
  <c r="M130" i="21"/>
  <c r="L130" i="21"/>
  <c r="K130" i="21"/>
  <c r="J130" i="21"/>
  <c r="I130" i="21"/>
  <c r="H130" i="21"/>
  <c r="G130" i="21"/>
  <c r="F130" i="21"/>
  <c r="E130" i="21"/>
  <c r="M129" i="21"/>
  <c r="L129" i="21"/>
  <c r="K129" i="21"/>
  <c r="J129" i="21"/>
  <c r="I129" i="21"/>
  <c r="H129" i="21"/>
  <c r="G129" i="21"/>
  <c r="F129" i="21"/>
  <c r="E129" i="21"/>
  <c r="M128" i="21"/>
  <c r="L128" i="21"/>
  <c r="K128" i="21"/>
  <c r="J128" i="21"/>
  <c r="I128" i="21"/>
  <c r="H128" i="21"/>
  <c r="G128" i="21"/>
  <c r="F128" i="21"/>
  <c r="E128" i="21"/>
  <c r="M127" i="21"/>
  <c r="L127" i="21"/>
  <c r="K127" i="21"/>
  <c r="J127" i="21"/>
  <c r="I127" i="21"/>
  <c r="H127" i="21"/>
  <c r="G127" i="21"/>
  <c r="F127" i="21"/>
  <c r="E127" i="21"/>
  <c r="M126" i="21"/>
  <c r="L126" i="21"/>
  <c r="K126" i="21"/>
  <c r="J126" i="21"/>
  <c r="I126" i="21"/>
  <c r="H126" i="21"/>
  <c r="G126" i="21"/>
  <c r="F126" i="21"/>
  <c r="E126" i="21"/>
  <c r="M125" i="21"/>
  <c r="L125" i="21"/>
  <c r="K125" i="21"/>
  <c r="J125" i="21"/>
  <c r="I125" i="21"/>
  <c r="H125" i="21"/>
  <c r="G125" i="21"/>
  <c r="F125" i="21"/>
  <c r="E125" i="21"/>
  <c r="M124" i="21"/>
  <c r="L124" i="21"/>
  <c r="K124" i="21"/>
  <c r="J124" i="21"/>
  <c r="I124" i="21"/>
  <c r="H124" i="21"/>
  <c r="G124" i="21"/>
  <c r="F124" i="21"/>
  <c r="E124" i="21"/>
  <c r="M123" i="21"/>
  <c r="L123" i="21"/>
  <c r="K123" i="21"/>
  <c r="J123" i="21"/>
  <c r="I123" i="21"/>
  <c r="H123" i="21"/>
  <c r="G123" i="21"/>
  <c r="F123" i="21"/>
  <c r="E123" i="21"/>
  <c r="M122" i="21"/>
  <c r="L122" i="21"/>
  <c r="K122" i="21"/>
  <c r="J122" i="21"/>
  <c r="I122" i="21"/>
  <c r="H122" i="21"/>
  <c r="G122" i="21"/>
  <c r="F122" i="21"/>
  <c r="E122" i="21"/>
  <c r="M121" i="21"/>
  <c r="L121" i="21"/>
  <c r="K121" i="21"/>
  <c r="J121" i="21"/>
  <c r="I121" i="21"/>
  <c r="H121" i="21"/>
  <c r="G121" i="21"/>
  <c r="F121" i="21"/>
  <c r="E121" i="21"/>
  <c r="M120" i="21"/>
  <c r="L120" i="21"/>
  <c r="K120" i="21"/>
  <c r="J120" i="21"/>
  <c r="I120" i="21"/>
  <c r="H120" i="21"/>
  <c r="G120" i="21"/>
  <c r="F120" i="21"/>
  <c r="E120" i="21"/>
  <c r="M119" i="21"/>
  <c r="L119" i="21"/>
  <c r="K119" i="21"/>
  <c r="J119" i="21"/>
  <c r="I119" i="21"/>
  <c r="H119" i="21"/>
  <c r="G119" i="21"/>
  <c r="F119" i="21"/>
  <c r="E119" i="21"/>
  <c r="M118" i="21"/>
  <c r="L118" i="21"/>
  <c r="K118" i="21"/>
  <c r="J118" i="21"/>
  <c r="I118" i="21"/>
  <c r="H118" i="21"/>
  <c r="G118" i="21"/>
  <c r="F118" i="21"/>
  <c r="E118" i="21"/>
  <c r="M117" i="21"/>
  <c r="L117" i="21"/>
  <c r="K117" i="21"/>
  <c r="J117" i="21"/>
  <c r="I117" i="21"/>
  <c r="H117" i="21"/>
  <c r="G117" i="21"/>
  <c r="F117" i="21"/>
  <c r="E117" i="21"/>
  <c r="M116" i="21"/>
  <c r="L116" i="21"/>
  <c r="K116" i="21"/>
  <c r="J116" i="21"/>
  <c r="I116" i="21"/>
  <c r="H116" i="21"/>
  <c r="G116" i="21"/>
  <c r="F116" i="21"/>
  <c r="E116" i="21"/>
  <c r="M115" i="21"/>
  <c r="L115" i="21"/>
  <c r="K115" i="21"/>
  <c r="J115" i="21"/>
  <c r="I115" i="21"/>
  <c r="H115" i="21"/>
  <c r="G115" i="21"/>
  <c r="F115" i="21"/>
  <c r="E115" i="21"/>
  <c r="M114" i="21"/>
  <c r="L114" i="21"/>
  <c r="K114" i="21"/>
  <c r="J114" i="21"/>
  <c r="I114" i="21"/>
  <c r="H114" i="21"/>
  <c r="G114" i="21"/>
  <c r="F114" i="21"/>
  <c r="E114" i="21"/>
  <c r="M113" i="21"/>
  <c r="L113" i="21"/>
  <c r="K113" i="21"/>
  <c r="J113" i="21"/>
  <c r="I113" i="21"/>
  <c r="H113" i="21"/>
  <c r="G113" i="21"/>
  <c r="F113" i="21"/>
  <c r="E113" i="21"/>
  <c r="M112" i="21"/>
  <c r="L112" i="21"/>
  <c r="K112" i="21"/>
  <c r="J112" i="21"/>
  <c r="I112" i="21"/>
  <c r="H112" i="21"/>
  <c r="G112" i="21"/>
  <c r="F112" i="21"/>
  <c r="E112" i="21"/>
  <c r="M111" i="21"/>
  <c r="L111" i="21"/>
  <c r="K111" i="21"/>
  <c r="J111" i="21"/>
  <c r="I111" i="21"/>
  <c r="H111" i="21"/>
  <c r="G111" i="21"/>
  <c r="F111" i="21"/>
  <c r="E111" i="21"/>
  <c r="M110" i="21"/>
  <c r="L110" i="21"/>
  <c r="K110" i="21"/>
  <c r="J110" i="21"/>
  <c r="I110" i="21"/>
  <c r="H110" i="21"/>
  <c r="G110" i="21"/>
  <c r="F110" i="21"/>
  <c r="E110" i="21"/>
  <c r="M109" i="21"/>
  <c r="L109" i="21"/>
  <c r="K109" i="21"/>
  <c r="J109" i="21"/>
  <c r="I109" i="21"/>
  <c r="H109" i="21"/>
  <c r="G109" i="21"/>
  <c r="F109" i="21"/>
  <c r="E109" i="21"/>
  <c r="M108" i="21"/>
  <c r="L108" i="21"/>
  <c r="K108" i="21"/>
  <c r="J108" i="21"/>
  <c r="I108" i="21"/>
  <c r="H108" i="21"/>
  <c r="G108" i="21"/>
  <c r="F108" i="21"/>
  <c r="E108" i="21"/>
  <c r="M107" i="21"/>
  <c r="L107" i="21"/>
  <c r="K107" i="21"/>
  <c r="J107" i="21"/>
  <c r="I107" i="21"/>
  <c r="H107" i="21"/>
  <c r="G107" i="21"/>
  <c r="F107" i="21"/>
  <c r="E107" i="21"/>
  <c r="M106" i="21"/>
  <c r="L106" i="21"/>
  <c r="K106" i="21"/>
  <c r="J106" i="21"/>
  <c r="I106" i="21"/>
  <c r="H106" i="21"/>
  <c r="G106" i="21"/>
  <c r="F106" i="21"/>
  <c r="E106" i="21"/>
  <c r="M105" i="21"/>
  <c r="L105" i="21"/>
  <c r="K105" i="21"/>
  <c r="J105" i="21"/>
  <c r="I105" i="21"/>
  <c r="H105" i="21"/>
  <c r="G105" i="21"/>
  <c r="F105" i="21"/>
  <c r="E105" i="21"/>
  <c r="M104" i="21"/>
  <c r="L104" i="21"/>
  <c r="K104" i="21"/>
  <c r="J104" i="21"/>
  <c r="I104" i="21"/>
  <c r="H104" i="21"/>
  <c r="G104" i="21"/>
  <c r="F104" i="21"/>
  <c r="E104" i="21"/>
  <c r="M103" i="21"/>
  <c r="L103" i="21"/>
  <c r="K103" i="21"/>
  <c r="J103" i="21"/>
  <c r="I103" i="21"/>
  <c r="H103" i="21"/>
  <c r="G103" i="21"/>
  <c r="F103" i="21"/>
  <c r="E103" i="21"/>
  <c r="M102" i="21"/>
  <c r="L102" i="21"/>
  <c r="K102" i="21"/>
  <c r="J102" i="21"/>
  <c r="I102" i="21"/>
  <c r="H102" i="21"/>
  <c r="G102" i="21"/>
  <c r="F102" i="21"/>
  <c r="E102" i="21"/>
  <c r="M101" i="21"/>
  <c r="L101" i="21"/>
  <c r="K101" i="21"/>
  <c r="J101" i="21"/>
  <c r="I101" i="21"/>
  <c r="H101" i="21"/>
  <c r="G101" i="21"/>
  <c r="F101" i="21"/>
  <c r="E101" i="21"/>
  <c r="M100" i="21"/>
  <c r="L100" i="21"/>
  <c r="K100" i="21"/>
  <c r="J100" i="21"/>
  <c r="I100" i="21"/>
  <c r="H100" i="21"/>
  <c r="G100" i="21"/>
  <c r="F100" i="21"/>
  <c r="E100" i="21"/>
  <c r="M99" i="21"/>
  <c r="L99" i="21"/>
  <c r="K99" i="21"/>
  <c r="J99" i="21"/>
  <c r="I99" i="21"/>
  <c r="H99" i="21"/>
  <c r="G99" i="21"/>
  <c r="F99" i="21"/>
  <c r="E99" i="21"/>
  <c r="M98" i="21"/>
  <c r="L98" i="21"/>
  <c r="K98" i="21"/>
  <c r="J98" i="21"/>
  <c r="I98" i="21"/>
  <c r="H98" i="21"/>
  <c r="G98" i="21"/>
  <c r="F98" i="21"/>
  <c r="E98" i="21"/>
  <c r="M97" i="21"/>
  <c r="L97" i="21"/>
  <c r="K97" i="21"/>
  <c r="J97" i="21"/>
  <c r="I97" i="21"/>
  <c r="H97" i="21"/>
  <c r="G97" i="21"/>
  <c r="F97" i="21"/>
  <c r="E97" i="21"/>
  <c r="M96" i="21"/>
  <c r="L96" i="21"/>
  <c r="K96" i="21"/>
  <c r="J96" i="21"/>
  <c r="I96" i="21"/>
  <c r="H96" i="21"/>
  <c r="G96" i="21"/>
  <c r="F96" i="21"/>
  <c r="E96" i="21"/>
  <c r="M95" i="21"/>
  <c r="L95" i="21"/>
  <c r="K95" i="21"/>
  <c r="J95" i="21"/>
  <c r="I95" i="21"/>
  <c r="H95" i="21"/>
  <c r="G95" i="21"/>
  <c r="F95" i="21"/>
  <c r="E95" i="21"/>
  <c r="M94" i="21"/>
  <c r="L94" i="21"/>
  <c r="K94" i="21"/>
  <c r="J94" i="21"/>
  <c r="I94" i="21"/>
  <c r="H94" i="21"/>
  <c r="G94" i="21"/>
  <c r="F94" i="21"/>
  <c r="E94" i="21"/>
  <c r="M93" i="21"/>
  <c r="L93" i="21"/>
  <c r="K93" i="21"/>
  <c r="J93" i="21"/>
  <c r="I93" i="21"/>
  <c r="H93" i="21"/>
  <c r="G93" i="21"/>
  <c r="F93" i="21"/>
  <c r="E93" i="21"/>
  <c r="M92" i="21"/>
  <c r="L92" i="21"/>
  <c r="K92" i="21"/>
  <c r="J92" i="21"/>
  <c r="I92" i="21"/>
  <c r="H92" i="21"/>
  <c r="G92" i="21"/>
  <c r="F92" i="21"/>
  <c r="E92" i="21"/>
  <c r="M91" i="21"/>
  <c r="L91" i="21"/>
  <c r="K91" i="21"/>
  <c r="J91" i="21"/>
  <c r="I91" i="21"/>
  <c r="H91" i="21"/>
  <c r="G91" i="21"/>
  <c r="F91" i="21"/>
  <c r="E91" i="21"/>
  <c r="M90" i="21"/>
  <c r="L90" i="21"/>
  <c r="K90" i="21"/>
  <c r="J90" i="21"/>
  <c r="I90" i="21"/>
  <c r="H90" i="21"/>
  <c r="G90" i="21"/>
  <c r="F90" i="21"/>
  <c r="E90" i="21"/>
  <c r="M89" i="21"/>
  <c r="L89" i="21"/>
  <c r="K89" i="21"/>
  <c r="J89" i="21"/>
  <c r="I89" i="21"/>
  <c r="H89" i="21"/>
  <c r="G89" i="21"/>
  <c r="F89" i="21"/>
  <c r="E89" i="21"/>
  <c r="M88" i="21"/>
  <c r="L88" i="21"/>
  <c r="K88" i="21"/>
  <c r="J88" i="21"/>
  <c r="I88" i="21"/>
  <c r="H88" i="21"/>
  <c r="G88" i="21"/>
  <c r="F88" i="21"/>
  <c r="E88" i="21"/>
  <c r="M87" i="21"/>
  <c r="L87" i="21"/>
  <c r="K87" i="21"/>
  <c r="J87" i="21"/>
  <c r="I87" i="21"/>
  <c r="H87" i="21"/>
  <c r="G87" i="21"/>
  <c r="F87" i="21"/>
  <c r="E87" i="21"/>
  <c r="M86" i="21"/>
  <c r="L86" i="21"/>
  <c r="K86" i="21"/>
  <c r="J86" i="21"/>
  <c r="I86" i="21"/>
  <c r="H86" i="21"/>
  <c r="G86" i="21"/>
  <c r="F86" i="21"/>
  <c r="E86" i="21"/>
  <c r="M85" i="21"/>
  <c r="L85" i="21"/>
  <c r="K85" i="21"/>
  <c r="J85" i="21"/>
  <c r="I85" i="21"/>
  <c r="H85" i="21"/>
  <c r="G85" i="21"/>
  <c r="F85" i="21"/>
  <c r="E85" i="21"/>
  <c r="M84" i="21"/>
  <c r="L84" i="21"/>
  <c r="K84" i="21"/>
  <c r="J84" i="21"/>
  <c r="I84" i="21"/>
  <c r="H84" i="21"/>
  <c r="G84" i="21"/>
  <c r="F84" i="21"/>
  <c r="E84" i="21"/>
  <c r="M83" i="21"/>
  <c r="L83" i="21"/>
  <c r="K83" i="21"/>
  <c r="J83" i="21"/>
  <c r="I83" i="21"/>
  <c r="H83" i="21"/>
  <c r="G83" i="21"/>
  <c r="F83" i="21"/>
  <c r="E83" i="21"/>
  <c r="M82" i="21"/>
  <c r="L82" i="21"/>
  <c r="K82" i="21"/>
  <c r="J82" i="21"/>
  <c r="I82" i="21"/>
  <c r="H82" i="21"/>
  <c r="G82" i="21"/>
  <c r="F82" i="21"/>
  <c r="E82" i="21"/>
  <c r="M81" i="21"/>
  <c r="L81" i="21"/>
  <c r="K81" i="21"/>
  <c r="J81" i="21"/>
  <c r="I81" i="21"/>
  <c r="H81" i="21"/>
  <c r="G81" i="21"/>
  <c r="F81" i="21"/>
  <c r="E81" i="21"/>
  <c r="M80" i="21"/>
  <c r="L80" i="21"/>
  <c r="K80" i="21"/>
  <c r="J80" i="21"/>
  <c r="I80" i="21"/>
  <c r="H80" i="21"/>
  <c r="G80" i="21"/>
  <c r="F80" i="21"/>
  <c r="E80" i="21"/>
  <c r="M79" i="21"/>
  <c r="L79" i="21"/>
  <c r="K79" i="21"/>
  <c r="J79" i="21"/>
  <c r="I79" i="21"/>
  <c r="H79" i="21"/>
  <c r="G79" i="21"/>
  <c r="F79" i="21"/>
  <c r="E79" i="21"/>
  <c r="M78" i="21"/>
  <c r="L78" i="21"/>
  <c r="K78" i="21"/>
  <c r="J78" i="21"/>
  <c r="I78" i="21"/>
  <c r="H78" i="21"/>
  <c r="G78" i="21"/>
  <c r="F78" i="21"/>
  <c r="E78" i="21"/>
  <c r="M77" i="21"/>
  <c r="L77" i="21"/>
  <c r="K77" i="21"/>
  <c r="J77" i="21"/>
  <c r="I77" i="21"/>
  <c r="H77" i="21"/>
  <c r="G77" i="21"/>
  <c r="F77" i="21"/>
  <c r="E77" i="21"/>
  <c r="M76" i="21"/>
  <c r="L76" i="21"/>
  <c r="K76" i="21"/>
  <c r="J76" i="21"/>
  <c r="I76" i="21"/>
  <c r="H76" i="21"/>
  <c r="G76" i="21"/>
  <c r="F76" i="21"/>
  <c r="E76" i="21"/>
  <c r="M75" i="21"/>
  <c r="L75" i="21"/>
  <c r="K75" i="21"/>
  <c r="J75" i="21"/>
  <c r="I75" i="21"/>
  <c r="H75" i="21"/>
  <c r="G75" i="21"/>
  <c r="F75" i="21"/>
  <c r="E75" i="21"/>
  <c r="M74" i="21"/>
  <c r="L74" i="21"/>
  <c r="K74" i="21"/>
  <c r="J74" i="21"/>
  <c r="I74" i="21"/>
  <c r="H74" i="21"/>
  <c r="G74" i="21"/>
  <c r="F74" i="21"/>
  <c r="E74" i="21"/>
  <c r="M73" i="21"/>
  <c r="L73" i="21"/>
  <c r="K73" i="21"/>
  <c r="J73" i="21"/>
  <c r="I73" i="21"/>
  <c r="H73" i="21"/>
  <c r="G73" i="21"/>
  <c r="F73" i="21"/>
  <c r="E73" i="21"/>
  <c r="M72" i="21"/>
  <c r="L72" i="21"/>
  <c r="K72" i="21"/>
  <c r="J72" i="21"/>
  <c r="I72" i="21"/>
  <c r="H72" i="21"/>
  <c r="G72" i="21"/>
  <c r="F72" i="21"/>
  <c r="E72" i="21"/>
  <c r="M71" i="21"/>
  <c r="L71" i="21"/>
  <c r="K71" i="21"/>
  <c r="J71" i="21"/>
  <c r="I71" i="21"/>
  <c r="H71" i="21"/>
  <c r="G71" i="21"/>
  <c r="F71" i="21"/>
  <c r="E71" i="21"/>
  <c r="M70" i="21"/>
  <c r="L70" i="21"/>
  <c r="K70" i="21"/>
  <c r="J70" i="21"/>
  <c r="I70" i="21"/>
  <c r="H70" i="21"/>
  <c r="G70" i="21"/>
  <c r="F70" i="21"/>
  <c r="E70" i="21"/>
  <c r="M69" i="21"/>
  <c r="L69" i="21"/>
  <c r="K69" i="21"/>
  <c r="J69" i="21"/>
  <c r="I69" i="21"/>
  <c r="H69" i="21"/>
  <c r="G69" i="21"/>
  <c r="F69" i="21"/>
  <c r="E69" i="21"/>
  <c r="M68" i="21"/>
  <c r="L68" i="21"/>
  <c r="K68" i="21"/>
  <c r="J68" i="21"/>
  <c r="I68" i="21"/>
  <c r="H68" i="21"/>
  <c r="G68" i="21"/>
  <c r="F68" i="21"/>
  <c r="E68" i="21"/>
  <c r="M67" i="21"/>
  <c r="L67" i="21"/>
  <c r="K67" i="21"/>
  <c r="J67" i="21"/>
  <c r="I67" i="21"/>
  <c r="H67" i="21"/>
  <c r="G67" i="21"/>
  <c r="F67" i="21"/>
  <c r="E67" i="21"/>
  <c r="M66" i="21"/>
  <c r="L66" i="21"/>
  <c r="K66" i="21"/>
  <c r="J66" i="21"/>
  <c r="I66" i="21"/>
  <c r="H66" i="21"/>
  <c r="G66" i="21"/>
  <c r="F66" i="21"/>
  <c r="E66" i="21"/>
  <c r="M65" i="21"/>
  <c r="L65" i="21"/>
  <c r="K65" i="21"/>
  <c r="J65" i="21"/>
  <c r="I65" i="21"/>
  <c r="H65" i="21"/>
  <c r="G65" i="21"/>
  <c r="F65" i="21"/>
  <c r="E65" i="21"/>
  <c r="M64" i="21"/>
  <c r="L64" i="21"/>
  <c r="K64" i="21"/>
  <c r="J64" i="21"/>
  <c r="I64" i="21"/>
  <c r="H64" i="21"/>
  <c r="G64" i="21"/>
  <c r="F64" i="21"/>
  <c r="E64" i="21"/>
  <c r="M63" i="21"/>
  <c r="L63" i="21"/>
  <c r="K63" i="21"/>
  <c r="J63" i="21"/>
  <c r="I63" i="21"/>
  <c r="H63" i="21"/>
  <c r="G63" i="21"/>
  <c r="F63" i="21"/>
  <c r="E63" i="21"/>
  <c r="M62" i="21"/>
  <c r="L62" i="21"/>
  <c r="K62" i="21"/>
  <c r="J62" i="21"/>
  <c r="I62" i="21"/>
  <c r="H62" i="21"/>
  <c r="G62" i="21"/>
  <c r="F62" i="21"/>
  <c r="E62" i="21"/>
  <c r="M61" i="21"/>
  <c r="L61" i="21"/>
  <c r="K61" i="21"/>
  <c r="J61" i="21"/>
  <c r="I61" i="21"/>
  <c r="H61" i="21"/>
  <c r="G61" i="21"/>
  <c r="F61" i="21"/>
  <c r="E61" i="21"/>
  <c r="M60" i="21"/>
  <c r="L60" i="21"/>
  <c r="K60" i="21"/>
  <c r="J60" i="21"/>
  <c r="I60" i="21"/>
  <c r="H60" i="21"/>
  <c r="G60" i="21"/>
  <c r="F60" i="21"/>
  <c r="E60" i="21"/>
  <c r="M59" i="21"/>
  <c r="L59" i="21"/>
  <c r="K59" i="21"/>
  <c r="J59" i="21"/>
  <c r="I59" i="21"/>
  <c r="H59" i="21"/>
  <c r="G59" i="21"/>
  <c r="F59" i="21"/>
  <c r="E59" i="21"/>
  <c r="M58" i="21"/>
  <c r="L58" i="21"/>
  <c r="K58" i="21"/>
  <c r="J58" i="21"/>
  <c r="I58" i="21"/>
  <c r="H58" i="21"/>
  <c r="G58" i="21"/>
  <c r="F58" i="21"/>
  <c r="E58" i="21"/>
  <c r="M57" i="21"/>
  <c r="L57" i="21"/>
  <c r="K57" i="21"/>
  <c r="J57" i="21"/>
  <c r="I57" i="21"/>
  <c r="H57" i="21"/>
  <c r="G57" i="21"/>
  <c r="F57" i="21"/>
  <c r="E57" i="21"/>
  <c r="M56" i="21"/>
  <c r="L56" i="21"/>
  <c r="K56" i="21"/>
  <c r="J56" i="21"/>
  <c r="I56" i="21"/>
  <c r="H56" i="21"/>
  <c r="G56" i="21"/>
  <c r="F56" i="21"/>
  <c r="E56" i="21"/>
  <c r="M55" i="21"/>
  <c r="L55" i="21"/>
  <c r="K55" i="21"/>
  <c r="J55" i="21"/>
  <c r="I55" i="21"/>
  <c r="H55" i="21"/>
  <c r="G55" i="21"/>
  <c r="F55" i="21"/>
  <c r="E55" i="21"/>
  <c r="M54" i="21"/>
  <c r="L54" i="21"/>
  <c r="K54" i="21"/>
  <c r="J54" i="21"/>
  <c r="I54" i="21"/>
  <c r="H54" i="21"/>
  <c r="G54" i="21"/>
  <c r="F54" i="21"/>
  <c r="E54" i="21"/>
  <c r="M53" i="21"/>
  <c r="L53" i="21"/>
  <c r="K53" i="21"/>
  <c r="J53" i="21"/>
  <c r="I53" i="21"/>
  <c r="H53" i="21"/>
  <c r="G53" i="21"/>
  <c r="F53" i="21"/>
  <c r="E53" i="21"/>
  <c r="M52" i="21"/>
  <c r="L52" i="21"/>
  <c r="K52" i="21"/>
  <c r="J52" i="21"/>
  <c r="I52" i="21"/>
  <c r="H52" i="21"/>
  <c r="G52" i="21"/>
  <c r="F52" i="21"/>
  <c r="E52" i="21"/>
  <c r="M51" i="21"/>
  <c r="L51" i="21"/>
  <c r="K51" i="21"/>
  <c r="J51" i="21"/>
  <c r="I51" i="21"/>
  <c r="H51" i="21"/>
  <c r="G51" i="21"/>
  <c r="F51" i="21"/>
  <c r="E51" i="21"/>
  <c r="M50" i="21"/>
  <c r="L50" i="21"/>
  <c r="K50" i="21"/>
  <c r="J50" i="21"/>
  <c r="I50" i="21"/>
  <c r="H50" i="21"/>
  <c r="G50" i="21"/>
  <c r="F50" i="21"/>
  <c r="E50" i="21"/>
  <c r="M49" i="21"/>
  <c r="L49" i="21"/>
  <c r="K49" i="21"/>
  <c r="J49" i="21"/>
  <c r="I49" i="21"/>
  <c r="H49" i="21"/>
  <c r="G49" i="21"/>
  <c r="F49" i="21"/>
  <c r="E49" i="21"/>
  <c r="M48" i="21"/>
  <c r="L48" i="21"/>
  <c r="K48" i="21"/>
  <c r="J48" i="21"/>
  <c r="I48" i="21"/>
  <c r="H48" i="21"/>
  <c r="G48" i="21"/>
  <c r="F48" i="21"/>
  <c r="E48" i="21"/>
  <c r="M47" i="21"/>
  <c r="L47" i="21"/>
  <c r="K47" i="21"/>
  <c r="J47" i="21"/>
  <c r="I47" i="21"/>
  <c r="H47" i="21"/>
  <c r="G47" i="21"/>
  <c r="F47" i="21"/>
  <c r="E47" i="21"/>
  <c r="M46" i="21"/>
  <c r="L46" i="21"/>
  <c r="K46" i="21"/>
  <c r="J46" i="21"/>
  <c r="I46" i="21"/>
  <c r="H46" i="21"/>
  <c r="G46" i="21"/>
  <c r="F46" i="21"/>
  <c r="E46" i="21"/>
  <c r="M45" i="21"/>
  <c r="L45" i="21"/>
  <c r="K45" i="21"/>
  <c r="J45" i="21"/>
  <c r="I45" i="21"/>
  <c r="H45" i="21"/>
  <c r="G45" i="21"/>
  <c r="F45" i="21"/>
  <c r="E45" i="21"/>
  <c r="M44" i="21"/>
  <c r="L44" i="21"/>
  <c r="K44" i="21"/>
  <c r="J44" i="21"/>
  <c r="I44" i="21"/>
  <c r="H44" i="21"/>
  <c r="G44" i="21"/>
  <c r="F44" i="21"/>
  <c r="E44" i="21"/>
  <c r="M43" i="21"/>
  <c r="L43" i="21"/>
  <c r="K43" i="21"/>
  <c r="J43" i="21"/>
  <c r="I43" i="21"/>
  <c r="H43" i="21"/>
  <c r="G43" i="21"/>
  <c r="F43" i="21"/>
  <c r="E43" i="21"/>
  <c r="M42" i="21"/>
  <c r="L42" i="21"/>
  <c r="K42" i="21"/>
  <c r="J42" i="21"/>
  <c r="I42" i="21"/>
  <c r="H42" i="21"/>
  <c r="G42" i="21"/>
  <c r="F42" i="21"/>
  <c r="E42" i="21"/>
  <c r="M41" i="21"/>
  <c r="L41" i="21"/>
  <c r="K41" i="21"/>
  <c r="J41" i="21"/>
  <c r="I41" i="21"/>
  <c r="H41" i="21"/>
  <c r="G41" i="21"/>
  <c r="F41" i="21"/>
  <c r="E41" i="21"/>
  <c r="M40" i="21"/>
  <c r="L40" i="21"/>
  <c r="K40" i="21"/>
  <c r="J40" i="21"/>
  <c r="I40" i="21"/>
  <c r="H40" i="21"/>
  <c r="G40" i="21"/>
  <c r="F40" i="21"/>
  <c r="E40" i="21"/>
  <c r="M39" i="21"/>
  <c r="L39" i="21"/>
  <c r="K39" i="21"/>
  <c r="J39" i="21"/>
  <c r="I39" i="21"/>
  <c r="H39" i="21"/>
  <c r="G39" i="21"/>
  <c r="F39" i="21"/>
  <c r="E39" i="21"/>
  <c r="M38" i="21"/>
  <c r="L38" i="21"/>
  <c r="K38" i="21"/>
  <c r="J38" i="21"/>
  <c r="I38" i="21"/>
  <c r="H38" i="21"/>
  <c r="G38" i="21"/>
  <c r="F38" i="21"/>
  <c r="E38" i="21"/>
  <c r="M37" i="21"/>
  <c r="L37" i="21"/>
  <c r="K37" i="21"/>
  <c r="J37" i="21"/>
  <c r="I37" i="21"/>
  <c r="H37" i="21"/>
  <c r="G37" i="21"/>
  <c r="F37" i="21"/>
  <c r="E37" i="21"/>
  <c r="M36" i="21"/>
  <c r="L36" i="21"/>
  <c r="K36" i="21"/>
  <c r="J36" i="21"/>
  <c r="I36" i="21"/>
  <c r="H36" i="21"/>
  <c r="G36" i="21"/>
  <c r="F36" i="21"/>
  <c r="E36" i="21"/>
  <c r="M35" i="21"/>
  <c r="L35" i="21"/>
  <c r="K35" i="21"/>
  <c r="J35" i="21"/>
  <c r="I35" i="21"/>
  <c r="H35" i="21"/>
  <c r="G35" i="21"/>
  <c r="F35" i="21"/>
  <c r="E35" i="21"/>
  <c r="M34" i="21"/>
  <c r="L34" i="21"/>
  <c r="K34" i="21"/>
  <c r="J34" i="21"/>
  <c r="I34" i="21"/>
  <c r="H34" i="21"/>
  <c r="G34" i="21"/>
  <c r="F34" i="21"/>
  <c r="E34" i="21"/>
  <c r="M33" i="21"/>
  <c r="L33" i="21"/>
  <c r="K33" i="21"/>
  <c r="J33" i="21"/>
  <c r="I33" i="21"/>
  <c r="H33" i="21"/>
  <c r="G33" i="21"/>
  <c r="F33" i="21"/>
  <c r="E33" i="21"/>
  <c r="M32" i="21"/>
  <c r="L32" i="21"/>
  <c r="K32" i="21"/>
  <c r="J32" i="21"/>
  <c r="I32" i="21"/>
  <c r="H32" i="21"/>
  <c r="G32" i="21"/>
  <c r="F32" i="21"/>
  <c r="E32" i="21"/>
  <c r="M31" i="21"/>
  <c r="L31" i="21"/>
  <c r="K31" i="21"/>
  <c r="J31" i="21"/>
  <c r="I31" i="21"/>
  <c r="H31" i="21"/>
  <c r="G31" i="21"/>
  <c r="F31" i="21"/>
  <c r="E31" i="21"/>
  <c r="M30" i="21"/>
  <c r="L30" i="21"/>
  <c r="K30" i="21"/>
  <c r="J30" i="21"/>
  <c r="I30" i="21"/>
  <c r="H30" i="21"/>
  <c r="G30" i="21"/>
  <c r="F30" i="21"/>
  <c r="E30" i="21"/>
  <c r="M29" i="21"/>
  <c r="L29" i="21"/>
  <c r="K29" i="21"/>
  <c r="J29" i="21"/>
  <c r="I29" i="21"/>
  <c r="H29" i="21"/>
  <c r="G29" i="21"/>
  <c r="F29" i="21"/>
  <c r="E29" i="21"/>
  <c r="M28" i="21"/>
  <c r="L28" i="21"/>
  <c r="K28" i="21"/>
  <c r="J28" i="21"/>
  <c r="I28" i="21"/>
  <c r="H28" i="21"/>
  <c r="G28" i="21"/>
  <c r="F28" i="21"/>
  <c r="E28" i="21"/>
  <c r="M27" i="21"/>
  <c r="L27" i="21"/>
  <c r="K27" i="21"/>
  <c r="J27" i="21"/>
  <c r="I27" i="21"/>
  <c r="H27" i="21"/>
  <c r="G27" i="21"/>
  <c r="F27" i="21"/>
  <c r="E27" i="21"/>
  <c r="M26" i="21"/>
  <c r="L26" i="21"/>
  <c r="K26" i="21"/>
  <c r="J26" i="21"/>
  <c r="I26" i="21"/>
  <c r="H26" i="21"/>
  <c r="G26" i="21"/>
  <c r="F26" i="21"/>
  <c r="E26" i="21"/>
  <c r="M25" i="21"/>
  <c r="L25" i="21"/>
  <c r="K25" i="21"/>
  <c r="J25" i="21"/>
  <c r="I25" i="21"/>
  <c r="H25" i="21"/>
  <c r="G25" i="21"/>
  <c r="F25" i="21"/>
  <c r="E25" i="21"/>
  <c r="M24" i="21"/>
  <c r="L24" i="21"/>
  <c r="K24" i="21"/>
  <c r="J24" i="21"/>
  <c r="I24" i="21"/>
  <c r="H24" i="21"/>
  <c r="G24" i="21"/>
  <c r="F24" i="21"/>
  <c r="E24" i="21"/>
  <c r="M23" i="21"/>
  <c r="L23" i="21"/>
  <c r="K23" i="21"/>
  <c r="J23" i="21"/>
  <c r="I23" i="21"/>
  <c r="H23" i="21"/>
  <c r="G23" i="21"/>
  <c r="F23" i="21"/>
  <c r="E23" i="21"/>
  <c r="M22" i="21"/>
  <c r="L22" i="21"/>
  <c r="K22" i="21"/>
  <c r="J22" i="21"/>
  <c r="I22" i="21"/>
  <c r="H22" i="21"/>
  <c r="G22" i="21"/>
  <c r="F22" i="21"/>
  <c r="E22" i="21"/>
  <c r="M21" i="21"/>
  <c r="L21" i="21"/>
  <c r="K21" i="21"/>
  <c r="J21" i="21"/>
  <c r="I21" i="21"/>
  <c r="H21" i="21"/>
  <c r="G21" i="21"/>
  <c r="F21" i="21"/>
  <c r="E21" i="21"/>
  <c r="M20" i="21"/>
  <c r="L20" i="21"/>
  <c r="K20" i="21"/>
  <c r="J20" i="21"/>
  <c r="I20" i="21"/>
  <c r="H20" i="21"/>
  <c r="G20" i="21"/>
  <c r="F20" i="21"/>
  <c r="E20" i="21"/>
  <c r="M19" i="21"/>
  <c r="L19" i="21"/>
  <c r="K19" i="21"/>
  <c r="J19" i="21"/>
  <c r="I19" i="21"/>
  <c r="H19" i="21"/>
  <c r="G19" i="21"/>
  <c r="F19" i="21"/>
  <c r="E19" i="21"/>
  <c r="M18" i="21"/>
  <c r="L18" i="21"/>
  <c r="K18" i="21"/>
  <c r="J18" i="21"/>
  <c r="I18" i="21"/>
  <c r="H18" i="21"/>
  <c r="G18" i="21"/>
  <c r="F18" i="21"/>
  <c r="E18" i="21"/>
  <c r="M17" i="21"/>
  <c r="L17" i="21"/>
  <c r="K17" i="21"/>
  <c r="J17" i="21"/>
  <c r="I17" i="21"/>
  <c r="H17" i="21"/>
  <c r="G17" i="21"/>
  <c r="F17" i="21"/>
  <c r="E17" i="21"/>
  <c r="M16" i="21"/>
  <c r="L16" i="21"/>
  <c r="K16" i="21"/>
  <c r="J16" i="21"/>
  <c r="I16" i="21"/>
  <c r="H16" i="21"/>
  <c r="G16" i="21"/>
  <c r="F16" i="21"/>
  <c r="E16" i="21"/>
  <c r="M15" i="21"/>
  <c r="L15" i="21"/>
  <c r="K15" i="21"/>
  <c r="J15" i="21"/>
  <c r="I15" i="21"/>
  <c r="H15" i="21"/>
  <c r="G15" i="21"/>
  <c r="F15" i="21"/>
  <c r="E15" i="21"/>
  <c r="N158" i="21"/>
  <c r="N157" i="21"/>
  <c r="N156" i="21"/>
  <c r="N155" i="21"/>
  <c r="N154" i="21"/>
  <c r="N153" i="21"/>
  <c r="N152" i="21"/>
  <c r="N151" i="21"/>
  <c r="N150" i="21"/>
  <c r="N149" i="21"/>
  <c r="N148" i="21"/>
  <c r="N147" i="21"/>
  <c r="N146" i="21"/>
  <c r="N145" i="21"/>
  <c r="N144" i="21"/>
  <c r="N143" i="21"/>
  <c r="N142" i="21"/>
  <c r="N141" i="21"/>
  <c r="N140" i="21"/>
  <c r="N139" i="21"/>
  <c r="N138" i="21"/>
  <c r="N137" i="21"/>
  <c r="N136" i="21"/>
  <c r="N135" i="21"/>
  <c r="N134" i="21"/>
  <c r="N133" i="21"/>
  <c r="N132" i="21"/>
  <c r="N131" i="21"/>
  <c r="N130" i="21"/>
  <c r="N129" i="21"/>
  <c r="N128" i="21"/>
  <c r="N127" i="21"/>
  <c r="N126" i="21"/>
  <c r="N125" i="21"/>
  <c r="N124" i="21"/>
  <c r="N123" i="21"/>
  <c r="N122" i="21"/>
  <c r="N121" i="21"/>
  <c r="N120" i="21"/>
  <c r="N119" i="21"/>
  <c r="N118" i="21"/>
  <c r="N117" i="21"/>
  <c r="N116" i="21"/>
  <c r="N115" i="21"/>
  <c r="B115" i="21"/>
  <c r="A115" i="21" s="1"/>
  <c r="N114" i="21"/>
  <c r="B114" i="21"/>
  <c r="A114" i="21" s="1"/>
  <c r="N113" i="21"/>
  <c r="B113" i="21"/>
  <c r="A113" i="21" s="1"/>
  <c r="N112" i="21"/>
  <c r="B112" i="21"/>
  <c r="A112" i="21" s="1"/>
  <c r="N111" i="21"/>
  <c r="B111" i="21"/>
  <c r="A111" i="21" s="1"/>
  <c r="N110" i="21"/>
  <c r="B110" i="21"/>
  <c r="A110" i="21" s="1"/>
  <c r="N109" i="21"/>
  <c r="B109" i="21"/>
  <c r="A109" i="21" s="1"/>
  <c r="N108" i="21"/>
  <c r="B108" i="21"/>
  <c r="A108" i="21" s="1"/>
  <c r="N107" i="21"/>
  <c r="B107" i="21"/>
  <c r="A107" i="21" s="1"/>
  <c r="N106" i="21"/>
  <c r="B106" i="21"/>
  <c r="A106" i="21" s="1"/>
  <c r="N105" i="21"/>
  <c r="B105" i="21"/>
  <c r="A105" i="21" s="1"/>
  <c r="N104" i="21"/>
  <c r="B104" i="21"/>
  <c r="A104" i="21" s="1"/>
  <c r="N103" i="21"/>
  <c r="B103" i="21"/>
  <c r="A103" i="21" s="1"/>
  <c r="N102" i="21"/>
  <c r="B102" i="21"/>
  <c r="A102" i="21" s="1"/>
  <c r="N101" i="21"/>
  <c r="B101" i="21"/>
  <c r="A101" i="21" s="1"/>
  <c r="N100" i="21"/>
  <c r="B100" i="21"/>
  <c r="A100" i="21" s="1"/>
  <c r="N99" i="21"/>
  <c r="B99" i="21"/>
  <c r="A99" i="21" s="1"/>
  <c r="N98" i="21"/>
  <c r="B98" i="21"/>
  <c r="A98" i="21" s="1"/>
  <c r="N97" i="21"/>
  <c r="B97" i="21"/>
  <c r="A97" i="21" s="1"/>
  <c r="N96" i="21"/>
  <c r="B96" i="21"/>
  <c r="A96" i="21" s="1"/>
  <c r="N95" i="21"/>
  <c r="B95" i="21"/>
  <c r="A95" i="21" s="1"/>
  <c r="N94" i="21"/>
  <c r="B94" i="21"/>
  <c r="A94" i="21" s="1"/>
  <c r="N93" i="21"/>
  <c r="B93" i="21"/>
  <c r="A93" i="21" s="1"/>
  <c r="N92" i="21"/>
  <c r="B92" i="21"/>
  <c r="A92" i="21" s="1"/>
  <c r="N91" i="21"/>
  <c r="B91" i="21"/>
  <c r="A91" i="21" s="1"/>
  <c r="N90" i="21"/>
  <c r="B90" i="21"/>
  <c r="A90" i="21" s="1"/>
  <c r="N89" i="21"/>
  <c r="B89" i="21"/>
  <c r="A89" i="21" s="1"/>
  <c r="N88" i="21"/>
  <c r="B88" i="21"/>
  <c r="A88" i="21" s="1"/>
  <c r="N87" i="21"/>
  <c r="B87" i="21"/>
  <c r="A87" i="21" s="1"/>
  <c r="N86" i="21"/>
  <c r="B86" i="21"/>
  <c r="A86" i="21" s="1"/>
  <c r="N85" i="21"/>
  <c r="B85" i="21"/>
  <c r="A85" i="21" s="1"/>
  <c r="N84" i="21"/>
  <c r="B84" i="21"/>
  <c r="A84" i="21" s="1"/>
  <c r="N83" i="21"/>
  <c r="B83" i="21"/>
  <c r="A83" i="21" s="1"/>
  <c r="N82" i="21"/>
  <c r="B82" i="21"/>
  <c r="A82" i="21" s="1"/>
  <c r="N81" i="21"/>
  <c r="B81" i="21"/>
  <c r="A81" i="21" s="1"/>
  <c r="N80" i="21"/>
  <c r="B80" i="21"/>
  <c r="A80" i="21" s="1"/>
  <c r="N79" i="21"/>
  <c r="B79" i="21"/>
  <c r="A79" i="21" s="1"/>
  <c r="N78" i="21"/>
  <c r="B78" i="21"/>
  <c r="A78" i="21" s="1"/>
  <c r="N77" i="21"/>
  <c r="B77" i="21"/>
  <c r="A77" i="21" s="1"/>
  <c r="N76" i="21"/>
  <c r="B76" i="21"/>
  <c r="A76" i="21" s="1"/>
  <c r="N75" i="21"/>
  <c r="B75" i="21"/>
  <c r="A75" i="21" s="1"/>
  <c r="N74" i="21"/>
  <c r="B74" i="21"/>
  <c r="A74" i="21" s="1"/>
  <c r="N73" i="21"/>
  <c r="B73" i="21"/>
  <c r="A73" i="21" s="1"/>
  <c r="N72" i="21"/>
  <c r="B72" i="21"/>
  <c r="A72" i="21" s="1"/>
  <c r="N71" i="21"/>
  <c r="B71" i="21"/>
  <c r="A71" i="21" s="1"/>
  <c r="N70" i="21"/>
  <c r="B70" i="21"/>
  <c r="A70" i="21" s="1"/>
  <c r="N69" i="21"/>
  <c r="B69" i="21"/>
  <c r="A69" i="21" s="1"/>
  <c r="N68" i="21"/>
  <c r="B68" i="21"/>
  <c r="A68" i="21" s="1"/>
  <c r="N67" i="21"/>
  <c r="B67" i="21"/>
  <c r="A67" i="21" s="1"/>
  <c r="N66" i="21"/>
  <c r="B66" i="21"/>
  <c r="A66" i="21" s="1"/>
  <c r="N65" i="21"/>
  <c r="B65" i="21"/>
  <c r="A65" i="21" s="1"/>
  <c r="N64" i="21"/>
  <c r="B64" i="21"/>
  <c r="A64" i="21" s="1"/>
  <c r="N63" i="21"/>
  <c r="B63" i="21"/>
  <c r="A63" i="21" s="1"/>
  <c r="N62" i="21"/>
  <c r="B62" i="21"/>
  <c r="A62" i="21" s="1"/>
  <c r="N61" i="21"/>
  <c r="B61" i="21"/>
  <c r="A61" i="21" s="1"/>
  <c r="N60" i="21"/>
  <c r="B60" i="21"/>
  <c r="A60" i="21" s="1"/>
  <c r="N59" i="21"/>
  <c r="B59" i="21"/>
  <c r="A59" i="21" s="1"/>
  <c r="N58" i="21"/>
  <c r="B58" i="21"/>
  <c r="A58" i="21" s="1"/>
  <c r="N57" i="21"/>
  <c r="B57" i="21"/>
  <c r="A57" i="21" s="1"/>
  <c r="N56" i="21"/>
  <c r="B56" i="21"/>
  <c r="A56" i="21" s="1"/>
  <c r="N55" i="21"/>
  <c r="B55" i="21"/>
  <c r="A55" i="21" s="1"/>
  <c r="N54" i="21"/>
  <c r="B54" i="21"/>
  <c r="A54" i="21" s="1"/>
  <c r="N53" i="21"/>
  <c r="B53" i="21"/>
  <c r="A53" i="21" s="1"/>
  <c r="N52" i="21"/>
  <c r="B52" i="21"/>
  <c r="A52" i="21" s="1"/>
  <c r="N51" i="21"/>
  <c r="B51" i="21"/>
  <c r="A51" i="21" s="1"/>
  <c r="N50" i="21"/>
  <c r="B50" i="21"/>
  <c r="A50" i="21" s="1"/>
  <c r="N49" i="21"/>
  <c r="B49" i="21"/>
  <c r="A49" i="21" s="1"/>
  <c r="N48" i="21"/>
  <c r="B48" i="21"/>
  <c r="A48" i="21" s="1"/>
  <c r="N47" i="21"/>
  <c r="B47" i="21"/>
  <c r="A47" i="21" s="1"/>
  <c r="N46" i="21"/>
  <c r="B46" i="21"/>
  <c r="A46" i="21" s="1"/>
  <c r="O45" i="21"/>
  <c r="N45" i="21"/>
  <c r="B45" i="21"/>
  <c r="A45" i="21"/>
  <c r="O44" i="21"/>
  <c r="N44" i="21"/>
  <c r="B44" i="21"/>
  <c r="A44" i="21" s="1"/>
  <c r="O43" i="21"/>
  <c r="N43" i="21"/>
  <c r="B43" i="21"/>
  <c r="A43" i="21"/>
  <c r="O42" i="21"/>
  <c r="N42" i="21"/>
  <c r="B42" i="21"/>
  <c r="A42" i="21" s="1"/>
  <c r="O41" i="21"/>
  <c r="N41" i="21"/>
  <c r="B41" i="21"/>
  <c r="A41" i="21"/>
  <c r="O40" i="21"/>
  <c r="N40" i="21"/>
  <c r="B40" i="21"/>
  <c r="A40" i="21" s="1"/>
  <c r="O39" i="21"/>
  <c r="N39" i="21"/>
  <c r="B39" i="21"/>
  <c r="A39" i="21"/>
  <c r="O38" i="21"/>
  <c r="N38" i="21"/>
  <c r="B38" i="21"/>
  <c r="A38" i="21" s="1"/>
  <c r="O37" i="21"/>
  <c r="N37" i="21"/>
  <c r="B37" i="21"/>
  <c r="A37" i="21"/>
  <c r="O36" i="21"/>
  <c r="N36" i="21"/>
  <c r="B36" i="21"/>
  <c r="A36" i="21" s="1"/>
  <c r="O35" i="21"/>
  <c r="N35" i="21"/>
  <c r="B35" i="21"/>
  <c r="A35" i="21"/>
  <c r="O34" i="21"/>
  <c r="N34" i="21"/>
  <c r="B34" i="21"/>
  <c r="A34" i="21" s="1"/>
  <c r="O33" i="21"/>
  <c r="N33" i="21"/>
  <c r="B33" i="21"/>
  <c r="A33" i="21"/>
  <c r="O32" i="21"/>
  <c r="N32" i="21"/>
  <c r="B32" i="21"/>
  <c r="A32" i="21" s="1"/>
  <c r="O31" i="21"/>
  <c r="N31" i="21"/>
  <c r="B31" i="21"/>
  <c r="A31" i="21"/>
  <c r="O30" i="21"/>
  <c r="N30" i="21"/>
  <c r="B30" i="21"/>
  <c r="A30" i="21" s="1"/>
  <c r="O29" i="21"/>
  <c r="N29" i="21"/>
  <c r="B29" i="21"/>
  <c r="A29" i="21"/>
  <c r="O28" i="21"/>
  <c r="N28" i="21"/>
  <c r="B28" i="21"/>
  <c r="A28" i="21" s="1"/>
  <c r="O27" i="21"/>
  <c r="N27" i="21"/>
  <c r="B27" i="21"/>
  <c r="A27" i="21"/>
  <c r="O26" i="21"/>
  <c r="N26" i="21"/>
  <c r="B26" i="21"/>
  <c r="A26" i="21" s="1"/>
  <c r="O25" i="21"/>
  <c r="N25" i="21"/>
  <c r="B25" i="21"/>
  <c r="A25" i="21"/>
  <c r="O24" i="21"/>
  <c r="N24" i="21"/>
  <c r="B24" i="21"/>
  <c r="A24" i="21" s="1"/>
  <c r="O23" i="21"/>
  <c r="N23" i="21"/>
  <c r="B23" i="21"/>
  <c r="A23" i="21"/>
  <c r="O22" i="21"/>
  <c r="N22" i="21"/>
  <c r="B22" i="21"/>
  <c r="A22" i="21" s="1"/>
  <c r="O21" i="21"/>
  <c r="N21" i="21"/>
  <c r="B21" i="21"/>
  <c r="A21" i="21"/>
  <c r="O20" i="21"/>
  <c r="N20" i="21"/>
  <c r="B20" i="21"/>
  <c r="A20" i="21" s="1"/>
  <c r="O19" i="21"/>
  <c r="N19" i="21"/>
  <c r="B19" i="21"/>
  <c r="A19" i="21"/>
  <c r="Q18" i="21"/>
  <c r="Q19" i="21" s="1"/>
  <c r="Q20" i="21" s="1"/>
  <c r="Q21" i="21" s="1"/>
  <c r="Q22" i="21" s="1"/>
  <c r="Q23" i="21" s="1"/>
  <c r="Q24" i="21" s="1"/>
  <c r="Q25" i="21" s="1"/>
  <c r="Q26" i="21" s="1"/>
  <c r="Q27" i="21" s="1"/>
  <c r="Q28" i="21" s="1"/>
  <c r="Q29" i="21" s="1"/>
  <c r="Q30" i="21" s="1"/>
  <c r="Q31" i="21" s="1"/>
  <c r="Q32" i="21" s="1"/>
  <c r="Q33" i="21" s="1"/>
  <c r="Q34" i="21" s="1"/>
  <c r="Q35" i="21" s="1"/>
  <c r="Q36" i="21" s="1"/>
  <c r="Q37" i="21" s="1"/>
  <c r="Q38" i="21" s="1"/>
  <c r="Q39" i="21" s="1"/>
  <c r="Q40" i="21" s="1"/>
  <c r="Q41" i="21" s="1"/>
  <c r="Q42" i="21" s="1"/>
  <c r="Q43" i="21" s="1"/>
  <c r="Q44" i="21" s="1"/>
  <c r="Q45" i="21" s="1"/>
  <c r="O18" i="21"/>
  <c r="N18" i="21"/>
  <c r="B18" i="21"/>
  <c r="A18" i="21" s="1"/>
  <c r="O17" i="21"/>
  <c r="N17" i="21"/>
  <c r="B17" i="21"/>
  <c r="A17" i="21"/>
  <c r="Q16" i="21"/>
  <c r="Q17" i="21" s="1"/>
  <c r="O16" i="21"/>
  <c r="N16" i="21"/>
  <c r="B16" i="21"/>
  <c r="A16" i="21" s="1"/>
  <c r="O15" i="21"/>
  <c r="N15" i="21"/>
  <c r="B15" i="21"/>
  <c r="A15" i="21" s="1"/>
  <c r="M446" i="20"/>
  <c r="L446" i="20"/>
  <c r="K446" i="20"/>
  <c r="J446" i="20"/>
  <c r="I446" i="20"/>
  <c r="H446" i="20"/>
  <c r="G446" i="20"/>
  <c r="F446" i="20"/>
  <c r="E446" i="20"/>
  <c r="M445" i="20"/>
  <c r="L445" i="20"/>
  <c r="K445" i="20"/>
  <c r="J445" i="20"/>
  <c r="I445" i="20"/>
  <c r="H445" i="20"/>
  <c r="G445" i="20"/>
  <c r="F445" i="20"/>
  <c r="E445" i="20"/>
  <c r="M444" i="20"/>
  <c r="L444" i="20"/>
  <c r="K444" i="20"/>
  <c r="J444" i="20"/>
  <c r="I444" i="20"/>
  <c r="H444" i="20"/>
  <c r="G444" i="20"/>
  <c r="F444" i="20"/>
  <c r="E444" i="20"/>
  <c r="M443" i="20"/>
  <c r="L443" i="20"/>
  <c r="K443" i="20"/>
  <c r="J443" i="20"/>
  <c r="I443" i="20"/>
  <c r="H443" i="20"/>
  <c r="G443" i="20"/>
  <c r="F443" i="20"/>
  <c r="E443" i="20"/>
  <c r="M442" i="20"/>
  <c r="L442" i="20"/>
  <c r="K442" i="20"/>
  <c r="J442" i="20"/>
  <c r="I442" i="20"/>
  <c r="H442" i="20"/>
  <c r="G442" i="20"/>
  <c r="F442" i="20"/>
  <c r="E442" i="20"/>
  <c r="M441" i="20"/>
  <c r="L441" i="20"/>
  <c r="K441" i="20"/>
  <c r="J441" i="20"/>
  <c r="I441" i="20"/>
  <c r="H441" i="20"/>
  <c r="G441" i="20"/>
  <c r="F441" i="20"/>
  <c r="E441" i="20"/>
  <c r="M440" i="20"/>
  <c r="L440" i="20"/>
  <c r="K440" i="20"/>
  <c r="J440" i="20"/>
  <c r="I440" i="20"/>
  <c r="H440" i="20"/>
  <c r="G440" i="20"/>
  <c r="F440" i="20"/>
  <c r="E440" i="20"/>
  <c r="M439" i="20"/>
  <c r="L439" i="20"/>
  <c r="K439" i="20"/>
  <c r="J439" i="20"/>
  <c r="I439" i="20"/>
  <c r="H439" i="20"/>
  <c r="G439" i="20"/>
  <c r="F439" i="20"/>
  <c r="E439" i="20"/>
  <c r="M438" i="20"/>
  <c r="L438" i="20"/>
  <c r="K438" i="20"/>
  <c r="J438" i="20"/>
  <c r="I438" i="20"/>
  <c r="H438" i="20"/>
  <c r="G438" i="20"/>
  <c r="F438" i="20"/>
  <c r="E438" i="20"/>
  <c r="M437" i="20"/>
  <c r="L437" i="20"/>
  <c r="K437" i="20"/>
  <c r="J437" i="20"/>
  <c r="I437" i="20"/>
  <c r="H437" i="20"/>
  <c r="G437" i="20"/>
  <c r="F437" i="20"/>
  <c r="E437" i="20"/>
  <c r="M436" i="20"/>
  <c r="L436" i="20"/>
  <c r="K436" i="20"/>
  <c r="J436" i="20"/>
  <c r="I436" i="20"/>
  <c r="H436" i="20"/>
  <c r="G436" i="20"/>
  <c r="F436" i="20"/>
  <c r="E436" i="20"/>
  <c r="M435" i="20"/>
  <c r="L435" i="20"/>
  <c r="K435" i="20"/>
  <c r="J435" i="20"/>
  <c r="I435" i="20"/>
  <c r="H435" i="20"/>
  <c r="G435" i="20"/>
  <c r="F435" i="20"/>
  <c r="E435" i="20"/>
  <c r="M434" i="20"/>
  <c r="L434" i="20"/>
  <c r="K434" i="20"/>
  <c r="J434" i="20"/>
  <c r="I434" i="20"/>
  <c r="H434" i="20"/>
  <c r="G434" i="20"/>
  <c r="F434" i="20"/>
  <c r="E434" i="20"/>
  <c r="M433" i="20"/>
  <c r="L433" i="20"/>
  <c r="K433" i="20"/>
  <c r="J433" i="20"/>
  <c r="I433" i="20"/>
  <c r="H433" i="20"/>
  <c r="G433" i="20"/>
  <c r="F433" i="20"/>
  <c r="E433" i="20"/>
  <c r="M432" i="20"/>
  <c r="L432" i="20"/>
  <c r="K432" i="20"/>
  <c r="J432" i="20"/>
  <c r="I432" i="20"/>
  <c r="H432" i="20"/>
  <c r="G432" i="20"/>
  <c r="F432" i="20"/>
  <c r="E432" i="20"/>
  <c r="M431" i="20"/>
  <c r="L431" i="20"/>
  <c r="K431" i="20"/>
  <c r="J431" i="20"/>
  <c r="I431" i="20"/>
  <c r="H431" i="20"/>
  <c r="G431" i="20"/>
  <c r="F431" i="20"/>
  <c r="E431" i="20"/>
  <c r="M430" i="20"/>
  <c r="L430" i="20"/>
  <c r="K430" i="20"/>
  <c r="J430" i="20"/>
  <c r="I430" i="20"/>
  <c r="H430" i="20"/>
  <c r="G430" i="20"/>
  <c r="F430" i="20"/>
  <c r="E430" i="20"/>
  <c r="M429" i="20"/>
  <c r="L429" i="20"/>
  <c r="K429" i="20"/>
  <c r="J429" i="20"/>
  <c r="I429" i="20"/>
  <c r="H429" i="20"/>
  <c r="G429" i="20"/>
  <c r="F429" i="20"/>
  <c r="E429" i="20"/>
  <c r="M428" i="20"/>
  <c r="L428" i="20"/>
  <c r="K428" i="20"/>
  <c r="J428" i="20"/>
  <c r="I428" i="20"/>
  <c r="H428" i="20"/>
  <c r="G428" i="20"/>
  <c r="F428" i="20"/>
  <c r="E428" i="20"/>
  <c r="M427" i="20"/>
  <c r="L427" i="20"/>
  <c r="K427" i="20"/>
  <c r="J427" i="20"/>
  <c r="I427" i="20"/>
  <c r="H427" i="20"/>
  <c r="G427" i="20"/>
  <c r="F427" i="20"/>
  <c r="E427" i="20"/>
  <c r="M426" i="20"/>
  <c r="L426" i="20"/>
  <c r="K426" i="20"/>
  <c r="J426" i="20"/>
  <c r="I426" i="20"/>
  <c r="H426" i="20"/>
  <c r="G426" i="20"/>
  <c r="F426" i="20"/>
  <c r="E426" i="20"/>
  <c r="M425" i="20"/>
  <c r="L425" i="20"/>
  <c r="K425" i="20"/>
  <c r="J425" i="20"/>
  <c r="I425" i="20"/>
  <c r="H425" i="20"/>
  <c r="G425" i="20"/>
  <c r="F425" i="20"/>
  <c r="E425" i="20"/>
  <c r="M424" i="20"/>
  <c r="L424" i="20"/>
  <c r="K424" i="20"/>
  <c r="J424" i="20"/>
  <c r="I424" i="20"/>
  <c r="H424" i="20"/>
  <c r="G424" i="20"/>
  <c r="F424" i="20"/>
  <c r="E424" i="20"/>
  <c r="M423" i="20"/>
  <c r="L423" i="20"/>
  <c r="K423" i="20"/>
  <c r="J423" i="20"/>
  <c r="I423" i="20"/>
  <c r="H423" i="20"/>
  <c r="G423" i="20"/>
  <c r="F423" i="20"/>
  <c r="E423" i="20"/>
  <c r="M422" i="20"/>
  <c r="L422" i="20"/>
  <c r="K422" i="20"/>
  <c r="J422" i="20"/>
  <c r="I422" i="20"/>
  <c r="H422" i="20"/>
  <c r="G422" i="20"/>
  <c r="F422" i="20"/>
  <c r="E422" i="20"/>
  <c r="M421" i="20"/>
  <c r="L421" i="20"/>
  <c r="K421" i="20"/>
  <c r="J421" i="20"/>
  <c r="I421" i="20"/>
  <c r="H421" i="20"/>
  <c r="G421" i="20"/>
  <c r="F421" i="20"/>
  <c r="E421" i="20"/>
  <c r="M420" i="20"/>
  <c r="L420" i="20"/>
  <c r="K420" i="20"/>
  <c r="J420" i="20"/>
  <c r="I420" i="20"/>
  <c r="H420" i="20"/>
  <c r="G420" i="20"/>
  <c r="F420" i="20"/>
  <c r="E420" i="20"/>
  <c r="M419" i="20"/>
  <c r="L419" i="20"/>
  <c r="K419" i="20"/>
  <c r="J419" i="20"/>
  <c r="I419" i="20"/>
  <c r="H419" i="20"/>
  <c r="G419" i="20"/>
  <c r="F419" i="20"/>
  <c r="E419" i="20"/>
  <c r="M418" i="20"/>
  <c r="L418" i="20"/>
  <c r="K418" i="20"/>
  <c r="J418" i="20"/>
  <c r="I418" i="20"/>
  <c r="H418" i="20"/>
  <c r="G418" i="20"/>
  <c r="F418" i="20"/>
  <c r="E418" i="20"/>
  <c r="M417" i="20"/>
  <c r="L417" i="20"/>
  <c r="K417" i="20"/>
  <c r="J417" i="20"/>
  <c r="I417" i="20"/>
  <c r="H417" i="20"/>
  <c r="G417" i="20"/>
  <c r="F417" i="20"/>
  <c r="E417" i="20"/>
  <c r="M416" i="20"/>
  <c r="L416" i="20"/>
  <c r="K416" i="20"/>
  <c r="J416" i="20"/>
  <c r="I416" i="20"/>
  <c r="H416" i="20"/>
  <c r="G416" i="20"/>
  <c r="F416" i="20"/>
  <c r="E416" i="20"/>
  <c r="M415" i="20"/>
  <c r="L415" i="20"/>
  <c r="K415" i="20"/>
  <c r="J415" i="20"/>
  <c r="I415" i="20"/>
  <c r="H415" i="20"/>
  <c r="G415" i="20"/>
  <c r="F415" i="20"/>
  <c r="E415" i="20"/>
  <c r="M414" i="20"/>
  <c r="L414" i="20"/>
  <c r="K414" i="20"/>
  <c r="J414" i="20"/>
  <c r="I414" i="20"/>
  <c r="H414" i="20"/>
  <c r="G414" i="20"/>
  <c r="F414" i="20"/>
  <c r="E414" i="20"/>
  <c r="M413" i="20"/>
  <c r="L413" i="20"/>
  <c r="K413" i="20"/>
  <c r="J413" i="20"/>
  <c r="I413" i="20"/>
  <c r="H413" i="20"/>
  <c r="G413" i="20"/>
  <c r="F413" i="20"/>
  <c r="E413" i="20"/>
  <c r="M412" i="20"/>
  <c r="L412" i="20"/>
  <c r="K412" i="20"/>
  <c r="J412" i="20"/>
  <c r="I412" i="20"/>
  <c r="H412" i="20"/>
  <c r="G412" i="20"/>
  <c r="F412" i="20"/>
  <c r="E412" i="20"/>
  <c r="M411" i="20"/>
  <c r="L411" i="20"/>
  <c r="K411" i="20"/>
  <c r="J411" i="20"/>
  <c r="I411" i="20"/>
  <c r="H411" i="20"/>
  <c r="G411" i="20"/>
  <c r="F411" i="20"/>
  <c r="E411" i="20"/>
  <c r="M410" i="20"/>
  <c r="L410" i="20"/>
  <c r="K410" i="20"/>
  <c r="J410" i="20"/>
  <c r="I410" i="20"/>
  <c r="H410" i="20"/>
  <c r="G410" i="20"/>
  <c r="F410" i="20"/>
  <c r="E410" i="20"/>
  <c r="M409" i="20"/>
  <c r="L409" i="20"/>
  <c r="K409" i="20"/>
  <c r="J409" i="20"/>
  <c r="I409" i="20"/>
  <c r="H409" i="20"/>
  <c r="G409" i="20"/>
  <c r="F409" i="20"/>
  <c r="E409" i="20"/>
  <c r="M408" i="20"/>
  <c r="L408" i="20"/>
  <c r="K408" i="20"/>
  <c r="J408" i="20"/>
  <c r="I408" i="20"/>
  <c r="H408" i="20"/>
  <c r="G408" i="20"/>
  <c r="F408" i="20"/>
  <c r="E408" i="20"/>
  <c r="M407" i="20"/>
  <c r="L407" i="20"/>
  <c r="K407" i="20"/>
  <c r="J407" i="20"/>
  <c r="I407" i="20"/>
  <c r="H407" i="20"/>
  <c r="G407" i="20"/>
  <c r="F407" i="20"/>
  <c r="E407" i="20"/>
  <c r="M406" i="20"/>
  <c r="L406" i="20"/>
  <c r="K406" i="20"/>
  <c r="J406" i="20"/>
  <c r="I406" i="20"/>
  <c r="H406" i="20"/>
  <c r="G406" i="20"/>
  <c r="F406" i="20"/>
  <c r="E406" i="20"/>
  <c r="M405" i="20"/>
  <c r="L405" i="20"/>
  <c r="K405" i="20"/>
  <c r="J405" i="20"/>
  <c r="I405" i="20"/>
  <c r="H405" i="20"/>
  <c r="G405" i="20"/>
  <c r="F405" i="20"/>
  <c r="E405" i="20"/>
  <c r="M404" i="20"/>
  <c r="L404" i="20"/>
  <c r="K404" i="20"/>
  <c r="J404" i="20"/>
  <c r="I404" i="20"/>
  <c r="H404" i="20"/>
  <c r="G404" i="20"/>
  <c r="F404" i="20"/>
  <c r="E404" i="20"/>
  <c r="M403" i="20"/>
  <c r="L403" i="20"/>
  <c r="K403" i="20"/>
  <c r="J403" i="20"/>
  <c r="I403" i="20"/>
  <c r="H403" i="20"/>
  <c r="G403" i="20"/>
  <c r="F403" i="20"/>
  <c r="E403" i="20"/>
  <c r="M402" i="20"/>
  <c r="L402" i="20"/>
  <c r="K402" i="20"/>
  <c r="J402" i="20"/>
  <c r="I402" i="20"/>
  <c r="H402" i="20"/>
  <c r="G402" i="20"/>
  <c r="F402" i="20"/>
  <c r="E402" i="20"/>
  <c r="M401" i="20"/>
  <c r="L401" i="20"/>
  <c r="K401" i="20"/>
  <c r="J401" i="20"/>
  <c r="I401" i="20"/>
  <c r="H401" i="20"/>
  <c r="G401" i="20"/>
  <c r="F401" i="20"/>
  <c r="E401" i="20"/>
  <c r="M400" i="20"/>
  <c r="L400" i="20"/>
  <c r="K400" i="20"/>
  <c r="J400" i="20"/>
  <c r="I400" i="20"/>
  <c r="H400" i="20"/>
  <c r="G400" i="20"/>
  <c r="F400" i="20"/>
  <c r="E400" i="20"/>
  <c r="M399" i="20"/>
  <c r="L399" i="20"/>
  <c r="K399" i="20"/>
  <c r="J399" i="20"/>
  <c r="I399" i="20"/>
  <c r="H399" i="20"/>
  <c r="G399" i="20"/>
  <c r="F399" i="20"/>
  <c r="E399" i="20"/>
  <c r="M398" i="20"/>
  <c r="L398" i="20"/>
  <c r="K398" i="20"/>
  <c r="J398" i="20"/>
  <c r="I398" i="20"/>
  <c r="H398" i="20"/>
  <c r="G398" i="20"/>
  <c r="F398" i="20"/>
  <c r="E398" i="20"/>
  <c r="M397" i="20"/>
  <c r="L397" i="20"/>
  <c r="K397" i="20"/>
  <c r="J397" i="20"/>
  <c r="I397" i="20"/>
  <c r="H397" i="20"/>
  <c r="G397" i="20"/>
  <c r="F397" i="20"/>
  <c r="E397" i="20"/>
  <c r="M396" i="20"/>
  <c r="L396" i="20"/>
  <c r="K396" i="20"/>
  <c r="J396" i="20"/>
  <c r="I396" i="20"/>
  <c r="H396" i="20"/>
  <c r="G396" i="20"/>
  <c r="F396" i="20"/>
  <c r="E396" i="20"/>
  <c r="M395" i="20"/>
  <c r="L395" i="20"/>
  <c r="K395" i="20"/>
  <c r="J395" i="20"/>
  <c r="I395" i="20"/>
  <c r="H395" i="20"/>
  <c r="G395" i="20"/>
  <c r="F395" i="20"/>
  <c r="E395" i="20"/>
  <c r="M394" i="20"/>
  <c r="L394" i="20"/>
  <c r="K394" i="20"/>
  <c r="J394" i="20"/>
  <c r="I394" i="20"/>
  <c r="H394" i="20"/>
  <c r="G394" i="20"/>
  <c r="F394" i="20"/>
  <c r="E394" i="20"/>
  <c r="M393" i="20"/>
  <c r="L393" i="20"/>
  <c r="K393" i="20"/>
  <c r="J393" i="20"/>
  <c r="I393" i="20"/>
  <c r="H393" i="20"/>
  <c r="G393" i="20"/>
  <c r="F393" i="20"/>
  <c r="E393" i="20"/>
  <c r="M392" i="20"/>
  <c r="L392" i="20"/>
  <c r="K392" i="20"/>
  <c r="J392" i="20"/>
  <c r="I392" i="20"/>
  <c r="H392" i="20"/>
  <c r="G392" i="20"/>
  <c r="F392" i="20"/>
  <c r="E392" i="20"/>
  <c r="M391" i="20"/>
  <c r="L391" i="20"/>
  <c r="K391" i="20"/>
  <c r="J391" i="20"/>
  <c r="I391" i="20"/>
  <c r="H391" i="20"/>
  <c r="G391" i="20"/>
  <c r="F391" i="20"/>
  <c r="E391" i="20"/>
  <c r="M390" i="20"/>
  <c r="L390" i="20"/>
  <c r="K390" i="20"/>
  <c r="J390" i="20"/>
  <c r="I390" i="20"/>
  <c r="H390" i="20"/>
  <c r="G390" i="20"/>
  <c r="F390" i="20"/>
  <c r="E390" i="20"/>
  <c r="M389" i="20"/>
  <c r="L389" i="20"/>
  <c r="K389" i="20"/>
  <c r="J389" i="20"/>
  <c r="I389" i="20"/>
  <c r="H389" i="20"/>
  <c r="G389" i="20"/>
  <c r="F389" i="20"/>
  <c r="E389" i="20"/>
  <c r="M388" i="20"/>
  <c r="L388" i="20"/>
  <c r="K388" i="20"/>
  <c r="J388" i="20"/>
  <c r="I388" i="20"/>
  <c r="H388" i="20"/>
  <c r="G388" i="20"/>
  <c r="F388" i="20"/>
  <c r="E388" i="20"/>
  <c r="M387" i="20"/>
  <c r="L387" i="20"/>
  <c r="K387" i="20"/>
  <c r="J387" i="20"/>
  <c r="I387" i="20"/>
  <c r="H387" i="20"/>
  <c r="G387" i="20"/>
  <c r="F387" i="20"/>
  <c r="E387" i="20"/>
  <c r="M386" i="20"/>
  <c r="L386" i="20"/>
  <c r="K386" i="20"/>
  <c r="J386" i="20"/>
  <c r="I386" i="20"/>
  <c r="H386" i="20"/>
  <c r="G386" i="20"/>
  <c r="F386" i="20"/>
  <c r="E386" i="20"/>
  <c r="M385" i="20"/>
  <c r="L385" i="20"/>
  <c r="K385" i="20"/>
  <c r="J385" i="20"/>
  <c r="I385" i="20"/>
  <c r="H385" i="20"/>
  <c r="G385" i="20"/>
  <c r="F385" i="20"/>
  <c r="E385" i="20"/>
  <c r="M384" i="20"/>
  <c r="L384" i="20"/>
  <c r="K384" i="20"/>
  <c r="J384" i="20"/>
  <c r="I384" i="20"/>
  <c r="H384" i="20"/>
  <c r="G384" i="20"/>
  <c r="F384" i="20"/>
  <c r="E384" i="20"/>
  <c r="M383" i="20"/>
  <c r="L383" i="20"/>
  <c r="K383" i="20"/>
  <c r="J383" i="20"/>
  <c r="I383" i="20"/>
  <c r="H383" i="20"/>
  <c r="G383" i="20"/>
  <c r="F383" i="20"/>
  <c r="E383" i="20"/>
  <c r="M382" i="20"/>
  <c r="L382" i="20"/>
  <c r="K382" i="20"/>
  <c r="J382" i="20"/>
  <c r="I382" i="20"/>
  <c r="H382" i="20"/>
  <c r="G382" i="20"/>
  <c r="F382" i="20"/>
  <c r="E382" i="20"/>
  <c r="M381" i="20"/>
  <c r="L381" i="20"/>
  <c r="K381" i="20"/>
  <c r="J381" i="20"/>
  <c r="I381" i="20"/>
  <c r="H381" i="20"/>
  <c r="G381" i="20"/>
  <c r="F381" i="20"/>
  <c r="E381" i="20"/>
  <c r="M380" i="20"/>
  <c r="L380" i="20"/>
  <c r="K380" i="20"/>
  <c r="J380" i="20"/>
  <c r="I380" i="20"/>
  <c r="H380" i="20"/>
  <c r="G380" i="20"/>
  <c r="F380" i="20"/>
  <c r="E380" i="20"/>
  <c r="M379" i="20"/>
  <c r="L379" i="20"/>
  <c r="K379" i="20"/>
  <c r="J379" i="20"/>
  <c r="I379" i="20"/>
  <c r="H379" i="20"/>
  <c r="G379" i="20"/>
  <c r="F379" i="20"/>
  <c r="E379" i="20"/>
  <c r="M378" i="20"/>
  <c r="L378" i="20"/>
  <c r="K378" i="20"/>
  <c r="J378" i="20"/>
  <c r="I378" i="20"/>
  <c r="H378" i="20"/>
  <c r="G378" i="20"/>
  <c r="F378" i="20"/>
  <c r="E378" i="20"/>
  <c r="M377" i="20"/>
  <c r="L377" i="20"/>
  <c r="K377" i="20"/>
  <c r="J377" i="20"/>
  <c r="I377" i="20"/>
  <c r="H377" i="20"/>
  <c r="G377" i="20"/>
  <c r="F377" i="20"/>
  <c r="E377" i="20"/>
  <c r="M376" i="20"/>
  <c r="L376" i="20"/>
  <c r="K376" i="20"/>
  <c r="J376" i="20"/>
  <c r="I376" i="20"/>
  <c r="H376" i="20"/>
  <c r="G376" i="20"/>
  <c r="F376" i="20"/>
  <c r="E376" i="20"/>
  <c r="M375" i="20"/>
  <c r="L375" i="20"/>
  <c r="K375" i="20"/>
  <c r="J375" i="20"/>
  <c r="I375" i="20"/>
  <c r="H375" i="20"/>
  <c r="G375" i="20"/>
  <c r="F375" i="20"/>
  <c r="E375" i="20"/>
  <c r="M374" i="20"/>
  <c r="L374" i="20"/>
  <c r="K374" i="20"/>
  <c r="J374" i="20"/>
  <c r="I374" i="20"/>
  <c r="H374" i="20"/>
  <c r="G374" i="20"/>
  <c r="F374" i="20"/>
  <c r="E374" i="20"/>
  <c r="M373" i="20"/>
  <c r="L373" i="20"/>
  <c r="K373" i="20"/>
  <c r="J373" i="20"/>
  <c r="I373" i="20"/>
  <c r="H373" i="20"/>
  <c r="G373" i="20"/>
  <c r="F373" i="20"/>
  <c r="E373" i="20"/>
  <c r="M372" i="20"/>
  <c r="L372" i="20"/>
  <c r="K372" i="20"/>
  <c r="J372" i="20"/>
  <c r="I372" i="20"/>
  <c r="H372" i="20"/>
  <c r="G372" i="20"/>
  <c r="F372" i="20"/>
  <c r="E372" i="20"/>
  <c r="M371" i="20"/>
  <c r="L371" i="20"/>
  <c r="K371" i="20"/>
  <c r="J371" i="20"/>
  <c r="I371" i="20"/>
  <c r="H371" i="20"/>
  <c r="G371" i="20"/>
  <c r="F371" i="20"/>
  <c r="E371" i="20"/>
  <c r="M370" i="20"/>
  <c r="L370" i="20"/>
  <c r="K370" i="20"/>
  <c r="J370" i="20"/>
  <c r="I370" i="20"/>
  <c r="H370" i="20"/>
  <c r="G370" i="20"/>
  <c r="F370" i="20"/>
  <c r="E370" i="20"/>
  <c r="M369" i="20"/>
  <c r="L369" i="20"/>
  <c r="K369" i="20"/>
  <c r="J369" i="20"/>
  <c r="I369" i="20"/>
  <c r="H369" i="20"/>
  <c r="G369" i="20"/>
  <c r="F369" i="20"/>
  <c r="E369" i="20"/>
  <c r="M368" i="20"/>
  <c r="L368" i="20"/>
  <c r="K368" i="20"/>
  <c r="J368" i="20"/>
  <c r="I368" i="20"/>
  <c r="H368" i="20"/>
  <c r="G368" i="20"/>
  <c r="F368" i="20"/>
  <c r="E368" i="20"/>
  <c r="M367" i="20"/>
  <c r="L367" i="20"/>
  <c r="K367" i="20"/>
  <c r="J367" i="20"/>
  <c r="I367" i="20"/>
  <c r="H367" i="20"/>
  <c r="G367" i="20"/>
  <c r="F367" i="20"/>
  <c r="E367" i="20"/>
  <c r="M366" i="20"/>
  <c r="L366" i="20"/>
  <c r="K366" i="20"/>
  <c r="J366" i="20"/>
  <c r="I366" i="20"/>
  <c r="H366" i="20"/>
  <c r="G366" i="20"/>
  <c r="F366" i="20"/>
  <c r="E366" i="20"/>
  <c r="M365" i="20"/>
  <c r="L365" i="20"/>
  <c r="K365" i="20"/>
  <c r="J365" i="20"/>
  <c r="I365" i="20"/>
  <c r="H365" i="20"/>
  <c r="G365" i="20"/>
  <c r="F365" i="20"/>
  <c r="E365" i="20"/>
  <c r="M364" i="20"/>
  <c r="L364" i="20"/>
  <c r="K364" i="20"/>
  <c r="J364" i="20"/>
  <c r="I364" i="20"/>
  <c r="H364" i="20"/>
  <c r="G364" i="20"/>
  <c r="F364" i="20"/>
  <c r="E364" i="20"/>
  <c r="M363" i="20"/>
  <c r="L363" i="20"/>
  <c r="K363" i="20"/>
  <c r="J363" i="20"/>
  <c r="I363" i="20"/>
  <c r="H363" i="20"/>
  <c r="G363" i="20"/>
  <c r="F363" i="20"/>
  <c r="E363" i="20"/>
  <c r="M362" i="20"/>
  <c r="L362" i="20"/>
  <c r="K362" i="20"/>
  <c r="J362" i="20"/>
  <c r="I362" i="20"/>
  <c r="H362" i="20"/>
  <c r="G362" i="20"/>
  <c r="F362" i="20"/>
  <c r="E362" i="20"/>
  <c r="M361" i="20"/>
  <c r="L361" i="20"/>
  <c r="K361" i="20"/>
  <c r="J361" i="20"/>
  <c r="I361" i="20"/>
  <c r="H361" i="20"/>
  <c r="G361" i="20"/>
  <c r="F361" i="20"/>
  <c r="E361" i="20"/>
  <c r="M360" i="20"/>
  <c r="L360" i="20"/>
  <c r="K360" i="20"/>
  <c r="J360" i="20"/>
  <c r="I360" i="20"/>
  <c r="H360" i="20"/>
  <c r="G360" i="20"/>
  <c r="F360" i="20"/>
  <c r="E360" i="20"/>
  <c r="M359" i="20"/>
  <c r="L359" i="20"/>
  <c r="K359" i="20"/>
  <c r="J359" i="20"/>
  <c r="I359" i="20"/>
  <c r="H359" i="20"/>
  <c r="G359" i="20"/>
  <c r="F359" i="20"/>
  <c r="E359" i="20"/>
  <c r="M358" i="20"/>
  <c r="L358" i="20"/>
  <c r="K358" i="20"/>
  <c r="J358" i="20"/>
  <c r="I358" i="20"/>
  <c r="H358" i="20"/>
  <c r="G358" i="20"/>
  <c r="F358" i="20"/>
  <c r="E358" i="20"/>
  <c r="M357" i="20"/>
  <c r="L357" i="20"/>
  <c r="K357" i="20"/>
  <c r="J357" i="20"/>
  <c r="I357" i="20"/>
  <c r="H357" i="20"/>
  <c r="G357" i="20"/>
  <c r="F357" i="20"/>
  <c r="E357" i="20"/>
  <c r="M356" i="20"/>
  <c r="L356" i="20"/>
  <c r="K356" i="20"/>
  <c r="J356" i="20"/>
  <c r="I356" i="20"/>
  <c r="H356" i="20"/>
  <c r="G356" i="20"/>
  <c r="F356" i="20"/>
  <c r="E356" i="20"/>
  <c r="M355" i="20"/>
  <c r="L355" i="20"/>
  <c r="K355" i="20"/>
  <c r="J355" i="20"/>
  <c r="I355" i="20"/>
  <c r="H355" i="20"/>
  <c r="G355" i="20"/>
  <c r="F355" i="20"/>
  <c r="E355" i="20"/>
  <c r="M354" i="20"/>
  <c r="L354" i="20"/>
  <c r="K354" i="20"/>
  <c r="J354" i="20"/>
  <c r="I354" i="20"/>
  <c r="H354" i="20"/>
  <c r="G354" i="20"/>
  <c r="F354" i="20"/>
  <c r="E354" i="20"/>
  <c r="M353" i="20"/>
  <c r="L353" i="20"/>
  <c r="K353" i="20"/>
  <c r="J353" i="20"/>
  <c r="I353" i="20"/>
  <c r="H353" i="20"/>
  <c r="G353" i="20"/>
  <c r="F353" i="20"/>
  <c r="E353" i="20"/>
  <c r="M352" i="20"/>
  <c r="L352" i="20"/>
  <c r="K352" i="20"/>
  <c r="J352" i="20"/>
  <c r="I352" i="20"/>
  <c r="H352" i="20"/>
  <c r="G352" i="20"/>
  <c r="F352" i="20"/>
  <c r="E352" i="20"/>
  <c r="M351" i="20"/>
  <c r="L351" i="20"/>
  <c r="K351" i="20"/>
  <c r="J351" i="20"/>
  <c r="I351" i="20"/>
  <c r="H351" i="20"/>
  <c r="G351" i="20"/>
  <c r="F351" i="20"/>
  <c r="E351" i="20"/>
  <c r="M350" i="20"/>
  <c r="L350" i="20"/>
  <c r="K350" i="20"/>
  <c r="J350" i="20"/>
  <c r="I350" i="20"/>
  <c r="H350" i="20"/>
  <c r="G350" i="20"/>
  <c r="F350" i="20"/>
  <c r="E350" i="20"/>
  <c r="M349" i="20"/>
  <c r="L349" i="20"/>
  <c r="K349" i="20"/>
  <c r="J349" i="20"/>
  <c r="I349" i="20"/>
  <c r="H349" i="20"/>
  <c r="G349" i="20"/>
  <c r="F349" i="20"/>
  <c r="E349" i="20"/>
  <c r="M348" i="20"/>
  <c r="L348" i="20"/>
  <c r="K348" i="20"/>
  <c r="J348" i="20"/>
  <c r="I348" i="20"/>
  <c r="H348" i="20"/>
  <c r="G348" i="20"/>
  <c r="F348" i="20"/>
  <c r="E348" i="20"/>
  <c r="M347" i="20"/>
  <c r="L347" i="20"/>
  <c r="K347" i="20"/>
  <c r="J347" i="20"/>
  <c r="I347" i="20"/>
  <c r="H347" i="20"/>
  <c r="G347" i="20"/>
  <c r="F347" i="20"/>
  <c r="E347" i="20"/>
  <c r="M346" i="20"/>
  <c r="L346" i="20"/>
  <c r="K346" i="20"/>
  <c r="J346" i="20"/>
  <c r="I346" i="20"/>
  <c r="H346" i="20"/>
  <c r="G346" i="20"/>
  <c r="F346" i="20"/>
  <c r="E346" i="20"/>
  <c r="M345" i="20"/>
  <c r="L345" i="20"/>
  <c r="K345" i="20"/>
  <c r="J345" i="20"/>
  <c r="I345" i="20"/>
  <c r="H345" i="20"/>
  <c r="G345" i="20"/>
  <c r="F345" i="20"/>
  <c r="E345" i="20"/>
  <c r="M344" i="20"/>
  <c r="L344" i="20"/>
  <c r="K344" i="20"/>
  <c r="J344" i="20"/>
  <c r="I344" i="20"/>
  <c r="H344" i="20"/>
  <c r="G344" i="20"/>
  <c r="F344" i="20"/>
  <c r="E344" i="20"/>
  <c r="M343" i="20"/>
  <c r="L343" i="20"/>
  <c r="K343" i="20"/>
  <c r="J343" i="20"/>
  <c r="I343" i="20"/>
  <c r="H343" i="20"/>
  <c r="G343" i="20"/>
  <c r="F343" i="20"/>
  <c r="E343" i="20"/>
  <c r="M342" i="20"/>
  <c r="L342" i="20"/>
  <c r="K342" i="20"/>
  <c r="J342" i="20"/>
  <c r="I342" i="20"/>
  <c r="H342" i="20"/>
  <c r="G342" i="20"/>
  <c r="F342" i="20"/>
  <c r="E342" i="20"/>
  <c r="M341" i="20"/>
  <c r="L341" i="20"/>
  <c r="K341" i="20"/>
  <c r="J341" i="20"/>
  <c r="I341" i="20"/>
  <c r="H341" i="20"/>
  <c r="G341" i="20"/>
  <c r="F341" i="20"/>
  <c r="E341" i="20"/>
  <c r="M340" i="20"/>
  <c r="L340" i="20"/>
  <c r="K340" i="20"/>
  <c r="J340" i="20"/>
  <c r="I340" i="20"/>
  <c r="H340" i="20"/>
  <c r="G340" i="20"/>
  <c r="F340" i="20"/>
  <c r="E340" i="20"/>
  <c r="M339" i="20"/>
  <c r="L339" i="20"/>
  <c r="K339" i="20"/>
  <c r="J339" i="20"/>
  <c r="I339" i="20"/>
  <c r="H339" i="20"/>
  <c r="G339" i="20"/>
  <c r="F339" i="20"/>
  <c r="E339" i="20"/>
  <c r="M338" i="20"/>
  <c r="L338" i="20"/>
  <c r="K338" i="20"/>
  <c r="J338" i="20"/>
  <c r="I338" i="20"/>
  <c r="H338" i="20"/>
  <c r="G338" i="20"/>
  <c r="F338" i="20"/>
  <c r="E338" i="20"/>
  <c r="M337" i="20"/>
  <c r="L337" i="20"/>
  <c r="K337" i="20"/>
  <c r="J337" i="20"/>
  <c r="I337" i="20"/>
  <c r="H337" i="20"/>
  <c r="G337" i="20"/>
  <c r="F337" i="20"/>
  <c r="E337" i="20"/>
  <c r="M336" i="20"/>
  <c r="L336" i="20"/>
  <c r="K336" i="20"/>
  <c r="J336" i="20"/>
  <c r="I336" i="20"/>
  <c r="H336" i="20"/>
  <c r="G336" i="20"/>
  <c r="F336" i="20"/>
  <c r="E336" i="20"/>
  <c r="M335" i="20"/>
  <c r="L335" i="20"/>
  <c r="K335" i="20"/>
  <c r="J335" i="20"/>
  <c r="I335" i="20"/>
  <c r="H335" i="20"/>
  <c r="G335" i="20"/>
  <c r="F335" i="20"/>
  <c r="E335" i="20"/>
  <c r="M334" i="20"/>
  <c r="L334" i="20"/>
  <c r="K334" i="20"/>
  <c r="J334" i="20"/>
  <c r="I334" i="20"/>
  <c r="H334" i="20"/>
  <c r="G334" i="20"/>
  <c r="F334" i="20"/>
  <c r="E334" i="20"/>
  <c r="M333" i="20"/>
  <c r="L333" i="20"/>
  <c r="K333" i="20"/>
  <c r="J333" i="20"/>
  <c r="I333" i="20"/>
  <c r="H333" i="20"/>
  <c r="G333" i="20"/>
  <c r="F333" i="20"/>
  <c r="E333" i="20"/>
  <c r="M332" i="20"/>
  <c r="L332" i="20"/>
  <c r="K332" i="20"/>
  <c r="J332" i="20"/>
  <c r="I332" i="20"/>
  <c r="H332" i="20"/>
  <c r="G332" i="20"/>
  <c r="F332" i="20"/>
  <c r="E332" i="20"/>
  <c r="M331" i="20"/>
  <c r="L331" i="20"/>
  <c r="K331" i="20"/>
  <c r="J331" i="20"/>
  <c r="I331" i="20"/>
  <c r="H331" i="20"/>
  <c r="G331" i="20"/>
  <c r="F331" i="20"/>
  <c r="E331" i="20"/>
  <c r="M330" i="20"/>
  <c r="L330" i="20"/>
  <c r="K330" i="20"/>
  <c r="J330" i="20"/>
  <c r="I330" i="20"/>
  <c r="H330" i="20"/>
  <c r="G330" i="20"/>
  <c r="F330" i="20"/>
  <c r="E330" i="20"/>
  <c r="M329" i="20"/>
  <c r="L329" i="20"/>
  <c r="K329" i="20"/>
  <c r="J329" i="20"/>
  <c r="I329" i="20"/>
  <c r="H329" i="20"/>
  <c r="G329" i="20"/>
  <c r="F329" i="20"/>
  <c r="E329" i="20"/>
  <c r="M328" i="20"/>
  <c r="L328" i="20"/>
  <c r="K328" i="20"/>
  <c r="J328" i="20"/>
  <c r="I328" i="20"/>
  <c r="H328" i="20"/>
  <c r="G328" i="20"/>
  <c r="F328" i="20"/>
  <c r="E328" i="20"/>
  <c r="M327" i="20"/>
  <c r="L327" i="20"/>
  <c r="K327" i="20"/>
  <c r="J327" i="20"/>
  <c r="I327" i="20"/>
  <c r="H327" i="20"/>
  <c r="G327" i="20"/>
  <c r="F327" i="20"/>
  <c r="E327" i="20"/>
  <c r="M326" i="20"/>
  <c r="L326" i="20"/>
  <c r="K326" i="20"/>
  <c r="J326" i="20"/>
  <c r="I326" i="20"/>
  <c r="H326" i="20"/>
  <c r="G326" i="20"/>
  <c r="F326" i="20"/>
  <c r="E326" i="20"/>
  <c r="M325" i="20"/>
  <c r="L325" i="20"/>
  <c r="K325" i="20"/>
  <c r="J325" i="20"/>
  <c r="I325" i="20"/>
  <c r="H325" i="20"/>
  <c r="G325" i="20"/>
  <c r="F325" i="20"/>
  <c r="E325" i="20"/>
  <c r="M324" i="20"/>
  <c r="L324" i="20"/>
  <c r="K324" i="20"/>
  <c r="J324" i="20"/>
  <c r="I324" i="20"/>
  <c r="H324" i="20"/>
  <c r="G324" i="20"/>
  <c r="F324" i="20"/>
  <c r="E324" i="20"/>
  <c r="M323" i="20"/>
  <c r="L323" i="20"/>
  <c r="K323" i="20"/>
  <c r="J323" i="20"/>
  <c r="I323" i="20"/>
  <c r="H323" i="20"/>
  <c r="G323" i="20"/>
  <c r="F323" i="20"/>
  <c r="E323" i="20"/>
  <c r="M322" i="20"/>
  <c r="L322" i="20"/>
  <c r="K322" i="20"/>
  <c r="J322" i="20"/>
  <c r="I322" i="20"/>
  <c r="H322" i="20"/>
  <c r="G322" i="20"/>
  <c r="F322" i="20"/>
  <c r="E322" i="20"/>
  <c r="M321" i="20"/>
  <c r="L321" i="20"/>
  <c r="K321" i="20"/>
  <c r="J321" i="20"/>
  <c r="I321" i="20"/>
  <c r="H321" i="20"/>
  <c r="G321" i="20"/>
  <c r="F321" i="20"/>
  <c r="E321" i="20"/>
  <c r="M320" i="20"/>
  <c r="L320" i="20"/>
  <c r="K320" i="20"/>
  <c r="J320" i="20"/>
  <c r="I320" i="20"/>
  <c r="H320" i="20"/>
  <c r="G320" i="20"/>
  <c r="F320" i="20"/>
  <c r="E320" i="20"/>
  <c r="M319" i="20"/>
  <c r="L319" i="20"/>
  <c r="K319" i="20"/>
  <c r="J319" i="20"/>
  <c r="I319" i="20"/>
  <c r="H319" i="20"/>
  <c r="G319" i="20"/>
  <c r="F319" i="20"/>
  <c r="E319" i="20"/>
  <c r="M318" i="20"/>
  <c r="L318" i="20"/>
  <c r="K318" i="20"/>
  <c r="J318" i="20"/>
  <c r="I318" i="20"/>
  <c r="H318" i="20"/>
  <c r="G318" i="20"/>
  <c r="F318" i="20"/>
  <c r="E318" i="20"/>
  <c r="M317" i="20"/>
  <c r="L317" i="20"/>
  <c r="K317" i="20"/>
  <c r="J317" i="20"/>
  <c r="I317" i="20"/>
  <c r="H317" i="20"/>
  <c r="G317" i="20"/>
  <c r="F317" i="20"/>
  <c r="E317" i="20"/>
  <c r="M316" i="20"/>
  <c r="L316" i="20"/>
  <c r="K316" i="20"/>
  <c r="J316" i="20"/>
  <c r="I316" i="20"/>
  <c r="H316" i="20"/>
  <c r="G316" i="20"/>
  <c r="F316" i="20"/>
  <c r="E316" i="20"/>
  <c r="M315" i="20"/>
  <c r="L315" i="20"/>
  <c r="K315" i="20"/>
  <c r="J315" i="20"/>
  <c r="I315" i="20"/>
  <c r="H315" i="20"/>
  <c r="G315" i="20"/>
  <c r="F315" i="20"/>
  <c r="E315" i="20"/>
  <c r="M314" i="20"/>
  <c r="L314" i="20"/>
  <c r="K314" i="20"/>
  <c r="J314" i="20"/>
  <c r="I314" i="20"/>
  <c r="H314" i="20"/>
  <c r="G314" i="20"/>
  <c r="F314" i="20"/>
  <c r="E314" i="20"/>
  <c r="M313" i="20"/>
  <c r="L313" i="20"/>
  <c r="K313" i="20"/>
  <c r="J313" i="20"/>
  <c r="I313" i="20"/>
  <c r="H313" i="20"/>
  <c r="G313" i="20"/>
  <c r="F313" i="20"/>
  <c r="E313" i="20"/>
  <c r="M312" i="20"/>
  <c r="L312" i="20"/>
  <c r="K312" i="20"/>
  <c r="J312" i="20"/>
  <c r="I312" i="20"/>
  <c r="H312" i="20"/>
  <c r="G312" i="20"/>
  <c r="F312" i="20"/>
  <c r="E312" i="20"/>
  <c r="M311" i="20"/>
  <c r="L311" i="20"/>
  <c r="K311" i="20"/>
  <c r="J311" i="20"/>
  <c r="I311" i="20"/>
  <c r="H311" i="20"/>
  <c r="G311" i="20"/>
  <c r="F311" i="20"/>
  <c r="E311" i="20"/>
  <c r="M310" i="20"/>
  <c r="L310" i="20"/>
  <c r="K310" i="20"/>
  <c r="J310" i="20"/>
  <c r="I310" i="20"/>
  <c r="H310" i="20"/>
  <c r="G310" i="20"/>
  <c r="F310" i="20"/>
  <c r="E310" i="20"/>
  <c r="M309" i="20"/>
  <c r="L309" i="20"/>
  <c r="K309" i="20"/>
  <c r="J309" i="20"/>
  <c r="I309" i="20"/>
  <c r="H309" i="20"/>
  <c r="G309" i="20"/>
  <c r="F309" i="20"/>
  <c r="E309" i="20"/>
  <c r="M308" i="20"/>
  <c r="L308" i="20"/>
  <c r="K308" i="20"/>
  <c r="J308" i="20"/>
  <c r="I308" i="20"/>
  <c r="H308" i="20"/>
  <c r="G308" i="20"/>
  <c r="F308" i="20"/>
  <c r="E308" i="20"/>
  <c r="M307" i="20"/>
  <c r="L307" i="20"/>
  <c r="K307" i="20"/>
  <c r="J307" i="20"/>
  <c r="I307" i="20"/>
  <c r="H307" i="20"/>
  <c r="G307" i="20"/>
  <c r="F307" i="20"/>
  <c r="E307" i="20"/>
  <c r="M306" i="20"/>
  <c r="L306" i="20"/>
  <c r="K306" i="20"/>
  <c r="J306" i="20"/>
  <c r="I306" i="20"/>
  <c r="H306" i="20"/>
  <c r="G306" i="20"/>
  <c r="F306" i="20"/>
  <c r="E306" i="20"/>
  <c r="M305" i="20"/>
  <c r="L305" i="20"/>
  <c r="K305" i="20"/>
  <c r="J305" i="20"/>
  <c r="I305" i="20"/>
  <c r="H305" i="20"/>
  <c r="G305" i="20"/>
  <c r="F305" i="20"/>
  <c r="E305" i="20"/>
  <c r="M304" i="20"/>
  <c r="L304" i="20"/>
  <c r="K304" i="20"/>
  <c r="J304" i="20"/>
  <c r="I304" i="20"/>
  <c r="H304" i="20"/>
  <c r="G304" i="20"/>
  <c r="F304" i="20"/>
  <c r="E304" i="20"/>
  <c r="M303" i="20"/>
  <c r="L303" i="20"/>
  <c r="K303" i="20"/>
  <c r="J303" i="20"/>
  <c r="I303" i="20"/>
  <c r="H303" i="20"/>
  <c r="G303" i="20"/>
  <c r="F303" i="20"/>
  <c r="E303" i="20"/>
  <c r="M302" i="20"/>
  <c r="L302" i="20"/>
  <c r="K302" i="20"/>
  <c r="J302" i="20"/>
  <c r="I302" i="20"/>
  <c r="H302" i="20"/>
  <c r="G302" i="20"/>
  <c r="F302" i="20"/>
  <c r="E302" i="20"/>
  <c r="M301" i="20"/>
  <c r="L301" i="20"/>
  <c r="K301" i="20"/>
  <c r="J301" i="20"/>
  <c r="I301" i="20"/>
  <c r="H301" i="20"/>
  <c r="G301" i="20"/>
  <c r="F301" i="20"/>
  <c r="E301" i="20"/>
  <c r="M300" i="20"/>
  <c r="L300" i="20"/>
  <c r="K300" i="20"/>
  <c r="J300" i="20"/>
  <c r="I300" i="20"/>
  <c r="H300" i="20"/>
  <c r="G300" i="20"/>
  <c r="F300" i="20"/>
  <c r="E300" i="20"/>
  <c r="M299" i="20"/>
  <c r="L299" i="20"/>
  <c r="K299" i="20"/>
  <c r="J299" i="20"/>
  <c r="I299" i="20"/>
  <c r="H299" i="20"/>
  <c r="G299" i="20"/>
  <c r="F299" i="20"/>
  <c r="E299" i="20"/>
  <c r="M298" i="20"/>
  <c r="L298" i="20"/>
  <c r="K298" i="20"/>
  <c r="J298" i="20"/>
  <c r="I298" i="20"/>
  <c r="H298" i="20"/>
  <c r="G298" i="20"/>
  <c r="F298" i="20"/>
  <c r="E298" i="20"/>
  <c r="M297" i="20"/>
  <c r="L297" i="20"/>
  <c r="K297" i="20"/>
  <c r="J297" i="20"/>
  <c r="I297" i="20"/>
  <c r="H297" i="20"/>
  <c r="G297" i="20"/>
  <c r="F297" i="20"/>
  <c r="E297" i="20"/>
  <c r="M296" i="20"/>
  <c r="L296" i="20"/>
  <c r="K296" i="20"/>
  <c r="J296" i="20"/>
  <c r="I296" i="20"/>
  <c r="H296" i="20"/>
  <c r="G296" i="20"/>
  <c r="F296" i="20"/>
  <c r="E296" i="20"/>
  <c r="M295" i="20"/>
  <c r="L295" i="20"/>
  <c r="K295" i="20"/>
  <c r="J295" i="20"/>
  <c r="I295" i="20"/>
  <c r="H295" i="20"/>
  <c r="G295" i="20"/>
  <c r="F295" i="20"/>
  <c r="E295" i="20"/>
  <c r="M294" i="20"/>
  <c r="L294" i="20"/>
  <c r="K294" i="20"/>
  <c r="J294" i="20"/>
  <c r="I294" i="20"/>
  <c r="H294" i="20"/>
  <c r="G294" i="20"/>
  <c r="F294" i="20"/>
  <c r="E294" i="20"/>
  <c r="M293" i="20"/>
  <c r="L293" i="20"/>
  <c r="K293" i="20"/>
  <c r="J293" i="20"/>
  <c r="I293" i="20"/>
  <c r="H293" i="20"/>
  <c r="G293" i="20"/>
  <c r="F293" i="20"/>
  <c r="E293" i="20"/>
  <c r="M292" i="20"/>
  <c r="L292" i="20"/>
  <c r="K292" i="20"/>
  <c r="J292" i="20"/>
  <c r="I292" i="20"/>
  <c r="H292" i="20"/>
  <c r="G292" i="20"/>
  <c r="F292" i="20"/>
  <c r="E292" i="20"/>
  <c r="M291" i="20"/>
  <c r="L291" i="20"/>
  <c r="K291" i="20"/>
  <c r="J291" i="20"/>
  <c r="I291" i="20"/>
  <c r="H291" i="20"/>
  <c r="G291" i="20"/>
  <c r="F291" i="20"/>
  <c r="E291" i="20"/>
  <c r="M290" i="20"/>
  <c r="L290" i="20"/>
  <c r="K290" i="20"/>
  <c r="J290" i="20"/>
  <c r="I290" i="20"/>
  <c r="H290" i="20"/>
  <c r="G290" i="20"/>
  <c r="F290" i="20"/>
  <c r="E290" i="20"/>
  <c r="M289" i="20"/>
  <c r="L289" i="20"/>
  <c r="K289" i="20"/>
  <c r="J289" i="20"/>
  <c r="I289" i="20"/>
  <c r="H289" i="20"/>
  <c r="G289" i="20"/>
  <c r="F289" i="20"/>
  <c r="E289" i="20"/>
  <c r="M288" i="20"/>
  <c r="L288" i="20"/>
  <c r="K288" i="20"/>
  <c r="J288" i="20"/>
  <c r="I288" i="20"/>
  <c r="H288" i="20"/>
  <c r="G288" i="20"/>
  <c r="F288" i="20"/>
  <c r="E288" i="20"/>
  <c r="M287" i="20"/>
  <c r="L287" i="20"/>
  <c r="K287" i="20"/>
  <c r="J287" i="20"/>
  <c r="I287" i="20"/>
  <c r="H287" i="20"/>
  <c r="G287" i="20"/>
  <c r="F287" i="20"/>
  <c r="E287" i="20"/>
  <c r="M286" i="20"/>
  <c r="L286" i="20"/>
  <c r="K286" i="20"/>
  <c r="J286" i="20"/>
  <c r="I286" i="20"/>
  <c r="H286" i="20"/>
  <c r="G286" i="20"/>
  <c r="F286" i="20"/>
  <c r="E286" i="20"/>
  <c r="M285" i="20"/>
  <c r="L285" i="20"/>
  <c r="K285" i="20"/>
  <c r="J285" i="20"/>
  <c r="I285" i="20"/>
  <c r="H285" i="20"/>
  <c r="G285" i="20"/>
  <c r="F285" i="20"/>
  <c r="E285" i="20"/>
  <c r="M284" i="20"/>
  <c r="L284" i="20"/>
  <c r="K284" i="20"/>
  <c r="J284" i="20"/>
  <c r="I284" i="20"/>
  <c r="H284" i="20"/>
  <c r="G284" i="20"/>
  <c r="F284" i="20"/>
  <c r="E284" i="20"/>
  <c r="M283" i="20"/>
  <c r="L283" i="20"/>
  <c r="K283" i="20"/>
  <c r="J283" i="20"/>
  <c r="I283" i="20"/>
  <c r="H283" i="20"/>
  <c r="G283" i="20"/>
  <c r="F283" i="20"/>
  <c r="E283" i="20"/>
  <c r="M282" i="20"/>
  <c r="L282" i="20"/>
  <c r="K282" i="20"/>
  <c r="J282" i="20"/>
  <c r="I282" i="20"/>
  <c r="H282" i="20"/>
  <c r="G282" i="20"/>
  <c r="F282" i="20"/>
  <c r="E282" i="20"/>
  <c r="M281" i="20"/>
  <c r="L281" i="20"/>
  <c r="K281" i="20"/>
  <c r="J281" i="20"/>
  <c r="I281" i="20"/>
  <c r="H281" i="20"/>
  <c r="G281" i="20"/>
  <c r="F281" i="20"/>
  <c r="E281" i="20"/>
  <c r="M280" i="20"/>
  <c r="L280" i="20"/>
  <c r="K280" i="20"/>
  <c r="J280" i="20"/>
  <c r="I280" i="20"/>
  <c r="H280" i="20"/>
  <c r="G280" i="20"/>
  <c r="F280" i="20"/>
  <c r="E280" i="20"/>
  <c r="M279" i="20"/>
  <c r="L279" i="20"/>
  <c r="K279" i="20"/>
  <c r="J279" i="20"/>
  <c r="I279" i="20"/>
  <c r="H279" i="20"/>
  <c r="G279" i="20"/>
  <c r="F279" i="20"/>
  <c r="E279" i="20"/>
  <c r="M278" i="20"/>
  <c r="L278" i="20"/>
  <c r="K278" i="20"/>
  <c r="J278" i="20"/>
  <c r="I278" i="20"/>
  <c r="H278" i="20"/>
  <c r="G278" i="20"/>
  <c r="F278" i="20"/>
  <c r="E278" i="20"/>
  <c r="M277" i="20"/>
  <c r="L277" i="20"/>
  <c r="K277" i="20"/>
  <c r="J277" i="20"/>
  <c r="I277" i="20"/>
  <c r="H277" i="20"/>
  <c r="G277" i="20"/>
  <c r="F277" i="20"/>
  <c r="E277" i="20"/>
  <c r="M276" i="20"/>
  <c r="L276" i="20"/>
  <c r="K276" i="20"/>
  <c r="J276" i="20"/>
  <c r="I276" i="20"/>
  <c r="H276" i="20"/>
  <c r="G276" i="20"/>
  <c r="F276" i="20"/>
  <c r="E276" i="20"/>
  <c r="M275" i="20"/>
  <c r="L275" i="20"/>
  <c r="K275" i="20"/>
  <c r="J275" i="20"/>
  <c r="I275" i="20"/>
  <c r="H275" i="20"/>
  <c r="G275" i="20"/>
  <c r="F275" i="20"/>
  <c r="E275" i="20"/>
  <c r="M274" i="20"/>
  <c r="L274" i="20"/>
  <c r="K274" i="20"/>
  <c r="J274" i="20"/>
  <c r="I274" i="20"/>
  <c r="H274" i="20"/>
  <c r="G274" i="20"/>
  <c r="F274" i="20"/>
  <c r="E274" i="20"/>
  <c r="M273" i="20"/>
  <c r="L273" i="20"/>
  <c r="K273" i="20"/>
  <c r="J273" i="20"/>
  <c r="I273" i="20"/>
  <c r="H273" i="20"/>
  <c r="G273" i="20"/>
  <c r="F273" i="20"/>
  <c r="E273" i="20"/>
  <c r="M272" i="20"/>
  <c r="L272" i="20"/>
  <c r="K272" i="20"/>
  <c r="J272" i="20"/>
  <c r="I272" i="20"/>
  <c r="H272" i="20"/>
  <c r="G272" i="20"/>
  <c r="F272" i="20"/>
  <c r="E272" i="20"/>
  <c r="M271" i="20"/>
  <c r="L271" i="20"/>
  <c r="K271" i="20"/>
  <c r="J271" i="20"/>
  <c r="I271" i="20"/>
  <c r="H271" i="20"/>
  <c r="G271" i="20"/>
  <c r="F271" i="20"/>
  <c r="E271" i="20"/>
  <c r="M270" i="20"/>
  <c r="L270" i="20"/>
  <c r="K270" i="20"/>
  <c r="J270" i="20"/>
  <c r="I270" i="20"/>
  <c r="H270" i="20"/>
  <c r="G270" i="20"/>
  <c r="F270" i="20"/>
  <c r="E270" i="20"/>
  <c r="M269" i="20"/>
  <c r="L269" i="20"/>
  <c r="K269" i="20"/>
  <c r="J269" i="20"/>
  <c r="I269" i="20"/>
  <c r="H269" i="20"/>
  <c r="G269" i="20"/>
  <c r="F269" i="20"/>
  <c r="E269" i="20"/>
  <c r="M268" i="20"/>
  <c r="L268" i="20"/>
  <c r="K268" i="20"/>
  <c r="J268" i="20"/>
  <c r="I268" i="20"/>
  <c r="H268" i="20"/>
  <c r="G268" i="20"/>
  <c r="F268" i="20"/>
  <c r="E268" i="20"/>
  <c r="M267" i="20"/>
  <c r="L267" i="20"/>
  <c r="K267" i="20"/>
  <c r="J267" i="20"/>
  <c r="I267" i="20"/>
  <c r="H267" i="20"/>
  <c r="G267" i="20"/>
  <c r="F267" i="20"/>
  <c r="E267" i="20"/>
  <c r="M266" i="20"/>
  <c r="L266" i="20"/>
  <c r="K266" i="20"/>
  <c r="J266" i="20"/>
  <c r="I266" i="20"/>
  <c r="H266" i="20"/>
  <c r="G266" i="20"/>
  <c r="F266" i="20"/>
  <c r="E266" i="20"/>
  <c r="M265" i="20"/>
  <c r="L265" i="20"/>
  <c r="K265" i="20"/>
  <c r="J265" i="20"/>
  <c r="I265" i="20"/>
  <c r="H265" i="20"/>
  <c r="G265" i="20"/>
  <c r="F265" i="20"/>
  <c r="E265" i="20"/>
  <c r="M264" i="20"/>
  <c r="L264" i="20"/>
  <c r="K264" i="20"/>
  <c r="J264" i="20"/>
  <c r="I264" i="20"/>
  <c r="H264" i="20"/>
  <c r="G264" i="20"/>
  <c r="F264" i="20"/>
  <c r="E264" i="20"/>
  <c r="M263" i="20"/>
  <c r="L263" i="20"/>
  <c r="K263" i="20"/>
  <c r="J263" i="20"/>
  <c r="I263" i="20"/>
  <c r="H263" i="20"/>
  <c r="G263" i="20"/>
  <c r="F263" i="20"/>
  <c r="E263" i="20"/>
  <c r="M262" i="20"/>
  <c r="L262" i="20"/>
  <c r="K262" i="20"/>
  <c r="J262" i="20"/>
  <c r="I262" i="20"/>
  <c r="H262" i="20"/>
  <c r="G262" i="20"/>
  <c r="F262" i="20"/>
  <c r="E262" i="20"/>
  <c r="M261" i="20"/>
  <c r="L261" i="20"/>
  <c r="K261" i="20"/>
  <c r="J261" i="20"/>
  <c r="I261" i="20"/>
  <c r="H261" i="20"/>
  <c r="G261" i="20"/>
  <c r="F261" i="20"/>
  <c r="E261" i="20"/>
  <c r="M260" i="20"/>
  <c r="L260" i="20"/>
  <c r="K260" i="20"/>
  <c r="J260" i="20"/>
  <c r="I260" i="20"/>
  <c r="H260" i="20"/>
  <c r="G260" i="20"/>
  <c r="F260" i="20"/>
  <c r="E260" i="20"/>
  <c r="M259" i="20"/>
  <c r="L259" i="20"/>
  <c r="K259" i="20"/>
  <c r="J259" i="20"/>
  <c r="I259" i="20"/>
  <c r="H259" i="20"/>
  <c r="G259" i="20"/>
  <c r="F259" i="20"/>
  <c r="E259" i="20"/>
  <c r="M258" i="20"/>
  <c r="L258" i="20"/>
  <c r="K258" i="20"/>
  <c r="J258" i="20"/>
  <c r="I258" i="20"/>
  <c r="H258" i="20"/>
  <c r="G258" i="20"/>
  <c r="F258" i="20"/>
  <c r="E258" i="20"/>
  <c r="M257" i="20"/>
  <c r="L257" i="20"/>
  <c r="K257" i="20"/>
  <c r="J257" i="20"/>
  <c r="I257" i="20"/>
  <c r="H257" i="20"/>
  <c r="G257" i="20"/>
  <c r="F257" i="20"/>
  <c r="E257" i="20"/>
  <c r="M256" i="20"/>
  <c r="L256" i="20"/>
  <c r="K256" i="20"/>
  <c r="J256" i="20"/>
  <c r="I256" i="20"/>
  <c r="H256" i="20"/>
  <c r="G256" i="20"/>
  <c r="F256" i="20"/>
  <c r="E256" i="20"/>
  <c r="M255" i="20"/>
  <c r="L255" i="20"/>
  <c r="K255" i="20"/>
  <c r="J255" i="20"/>
  <c r="I255" i="20"/>
  <c r="H255" i="20"/>
  <c r="G255" i="20"/>
  <c r="F255" i="20"/>
  <c r="E255" i="20"/>
  <c r="M254" i="20"/>
  <c r="L254" i="20"/>
  <c r="K254" i="20"/>
  <c r="J254" i="20"/>
  <c r="I254" i="20"/>
  <c r="H254" i="20"/>
  <c r="G254" i="20"/>
  <c r="F254" i="20"/>
  <c r="E254" i="20"/>
  <c r="M253" i="20"/>
  <c r="L253" i="20"/>
  <c r="K253" i="20"/>
  <c r="J253" i="20"/>
  <c r="I253" i="20"/>
  <c r="H253" i="20"/>
  <c r="G253" i="20"/>
  <c r="F253" i="20"/>
  <c r="E253" i="20"/>
  <c r="M252" i="20"/>
  <c r="L252" i="20"/>
  <c r="K252" i="20"/>
  <c r="J252" i="20"/>
  <c r="I252" i="20"/>
  <c r="H252" i="20"/>
  <c r="G252" i="20"/>
  <c r="F252" i="20"/>
  <c r="E252" i="20"/>
  <c r="M251" i="20"/>
  <c r="L251" i="20"/>
  <c r="K251" i="20"/>
  <c r="J251" i="20"/>
  <c r="I251" i="20"/>
  <c r="H251" i="20"/>
  <c r="G251" i="20"/>
  <c r="F251" i="20"/>
  <c r="E251" i="20"/>
  <c r="M250" i="20"/>
  <c r="L250" i="20"/>
  <c r="K250" i="20"/>
  <c r="J250" i="20"/>
  <c r="I250" i="20"/>
  <c r="H250" i="20"/>
  <c r="G250" i="20"/>
  <c r="F250" i="20"/>
  <c r="E250" i="20"/>
  <c r="M249" i="20"/>
  <c r="L249" i="20"/>
  <c r="K249" i="20"/>
  <c r="J249" i="20"/>
  <c r="I249" i="20"/>
  <c r="H249" i="20"/>
  <c r="G249" i="20"/>
  <c r="F249" i="20"/>
  <c r="E249" i="20"/>
  <c r="M248" i="20"/>
  <c r="L248" i="20"/>
  <c r="K248" i="20"/>
  <c r="J248" i="20"/>
  <c r="I248" i="20"/>
  <c r="H248" i="20"/>
  <c r="G248" i="20"/>
  <c r="F248" i="20"/>
  <c r="E248" i="20"/>
  <c r="M247" i="20"/>
  <c r="L247" i="20"/>
  <c r="K247" i="20"/>
  <c r="J247" i="20"/>
  <c r="I247" i="20"/>
  <c r="H247" i="20"/>
  <c r="G247" i="20"/>
  <c r="F247" i="20"/>
  <c r="E247" i="20"/>
  <c r="M246" i="20"/>
  <c r="L246" i="20"/>
  <c r="K246" i="20"/>
  <c r="J246" i="20"/>
  <c r="I246" i="20"/>
  <c r="H246" i="20"/>
  <c r="G246" i="20"/>
  <c r="F246" i="20"/>
  <c r="E246" i="20"/>
  <c r="M245" i="20"/>
  <c r="L245" i="20"/>
  <c r="K245" i="20"/>
  <c r="J245" i="20"/>
  <c r="I245" i="20"/>
  <c r="H245" i="20"/>
  <c r="G245" i="20"/>
  <c r="F245" i="20"/>
  <c r="E245" i="20"/>
  <c r="M244" i="20"/>
  <c r="L244" i="20"/>
  <c r="K244" i="20"/>
  <c r="J244" i="20"/>
  <c r="I244" i="20"/>
  <c r="H244" i="20"/>
  <c r="G244" i="20"/>
  <c r="F244" i="20"/>
  <c r="E244" i="20"/>
  <c r="M243" i="20"/>
  <c r="L243" i="20"/>
  <c r="K243" i="20"/>
  <c r="J243" i="20"/>
  <c r="I243" i="20"/>
  <c r="H243" i="20"/>
  <c r="G243" i="20"/>
  <c r="F243" i="20"/>
  <c r="E243" i="20"/>
  <c r="M242" i="20"/>
  <c r="L242" i="20"/>
  <c r="K242" i="20"/>
  <c r="J242" i="20"/>
  <c r="I242" i="20"/>
  <c r="H242" i="20"/>
  <c r="G242" i="20"/>
  <c r="F242" i="20"/>
  <c r="E242" i="20"/>
  <c r="M241" i="20"/>
  <c r="L241" i="20"/>
  <c r="K241" i="20"/>
  <c r="J241" i="20"/>
  <c r="I241" i="20"/>
  <c r="H241" i="20"/>
  <c r="G241" i="20"/>
  <c r="F241" i="20"/>
  <c r="E241" i="20"/>
  <c r="M240" i="20"/>
  <c r="L240" i="20"/>
  <c r="K240" i="20"/>
  <c r="J240" i="20"/>
  <c r="I240" i="20"/>
  <c r="H240" i="20"/>
  <c r="G240" i="20"/>
  <c r="F240" i="20"/>
  <c r="E240" i="20"/>
  <c r="M239" i="20"/>
  <c r="L239" i="20"/>
  <c r="K239" i="20"/>
  <c r="J239" i="20"/>
  <c r="I239" i="20"/>
  <c r="H239" i="20"/>
  <c r="G239" i="20"/>
  <c r="F239" i="20"/>
  <c r="E239" i="20"/>
  <c r="M238" i="20"/>
  <c r="L238" i="20"/>
  <c r="K238" i="20"/>
  <c r="J238" i="20"/>
  <c r="I238" i="20"/>
  <c r="H238" i="20"/>
  <c r="G238" i="20"/>
  <c r="F238" i="20"/>
  <c r="E238" i="20"/>
  <c r="M237" i="20"/>
  <c r="L237" i="20"/>
  <c r="K237" i="20"/>
  <c r="J237" i="20"/>
  <c r="I237" i="20"/>
  <c r="H237" i="20"/>
  <c r="G237" i="20"/>
  <c r="F237" i="20"/>
  <c r="E237" i="20"/>
  <c r="M236" i="20"/>
  <c r="L236" i="20"/>
  <c r="K236" i="20"/>
  <c r="J236" i="20"/>
  <c r="I236" i="20"/>
  <c r="H236" i="20"/>
  <c r="G236" i="20"/>
  <c r="F236" i="20"/>
  <c r="E236" i="20"/>
  <c r="M235" i="20"/>
  <c r="L235" i="20"/>
  <c r="K235" i="20"/>
  <c r="J235" i="20"/>
  <c r="I235" i="20"/>
  <c r="H235" i="20"/>
  <c r="G235" i="20"/>
  <c r="F235" i="20"/>
  <c r="E235" i="20"/>
  <c r="M234" i="20"/>
  <c r="L234" i="20"/>
  <c r="K234" i="20"/>
  <c r="J234" i="20"/>
  <c r="I234" i="20"/>
  <c r="H234" i="20"/>
  <c r="G234" i="20"/>
  <c r="F234" i="20"/>
  <c r="E234" i="20"/>
  <c r="M233" i="20"/>
  <c r="L233" i="20"/>
  <c r="K233" i="20"/>
  <c r="J233" i="20"/>
  <c r="I233" i="20"/>
  <c r="H233" i="20"/>
  <c r="G233" i="20"/>
  <c r="F233" i="20"/>
  <c r="E233" i="20"/>
  <c r="M232" i="20"/>
  <c r="L232" i="20"/>
  <c r="K232" i="20"/>
  <c r="J232" i="20"/>
  <c r="I232" i="20"/>
  <c r="H232" i="20"/>
  <c r="G232" i="20"/>
  <c r="F232" i="20"/>
  <c r="E232" i="20"/>
  <c r="M231" i="20"/>
  <c r="L231" i="20"/>
  <c r="K231" i="20"/>
  <c r="J231" i="20"/>
  <c r="I231" i="20"/>
  <c r="H231" i="20"/>
  <c r="G231" i="20"/>
  <c r="F231" i="20"/>
  <c r="E231" i="20"/>
  <c r="M230" i="20"/>
  <c r="L230" i="20"/>
  <c r="K230" i="20"/>
  <c r="J230" i="20"/>
  <c r="I230" i="20"/>
  <c r="H230" i="20"/>
  <c r="G230" i="20"/>
  <c r="F230" i="20"/>
  <c r="E230" i="20"/>
  <c r="M229" i="20"/>
  <c r="L229" i="20"/>
  <c r="K229" i="20"/>
  <c r="J229" i="20"/>
  <c r="I229" i="20"/>
  <c r="H229" i="20"/>
  <c r="G229" i="20"/>
  <c r="F229" i="20"/>
  <c r="E229" i="20"/>
  <c r="M228" i="20"/>
  <c r="L228" i="20"/>
  <c r="K228" i="20"/>
  <c r="J228" i="20"/>
  <c r="I228" i="20"/>
  <c r="H228" i="20"/>
  <c r="G228" i="20"/>
  <c r="F228" i="20"/>
  <c r="E228" i="20"/>
  <c r="M227" i="20"/>
  <c r="L227" i="20"/>
  <c r="K227" i="20"/>
  <c r="J227" i="20"/>
  <c r="I227" i="20"/>
  <c r="H227" i="20"/>
  <c r="G227" i="20"/>
  <c r="F227" i="20"/>
  <c r="E227" i="20"/>
  <c r="M226" i="20"/>
  <c r="L226" i="20"/>
  <c r="K226" i="20"/>
  <c r="J226" i="20"/>
  <c r="I226" i="20"/>
  <c r="H226" i="20"/>
  <c r="G226" i="20"/>
  <c r="F226" i="20"/>
  <c r="E226" i="20"/>
  <c r="M225" i="20"/>
  <c r="L225" i="20"/>
  <c r="K225" i="20"/>
  <c r="J225" i="20"/>
  <c r="I225" i="20"/>
  <c r="H225" i="20"/>
  <c r="G225" i="20"/>
  <c r="F225" i="20"/>
  <c r="E225" i="20"/>
  <c r="M224" i="20"/>
  <c r="L224" i="20"/>
  <c r="K224" i="20"/>
  <c r="J224" i="20"/>
  <c r="I224" i="20"/>
  <c r="H224" i="20"/>
  <c r="G224" i="20"/>
  <c r="F224" i="20"/>
  <c r="E224" i="20"/>
  <c r="M223" i="20"/>
  <c r="L223" i="20"/>
  <c r="K223" i="20"/>
  <c r="J223" i="20"/>
  <c r="I223" i="20"/>
  <c r="H223" i="20"/>
  <c r="G223" i="20"/>
  <c r="F223" i="20"/>
  <c r="E223" i="20"/>
  <c r="M222" i="20"/>
  <c r="L222" i="20"/>
  <c r="K222" i="20"/>
  <c r="J222" i="20"/>
  <c r="I222" i="20"/>
  <c r="H222" i="20"/>
  <c r="G222" i="20"/>
  <c r="F222" i="20"/>
  <c r="E222" i="20"/>
  <c r="M221" i="20"/>
  <c r="L221" i="20"/>
  <c r="K221" i="20"/>
  <c r="J221" i="20"/>
  <c r="I221" i="20"/>
  <c r="H221" i="20"/>
  <c r="G221" i="20"/>
  <c r="F221" i="20"/>
  <c r="E221" i="20"/>
  <c r="M220" i="20"/>
  <c r="L220" i="20"/>
  <c r="K220" i="20"/>
  <c r="J220" i="20"/>
  <c r="I220" i="20"/>
  <c r="H220" i="20"/>
  <c r="G220" i="20"/>
  <c r="F220" i="20"/>
  <c r="E220" i="20"/>
  <c r="M219" i="20"/>
  <c r="L219" i="20"/>
  <c r="K219" i="20"/>
  <c r="J219" i="20"/>
  <c r="I219" i="20"/>
  <c r="H219" i="20"/>
  <c r="G219" i="20"/>
  <c r="F219" i="20"/>
  <c r="E219" i="20"/>
  <c r="M218" i="20"/>
  <c r="L218" i="20"/>
  <c r="K218" i="20"/>
  <c r="J218" i="20"/>
  <c r="I218" i="20"/>
  <c r="H218" i="20"/>
  <c r="G218" i="20"/>
  <c r="F218" i="20"/>
  <c r="E218" i="20"/>
  <c r="M217" i="20"/>
  <c r="L217" i="20"/>
  <c r="K217" i="20"/>
  <c r="J217" i="20"/>
  <c r="I217" i="20"/>
  <c r="H217" i="20"/>
  <c r="G217" i="20"/>
  <c r="F217" i="20"/>
  <c r="E217" i="20"/>
  <c r="M216" i="20"/>
  <c r="L216" i="20"/>
  <c r="K216" i="20"/>
  <c r="J216" i="20"/>
  <c r="I216" i="20"/>
  <c r="H216" i="20"/>
  <c r="G216" i="20"/>
  <c r="F216" i="20"/>
  <c r="E216" i="20"/>
  <c r="M215" i="20"/>
  <c r="L215" i="20"/>
  <c r="K215" i="20"/>
  <c r="J215" i="20"/>
  <c r="I215" i="20"/>
  <c r="H215" i="20"/>
  <c r="G215" i="20"/>
  <c r="F215" i="20"/>
  <c r="E215" i="20"/>
  <c r="M214" i="20"/>
  <c r="L214" i="20"/>
  <c r="K214" i="20"/>
  <c r="J214" i="20"/>
  <c r="I214" i="20"/>
  <c r="H214" i="20"/>
  <c r="G214" i="20"/>
  <c r="F214" i="20"/>
  <c r="E214" i="20"/>
  <c r="M213" i="20"/>
  <c r="L213" i="20"/>
  <c r="K213" i="20"/>
  <c r="J213" i="20"/>
  <c r="I213" i="20"/>
  <c r="H213" i="20"/>
  <c r="G213" i="20"/>
  <c r="F213" i="20"/>
  <c r="E213" i="20"/>
  <c r="M212" i="20"/>
  <c r="L212" i="20"/>
  <c r="K212" i="20"/>
  <c r="J212" i="20"/>
  <c r="I212" i="20"/>
  <c r="H212" i="20"/>
  <c r="G212" i="20"/>
  <c r="F212" i="20"/>
  <c r="E212" i="20"/>
  <c r="M211" i="20"/>
  <c r="L211" i="20"/>
  <c r="K211" i="20"/>
  <c r="J211" i="20"/>
  <c r="I211" i="20"/>
  <c r="H211" i="20"/>
  <c r="G211" i="20"/>
  <c r="F211" i="20"/>
  <c r="E211" i="20"/>
  <c r="M210" i="20"/>
  <c r="L210" i="20"/>
  <c r="K210" i="20"/>
  <c r="J210" i="20"/>
  <c r="I210" i="20"/>
  <c r="H210" i="20"/>
  <c r="G210" i="20"/>
  <c r="F210" i="20"/>
  <c r="E210" i="20"/>
  <c r="M209" i="20"/>
  <c r="L209" i="20"/>
  <c r="K209" i="20"/>
  <c r="J209" i="20"/>
  <c r="I209" i="20"/>
  <c r="H209" i="20"/>
  <c r="G209" i="20"/>
  <c r="F209" i="20"/>
  <c r="E209" i="20"/>
  <c r="M208" i="20"/>
  <c r="L208" i="20"/>
  <c r="K208" i="20"/>
  <c r="J208" i="20"/>
  <c r="I208" i="20"/>
  <c r="H208" i="20"/>
  <c r="G208" i="20"/>
  <c r="F208" i="20"/>
  <c r="E208" i="20"/>
  <c r="M207" i="20"/>
  <c r="L207" i="20"/>
  <c r="K207" i="20"/>
  <c r="J207" i="20"/>
  <c r="I207" i="20"/>
  <c r="H207" i="20"/>
  <c r="G207" i="20"/>
  <c r="F207" i="20"/>
  <c r="E207" i="20"/>
  <c r="M206" i="20"/>
  <c r="L206" i="20"/>
  <c r="K206" i="20"/>
  <c r="J206" i="20"/>
  <c r="I206" i="20"/>
  <c r="H206" i="20"/>
  <c r="G206" i="20"/>
  <c r="F206" i="20"/>
  <c r="E206" i="20"/>
  <c r="M205" i="20"/>
  <c r="L205" i="20"/>
  <c r="K205" i="20"/>
  <c r="J205" i="20"/>
  <c r="I205" i="20"/>
  <c r="H205" i="20"/>
  <c r="G205" i="20"/>
  <c r="F205" i="20"/>
  <c r="E205" i="20"/>
  <c r="M204" i="20"/>
  <c r="L204" i="20"/>
  <c r="K204" i="20"/>
  <c r="J204" i="20"/>
  <c r="I204" i="20"/>
  <c r="H204" i="20"/>
  <c r="G204" i="20"/>
  <c r="F204" i="20"/>
  <c r="E204" i="20"/>
  <c r="M203" i="20"/>
  <c r="L203" i="20"/>
  <c r="K203" i="20"/>
  <c r="J203" i="20"/>
  <c r="I203" i="20"/>
  <c r="H203" i="20"/>
  <c r="G203" i="20"/>
  <c r="F203" i="20"/>
  <c r="E203" i="20"/>
  <c r="M202" i="20"/>
  <c r="L202" i="20"/>
  <c r="K202" i="20"/>
  <c r="J202" i="20"/>
  <c r="I202" i="20"/>
  <c r="H202" i="20"/>
  <c r="G202" i="20"/>
  <c r="F202" i="20"/>
  <c r="E202" i="20"/>
  <c r="M201" i="20"/>
  <c r="L201" i="20"/>
  <c r="K201" i="20"/>
  <c r="J201" i="20"/>
  <c r="I201" i="20"/>
  <c r="H201" i="20"/>
  <c r="G201" i="20"/>
  <c r="F201" i="20"/>
  <c r="E201" i="20"/>
  <c r="M200" i="20"/>
  <c r="L200" i="20"/>
  <c r="K200" i="20"/>
  <c r="J200" i="20"/>
  <c r="I200" i="20"/>
  <c r="H200" i="20"/>
  <c r="G200" i="20"/>
  <c r="F200" i="20"/>
  <c r="E200" i="20"/>
  <c r="M199" i="20"/>
  <c r="L199" i="20"/>
  <c r="K199" i="20"/>
  <c r="J199" i="20"/>
  <c r="I199" i="20"/>
  <c r="H199" i="20"/>
  <c r="G199" i="20"/>
  <c r="F199" i="20"/>
  <c r="E199" i="20"/>
  <c r="M198" i="20"/>
  <c r="L198" i="20"/>
  <c r="K198" i="20"/>
  <c r="J198" i="20"/>
  <c r="I198" i="20"/>
  <c r="H198" i="20"/>
  <c r="G198" i="20"/>
  <c r="F198" i="20"/>
  <c r="E198" i="20"/>
  <c r="M197" i="20"/>
  <c r="L197" i="20"/>
  <c r="K197" i="20"/>
  <c r="J197" i="20"/>
  <c r="I197" i="20"/>
  <c r="H197" i="20"/>
  <c r="G197" i="20"/>
  <c r="F197" i="20"/>
  <c r="E197" i="20"/>
  <c r="M196" i="20"/>
  <c r="L196" i="20"/>
  <c r="K196" i="20"/>
  <c r="J196" i="20"/>
  <c r="I196" i="20"/>
  <c r="H196" i="20"/>
  <c r="G196" i="20"/>
  <c r="F196" i="20"/>
  <c r="E196" i="20"/>
  <c r="M195" i="20"/>
  <c r="L195" i="20"/>
  <c r="K195" i="20"/>
  <c r="J195" i="20"/>
  <c r="I195" i="20"/>
  <c r="H195" i="20"/>
  <c r="G195" i="20"/>
  <c r="F195" i="20"/>
  <c r="E195" i="20"/>
  <c r="M194" i="20"/>
  <c r="L194" i="20"/>
  <c r="K194" i="20"/>
  <c r="J194" i="20"/>
  <c r="I194" i="20"/>
  <c r="H194" i="20"/>
  <c r="G194" i="20"/>
  <c r="F194" i="20"/>
  <c r="E194" i="20"/>
  <c r="M193" i="20"/>
  <c r="L193" i="20"/>
  <c r="K193" i="20"/>
  <c r="J193" i="20"/>
  <c r="I193" i="20"/>
  <c r="H193" i="20"/>
  <c r="G193" i="20"/>
  <c r="F193" i="20"/>
  <c r="E193" i="20"/>
  <c r="M192" i="20"/>
  <c r="L192" i="20"/>
  <c r="K192" i="20"/>
  <c r="J192" i="20"/>
  <c r="I192" i="20"/>
  <c r="H192" i="20"/>
  <c r="G192" i="20"/>
  <c r="F192" i="20"/>
  <c r="E192" i="20"/>
  <c r="M191" i="20"/>
  <c r="L191" i="20"/>
  <c r="K191" i="20"/>
  <c r="J191" i="20"/>
  <c r="I191" i="20"/>
  <c r="H191" i="20"/>
  <c r="G191" i="20"/>
  <c r="F191" i="20"/>
  <c r="E191" i="20"/>
  <c r="M190" i="20"/>
  <c r="L190" i="20"/>
  <c r="K190" i="20"/>
  <c r="J190" i="20"/>
  <c r="I190" i="20"/>
  <c r="H190" i="20"/>
  <c r="G190" i="20"/>
  <c r="F190" i="20"/>
  <c r="E190" i="20"/>
  <c r="M189" i="20"/>
  <c r="L189" i="20"/>
  <c r="K189" i="20"/>
  <c r="J189" i="20"/>
  <c r="I189" i="20"/>
  <c r="H189" i="20"/>
  <c r="G189" i="20"/>
  <c r="F189" i="20"/>
  <c r="E189" i="20"/>
  <c r="M188" i="20"/>
  <c r="L188" i="20"/>
  <c r="K188" i="20"/>
  <c r="J188" i="20"/>
  <c r="I188" i="20"/>
  <c r="H188" i="20"/>
  <c r="G188" i="20"/>
  <c r="F188" i="20"/>
  <c r="E188" i="20"/>
  <c r="M187" i="20"/>
  <c r="L187" i="20"/>
  <c r="K187" i="20"/>
  <c r="J187" i="20"/>
  <c r="I187" i="20"/>
  <c r="H187" i="20"/>
  <c r="G187" i="20"/>
  <c r="F187" i="20"/>
  <c r="E187" i="20"/>
  <c r="M186" i="20"/>
  <c r="L186" i="20"/>
  <c r="K186" i="20"/>
  <c r="J186" i="20"/>
  <c r="I186" i="20"/>
  <c r="H186" i="20"/>
  <c r="G186" i="20"/>
  <c r="F186" i="20"/>
  <c r="E186" i="20"/>
  <c r="M185" i="20"/>
  <c r="L185" i="20"/>
  <c r="K185" i="20"/>
  <c r="J185" i="20"/>
  <c r="I185" i="20"/>
  <c r="H185" i="20"/>
  <c r="G185" i="20"/>
  <c r="F185" i="20"/>
  <c r="E185" i="20"/>
  <c r="M184" i="20"/>
  <c r="L184" i="20"/>
  <c r="K184" i="20"/>
  <c r="J184" i="20"/>
  <c r="I184" i="20"/>
  <c r="H184" i="20"/>
  <c r="G184" i="20"/>
  <c r="F184" i="20"/>
  <c r="E184" i="20"/>
  <c r="M183" i="20"/>
  <c r="L183" i="20"/>
  <c r="K183" i="20"/>
  <c r="J183" i="20"/>
  <c r="I183" i="20"/>
  <c r="H183" i="20"/>
  <c r="G183" i="20"/>
  <c r="F183" i="20"/>
  <c r="E183" i="20"/>
  <c r="M182" i="20"/>
  <c r="L182" i="20"/>
  <c r="K182" i="20"/>
  <c r="J182" i="20"/>
  <c r="I182" i="20"/>
  <c r="H182" i="20"/>
  <c r="G182" i="20"/>
  <c r="F182" i="20"/>
  <c r="E182" i="20"/>
  <c r="M181" i="20"/>
  <c r="L181" i="20"/>
  <c r="K181" i="20"/>
  <c r="J181" i="20"/>
  <c r="I181" i="20"/>
  <c r="H181" i="20"/>
  <c r="G181" i="20"/>
  <c r="F181" i="20"/>
  <c r="E181" i="20"/>
  <c r="M180" i="20"/>
  <c r="L180" i="20"/>
  <c r="K180" i="20"/>
  <c r="J180" i="20"/>
  <c r="I180" i="20"/>
  <c r="H180" i="20"/>
  <c r="G180" i="20"/>
  <c r="F180" i="20"/>
  <c r="E180" i="20"/>
  <c r="M179" i="20"/>
  <c r="L179" i="20"/>
  <c r="K179" i="20"/>
  <c r="J179" i="20"/>
  <c r="I179" i="20"/>
  <c r="H179" i="20"/>
  <c r="G179" i="20"/>
  <c r="F179" i="20"/>
  <c r="E179" i="20"/>
  <c r="M178" i="20"/>
  <c r="L178" i="20"/>
  <c r="K178" i="20"/>
  <c r="J178" i="20"/>
  <c r="I178" i="20"/>
  <c r="H178" i="20"/>
  <c r="G178" i="20"/>
  <c r="F178" i="20"/>
  <c r="E178" i="20"/>
  <c r="M177" i="20"/>
  <c r="L177" i="20"/>
  <c r="K177" i="20"/>
  <c r="J177" i="20"/>
  <c r="I177" i="20"/>
  <c r="H177" i="20"/>
  <c r="G177" i="20"/>
  <c r="F177" i="20"/>
  <c r="E177" i="20"/>
  <c r="M176" i="20"/>
  <c r="L176" i="20"/>
  <c r="K176" i="20"/>
  <c r="J176" i="20"/>
  <c r="I176" i="20"/>
  <c r="H176" i="20"/>
  <c r="G176" i="20"/>
  <c r="F176" i="20"/>
  <c r="E176" i="20"/>
  <c r="M175" i="20"/>
  <c r="L175" i="20"/>
  <c r="K175" i="20"/>
  <c r="J175" i="20"/>
  <c r="I175" i="20"/>
  <c r="H175" i="20"/>
  <c r="G175" i="20"/>
  <c r="F175" i="20"/>
  <c r="E175" i="20"/>
  <c r="M174" i="20"/>
  <c r="L174" i="20"/>
  <c r="K174" i="20"/>
  <c r="J174" i="20"/>
  <c r="I174" i="20"/>
  <c r="H174" i="20"/>
  <c r="G174" i="20"/>
  <c r="F174" i="20"/>
  <c r="E174" i="20"/>
  <c r="M173" i="20"/>
  <c r="L173" i="20"/>
  <c r="K173" i="20"/>
  <c r="J173" i="20"/>
  <c r="I173" i="20"/>
  <c r="H173" i="20"/>
  <c r="G173" i="20"/>
  <c r="F173" i="20"/>
  <c r="E173" i="20"/>
  <c r="M172" i="20"/>
  <c r="L172" i="20"/>
  <c r="K172" i="20"/>
  <c r="J172" i="20"/>
  <c r="I172" i="20"/>
  <c r="H172" i="20"/>
  <c r="G172" i="20"/>
  <c r="F172" i="20"/>
  <c r="E172" i="20"/>
  <c r="M171" i="20"/>
  <c r="L171" i="20"/>
  <c r="K171" i="20"/>
  <c r="J171" i="20"/>
  <c r="I171" i="20"/>
  <c r="H171" i="20"/>
  <c r="G171" i="20"/>
  <c r="F171" i="20"/>
  <c r="E171" i="20"/>
  <c r="M170" i="20"/>
  <c r="L170" i="20"/>
  <c r="K170" i="20"/>
  <c r="J170" i="20"/>
  <c r="I170" i="20"/>
  <c r="H170" i="20"/>
  <c r="G170" i="20"/>
  <c r="F170" i="20"/>
  <c r="E170" i="20"/>
  <c r="M169" i="20"/>
  <c r="L169" i="20"/>
  <c r="K169" i="20"/>
  <c r="J169" i="20"/>
  <c r="I169" i="20"/>
  <c r="H169" i="20"/>
  <c r="G169" i="20"/>
  <c r="F169" i="20"/>
  <c r="E169" i="20"/>
  <c r="M168" i="20"/>
  <c r="L168" i="20"/>
  <c r="K168" i="20"/>
  <c r="J168" i="20"/>
  <c r="I168" i="20"/>
  <c r="H168" i="20"/>
  <c r="G168" i="20"/>
  <c r="F168" i="20"/>
  <c r="E168" i="20"/>
  <c r="M167" i="20"/>
  <c r="L167" i="20"/>
  <c r="K167" i="20"/>
  <c r="J167" i="20"/>
  <c r="I167" i="20"/>
  <c r="H167" i="20"/>
  <c r="G167" i="20"/>
  <c r="F167" i="20"/>
  <c r="E167" i="20"/>
  <c r="M166" i="20"/>
  <c r="L166" i="20"/>
  <c r="K166" i="20"/>
  <c r="J166" i="20"/>
  <c r="I166" i="20"/>
  <c r="H166" i="20"/>
  <c r="G166" i="20"/>
  <c r="F166" i="20"/>
  <c r="E166" i="20"/>
  <c r="M165" i="20"/>
  <c r="L165" i="20"/>
  <c r="K165" i="20"/>
  <c r="J165" i="20"/>
  <c r="I165" i="20"/>
  <c r="H165" i="20"/>
  <c r="G165" i="20"/>
  <c r="F165" i="20"/>
  <c r="E165" i="20"/>
  <c r="M164" i="20"/>
  <c r="L164" i="20"/>
  <c r="K164" i="20"/>
  <c r="J164" i="20"/>
  <c r="I164" i="20"/>
  <c r="H164" i="20"/>
  <c r="G164" i="20"/>
  <c r="F164" i="20"/>
  <c r="E164" i="20"/>
  <c r="M163" i="20"/>
  <c r="L163" i="20"/>
  <c r="K163" i="20"/>
  <c r="J163" i="20"/>
  <c r="I163" i="20"/>
  <c r="H163" i="20"/>
  <c r="G163" i="20"/>
  <c r="F163" i="20"/>
  <c r="E163" i="20"/>
  <c r="M162" i="20"/>
  <c r="L162" i="20"/>
  <c r="K162" i="20"/>
  <c r="J162" i="20"/>
  <c r="I162" i="20"/>
  <c r="H162" i="20"/>
  <c r="G162" i="20"/>
  <c r="F162" i="20"/>
  <c r="E162" i="20"/>
  <c r="M161" i="20"/>
  <c r="L161" i="20"/>
  <c r="K161" i="20"/>
  <c r="J161" i="20"/>
  <c r="I161" i="20"/>
  <c r="H161" i="20"/>
  <c r="G161" i="20"/>
  <c r="F161" i="20"/>
  <c r="E161" i="20"/>
  <c r="M160" i="20"/>
  <c r="L160" i="20"/>
  <c r="K160" i="20"/>
  <c r="J160" i="20"/>
  <c r="I160" i="20"/>
  <c r="H160" i="20"/>
  <c r="G160" i="20"/>
  <c r="F160" i="20"/>
  <c r="E160" i="20"/>
  <c r="M159" i="20"/>
  <c r="L159" i="20"/>
  <c r="K159" i="20"/>
  <c r="J159" i="20"/>
  <c r="I159" i="20"/>
  <c r="H159" i="20"/>
  <c r="G159" i="20"/>
  <c r="F159" i="20"/>
  <c r="E159" i="20"/>
  <c r="M158" i="20"/>
  <c r="L158" i="20"/>
  <c r="K158" i="20"/>
  <c r="J158" i="20"/>
  <c r="I158" i="20"/>
  <c r="H158" i="20"/>
  <c r="G158" i="20"/>
  <c r="F158" i="20"/>
  <c r="E158" i="20"/>
  <c r="M157" i="20"/>
  <c r="L157" i="20"/>
  <c r="K157" i="20"/>
  <c r="J157" i="20"/>
  <c r="I157" i="20"/>
  <c r="H157" i="20"/>
  <c r="G157" i="20"/>
  <c r="F157" i="20"/>
  <c r="E157" i="20"/>
  <c r="M156" i="20"/>
  <c r="L156" i="20"/>
  <c r="K156" i="20"/>
  <c r="J156" i="20"/>
  <c r="I156" i="20"/>
  <c r="H156" i="20"/>
  <c r="G156" i="20"/>
  <c r="F156" i="20"/>
  <c r="E156" i="20"/>
  <c r="M155" i="20"/>
  <c r="L155" i="20"/>
  <c r="K155" i="20"/>
  <c r="J155" i="20"/>
  <c r="I155" i="20"/>
  <c r="H155" i="20"/>
  <c r="G155" i="20"/>
  <c r="F155" i="20"/>
  <c r="E155" i="20"/>
  <c r="M154" i="20"/>
  <c r="L154" i="20"/>
  <c r="K154" i="20"/>
  <c r="J154" i="20"/>
  <c r="I154" i="20"/>
  <c r="H154" i="20"/>
  <c r="G154" i="20"/>
  <c r="F154" i="20"/>
  <c r="E154" i="20"/>
  <c r="M153" i="20"/>
  <c r="L153" i="20"/>
  <c r="K153" i="20"/>
  <c r="J153" i="20"/>
  <c r="I153" i="20"/>
  <c r="H153" i="20"/>
  <c r="G153" i="20"/>
  <c r="F153" i="20"/>
  <c r="E153" i="20"/>
  <c r="M152" i="20"/>
  <c r="L152" i="20"/>
  <c r="K152" i="20"/>
  <c r="J152" i="20"/>
  <c r="I152" i="20"/>
  <c r="H152" i="20"/>
  <c r="G152" i="20"/>
  <c r="F152" i="20"/>
  <c r="E152" i="20"/>
  <c r="M151" i="20"/>
  <c r="L151" i="20"/>
  <c r="K151" i="20"/>
  <c r="J151" i="20"/>
  <c r="I151" i="20"/>
  <c r="H151" i="20"/>
  <c r="G151" i="20"/>
  <c r="F151" i="20"/>
  <c r="E151" i="20"/>
  <c r="M150" i="20"/>
  <c r="L150" i="20"/>
  <c r="K150" i="20"/>
  <c r="J150" i="20"/>
  <c r="I150" i="20"/>
  <c r="H150" i="20"/>
  <c r="G150" i="20"/>
  <c r="F150" i="20"/>
  <c r="E150" i="20"/>
  <c r="M149" i="20"/>
  <c r="L149" i="20"/>
  <c r="K149" i="20"/>
  <c r="J149" i="20"/>
  <c r="I149" i="20"/>
  <c r="H149" i="20"/>
  <c r="G149" i="20"/>
  <c r="F149" i="20"/>
  <c r="E149" i="20"/>
  <c r="M148" i="20"/>
  <c r="L148" i="20"/>
  <c r="K148" i="20"/>
  <c r="J148" i="20"/>
  <c r="I148" i="20"/>
  <c r="H148" i="20"/>
  <c r="G148" i="20"/>
  <c r="F148" i="20"/>
  <c r="E148" i="20"/>
  <c r="M147" i="20"/>
  <c r="L147" i="20"/>
  <c r="K147" i="20"/>
  <c r="J147" i="20"/>
  <c r="I147" i="20"/>
  <c r="H147" i="20"/>
  <c r="G147" i="20"/>
  <c r="F147" i="20"/>
  <c r="E147" i="20"/>
  <c r="M146" i="20"/>
  <c r="L146" i="20"/>
  <c r="K146" i="20"/>
  <c r="J146" i="20"/>
  <c r="I146" i="20"/>
  <c r="H146" i="20"/>
  <c r="G146" i="20"/>
  <c r="F146" i="20"/>
  <c r="E146" i="20"/>
  <c r="M145" i="20"/>
  <c r="L145" i="20"/>
  <c r="K145" i="20"/>
  <c r="J145" i="20"/>
  <c r="I145" i="20"/>
  <c r="H145" i="20"/>
  <c r="G145" i="20"/>
  <c r="F145" i="20"/>
  <c r="E145" i="20"/>
  <c r="M144" i="20"/>
  <c r="L144" i="20"/>
  <c r="K144" i="20"/>
  <c r="J144" i="20"/>
  <c r="I144" i="20"/>
  <c r="H144" i="20"/>
  <c r="G144" i="20"/>
  <c r="F144" i="20"/>
  <c r="E144" i="20"/>
  <c r="M143" i="20"/>
  <c r="L143" i="20"/>
  <c r="K143" i="20"/>
  <c r="J143" i="20"/>
  <c r="I143" i="20"/>
  <c r="H143" i="20"/>
  <c r="G143" i="20"/>
  <c r="F143" i="20"/>
  <c r="E143" i="20"/>
  <c r="M142" i="20"/>
  <c r="L142" i="20"/>
  <c r="K142" i="20"/>
  <c r="J142" i="20"/>
  <c r="I142" i="20"/>
  <c r="H142" i="20"/>
  <c r="G142" i="20"/>
  <c r="F142" i="20"/>
  <c r="E142" i="20"/>
  <c r="M141" i="20"/>
  <c r="L141" i="20"/>
  <c r="K141" i="20"/>
  <c r="J141" i="20"/>
  <c r="I141" i="20"/>
  <c r="H141" i="20"/>
  <c r="G141" i="20"/>
  <c r="F141" i="20"/>
  <c r="E141" i="20"/>
  <c r="M140" i="20"/>
  <c r="L140" i="20"/>
  <c r="K140" i="20"/>
  <c r="J140" i="20"/>
  <c r="I140" i="20"/>
  <c r="H140" i="20"/>
  <c r="G140" i="20"/>
  <c r="F140" i="20"/>
  <c r="E140" i="20"/>
  <c r="M139" i="20"/>
  <c r="L139" i="20"/>
  <c r="K139" i="20"/>
  <c r="J139" i="20"/>
  <c r="I139" i="20"/>
  <c r="H139" i="20"/>
  <c r="G139" i="20"/>
  <c r="F139" i="20"/>
  <c r="E139" i="20"/>
  <c r="M138" i="20"/>
  <c r="L138" i="20"/>
  <c r="K138" i="20"/>
  <c r="J138" i="20"/>
  <c r="I138" i="20"/>
  <c r="H138" i="20"/>
  <c r="G138" i="20"/>
  <c r="F138" i="20"/>
  <c r="E138" i="20"/>
  <c r="M137" i="20"/>
  <c r="L137" i="20"/>
  <c r="K137" i="20"/>
  <c r="J137" i="20"/>
  <c r="I137" i="20"/>
  <c r="H137" i="20"/>
  <c r="G137" i="20"/>
  <c r="F137" i="20"/>
  <c r="E137" i="20"/>
  <c r="M136" i="20"/>
  <c r="L136" i="20"/>
  <c r="K136" i="20"/>
  <c r="J136" i="20"/>
  <c r="I136" i="20"/>
  <c r="H136" i="20"/>
  <c r="G136" i="20"/>
  <c r="F136" i="20"/>
  <c r="E136" i="20"/>
  <c r="M135" i="20"/>
  <c r="L135" i="20"/>
  <c r="K135" i="20"/>
  <c r="J135" i="20"/>
  <c r="I135" i="20"/>
  <c r="H135" i="20"/>
  <c r="G135" i="20"/>
  <c r="F135" i="20"/>
  <c r="E135" i="20"/>
  <c r="M134" i="20"/>
  <c r="L134" i="20"/>
  <c r="K134" i="20"/>
  <c r="J134" i="20"/>
  <c r="I134" i="20"/>
  <c r="H134" i="20"/>
  <c r="G134" i="20"/>
  <c r="F134" i="20"/>
  <c r="E134" i="20"/>
  <c r="M133" i="20"/>
  <c r="L133" i="20"/>
  <c r="K133" i="20"/>
  <c r="J133" i="20"/>
  <c r="I133" i="20"/>
  <c r="H133" i="20"/>
  <c r="G133" i="20"/>
  <c r="F133" i="20"/>
  <c r="E133" i="20"/>
  <c r="M132" i="20"/>
  <c r="L132" i="20"/>
  <c r="K132" i="20"/>
  <c r="J132" i="20"/>
  <c r="I132" i="20"/>
  <c r="H132" i="20"/>
  <c r="G132" i="20"/>
  <c r="F132" i="20"/>
  <c r="E132" i="20"/>
  <c r="M131" i="20"/>
  <c r="L131" i="20"/>
  <c r="K131" i="20"/>
  <c r="J131" i="20"/>
  <c r="I131" i="20"/>
  <c r="H131" i="20"/>
  <c r="G131" i="20"/>
  <c r="F131" i="20"/>
  <c r="E131" i="20"/>
  <c r="M130" i="20"/>
  <c r="L130" i="20"/>
  <c r="K130" i="20"/>
  <c r="J130" i="20"/>
  <c r="I130" i="20"/>
  <c r="H130" i="20"/>
  <c r="G130" i="20"/>
  <c r="F130" i="20"/>
  <c r="E130" i="20"/>
  <c r="M129" i="20"/>
  <c r="L129" i="20"/>
  <c r="K129" i="20"/>
  <c r="J129" i="20"/>
  <c r="I129" i="20"/>
  <c r="H129" i="20"/>
  <c r="G129" i="20"/>
  <c r="F129" i="20"/>
  <c r="E129" i="20"/>
  <c r="M128" i="20"/>
  <c r="L128" i="20"/>
  <c r="K128" i="20"/>
  <c r="J128" i="20"/>
  <c r="I128" i="20"/>
  <c r="H128" i="20"/>
  <c r="G128" i="20"/>
  <c r="F128" i="20"/>
  <c r="E128" i="20"/>
  <c r="M127" i="20"/>
  <c r="L127" i="20"/>
  <c r="K127" i="20"/>
  <c r="J127" i="20"/>
  <c r="I127" i="20"/>
  <c r="H127" i="20"/>
  <c r="G127" i="20"/>
  <c r="F127" i="20"/>
  <c r="E127" i="20"/>
  <c r="M126" i="20"/>
  <c r="L126" i="20"/>
  <c r="K126" i="20"/>
  <c r="J126" i="20"/>
  <c r="I126" i="20"/>
  <c r="H126" i="20"/>
  <c r="G126" i="20"/>
  <c r="F126" i="20"/>
  <c r="E126" i="20"/>
  <c r="M125" i="20"/>
  <c r="L125" i="20"/>
  <c r="K125" i="20"/>
  <c r="J125" i="20"/>
  <c r="I125" i="20"/>
  <c r="H125" i="20"/>
  <c r="G125" i="20"/>
  <c r="F125" i="20"/>
  <c r="E125" i="20"/>
  <c r="M124" i="20"/>
  <c r="L124" i="20"/>
  <c r="K124" i="20"/>
  <c r="J124" i="20"/>
  <c r="I124" i="20"/>
  <c r="H124" i="20"/>
  <c r="G124" i="20"/>
  <c r="F124" i="20"/>
  <c r="E124" i="20"/>
  <c r="M123" i="20"/>
  <c r="L123" i="20"/>
  <c r="K123" i="20"/>
  <c r="J123" i="20"/>
  <c r="I123" i="20"/>
  <c r="H123" i="20"/>
  <c r="G123" i="20"/>
  <c r="F123" i="20"/>
  <c r="E123" i="20"/>
  <c r="M122" i="20"/>
  <c r="L122" i="20"/>
  <c r="K122" i="20"/>
  <c r="J122" i="20"/>
  <c r="I122" i="20"/>
  <c r="H122" i="20"/>
  <c r="G122" i="20"/>
  <c r="F122" i="20"/>
  <c r="E122" i="20"/>
  <c r="M121" i="20"/>
  <c r="L121" i="20"/>
  <c r="K121" i="20"/>
  <c r="J121" i="20"/>
  <c r="I121" i="20"/>
  <c r="H121" i="20"/>
  <c r="G121" i="20"/>
  <c r="F121" i="20"/>
  <c r="E121" i="20"/>
  <c r="M120" i="20"/>
  <c r="L120" i="20"/>
  <c r="K120" i="20"/>
  <c r="J120" i="20"/>
  <c r="I120" i="20"/>
  <c r="H120" i="20"/>
  <c r="G120" i="20"/>
  <c r="F120" i="20"/>
  <c r="E120" i="20"/>
  <c r="M119" i="20"/>
  <c r="L119" i="20"/>
  <c r="K119" i="20"/>
  <c r="J119" i="20"/>
  <c r="I119" i="20"/>
  <c r="H119" i="20"/>
  <c r="G119" i="20"/>
  <c r="F119" i="20"/>
  <c r="E119" i="20"/>
  <c r="M118" i="20"/>
  <c r="L118" i="20"/>
  <c r="K118" i="20"/>
  <c r="J118" i="20"/>
  <c r="I118" i="20"/>
  <c r="H118" i="20"/>
  <c r="G118" i="20"/>
  <c r="F118" i="20"/>
  <c r="E118" i="20"/>
  <c r="M117" i="20"/>
  <c r="L117" i="20"/>
  <c r="K117" i="20"/>
  <c r="J117" i="20"/>
  <c r="I117" i="20"/>
  <c r="H117" i="20"/>
  <c r="G117" i="20"/>
  <c r="F117" i="20"/>
  <c r="E117" i="20"/>
  <c r="M116" i="20"/>
  <c r="L116" i="20"/>
  <c r="K116" i="20"/>
  <c r="J116" i="20"/>
  <c r="I116" i="20"/>
  <c r="H116" i="20"/>
  <c r="G116" i="20"/>
  <c r="F116" i="20"/>
  <c r="E116" i="20"/>
  <c r="M115" i="20"/>
  <c r="L115" i="20"/>
  <c r="K115" i="20"/>
  <c r="J115" i="20"/>
  <c r="I115" i="20"/>
  <c r="H115" i="20"/>
  <c r="G115" i="20"/>
  <c r="F115" i="20"/>
  <c r="E115" i="20"/>
  <c r="M114" i="20"/>
  <c r="L114" i="20"/>
  <c r="K114" i="20"/>
  <c r="J114" i="20"/>
  <c r="I114" i="20"/>
  <c r="H114" i="20"/>
  <c r="G114" i="20"/>
  <c r="F114" i="20"/>
  <c r="E114" i="20"/>
  <c r="M113" i="20"/>
  <c r="L113" i="20"/>
  <c r="K113" i="20"/>
  <c r="J113" i="20"/>
  <c r="I113" i="20"/>
  <c r="H113" i="20"/>
  <c r="G113" i="20"/>
  <c r="F113" i="20"/>
  <c r="E113" i="20"/>
  <c r="M112" i="20"/>
  <c r="L112" i="20"/>
  <c r="K112" i="20"/>
  <c r="J112" i="20"/>
  <c r="I112" i="20"/>
  <c r="H112" i="20"/>
  <c r="G112" i="20"/>
  <c r="F112" i="20"/>
  <c r="E112" i="20"/>
  <c r="M111" i="20"/>
  <c r="L111" i="20"/>
  <c r="K111" i="20"/>
  <c r="J111" i="20"/>
  <c r="I111" i="20"/>
  <c r="H111" i="20"/>
  <c r="G111" i="20"/>
  <c r="F111" i="20"/>
  <c r="E111" i="20"/>
  <c r="M110" i="20"/>
  <c r="L110" i="20"/>
  <c r="K110" i="20"/>
  <c r="J110" i="20"/>
  <c r="I110" i="20"/>
  <c r="H110" i="20"/>
  <c r="G110" i="20"/>
  <c r="F110" i="20"/>
  <c r="E110" i="20"/>
  <c r="M109" i="20"/>
  <c r="L109" i="20"/>
  <c r="K109" i="20"/>
  <c r="J109" i="20"/>
  <c r="I109" i="20"/>
  <c r="H109" i="20"/>
  <c r="G109" i="20"/>
  <c r="F109" i="20"/>
  <c r="E109" i="20"/>
  <c r="M108" i="20"/>
  <c r="L108" i="20"/>
  <c r="K108" i="20"/>
  <c r="J108" i="20"/>
  <c r="I108" i="20"/>
  <c r="H108" i="20"/>
  <c r="G108" i="20"/>
  <c r="F108" i="20"/>
  <c r="E108" i="20"/>
  <c r="M107" i="20"/>
  <c r="L107" i="20"/>
  <c r="K107" i="20"/>
  <c r="J107" i="20"/>
  <c r="I107" i="20"/>
  <c r="H107" i="20"/>
  <c r="G107" i="20"/>
  <c r="F107" i="20"/>
  <c r="E107" i="20"/>
  <c r="M106" i="20"/>
  <c r="L106" i="20"/>
  <c r="K106" i="20"/>
  <c r="J106" i="20"/>
  <c r="I106" i="20"/>
  <c r="H106" i="20"/>
  <c r="G106" i="20"/>
  <c r="F106" i="20"/>
  <c r="E106" i="20"/>
  <c r="M105" i="20"/>
  <c r="L105" i="20"/>
  <c r="K105" i="20"/>
  <c r="J105" i="20"/>
  <c r="I105" i="20"/>
  <c r="H105" i="20"/>
  <c r="G105" i="20"/>
  <c r="F105" i="20"/>
  <c r="E105" i="20"/>
  <c r="M104" i="20"/>
  <c r="L104" i="20"/>
  <c r="K104" i="20"/>
  <c r="J104" i="20"/>
  <c r="I104" i="20"/>
  <c r="H104" i="20"/>
  <c r="G104" i="20"/>
  <c r="F104" i="20"/>
  <c r="E104" i="20"/>
  <c r="M103" i="20"/>
  <c r="L103" i="20"/>
  <c r="K103" i="20"/>
  <c r="J103" i="20"/>
  <c r="I103" i="20"/>
  <c r="H103" i="20"/>
  <c r="G103" i="20"/>
  <c r="F103" i="20"/>
  <c r="E103" i="20"/>
  <c r="M102" i="20"/>
  <c r="L102" i="20"/>
  <c r="K102" i="20"/>
  <c r="J102" i="20"/>
  <c r="I102" i="20"/>
  <c r="H102" i="20"/>
  <c r="G102" i="20"/>
  <c r="F102" i="20"/>
  <c r="E102" i="20"/>
  <c r="M101" i="20"/>
  <c r="L101" i="20"/>
  <c r="K101" i="20"/>
  <c r="J101" i="20"/>
  <c r="I101" i="20"/>
  <c r="H101" i="20"/>
  <c r="G101" i="20"/>
  <c r="F101" i="20"/>
  <c r="E101" i="20"/>
  <c r="M100" i="20"/>
  <c r="L100" i="20"/>
  <c r="K100" i="20"/>
  <c r="J100" i="20"/>
  <c r="I100" i="20"/>
  <c r="H100" i="20"/>
  <c r="G100" i="20"/>
  <c r="F100" i="20"/>
  <c r="E100" i="20"/>
  <c r="M99" i="20"/>
  <c r="L99" i="20"/>
  <c r="K99" i="20"/>
  <c r="J99" i="20"/>
  <c r="I99" i="20"/>
  <c r="H99" i="20"/>
  <c r="G99" i="20"/>
  <c r="F99" i="20"/>
  <c r="E99" i="20"/>
  <c r="M98" i="20"/>
  <c r="L98" i="20"/>
  <c r="K98" i="20"/>
  <c r="J98" i="20"/>
  <c r="I98" i="20"/>
  <c r="H98" i="20"/>
  <c r="G98" i="20"/>
  <c r="F98" i="20"/>
  <c r="E98" i="20"/>
  <c r="M97" i="20"/>
  <c r="L97" i="20"/>
  <c r="K97" i="20"/>
  <c r="J97" i="20"/>
  <c r="I97" i="20"/>
  <c r="H97" i="20"/>
  <c r="G97" i="20"/>
  <c r="F97" i="20"/>
  <c r="E97" i="20"/>
  <c r="M96" i="20"/>
  <c r="L96" i="20"/>
  <c r="K96" i="20"/>
  <c r="J96" i="20"/>
  <c r="I96" i="20"/>
  <c r="H96" i="20"/>
  <c r="G96" i="20"/>
  <c r="F96" i="20"/>
  <c r="E96" i="20"/>
  <c r="M95" i="20"/>
  <c r="L95" i="20"/>
  <c r="K95" i="20"/>
  <c r="J95" i="20"/>
  <c r="I95" i="20"/>
  <c r="H95" i="20"/>
  <c r="G95" i="20"/>
  <c r="F95" i="20"/>
  <c r="E95" i="20"/>
  <c r="M94" i="20"/>
  <c r="L94" i="20"/>
  <c r="K94" i="20"/>
  <c r="J94" i="20"/>
  <c r="I94" i="20"/>
  <c r="H94" i="20"/>
  <c r="G94" i="20"/>
  <c r="F94" i="20"/>
  <c r="E94" i="20"/>
  <c r="M93" i="20"/>
  <c r="L93" i="20"/>
  <c r="K93" i="20"/>
  <c r="J93" i="20"/>
  <c r="I93" i="20"/>
  <c r="H93" i="20"/>
  <c r="G93" i="20"/>
  <c r="F93" i="20"/>
  <c r="E93" i="20"/>
  <c r="M92" i="20"/>
  <c r="L92" i="20"/>
  <c r="K92" i="20"/>
  <c r="J92" i="20"/>
  <c r="I92" i="20"/>
  <c r="H92" i="20"/>
  <c r="G92" i="20"/>
  <c r="F92" i="20"/>
  <c r="E92" i="20"/>
  <c r="M91" i="20"/>
  <c r="L91" i="20"/>
  <c r="K91" i="20"/>
  <c r="J91" i="20"/>
  <c r="I91" i="20"/>
  <c r="H91" i="20"/>
  <c r="G91" i="20"/>
  <c r="F91" i="20"/>
  <c r="E91" i="20"/>
  <c r="M90" i="20"/>
  <c r="L90" i="20"/>
  <c r="K90" i="20"/>
  <c r="J90" i="20"/>
  <c r="I90" i="20"/>
  <c r="H90" i="20"/>
  <c r="G90" i="20"/>
  <c r="F90" i="20"/>
  <c r="E90" i="20"/>
  <c r="M89" i="20"/>
  <c r="L89" i="20"/>
  <c r="K89" i="20"/>
  <c r="J89" i="20"/>
  <c r="I89" i="20"/>
  <c r="H89" i="20"/>
  <c r="G89" i="20"/>
  <c r="F89" i="20"/>
  <c r="E89" i="20"/>
  <c r="M88" i="20"/>
  <c r="L88" i="20"/>
  <c r="K88" i="20"/>
  <c r="J88" i="20"/>
  <c r="I88" i="20"/>
  <c r="H88" i="20"/>
  <c r="G88" i="20"/>
  <c r="F88" i="20"/>
  <c r="E88" i="20"/>
  <c r="M87" i="20"/>
  <c r="L87" i="20"/>
  <c r="K87" i="20"/>
  <c r="J87" i="20"/>
  <c r="I87" i="20"/>
  <c r="H87" i="20"/>
  <c r="G87" i="20"/>
  <c r="F87" i="20"/>
  <c r="E87" i="20"/>
  <c r="M86" i="20"/>
  <c r="L86" i="20"/>
  <c r="K86" i="20"/>
  <c r="J86" i="20"/>
  <c r="I86" i="20"/>
  <c r="H86" i="20"/>
  <c r="G86" i="20"/>
  <c r="F86" i="20"/>
  <c r="E86" i="20"/>
  <c r="M85" i="20"/>
  <c r="L85" i="20"/>
  <c r="K85" i="20"/>
  <c r="J85" i="20"/>
  <c r="I85" i="20"/>
  <c r="H85" i="20"/>
  <c r="G85" i="20"/>
  <c r="F85" i="20"/>
  <c r="E85" i="20"/>
  <c r="M84" i="20"/>
  <c r="L84" i="20"/>
  <c r="K84" i="20"/>
  <c r="J84" i="20"/>
  <c r="I84" i="20"/>
  <c r="H84" i="20"/>
  <c r="G84" i="20"/>
  <c r="F84" i="20"/>
  <c r="E84" i="20"/>
  <c r="M83" i="20"/>
  <c r="L83" i="20"/>
  <c r="K83" i="20"/>
  <c r="J83" i="20"/>
  <c r="I83" i="20"/>
  <c r="H83" i="20"/>
  <c r="G83" i="20"/>
  <c r="F83" i="20"/>
  <c r="E83" i="20"/>
  <c r="M82" i="20"/>
  <c r="L82" i="20"/>
  <c r="K82" i="20"/>
  <c r="J82" i="20"/>
  <c r="I82" i="20"/>
  <c r="H82" i="20"/>
  <c r="G82" i="20"/>
  <c r="F82" i="20"/>
  <c r="E82" i="20"/>
  <c r="M81" i="20"/>
  <c r="L81" i="20"/>
  <c r="K81" i="20"/>
  <c r="J81" i="20"/>
  <c r="I81" i="20"/>
  <c r="H81" i="20"/>
  <c r="G81" i="20"/>
  <c r="F81" i="20"/>
  <c r="E81" i="20"/>
  <c r="M80" i="20"/>
  <c r="L80" i="20"/>
  <c r="K80" i="20"/>
  <c r="J80" i="20"/>
  <c r="I80" i="20"/>
  <c r="H80" i="20"/>
  <c r="G80" i="20"/>
  <c r="F80" i="20"/>
  <c r="E80" i="20"/>
  <c r="M79" i="20"/>
  <c r="L79" i="20"/>
  <c r="K79" i="20"/>
  <c r="J79" i="20"/>
  <c r="I79" i="20"/>
  <c r="H79" i="20"/>
  <c r="G79" i="20"/>
  <c r="F79" i="20"/>
  <c r="E79" i="20"/>
  <c r="M78" i="20"/>
  <c r="L78" i="20"/>
  <c r="K78" i="20"/>
  <c r="J78" i="20"/>
  <c r="I78" i="20"/>
  <c r="H78" i="20"/>
  <c r="G78" i="20"/>
  <c r="F78" i="20"/>
  <c r="E78" i="20"/>
  <c r="M77" i="20"/>
  <c r="L77" i="20"/>
  <c r="K77" i="20"/>
  <c r="J77" i="20"/>
  <c r="I77" i="20"/>
  <c r="H77" i="20"/>
  <c r="G77" i="20"/>
  <c r="F77" i="20"/>
  <c r="E77" i="20"/>
  <c r="M76" i="20"/>
  <c r="L76" i="20"/>
  <c r="K76" i="20"/>
  <c r="J76" i="20"/>
  <c r="I76" i="20"/>
  <c r="H76" i="20"/>
  <c r="G76" i="20"/>
  <c r="F76" i="20"/>
  <c r="E76" i="20"/>
  <c r="M75" i="20"/>
  <c r="L75" i="20"/>
  <c r="K75" i="20"/>
  <c r="J75" i="20"/>
  <c r="I75" i="20"/>
  <c r="H75" i="20"/>
  <c r="G75" i="20"/>
  <c r="F75" i="20"/>
  <c r="E75" i="20"/>
  <c r="M74" i="20"/>
  <c r="L74" i="20"/>
  <c r="K74" i="20"/>
  <c r="J74" i="20"/>
  <c r="I74" i="20"/>
  <c r="H74" i="20"/>
  <c r="G74" i="20"/>
  <c r="F74" i="20"/>
  <c r="E74" i="20"/>
  <c r="M73" i="20"/>
  <c r="L73" i="20"/>
  <c r="K73" i="20"/>
  <c r="J73" i="20"/>
  <c r="I73" i="20"/>
  <c r="H73" i="20"/>
  <c r="G73" i="20"/>
  <c r="F73" i="20"/>
  <c r="E73" i="20"/>
  <c r="M72" i="20"/>
  <c r="L72" i="20"/>
  <c r="K72" i="20"/>
  <c r="J72" i="20"/>
  <c r="I72" i="20"/>
  <c r="H72" i="20"/>
  <c r="G72" i="20"/>
  <c r="F72" i="20"/>
  <c r="E72" i="20"/>
  <c r="M71" i="20"/>
  <c r="L71" i="20"/>
  <c r="K71" i="20"/>
  <c r="J71" i="20"/>
  <c r="I71" i="20"/>
  <c r="H71" i="20"/>
  <c r="G71" i="20"/>
  <c r="F71" i="20"/>
  <c r="E71" i="20"/>
  <c r="M70" i="20"/>
  <c r="L70" i="20"/>
  <c r="K70" i="20"/>
  <c r="J70" i="20"/>
  <c r="I70" i="20"/>
  <c r="H70" i="20"/>
  <c r="G70" i="20"/>
  <c r="F70" i="20"/>
  <c r="E70" i="20"/>
  <c r="M69" i="20"/>
  <c r="L69" i="20"/>
  <c r="K69" i="20"/>
  <c r="J69" i="20"/>
  <c r="I69" i="20"/>
  <c r="H69" i="20"/>
  <c r="G69" i="20"/>
  <c r="F69" i="20"/>
  <c r="E69" i="20"/>
  <c r="M68" i="20"/>
  <c r="L68" i="20"/>
  <c r="K68" i="20"/>
  <c r="J68" i="20"/>
  <c r="I68" i="20"/>
  <c r="H68" i="20"/>
  <c r="G68" i="20"/>
  <c r="F68" i="20"/>
  <c r="E68" i="20"/>
  <c r="M67" i="20"/>
  <c r="L67" i="20"/>
  <c r="K67" i="20"/>
  <c r="J67" i="20"/>
  <c r="I67" i="20"/>
  <c r="H67" i="20"/>
  <c r="G67" i="20"/>
  <c r="F67" i="20"/>
  <c r="E67" i="20"/>
  <c r="M66" i="20"/>
  <c r="L66" i="20"/>
  <c r="K66" i="20"/>
  <c r="J66" i="20"/>
  <c r="I66" i="20"/>
  <c r="H66" i="20"/>
  <c r="G66" i="20"/>
  <c r="F66" i="20"/>
  <c r="E66" i="20"/>
  <c r="M65" i="20"/>
  <c r="L65" i="20"/>
  <c r="K65" i="20"/>
  <c r="J65" i="20"/>
  <c r="I65" i="20"/>
  <c r="H65" i="20"/>
  <c r="G65" i="20"/>
  <c r="F65" i="20"/>
  <c r="E65" i="20"/>
  <c r="M64" i="20"/>
  <c r="L64" i="20"/>
  <c r="K64" i="20"/>
  <c r="J64" i="20"/>
  <c r="I64" i="20"/>
  <c r="H64" i="20"/>
  <c r="G64" i="20"/>
  <c r="F64" i="20"/>
  <c r="E64" i="20"/>
  <c r="M63" i="20"/>
  <c r="L63" i="20"/>
  <c r="K63" i="20"/>
  <c r="J63" i="20"/>
  <c r="I63" i="20"/>
  <c r="H63" i="20"/>
  <c r="G63" i="20"/>
  <c r="F63" i="20"/>
  <c r="E63" i="20"/>
  <c r="M62" i="20"/>
  <c r="L62" i="20"/>
  <c r="K62" i="20"/>
  <c r="J62" i="20"/>
  <c r="I62" i="20"/>
  <c r="H62" i="20"/>
  <c r="G62" i="20"/>
  <c r="F62" i="20"/>
  <c r="E62" i="20"/>
  <c r="M61" i="20"/>
  <c r="L61" i="20"/>
  <c r="K61" i="20"/>
  <c r="J61" i="20"/>
  <c r="I61" i="20"/>
  <c r="H61" i="20"/>
  <c r="G61" i="20"/>
  <c r="F61" i="20"/>
  <c r="E61" i="20"/>
  <c r="M60" i="20"/>
  <c r="L60" i="20"/>
  <c r="K60" i="20"/>
  <c r="J60" i="20"/>
  <c r="I60" i="20"/>
  <c r="H60" i="20"/>
  <c r="G60" i="20"/>
  <c r="F60" i="20"/>
  <c r="E60" i="20"/>
  <c r="M59" i="20"/>
  <c r="L59" i="20"/>
  <c r="K59" i="20"/>
  <c r="J59" i="20"/>
  <c r="I59" i="20"/>
  <c r="H59" i="20"/>
  <c r="G59" i="20"/>
  <c r="F59" i="20"/>
  <c r="E59" i="20"/>
  <c r="M58" i="20"/>
  <c r="L58" i="20"/>
  <c r="K58" i="20"/>
  <c r="J58" i="20"/>
  <c r="I58" i="20"/>
  <c r="H58" i="20"/>
  <c r="G58" i="20"/>
  <c r="F58" i="20"/>
  <c r="E58" i="20"/>
  <c r="M57" i="20"/>
  <c r="L57" i="20"/>
  <c r="K57" i="20"/>
  <c r="J57" i="20"/>
  <c r="I57" i="20"/>
  <c r="H57" i="20"/>
  <c r="G57" i="20"/>
  <c r="F57" i="20"/>
  <c r="E57" i="20"/>
  <c r="M56" i="20"/>
  <c r="L56" i="20"/>
  <c r="K56" i="20"/>
  <c r="J56" i="20"/>
  <c r="I56" i="20"/>
  <c r="H56" i="20"/>
  <c r="G56" i="20"/>
  <c r="F56" i="20"/>
  <c r="E56" i="20"/>
  <c r="M55" i="20"/>
  <c r="L55" i="20"/>
  <c r="K55" i="20"/>
  <c r="J55" i="20"/>
  <c r="I55" i="20"/>
  <c r="H55" i="20"/>
  <c r="G55" i="20"/>
  <c r="F55" i="20"/>
  <c r="E55" i="20"/>
  <c r="M54" i="20"/>
  <c r="L54" i="20"/>
  <c r="K54" i="20"/>
  <c r="J54" i="20"/>
  <c r="I54" i="20"/>
  <c r="H54" i="20"/>
  <c r="G54" i="20"/>
  <c r="F54" i="20"/>
  <c r="E54" i="20"/>
  <c r="M53" i="20"/>
  <c r="L53" i="20"/>
  <c r="K53" i="20"/>
  <c r="J53" i="20"/>
  <c r="I53" i="20"/>
  <c r="H53" i="20"/>
  <c r="G53" i="20"/>
  <c r="F53" i="20"/>
  <c r="E53" i="20"/>
  <c r="M52" i="20"/>
  <c r="L52" i="20"/>
  <c r="K52" i="20"/>
  <c r="J52" i="20"/>
  <c r="I52" i="20"/>
  <c r="H52" i="20"/>
  <c r="G52" i="20"/>
  <c r="F52" i="20"/>
  <c r="E52" i="20"/>
  <c r="M51" i="20"/>
  <c r="L51" i="20"/>
  <c r="K51" i="20"/>
  <c r="J51" i="20"/>
  <c r="I51" i="20"/>
  <c r="H51" i="20"/>
  <c r="G51" i="20"/>
  <c r="F51" i="20"/>
  <c r="E51" i="20"/>
  <c r="M50" i="20"/>
  <c r="L50" i="20"/>
  <c r="K50" i="20"/>
  <c r="J50" i="20"/>
  <c r="I50" i="20"/>
  <c r="H50" i="20"/>
  <c r="G50" i="20"/>
  <c r="F50" i="20"/>
  <c r="E50" i="20"/>
  <c r="M49" i="20"/>
  <c r="L49" i="20"/>
  <c r="K49" i="20"/>
  <c r="J49" i="20"/>
  <c r="I49" i="20"/>
  <c r="H49" i="20"/>
  <c r="G49" i="20"/>
  <c r="F49" i="20"/>
  <c r="E49" i="20"/>
  <c r="M48" i="20"/>
  <c r="L48" i="20"/>
  <c r="K48" i="20"/>
  <c r="J48" i="20"/>
  <c r="I48" i="20"/>
  <c r="H48" i="20"/>
  <c r="G48" i="20"/>
  <c r="F48" i="20"/>
  <c r="E48" i="20"/>
  <c r="M47" i="20"/>
  <c r="L47" i="20"/>
  <c r="K47" i="20"/>
  <c r="J47" i="20"/>
  <c r="I47" i="20"/>
  <c r="H47" i="20"/>
  <c r="G47" i="20"/>
  <c r="F47" i="20"/>
  <c r="E47" i="20"/>
  <c r="M46" i="20"/>
  <c r="L46" i="20"/>
  <c r="K46" i="20"/>
  <c r="J46" i="20"/>
  <c r="I46" i="20"/>
  <c r="H46" i="20"/>
  <c r="G46" i="20"/>
  <c r="F46" i="20"/>
  <c r="E46" i="20"/>
  <c r="M45" i="20"/>
  <c r="L45" i="20"/>
  <c r="K45" i="20"/>
  <c r="J45" i="20"/>
  <c r="I45" i="20"/>
  <c r="H45" i="20"/>
  <c r="G45" i="20"/>
  <c r="F45" i="20"/>
  <c r="E45" i="20"/>
  <c r="M44" i="20"/>
  <c r="L44" i="20"/>
  <c r="K44" i="20"/>
  <c r="J44" i="20"/>
  <c r="I44" i="20"/>
  <c r="H44" i="20"/>
  <c r="G44" i="20"/>
  <c r="F44" i="20"/>
  <c r="E44" i="20"/>
  <c r="M43" i="20"/>
  <c r="L43" i="20"/>
  <c r="K43" i="20"/>
  <c r="J43" i="20"/>
  <c r="I43" i="20"/>
  <c r="H43" i="20"/>
  <c r="G43" i="20"/>
  <c r="F43" i="20"/>
  <c r="E43" i="20"/>
  <c r="M42" i="20"/>
  <c r="L42" i="20"/>
  <c r="K42" i="20"/>
  <c r="J42" i="20"/>
  <c r="I42" i="20"/>
  <c r="H42" i="20"/>
  <c r="G42" i="20"/>
  <c r="F42" i="20"/>
  <c r="E42" i="20"/>
  <c r="M41" i="20"/>
  <c r="L41" i="20"/>
  <c r="K41" i="20"/>
  <c r="J41" i="20"/>
  <c r="I41" i="20"/>
  <c r="H41" i="20"/>
  <c r="G41" i="20"/>
  <c r="F41" i="20"/>
  <c r="E41" i="20"/>
  <c r="M40" i="20"/>
  <c r="L40" i="20"/>
  <c r="K40" i="20"/>
  <c r="J40" i="20"/>
  <c r="I40" i="20"/>
  <c r="H40" i="20"/>
  <c r="G40" i="20"/>
  <c r="F40" i="20"/>
  <c r="E40" i="20"/>
  <c r="M39" i="20"/>
  <c r="L39" i="20"/>
  <c r="K39" i="20"/>
  <c r="J39" i="20"/>
  <c r="I39" i="20"/>
  <c r="H39" i="20"/>
  <c r="G39" i="20"/>
  <c r="F39" i="20"/>
  <c r="E39" i="20"/>
  <c r="M38" i="20"/>
  <c r="L38" i="20"/>
  <c r="K38" i="20"/>
  <c r="J38" i="20"/>
  <c r="I38" i="20"/>
  <c r="H38" i="20"/>
  <c r="G38" i="20"/>
  <c r="F38" i="20"/>
  <c r="E38" i="20"/>
  <c r="M37" i="20"/>
  <c r="L37" i="20"/>
  <c r="K37" i="20"/>
  <c r="J37" i="20"/>
  <c r="I37" i="20"/>
  <c r="H37" i="20"/>
  <c r="G37" i="20"/>
  <c r="F37" i="20"/>
  <c r="E37" i="20"/>
  <c r="M36" i="20"/>
  <c r="L36" i="20"/>
  <c r="K36" i="20"/>
  <c r="J36" i="20"/>
  <c r="I36" i="20"/>
  <c r="H36" i="20"/>
  <c r="G36" i="20"/>
  <c r="F36" i="20"/>
  <c r="E36" i="20"/>
  <c r="M35" i="20"/>
  <c r="L35" i="20"/>
  <c r="K35" i="20"/>
  <c r="J35" i="20"/>
  <c r="I35" i="20"/>
  <c r="H35" i="20"/>
  <c r="G35" i="20"/>
  <c r="F35" i="20"/>
  <c r="E35" i="20"/>
  <c r="M34" i="20"/>
  <c r="L34" i="20"/>
  <c r="K34" i="20"/>
  <c r="J34" i="20"/>
  <c r="I34" i="20"/>
  <c r="H34" i="20"/>
  <c r="G34" i="20"/>
  <c r="F34" i="20"/>
  <c r="E34" i="20"/>
  <c r="M33" i="20"/>
  <c r="L33" i="20"/>
  <c r="K33" i="20"/>
  <c r="J33" i="20"/>
  <c r="I33" i="20"/>
  <c r="H33" i="20"/>
  <c r="G33" i="20"/>
  <c r="F33" i="20"/>
  <c r="E33" i="20"/>
  <c r="M32" i="20"/>
  <c r="L32" i="20"/>
  <c r="K32" i="20"/>
  <c r="J32" i="20"/>
  <c r="I32" i="20"/>
  <c r="H32" i="20"/>
  <c r="G32" i="20"/>
  <c r="F32" i="20"/>
  <c r="E32" i="20"/>
  <c r="M31" i="20"/>
  <c r="L31" i="20"/>
  <c r="K31" i="20"/>
  <c r="J31" i="20"/>
  <c r="I31" i="20"/>
  <c r="H31" i="20"/>
  <c r="G31" i="20"/>
  <c r="F31" i="20"/>
  <c r="E31" i="20"/>
  <c r="M30" i="20"/>
  <c r="L30" i="20"/>
  <c r="K30" i="20"/>
  <c r="J30" i="20"/>
  <c r="I30" i="20"/>
  <c r="H30" i="20"/>
  <c r="G30" i="20"/>
  <c r="F30" i="20"/>
  <c r="E30" i="20"/>
  <c r="M29" i="20"/>
  <c r="L29" i="20"/>
  <c r="K29" i="20"/>
  <c r="J29" i="20"/>
  <c r="I29" i="20"/>
  <c r="H29" i="20"/>
  <c r="G29" i="20"/>
  <c r="F29" i="20"/>
  <c r="E29" i="20"/>
  <c r="M28" i="20"/>
  <c r="L28" i="20"/>
  <c r="K28" i="20"/>
  <c r="J28" i="20"/>
  <c r="I28" i="20"/>
  <c r="H28" i="20"/>
  <c r="G28" i="20"/>
  <c r="F28" i="20"/>
  <c r="E28" i="20"/>
  <c r="M27" i="20"/>
  <c r="L27" i="20"/>
  <c r="K27" i="20"/>
  <c r="J27" i="20"/>
  <c r="I27" i="20"/>
  <c r="H27" i="20"/>
  <c r="G27" i="20"/>
  <c r="F27" i="20"/>
  <c r="E27" i="20"/>
  <c r="M26" i="20"/>
  <c r="L26" i="20"/>
  <c r="K26" i="20"/>
  <c r="J26" i="20"/>
  <c r="I26" i="20"/>
  <c r="H26" i="20"/>
  <c r="G26" i="20"/>
  <c r="F26" i="20"/>
  <c r="E26" i="20"/>
  <c r="M25" i="20"/>
  <c r="L25" i="20"/>
  <c r="K25" i="20"/>
  <c r="J25" i="20"/>
  <c r="I25" i="20"/>
  <c r="H25" i="20"/>
  <c r="G25" i="20"/>
  <c r="F25" i="20"/>
  <c r="E25" i="20"/>
  <c r="M24" i="20"/>
  <c r="L24" i="20"/>
  <c r="K24" i="20"/>
  <c r="J24" i="20"/>
  <c r="I24" i="20"/>
  <c r="H24" i="20"/>
  <c r="G24" i="20"/>
  <c r="F24" i="20"/>
  <c r="E24" i="20"/>
  <c r="M23" i="20"/>
  <c r="L23" i="20"/>
  <c r="K23" i="20"/>
  <c r="J23" i="20"/>
  <c r="I23" i="20"/>
  <c r="H23" i="20"/>
  <c r="G23" i="20"/>
  <c r="F23" i="20"/>
  <c r="E23" i="20"/>
  <c r="M22" i="20"/>
  <c r="L22" i="20"/>
  <c r="K22" i="20"/>
  <c r="J22" i="20"/>
  <c r="I22" i="20"/>
  <c r="H22" i="20"/>
  <c r="G22" i="20"/>
  <c r="F22" i="20"/>
  <c r="E22" i="20"/>
  <c r="M21" i="20"/>
  <c r="L21" i="20"/>
  <c r="K21" i="20"/>
  <c r="J21" i="20"/>
  <c r="I21" i="20"/>
  <c r="H21" i="20"/>
  <c r="G21" i="20"/>
  <c r="F21" i="20"/>
  <c r="E21" i="20"/>
  <c r="M20" i="20"/>
  <c r="L20" i="20"/>
  <c r="K20" i="20"/>
  <c r="J20" i="20"/>
  <c r="I20" i="20"/>
  <c r="H20" i="20"/>
  <c r="G20" i="20"/>
  <c r="F20" i="20"/>
  <c r="E20" i="20"/>
  <c r="M19" i="20"/>
  <c r="L19" i="20"/>
  <c r="K19" i="20"/>
  <c r="J19" i="20"/>
  <c r="I19" i="20"/>
  <c r="H19" i="20"/>
  <c r="G19" i="20"/>
  <c r="F19" i="20"/>
  <c r="E19" i="20"/>
  <c r="M18" i="20"/>
  <c r="L18" i="20"/>
  <c r="K18" i="20"/>
  <c r="J18" i="20"/>
  <c r="I18" i="20"/>
  <c r="H18" i="20"/>
  <c r="G18" i="20"/>
  <c r="F18" i="20"/>
  <c r="E18" i="20"/>
  <c r="M17" i="20"/>
  <c r="L17" i="20"/>
  <c r="K17" i="20"/>
  <c r="J17" i="20"/>
  <c r="I17" i="20"/>
  <c r="H17" i="20"/>
  <c r="G17" i="20"/>
  <c r="F17" i="20"/>
  <c r="E17" i="20"/>
  <c r="M16" i="20"/>
  <c r="L16" i="20"/>
  <c r="K16" i="20"/>
  <c r="J16" i="20"/>
  <c r="I16" i="20"/>
  <c r="H16" i="20"/>
  <c r="G16" i="20"/>
  <c r="F16" i="20"/>
  <c r="E16" i="20"/>
  <c r="M15" i="20"/>
  <c r="L15" i="20"/>
  <c r="K15" i="20"/>
  <c r="J15" i="20"/>
  <c r="I15" i="20"/>
  <c r="H15" i="20"/>
  <c r="G15" i="20"/>
  <c r="F15" i="20"/>
  <c r="E15" i="20"/>
  <c r="N158" i="20"/>
  <c r="N157" i="20"/>
  <c r="N156" i="20"/>
  <c r="N155" i="20"/>
  <c r="N154" i="20"/>
  <c r="N153" i="20"/>
  <c r="N152" i="20"/>
  <c r="N151" i="20"/>
  <c r="N150" i="20"/>
  <c r="N149" i="20"/>
  <c r="N148" i="20"/>
  <c r="N147" i="20"/>
  <c r="N146" i="20"/>
  <c r="N145" i="20"/>
  <c r="N144" i="20"/>
  <c r="N143" i="20"/>
  <c r="N142" i="20"/>
  <c r="N141" i="20"/>
  <c r="N140" i="20"/>
  <c r="N139" i="20"/>
  <c r="N138" i="20"/>
  <c r="N137" i="20"/>
  <c r="N136" i="20"/>
  <c r="N135" i="20"/>
  <c r="N134" i="20"/>
  <c r="N133" i="20"/>
  <c r="N132" i="20"/>
  <c r="N131" i="20"/>
  <c r="N130" i="20"/>
  <c r="N129" i="20"/>
  <c r="N128" i="20"/>
  <c r="N127" i="20"/>
  <c r="N126" i="20"/>
  <c r="N125" i="20"/>
  <c r="N124" i="20"/>
  <c r="N123" i="20"/>
  <c r="N122" i="20"/>
  <c r="N121" i="20"/>
  <c r="N120" i="20"/>
  <c r="N119" i="20"/>
  <c r="N118" i="20"/>
  <c r="N117" i="20"/>
  <c r="N116" i="20"/>
  <c r="N115" i="20"/>
  <c r="B115" i="20"/>
  <c r="A115" i="20" s="1"/>
  <c r="N114" i="20"/>
  <c r="B114" i="20"/>
  <c r="A114" i="20" s="1"/>
  <c r="N113" i="20"/>
  <c r="B113" i="20"/>
  <c r="A113" i="20" s="1"/>
  <c r="N112" i="20"/>
  <c r="B112" i="20"/>
  <c r="A112" i="20" s="1"/>
  <c r="N111" i="20"/>
  <c r="B111" i="20"/>
  <c r="A111" i="20" s="1"/>
  <c r="N110" i="20"/>
  <c r="B110" i="20"/>
  <c r="A110" i="20" s="1"/>
  <c r="N109" i="20"/>
  <c r="B109" i="20"/>
  <c r="A109" i="20" s="1"/>
  <c r="N108" i="20"/>
  <c r="B108" i="20"/>
  <c r="A108" i="20" s="1"/>
  <c r="N107" i="20"/>
  <c r="B107" i="20"/>
  <c r="A107" i="20" s="1"/>
  <c r="N106" i="20"/>
  <c r="B106" i="20"/>
  <c r="A106" i="20" s="1"/>
  <c r="N105" i="20"/>
  <c r="B105" i="20"/>
  <c r="A105" i="20" s="1"/>
  <c r="N104" i="20"/>
  <c r="B104" i="20"/>
  <c r="A104" i="20" s="1"/>
  <c r="N103" i="20"/>
  <c r="B103" i="20"/>
  <c r="A103" i="20" s="1"/>
  <c r="N102" i="20"/>
  <c r="B102" i="20"/>
  <c r="A102" i="20" s="1"/>
  <c r="N101" i="20"/>
  <c r="B101" i="20"/>
  <c r="A101" i="20" s="1"/>
  <c r="N100" i="20"/>
  <c r="B100" i="20"/>
  <c r="A100" i="20" s="1"/>
  <c r="N99" i="20"/>
  <c r="B99" i="20"/>
  <c r="A99" i="20" s="1"/>
  <c r="N98" i="20"/>
  <c r="B98" i="20"/>
  <c r="A98" i="20" s="1"/>
  <c r="N97" i="20"/>
  <c r="B97" i="20"/>
  <c r="A97" i="20" s="1"/>
  <c r="N96" i="20"/>
  <c r="B96" i="20"/>
  <c r="A96" i="20" s="1"/>
  <c r="N95" i="20"/>
  <c r="B95" i="20"/>
  <c r="A95" i="20" s="1"/>
  <c r="N94" i="20"/>
  <c r="B94" i="20"/>
  <c r="A94" i="20" s="1"/>
  <c r="N93" i="20"/>
  <c r="B93" i="20"/>
  <c r="A93" i="20" s="1"/>
  <c r="N92" i="20"/>
  <c r="B92" i="20"/>
  <c r="A92" i="20" s="1"/>
  <c r="N91" i="20"/>
  <c r="B91" i="20"/>
  <c r="A91" i="20" s="1"/>
  <c r="N90" i="20"/>
  <c r="B90" i="20"/>
  <c r="A90" i="20" s="1"/>
  <c r="N89" i="20"/>
  <c r="B89" i="20"/>
  <c r="A89" i="20" s="1"/>
  <c r="N88" i="20"/>
  <c r="B88" i="20"/>
  <c r="A88" i="20" s="1"/>
  <c r="N87" i="20"/>
  <c r="B87" i="20"/>
  <c r="A87" i="20" s="1"/>
  <c r="N86" i="20"/>
  <c r="B86" i="20"/>
  <c r="A86" i="20" s="1"/>
  <c r="N85" i="20"/>
  <c r="B85" i="20"/>
  <c r="A85" i="20" s="1"/>
  <c r="N84" i="20"/>
  <c r="B84" i="20"/>
  <c r="A84" i="20" s="1"/>
  <c r="N83" i="20"/>
  <c r="B83" i="20"/>
  <c r="A83" i="20" s="1"/>
  <c r="N82" i="20"/>
  <c r="B82" i="20"/>
  <c r="A82" i="20" s="1"/>
  <c r="N81" i="20"/>
  <c r="B81" i="20"/>
  <c r="A81" i="20" s="1"/>
  <c r="N80" i="20"/>
  <c r="B80" i="20"/>
  <c r="A80" i="20" s="1"/>
  <c r="N79" i="20"/>
  <c r="B79" i="20"/>
  <c r="A79" i="20" s="1"/>
  <c r="N78" i="20"/>
  <c r="B78" i="20"/>
  <c r="A78" i="20" s="1"/>
  <c r="N77" i="20"/>
  <c r="B77" i="20"/>
  <c r="A77" i="20" s="1"/>
  <c r="N76" i="20"/>
  <c r="B76" i="20"/>
  <c r="A76" i="20" s="1"/>
  <c r="N75" i="20"/>
  <c r="B75" i="20"/>
  <c r="A75" i="20" s="1"/>
  <c r="N74" i="20"/>
  <c r="B74" i="20"/>
  <c r="A74" i="20" s="1"/>
  <c r="N73" i="20"/>
  <c r="B73" i="20"/>
  <c r="A73" i="20" s="1"/>
  <c r="N72" i="20"/>
  <c r="B72" i="20"/>
  <c r="A72" i="20" s="1"/>
  <c r="N71" i="20"/>
  <c r="B71" i="20"/>
  <c r="A71" i="20" s="1"/>
  <c r="N70" i="20"/>
  <c r="B70" i="20"/>
  <c r="A70" i="20" s="1"/>
  <c r="N69" i="20"/>
  <c r="B69" i="20"/>
  <c r="A69" i="20" s="1"/>
  <c r="N68" i="20"/>
  <c r="B68" i="20"/>
  <c r="A68" i="20" s="1"/>
  <c r="N67" i="20"/>
  <c r="B67" i="20"/>
  <c r="A67" i="20" s="1"/>
  <c r="N66" i="20"/>
  <c r="B66" i="20"/>
  <c r="A66" i="20" s="1"/>
  <c r="N65" i="20"/>
  <c r="B65" i="20"/>
  <c r="A65" i="20" s="1"/>
  <c r="N64" i="20"/>
  <c r="B64" i="20"/>
  <c r="A64" i="20" s="1"/>
  <c r="N63" i="20"/>
  <c r="B63" i="20"/>
  <c r="A63" i="20" s="1"/>
  <c r="N62" i="20"/>
  <c r="B62" i="20"/>
  <c r="A62" i="20" s="1"/>
  <c r="N61" i="20"/>
  <c r="B61" i="20"/>
  <c r="A61" i="20" s="1"/>
  <c r="N60" i="20"/>
  <c r="B60" i="20"/>
  <c r="A60" i="20" s="1"/>
  <c r="N59" i="20"/>
  <c r="B59" i="20"/>
  <c r="A59" i="20" s="1"/>
  <c r="N58" i="20"/>
  <c r="B58" i="20"/>
  <c r="A58" i="20" s="1"/>
  <c r="N57" i="20"/>
  <c r="B57" i="20"/>
  <c r="A57" i="20" s="1"/>
  <c r="N56" i="20"/>
  <c r="B56" i="20"/>
  <c r="A56" i="20" s="1"/>
  <c r="N55" i="20"/>
  <c r="B55" i="20"/>
  <c r="A55" i="20" s="1"/>
  <c r="N54" i="20"/>
  <c r="B54" i="20"/>
  <c r="A54" i="20" s="1"/>
  <c r="N53" i="20"/>
  <c r="B53" i="20"/>
  <c r="A53" i="20" s="1"/>
  <c r="N52" i="20"/>
  <c r="B52" i="20"/>
  <c r="A52" i="20" s="1"/>
  <c r="N51" i="20"/>
  <c r="B51" i="20"/>
  <c r="A51" i="20" s="1"/>
  <c r="N50" i="20"/>
  <c r="B50" i="20"/>
  <c r="A50" i="20" s="1"/>
  <c r="N49" i="20"/>
  <c r="B49" i="20"/>
  <c r="A49" i="20" s="1"/>
  <c r="N48" i="20"/>
  <c r="B48" i="20"/>
  <c r="A48" i="20" s="1"/>
  <c r="N47" i="20"/>
  <c r="B47" i="20"/>
  <c r="A47" i="20" s="1"/>
  <c r="N46" i="20"/>
  <c r="B46" i="20"/>
  <c r="A46" i="20" s="1"/>
  <c r="O45" i="20"/>
  <c r="N45" i="20"/>
  <c r="B45" i="20"/>
  <c r="A45" i="20" s="1"/>
  <c r="O44" i="20"/>
  <c r="N44" i="20"/>
  <c r="B44" i="20"/>
  <c r="A44" i="20" s="1"/>
  <c r="O43" i="20"/>
  <c r="N43" i="20"/>
  <c r="B43" i="20"/>
  <c r="A43" i="20"/>
  <c r="O42" i="20"/>
  <c r="N42" i="20"/>
  <c r="B42" i="20"/>
  <c r="A42" i="20" s="1"/>
  <c r="O41" i="20"/>
  <c r="N41" i="20"/>
  <c r="B41" i="20"/>
  <c r="A41" i="20" s="1"/>
  <c r="O40" i="20"/>
  <c r="N40" i="20"/>
  <c r="B40" i="20"/>
  <c r="A40" i="20" s="1"/>
  <c r="O39" i="20"/>
  <c r="N39" i="20"/>
  <c r="B39" i="20"/>
  <c r="A39" i="20"/>
  <c r="O38" i="20"/>
  <c r="N38" i="20"/>
  <c r="B38" i="20"/>
  <c r="A38" i="20" s="1"/>
  <c r="O37" i="20"/>
  <c r="N37" i="20"/>
  <c r="B37" i="20"/>
  <c r="A37" i="20" s="1"/>
  <c r="O36" i="20"/>
  <c r="N36" i="20"/>
  <c r="B36" i="20"/>
  <c r="A36" i="20" s="1"/>
  <c r="O35" i="20"/>
  <c r="N35" i="20"/>
  <c r="B35" i="20"/>
  <c r="A35" i="20"/>
  <c r="O34" i="20"/>
  <c r="N34" i="20"/>
  <c r="B34" i="20"/>
  <c r="A34" i="20" s="1"/>
  <c r="O33" i="20"/>
  <c r="N33" i="20"/>
  <c r="B33" i="20"/>
  <c r="A33" i="20" s="1"/>
  <c r="O32" i="20"/>
  <c r="N32" i="20"/>
  <c r="B32" i="20"/>
  <c r="A32" i="20" s="1"/>
  <c r="O31" i="20"/>
  <c r="N31" i="20"/>
  <c r="B31" i="20"/>
  <c r="A31" i="20"/>
  <c r="O30" i="20"/>
  <c r="N30" i="20"/>
  <c r="B30" i="20"/>
  <c r="A30" i="20" s="1"/>
  <c r="O29" i="20"/>
  <c r="N29" i="20"/>
  <c r="B29" i="20"/>
  <c r="A29" i="20" s="1"/>
  <c r="O28" i="20"/>
  <c r="N28" i="20"/>
  <c r="B28" i="20"/>
  <c r="A28" i="20" s="1"/>
  <c r="O27" i="20"/>
  <c r="N27" i="20"/>
  <c r="B27" i="20"/>
  <c r="A27" i="20"/>
  <c r="O26" i="20"/>
  <c r="N26" i="20"/>
  <c r="B26" i="20"/>
  <c r="A26" i="20" s="1"/>
  <c r="O25" i="20"/>
  <c r="N25" i="20"/>
  <c r="B25" i="20"/>
  <c r="A25" i="20"/>
  <c r="O24" i="20"/>
  <c r="N24" i="20"/>
  <c r="B24" i="20"/>
  <c r="A24" i="20" s="1"/>
  <c r="O23" i="20"/>
  <c r="N23" i="20"/>
  <c r="B23" i="20"/>
  <c r="A23" i="20"/>
  <c r="O22" i="20"/>
  <c r="N22" i="20"/>
  <c r="B22" i="20"/>
  <c r="A22" i="20" s="1"/>
  <c r="O21" i="20"/>
  <c r="N21" i="20"/>
  <c r="B21" i="20"/>
  <c r="A21" i="20" s="1"/>
  <c r="O20" i="20"/>
  <c r="N20" i="20"/>
  <c r="B20" i="20"/>
  <c r="A20" i="20" s="1"/>
  <c r="O19" i="20"/>
  <c r="N19" i="20"/>
  <c r="B19" i="20"/>
  <c r="A19" i="20"/>
  <c r="O18" i="20"/>
  <c r="N18" i="20"/>
  <c r="B18" i="20"/>
  <c r="A18" i="20" s="1"/>
  <c r="O17" i="20"/>
  <c r="N17" i="20"/>
  <c r="B17" i="20"/>
  <c r="A17" i="20"/>
  <c r="Q16" i="20"/>
  <c r="Q17" i="20" s="1"/>
  <c r="Q18" i="20" s="1"/>
  <c r="Q19" i="20" s="1"/>
  <c r="Q20" i="20" s="1"/>
  <c r="Q21" i="20" s="1"/>
  <c r="Q22" i="20" s="1"/>
  <c r="Q23" i="20" s="1"/>
  <c r="Q24" i="20" s="1"/>
  <c r="Q25" i="20" s="1"/>
  <c r="Q26" i="20" s="1"/>
  <c r="Q27" i="20" s="1"/>
  <c r="Q28" i="20" s="1"/>
  <c r="Q29" i="20" s="1"/>
  <c r="Q30" i="20" s="1"/>
  <c r="Q31" i="20" s="1"/>
  <c r="Q32" i="20" s="1"/>
  <c r="Q33" i="20" s="1"/>
  <c r="Q34" i="20" s="1"/>
  <c r="Q35" i="20" s="1"/>
  <c r="Q36" i="20" s="1"/>
  <c r="Q37" i="20" s="1"/>
  <c r="Q38" i="20" s="1"/>
  <c r="Q39" i="20" s="1"/>
  <c r="Q40" i="20" s="1"/>
  <c r="Q41" i="20" s="1"/>
  <c r="Q42" i="20" s="1"/>
  <c r="Q43" i="20" s="1"/>
  <c r="Q44" i="20" s="1"/>
  <c r="Q45" i="20" s="1"/>
  <c r="O16" i="20"/>
  <c r="N16" i="20"/>
  <c r="B16" i="20"/>
  <c r="A16" i="20" s="1"/>
  <c r="O15" i="20"/>
  <c r="N15" i="20"/>
  <c r="B15" i="20"/>
  <c r="A15" i="20" s="1"/>
  <c r="M446" i="19"/>
  <c r="L446" i="19"/>
  <c r="K446" i="19"/>
  <c r="J446" i="19"/>
  <c r="I446" i="19"/>
  <c r="H446" i="19"/>
  <c r="G446" i="19"/>
  <c r="F446" i="19"/>
  <c r="E446" i="19"/>
  <c r="M445" i="19"/>
  <c r="L445" i="19"/>
  <c r="K445" i="19"/>
  <c r="J445" i="19"/>
  <c r="I445" i="19"/>
  <c r="H445" i="19"/>
  <c r="G445" i="19"/>
  <c r="F445" i="19"/>
  <c r="E445" i="19"/>
  <c r="M444" i="19"/>
  <c r="L444" i="19"/>
  <c r="K444" i="19"/>
  <c r="J444" i="19"/>
  <c r="I444" i="19"/>
  <c r="H444" i="19"/>
  <c r="G444" i="19"/>
  <c r="F444" i="19"/>
  <c r="E444" i="19"/>
  <c r="M443" i="19"/>
  <c r="L443" i="19"/>
  <c r="K443" i="19"/>
  <c r="J443" i="19"/>
  <c r="I443" i="19"/>
  <c r="H443" i="19"/>
  <c r="G443" i="19"/>
  <c r="F443" i="19"/>
  <c r="E443" i="19"/>
  <c r="M442" i="19"/>
  <c r="L442" i="19"/>
  <c r="K442" i="19"/>
  <c r="J442" i="19"/>
  <c r="I442" i="19"/>
  <c r="H442" i="19"/>
  <c r="G442" i="19"/>
  <c r="F442" i="19"/>
  <c r="E442" i="19"/>
  <c r="M441" i="19"/>
  <c r="L441" i="19"/>
  <c r="K441" i="19"/>
  <c r="J441" i="19"/>
  <c r="I441" i="19"/>
  <c r="H441" i="19"/>
  <c r="G441" i="19"/>
  <c r="F441" i="19"/>
  <c r="E441" i="19"/>
  <c r="M440" i="19"/>
  <c r="L440" i="19"/>
  <c r="K440" i="19"/>
  <c r="J440" i="19"/>
  <c r="I440" i="19"/>
  <c r="H440" i="19"/>
  <c r="G440" i="19"/>
  <c r="F440" i="19"/>
  <c r="E440" i="19"/>
  <c r="M439" i="19"/>
  <c r="L439" i="19"/>
  <c r="K439" i="19"/>
  <c r="J439" i="19"/>
  <c r="I439" i="19"/>
  <c r="H439" i="19"/>
  <c r="G439" i="19"/>
  <c r="F439" i="19"/>
  <c r="E439" i="19"/>
  <c r="M438" i="19"/>
  <c r="L438" i="19"/>
  <c r="K438" i="19"/>
  <c r="J438" i="19"/>
  <c r="I438" i="19"/>
  <c r="H438" i="19"/>
  <c r="G438" i="19"/>
  <c r="F438" i="19"/>
  <c r="E438" i="19"/>
  <c r="M437" i="19"/>
  <c r="L437" i="19"/>
  <c r="K437" i="19"/>
  <c r="J437" i="19"/>
  <c r="I437" i="19"/>
  <c r="H437" i="19"/>
  <c r="G437" i="19"/>
  <c r="F437" i="19"/>
  <c r="E437" i="19"/>
  <c r="M436" i="19"/>
  <c r="L436" i="19"/>
  <c r="K436" i="19"/>
  <c r="J436" i="19"/>
  <c r="I436" i="19"/>
  <c r="H436" i="19"/>
  <c r="G436" i="19"/>
  <c r="F436" i="19"/>
  <c r="E436" i="19"/>
  <c r="M435" i="19"/>
  <c r="L435" i="19"/>
  <c r="K435" i="19"/>
  <c r="J435" i="19"/>
  <c r="I435" i="19"/>
  <c r="H435" i="19"/>
  <c r="G435" i="19"/>
  <c r="F435" i="19"/>
  <c r="E435" i="19"/>
  <c r="M434" i="19"/>
  <c r="L434" i="19"/>
  <c r="K434" i="19"/>
  <c r="J434" i="19"/>
  <c r="I434" i="19"/>
  <c r="H434" i="19"/>
  <c r="G434" i="19"/>
  <c r="F434" i="19"/>
  <c r="E434" i="19"/>
  <c r="M433" i="19"/>
  <c r="L433" i="19"/>
  <c r="K433" i="19"/>
  <c r="J433" i="19"/>
  <c r="I433" i="19"/>
  <c r="H433" i="19"/>
  <c r="G433" i="19"/>
  <c r="F433" i="19"/>
  <c r="E433" i="19"/>
  <c r="M432" i="19"/>
  <c r="L432" i="19"/>
  <c r="K432" i="19"/>
  <c r="J432" i="19"/>
  <c r="I432" i="19"/>
  <c r="H432" i="19"/>
  <c r="G432" i="19"/>
  <c r="F432" i="19"/>
  <c r="E432" i="19"/>
  <c r="M431" i="19"/>
  <c r="L431" i="19"/>
  <c r="K431" i="19"/>
  <c r="J431" i="19"/>
  <c r="I431" i="19"/>
  <c r="H431" i="19"/>
  <c r="G431" i="19"/>
  <c r="F431" i="19"/>
  <c r="E431" i="19"/>
  <c r="M430" i="19"/>
  <c r="L430" i="19"/>
  <c r="K430" i="19"/>
  <c r="J430" i="19"/>
  <c r="I430" i="19"/>
  <c r="H430" i="19"/>
  <c r="G430" i="19"/>
  <c r="F430" i="19"/>
  <c r="E430" i="19"/>
  <c r="M429" i="19"/>
  <c r="L429" i="19"/>
  <c r="K429" i="19"/>
  <c r="J429" i="19"/>
  <c r="I429" i="19"/>
  <c r="H429" i="19"/>
  <c r="G429" i="19"/>
  <c r="F429" i="19"/>
  <c r="E429" i="19"/>
  <c r="M428" i="19"/>
  <c r="L428" i="19"/>
  <c r="K428" i="19"/>
  <c r="J428" i="19"/>
  <c r="I428" i="19"/>
  <c r="H428" i="19"/>
  <c r="G428" i="19"/>
  <c r="F428" i="19"/>
  <c r="E428" i="19"/>
  <c r="M427" i="19"/>
  <c r="L427" i="19"/>
  <c r="K427" i="19"/>
  <c r="J427" i="19"/>
  <c r="I427" i="19"/>
  <c r="H427" i="19"/>
  <c r="G427" i="19"/>
  <c r="F427" i="19"/>
  <c r="E427" i="19"/>
  <c r="M426" i="19"/>
  <c r="L426" i="19"/>
  <c r="K426" i="19"/>
  <c r="J426" i="19"/>
  <c r="I426" i="19"/>
  <c r="H426" i="19"/>
  <c r="G426" i="19"/>
  <c r="F426" i="19"/>
  <c r="E426" i="19"/>
  <c r="M425" i="19"/>
  <c r="L425" i="19"/>
  <c r="K425" i="19"/>
  <c r="J425" i="19"/>
  <c r="I425" i="19"/>
  <c r="H425" i="19"/>
  <c r="G425" i="19"/>
  <c r="F425" i="19"/>
  <c r="E425" i="19"/>
  <c r="M424" i="19"/>
  <c r="L424" i="19"/>
  <c r="K424" i="19"/>
  <c r="J424" i="19"/>
  <c r="I424" i="19"/>
  <c r="H424" i="19"/>
  <c r="G424" i="19"/>
  <c r="F424" i="19"/>
  <c r="E424" i="19"/>
  <c r="M423" i="19"/>
  <c r="L423" i="19"/>
  <c r="K423" i="19"/>
  <c r="J423" i="19"/>
  <c r="I423" i="19"/>
  <c r="H423" i="19"/>
  <c r="G423" i="19"/>
  <c r="F423" i="19"/>
  <c r="E423" i="19"/>
  <c r="M422" i="19"/>
  <c r="L422" i="19"/>
  <c r="K422" i="19"/>
  <c r="J422" i="19"/>
  <c r="I422" i="19"/>
  <c r="H422" i="19"/>
  <c r="G422" i="19"/>
  <c r="F422" i="19"/>
  <c r="E422" i="19"/>
  <c r="M421" i="19"/>
  <c r="L421" i="19"/>
  <c r="K421" i="19"/>
  <c r="J421" i="19"/>
  <c r="I421" i="19"/>
  <c r="H421" i="19"/>
  <c r="G421" i="19"/>
  <c r="F421" i="19"/>
  <c r="E421" i="19"/>
  <c r="M420" i="19"/>
  <c r="L420" i="19"/>
  <c r="K420" i="19"/>
  <c r="J420" i="19"/>
  <c r="I420" i="19"/>
  <c r="H420" i="19"/>
  <c r="G420" i="19"/>
  <c r="F420" i="19"/>
  <c r="E420" i="19"/>
  <c r="M419" i="19"/>
  <c r="L419" i="19"/>
  <c r="K419" i="19"/>
  <c r="J419" i="19"/>
  <c r="I419" i="19"/>
  <c r="H419" i="19"/>
  <c r="G419" i="19"/>
  <c r="F419" i="19"/>
  <c r="E419" i="19"/>
  <c r="M418" i="19"/>
  <c r="L418" i="19"/>
  <c r="K418" i="19"/>
  <c r="J418" i="19"/>
  <c r="I418" i="19"/>
  <c r="H418" i="19"/>
  <c r="G418" i="19"/>
  <c r="F418" i="19"/>
  <c r="E418" i="19"/>
  <c r="M417" i="19"/>
  <c r="L417" i="19"/>
  <c r="K417" i="19"/>
  <c r="J417" i="19"/>
  <c r="I417" i="19"/>
  <c r="H417" i="19"/>
  <c r="G417" i="19"/>
  <c r="F417" i="19"/>
  <c r="E417" i="19"/>
  <c r="M416" i="19"/>
  <c r="L416" i="19"/>
  <c r="K416" i="19"/>
  <c r="J416" i="19"/>
  <c r="I416" i="19"/>
  <c r="H416" i="19"/>
  <c r="G416" i="19"/>
  <c r="F416" i="19"/>
  <c r="E416" i="19"/>
  <c r="M415" i="19"/>
  <c r="L415" i="19"/>
  <c r="K415" i="19"/>
  <c r="J415" i="19"/>
  <c r="I415" i="19"/>
  <c r="H415" i="19"/>
  <c r="G415" i="19"/>
  <c r="F415" i="19"/>
  <c r="E415" i="19"/>
  <c r="M414" i="19"/>
  <c r="L414" i="19"/>
  <c r="K414" i="19"/>
  <c r="J414" i="19"/>
  <c r="I414" i="19"/>
  <c r="H414" i="19"/>
  <c r="G414" i="19"/>
  <c r="F414" i="19"/>
  <c r="E414" i="19"/>
  <c r="M413" i="19"/>
  <c r="L413" i="19"/>
  <c r="K413" i="19"/>
  <c r="J413" i="19"/>
  <c r="I413" i="19"/>
  <c r="H413" i="19"/>
  <c r="G413" i="19"/>
  <c r="F413" i="19"/>
  <c r="E413" i="19"/>
  <c r="M412" i="19"/>
  <c r="L412" i="19"/>
  <c r="K412" i="19"/>
  <c r="J412" i="19"/>
  <c r="I412" i="19"/>
  <c r="H412" i="19"/>
  <c r="G412" i="19"/>
  <c r="F412" i="19"/>
  <c r="E412" i="19"/>
  <c r="M411" i="19"/>
  <c r="L411" i="19"/>
  <c r="K411" i="19"/>
  <c r="J411" i="19"/>
  <c r="I411" i="19"/>
  <c r="H411" i="19"/>
  <c r="G411" i="19"/>
  <c r="F411" i="19"/>
  <c r="E411" i="19"/>
  <c r="M410" i="19"/>
  <c r="L410" i="19"/>
  <c r="K410" i="19"/>
  <c r="J410" i="19"/>
  <c r="I410" i="19"/>
  <c r="H410" i="19"/>
  <c r="G410" i="19"/>
  <c r="F410" i="19"/>
  <c r="E410" i="19"/>
  <c r="M409" i="19"/>
  <c r="L409" i="19"/>
  <c r="K409" i="19"/>
  <c r="J409" i="19"/>
  <c r="I409" i="19"/>
  <c r="H409" i="19"/>
  <c r="G409" i="19"/>
  <c r="F409" i="19"/>
  <c r="E409" i="19"/>
  <c r="M408" i="19"/>
  <c r="L408" i="19"/>
  <c r="K408" i="19"/>
  <c r="J408" i="19"/>
  <c r="I408" i="19"/>
  <c r="H408" i="19"/>
  <c r="G408" i="19"/>
  <c r="F408" i="19"/>
  <c r="E408" i="19"/>
  <c r="M407" i="19"/>
  <c r="L407" i="19"/>
  <c r="K407" i="19"/>
  <c r="J407" i="19"/>
  <c r="I407" i="19"/>
  <c r="H407" i="19"/>
  <c r="G407" i="19"/>
  <c r="F407" i="19"/>
  <c r="E407" i="19"/>
  <c r="M406" i="19"/>
  <c r="L406" i="19"/>
  <c r="K406" i="19"/>
  <c r="J406" i="19"/>
  <c r="I406" i="19"/>
  <c r="H406" i="19"/>
  <c r="G406" i="19"/>
  <c r="F406" i="19"/>
  <c r="E406" i="19"/>
  <c r="M405" i="19"/>
  <c r="L405" i="19"/>
  <c r="K405" i="19"/>
  <c r="J405" i="19"/>
  <c r="I405" i="19"/>
  <c r="H405" i="19"/>
  <c r="G405" i="19"/>
  <c r="F405" i="19"/>
  <c r="E405" i="19"/>
  <c r="M404" i="19"/>
  <c r="L404" i="19"/>
  <c r="K404" i="19"/>
  <c r="J404" i="19"/>
  <c r="I404" i="19"/>
  <c r="H404" i="19"/>
  <c r="G404" i="19"/>
  <c r="F404" i="19"/>
  <c r="E404" i="19"/>
  <c r="M403" i="19"/>
  <c r="L403" i="19"/>
  <c r="K403" i="19"/>
  <c r="J403" i="19"/>
  <c r="I403" i="19"/>
  <c r="H403" i="19"/>
  <c r="G403" i="19"/>
  <c r="F403" i="19"/>
  <c r="E403" i="19"/>
  <c r="M402" i="19"/>
  <c r="L402" i="19"/>
  <c r="K402" i="19"/>
  <c r="J402" i="19"/>
  <c r="I402" i="19"/>
  <c r="H402" i="19"/>
  <c r="G402" i="19"/>
  <c r="F402" i="19"/>
  <c r="E402" i="19"/>
  <c r="M401" i="19"/>
  <c r="L401" i="19"/>
  <c r="K401" i="19"/>
  <c r="J401" i="19"/>
  <c r="I401" i="19"/>
  <c r="H401" i="19"/>
  <c r="G401" i="19"/>
  <c r="F401" i="19"/>
  <c r="E401" i="19"/>
  <c r="M400" i="19"/>
  <c r="L400" i="19"/>
  <c r="K400" i="19"/>
  <c r="J400" i="19"/>
  <c r="I400" i="19"/>
  <c r="H400" i="19"/>
  <c r="G400" i="19"/>
  <c r="F400" i="19"/>
  <c r="E400" i="19"/>
  <c r="M399" i="19"/>
  <c r="L399" i="19"/>
  <c r="K399" i="19"/>
  <c r="J399" i="19"/>
  <c r="I399" i="19"/>
  <c r="H399" i="19"/>
  <c r="G399" i="19"/>
  <c r="F399" i="19"/>
  <c r="E399" i="19"/>
  <c r="M398" i="19"/>
  <c r="L398" i="19"/>
  <c r="K398" i="19"/>
  <c r="J398" i="19"/>
  <c r="I398" i="19"/>
  <c r="H398" i="19"/>
  <c r="G398" i="19"/>
  <c r="F398" i="19"/>
  <c r="E398" i="19"/>
  <c r="M397" i="19"/>
  <c r="L397" i="19"/>
  <c r="K397" i="19"/>
  <c r="J397" i="19"/>
  <c r="I397" i="19"/>
  <c r="H397" i="19"/>
  <c r="G397" i="19"/>
  <c r="F397" i="19"/>
  <c r="E397" i="19"/>
  <c r="M396" i="19"/>
  <c r="L396" i="19"/>
  <c r="K396" i="19"/>
  <c r="J396" i="19"/>
  <c r="I396" i="19"/>
  <c r="H396" i="19"/>
  <c r="G396" i="19"/>
  <c r="F396" i="19"/>
  <c r="E396" i="19"/>
  <c r="M395" i="19"/>
  <c r="L395" i="19"/>
  <c r="K395" i="19"/>
  <c r="J395" i="19"/>
  <c r="I395" i="19"/>
  <c r="H395" i="19"/>
  <c r="G395" i="19"/>
  <c r="F395" i="19"/>
  <c r="E395" i="19"/>
  <c r="M394" i="19"/>
  <c r="L394" i="19"/>
  <c r="K394" i="19"/>
  <c r="J394" i="19"/>
  <c r="I394" i="19"/>
  <c r="H394" i="19"/>
  <c r="G394" i="19"/>
  <c r="F394" i="19"/>
  <c r="E394" i="19"/>
  <c r="M393" i="19"/>
  <c r="L393" i="19"/>
  <c r="K393" i="19"/>
  <c r="J393" i="19"/>
  <c r="I393" i="19"/>
  <c r="H393" i="19"/>
  <c r="G393" i="19"/>
  <c r="F393" i="19"/>
  <c r="E393" i="19"/>
  <c r="M392" i="19"/>
  <c r="L392" i="19"/>
  <c r="K392" i="19"/>
  <c r="J392" i="19"/>
  <c r="I392" i="19"/>
  <c r="H392" i="19"/>
  <c r="G392" i="19"/>
  <c r="F392" i="19"/>
  <c r="E392" i="19"/>
  <c r="M391" i="19"/>
  <c r="L391" i="19"/>
  <c r="K391" i="19"/>
  <c r="J391" i="19"/>
  <c r="I391" i="19"/>
  <c r="H391" i="19"/>
  <c r="G391" i="19"/>
  <c r="F391" i="19"/>
  <c r="E391" i="19"/>
  <c r="M390" i="19"/>
  <c r="L390" i="19"/>
  <c r="K390" i="19"/>
  <c r="J390" i="19"/>
  <c r="I390" i="19"/>
  <c r="H390" i="19"/>
  <c r="G390" i="19"/>
  <c r="F390" i="19"/>
  <c r="E390" i="19"/>
  <c r="M389" i="19"/>
  <c r="L389" i="19"/>
  <c r="K389" i="19"/>
  <c r="J389" i="19"/>
  <c r="I389" i="19"/>
  <c r="H389" i="19"/>
  <c r="G389" i="19"/>
  <c r="F389" i="19"/>
  <c r="E389" i="19"/>
  <c r="M388" i="19"/>
  <c r="L388" i="19"/>
  <c r="K388" i="19"/>
  <c r="J388" i="19"/>
  <c r="I388" i="19"/>
  <c r="H388" i="19"/>
  <c r="G388" i="19"/>
  <c r="F388" i="19"/>
  <c r="E388" i="19"/>
  <c r="M387" i="19"/>
  <c r="L387" i="19"/>
  <c r="K387" i="19"/>
  <c r="J387" i="19"/>
  <c r="I387" i="19"/>
  <c r="H387" i="19"/>
  <c r="G387" i="19"/>
  <c r="F387" i="19"/>
  <c r="E387" i="19"/>
  <c r="M386" i="19"/>
  <c r="L386" i="19"/>
  <c r="K386" i="19"/>
  <c r="J386" i="19"/>
  <c r="I386" i="19"/>
  <c r="H386" i="19"/>
  <c r="G386" i="19"/>
  <c r="F386" i="19"/>
  <c r="E386" i="19"/>
  <c r="M385" i="19"/>
  <c r="L385" i="19"/>
  <c r="K385" i="19"/>
  <c r="J385" i="19"/>
  <c r="I385" i="19"/>
  <c r="H385" i="19"/>
  <c r="G385" i="19"/>
  <c r="F385" i="19"/>
  <c r="E385" i="19"/>
  <c r="M384" i="19"/>
  <c r="L384" i="19"/>
  <c r="K384" i="19"/>
  <c r="J384" i="19"/>
  <c r="I384" i="19"/>
  <c r="H384" i="19"/>
  <c r="G384" i="19"/>
  <c r="F384" i="19"/>
  <c r="E384" i="19"/>
  <c r="M383" i="19"/>
  <c r="L383" i="19"/>
  <c r="K383" i="19"/>
  <c r="J383" i="19"/>
  <c r="I383" i="19"/>
  <c r="H383" i="19"/>
  <c r="G383" i="19"/>
  <c r="F383" i="19"/>
  <c r="E383" i="19"/>
  <c r="M382" i="19"/>
  <c r="L382" i="19"/>
  <c r="K382" i="19"/>
  <c r="J382" i="19"/>
  <c r="I382" i="19"/>
  <c r="H382" i="19"/>
  <c r="G382" i="19"/>
  <c r="F382" i="19"/>
  <c r="E382" i="19"/>
  <c r="M381" i="19"/>
  <c r="L381" i="19"/>
  <c r="K381" i="19"/>
  <c r="J381" i="19"/>
  <c r="I381" i="19"/>
  <c r="H381" i="19"/>
  <c r="G381" i="19"/>
  <c r="F381" i="19"/>
  <c r="E381" i="19"/>
  <c r="M380" i="19"/>
  <c r="L380" i="19"/>
  <c r="K380" i="19"/>
  <c r="J380" i="19"/>
  <c r="I380" i="19"/>
  <c r="H380" i="19"/>
  <c r="G380" i="19"/>
  <c r="F380" i="19"/>
  <c r="E380" i="19"/>
  <c r="M379" i="19"/>
  <c r="L379" i="19"/>
  <c r="K379" i="19"/>
  <c r="J379" i="19"/>
  <c r="I379" i="19"/>
  <c r="H379" i="19"/>
  <c r="G379" i="19"/>
  <c r="F379" i="19"/>
  <c r="E379" i="19"/>
  <c r="M378" i="19"/>
  <c r="L378" i="19"/>
  <c r="K378" i="19"/>
  <c r="J378" i="19"/>
  <c r="I378" i="19"/>
  <c r="H378" i="19"/>
  <c r="G378" i="19"/>
  <c r="F378" i="19"/>
  <c r="E378" i="19"/>
  <c r="M377" i="19"/>
  <c r="L377" i="19"/>
  <c r="K377" i="19"/>
  <c r="J377" i="19"/>
  <c r="I377" i="19"/>
  <c r="H377" i="19"/>
  <c r="G377" i="19"/>
  <c r="F377" i="19"/>
  <c r="E377" i="19"/>
  <c r="M376" i="19"/>
  <c r="L376" i="19"/>
  <c r="K376" i="19"/>
  <c r="J376" i="19"/>
  <c r="I376" i="19"/>
  <c r="H376" i="19"/>
  <c r="G376" i="19"/>
  <c r="F376" i="19"/>
  <c r="E376" i="19"/>
  <c r="M375" i="19"/>
  <c r="L375" i="19"/>
  <c r="K375" i="19"/>
  <c r="J375" i="19"/>
  <c r="I375" i="19"/>
  <c r="H375" i="19"/>
  <c r="G375" i="19"/>
  <c r="F375" i="19"/>
  <c r="E375" i="19"/>
  <c r="M374" i="19"/>
  <c r="L374" i="19"/>
  <c r="K374" i="19"/>
  <c r="J374" i="19"/>
  <c r="I374" i="19"/>
  <c r="H374" i="19"/>
  <c r="G374" i="19"/>
  <c r="F374" i="19"/>
  <c r="E374" i="19"/>
  <c r="M373" i="19"/>
  <c r="L373" i="19"/>
  <c r="K373" i="19"/>
  <c r="J373" i="19"/>
  <c r="I373" i="19"/>
  <c r="H373" i="19"/>
  <c r="G373" i="19"/>
  <c r="F373" i="19"/>
  <c r="E373" i="19"/>
  <c r="M372" i="19"/>
  <c r="L372" i="19"/>
  <c r="K372" i="19"/>
  <c r="J372" i="19"/>
  <c r="I372" i="19"/>
  <c r="H372" i="19"/>
  <c r="G372" i="19"/>
  <c r="F372" i="19"/>
  <c r="E372" i="19"/>
  <c r="M371" i="19"/>
  <c r="L371" i="19"/>
  <c r="K371" i="19"/>
  <c r="J371" i="19"/>
  <c r="I371" i="19"/>
  <c r="H371" i="19"/>
  <c r="G371" i="19"/>
  <c r="F371" i="19"/>
  <c r="E371" i="19"/>
  <c r="M370" i="19"/>
  <c r="L370" i="19"/>
  <c r="K370" i="19"/>
  <c r="J370" i="19"/>
  <c r="I370" i="19"/>
  <c r="H370" i="19"/>
  <c r="G370" i="19"/>
  <c r="F370" i="19"/>
  <c r="E370" i="19"/>
  <c r="M369" i="19"/>
  <c r="L369" i="19"/>
  <c r="K369" i="19"/>
  <c r="J369" i="19"/>
  <c r="I369" i="19"/>
  <c r="H369" i="19"/>
  <c r="G369" i="19"/>
  <c r="F369" i="19"/>
  <c r="E369" i="19"/>
  <c r="M368" i="19"/>
  <c r="L368" i="19"/>
  <c r="K368" i="19"/>
  <c r="J368" i="19"/>
  <c r="I368" i="19"/>
  <c r="H368" i="19"/>
  <c r="G368" i="19"/>
  <c r="F368" i="19"/>
  <c r="E368" i="19"/>
  <c r="M367" i="19"/>
  <c r="L367" i="19"/>
  <c r="K367" i="19"/>
  <c r="J367" i="19"/>
  <c r="I367" i="19"/>
  <c r="H367" i="19"/>
  <c r="G367" i="19"/>
  <c r="F367" i="19"/>
  <c r="E367" i="19"/>
  <c r="M366" i="19"/>
  <c r="L366" i="19"/>
  <c r="K366" i="19"/>
  <c r="J366" i="19"/>
  <c r="I366" i="19"/>
  <c r="H366" i="19"/>
  <c r="G366" i="19"/>
  <c r="F366" i="19"/>
  <c r="E366" i="19"/>
  <c r="M365" i="19"/>
  <c r="L365" i="19"/>
  <c r="K365" i="19"/>
  <c r="J365" i="19"/>
  <c r="I365" i="19"/>
  <c r="H365" i="19"/>
  <c r="G365" i="19"/>
  <c r="F365" i="19"/>
  <c r="E365" i="19"/>
  <c r="M364" i="19"/>
  <c r="L364" i="19"/>
  <c r="K364" i="19"/>
  <c r="J364" i="19"/>
  <c r="I364" i="19"/>
  <c r="H364" i="19"/>
  <c r="G364" i="19"/>
  <c r="F364" i="19"/>
  <c r="E364" i="19"/>
  <c r="M363" i="19"/>
  <c r="L363" i="19"/>
  <c r="K363" i="19"/>
  <c r="J363" i="19"/>
  <c r="I363" i="19"/>
  <c r="H363" i="19"/>
  <c r="G363" i="19"/>
  <c r="F363" i="19"/>
  <c r="E363" i="19"/>
  <c r="M362" i="19"/>
  <c r="L362" i="19"/>
  <c r="K362" i="19"/>
  <c r="J362" i="19"/>
  <c r="I362" i="19"/>
  <c r="H362" i="19"/>
  <c r="G362" i="19"/>
  <c r="F362" i="19"/>
  <c r="E362" i="19"/>
  <c r="M361" i="19"/>
  <c r="L361" i="19"/>
  <c r="K361" i="19"/>
  <c r="J361" i="19"/>
  <c r="I361" i="19"/>
  <c r="H361" i="19"/>
  <c r="G361" i="19"/>
  <c r="F361" i="19"/>
  <c r="E361" i="19"/>
  <c r="M360" i="19"/>
  <c r="L360" i="19"/>
  <c r="K360" i="19"/>
  <c r="J360" i="19"/>
  <c r="I360" i="19"/>
  <c r="H360" i="19"/>
  <c r="G360" i="19"/>
  <c r="F360" i="19"/>
  <c r="E360" i="19"/>
  <c r="M359" i="19"/>
  <c r="L359" i="19"/>
  <c r="K359" i="19"/>
  <c r="J359" i="19"/>
  <c r="I359" i="19"/>
  <c r="H359" i="19"/>
  <c r="G359" i="19"/>
  <c r="F359" i="19"/>
  <c r="E359" i="19"/>
  <c r="M358" i="19"/>
  <c r="L358" i="19"/>
  <c r="K358" i="19"/>
  <c r="J358" i="19"/>
  <c r="I358" i="19"/>
  <c r="H358" i="19"/>
  <c r="G358" i="19"/>
  <c r="F358" i="19"/>
  <c r="E358" i="19"/>
  <c r="M357" i="19"/>
  <c r="L357" i="19"/>
  <c r="K357" i="19"/>
  <c r="J357" i="19"/>
  <c r="I357" i="19"/>
  <c r="H357" i="19"/>
  <c r="G357" i="19"/>
  <c r="F357" i="19"/>
  <c r="E357" i="19"/>
  <c r="M356" i="19"/>
  <c r="L356" i="19"/>
  <c r="K356" i="19"/>
  <c r="J356" i="19"/>
  <c r="I356" i="19"/>
  <c r="H356" i="19"/>
  <c r="G356" i="19"/>
  <c r="F356" i="19"/>
  <c r="E356" i="19"/>
  <c r="M355" i="19"/>
  <c r="L355" i="19"/>
  <c r="K355" i="19"/>
  <c r="J355" i="19"/>
  <c r="I355" i="19"/>
  <c r="H355" i="19"/>
  <c r="G355" i="19"/>
  <c r="F355" i="19"/>
  <c r="E355" i="19"/>
  <c r="M354" i="19"/>
  <c r="L354" i="19"/>
  <c r="K354" i="19"/>
  <c r="J354" i="19"/>
  <c r="I354" i="19"/>
  <c r="H354" i="19"/>
  <c r="G354" i="19"/>
  <c r="F354" i="19"/>
  <c r="E354" i="19"/>
  <c r="M353" i="19"/>
  <c r="L353" i="19"/>
  <c r="K353" i="19"/>
  <c r="J353" i="19"/>
  <c r="I353" i="19"/>
  <c r="H353" i="19"/>
  <c r="G353" i="19"/>
  <c r="F353" i="19"/>
  <c r="E353" i="19"/>
  <c r="M352" i="19"/>
  <c r="L352" i="19"/>
  <c r="K352" i="19"/>
  <c r="J352" i="19"/>
  <c r="I352" i="19"/>
  <c r="H352" i="19"/>
  <c r="G352" i="19"/>
  <c r="F352" i="19"/>
  <c r="E352" i="19"/>
  <c r="M351" i="19"/>
  <c r="L351" i="19"/>
  <c r="K351" i="19"/>
  <c r="J351" i="19"/>
  <c r="I351" i="19"/>
  <c r="H351" i="19"/>
  <c r="G351" i="19"/>
  <c r="F351" i="19"/>
  <c r="E351" i="19"/>
  <c r="M350" i="19"/>
  <c r="L350" i="19"/>
  <c r="K350" i="19"/>
  <c r="J350" i="19"/>
  <c r="I350" i="19"/>
  <c r="H350" i="19"/>
  <c r="G350" i="19"/>
  <c r="F350" i="19"/>
  <c r="E350" i="19"/>
  <c r="M349" i="19"/>
  <c r="L349" i="19"/>
  <c r="K349" i="19"/>
  <c r="J349" i="19"/>
  <c r="I349" i="19"/>
  <c r="H349" i="19"/>
  <c r="G349" i="19"/>
  <c r="F349" i="19"/>
  <c r="E349" i="19"/>
  <c r="M348" i="19"/>
  <c r="L348" i="19"/>
  <c r="K348" i="19"/>
  <c r="J348" i="19"/>
  <c r="I348" i="19"/>
  <c r="H348" i="19"/>
  <c r="G348" i="19"/>
  <c r="F348" i="19"/>
  <c r="E348" i="19"/>
  <c r="M347" i="19"/>
  <c r="L347" i="19"/>
  <c r="K347" i="19"/>
  <c r="J347" i="19"/>
  <c r="I347" i="19"/>
  <c r="H347" i="19"/>
  <c r="G347" i="19"/>
  <c r="F347" i="19"/>
  <c r="E347" i="19"/>
  <c r="M346" i="19"/>
  <c r="L346" i="19"/>
  <c r="K346" i="19"/>
  <c r="J346" i="19"/>
  <c r="I346" i="19"/>
  <c r="H346" i="19"/>
  <c r="G346" i="19"/>
  <c r="F346" i="19"/>
  <c r="E346" i="19"/>
  <c r="M345" i="19"/>
  <c r="L345" i="19"/>
  <c r="K345" i="19"/>
  <c r="J345" i="19"/>
  <c r="I345" i="19"/>
  <c r="H345" i="19"/>
  <c r="G345" i="19"/>
  <c r="F345" i="19"/>
  <c r="E345" i="19"/>
  <c r="M344" i="19"/>
  <c r="L344" i="19"/>
  <c r="K344" i="19"/>
  <c r="J344" i="19"/>
  <c r="I344" i="19"/>
  <c r="H344" i="19"/>
  <c r="G344" i="19"/>
  <c r="F344" i="19"/>
  <c r="E344" i="19"/>
  <c r="M343" i="19"/>
  <c r="L343" i="19"/>
  <c r="K343" i="19"/>
  <c r="J343" i="19"/>
  <c r="I343" i="19"/>
  <c r="H343" i="19"/>
  <c r="G343" i="19"/>
  <c r="F343" i="19"/>
  <c r="E343" i="19"/>
  <c r="M342" i="19"/>
  <c r="L342" i="19"/>
  <c r="K342" i="19"/>
  <c r="J342" i="19"/>
  <c r="I342" i="19"/>
  <c r="H342" i="19"/>
  <c r="G342" i="19"/>
  <c r="F342" i="19"/>
  <c r="E342" i="19"/>
  <c r="M341" i="19"/>
  <c r="L341" i="19"/>
  <c r="K341" i="19"/>
  <c r="J341" i="19"/>
  <c r="I341" i="19"/>
  <c r="H341" i="19"/>
  <c r="G341" i="19"/>
  <c r="F341" i="19"/>
  <c r="E341" i="19"/>
  <c r="M340" i="19"/>
  <c r="L340" i="19"/>
  <c r="K340" i="19"/>
  <c r="J340" i="19"/>
  <c r="I340" i="19"/>
  <c r="H340" i="19"/>
  <c r="G340" i="19"/>
  <c r="F340" i="19"/>
  <c r="E340" i="19"/>
  <c r="M339" i="19"/>
  <c r="L339" i="19"/>
  <c r="K339" i="19"/>
  <c r="J339" i="19"/>
  <c r="I339" i="19"/>
  <c r="H339" i="19"/>
  <c r="G339" i="19"/>
  <c r="F339" i="19"/>
  <c r="E339" i="19"/>
  <c r="M338" i="19"/>
  <c r="L338" i="19"/>
  <c r="K338" i="19"/>
  <c r="J338" i="19"/>
  <c r="I338" i="19"/>
  <c r="H338" i="19"/>
  <c r="G338" i="19"/>
  <c r="F338" i="19"/>
  <c r="E338" i="19"/>
  <c r="M337" i="19"/>
  <c r="L337" i="19"/>
  <c r="K337" i="19"/>
  <c r="J337" i="19"/>
  <c r="I337" i="19"/>
  <c r="H337" i="19"/>
  <c r="G337" i="19"/>
  <c r="F337" i="19"/>
  <c r="E337" i="19"/>
  <c r="M336" i="19"/>
  <c r="L336" i="19"/>
  <c r="K336" i="19"/>
  <c r="J336" i="19"/>
  <c r="I336" i="19"/>
  <c r="H336" i="19"/>
  <c r="G336" i="19"/>
  <c r="F336" i="19"/>
  <c r="E336" i="19"/>
  <c r="M335" i="19"/>
  <c r="L335" i="19"/>
  <c r="K335" i="19"/>
  <c r="J335" i="19"/>
  <c r="I335" i="19"/>
  <c r="H335" i="19"/>
  <c r="G335" i="19"/>
  <c r="F335" i="19"/>
  <c r="E335" i="19"/>
  <c r="M334" i="19"/>
  <c r="L334" i="19"/>
  <c r="K334" i="19"/>
  <c r="J334" i="19"/>
  <c r="I334" i="19"/>
  <c r="H334" i="19"/>
  <c r="G334" i="19"/>
  <c r="F334" i="19"/>
  <c r="E334" i="19"/>
  <c r="M333" i="19"/>
  <c r="L333" i="19"/>
  <c r="K333" i="19"/>
  <c r="J333" i="19"/>
  <c r="I333" i="19"/>
  <c r="H333" i="19"/>
  <c r="G333" i="19"/>
  <c r="F333" i="19"/>
  <c r="E333" i="19"/>
  <c r="M332" i="19"/>
  <c r="L332" i="19"/>
  <c r="K332" i="19"/>
  <c r="J332" i="19"/>
  <c r="I332" i="19"/>
  <c r="H332" i="19"/>
  <c r="G332" i="19"/>
  <c r="F332" i="19"/>
  <c r="E332" i="19"/>
  <c r="M331" i="19"/>
  <c r="L331" i="19"/>
  <c r="K331" i="19"/>
  <c r="J331" i="19"/>
  <c r="I331" i="19"/>
  <c r="H331" i="19"/>
  <c r="G331" i="19"/>
  <c r="F331" i="19"/>
  <c r="E331" i="19"/>
  <c r="M330" i="19"/>
  <c r="L330" i="19"/>
  <c r="K330" i="19"/>
  <c r="J330" i="19"/>
  <c r="I330" i="19"/>
  <c r="H330" i="19"/>
  <c r="G330" i="19"/>
  <c r="F330" i="19"/>
  <c r="E330" i="19"/>
  <c r="M329" i="19"/>
  <c r="L329" i="19"/>
  <c r="K329" i="19"/>
  <c r="J329" i="19"/>
  <c r="I329" i="19"/>
  <c r="H329" i="19"/>
  <c r="G329" i="19"/>
  <c r="F329" i="19"/>
  <c r="E329" i="19"/>
  <c r="M328" i="19"/>
  <c r="L328" i="19"/>
  <c r="K328" i="19"/>
  <c r="J328" i="19"/>
  <c r="I328" i="19"/>
  <c r="H328" i="19"/>
  <c r="G328" i="19"/>
  <c r="F328" i="19"/>
  <c r="E328" i="19"/>
  <c r="M327" i="19"/>
  <c r="L327" i="19"/>
  <c r="K327" i="19"/>
  <c r="J327" i="19"/>
  <c r="I327" i="19"/>
  <c r="H327" i="19"/>
  <c r="G327" i="19"/>
  <c r="F327" i="19"/>
  <c r="E327" i="19"/>
  <c r="M326" i="19"/>
  <c r="L326" i="19"/>
  <c r="K326" i="19"/>
  <c r="J326" i="19"/>
  <c r="I326" i="19"/>
  <c r="H326" i="19"/>
  <c r="G326" i="19"/>
  <c r="F326" i="19"/>
  <c r="E326" i="19"/>
  <c r="M325" i="19"/>
  <c r="L325" i="19"/>
  <c r="K325" i="19"/>
  <c r="J325" i="19"/>
  <c r="I325" i="19"/>
  <c r="H325" i="19"/>
  <c r="G325" i="19"/>
  <c r="F325" i="19"/>
  <c r="E325" i="19"/>
  <c r="M324" i="19"/>
  <c r="L324" i="19"/>
  <c r="K324" i="19"/>
  <c r="J324" i="19"/>
  <c r="I324" i="19"/>
  <c r="H324" i="19"/>
  <c r="G324" i="19"/>
  <c r="F324" i="19"/>
  <c r="E324" i="19"/>
  <c r="M323" i="19"/>
  <c r="L323" i="19"/>
  <c r="K323" i="19"/>
  <c r="J323" i="19"/>
  <c r="I323" i="19"/>
  <c r="H323" i="19"/>
  <c r="G323" i="19"/>
  <c r="F323" i="19"/>
  <c r="E323" i="19"/>
  <c r="M322" i="19"/>
  <c r="L322" i="19"/>
  <c r="K322" i="19"/>
  <c r="J322" i="19"/>
  <c r="I322" i="19"/>
  <c r="H322" i="19"/>
  <c r="G322" i="19"/>
  <c r="F322" i="19"/>
  <c r="E322" i="19"/>
  <c r="M321" i="19"/>
  <c r="L321" i="19"/>
  <c r="K321" i="19"/>
  <c r="J321" i="19"/>
  <c r="I321" i="19"/>
  <c r="H321" i="19"/>
  <c r="G321" i="19"/>
  <c r="F321" i="19"/>
  <c r="E321" i="19"/>
  <c r="M320" i="19"/>
  <c r="L320" i="19"/>
  <c r="K320" i="19"/>
  <c r="J320" i="19"/>
  <c r="I320" i="19"/>
  <c r="H320" i="19"/>
  <c r="G320" i="19"/>
  <c r="F320" i="19"/>
  <c r="E320" i="19"/>
  <c r="M319" i="19"/>
  <c r="L319" i="19"/>
  <c r="K319" i="19"/>
  <c r="J319" i="19"/>
  <c r="I319" i="19"/>
  <c r="H319" i="19"/>
  <c r="G319" i="19"/>
  <c r="F319" i="19"/>
  <c r="E319" i="19"/>
  <c r="M318" i="19"/>
  <c r="L318" i="19"/>
  <c r="K318" i="19"/>
  <c r="J318" i="19"/>
  <c r="I318" i="19"/>
  <c r="H318" i="19"/>
  <c r="G318" i="19"/>
  <c r="F318" i="19"/>
  <c r="E318" i="19"/>
  <c r="M317" i="19"/>
  <c r="L317" i="19"/>
  <c r="K317" i="19"/>
  <c r="J317" i="19"/>
  <c r="I317" i="19"/>
  <c r="H317" i="19"/>
  <c r="G317" i="19"/>
  <c r="F317" i="19"/>
  <c r="E317" i="19"/>
  <c r="M316" i="19"/>
  <c r="L316" i="19"/>
  <c r="K316" i="19"/>
  <c r="J316" i="19"/>
  <c r="I316" i="19"/>
  <c r="H316" i="19"/>
  <c r="G316" i="19"/>
  <c r="F316" i="19"/>
  <c r="E316" i="19"/>
  <c r="M315" i="19"/>
  <c r="L315" i="19"/>
  <c r="K315" i="19"/>
  <c r="J315" i="19"/>
  <c r="I315" i="19"/>
  <c r="H315" i="19"/>
  <c r="G315" i="19"/>
  <c r="F315" i="19"/>
  <c r="E315" i="19"/>
  <c r="M314" i="19"/>
  <c r="L314" i="19"/>
  <c r="K314" i="19"/>
  <c r="J314" i="19"/>
  <c r="I314" i="19"/>
  <c r="H314" i="19"/>
  <c r="G314" i="19"/>
  <c r="F314" i="19"/>
  <c r="E314" i="19"/>
  <c r="M313" i="19"/>
  <c r="L313" i="19"/>
  <c r="K313" i="19"/>
  <c r="J313" i="19"/>
  <c r="I313" i="19"/>
  <c r="H313" i="19"/>
  <c r="G313" i="19"/>
  <c r="F313" i="19"/>
  <c r="E313" i="19"/>
  <c r="M312" i="19"/>
  <c r="L312" i="19"/>
  <c r="K312" i="19"/>
  <c r="J312" i="19"/>
  <c r="I312" i="19"/>
  <c r="H312" i="19"/>
  <c r="G312" i="19"/>
  <c r="F312" i="19"/>
  <c r="E312" i="19"/>
  <c r="M311" i="19"/>
  <c r="L311" i="19"/>
  <c r="K311" i="19"/>
  <c r="J311" i="19"/>
  <c r="I311" i="19"/>
  <c r="H311" i="19"/>
  <c r="G311" i="19"/>
  <c r="F311" i="19"/>
  <c r="E311" i="19"/>
  <c r="M310" i="19"/>
  <c r="L310" i="19"/>
  <c r="K310" i="19"/>
  <c r="J310" i="19"/>
  <c r="I310" i="19"/>
  <c r="H310" i="19"/>
  <c r="G310" i="19"/>
  <c r="F310" i="19"/>
  <c r="E310" i="19"/>
  <c r="M309" i="19"/>
  <c r="L309" i="19"/>
  <c r="K309" i="19"/>
  <c r="J309" i="19"/>
  <c r="I309" i="19"/>
  <c r="H309" i="19"/>
  <c r="G309" i="19"/>
  <c r="F309" i="19"/>
  <c r="E309" i="19"/>
  <c r="M308" i="19"/>
  <c r="L308" i="19"/>
  <c r="K308" i="19"/>
  <c r="J308" i="19"/>
  <c r="I308" i="19"/>
  <c r="H308" i="19"/>
  <c r="G308" i="19"/>
  <c r="F308" i="19"/>
  <c r="E308" i="19"/>
  <c r="M307" i="19"/>
  <c r="L307" i="19"/>
  <c r="K307" i="19"/>
  <c r="J307" i="19"/>
  <c r="I307" i="19"/>
  <c r="H307" i="19"/>
  <c r="G307" i="19"/>
  <c r="F307" i="19"/>
  <c r="E307" i="19"/>
  <c r="M306" i="19"/>
  <c r="L306" i="19"/>
  <c r="K306" i="19"/>
  <c r="J306" i="19"/>
  <c r="I306" i="19"/>
  <c r="H306" i="19"/>
  <c r="G306" i="19"/>
  <c r="F306" i="19"/>
  <c r="E306" i="19"/>
  <c r="M305" i="19"/>
  <c r="L305" i="19"/>
  <c r="K305" i="19"/>
  <c r="J305" i="19"/>
  <c r="I305" i="19"/>
  <c r="H305" i="19"/>
  <c r="G305" i="19"/>
  <c r="F305" i="19"/>
  <c r="E305" i="19"/>
  <c r="M304" i="19"/>
  <c r="L304" i="19"/>
  <c r="K304" i="19"/>
  <c r="J304" i="19"/>
  <c r="I304" i="19"/>
  <c r="H304" i="19"/>
  <c r="G304" i="19"/>
  <c r="F304" i="19"/>
  <c r="E304" i="19"/>
  <c r="M303" i="19"/>
  <c r="L303" i="19"/>
  <c r="K303" i="19"/>
  <c r="J303" i="19"/>
  <c r="I303" i="19"/>
  <c r="H303" i="19"/>
  <c r="G303" i="19"/>
  <c r="F303" i="19"/>
  <c r="E303" i="19"/>
  <c r="M302" i="19"/>
  <c r="L302" i="19"/>
  <c r="K302" i="19"/>
  <c r="J302" i="19"/>
  <c r="I302" i="19"/>
  <c r="H302" i="19"/>
  <c r="G302" i="19"/>
  <c r="F302" i="19"/>
  <c r="E302" i="19"/>
  <c r="M301" i="19"/>
  <c r="L301" i="19"/>
  <c r="K301" i="19"/>
  <c r="J301" i="19"/>
  <c r="I301" i="19"/>
  <c r="H301" i="19"/>
  <c r="G301" i="19"/>
  <c r="F301" i="19"/>
  <c r="E301" i="19"/>
  <c r="M300" i="19"/>
  <c r="L300" i="19"/>
  <c r="K300" i="19"/>
  <c r="J300" i="19"/>
  <c r="I300" i="19"/>
  <c r="H300" i="19"/>
  <c r="G300" i="19"/>
  <c r="F300" i="19"/>
  <c r="E300" i="19"/>
  <c r="M299" i="19"/>
  <c r="L299" i="19"/>
  <c r="K299" i="19"/>
  <c r="J299" i="19"/>
  <c r="I299" i="19"/>
  <c r="H299" i="19"/>
  <c r="G299" i="19"/>
  <c r="F299" i="19"/>
  <c r="E299" i="19"/>
  <c r="M298" i="19"/>
  <c r="L298" i="19"/>
  <c r="K298" i="19"/>
  <c r="J298" i="19"/>
  <c r="I298" i="19"/>
  <c r="H298" i="19"/>
  <c r="G298" i="19"/>
  <c r="F298" i="19"/>
  <c r="E298" i="19"/>
  <c r="M297" i="19"/>
  <c r="L297" i="19"/>
  <c r="K297" i="19"/>
  <c r="J297" i="19"/>
  <c r="I297" i="19"/>
  <c r="H297" i="19"/>
  <c r="G297" i="19"/>
  <c r="F297" i="19"/>
  <c r="E297" i="19"/>
  <c r="M296" i="19"/>
  <c r="L296" i="19"/>
  <c r="K296" i="19"/>
  <c r="J296" i="19"/>
  <c r="I296" i="19"/>
  <c r="H296" i="19"/>
  <c r="G296" i="19"/>
  <c r="F296" i="19"/>
  <c r="E296" i="19"/>
  <c r="M295" i="19"/>
  <c r="L295" i="19"/>
  <c r="K295" i="19"/>
  <c r="J295" i="19"/>
  <c r="I295" i="19"/>
  <c r="H295" i="19"/>
  <c r="G295" i="19"/>
  <c r="F295" i="19"/>
  <c r="E295" i="19"/>
  <c r="M294" i="19"/>
  <c r="L294" i="19"/>
  <c r="K294" i="19"/>
  <c r="J294" i="19"/>
  <c r="I294" i="19"/>
  <c r="H294" i="19"/>
  <c r="G294" i="19"/>
  <c r="F294" i="19"/>
  <c r="E294" i="19"/>
  <c r="M293" i="19"/>
  <c r="L293" i="19"/>
  <c r="K293" i="19"/>
  <c r="J293" i="19"/>
  <c r="I293" i="19"/>
  <c r="H293" i="19"/>
  <c r="G293" i="19"/>
  <c r="F293" i="19"/>
  <c r="E293" i="19"/>
  <c r="M292" i="19"/>
  <c r="L292" i="19"/>
  <c r="K292" i="19"/>
  <c r="J292" i="19"/>
  <c r="I292" i="19"/>
  <c r="H292" i="19"/>
  <c r="G292" i="19"/>
  <c r="F292" i="19"/>
  <c r="E292" i="19"/>
  <c r="M291" i="19"/>
  <c r="L291" i="19"/>
  <c r="K291" i="19"/>
  <c r="J291" i="19"/>
  <c r="I291" i="19"/>
  <c r="H291" i="19"/>
  <c r="G291" i="19"/>
  <c r="F291" i="19"/>
  <c r="E291" i="19"/>
  <c r="M290" i="19"/>
  <c r="L290" i="19"/>
  <c r="K290" i="19"/>
  <c r="J290" i="19"/>
  <c r="I290" i="19"/>
  <c r="H290" i="19"/>
  <c r="G290" i="19"/>
  <c r="F290" i="19"/>
  <c r="E290" i="19"/>
  <c r="M289" i="19"/>
  <c r="L289" i="19"/>
  <c r="K289" i="19"/>
  <c r="J289" i="19"/>
  <c r="I289" i="19"/>
  <c r="H289" i="19"/>
  <c r="G289" i="19"/>
  <c r="F289" i="19"/>
  <c r="E289" i="19"/>
  <c r="M288" i="19"/>
  <c r="L288" i="19"/>
  <c r="K288" i="19"/>
  <c r="J288" i="19"/>
  <c r="I288" i="19"/>
  <c r="H288" i="19"/>
  <c r="G288" i="19"/>
  <c r="F288" i="19"/>
  <c r="E288" i="19"/>
  <c r="M287" i="19"/>
  <c r="L287" i="19"/>
  <c r="K287" i="19"/>
  <c r="J287" i="19"/>
  <c r="I287" i="19"/>
  <c r="H287" i="19"/>
  <c r="G287" i="19"/>
  <c r="F287" i="19"/>
  <c r="E287" i="19"/>
  <c r="M286" i="19"/>
  <c r="L286" i="19"/>
  <c r="K286" i="19"/>
  <c r="J286" i="19"/>
  <c r="I286" i="19"/>
  <c r="H286" i="19"/>
  <c r="G286" i="19"/>
  <c r="F286" i="19"/>
  <c r="E286" i="19"/>
  <c r="M285" i="19"/>
  <c r="L285" i="19"/>
  <c r="K285" i="19"/>
  <c r="J285" i="19"/>
  <c r="I285" i="19"/>
  <c r="H285" i="19"/>
  <c r="G285" i="19"/>
  <c r="F285" i="19"/>
  <c r="E285" i="19"/>
  <c r="M284" i="19"/>
  <c r="L284" i="19"/>
  <c r="K284" i="19"/>
  <c r="J284" i="19"/>
  <c r="I284" i="19"/>
  <c r="H284" i="19"/>
  <c r="G284" i="19"/>
  <c r="F284" i="19"/>
  <c r="E284" i="19"/>
  <c r="M283" i="19"/>
  <c r="L283" i="19"/>
  <c r="K283" i="19"/>
  <c r="J283" i="19"/>
  <c r="I283" i="19"/>
  <c r="H283" i="19"/>
  <c r="G283" i="19"/>
  <c r="F283" i="19"/>
  <c r="E283" i="19"/>
  <c r="M282" i="19"/>
  <c r="L282" i="19"/>
  <c r="K282" i="19"/>
  <c r="J282" i="19"/>
  <c r="I282" i="19"/>
  <c r="H282" i="19"/>
  <c r="G282" i="19"/>
  <c r="F282" i="19"/>
  <c r="E282" i="19"/>
  <c r="M281" i="19"/>
  <c r="L281" i="19"/>
  <c r="K281" i="19"/>
  <c r="J281" i="19"/>
  <c r="I281" i="19"/>
  <c r="H281" i="19"/>
  <c r="G281" i="19"/>
  <c r="F281" i="19"/>
  <c r="E281" i="19"/>
  <c r="M280" i="19"/>
  <c r="L280" i="19"/>
  <c r="K280" i="19"/>
  <c r="J280" i="19"/>
  <c r="I280" i="19"/>
  <c r="H280" i="19"/>
  <c r="G280" i="19"/>
  <c r="F280" i="19"/>
  <c r="E280" i="19"/>
  <c r="M279" i="19"/>
  <c r="L279" i="19"/>
  <c r="K279" i="19"/>
  <c r="J279" i="19"/>
  <c r="I279" i="19"/>
  <c r="H279" i="19"/>
  <c r="G279" i="19"/>
  <c r="F279" i="19"/>
  <c r="E279" i="19"/>
  <c r="M278" i="19"/>
  <c r="L278" i="19"/>
  <c r="K278" i="19"/>
  <c r="J278" i="19"/>
  <c r="I278" i="19"/>
  <c r="H278" i="19"/>
  <c r="G278" i="19"/>
  <c r="F278" i="19"/>
  <c r="E278" i="19"/>
  <c r="M277" i="19"/>
  <c r="L277" i="19"/>
  <c r="K277" i="19"/>
  <c r="J277" i="19"/>
  <c r="I277" i="19"/>
  <c r="H277" i="19"/>
  <c r="G277" i="19"/>
  <c r="F277" i="19"/>
  <c r="E277" i="19"/>
  <c r="M276" i="19"/>
  <c r="L276" i="19"/>
  <c r="K276" i="19"/>
  <c r="J276" i="19"/>
  <c r="I276" i="19"/>
  <c r="H276" i="19"/>
  <c r="G276" i="19"/>
  <c r="F276" i="19"/>
  <c r="E276" i="19"/>
  <c r="M275" i="19"/>
  <c r="L275" i="19"/>
  <c r="K275" i="19"/>
  <c r="J275" i="19"/>
  <c r="I275" i="19"/>
  <c r="H275" i="19"/>
  <c r="G275" i="19"/>
  <c r="F275" i="19"/>
  <c r="E275" i="19"/>
  <c r="M274" i="19"/>
  <c r="L274" i="19"/>
  <c r="K274" i="19"/>
  <c r="J274" i="19"/>
  <c r="I274" i="19"/>
  <c r="H274" i="19"/>
  <c r="G274" i="19"/>
  <c r="F274" i="19"/>
  <c r="E274" i="19"/>
  <c r="M273" i="19"/>
  <c r="L273" i="19"/>
  <c r="K273" i="19"/>
  <c r="J273" i="19"/>
  <c r="I273" i="19"/>
  <c r="H273" i="19"/>
  <c r="G273" i="19"/>
  <c r="F273" i="19"/>
  <c r="E273" i="19"/>
  <c r="M272" i="19"/>
  <c r="L272" i="19"/>
  <c r="K272" i="19"/>
  <c r="J272" i="19"/>
  <c r="I272" i="19"/>
  <c r="H272" i="19"/>
  <c r="G272" i="19"/>
  <c r="F272" i="19"/>
  <c r="E272" i="19"/>
  <c r="M271" i="19"/>
  <c r="L271" i="19"/>
  <c r="K271" i="19"/>
  <c r="J271" i="19"/>
  <c r="I271" i="19"/>
  <c r="H271" i="19"/>
  <c r="G271" i="19"/>
  <c r="F271" i="19"/>
  <c r="E271" i="19"/>
  <c r="M270" i="19"/>
  <c r="L270" i="19"/>
  <c r="K270" i="19"/>
  <c r="J270" i="19"/>
  <c r="I270" i="19"/>
  <c r="H270" i="19"/>
  <c r="G270" i="19"/>
  <c r="F270" i="19"/>
  <c r="E270" i="19"/>
  <c r="M269" i="19"/>
  <c r="L269" i="19"/>
  <c r="K269" i="19"/>
  <c r="J269" i="19"/>
  <c r="I269" i="19"/>
  <c r="H269" i="19"/>
  <c r="G269" i="19"/>
  <c r="F269" i="19"/>
  <c r="E269" i="19"/>
  <c r="M268" i="19"/>
  <c r="L268" i="19"/>
  <c r="K268" i="19"/>
  <c r="J268" i="19"/>
  <c r="I268" i="19"/>
  <c r="H268" i="19"/>
  <c r="G268" i="19"/>
  <c r="F268" i="19"/>
  <c r="E268" i="19"/>
  <c r="M267" i="19"/>
  <c r="L267" i="19"/>
  <c r="K267" i="19"/>
  <c r="J267" i="19"/>
  <c r="I267" i="19"/>
  <c r="H267" i="19"/>
  <c r="G267" i="19"/>
  <c r="F267" i="19"/>
  <c r="E267" i="19"/>
  <c r="M266" i="19"/>
  <c r="L266" i="19"/>
  <c r="K266" i="19"/>
  <c r="J266" i="19"/>
  <c r="I266" i="19"/>
  <c r="H266" i="19"/>
  <c r="G266" i="19"/>
  <c r="F266" i="19"/>
  <c r="E266" i="19"/>
  <c r="M265" i="19"/>
  <c r="L265" i="19"/>
  <c r="K265" i="19"/>
  <c r="J265" i="19"/>
  <c r="I265" i="19"/>
  <c r="H265" i="19"/>
  <c r="G265" i="19"/>
  <c r="F265" i="19"/>
  <c r="E265" i="19"/>
  <c r="M264" i="19"/>
  <c r="L264" i="19"/>
  <c r="K264" i="19"/>
  <c r="J264" i="19"/>
  <c r="I264" i="19"/>
  <c r="H264" i="19"/>
  <c r="G264" i="19"/>
  <c r="F264" i="19"/>
  <c r="E264" i="19"/>
  <c r="M263" i="19"/>
  <c r="L263" i="19"/>
  <c r="K263" i="19"/>
  <c r="J263" i="19"/>
  <c r="I263" i="19"/>
  <c r="H263" i="19"/>
  <c r="G263" i="19"/>
  <c r="F263" i="19"/>
  <c r="E263" i="19"/>
  <c r="M262" i="19"/>
  <c r="L262" i="19"/>
  <c r="K262" i="19"/>
  <c r="J262" i="19"/>
  <c r="I262" i="19"/>
  <c r="H262" i="19"/>
  <c r="G262" i="19"/>
  <c r="F262" i="19"/>
  <c r="E262" i="19"/>
  <c r="M261" i="19"/>
  <c r="L261" i="19"/>
  <c r="K261" i="19"/>
  <c r="J261" i="19"/>
  <c r="I261" i="19"/>
  <c r="H261" i="19"/>
  <c r="G261" i="19"/>
  <c r="F261" i="19"/>
  <c r="E261" i="19"/>
  <c r="M260" i="19"/>
  <c r="L260" i="19"/>
  <c r="K260" i="19"/>
  <c r="J260" i="19"/>
  <c r="I260" i="19"/>
  <c r="H260" i="19"/>
  <c r="G260" i="19"/>
  <c r="F260" i="19"/>
  <c r="E260" i="19"/>
  <c r="M259" i="19"/>
  <c r="L259" i="19"/>
  <c r="K259" i="19"/>
  <c r="J259" i="19"/>
  <c r="I259" i="19"/>
  <c r="H259" i="19"/>
  <c r="G259" i="19"/>
  <c r="F259" i="19"/>
  <c r="E259" i="19"/>
  <c r="M258" i="19"/>
  <c r="L258" i="19"/>
  <c r="K258" i="19"/>
  <c r="J258" i="19"/>
  <c r="I258" i="19"/>
  <c r="H258" i="19"/>
  <c r="G258" i="19"/>
  <c r="F258" i="19"/>
  <c r="E258" i="19"/>
  <c r="M257" i="19"/>
  <c r="L257" i="19"/>
  <c r="K257" i="19"/>
  <c r="J257" i="19"/>
  <c r="I257" i="19"/>
  <c r="H257" i="19"/>
  <c r="G257" i="19"/>
  <c r="F257" i="19"/>
  <c r="E257" i="19"/>
  <c r="M256" i="19"/>
  <c r="L256" i="19"/>
  <c r="K256" i="19"/>
  <c r="J256" i="19"/>
  <c r="I256" i="19"/>
  <c r="H256" i="19"/>
  <c r="G256" i="19"/>
  <c r="F256" i="19"/>
  <c r="E256" i="19"/>
  <c r="M255" i="19"/>
  <c r="L255" i="19"/>
  <c r="K255" i="19"/>
  <c r="J255" i="19"/>
  <c r="I255" i="19"/>
  <c r="H255" i="19"/>
  <c r="G255" i="19"/>
  <c r="F255" i="19"/>
  <c r="E255" i="19"/>
  <c r="M254" i="19"/>
  <c r="L254" i="19"/>
  <c r="K254" i="19"/>
  <c r="J254" i="19"/>
  <c r="I254" i="19"/>
  <c r="H254" i="19"/>
  <c r="G254" i="19"/>
  <c r="F254" i="19"/>
  <c r="E254" i="19"/>
  <c r="M253" i="19"/>
  <c r="L253" i="19"/>
  <c r="K253" i="19"/>
  <c r="J253" i="19"/>
  <c r="I253" i="19"/>
  <c r="H253" i="19"/>
  <c r="G253" i="19"/>
  <c r="F253" i="19"/>
  <c r="E253" i="19"/>
  <c r="M252" i="19"/>
  <c r="L252" i="19"/>
  <c r="K252" i="19"/>
  <c r="J252" i="19"/>
  <c r="I252" i="19"/>
  <c r="H252" i="19"/>
  <c r="G252" i="19"/>
  <c r="F252" i="19"/>
  <c r="E252" i="19"/>
  <c r="M251" i="19"/>
  <c r="L251" i="19"/>
  <c r="K251" i="19"/>
  <c r="J251" i="19"/>
  <c r="I251" i="19"/>
  <c r="H251" i="19"/>
  <c r="G251" i="19"/>
  <c r="F251" i="19"/>
  <c r="E251" i="19"/>
  <c r="M250" i="19"/>
  <c r="L250" i="19"/>
  <c r="K250" i="19"/>
  <c r="J250" i="19"/>
  <c r="I250" i="19"/>
  <c r="H250" i="19"/>
  <c r="G250" i="19"/>
  <c r="F250" i="19"/>
  <c r="E250" i="19"/>
  <c r="M249" i="19"/>
  <c r="L249" i="19"/>
  <c r="K249" i="19"/>
  <c r="J249" i="19"/>
  <c r="I249" i="19"/>
  <c r="H249" i="19"/>
  <c r="G249" i="19"/>
  <c r="F249" i="19"/>
  <c r="E249" i="19"/>
  <c r="M248" i="19"/>
  <c r="L248" i="19"/>
  <c r="K248" i="19"/>
  <c r="J248" i="19"/>
  <c r="I248" i="19"/>
  <c r="H248" i="19"/>
  <c r="G248" i="19"/>
  <c r="F248" i="19"/>
  <c r="E248" i="19"/>
  <c r="M247" i="19"/>
  <c r="L247" i="19"/>
  <c r="K247" i="19"/>
  <c r="J247" i="19"/>
  <c r="I247" i="19"/>
  <c r="H247" i="19"/>
  <c r="G247" i="19"/>
  <c r="F247" i="19"/>
  <c r="E247" i="19"/>
  <c r="M246" i="19"/>
  <c r="L246" i="19"/>
  <c r="K246" i="19"/>
  <c r="J246" i="19"/>
  <c r="I246" i="19"/>
  <c r="H246" i="19"/>
  <c r="G246" i="19"/>
  <c r="F246" i="19"/>
  <c r="E246" i="19"/>
  <c r="M245" i="19"/>
  <c r="L245" i="19"/>
  <c r="K245" i="19"/>
  <c r="J245" i="19"/>
  <c r="I245" i="19"/>
  <c r="H245" i="19"/>
  <c r="G245" i="19"/>
  <c r="F245" i="19"/>
  <c r="E245" i="19"/>
  <c r="M244" i="19"/>
  <c r="L244" i="19"/>
  <c r="K244" i="19"/>
  <c r="J244" i="19"/>
  <c r="I244" i="19"/>
  <c r="H244" i="19"/>
  <c r="G244" i="19"/>
  <c r="F244" i="19"/>
  <c r="E244" i="19"/>
  <c r="M243" i="19"/>
  <c r="L243" i="19"/>
  <c r="K243" i="19"/>
  <c r="J243" i="19"/>
  <c r="I243" i="19"/>
  <c r="H243" i="19"/>
  <c r="G243" i="19"/>
  <c r="F243" i="19"/>
  <c r="E243" i="19"/>
  <c r="M242" i="19"/>
  <c r="L242" i="19"/>
  <c r="K242" i="19"/>
  <c r="J242" i="19"/>
  <c r="I242" i="19"/>
  <c r="H242" i="19"/>
  <c r="G242" i="19"/>
  <c r="F242" i="19"/>
  <c r="E242" i="19"/>
  <c r="M241" i="19"/>
  <c r="L241" i="19"/>
  <c r="K241" i="19"/>
  <c r="J241" i="19"/>
  <c r="I241" i="19"/>
  <c r="H241" i="19"/>
  <c r="G241" i="19"/>
  <c r="F241" i="19"/>
  <c r="E241" i="19"/>
  <c r="M240" i="19"/>
  <c r="L240" i="19"/>
  <c r="K240" i="19"/>
  <c r="J240" i="19"/>
  <c r="I240" i="19"/>
  <c r="H240" i="19"/>
  <c r="G240" i="19"/>
  <c r="F240" i="19"/>
  <c r="E240" i="19"/>
  <c r="M239" i="19"/>
  <c r="L239" i="19"/>
  <c r="K239" i="19"/>
  <c r="J239" i="19"/>
  <c r="I239" i="19"/>
  <c r="H239" i="19"/>
  <c r="G239" i="19"/>
  <c r="F239" i="19"/>
  <c r="E239" i="19"/>
  <c r="M238" i="19"/>
  <c r="L238" i="19"/>
  <c r="K238" i="19"/>
  <c r="J238" i="19"/>
  <c r="I238" i="19"/>
  <c r="H238" i="19"/>
  <c r="G238" i="19"/>
  <c r="F238" i="19"/>
  <c r="E238" i="19"/>
  <c r="M237" i="19"/>
  <c r="L237" i="19"/>
  <c r="K237" i="19"/>
  <c r="J237" i="19"/>
  <c r="I237" i="19"/>
  <c r="H237" i="19"/>
  <c r="G237" i="19"/>
  <c r="F237" i="19"/>
  <c r="E237" i="19"/>
  <c r="M236" i="19"/>
  <c r="L236" i="19"/>
  <c r="K236" i="19"/>
  <c r="J236" i="19"/>
  <c r="I236" i="19"/>
  <c r="H236" i="19"/>
  <c r="G236" i="19"/>
  <c r="F236" i="19"/>
  <c r="E236" i="19"/>
  <c r="M235" i="19"/>
  <c r="L235" i="19"/>
  <c r="K235" i="19"/>
  <c r="J235" i="19"/>
  <c r="I235" i="19"/>
  <c r="H235" i="19"/>
  <c r="G235" i="19"/>
  <c r="F235" i="19"/>
  <c r="E235" i="19"/>
  <c r="M234" i="19"/>
  <c r="L234" i="19"/>
  <c r="K234" i="19"/>
  <c r="J234" i="19"/>
  <c r="I234" i="19"/>
  <c r="H234" i="19"/>
  <c r="G234" i="19"/>
  <c r="F234" i="19"/>
  <c r="E234" i="19"/>
  <c r="M233" i="19"/>
  <c r="L233" i="19"/>
  <c r="K233" i="19"/>
  <c r="J233" i="19"/>
  <c r="I233" i="19"/>
  <c r="H233" i="19"/>
  <c r="G233" i="19"/>
  <c r="F233" i="19"/>
  <c r="E233" i="19"/>
  <c r="M232" i="19"/>
  <c r="L232" i="19"/>
  <c r="K232" i="19"/>
  <c r="J232" i="19"/>
  <c r="I232" i="19"/>
  <c r="H232" i="19"/>
  <c r="G232" i="19"/>
  <c r="F232" i="19"/>
  <c r="E232" i="19"/>
  <c r="M231" i="19"/>
  <c r="L231" i="19"/>
  <c r="K231" i="19"/>
  <c r="J231" i="19"/>
  <c r="I231" i="19"/>
  <c r="H231" i="19"/>
  <c r="G231" i="19"/>
  <c r="F231" i="19"/>
  <c r="E231" i="19"/>
  <c r="M230" i="19"/>
  <c r="L230" i="19"/>
  <c r="K230" i="19"/>
  <c r="J230" i="19"/>
  <c r="I230" i="19"/>
  <c r="H230" i="19"/>
  <c r="G230" i="19"/>
  <c r="F230" i="19"/>
  <c r="E230" i="19"/>
  <c r="M229" i="19"/>
  <c r="L229" i="19"/>
  <c r="K229" i="19"/>
  <c r="J229" i="19"/>
  <c r="I229" i="19"/>
  <c r="H229" i="19"/>
  <c r="G229" i="19"/>
  <c r="F229" i="19"/>
  <c r="E229" i="19"/>
  <c r="M228" i="19"/>
  <c r="L228" i="19"/>
  <c r="K228" i="19"/>
  <c r="J228" i="19"/>
  <c r="I228" i="19"/>
  <c r="H228" i="19"/>
  <c r="G228" i="19"/>
  <c r="F228" i="19"/>
  <c r="E228" i="19"/>
  <c r="M227" i="19"/>
  <c r="L227" i="19"/>
  <c r="K227" i="19"/>
  <c r="J227" i="19"/>
  <c r="I227" i="19"/>
  <c r="H227" i="19"/>
  <c r="G227" i="19"/>
  <c r="F227" i="19"/>
  <c r="E227" i="19"/>
  <c r="M226" i="19"/>
  <c r="L226" i="19"/>
  <c r="K226" i="19"/>
  <c r="J226" i="19"/>
  <c r="I226" i="19"/>
  <c r="H226" i="19"/>
  <c r="G226" i="19"/>
  <c r="F226" i="19"/>
  <c r="E226" i="19"/>
  <c r="M225" i="19"/>
  <c r="L225" i="19"/>
  <c r="K225" i="19"/>
  <c r="J225" i="19"/>
  <c r="I225" i="19"/>
  <c r="H225" i="19"/>
  <c r="G225" i="19"/>
  <c r="F225" i="19"/>
  <c r="E225" i="19"/>
  <c r="M224" i="19"/>
  <c r="L224" i="19"/>
  <c r="K224" i="19"/>
  <c r="J224" i="19"/>
  <c r="I224" i="19"/>
  <c r="H224" i="19"/>
  <c r="G224" i="19"/>
  <c r="F224" i="19"/>
  <c r="E224" i="19"/>
  <c r="M223" i="19"/>
  <c r="L223" i="19"/>
  <c r="K223" i="19"/>
  <c r="J223" i="19"/>
  <c r="I223" i="19"/>
  <c r="H223" i="19"/>
  <c r="G223" i="19"/>
  <c r="F223" i="19"/>
  <c r="E223" i="19"/>
  <c r="M222" i="19"/>
  <c r="L222" i="19"/>
  <c r="K222" i="19"/>
  <c r="J222" i="19"/>
  <c r="I222" i="19"/>
  <c r="H222" i="19"/>
  <c r="G222" i="19"/>
  <c r="F222" i="19"/>
  <c r="E222" i="19"/>
  <c r="M221" i="19"/>
  <c r="L221" i="19"/>
  <c r="K221" i="19"/>
  <c r="J221" i="19"/>
  <c r="I221" i="19"/>
  <c r="H221" i="19"/>
  <c r="G221" i="19"/>
  <c r="F221" i="19"/>
  <c r="E221" i="19"/>
  <c r="M220" i="19"/>
  <c r="L220" i="19"/>
  <c r="K220" i="19"/>
  <c r="J220" i="19"/>
  <c r="I220" i="19"/>
  <c r="H220" i="19"/>
  <c r="G220" i="19"/>
  <c r="F220" i="19"/>
  <c r="E220" i="19"/>
  <c r="M219" i="19"/>
  <c r="L219" i="19"/>
  <c r="K219" i="19"/>
  <c r="J219" i="19"/>
  <c r="I219" i="19"/>
  <c r="H219" i="19"/>
  <c r="G219" i="19"/>
  <c r="F219" i="19"/>
  <c r="E219" i="19"/>
  <c r="M218" i="19"/>
  <c r="L218" i="19"/>
  <c r="K218" i="19"/>
  <c r="J218" i="19"/>
  <c r="I218" i="19"/>
  <c r="H218" i="19"/>
  <c r="G218" i="19"/>
  <c r="F218" i="19"/>
  <c r="E218" i="19"/>
  <c r="M217" i="19"/>
  <c r="L217" i="19"/>
  <c r="K217" i="19"/>
  <c r="J217" i="19"/>
  <c r="I217" i="19"/>
  <c r="H217" i="19"/>
  <c r="G217" i="19"/>
  <c r="F217" i="19"/>
  <c r="E217" i="19"/>
  <c r="M216" i="19"/>
  <c r="L216" i="19"/>
  <c r="K216" i="19"/>
  <c r="J216" i="19"/>
  <c r="I216" i="19"/>
  <c r="H216" i="19"/>
  <c r="G216" i="19"/>
  <c r="F216" i="19"/>
  <c r="E216" i="19"/>
  <c r="M215" i="19"/>
  <c r="L215" i="19"/>
  <c r="K215" i="19"/>
  <c r="J215" i="19"/>
  <c r="I215" i="19"/>
  <c r="H215" i="19"/>
  <c r="G215" i="19"/>
  <c r="F215" i="19"/>
  <c r="E215" i="19"/>
  <c r="M214" i="19"/>
  <c r="L214" i="19"/>
  <c r="K214" i="19"/>
  <c r="J214" i="19"/>
  <c r="I214" i="19"/>
  <c r="H214" i="19"/>
  <c r="G214" i="19"/>
  <c r="F214" i="19"/>
  <c r="E214" i="19"/>
  <c r="M213" i="19"/>
  <c r="L213" i="19"/>
  <c r="K213" i="19"/>
  <c r="J213" i="19"/>
  <c r="I213" i="19"/>
  <c r="H213" i="19"/>
  <c r="G213" i="19"/>
  <c r="F213" i="19"/>
  <c r="E213" i="19"/>
  <c r="M212" i="19"/>
  <c r="L212" i="19"/>
  <c r="K212" i="19"/>
  <c r="J212" i="19"/>
  <c r="I212" i="19"/>
  <c r="H212" i="19"/>
  <c r="G212" i="19"/>
  <c r="F212" i="19"/>
  <c r="E212" i="19"/>
  <c r="M211" i="19"/>
  <c r="L211" i="19"/>
  <c r="K211" i="19"/>
  <c r="J211" i="19"/>
  <c r="I211" i="19"/>
  <c r="H211" i="19"/>
  <c r="G211" i="19"/>
  <c r="F211" i="19"/>
  <c r="E211" i="19"/>
  <c r="M210" i="19"/>
  <c r="L210" i="19"/>
  <c r="K210" i="19"/>
  <c r="J210" i="19"/>
  <c r="I210" i="19"/>
  <c r="H210" i="19"/>
  <c r="G210" i="19"/>
  <c r="F210" i="19"/>
  <c r="E210" i="19"/>
  <c r="M209" i="19"/>
  <c r="L209" i="19"/>
  <c r="K209" i="19"/>
  <c r="J209" i="19"/>
  <c r="I209" i="19"/>
  <c r="H209" i="19"/>
  <c r="G209" i="19"/>
  <c r="F209" i="19"/>
  <c r="E209" i="19"/>
  <c r="M208" i="19"/>
  <c r="L208" i="19"/>
  <c r="K208" i="19"/>
  <c r="J208" i="19"/>
  <c r="I208" i="19"/>
  <c r="H208" i="19"/>
  <c r="G208" i="19"/>
  <c r="F208" i="19"/>
  <c r="E208" i="19"/>
  <c r="M207" i="19"/>
  <c r="L207" i="19"/>
  <c r="K207" i="19"/>
  <c r="J207" i="19"/>
  <c r="I207" i="19"/>
  <c r="H207" i="19"/>
  <c r="G207" i="19"/>
  <c r="F207" i="19"/>
  <c r="E207" i="19"/>
  <c r="M206" i="19"/>
  <c r="L206" i="19"/>
  <c r="K206" i="19"/>
  <c r="J206" i="19"/>
  <c r="I206" i="19"/>
  <c r="H206" i="19"/>
  <c r="G206" i="19"/>
  <c r="F206" i="19"/>
  <c r="E206" i="19"/>
  <c r="M205" i="19"/>
  <c r="L205" i="19"/>
  <c r="K205" i="19"/>
  <c r="J205" i="19"/>
  <c r="I205" i="19"/>
  <c r="H205" i="19"/>
  <c r="G205" i="19"/>
  <c r="F205" i="19"/>
  <c r="E205" i="19"/>
  <c r="M204" i="19"/>
  <c r="L204" i="19"/>
  <c r="K204" i="19"/>
  <c r="J204" i="19"/>
  <c r="I204" i="19"/>
  <c r="H204" i="19"/>
  <c r="G204" i="19"/>
  <c r="F204" i="19"/>
  <c r="E204" i="19"/>
  <c r="M203" i="19"/>
  <c r="L203" i="19"/>
  <c r="K203" i="19"/>
  <c r="J203" i="19"/>
  <c r="I203" i="19"/>
  <c r="H203" i="19"/>
  <c r="G203" i="19"/>
  <c r="F203" i="19"/>
  <c r="E203" i="19"/>
  <c r="M202" i="19"/>
  <c r="L202" i="19"/>
  <c r="K202" i="19"/>
  <c r="J202" i="19"/>
  <c r="I202" i="19"/>
  <c r="H202" i="19"/>
  <c r="G202" i="19"/>
  <c r="F202" i="19"/>
  <c r="E202" i="19"/>
  <c r="M201" i="19"/>
  <c r="L201" i="19"/>
  <c r="K201" i="19"/>
  <c r="J201" i="19"/>
  <c r="I201" i="19"/>
  <c r="H201" i="19"/>
  <c r="G201" i="19"/>
  <c r="F201" i="19"/>
  <c r="E201" i="19"/>
  <c r="M200" i="19"/>
  <c r="L200" i="19"/>
  <c r="K200" i="19"/>
  <c r="J200" i="19"/>
  <c r="I200" i="19"/>
  <c r="H200" i="19"/>
  <c r="G200" i="19"/>
  <c r="F200" i="19"/>
  <c r="E200" i="19"/>
  <c r="M199" i="19"/>
  <c r="L199" i="19"/>
  <c r="K199" i="19"/>
  <c r="J199" i="19"/>
  <c r="I199" i="19"/>
  <c r="H199" i="19"/>
  <c r="G199" i="19"/>
  <c r="F199" i="19"/>
  <c r="E199" i="19"/>
  <c r="M198" i="19"/>
  <c r="L198" i="19"/>
  <c r="K198" i="19"/>
  <c r="J198" i="19"/>
  <c r="I198" i="19"/>
  <c r="H198" i="19"/>
  <c r="G198" i="19"/>
  <c r="F198" i="19"/>
  <c r="E198" i="19"/>
  <c r="M197" i="19"/>
  <c r="L197" i="19"/>
  <c r="K197" i="19"/>
  <c r="J197" i="19"/>
  <c r="I197" i="19"/>
  <c r="H197" i="19"/>
  <c r="G197" i="19"/>
  <c r="F197" i="19"/>
  <c r="E197" i="19"/>
  <c r="M196" i="19"/>
  <c r="L196" i="19"/>
  <c r="K196" i="19"/>
  <c r="J196" i="19"/>
  <c r="I196" i="19"/>
  <c r="H196" i="19"/>
  <c r="G196" i="19"/>
  <c r="F196" i="19"/>
  <c r="E196" i="19"/>
  <c r="M195" i="19"/>
  <c r="L195" i="19"/>
  <c r="K195" i="19"/>
  <c r="J195" i="19"/>
  <c r="I195" i="19"/>
  <c r="H195" i="19"/>
  <c r="G195" i="19"/>
  <c r="F195" i="19"/>
  <c r="E195" i="19"/>
  <c r="M194" i="19"/>
  <c r="L194" i="19"/>
  <c r="K194" i="19"/>
  <c r="J194" i="19"/>
  <c r="I194" i="19"/>
  <c r="H194" i="19"/>
  <c r="G194" i="19"/>
  <c r="F194" i="19"/>
  <c r="E194" i="19"/>
  <c r="M193" i="19"/>
  <c r="L193" i="19"/>
  <c r="K193" i="19"/>
  <c r="J193" i="19"/>
  <c r="I193" i="19"/>
  <c r="H193" i="19"/>
  <c r="G193" i="19"/>
  <c r="F193" i="19"/>
  <c r="E193" i="19"/>
  <c r="M192" i="19"/>
  <c r="L192" i="19"/>
  <c r="K192" i="19"/>
  <c r="J192" i="19"/>
  <c r="I192" i="19"/>
  <c r="H192" i="19"/>
  <c r="G192" i="19"/>
  <c r="F192" i="19"/>
  <c r="E192" i="19"/>
  <c r="M191" i="19"/>
  <c r="L191" i="19"/>
  <c r="K191" i="19"/>
  <c r="J191" i="19"/>
  <c r="I191" i="19"/>
  <c r="H191" i="19"/>
  <c r="G191" i="19"/>
  <c r="F191" i="19"/>
  <c r="E191" i="19"/>
  <c r="M190" i="19"/>
  <c r="L190" i="19"/>
  <c r="K190" i="19"/>
  <c r="J190" i="19"/>
  <c r="I190" i="19"/>
  <c r="H190" i="19"/>
  <c r="G190" i="19"/>
  <c r="F190" i="19"/>
  <c r="E190" i="19"/>
  <c r="M189" i="19"/>
  <c r="L189" i="19"/>
  <c r="K189" i="19"/>
  <c r="J189" i="19"/>
  <c r="I189" i="19"/>
  <c r="H189" i="19"/>
  <c r="G189" i="19"/>
  <c r="F189" i="19"/>
  <c r="E189" i="19"/>
  <c r="M188" i="19"/>
  <c r="L188" i="19"/>
  <c r="K188" i="19"/>
  <c r="J188" i="19"/>
  <c r="I188" i="19"/>
  <c r="H188" i="19"/>
  <c r="G188" i="19"/>
  <c r="F188" i="19"/>
  <c r="E188" i="19"/>
  <c r="M187" i="19"/>
  <c r="L187" i="19"/>
  <c r="K187" i="19"/>
  <c r="J187" i="19"/>
  <c r="I187" i="19"/>
  <c r="H187" i="19"/>
  <c r="G187" i="19"/>
  <c r="F187" i="19"/>
  <c r="E187" i="19"/>
  <c r="M186" i="19"/>
  <c r="L186" i="19"/>
  <c r="K186" i="19"/>
  <c r="J186" i="19"/>
  <c r="I186" i="19"/>
  <c r="H186" i="19"/>
  <c r="G186" i="19"/>
  <c r="F186" i="19"/>
  <c r="E186" i="19"/>
  <c r="M185" i="19"/>
  <c r="L185" i="19"/>
  <c r="K185" i="19"/>
  <c r="J185" i="19"/>
  <c r="I185" i="19"/>
  <c r="H185" i="19"/>
  <c r="G185" i="19"/>
  <c r="F185" i="19"/>
  <c r="E185" i="19"/>
  <c r="M184" i="19"/>
  <c r="L184" i="19"/>
  <c r="K184" i="19"/>
  <c r="J184" i="19"/>
  <c r="I184" i="19"/>
  <c r="H184" i="19"/>
  <c r="G184" i="19"/>
  <c r="F184" i="19"/>
  <c r="E184" i="19"/>
  <c r="M183" i="19"/>
  <c r="L183" i="19"/>
  <c r="K183" i="19"/>
  <c r="J183" i="19"/>
  <c r="I183" i="19"/>
  <c r="H183" i="19"/>
  <c r="G183" i="19"/>
  <c r="F183" i="19"/>
  <c r="E183" i="19"/>
  <c r="M182" i="19"/>
  <c r="L182" i="19"/>
  <c r="K182" i="19"/>
  <c r="J182" i="19"/>
  <c r="I182" i="19"/>
  <c r="H182" i="19"/>
  <c r="G182" i="19"/>
  <c r="F182" i="19"/>
  <c r="E182" i="19"/>
  <c r="M181" i="19"/>
  <c r="L181" i="19"/>
  <c r="K181" i="19"/>
  <c r="J181" i="19"/>
  <c r="I181" i="19"/>
  <c r="H181" i="19"/>
  <c r="G181" i="19"/>
  <c r="F181" i="19"/>
  <c r="E181" i="19"/>
  <c r="M180" i="19"/>
  <c r="L180" i="19"/>
  <c r="K180" i="19"/>
  <c r="J180" i="19"/>
  <c r="I180" i="19"/>
  <c r="H180" i="19"/>
  <c r="G180" i="19"/>
  <c r="F180" i="19"/>
  <c r="E180" i="19"/>
  <c r="M179" i="19"/>
  <c r="L179" i="19"/>
  <c r="K179" i="19"/>
  <c r="J179" i="19"/>
  <c r="I179" i="19"/>
  <c r="H179" i="19"/>
  <c r="G179" i="19"/>
  <c r="F179" i="19"/>
  <c r="E179" i="19"/>
  <c r="M178" i="19"/>
  <c r="L178" i="19"/>
  <c r="K178" i="19"/>
  <c r="J178" i="19"/>
  <c r="I178" i="19"/>
  <c r="H178" i="19"/>
  <c r="G178" i="19"/>
  <c r="F178" i="19"/>
  <c r="E178" i="19"/>
  <c r="M177" i="19"/>
  <c r="L177" i="19"/>
  <c r="K177" i="19"/>
  <c r="J177" i="19"/>
  <c r="I177" i="19"/>
  <c r="H177" i="19"/>
  <c r="G177" i="19"/>
  <c r="F177" i="19"/>
  <c r="E177" i="19"/>
  <c r="M176" i="19"/>
  <c r="L176" i="19"/>
  <c r="K176" i="19"/>
  <c r="J176" i="19"/>
  <c r="I176" i="19"/>
  <c r="H176" i="19"/>
  <c r="G176" i="19"/>
  <c r="F176" i="19"/>
  <c r="E176" i="19"/>
  <c r="M175" i="19"/>
  <c r="L175" i="19"/>
  <c r="K175" i="19"/>
  <c r="J175" i="19"/>
  <c r="I175" i="19"/>
  <c r="H175" i="19"/>
  <c r="G175" i="19"/>
  <c r="F175" i="19"/>
  <c r="E175" i="19"/>
  <c r="M174" i="19"/>
  <c r="L174" i="19"/>
  <c r="K174" i="19"/>
  <c r="J174" i="19"/>
  <c r="I174" i="19"/>
  <c r="H174" i="19"/>
  <c r="G174" i="19"/>
  <c r="F174" i="19"/>
  <c r="E174" i="19"/>
  <c r="M173" i="19"/>
  <c r="L173" i="19"/>
  <c r="K173" i="19"/>
  <c r="J173" i="19"/>
  <c r="I173" i="19"/>
  <c r="H173" i="19"/>
  <c r="G173" i="19"/>
  <c r="F173" i="19"/>
  <c r="E173" i="19"/>
  <c r="M172" i="19"/>
  <c r="L172" i="19"/>
  <c r="K172" i="19"/>
  <c r="J172" i="19"/>
  <c r="I172" i="19"/>
  <c r="H172" i="19"/>
  <c r="G172" i="19"/>
  <c r="F172" i="19"/>
  <c r="E172" i="19"/>
  <c r="M171" i="19"/>
  <c r="L171" i="19"/>
  <c r="K171" i="19"/>
  <c r="J171" i="19"/>
  <c r="I171" i="19"/>
  <c r="H171" i="19"/>
  <c r="G171" i="19"/>
  <c r="F171" i="19"/>
  <c r="E171" i="19"/>
  <c r="M170" i="19"/>
  <c r="L170" i="19"/>
  <c r="K170" i="19"/>
  <c r="J170" i="19"/>
  <c r="I170" i="19"/>
  <c r="H170" i="19"/>
  <c r="G170" i="19"/>
  <c r="F170" i="19"/>
  <c r="E170" i="19"/>
  <c r="M169" i="19"/>
  <c r="L169" i="19"/>
  <c r="K169" i="19"/>
  <c r="J169" i="19"/>
  <c r="I169" i="19"/>
  <c r="H169" i="19"/>
  <c r="G169" i="19"/>
  <c r="F169" i="19"/>
  <c r="E169" i="19"/>
  <c r="M168" i="19"/>
  <c r="L168" i="19"/>
  <c r="K168" i="19"/>
  <c r="J168" i="19"/>
  <c r="I168" i="19"/>
  <c r="H168" i="19"/>
  <c r="G168" i="19"/>
  <c r="F168" i="19"/>
  <c r="E168" i="19"/>
  <c r="M167" i="19"/>
  <c r="L167" i="19"/>
  <c r="K167" i="19"/>
  <c r="J167" i="19"/>
  <c r="I167" i="19"/>
  <c r="H167" i="19"/>
  <c r="G167" i="19"/>
  <c r="F167" i="19"/>
  <c r="E167" i="19"/>
  <c r="M166" i="19"/>
  <c r="L166" i="19"/>
  <c r="K166" i="19"/>
  <c r="J166" i="19"/>
  <c r="I166" i="19"/>
  <c r="H166" i="19"/>
  <c r="G166" i="19"/>
  <c r="F166" i="19"/>
  <c r="E166" i="19"/>
  <c r="M165" i="19"/>
  <c r="L165" i="19"/>
  <c r="K165" i="19"/>
  <c r="J165" i="19"/>
  <c r="I165" i="19"/>
  <c r="H165" i="19"/>
  <c r="G165" i="19"/>
  <c r="F165" i="19"/>
  <c r="E165" i="19"/>
  <c r="M164" i="19"/>
  <c r="L164" i="19"/>
  <c r="K164" i="19"/>
  <c r="J164" i="19"/>
  <c r="I164" i="19"/>
  <c r="H164" i="19"/>
  <c r="G164" i="19"/>
  <c r="F164" i="19"/>
  <c r="E164" i="19"/>
  <c r="M163" i="19"/>
  <c r="L163" i="19"/>
  <c r="K163" i="19"/>
  <c r="J163" i="19"/>
  <c r="I163" i="19"/>
  <c r="H163" i="19"/>
  <c r="G163" i="19"/>
  <c r="F163" i="19"/>
  <c r="E163" i="19"/>
  <c r="M162" i="19"/>
  <c r="L162" i="19"/>
  <c r="K162" i="19"/>
  <c r="J162" i="19"/>
  <c r="I162" i="19"/>
  <c r="H162" i="19"/>
  <c r="G162" i="19"/>
  <c r="F162" i="19"/>
  <c r="E162" i="19"/>
  <c r="M161" i="19"/>
  <c r="L161" i="19"/>
  <c r="K161" i="19"/>
  <c r="J161" i="19"/>
  <c r="I161" i="19"/>
  <c r="H161" i="19"/>
  <c r="G161" i="19"/>
  <c r="F161" i="19"/>
  <c r="E161" i="19"/>
  <c r="M160" i="19"/>
  <c r="L160" i="19"/>
  <c r="K160" i="19"/>
  <c r="J160" i="19"/>
  <c r="I160" i="19"/>
  <c r="H160" i="19"/>
  <c r="G160" i="19"/>
  <c r="F160" i="19"/>
  <c r="E160" i="19"/>
  <c r="M159" i="19"/>
  <c r="L159" i="19"/>
  <c r="K159" i="19"/>
  <c r="J159" i="19"/>
  <c r="I159" i="19"/>
  <c r="H159" i="19"/>
  <c r="G159" i="19"/>
  <c r="F159" i="19"/>
  <c r="E159" i="19"/>
  <c r="M158" i="19"/>
  <c r="L158" i="19"/>
  <c r="K158" i="19"/>
  <c r="J158" i="19"/>
  <c r="I158" i="19"/>
  <c r="H158" i="19"/>
  <c r="G158" i="19"/>
  <c r="F158" i="19"/>
  <c r="E158" i="19"/>
  <c r="M157" i="19"/>
  <c r="L157" i="19"/>
  <c r="K157" i="19"/>
  <c r="J157" i="19"/>
  <c r="I157" i="19"/>
  <c r="H157" i="19"/>
  <c r="G157" i="19"/>
  <c r="F157" i="19"/>
  <c r="E157" i="19"/>
  <c r="M156" i="19"/>
  <c r="L156" i="19"/>
  <c r="K156" i="19"/>
  <c r="J156" i="19"/>
  <c r="I156" i="19"/>
  <c r="H156" i="19"/>
  <c r="G156" i="19"/>
  <c r="F156" i="19"/>
  <c r="E156" i="19"/>
  <c r="M155" i="19"/>
  <c r="L155" i="19"/>
  <c r="K155" i="19"/>
  <c r="J155" i="19"/>
  <c r="I155" i="19"/>
  <c r="H155" i="19"/>
  <c r="G155" i="19"/>
  <c r="F155" i="19"/>
  <c r="E155" i="19"/>
  <c r="M154" i="19"/>
  <c r="L154" i="19"/>
  <c r="K154" i="19"/>
  <c r="J154" i="19"/>
  <c r="I154" i="19"/>
  <c r="H154" i="19"/>
  <c r="G154" i="19"/>
  <c r="F154" i="19"/>
  <c r="E154" i="19"/>
  <c r="M153" i="19"/>
  <c r="L153" i="19"/>
  <c r="K153" i="19"/>
  <c r="J153" i="19"/>
  <c r="I153" i="19"/>
  <c r="H153" i="19"/>
  <c r="G153" i="19"/>
  <c r="F153" i="19"/>
  <c r="E153" i="19"/>
  <c r="M152" i="19"/>
  <c r="L152" i="19"/>
  <c r="K152" i="19"/>
  <c r="J152" i="19"/>
  <c r="I152" i="19"/>
  <c r="H152" i="19"/>
  <c r="G152" i="19"/>
  <c r="F152" i="19"/>
  <c r="E152" i="19"/>
  <c r="M151" i="19"/>
  <c r="L151" i="19"/>
  <c r="K151" i="19"/>
  <c r="J151" i="19"/>
  <c r="I151" i="19"/>
  <c r="H151" i="19"/>
  <c r="G151" i="19"/>
  <c r="F151" i="19"/>
  <c r="E151" i="19"/>
  <c r="M150" i="19"/>
  <c r="L150" i="19"/>
  <c r="K150" i="19"/>
  <c r="J150" i="19"/>
  <c r="I150" i="19"/>
  <c r="H150" i="19"/>
  <c r="G150" i="19"/>
  <c r="F150" i="19"/>
  <c r="E150" i="19"/>
  <c r="M149" i="19"/>
  <c r="L149" i="19"/>
  <c r="K149" i="19"/>
  <c r="J149" i="19"/>
  <c r="I149" i="19"/>
  <c r="H149" i="19"/>
  <c r="G149" i="19"/>
  <c r="F149" i="19"/>
  <c r="E149" i="19"/>
  <c r="M148" i="19"/>
  <c r="L148" i="19"/>
  <c r="K148" i="19"/>
  <c r="J148" i="19"/>
  <c r="I148" i="19"/>
  <c r="H148" i="19"/>
  <c r="G148" i="19"/>
  <c r="F148" i="19"/>
  <c r="E148" i="19"/>
  <c r="M147" i="19"/>
  <c r="L147" i="19"/>
  <c r="K147" i="19"/>
  <c r="J147" i="19"/>
  <c r="I147" i="19"/>
  <c r="H147" i="19"/>
  <c r="G147" i="19"/>
  <c r="F147" i="19"/>
  <c r="E147" i="19"/>
  <c r="M146" i="19"/>
  <c r="L146" i="19"/>
  <c r="K146" i="19"/>
  <c r="J146" i="19"/>
  <c r="I146" i="19"/>
  <c r="H146" i="19"/>
  <c r="G146" i="19"/>
  <c r="F146" i="19"/>
  <c r="E146" i="19"/>
  <c r="M145" i="19"/>
  <c r="L145" i="19"/>
  <c r="K145" i="19"/>
  <c r="J145" i="19"/>
  <c r="I145" i="19"/>
  <c r="H145" i="19"/>
  <c r="G145" i="19"/>
  <c r="F145" i="19"/>
  <c r="E145" i="19"/>
  <c r="M144" i="19"/>
  <c r="L144" i="19"/>
  <c r="K144" i="19"/>
  <c r="J144" i="19"/>
  <c r="I144" i="19"/>
  <c r="H144" i="19"/>
  <c r="G144" i="19"/>
  <c r="F144" i="19"/>
  <c r="E144" i="19"/>
  <c r="M143" i="19"/>
  <c r="L143" i="19"/>
  <c r="K143" i="19"/>
  <c r="J143" i="19"/>
  <c r="I143" i="19"/>
  <c r="H143" i="19"/>
  <c r="G143" i="19"/>
  <c r="F143" i="19"/>
  <c r="E143" i="19"/>
  <c r="M142" i="19"/>
  <c r="L142" i="19"/>
  <c r="K142" i="19"/>
  <c r="J142" i="19"/>
  <c r="I142" i="19"/>
  <c r="H142" i="19"/>
  <c r="G142" i="19"/>
  <c r="F142" i="19"/>
  <c r="E142" i="19"/>
  <c r="M141" i="19"/>
  <c r="L141" i="19"/>
  <c r="K141" i="19"/>
  <c r="J141" i="19"/>
  <c r="I141" i="19"/>
  <c r="H141" i="19"/>
  <c r="G141" i="19"/>
  <c r="F141" i="19"/>
  <c r="E141" i="19"/>
  <c r="M140" i="19"/>
  <c r="L140" i="19"/>
  <c r="K140" i="19"/>
  <c r="J140" i="19"/>
  <c r="I140" i="19"/>
  <c r="H140" i="19"/>
  <c r="G140" i="19"/>
  <c r="F140" i="19"/>
  <c r="E140" i="19"/>
  <c r="M139" i="19"/>
  <c r="L139" i="19"/>
  <c r="K139" i="19"/>
  <c r="J139" i="19"/>
  <c r="I139" i="19"/>
  <c r="H139" i="19"/>
  <c r="G139" i="19"/>
  <c r="F139" i="19"/>
  <c r="E139" i="19"/>
  <c r="M138" i="19"/>
  <c r="L138" i="19"/>
  <c r="K138" i="19"/>
  <c r="J138" i="19"/>
  <c r="I138" i="19"/>
  <c r="H138" i="19"/>
  <c r="G138" i="19"/>
  <c r="F138" i="19"/>
  <c r="E138" i="19"/>
  <c r="M137" i="19"/>
  <c r="L137" i="19"/>
  <c r="K137" i="19"/>
  <c r="J137" i="19"/>
  <c r="I137" i="19"/>
  <c r="H137" i="19"/>
  <c r="G137" i="19"/>
  <c r="F137" i="19"/>
  <c r="E137" i="19"/>
  <c r="M136" i="19"/>
  <c r="L136" i="19"/>
  <c r="K136" i="19"/>
  <c r="J136" i="19"/>
  <c r="I136" i="19"/>
  <c r="H136" i="19"/>
  <c r="G136" i="19"/>
  <c r="F136" i="19"/>
  <c r="E136" i="19"/>
  <c r="M135" i="19"/>
  <c r="L135" i="19"/>
  <c r="K135" i="19"/>
  <c r="J135" i="19"/>
  <c r="I135" i="19"/>
  <c r="H135" i="19"/>
  <c r="G135" i="19"/>
  <c r="F135" i="19"/>
  <c r="E135" i="19"/>
  <c r="M134" i="19"/>
  <c r="L134" i="19"/>
  <c r="K134" i="19"/>
  <c r="J134" i="19"/>
  <c r="I134" i="19"/>
  <c r="H134" i="19"/>
  <c r="G134" i="19"/>
  <c r="F134" i="19"/>
  <c r="E134" i="19"/>
  <c r="M133" i="19"/>
  <c r="L133" i="19"/>
  <c r="K133" i="19"/>
  <c r="J133" i="19"/>
  <c r="I133" i="19"/>
  <c r="H133" i="19"/>
  <c r="G133" i="19"/>
  <c r="F133" i="19"/>
  <c r="E133" i="19"/>
  <c r="M132" i="19"/>
  <c r="L132" i="19"/>
  <c r="K132" i="19"/>
  <c r="J132" i="19"/>
  <c r="I132" i="19"/>
  <c r="H132" i="19"/>
  <c r="G132" i="19"/>
  <c r="F132" i="19"/>
  <c r="E132" i="19"/>
  <c r="M131" i="19"/>
  <c r="L131" i="19"/>
  <c r="K131" i="19"/>
  <c r="J131" i="19"/>
  <c r="I131" i="19"/>
  <c r="H131" i="19"/>
  <c r="G131" i="19"/>
  <c r="F131" i="19"/>
  <c r="E131" i="19"/>
  <c r="M130" i="19"/>
  <c r="L130" i="19"/>
  <c r="K130" i="19"/>
  <c r="J130" i="19"/>
  <c r="I130" i="19"/>
  <c r="H130" i="19"/>
  <c r="G130" i="19"/>
  <c r="F130" i="19"/>
  <c r="E130" i="19"/>
  <c r="M129" i="19"/>
  <c r="L129" i="19"/>
  <c r="K129" i="19"/>
  <c r="J129" i="19"/>
  <c r="I129" i="19"/>
  <c r="H129" i="19"/>
  <c r="G129" i="19"/>
  <c r="F129" i="19"/>
  <c r="E129" i="19"/>
  <c r="M128" i="19"/>
  <c r="L128" i="19"/>
  <c r="K128" i="19"/>
  <c r="J128" i="19"/>
  <c r="I128" i="19"/>
  <c r="H128" i="19"/>
  <c r="G128" i="19"/>
  <c r="F128" i="19"/>
  <c r="E128" i="19"/>
  <c r="M127" i="19"/>
  <c r="L127" i="19"/>
  <c r="K127" i="19"/>
  <c r="J127" i="19"/>
  <c r="I127" i="19"/>
  <c r="H127" i="19"/>
  <c r="G127" i="19"/>
  <c r="F127" i="19"/>
  <c r="E127" i="19"/>
  <c r="M126" i="19"/>
  <c r="L126" i="19"/>
  <c r="K126" i="19"/>
  <c r="J126" i="19"/>
  <c r="I126" i="19"/>
  <c r="H126" i="19"/>
  <c r="G126" i="19"/>
  <c r="F126" i="19"/>
  <c r="E126" i="19"/>
  <c r="M125" i="19"/>
  <c r="L125" i="19"/>
  <c r="K125" i="19"/>
  <c r="J125" i="19"/>
  <c r="I125" i="19"/>
  <c r="H125" i="19"/>
  <c r="G125" i="19"/>
  <c r="F125" i="19"/>
  <c r="E125" i="19"/>
  <c r="M124" i="19"/>
  <c r="L124" i="19"/>
  <c r="K124" i="19"/>
  <c r="J124" i="19"/>
  <c r="I124" i="19"/>
  <c r="H124" i="19"/>
  <c r="G124" i="19"/>
  <c r="F124" i="19"/>
  <c r="E124" i="19"/>
  <c r="M123" i="19"/>
  <c r="L123" i="19"/>
  <c r="K123" i="19"/>
  <c r="J123" i="19"/>
  <c r="I123" i="19"/>
  <c r="H123" i="19"/>
  <c r="G123" i="19"/>
  <c r="F123" i="19"/>
  <c r="E123" i="19"/>
  <c r="M122" i="19"/>
  <c r="L122" i="19"/>
  <c r="K122" i="19"/>
  <c r="J122" i="19"/>
  <c r="I122" i="19"/>
  <c r="H122" i="19"/>
  <c r="G122" i="19"/>
  <c r="F122" i="19"/>
  <c r="E122" i="19"/>
  <c r="M121" i="19"/>
  <c r="L121" i="19"/>
  <c r="K121" i="19"/>
  <c r="J121" i="19"/>
  <c r="I121" i="19"/>
  <c r="H121" i="19"/>
  <c r="G121" i="19"/>
  <c r="F121" i="19"/>
  <c r="E121" i="19"/>
  <c r="M120" i="19"/>
  <c r="L120" i="19"/>
  <c r="K120" i="19"/>
  <c r="J120" i="19"/>
  <c r="I120" i="19"/>
  <c r="H120" i="19"/>
  <c r="G120" i="19"/>
  <c r="F120" i="19"/>
  <c r="E120" i="19"/>
  <c r="M119" i="19"/>
  <c r="L119" i="19"/>
  <c r="K119" i="19"/>
  <c r="J119" i="19"/>
  <c r="I119" i="19"/>
  <c r="H119" i="19"/>
  <c r="G119" i="19"/>
  <c r="F119" i="19"/>
  <c r="E119" i="19"/>
  <c r="M118" i="19"/>
  <c r="L118" i="19"/>
  <c r="K118" i="19"/>
  <c r="J118" i="19"/>
  <c r="I118" i="19"/>
  <c r="H118" i="19"/>
  <c r="G118" i="19"/>
  <c r="F118" i="19"/>
  <c r="E118" i="19"/>
  <c r="M117" i="19"/>
  <c r="L117" i="19"/>
  <c r="K117" i="19"/>
  <c r="J117" i="19"/>
  <c r="I117" i="19"/>
  <c r="H117" i="19"/>
  <c r="G117" i="19"/>
  <c r="F117" i="19"/>
  <c r="E117" i="19"/>
  <c r="M116" i="19"/>
  <c r="L116" i="19"/>
  <c r="K116" i="19"/>
  <c r="J116" i="19"/>
  <c r="I116" i="19"/>
  <c r="H116" i="19"/>
  <c r="G116" i="19"/>
  <c r="F116" i="19"/>
  <c r="E116" i="19"/>
  <c r="M115" i="19"/>
  <c r="L115" i="19"/>
  <c r="K115" i="19"/>
  <c r="J115" i="19"/>
  <c r="I115" i="19"/>
  <c r="H115" i="19"/>
  <c r="G115" i="19"/>
  <c r="F115" i="19"/>
  <c r="E115" i="19"/>
  <c r="M114" i="19"/>
  <c r="L114" i="19"/>
  <c r="K114" i="19"/>
  <c r="J114" i="19"/>
  <c r="I114" i="19"/>
  <c r="H114" i="19"/>
  <c r="G114" i="19"/>
  <c r="F114" i="19"/>
  <c r="E114" i="19"/>
  <c r="M113" i="19"/>
  <c r="L113" i="19"/>
  <c r="K113" i="19"/>
  <c r="J113" i="19"/>
  <c r="I113" i="19"/>
  <c r="H113" i="19"/>
  <c r="G113" i="19"/>
  <c r="F113" i="19"/>
  <c r="E113" i="19"/>
  <c r="M112" i="19"/>
  <c r="L112" i="19"/>
  <c r="K112" i="19"/>
  <c r="J112" i="19"/>
  <c r="I112" i="19"/>
  <c r="H112" i="19"/>
  <c r="G112" i="19"/>
  <c r="F112" i="19"/>
  <c r="E112" i="19"/>
  <c r="M111" i="19"/>
  <c r="L111" i="19"/>
  <c r="K111" i="19"/>
  <c r="J111" i="19"/>
  <c r="I111" i="19"/>
  <c r="H111" i="19"/>
  <c r="G111" i="19"/>
  <c r="F111" i="19"/>
  <c r="E111" i="19"/>
  <c r="M110" i="19"/>
  <c r="L110" i="19"/>
  <c r="K110" i="19"/>
  <c r="J110" i="19"/>
  <c r="I110" i="19"/>
  <c r="H110" i="19"/>
  <c r="G110" i="19"/>
  <c r="F110" i="19"/>
  <c r="E110" i="19"/>
  <c r="M109" i="19"/>
  <c r="L109" i="19"/>
  <c r="K109" i="19"/>
  <c r="J109" i="19"/>
  <c r="I109" i="19"/>
  <c r="H109" i="19"/>
  <c r="G109" i="19"/>
  <c r="F109" i="19"/>
  <c r="E109" i="19"/>
  <c r="M108" i="19"/>
  <c r="L108" i="19"/>
  <c r="K108" i="19"/>
  <c r="J108" i="19"/>
  <c r="I108" i="19"/>
  <c r="H108" i="19"/>
  <c r="G108" i="19"/>
  <c r="F108" i="19"/>
  <c r="E108" i="19"/>
  <c r="M107" i="19"/>
  <c r="L107" i="19"/>
  <c r="K107" i="19"/>
  <c r="J107" i="19"/>
  <c r="I107" i="19"/>
  <c r="H107" i="19"/>
  <c r="G107" i="19"/>
  <c r="F107" i="19"/>
  <c r="E107" i="19"/>
  <c r="M106" i="19"/>
  <c r="L106" i="19"/>
  <c r="K106" i="19"/>
  <c r="J106" i="19"/>
  <c r="I106" i="19"/>
  <c r="H106" i="19"/>
  <c r="G106" i="19"/>
  <c r="F106" i="19"/>
  <c r="E106" i="19"/>
  <c r="M105" i="19"/>
  <c r="L105" i="19"/>
  <c r="K105" i="19"/>
  <c r="J105" i="19"/>
  <c r="I105" i="19"/>
  <c r="H105" i="19"/>
  <c r="G105" i="19"/>
  <c r="F105" i="19"/>
  <c r="E105" i="19"/>
  <c r="M104" i="19"/>
  <c r="L104" i="19"/>
  <c r="K104" i="19"/>
  <c r="J104" i="19"/>
  <c r="I104" i="19"/>
  <c r="H104" i="19"/>
  <c r="G104" i="19"/>
  <c r="F104" i="19"/>
  <c r="E104" i="19"/>
  <c r="M103" i="19"/>
  <c r="L103" i="19"/>
  <c r="K103" i="19"/>
  <c r="J103" i="19"/>
  <c r="I103" i="19"/>
  <c r="H103" i="19"/>
  <c r="G103" i="19"/>
  <c r="F103" i="19"/>
  <c r="E103" i="19"/>
  <c r="M102" i="19"/>
  <c r="L102" i="19"/>
  <c r="K102" i="19"/>
  <c r="J102" i="19"/>
  <c r="I102" i="19"/>
  <c r="H102" i="19"/>
  <c r="G102" i="19"/>
  <c r="F102" i="19"/>
  <c r="E102" i="19"/>
  <c r="M101" i="19"/>
  <c r="L101" i="19"/>
  <c r="K101" i="19"/>
  <c r="J101" i="19"/>
  <c r="I101" i="19"/>
  <c r="H101" i="19"/>
  <c r="G101" i="19"/>
  <c r="F101" i="19"/>
  <c r="E101" i="19"/>
  <c r="M100" i="19"/>
  <c r="L100" i="19"/>
  <c r="K100" i="19"/>
  <c r="J100" i="19"/>
  <c r="I100" i="19"/>
  <c r="H100" i="19"/>
  <c r="G100" i="19"/>
  <c r="F100" i="19"/>
  <c r="E100" i="19"/>
  <c r="M99" i="19"/>
  <c r="L99" i="19"/>
  <c r="K99" i="19"/>
  <c r="J99" i="19"/>
  <c r="I99" i="19"/>
  <c r="H99" i="19"/>
  <c r="G99" i="19"/>
  <c r="F99" i="19"/>
  <c r="E99" i="19"/>
  <c r="M98" i="19"/>
  <c r="L98" i="19"/>
  <c r="K98" i="19"/>
  <c r="J98" i="19"/>
  <c r="I98" i="19"/>
  <c r="H98" i="19"/>
  <c r="G98" i="19"/>
  <c r="F98" i="19"/>
  <c r="E98" i="19"/>
  <c r="M97" i="19"/>
  <c r="L97" i="19"/>
  <c r="K97" i="19"/>
  <c r="J97" i="19"/>
  <c r="I97" i="19"/>
  <c r="H97" i="19"/>
  <c r="G97" i="19"/>
  <c r="F97" i="19"/>
  <c r="E97" i="19"/>
  <c r="M96" i="19"/>
  <c r="L96" i="19"/>
  <c r="K96" i="19"/>
  <c r="J96" i="19"/>
  <c r="I96" i="19"/>
  <c r="H96" i="19"/>
  <c r="G96" i="19"/>
  <c r="F96" i="19"/>
  <c r="E96" i="19"/>
  <c r="M95" i="19"/>
  <c r="L95" i="19"/>
  <c r="K95" i="19"/>
  <c r="J95" i="19"/>
  <c r="I95" i="19"/>
  <c r="H95" i="19"/>
  <c r="G95" i="19"/>
  <c r="F95" i="19"/>
  <c r="E95" i="19"/>
  <c r="M94" i="19"/>
  <c r="L94" i="19"/>
  <c r="K94" i="19"/>
  <c r="J94" i="19"/>
  <c r="I94" i="19"/>
  <c r="H94" i="19"/>
  <c r="G94" i="19"/>
  <c r="F94" i="19"/>
  <c r="E94" i="19"/>
  <c r="M93" i="19"/>
  <c r="L93" i="19"/>
  <c r="K93" i="19"/>
  <c r="J93" i="19"/>
  <c r="I93" i="19"/>
  <c r="H93" i="19"/>
  <c r="G93" i="19"/>
  <c r="F93" i="19"/>
  <c r="E93" i="19"/>
  <c r="M92" i="19"/>
  <c r="L92" i="19"/>
  <c r="K92" i="19"/>
  <c r="J92" i="19"/>
  <c r="I92" i="19"/>
  <c r="H92" i="19"/>
  <c r="G92" i="19"/>
  <c r="F92" i="19"/>
  <c r="E92" i="19"/>
  <c r="M91" i="19"/>
  <c r="L91" i="19"/>
  <c r="K91" i="19"/>
  <c r="J91" i="19"/>
  <c r="I91" i="19"/>
  <c r="H91" i="19"/>
  <c r="G91" i="19"/>
  <c r="F91" i="19"/>
  <c r="E91" i="19"/>
  <c r="M90" i="19"/>
  <c r="L90" i="19"/>
  <c r="K90" i="19"/>
  <c r="J90" i="19"/>
  <c r="I90" i="19"/>
  <c r="H90" i="19"/>
  <c r="G90" i="19"/>
  <c r="F90" i="19"/>
  <c r="E90" i="19"/>
  <c r="M89" i="19"/>
  <c r="L89" i="19"/>
  <c r="K89" i="19"/>
  <c r="J89" i="19"/>
  <c r="I89" i="19"/>
  <c r="H89" i="19"/>
  <c r="G89" i="19"/>
  <c r="F89" i="19"/>
  <c r="E89" i="19"/>
  <c r="M88" i="19"/>
  <c r="L88" i="19"/>
  <c r="K88" i="19"/>
  <c r="J88" i="19"/>
  <c r="I88" i="19"/>
  <c r="H88" i="19"/>
  <c r="G88" i="19"/>
  <c r="F88" i="19"/>
  <c r="E88" i="19"/>
  <c r="M87" i="19"/>
  <c r="L87" i="19"/>
  <c r="K87" i="19"/>
  <c r="J87" i="19"/>
  <c r="I87" i="19"/>
  <c r="H87" i="19"/>
  <c r="G87" i="19"/>
  <c r="F87" i="19"/>
  <c r="E87" i="19"/>
  <c r="M86" i="19"/>
  <c r="L86" i="19"/>
  <c r="K86" i="19"/>
  <c r="J86" i="19"/>
  <c r="I86" i="19"/>
  <c r="H86" i="19"/>
  <c r="G86" i="19"/>
  <c r="F86" i="19"/>
  <c r="E86" i="19"/>
  <c r="M85" i="19"/>
  <c r="L85" i="19"/>
  <c r="K85" i="19"/>
  <c r="J85" i="19"/>
  <c r="I85" i="19"/>
  <c r="H85" i="19"/>
  <c r="G85" i="19"/>
  <c r="F85" i="19"/>
  <c r="E85" i="19"/>
  <c r="M84" i="19"/>
  <c r="L84" i="19"/>
  <c r="K84" i="19"/>
  <c r="J84" i="19"/>
  <c r="I84" i="19"/>
  <c r="H84" i="19"/>
  <c r="G84" i="19"/>
  <c r="F84" i="19"/>
  <c r="E84" i="19"/>
  <c r="M83" i="19"/>
  <c r="L83" i="19"/>
  <c r="K83" i="19"/>
  <c r="J83" i="19"/>
  <c r="I83" i="19"/>
  <c r="H83" i="19"/>
  <c r="G83" i="19"/>
  <c r="F83" i="19"/>
  <c r="E83" i="19"/>
  <c r="M82" i="19"/>
  <c r="L82" i="19"/>
  <c r="K82" i="19"/>
  <c r="J82" i="19"/>
  <c r="I82" i="19"/>
  <c r="H82" i="19"/>
  <c r="G82" i="19"/>
  <c r="F82" i="19"/>
  <c r="E82" i="19"/>
  <c r="M81" i="19"/>
  <c r="L81" i="19"/>
  <c r="K81" i="19"/>
  <c r="J81" i="19"/>
  <c r="I81" i="19"/>
  <c r="H81" i="19"/>
  <c r="G81" i="19"/>
  <c r="F81" i="19"/>
  <c r="E81" i="19"/>
  <c r="M80" i="19"/>
  <c r="L80" i="19"/>
  <c r="K80" i="19"/>
  <c r="J80" i="19"/>
  <c r="I80" i="19"/>
  <c r="H80" i="19"/>
  <c r="G80" i="19"/>
  <c r="F80" i="19"/>
  <c r="E80" i="19"/>
  <c r="M79" i="19"/>
  <c r="L79" i="19"/>
  <c r="K79" i="19"/>
  <c r="J79" i="19"/>
  <c r="I79" i="19"/>
  <c r="H79" i="19"/>
  <c r="G79" i="19"/>
  <c r="F79" i="19"/>
  <c r="E79" i="19"/>
  <c r="M78" i="19"/>
  <c r="L78" i="19"/>
  <c r="K78" i="19"/>
  <c r="J78" i="19"/>
  <c r="I78" i="19"/>
  <c r="H78" i="19"/>
  <c r="G78" i="19"/>
  <c r="F78" i="19"/>
  <c r="E78" i="19"/>
  <c r="M77" i="19"/>
  <c r="L77" i="19"/>
  <c r="K77" i="19"/>
  <c r="J77" i="19"/>
  <c r="I77" i="19"/>
  <c r="H77" i="19"/>
  <c r="G77" i="19"/>
  <c r="F77" i="19"/>
  <c r="E77" i="19"/>
  <c r="M76" i="19"/>
  <c r="L76" i="19"/>
  <c r="K76" i="19"/>
  <c r="J76" i="19"/>
  <c r="I76" i="19"/>
  <c r="H76" i="19"/>
  <c r="G76" i="19"/>
  <c r="F76" i="19"/>
  <c r="E76" i="19"/>
  <c r="M75" i="19"/>
  <c r="L75" i="19"/>
  <c r="K75" i="19"/>
  <c r="J75" i="19"/>
  <c r="I75" i="19"/>
  <c r="H75" i="19"/>
  <c r="G75" i="19"/>
  <c r="F75" i="19"/>
  <c r="E75" i="19"/>
  <c r="M74" i="19"/>
  <c r="L74" i="19"/>
  <c r="K74" i="19"/>
  <c r="J74" i="19"/>
  <c r="I74" i="19"/>
  <c r="H74" i="19"/>
  <c r="G74" i="19"/>
  <c r="F74" i="19"/>
  <c r="E74" i="19"/>
  <c r="M73" i="19"/>
  <c r="L73" i="19"/>
  <c r="K73" i="19"/>
  <c r="J73" i="19"/>
  <c r="I73" i="19"/>
  <c r="H73" i="19"/>
  <c r="G73" i="19"/>
  <c r="F73" i="19"/>
  <c r="E73" i="19"/>
  <c r="M72" i="19"/>
  <c r="L72" i="19"/>
  <c r="K72" i="19"/>
  <c r="J72" i="19"/>
  <c r="I72" i="19"/>
  <c r="H72" i="19"/>
  <c r="G72" i="19"/>
  <c r="F72" i="19"/>
  <c r="E72" i="19"/>
  <c r="M71" i="19"/>
  <c r="L71" i="19"/>
  <c r="K71" i="19"/>
  <c r="J71" i="19"/>
  <c r="I71" i="19"/>
  <c r="H71" i="19"/>
  <c r="G71" i="19"/>
  <c r="F71" i="19"/>
  <c r="E71" i="19"/>
  <c r="M70" i="19"/>
  <c r="L70" i="19"/>
  <c r="K70" i="19"/>
  <c r="J70" i="19"/>
  <c r="I70" i="19"/>
  <c r="H70" i="19"/>
  <c r="G70" i="19"/>
  <c r="F70" i="19"/>
  <c r="E70" i="19"/>
  <c r="M69" i="19"/>
  <c r="L69" i="19"/>
  <c r="K69" i="19"/>
  <c r="J69" i="19"/>
  <c r="I69" i="19"/>
  <c r="H69" i="19"/>
  <c r="G69" i="19"/>
  <c r="F69" i="19"/>
  <c r="E69" i="19"/>
  <c r="M68" i="19"/>
  <c r="L68" i="19"/>
  <c r="K68" i="19"/>
  <c r="J68" i="19"/>
  <c r="I68" i="19"/>
  <c r="H68" i="19"/>
  <c r="G68" i="19"/>
  <c r="F68" i="19"/>
  <c r="E68" i="19"/>
  <c r="M67" i="19"/>
  <c r="L67" i="19"/>
  <c r="K67" i="19"/>
  <c r="J67" i="19"/>
  <c r="I67" i="19"/>
  <c r="H67" i="19"/>
  <c r="G67" i="19"/>
  <c r="F67" i="19"/>
  <c r="E67" i="19"/>
  <c r="M66" i="19"/>
  <c r="L66" i="19"/>
  <c r="K66" i="19"/>
  <c r="J66" i="19"/>
  <c r="I66" i="19"/>
  <c r="H66" i="19"/>
  <c r="G66" i="19"/>
  <c r="F66" i="19"/>
  <c r="E66" i="19"/>
  <c r="M65" i="19"/>
  <c r="L65" i="19"/>
  <c r="K65" i="19"/>
  <c r="J65" i="19"/>
  <c r="I65" i="19"/>
  <c r="H65" i="19"/>
  <c r="G65" i="19"/>
  <c r="F65" i="19"/>
  <c r="E65" i="19"/>
  <c r="M64" i="19"/>
  <c r="L64" i="19"/>
  <c r="K64" i="19"/>
  <c r="J64" i="19"/>
  <c r="I64" i="19"/>
  <c r="H64" i="19"/>
  <c r="G64" i="19"/>
  <c r="F64" i="19"/>
  <c r="E64" i="19"/>
  <c r="M63" i="19"/>
  <c r="L63" i="19"/>
  <c r="K63" i="19"/>
  <c r="J63" i="19"/>
  <c r="I63" i="19"/>
  <c r="H63" i="19"/>
  <c r="G63" i="19"/>
  <c r="F63" i="19"/>
  <c r="E63" i="19"/>
  <c r="M62" i="19"/>
  <c r="L62" i="19"/>
  <c r="K62" i="19"/>
  <c r="J62" i="19"/>
  <c r="I62" i="19"/>
  <c r="H62" i="19"/>
  <c r="G62" i="19"/>
  <c r="F62" i="19"/>
  <c r="E62" i="19"/>
  <c r="M61" i="19"/>
  <c r="L61" i="19"/>
  <c r="K61" i="19"/>
  <c r="J61" i="19"/>
  <c r="I61" i="19"/>
  <c r="H61" i="19"/>
  <c r="G61" i="19"/>
  <c r="F61" i="19"/>
  <c r="E61" i="19"/>
  <c r="M60" i="19"/>
  <c r="L60" i="19"/>
  <c r="K60" i="19"/>
  <c r="J60" i="19"/>
  <c r="I60" i="19"/>
  <c r="H60" i="19"/>
  <c r="G60" i="19"/>
  <c r="F60" i="19"/>
  <c r="E60" i="19"/>
  <c r="M59" i="19"/>
  <c r="L59" i="19"/>
  <c r="K59" i="19"/>
  <c r="J59" i="19"/>
  <c r="I59" i="19"/>
  <c r="H59" i="19"/>
  <c r="G59" i="19"/>
  <c r="F59" i="19"/>
  <c r="E59" i="19"/>
  <c r="M58" i="19"/>
  <c r="L58" i="19"/>
  <c r="K58" i="19"/>
  <c r="J58" i="19"/>
  <c r="I58" i="19"/>
  <c r="H58" i="19"/>
  <c r="G58" i="19"/>
  <c r="F58" i="19"/>
  <c r="E58" i="19"/>
  <c r="M57" i="19"/>
  <c r="L57" i="19"/>
  <c r="K57" i="19"/>
  <c r="J57" i="19"/>
  <c r="I57" i="19"/>
  <c r="H57" i="19"/>
  <c r="G57" i="19"/>
  <c r="F57" i="19"/>
  <c r="E57" i="19"/>
  <c r="M56" i="19"/>
  <c r="L56" i="19"/>
  <c r="K56" i="19"/>
  <c r="J56" i="19"/>
  <c r="I56" i="19"/>
  <c r="H56" i="19"/>
  <c r="G56" i="19"/>
  <c r="F56" i="19"/>
  <c r="E56" i="19"/>
  <c r="M55" i="19"/>
  <c r="L55" i="19"/>
  <c r="K55" i="19"/>
  <c r="J55" i="19"/>
  <c r="I55" i="19"/>
  <c r="H55" i="19"/>
  <c r="G55" i="19"/>
  <c r="F55" i="19"/>
  <c r="E55" i="19"/>
  <c r="M54" i="19"/>
  <c r="L54" i="19"/>
  <c r="K54" i="19"/>
  <c r="J54" i="19"/>
  <c r="I54" i="19"/>
  <c r="H54" i="19"/>
  <c r="G54" i="19"/>
  <c r="F54" i="19"/>
  <c r="E54" i="19"/>
  <c r="M53" i="19"/>
  <c r="L53" i="19"/>
  <c r="K53" i="19"/>
  <c r="J53" i="19"/>
  <c r="I53" i="19"/>
  <c r="H53" i="19"/>
  <c r="G53" i="19"/>
  <c r="F53" i="19"/>
  <c r="E53" i="19"/>
  <c r="M52" i="19"/>
  <c r="L52" i="19"/>
  <c r="K52" i="19"/>
  <c r="J52" i="19"/>
  <c r="I52" i="19"/>
  <c r="H52" i="19"/>
  <c r="G52" i="19"/>
  <c r="F52" i="19"/>
  <c r="E52" i="19"/>
  <c r="M51" i="19"/>
  <c r="L51" i="19"/>
  <c r="K51" i="19"/>
  <c r="J51" i="19"/>
  <c r="I51" i="19"/>
  <c r="H51" i="19"/>
  <c r="G51" i="19"/>
  <c r="F51" i="19"/>
  <c r="E51" i="19"/>
  <c r="M50" i="19"/>
  <c r="L50" i="19"/>
  <c r="K50" i="19"/>
  <c r="J50" i="19"/>
  <c r="I50" i="19"/>
  <c r="H50" i="19"/>
  <c r="G50" i="19"/>
  <c r="F50" i="19"/>
  <c r="E50" i="19"/>
  <c r="M49" i="19"/>
  <c r="L49" i="19"/>
  <c r="K49" i="19"/>
  <c r="J49" i="19"/>
  <c r="I49" i="19"/>
  <c r="H49" i="19"/>
  <c r="G49" i="19"/>
  <c r="F49" i="19"/>
  <c r="E49" i="19"/>
  <c r="M48" i="19"/>
  <c r="L48" i="19"/>
  <c r="K48" i="19"/>
  <c r="J48" i="19"/>
  <c r="I48" i="19"/>
  <c r="H48" i="19"/>
  <c r="G48" i="19"/>
  <c r="F48" i="19"/>
  <c r="E48" i="19"/>
  <c r="M47" i="19"/>
  <c r="L47" i="19"/>
  <c r="K47" i="19"/>
  <c r="J47" i="19"/>
  <c r="I47" i="19"/>
  <c r="H47" i="19"/>
  <c r="G47" i="19"/>
  <c r="F47" i="19"/>
  <c r="E47" i="19"/>
  <c r="M46" i="19"/>
  <c r="L46" i="19"/>
  <c r="K46" i="19"/>
  <c r="J46" i="19"/>
  <c r="I46" i="19"/>
  <c r="H46" i="19"/>
  <c r="G46" i="19"/>
  <c r="F46" i="19"/>
  <c r="E46" i="19"/>
  <c r="M45" i="19"/>
  <c r="L45" i="19"/>
  <c r="K45" i="19"/>
  <c r="J45" i="19"/>
  <c r="I45" i="19"/>
  <c r="H45" i="19"/>
  <c r="G45" i="19"/>
  <c r="F45" i="19"/>
  <c r="E45" i="19"/>
  <c r="M44" i="19"/>
  <c r="L44" i="19"/>
  <c r="K44" i="19"/>
  <c r="J44" i="19"/>
  <c r="I44" i="19"/>
  <c r="H44" i="19"/>
  <c r="G44" i="19"/>
  <c r="F44" i="19"/>
  <c r="E44" i="19"/>
  <c r="M43" i="19"/>
  <c r="L43" i="19"/>
  <c r="K43" i="19"/>
  <c r="J43" i="19"/>
  <c r="I43" i="19"/>
  <c r="H43" i="19"/>
  <c r="G43" i="19"/>
  <c r="F43" i="19"/>
  <c r="E43" i="19"/>
  <c r="M42" i="19"/>
  <c r="L42" i="19"/>
  <c r="K42" i="19"/>
  <c r="J42" i="19"/>
  <c r="I42" i="19"/>
  <c r="H42" i="19"/>
  <c r="G42" i="19"/>
  <c r="F42" i="19"/>
  <c r="E42" i="19"/>
  <c r="M41" i="19"/>
  <c r="L41" i="19"/>
  <c r="K41" i="19"/>
  <c r="J41" i="19"/>
  <c r="I41" i="19"/>
  <c r="H41" i="19"/>
  <c r="G41" i="19"/>
  <c r="F41" i="19"/>
  <c r="E41" i="19"/>
  <c r="M40" i="19"/>
  <c r="L40" i="19"/>
  <c r="K40" i="19"/>
  <c r="J40" i="19"/>
  <c r="I40" i="19"/>
  <c r="H40" i="19"/>
  <c r="G40" i="19"/>
  <c r="F40" i="19"/>
  <c r="E40" i="19"/>
  <c r="M39" i="19"/>
  <c r="L39" i="19"/>
  <c r="K39" i="19"/>
  <c r="J39" i="19"/>
  <c r="I39" i="19"/>
  <c r="H39" i="19"/>
  <c r="G39" i="19"/>
  <c r="F39" i="19"/>
  <c r="E39" i="19"/>
  <c r="M38" i="19"/>
  <c r="L38" i="19"/>
  <c r="K38" i="19"/>
  <c r="J38" i="19"/>
  <c r="I38" i="19"/>
  <c r="H38" i="19"/>
  <c r="G38" i="19"/>
  <c r="F38" i="19"/>
  <c r="E38" i="19"/>
  <c r="M37" i="19"/>
  <c r="L37" i="19"/>
  <c r="K37" i="19"/>
  <c r="J37" i="19"/>
  <c r="I37" i="19"/>
  <c r="H37" i="19"/>
  <c r="G37" i="19"/>
  <c r="F37" i="19"/>
  <c r="E37" i="19"/>
  <c r="M36" i="19"/>
  <c r="L36" i="19"/>
  <c r="K36" i="19"/>
  <c r="J36" i="19"/>
  <c r="I36" i="19"/>
  <c r="H36" i="19"/>
  <c r="G36" i="19"/>
  <c r="F36" i="19"/>
  <c r="E36" i="19"/>
  <c r="M35" i="19"/>
  <c r="L35" i="19"/>
  <c r="K35" i="19"/>
  <c r="J35" i="19"/>
  <c r="I35" i="19"/>
  <c r="H35" i="19"/>
  <c r="G35" i="19"/>
  <c r="F35" i="19"/>
  <c r="E35" i="19"/>
  <c r="M34" i="19"/>
  <c r="L34" i="19"/>
  <c r="K34" i="19"/>
  <c r="J34" i="19"/>
  <c r="I34" i="19"/>
  <c r="H34" i="19"/>
  <c r="G34" i="19"/>
  <c r="F34" i="19"/>
  <c r="E34" i="19"/>
  <c r="M33" i="19"/>
  <c r="L33" i="19"/>
  <c r="K33" i="19"/>
  <c r="J33" i="19"/>
  <c r="I33" i="19"/>
  <c r="H33" i="19"/>
  <c r="G33" i="19"/>
  <c r="F33" i="19"/>
  <c r="E33" i="19"/>
  <c r="M32" i="19"/>
  <c r="L32" i="19"/>
  <c r="K32" i="19"/>
  <c r="J32" i="19"/>
  <c r="I32" i="19"/>
  <c r="H32" i="19"/>
  <c r="G32" i="19"/>
  <c r="F32" i="19"/>
  <c r="E32" i="19"/>
  <c r="M31" i="19"/>
  <c r="L31" i="19"/>
  <c r="K31" i="19"/>
  <c r="J31" i="19"/>
  <c r="I31" i="19"/>
  <c r="H31" i="19"/>
  <c r="G31" i="19"/>
  <c r="F31" i="19"/>
  <c r="E31" i="19"/>
  <c r="M30" i="19"/>
  <c r="L30" i="19"/>
  <c r="K30" i="19"/>
  <c r="J30" i="19"/>
  <c r="I30" i="19"/>
  <c r="H30" i="19"/>
  <c r="G30" i="19"/>
  <c r="F30" i="19"/>
  <c r="E30" i="19"/>
  <c r="M29" i="19"/>
  <c r="L29" i="19"/>
  <c r="K29" i="19"/>
  <c r="J29" i="19"/>
  <c r="I29" i="19"/>
  <c r="H29" i="19"/>
  <c r="G29" i="19"/>
  <c r="F29" i="19"/>
  <c r="E29" i="19"/>
  <c r="M28" i="19"/>
  <c r="L28" i="19"/>
  <c r="K28" i="19"/>
  <c r="J28" i="19"/>
  <c r="I28" i="19"/>
  <c r="H28" i="19"/>
  <c r="G28" i="19"/>
  <c r="F28" i="19"/>
  <c r="E28" i="19"/>
  <c r="M27" i="19"/>
  <c r="L27" i="19"/>
  <c r="K27" i="19"/>
  <c r="J27" i="19"/>
  <c r="I27" i="19"/>
  <c r="H27" i="19"/>
  <c r="G27" i="19"/>
  <c r="F27" i="19"/>
  <c r="E27" i="19"/>
  <c r="M26" i="19"/>
  <c r="L26" i="19"/>
  <c r="K26" i="19"/>
  <c r="J26" i="19"/>
  <c r="I26" i="19"/>
  <c r="H26" i="19"/>
  <c r="G26" i="19"/>
  <c r="F26" i="19"/>
  <c r="E26" i="19"/>
  <c r="M25" i="19"/>
  <c r="L25" i="19"/>
  <c r="K25" i="19"/>
  <c r="J25" i="19"/>
  <c r="I25" i="19"/>
  <c r="H25" i="19"/>
  <c r="G25" i="19"/>
  <c r="F25" i="19"/>
  <c r="E25" i="19"/>
  <c r="M24" i="19"/>
  <c r="L24" i="19"/>
  <c r="K24" i="19"/>
  <c r="J24" i="19"/>
  <c r="I24" i="19"/>
  <c r="H24" i="19"/>
  <c r="G24" i="19"/>
  <c r="F24" i="19"/>
  <c r="E24" i="19"/>
  <c r="M23" i="19"/>
  <c r="L23" i="19"/>
  <c r="K23" i="19"/>
  <c r="J23" i="19"/>
  <c r="I23" i="19"/>
  <c r="H23" i="19"/>
  <c r="G23" i="19"/>
  <c r="F23" i="19"/>
  <c r="E23" i="19"/>
  <c r="M22" i="19"/>
  <c r="L22" i="19"/>
  <c r="K22" i="19"/>
  <c r="J22" i="19"/>
  <c r="I22" i="19"/>
  <c r="H22" i="19"/>
  <c r="G22" i="19"/>
  <c r="F22" i="19"/>
  <c r="E22" i="19"/>
  <c r="M21" i="19"/>
  <c r="L21" i="19"/>
  <c r="K21" i="19"/>
  <c r="J21" i="19"/>
  <c r="I21" i="19"/>
  <c r="H21" i="19"/>
  <c r="G21" i="19"/>
  <c r="F21" i="19"/>
  <c r="E21" i="19"/>
  <c r="M20" i="19"/>
  <c r="L20" i="19"/>
  <c r="K20" i="19"/>
  <c r="J20" i="19"/>
  <c r="I20" i="19"/>
  <c r="H20" i="19"/>
  <c r="G20" i="19"/>
  <c r="F20" i="19"/>
  <c r="E20" i="19"/>
  <c r="M19" i="19"/>
  <c r="L19" i="19"/>
  <c r="K19" i="19"/>
  <c r="J19" i="19"/>
  <c r="I19" i="19"/>
  <c r="H19" i="19"/>
  <c r="G19" i="19"/>
  <c r="F19" i="19"/>
  <c r="E19" i="19"/>
  <c r="M18" i="19"/>
  <c r="L18" i="19"/>
  <c r="K18" i="19"/>
  <c r="J18" i="19"/>
  <c r="I18" i="19"/>
  <c r="H18" i="19"/>
  <c r="G18" i="19"/>
  <c r="F18" i="19"/>
  <c r="E18" i="19"/>
  <c r="M17" i="19"/>
  <c r="L17" i="19"/>
  <c r="K17" i="19"/>
  <c r="J17" i="19"/>
  <c r="I17" i="19"/>
  <c r="H17" i="19"/>
  <c r="G17" i="19"/>
  <c r="F17" i="19"/>
  <c r="E17" i="19"/>
  <c r="M16" i="19"/>
  <c r="L16" i="19"/>
  <c r="K16" i="19"/>
  <c r="J16" i="19"/>
  <c r="I16" i="19"/>
  <c r="H16" i="19"/>
  <c r="G16" i="19"/>
  <c r="F16" i="19"/>
  <c r="E16" i="19"/>
  <c r="M15" i="19"/>
  <c r="L15" i="19"/>
  <c r="K15" i="19"/>
  <c r="J15" i="19"/>
  <c r="I15" i="19"/>
  <c r="H15" i="19"/>
  <c r="G15" i="19"/>
  <c r="F15" i="19"/>
  <c r="E15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B115" i="19"/>
  <c r="A115" i="19" s="1"/>
  <c r="N114" i="19"/>
  <c r="B114" i="19"/>
  <c r="A114" i="19" s="1"/>
  <c r="N113" i="19"/>
  <c r="B113" i="19"/>
  <c r="A113" i="19" s="1"/>
  <c r="N112" i="19"/>
  <c r="B112" i="19"/>
  <c r="A112" i="19" s="1"/>
  <c r="N111" i="19"/>
  <c r="B111" i="19"/>
  <c r="A111" i="19" s="1"/>
  <c r="N110" i="19"/>
  <c r="B110" i="19"/>
  <c r="A110" i="19" s="1"/>
  <c r="N109" i="19"/>
  <c r="B109" i="19"/>
  <c r="A109" i="19" s="1"/>
  <c r="N108" i="19"/>
  <c r="B108" i="19"/>
  <c r="A108" i="19" s="1"/>
  <c r="N107" i="19"/>
  <c r="B107" i="19"/>
  <c r="A107" i="19" s="1"/>
  <c r="N106" i="19"/>
  <c r="B106" i="19"/>
  <c r="A106" i="19" s="1"/>
  <c r="N105" i="19"/>
  <c r="B105" i="19"/>
  <c r="A105" i="19" s="1"/>
  <c r="N104" i="19"/>
  <c r="B104" i="19"/>
  <c r="A104" i="19" s="1"/>
  <c r="N103" i="19"/>
  <c r="B103" i="19"/>
  <c r="A103" i="19" s="1"/>
  <c r="N102" i="19"/>
  <c r="B102" i="19"/>
  <c r="A102" i="19" s="1"/>
  <c r="N101" i="19"/>
  <c r="B101" i="19"/>
  <c r="A101" i="19" s="1"/>
  <c r="N100" i="19"/>
  <c r="B100" i="19"/>
  <c r="A100" i="19" s="1"/>
  <c r="N99" i="19"/>
  <c r="B99" i="19"/>
  <c r="A99" i="19" s="1"/>
  <c r="N98" i="19"/>
  <c r="B98" i="19"/>
  <c r="A98" i="19" s="1"/>
  <c r="N97" i="19"/>
  <c r="B97" i="19"/>
  <c r="A97" i="19" s="1"/>
  <c r="N96" i="19"/>
  <c r="B96" i="19"/>
  <c r="A96" i="19" s="1"/>
  <c r="N95" i="19"/>
  <c r="B95" i="19"/>
  <c r="A95" i="19" s="1"/>
  <c r="N94" i="19"/>
  <c r="B94" i="19"/>
  <c r="A94" i="19" s="1"/>
  <c r="N93" i="19"/>
  <c r="B93" i="19"/>
  <c r="A93" i="19" s="1"/>
  <c r="N92" i="19"/>
  <c r="B92" i="19"/>
  <c r="A92" i="19" s="1"/>
  <c r="N91" i="19"/>
  <c r="B91" i="19"/>
  <c r="A91" i="19" s="1"/>
  <c r="N90" i="19"/>
  <c r="B90" i="19"/>
  <c r="A90" i="19" s="1"/>
  <c r="N89" i="19"/>
  <c r="B89" i="19"/>
  <c r="A89" i="19" s="1"/>
  <c r="N88" i="19"/>
  <c r="B88" i="19"/>
  <c r="A88" i="19" s="1"/>
  <c r="N87" i="19"/>
  <c r="B87" i="19"/>
  <c r="A87" i="19" s="1"/>
  <c r="N86" i="19"/>
  <c r="B86" i="19"/>
  <c r="A86" i="19" s="1"/>
  <c r="N85" i="19"/>
  <c r="B85" i="19"/>
  <c r="A85" i="19" s="1"/>
  <c r="N84" i="19"/>
  <c r="B84" i="19"/>
  <c r="A84" i="19" s="1"/>
  <c r="N83" i="19"/>
  <c r="B83" i="19"/>
  <c r="A83" i="19" s="1"/>
  <c r="N82" i="19"/>
  <c r="B82" i="19"/>
  <c r="A82" i="19" s="1"/>
  <c r="N81" i="19"/>
  <c r="B81" i="19"/>
  <c r="A81" i="19" s="1"/>
  <c r="N80" i="19"/>
  <c r="B80" i="19"/>
  <c r="A80" i="19" s="1"/>
  <c r="N79" i="19"/>
  <c r="B79" i="19"/>
  <c r="A79" i="19" s="1"/>
  <c r="N78" i="19"/>
  <c r="B78" i="19"/>
  <c r="A78" i="19" s="1"/>
  <c r="N77" i="19"/>
  <c r="B77" i="19"/>
  <c r="A77" i="19" s="1"/>
  <c r="N76" i="19"/>
  <c r="B76" i="19"/>
  <c r="A76" i="19" s="1"/>
  <c r="N75" i="19"/>
  <c r="B75" i="19"/>
  <c r="A75" i="19" s="1"/>
  <c r="N74" i="19"/>
  <c r="B74" i="19"/>
  <c r="A74" i="19" s="1"/>
  <c r="N73" i="19"/>
  <c r="B73" i="19"/>
  <c r="A73" i="19" s="1"/>
  <c r="N72" i="19"/>
  <c r="B72" i="19"/>
  <c r="A72" i="19" s="1"/>
  <c r="N71" i="19"/>
  <c r="B71" i="19"/>
  <c r="A71" i="19" s="1"/>
  <c r="N70" i="19"/>
  <c r="B70" i="19"/>
  <c r="A70" i="19" s="1"/>
  <c r="N69" i="19"/>
  <c r="B69" i="19"/>
  <c r="A69" i="19" s="1"/>
  <c r="N68" i="19"/>
  <c r="B68" i="19"/>
  <c r="A68" i="19" s="1"/>
  <c r="N67" i="19"/>
  <c r="B67" i="19"/>
  <c r="A67" i="19" s="1"/>
  <c r="N66" i="19"/>
  <c r="B66" i="19"/>
  <c r="A66" i="19" s="1"/>
  <c r="N65" i="19"/>
  <c r="B65" i="19"/>
  <c r="A65" i="19" s="1"/>
  <c r="N64" i="19"/>
  <c r="B64" i="19"/>
  <c r="A64" i="19" s="1"/>
  <c r="N63" i="19"/>
  <c r="B63" i="19"/>
  <c r="A63" i="19" s="1"/>
  <c r="N62" i="19"/>
  <c r="B62" i="19"/>
  <c r="A62" i="19" s="1"/>
  <c r="N61" i="19"/>
  <c r="B61" i="19"/>
  <c r="A61" i="19" s="1"/>
  <c r="N60" i="19"/>
  <c r="B60" i="19"/>
  <c r="A60" i="19" s="1"/>
  <c r="N59" i="19"/>
  <c r="B59" i="19"/>
  <c r="A59" i="19" s="1"/>
  <c r="N58" i="19"/>
  <c r="B58" i="19"/>
  <c r="A58" i="19" s="1"/>
  <c r="N57" i="19"/>
  <c r="B57" i="19"/>
  <c r="A57" i="19" s="1"/>
  <c r="N56" i="19"/>
  <c r="B56" i="19"/>
  <c r="A56" i="19" s="1"/>
  <c r="N55" i="19"/>
  <c r="B55" i="19"/>
  <c r="A55" i="19" s="1"/>
  <c r="N54" i="19"/>
  <c r="B54" i="19"/>
  <c r="A54" i="19" s="1"/>
  <c r="N53" i="19"/>
  <c r="B53" i="19"/>
  <c r="A53" i="19" s="1"/>
  <c r="N52" i="19"/>
  <c r="B52" i="19"/>
  <c r="A52" i="19" s="1"/>
  <c r="N51" i="19"/>
  <c r="B51" i="19"/>
  <c r="A51" i="19" s="1"/>
  <c r="N50" i="19"/>
  <c r="B50" i="19"/>
  <c r="A50" i="19" s="1"/>
  <c r="N49" i="19"/>
  <c r="B49" i="19"/>
  <c r="A49" i="19" s="1"/>
  <c r="N48" i="19"/>
  <c r="B48" i="19"/>
  <c r="A48" i="19" s="1"/>
  <c r="N47" i="19"/>
  <c r="B47" i="19"/>
  <c r="A47" i="19" s="1"/>
  <c r="N46" i="19"/>
  <c r="B46" i="19"/>
  <c r="A46" i="19" s="1"/>
  <c r="O45" i="19"/>
  <c r="N45" i="19"/>
  <c r="B45" i="19"/>
  <c r="A45" i="19"/>
  <c r="O44" i="19"/>
  <c r="N44" i="19"/>
  <c r="B44" i="19"/>
  <c r="A44" i="19" s="1"/>
  <c r="O43" i="19"/>
  <c r="N43" i="19"/>
  <c r="B43" i="19"/>
  <c r="A43" i="19"/>
  <c r="O42" i="19"/>
  <c r="N42" i="19"/>
  <c r="B42" i="19"/>
  <c r="A42" i="19" s="1"/>
  <c r="O41" i="19"/>
  <c r="N41" i="19"/>
  <c r="B41" i="19"/>
  <c r="A41" i="19"/>
  <c r="O40" i="19"/>
  <c r="N40" i="19"/>
  <c r="B40" i="19"/>
  <c r="A40" i="19" s="1"/>
  <c r="O39" i="19"/>
  <c r="N39" i="19"/>
  <c r="B39" i="19"/>
  <c r="A39" i="19"/>
  <c r="O38" i="19"/>
  <c r="N38" i="19"/>
  <c r="B38" i="19"/>
  <c r="A38" i="19" s="1"/>
  <c r="O37" i="19"/>
  <c r="N37" i="19"/>
  <c r="B37" i="19"/>
  <c r="A37" i="19"/>
  <c r="O36" i="19"/>
  <c r="N36" i="19"/>
  <c r="B36" i="19"/>
  <c r="A36" i="19" s="1"/>
  <c r="O35" i="19"/>
  <c r="N35" i="19"/>
  <c r="B35" i="19"/>
  <c r="A35" i="19"/>
  <c r="O34" i="19"/>
  <c r="N34" i="19"/>
  <c r="B34" i="19"/>
  <c r="A34" i="19" s="1"/>
  <c r="O33" i="19"/>
  <c r="N33" i="19"/>
  <c r="B33" i="19"/>
  <c r="A33" i="19"/>
  <c r="O32" i="19"/>
  <c r="N32" i="19"/>
  <c r="B32" i="19"/>
  <c r="A32" i="19" s="1"/>
  <c r="O31" i="19"/>
  <c r="N31" i="19"/>
  <c r="B31" i="19"/>
  <c r="A31" i="19"/>
  <c r="O30" i="19"/>
  <c r="N30" i="19"/>
  <c r="B30" i="19"/>
  <c r="A30" i="19" s="1"/>
  <c r="O29" i="19"/>
  <c r="N29" i="19"/>
  <c r="B29" i="19"/>
  <c r="A29" i="19"/>
  <c r="O28" i="19"/>
  <c r="N28" i="19"/>
  <c r="B28" i="19"/>
  <c r="A28" i="19" s="1"/>
  <c r="O27" i="19"/>
  <c r="N27" i="19"/>
  <c r="B27" i="19"/>
  <c r="A27" i="19"/>
  <c r="O26" i="19"/>
  <c r="N26" i="19"/>
  <c r="B26" i="19"/>
  <c r="A26" i="19" s="1"/>
  <c r="O25" i="19"/>
  <c r="N25" i="19"/>
  <c r="B25" i="19"/>
  <c r="A25" i="19"/>
  <c r="O24" i="19"/>
  <c r="N24" i="19"/>
  <c r="B24" i="19"/>
  <c r="A24" i="19" s="1"/>
  <c r="O23" i="19"/>
  <c r="N23" i="19"/>
  <c r="B23" i="19"/>
  <c r="A23" i="19"/>
  <c r="O22" i="19"/>
  <c r="N22" i="19"/>
  <c r="B22" i="19"/>
  <c r="A22" i="19" s="1"/>
  <c r="O21" i="19"/>
  <c r="N21" i="19"/>
  <c r="B21" i="19"/>
  <c r="A21" i="19"/>
  <c r="O20" i="19"/>
  <c r="N20" i="19"/>
  <c r="B20" i="19"/>
  <c r="A20" i="19" s="1"/>
  <c r="O19" i="19"/>
  <c r="N19" i="19"/>
  <c r="B19" i="19"/>
  <c r="A19" i="19" s="1"/>
  <c r="O18" i="19"/>
  <c r="N18" i="19"/>
  <c r="B18" i="19"/>
  <c r="A18" i="19" s="1"/>
  <c r="Q17" i="19"/>
  <c r="Q18" i="19" s="1"/>
  <c r="Q19" i="19" s="1"/>
  <c r="Q20" i="19" s="1"/>
  <c r="Q21" i="19" s="1"/>
  <c r="Q22" i="19" s="1"/>
  <c r="Q23" i="19" s="1"/>
  <c r="Q24" i="19" s="1"/>
  <c r="Q25" i="19" s="1"/>
  <c r="Q26" i="19" s="1"/>
  <c r="Q27" i="19" s="1"/>
  <c r="Q28" i="19" s="1"/>
  <c r="Q29" i="19" s="1"/>
  <c r="Q30" i="19" s="1"/>
  <c r="Q31" i="19" s="1"/>
  <c r="Q32" i="19" s="1"/>
  <c r="Q33" i="19" s="1"/>
  <c r="Q34" i="19" s="1"/>
  <c r="Q35" i="19" s="1"/>
  <c r="Q36" i="19" s="1"/>
  <c r="Q37" i="19" s="1"/>
  <c r="Q38" i="19" s="1"/>
  <c r="Q39" i="19" s="1"/>
  <c r="Q40" i="19" s="1"/>
  <c r="Q41" i="19" s="1"/>
  <c r="Q42" i="19" s="1"/>
  <c r="Q43" i="19" s="1"/>
  <c r="Q44" i="19" s="1"/>
  <c r="Q45" i="19" s="1"/>
  <c r="O17" i="19"/>
  <c r="N17" i="19"/>
  <c r="B17" i="19"/>
  <c r="A17" i="19"/>
  <c r="Q16" i="19"/>
  <c r="O16" i="19"/>
  <c r="N16" i="19"/>
  <c r="B16" i="19"/>
  <c r="A16" i="19" s="1"/>
  <c r="O15" i="19"/>
  <c r="N15" i="19"/>
  <c r="B15" i="19"/>
  <c r="A15" i="19"/>
  <c r="E16" i="1"/>
  <c r="F16" i="1"/>
  <c r="G16" i="1"/>
  <c r="H16" i="1"/>
  <c r="I16" i="1"/>
  <c r="J16" i="1"/>
  <c r="K16" i="1"/>
  <c r="L16" i="1"/>
  <c r="M16" i="1"/>
  <c r="E17" i="1"/>
  <c r="F17" i="1"/>
  <c r="G17" i="1"/>
  <c r="H17" i="1"/>
  <c r="I17" i="1"/>
  <c r="J17" i="1"/>
  <c r="K17" i="1"/>
  <c r="L17" i="1"/>
  <c r="M17" i="1"/>
  <c r="E18" i="1"/>
  <c r="F18" i="1"/>
  <c r="G18" i="1"/>
  <c r="H18" i="1"/>
  <c r="I18" i="1"/>
  <c r="J18" i="1"/>
  <c r="K18" i="1"/>
  <c r="L18" i="1"/>
  <c r="M18" i="1"/>
  <c r="E19" i="1"/>
  <c r="F19" i="1"/>
  <c r="G19" i="1"/>
  <c r="H19" i="1"/>
  <c r="I19" i="1"/>
  <c r="J19" i="1"/>
  <c r="K19" i="1"/>
  <c r="L19" i="1"/>
  <c r="M19" i="1"/>
  <c r="E20" i="1"/>
  <c r="F20" i="1"/>
  <c r="G20" i="1"/>
  <c r="H20" i="1"/>
  <c r="I20" i="1"/>
  <c r="J20" i="1"/>
  <c r="K20" i="1"/>
  <c r="L20" i="1"/>
  <c r="M20" i="1"/>
  <c r="E21" i="1"/>
  <c r="F21" i="1"/>
  <c r="G21" i="1"/>
  <c r="H21" i="1"/>
  <c r="I21" i="1"/>
  <c r="J21" i="1"/>
  <c r="K21" i="1"/>
  <c r="L21" i="1"/>
  <c r="M21" i="1"/>
  <c r="E22" i="1"/>
  <c r="F22" i="1"/>
  <c r="G22" i="1"/>
  <c r="H22" i="1"/>
  <c r="I22" i="1"/>
  <c r="J22" i="1"/>
  <c r="K22" i="1"/>
  <c r="L22" i="1"/>
  <c r="M22" i="1"/>
  <c r="E23" i="1"/>
  <c r="F23" i="1"/>
  <c r="G23" i="1"/>
  <c r="H23" i="1"/>
  <c r="I23" i="1"/>
  <c r="J23" i="1"/>
  <c r="K23" i="1"/>
  <c r="L23" i="1"/>
  <c r="M23" i="1"/>
  <c r="E24" i="1"/>
  <c r="F24" i="1"/>
  <c r="G24" i="1"/>
  <c r="H24" i="1"/>
  <c r="I24" i="1"/>
  <c r="J24" i="1"/>
  <c r="K24" i="1"/>
  <c r="L24" i="1"/>
  <c r="M24" i="1"/>
  <c r="E25" i="1"/>
  <c r="F25" i="1"/>
  <c r="G25" i="1"/>
  <c r="H25" i="1"/>
  <c r="I25" i="1"/>
  <c r="J25" i="1"/>
  <c r="K25" i="1"/>
  <c r="L25" i="1"/>
  <c r="M25" i="1"/>
  <c r="E26" i="1"/>
  <c r="F26" i="1"/>
  <c r="G26" i="1"/>
  <c r="H26" i="1"/>
  <c r="I26" i="1"/>
  <c r="J26" i="1"/>
  <c r="K26" i="1"/>
  <c r="L26" i="1"/>
  <c r="M26" i="1"/>
  <c r="E27" i="1"/>
  <c r="F27" i="1"/>
  <c r="G27" i="1"/>
  <c r="H27" i="1"/>
  <c r="I27" i="1"/>
  <c r="J27" i="1"/>
  <c r="K27" i="1"/>
  <c r="L27" i="1"/>
  <c r="M27" i="1"/>
  <c r="E28" i="1"/>
  <c r="F28" i="1"/>
  <c r="G28" i="1"/>
  <c r="H28" i="1"/>
  <c r="I28" i="1"/>
  <c r="J28" i="1"/>
  <c r="K28" i="1"/>
  <c r="L28" i="1"/>
  <c r="M28" i="1"/>
  <c r="E29" i="1"/>
  <c r="F29" i="1"/>
  <c r="G29" i="1"/>
  <c r="H29" i="1"/>
  <c r="I29" i="1"/>
  <c r="J29" i="1"/>
  <c r="K29" i="1"/>
  <c r="L29" i="1"/>
  <c r="M29" i="1"/>
  <c r="E30" i="1"/>
  <c r="F30" i="1"/>
  <c r="G30" i="1"/>
  <c r="H30" i="1"/>
  <c r="I30" i="1"/>
  <c r="J30" i="1"/>
  <c r="K30" i="1"/>
  <c r="L30" i="1"/>
  <c r="M30" i="1"/>
  <c r="E31" i="1"/>
  <c r="F31" i="1"/>
  <c r="G31" i="1"/>
  <c r="H31" i="1"/>
  <c r="I31" i="1"/>
  <c r="J31" i="1"/>
  <c r="K31" i="1"/>
  <c r="L31" i="1"/>
  <c r="M31" i="1"/>
  <c r="E32" i="1"/>
  <c r="F32" i="1"/>
  <c r="G32" i="1"/>
  <c r="H32" i="1"/>
  <c r="I32" i="1"/>
  <c r="J32" i="1"/>
  <c r="K32" i="1"/>
  <c r="L32" i="1"/>
  <c r="M32" i="1"/>
  <c r="E33" i="1"/>
  <c r="F33" i="1"/>
  <c r="G33" i="1"/>
  <c r="H33" i="1"/>
  <c r="I33" i="1"/>
  <c r="J33" i="1"/>
  <c r="K33" i="1"/>
  <c r="L33" i="1"/>
  <c r="M33" i="1"/>
  <c r="E34" i="1"/>
  <c r="F34" i="1"/>
  <c r="G34" i="1"/>
  <c r="H34" i="1"/>
  <c r="I34" i="1"/>
  <c r="J34" i="1"/>
  <c r="K34" i="1"/>
  <c r="L34" i="1"/>
  <c r="M34" i="1"/>
  <c r="E35" i="1"/>
  <c r="F35" i="1"/>
  <c r="G35" i="1"/>
  <c r="H35" i="1"/>
  <c r="I35" i="1"/>
  <c r="J35" i="1"/>
  <c r="K35" i="1"/>
  <c r="L35" i="1"/>
  <c r="M35" i="1"/>
  <c r="E36" i="1"/>
  <c r="F36" i="1"/>
  <c r="G36" i="1"/>
  <c r="H36" i="1"/>
  <c r="I36" i="1"/>
  <c r="J36" i="1"/>
  <c r="K36" i="1"/>
  <c r="L36" i="1"/>
  <c r="M36" i="1"/>
  <c r="E37" i="1"/>
  <c r="F37" i="1"/>
  <c r="G37" i="1"/>
  <c r="H37" i="1"/>
  <c r="I37" i="1"/>
  <c r="J37" i="1"/>
  <c r="K37" i="1"/>
  <c r="L37" i="1"/>
  <c r="M37" i="1"/>
  <c r="E38" i="1"/>
  <c r="F38" i="1"/>
  <c r="G38" i="1"/>
  <c r="H38" i="1"/>
  <c r="I38" i="1"/>
  <c r="J38" i="1"/>
  <c r="K38" i="1"/>
  <c r="L38" i="1"/>
  <c r="M38" i="1"/>
  <c r="E39" i="1"/>
  <c r="F39" i="1"/>
  <c r="G39" i="1"/>
  <c r="H39" i="1"/>
  <c r="I39" i="1"/>
  <c r="J39" i="1"/>
  <c r="K39" i="1"/>
  <c r="L39" i="1"/>
  <c r="M39" i="1"/>
  <c r="E40" i="1"/>
  <c r="F40" i="1"/>
  <c r="G40" i="1"/>
  <c r="H40" i="1"/>
  <c r="I40" i="1"/>
  <c r="J40" i="1"/>
  <c r="K40" i="1"/>
  <c r="L40" i="1"/>
  <c r="M40" i="1"/>
  <c r="E41" i="1"/>
  <c r="F41" i="1"/>
  <c r="G41" i="1"/>
  <c r="H41" i="1"/>
  <c r="I41" i="1"/>
  <c r="J41" i="1"/>
  <c r="K41" i="1"/>
  <c r="L41" i="1"/>
  <c r="M41" i="1"/>
  <c r="E42" i="1"/>
  <c r="F42" i="1"/>
  <c r="G42" i="1"/>
  <c r="H42" i="1"/>
  <c r="I42" i="1"/>
  <c r="J42" i="1"/>
  <c r="K42" i="1"/>
  <c r="L42" i="1"/>
  <c r="M42" i="1"/>
  <c r="E43" i="1"/>
  <c r="F43" i="1"/>
  <c r="G43" i="1"/>
  <c r="H43" i="1"/>
  <c r="I43" i="1"/>
  <c r="J43" i="1"/>
  <c r="K43" i="1"/>
  <c r="L43" i="1"/>
  <c r="M43" i="1"/>
  <c r="E44" i="1"/>
  <c r="F44" i="1"/>
  <c r="G44" i="1"/>
  <c r="H44" i="1"/>
  <c r="I44" i="1"/>
  <c r="J44" i="1"/>
  <c r="K44" i="1"/>
  <c r="L44" i="1"/>
  <c r="M44" i="1"/>
  <c r="E45" i="1"/>
  <c r="F45" i="1"/>
  <c r="G45" i="1"/>
  <c r="H45" i="1"/>
  <c r="I45" i="1"/>
  <c r="J45" i="1"/>
  <c r="K45" i="1"/>
  <c r="L45" i="1"/>
  <c r="M45" i="1"/>
  <c r="E46" i="1"/>
  <c r="F46" i="1"/>
  <c r="G46" i="1"/>
  <c r="H46" i="1"/>
  <c r="I46" i="1"/>
  <c r="J46" i="1"/>
  <c r="K46" i="1"/>
  <c r="L46" i="1"/>
  <c r="M46" i="1"/>
  <c r="E47" i="1"/>
  <c r="F47" i="1"/>
  <c r="G47" i="1"/>
  <c r="H47" i="1"/>
  <c r="I47" i="1"/>
  <c r="J47" i="1"/>
  <c r="K47" i="1"/>
  <c r="L47" i="1"/>
  <c r="M47" i="1"/>
  <c r="E48" i="1"/>
  <c r="F48" i="1"/>
  <c r="G48" i="1"/>
  <c r="H48" i="1"/>
  <c r="I48" i="1"/>
  <c r="J48" i="1"/>
  <c r="K48" i="1"/>
  <c r="L48" i="1"/>
  <c r="M48" i="1"/>
  <c r="E49" i="1"/>
  <c r="F49" i="1"/>
  <c r="G49" i="1"/>
  <c r="H49" i="1"/>
  <c r="I49" i="1"/>
  <c r="J49" i="1"/>
  <c r="K49" i="1"/>
  <c r="L49" i="1"/>
  <c r="M49" i="1"/>
  <c r="E50" i="1"/>
  <c r="F50" i="1"/>
  <c r="G50" i="1"/>
  <c r="H50" i="1"/>
  <c r="I50" i="1"/>
  <c r="J50" i="1"/>
  <c r="K50" i="1"/>
  <c r="L50" i="1"/>
  <c r="M50" i="1"/>
  <c r="E51" i="1"/>
  <c r="F51" i="1"/>
  <c r="G51" i="1"/>
  <c r="H51" i="1"/>
  <c r="I51" i="1"/>
  <c r="J51" i="1"/>
  <c r="K51" i="1"/>
  <c r="L51" i="1"/>
  <c r="M51" i="1"/>
  <c r="E52" i="1"/>
  <c r="F52" i="1"/>
  <c r="G52" i="1"/>
  <c r="H52" i="1"/>
  <c r="I52" i="1"/>
  <c r="J52" i="1"/>
  <c r="K52" i="1"/>
  <c r="L52" i="1"/>
  <c r="M52" i="1"/>
  <c r="E53" i="1"/>
  <c r="F53" i="1"/>
  <c r="G53" i="1"/>
  <c r="H53" i="1"/>
  <c r="I53" i="1"/>
  <c r="J53" i="1"/>
  <c r="K53" i="1"/>
  <c r="L53" i="1"/>
  <c r="M53" i="1"/>
  <c r="E54" i="1"/>
  <c r="F54" i="1"/>
  <c r="G54" i="1"/>
  <c r="H54" i="1"/>
  <c r="I54" i="1"/>
  <c r="J54" i="1"/>
  <c r="K54" i="1"/>
  <c r="L54" i="1"/>
  <c r="M54" i="1"/>
  <c r="E55" i="1"/>
  <c r="F55" i="1"/>
  <c r="G55" i="1"/>
  <c r="H55" i="1"/>
  <c r="I55" i="1"/>
  <c r="J55" i="1"/>
  <c r="K55" i="1"/>
  <c r="L55" i="1"/>
  <c r="M55" i="1"/>
  <c r="E56" i="1"/>
  <c r="F56" i="1"/>
  <c r="G56" i="1"/>
  <c r="H56" i="1"/>
  <c r="I56" i="1"/>
  <c r="J56" i="1"/>
  <c r="K56" i="1"/>
  <c r="L56" i="1"/>
  <c r="M56" i="1"/>
  <c r="E57" i="1"/>
  <c r="F57" i="1"/>
  <c r="G57" i="1"/>
  <c r="H57" i="1"/>
  <c r="I57" i="1"/>
  <c r="J57" i="1"/>
  <c r="K57" i="1"/>
  <c r="L57" i="1"/>
  <c r="M57" i="1"/>
  <c r="E58" i="1"/>
  <c r="F58" i="1"/>
  <c r="G58" i="1"/>
  <c r="H58" i="1"/>
  <c r="I58" i="1"/>
  <c r="J58" i="1"/>
  <c r="K58" i="1"/>
  <c r="L58" i="1"/>
  <c r="M58" i="1"/>
  <c r="E59" i="1"/>
  <c r="F59" i="1"/>
  <c r="G59" i="1"/>
  <c r="H59" i="1"/>
  <c r="I59" i="1"/>
  <c r="J59" i="1"/>
  <c r="K59" i="1"/>
  <c r="L59" i="1"/>
  <c r="M59" i="1"/>
  <c r="E60" i="1"/>
  <c r="F60" i="1"/>
  <c r="G60" i="1"/>
  <c r="H60" i="1"/>
  <c r="I60" i="1"/>
  <c r="J60" i="1"/>
  <c r="K60" i="1"/>
  <c r="L60" i="1"/>
  <c r="M60" i="1"/>
  <c r="E61" i="1"/>
  <c r="F61" i="1"/>
  <c r="G61" i="1"/>
  <c r="H61" i="1"/>
  <c r="I61" i="1"/>
  <c r="J61" i="1"/>
  <c r="K61" i="1"/>
  <c r="L61" i="1"/>
  <c r="M61" i="1"/>
  <c r="E62" i="1"/>
  <c r="F62" i="1"/>
  <c r="G62" i="1"/>
  <c r="H62" i="1"/>
  <c r="I62" i="1"/>
  <c r="J62" i="1"/>
  <c r="K62" i="1"/>
  <c r="L62" i="1"/>
  <c r="M62" i="1"/>
  <c r="E63" i="1"/>
  <c r="F63" i="1"/>
  <c r="G63" i="1"/>
  <c r="H63" i="1"/>
  <c r="I63" i="1"/>
  <c r="J63" i="1"/>
  <c r="K63" i="1"/>
  <c r="L63" i="1"/>
  <c r="M63" i="1"/>
  <c r="E64" i="1"/>
  <c r="F64" i="1"/>
  <c r="G64" i="1"/>
  <c r="H64" i="1"/>
  <c r="I64" i="1"/>
  <c r="J64" i="1"/>
  <c r="K64" i="1"/>
  <c r="L64" i="1"/>
  <c r="M64" i="1"/>
  <c r="E65" i="1"/>
  <c r="F65" i="1"/>
  <c r="G65" i="1"/>
  <c r="H65" i="1"/>
  <c r="I65" i="1"/>
  <c r="J65" i="1"/>
  <c r="K65" i="1"/>
  <c r="L65" i="1"/>
  <c r="M65" i="1"/>
  <c r="E66" i="1"/>
  <c r="F66" i="1"/>
  <c r="G66" i="1"/>
  <c r="H66" i="1"/>
  <c r="I66" i="1"/>
  <c r="J66" i="1"/>
  <c r="K66" i="1"/>
  <c r="L66" i="1"/>
  <c r="M66" i="1"/>
  <c r="E67" i="1"/>
  <c r="F67" i="1"/>
  <c r="G67" i="1"/>
  <c r="H67" i="1"/>
  <c r="I67" i="1"/>
  <c r="J67" i="1"/>
  <c r="K67" i="1"/>
  <c r="L67" i="1"/>
  <c r="M67" i="1"/>
  <c r="E68" i="1"/>
  <c r="F68" i="1"/>
  <c r="G68" i="1"/>
  <c r="H68" i="1"/>
  <c r="I68" i="1"/>
  <c r="J68" i="1"/>
  <c r="K68" i="1"/>
  <c r="L68" i="1"/>
  <c r="M68" i="1"/>
  <c r="E69" i="1"/>
  <c r="F69" i="1"/>
  <c r="G69" i="1"/>
  <c r="H69" i="1"/>
  <c r="I69" i="1"/>
  <c r="J69" i="1"/>
  <c r="K69" i="1"/>
  <c r="L69" i="1"/>
  <c r="M69" i="1"/>
  <c r="E70" i="1"/>
  <c r="F70" i="1"/>
  <c r="G70" i="1"/>
  <c r="H70" i="1"/>
  <c r="I70" i="1"/>
  <c r="J70" i="1"/>
  <c r="K70" i="1"/>
  <c r="L70" i="1"/>
  <c r="M70" i="1"/>
  <c r="E71" i="1"/>
  <c r="F71" i="1"/>
  <c r="G71" i="1"/>
  <c r="H71" i="1"/>
  <c r="I71" i="1"/>
  <c r="J71" i="1"/>
  <c r="K71" i="1"/>
  <c r="L71" i="1"/>
  <c r="M71" i="1"/>
  <c r="E72" i="1"/>
  <c r="F72" i="1"/>
  <c r="G72" i="1"/>
  <c r="H72" i="1"/>
  <c r="I72" i="1"/>
  <c r="J72" i="1"/>
  <c r="K72" i="1"/>
  <c r="L72" i="1"/>
  <c r="M72" i="1"/>
  <c r="E73" i="1"/>
  <c r="F73" i="1"/>
  <c r="G73" i="1"/>
  <c r="H73" i="1"/>
  <c r="I73" i="1"/>
  <c r="J73" i="1"/>
  <c r="K73" i="1"/>
  <c r="L73" i="1"/>
  <c r="M73" i="1"/>
  <c r="E74" i="1"/>
  <c r="F74" i="1"/>
  <c r="G74" i="1"/>
  <c r="H74" i="1"/>
  <c r="I74" i="1"/>
  <c r="J74" i="1"/>
  <c r="K74" i="1"/>
  <c r="L74" i="1"/>
  <c r="M74" i="1"/>
  <c r="E75" i="1"/>
  <c r="F75" i="1"/>
  <c r="G75" i="1"/>
  <c r="H75" i="1"/>
  <c r="I75" i="1"/>
  <c r="J75" i="1"/>
  <c r="K75" i="1"/>
  <c r="L75" i="1"/>
  <c r="M75" i="1"/>
  <c r="E76" i="1"/>
  <c r="F76" i="1"/>
  <c r="G76" i="1"/>
  <c r="H76" i="1"/>
  <c r="I76" i="1"/>
  <c r="J76" i="1"/>
  <c r="K76" i="1"/>
  <c r="L76" i="1"/>
  <c r="M76" i="1"/>
  <c r="E77" i="1"/>
  <c r="F77" i="1"/>
  <c r="G77" i="1"/>
  <c r="H77" i="1"/>
  <c r="I77" i="1"/>
  <c r="J77" i="1"/>
  <c r="K77" i="1"/>
  <c r="L77" i="1"/>
  <c r="M77" i="1"/>
  <c r="E78" i="1"/>
  <c r="F78" i="1"/>
  <c r="G78" i="1"/>
  <c r="H78" i="1"/>
  <c r="I78" i="1"/>
  <c r="J78" i="1"/>
  <c r="K78" i="1"/>
  <c r="L78" i="1"/>
  <c r="M78" i="1"/>
  <c r="E79" i="1"/>
  <c r="F79" i="1"/>
  <c r="G79" i="1"/>
  <c r="H79" i="1"/>
  <c r="I79" i="1"/>
  <c r="J79" i="1"/>
  <c r="K79" i="1"/>
  <c r="L79" i="1"/>
  <c r="M79" i="1"/>
  <c r="E80" i="1"/>
  <c r="F80" i="1"/>
  <c r="G80" i="1"/>
  <c r="H80" i="1"/>
  <c r="I80" i="1"/>
  <c r="J80" i="1"/>
  <c r="K80" i="1"/>
  <c r="L80" i="1"/>
  <c r="M80" i="1"/>
  <c r="E81" i="1"/>
  <c r="F81" i="1"/>
  <c r="G81" i="1"/>
  <c r="H81" i="1"/>
  <c r="I81" i="1"/>
  <c r="J81" i="1"/>
  <c r="K81" i="1"/>
  <c r="L81" i="1"/>
  <c r="M81" i="1"/>
  <c r="E82" i="1"/>
  <c r="F82" i="1"/>
  <c r="G82" i="1"/>
  <c r="H82" i="1"/>
  <c r="I82" i="1"/>
  <c r="J82" i="1"/>
  <c r="K82" i="1"/>
  <c r="L82" i="1"/>
  <c r="M82" i="1"/>
  <c r="E83" i="1"/>
  <c r="F83" i="1"/>
  <c r="G83" i="1"/>
  <c r="H83" i="1"/>
  <c r="I83" i="1"/>
  <c r="J83" i="1"/>
  <c r="K83" i="1"/>
  <c r="L83" i="1"/>
  <c r="M83" i="1"/>
  <c r="E84" i="1"/>
  <c r="F84" i="1"/>
  <c r="G84" i="1"/>
  <c r="H84" i="1"/>
  <c r="I84" i="1"/>
  <c r="J84" i="1"/>
  <c r="K84" i="1"/>
  <c r="L84" i="1"/>
  <c r="M84" i="1"/>
  <c r="E85" i="1"/>
  <c r="F85" i="1"/>
  <c r="G85" i="1"/>
  <c r="H85" i="1"/>
  <c r="I85" i="1"/>
  <c r="J85" i="1"/>
  <c r="K85" i="1"/>
  <c r="L85" i="1"/>
  <c r="M85" i="1"/>
  <c r="E86" i="1"/>
  <c r="F86" i="1"/>
  <c r="G86" i="1"/>
  <c r="H86" i="1"/>
  <c r="I86" i="1"/>
  <c r="J86" i="1"/>
  <c r="K86" i="1"/>
  <c r="L86" i="1"/>
  <c r="M86" i="1"/>
  <c r="E87" i="1"/>
  <c r="F87" i="1"/>
  <c r="G87" i="1"/>
  <c r="H87" i="1"/>
  <c r="I87" i="1"/>
  <c r="J87" i="1"/>
  <c r="K87" i="1"/>
  <c r="L87" i="1"/>
  <c r="M87" i="1"/>
  <c r="E88" i="1"/>
  <c r="F88" i="1"/>
  <c r="G88" i="1"/>
  <c r="H88" i="1"/>
  <c r="I88" i="1"/>
  <c r="J88" i="1"/>
  <c r="K88" i="1"/>
  <c r="L88" i="1"/>
  <c r="M88" i="1"/>
  <c r="E89" i="1"/>
  <c r="F89" i="1"/>
  <c r="G89" i="1"/>
  <c r="H89" i="1"/>
  <c r="I89" i="1"/>
  <c r="J89" i="1"/>
  <c r="K89" i="1"/>
  <c r="L89" i="1"/>
  <c r="M89" i="1"/>
  <c r="E90" i="1"/>
  <c r="F90" i="1"/>
  <c r="G90" i="1"/>
  <c r="H90" i="1"/>
  <c r="I90" i="1"/>
  <c r="J90" i="1"/>
  <c r="K90" i="1"/>
  <c r="L90" i="1"/>
  <c r="M90" i="1"/>
  <c r="E91" i="1"/>
  <c r="F91" i="1"/>
  <c r="G91" i="1"/>
  <c r="H91" i="1"/>
  <c r="I91" i="1"/>
  <c r="J91" i="1"/>
  <c r="K91" i="1"/>
  <c r="L91" i="1"/>
  <c r="M91" i="1"/>
  <c r="E92" i="1"/>
  <c r="F92" i="1"/>
  <c r="G92" i="1"/>
  <c r="H92" i="1"/>
  <c r="I92" i="1"/>
  <c r="J92" i="1"/>
  <c r="K92" i="1"/>
  <c r="L92" i="1"/>
  <c r="M92" i="1"/>
  <c r="E93" i="1"/>
  <c r="F93" i="1"/>
  <c r="G93" i="1"/>
  <c r="H93" i="1"/>
  <c r="I93" i="1"/>
  <c r="J93" i="1"/>
  <c r="K93" i="1"/>
  <c r="L93" i="1"/>
  <c r="M93" i="1"/>
  <c r="E94" i="1"/>
  <c r="F94" i="1"/>
  <c r="G94" i="1"/>
  <c r="H94" i="1"/>
  <c r="I94" i="1"/>
  <c r="J94" i="1"/>
  <c r="K94" i="1"/>
  <c r="L94" i="1"/>
  <c r="M94" i="1"/>
  <c r="E95" i="1"/>
  <c r="F95" i="1"/>
  <c r="G95" i="1"/>
  <c r="H95" i="1"/>
  <c r="I95" i="1"/>
  <c r="J95" i="1"/>
  <c r="K95" i="1"/>
  <c r="L95" i="1"/>
  <c r="M95" i="1"/>
  <c r="E96" i="1"/>
  <c r="F96" i="1"/>
  <c r="G96" i="1"/>
  <c r="H96" i="1"/>
  <c r="I96" i="1"/>
  <c r="J96" i="1"/>
  <c r="K96" i="1"/>
  <c r="L96" i="1"/>
  <c r="M96" i="1"/>
  <c r="E97" i="1"/>
  <c r="F97" i="1"/>
  <c r="G97" i="1"/>
  <c r="H97" i="1"/>
  <c r="I97" i="1"/>
  <c r="J97" i="1"/>
  <c r="K97" i="1"/>
  <c r="L97" i="1"/>
  <c r="M97" i="1"/>
  <c r="E98" i="1"/>
  <c r="F98" i="1"/>
  <c r="G98" i="1"/>
  <c r="H98" i="1"/>
  <c r="I98" i="1"/>
  <c r="J98" i="1"/>
  <c r="K98" i="1"/>
  <c r="L98" i="1"/>
  <c r="M98" i="1"/>
  <c r="E99" i="1"/>
  <c r="F99" i="1"/>
  <c r="G99" i="1"/>
  <c r="H99" i="1"/>
  <c r="I99" i="1"/>
  <c r="J99" i="1"/>
  <c r="K99" i="1"/>
  <c r="L99" i="1"/>
  <c r="M99" i="1"/>
  <c r="E100" i="1"/>
  <c r="F100" i="1"/>
  <c r="G100" i="1"/>
  <c r="H100" i="1"/>
  <c r="I100" i="1"/>
  <c r="J100" i="1"/>
  <c r="K100" i="1"/>
  <c r="L100" i="1"/>
  <c r="M100" i="1"/>
  <c r="E101" i="1"/>
  <c r="F101" i="1"/>
  <c r="G101" i="1"/>
  <c r="H101" i="1"/>
  <c r="I101" i="1"/>
  <c r="J101" i="1"/>
  <c r="K101" i="1"/>
  <c r="L101" i="1"/>
  <c r="M101" i="1"/>
  <c r="E102" i="1"/>
  <c r="F102" i="1"/>
  <c r="G102" i="1"/>
  <c r="H102" i="1"/>
  <c r="I102" i="1"/>
  <c r="J102" i="1"/>
  <c r="K102" i="1"/>
  <c r="L102" i="1"/>
  <c r="M102" i="1"/>
  <c r="E103" i="1"/>
  <c r="F103" i="1"/>
  <c r="G103" i="1"/>
  <c r="H103" i="1"/>
  <c r="I103" i="1"/>
  <c r="J103" i="1"/>
  <c r="K103" i="1"/>
  <c r="L103" i="1"/>
  <c r="M103" i="1"/>
  <c r="E104" i="1"/>
  <c r="F104" i="1"/>
  <c r="G104" i="1"/>
  <c r="H104" i="1"/>
  <c r="I104" i="1"/>
  <c r="J104" i="1"/>
  <c r="K104" i="1"/>
  <c r="L104" i="1"/>
  <c r="M104" i="1"/>
  <c r="E105" i="1"/>
  <c r="F105" i="1"/>
  <c r="G105" i="1"/>
  <c r="H105" i="1"/>
  <c r="I105" i="1"/>
  <c r="J105" i="1"/>
  <c r="K105" i="1"/>
  <c r="L105" i="1"/>
  <c r="M105" i="1"/>
  <c r="E106" i="1"/>
  <c r="F106" i="1"/>
  <c r="G106" i="1"/>
  <c r="H106" i="1"/>
  <c r="I106" i="1"/>
  <c r="J106" i="1"/>
  <c r="K106" i="1"/>
  <c r="L106" i="1"/>
  <c r="M106" i="1"/>
  <c r="E107" i="1"/>
  <c r="F107" i="1"/>
  <c r="G107" i="1"/>
  <c r="H107" i="1"/>
  <c r="I107" i="1"/>
  <c r="J107" i="1"/>
  <c r="K107" i="1"/>
  <c r="L107" i="1"/>
  <c r="M107" i="1"/>
  <c r="E108" i="1"/>
  <c r="F108" i="1"/>
  <c r="G108" i="1"/>
  <c r="H108" i="1"/>
  <c r="I108" i="1"/>
  <c r="J108" i="1"/>
  <c r="K108" i="1"/>
  <c r="L108" i="1"/>
  <c r="M108" i="1"/>
  <c r="E109" i="1"/>
  <c r="F109" i="1"/>
  <c r="G109" i="1"/>
  <c r="H109" i="1"/>
  <c r="I109" i="1"/>
  <c r="J109" i="1"/>
  <c r="K109" i="1"/>
  <c r="L109" i="1"/>
  <c r="M109" i="1"/>
  <c r="E110" i="1"/>
  <c r="F110" i="1"/>
  <c r="G110" i="1"/>
  <c r="H110" i="1"/>
  <c r="I110" i="1"/>
  <c r="J110" i="1"/>
  <c r="K110" i="1"/>
  <c r="L110" i="1"/>
  <c r="M110" i="1"/>
  <c r="E111" i="1"/>
  <c r="F111" i="1"/>
  <c r="G111" i="1"/>
  <c r="H111" i="1"/>
  <c r="I111" i="1"/>
  <c r="J111" i="1"/>
  <c r="K111" i="1"/>
  <c r="L111" i="1"/>
  <c r="M111" i="1"/>
  <c r="E112" i="1"/>
  <c r="F112" i="1"/>
  <c r="G112" i="1"/>
  <c r="H112" i="1"/>
  <c r="I112" i="1"/>
  <c r="J112" i="1"/>
  <c r="K112" i="1"/>
  <c r="L112" i="1"/>
  <c r="M112" i="1"/>
  <c r="E113" i="1"/>
  <c r="F113" i="1"/>
  <c r="G113" i="1"/>
  <c r="H113" i="1"/>
  <c r="I113" i="1"/>
  <c r="J113" i="1"/>
  <c r="K113" i="1"/>
  <c r="L113" i="1"/>
  <c r="M113" i="1"/>
  <c r="E114" i="1"/>
  <c r="F114" i="1"/>
  <c r="G114" i="1"/>
  <c r="H114" i="1"/>
  <c r="I114" i="1"/>
  <c r="J114" i="1"/>
  <c r="K114" i="1"/>
  <c r="L114" i="1"/>
  <c r="M114" i="1"/>
  <c r="E115" i="1"/>
  <c r="F115" i="1"/>
  <c r="G115" i="1"/>
  <c r="H115" i="1"/>
  <c r="I115" i="1"/>
  <c r="J115" i="1"/>
  <c r="K115" i="1"/>
  <c r="L115" i="1"/>
  <c r="M115" i="1"/>
  <c r="E116" i="1"/>
  <c r="F116" i="1"/>
  <c r="G116" i="1"/>
  <c r="H116" i="1"/>
  <c r="I116" i="1"/>
  <c r="J116" i="1"/>
  <c r="K116" i="1"/>
  <c r="L116" i="1"/>
  <c r="M116" i="1"/>
  <c r="E117" i="1"/>
  <c r="F117" i="1"/>
  <c r="G117" i="1"/>
  <c r="H117" i="1"/>
  <c r="I117" i="1"/>
  <c r="J117" i="1"/>
  <c r="K117" i="1"/>
  <c r="L117" i="1"/>
  <c r="M117" i="1"/>
  <c r="E118" i="1"/>
  <c r="F118" i="1"/>
  <c r="G118" i="1"/>
  <c r="H118" i="1"/>
  <c r="I118" i="1"/>
  <c r="J118" i="1"/>
  <c r="K118" i="1"/>
  <c r="L118" i="1"/>
  <c r="M118" i="1"/>
  <c r="E119" i="1"/>
  <c r="F119" i="1"/>
  <c r="G119" i="1"/>
  <c r="H119" i="1"/>
  <c r="I119" i="1"/>
  <c r="J119" i="1"/>
  <c r="K119" i="1"/>
  <c r="L119" i="1"/>
  <c r="M119" i="1"/>
  <c r="E120" i="1"/>
  <c r="F120" i="1"/>
  <c r="G120" i="1"/>
  <c r="H120" i="1"/>
  <c r="I120" i="1"/>
  <c r="J120" i="1"/>
  <c r="K120" i="1"/>
  <c r="L120" i="1"/>
  <c r="M120" i="1"/>
  <c r="E121" i="1"/>
  <c r="F121" i="1"/>
  <c r="G121" i="1"/>
  <c r="H121" i="1"/>
  <c r="I121" i="1"/>
  <c r="J121" i="1"/>
  <c r="K121" i="1"/>
  <c r="L121" i="1"/>
  <c r="M121" i="1"/>
  <c r="E122" i="1"/>
  <c r="F122" i="1"/>
  <c r="G122" i="1"/>
  <c r="H122" i="1"/>
  <c r="I122" i="1"/>
  <c r="J122" i="1"/>
  <c r="K122" i="1"/>
  <c r="L122" i="1"/>
  <c r="M122" i="1"/>
  <c r="E123" i="1"/>
  <c r="F123" i="1"/>
  <c r="G123" i="1"/>
  <c r="H123" i="1"/>
  <c r="I123" i="1"/>
  <c r="J123" i="1"/>
  <c r="K123" i="1"/>
  <c r="L123" i="1"/>
  <c r="M123" i="1"/>
  <c r="E124" i="1"/>
  <c r="F124" i="1"/>
  <c r="G124" i="1"/>
  <c r="H124" i="1"/>
  <c r="I124" i="1"/>
  <c r="J124" i="1"/>
  <c r="K124" i="1"/>
  <c r="L124" i="1"/>
  <c r="M124" i="1"/>
  <c r="E125" i="1"/>
  <c r="F125" i="1"/>
  <c r="G125" i="1"/>
  <c r="H125" i="1"/>
  <c r="I125" i="1"/>
  <c r="J125" i="1"/>
  <c r="K125" i="1"/>
  <c r="L125" i="1"/>
  <c r="M125" i="1"/>
  <c r="E126" i="1"/>
  <c r="F126" i="1"/>
  <c r="G126" i="1"/>
  <c r="H126" i="1"/>
  <c r="I126" i="1"/>
  <c r="J126" i="1"/>
  <c r="K126" i="1"/>
  <c r="L126" i="1"/>
  <c r="M126" i="1"/>
  <c r="E127" i="1"/>
  <c r="F127" i="1"/>
  <c r="G127" i="1"/>
  <c r="H127" i="1"/>
  <c r="I127" i="1"/>
  <c r="J127" i="1"/>
  <c r="K127" i="1"/>
  <c r="L127" i="1"/>
  <c r="M127" i="1"/>
  <c r="E128" i="1"/>
  <c r="F128" i="1"/>
  <c r="G128" i="1"/>
  <c r="H128" i="1"/>
  <c r="I128" i="1"/>
  <c r="J128" i="1"/>
  <c r="K128" i="1"/>
  <c r="L128" i="1"/>
  <c r="M128" i="1"/>
  <c r="E129" i="1"/>
  <c r="F129" i="1"/>
  <c r="G129" i="1"/>
  <c r="H129" i="1"/>
  <c r="I129" i="1"/>
  <c r="J129" i="1"/>
  <c r="K129" i="1"/>
  <c r="L129" i="1"/>
  <c r="M129" i="1"/>
  <c r="E130" i="1"/>
  <c r="F130" i="1"/>
  <c r="G130" i="1"/>
  <c r="H130" i="1"/>
  <c r="I130" i="1"/>
  <c r="J130" i="1"/>
  <c r="K130" i="1"/>
  <c r="L130" i="1"/>
  <c r="M130" i="1"/>
  <c r="E131" i="1"/>
  <c r="F131" i="1"/>
  <c r="G131" i="1"/>
  <c r="H131" i="1"/>
  <c r="I131" i="1"/>
  <c r="J131" i="1"/>
  <c r="K131" i="1"/>
  <c r="L131" i="1"/>
  <c r="M131" i="1"/>
  <c r="E132" i="1"/>
  <c r="F132" i="1"/>
  <c r="G132" i="1"/>
  <c r="H132" i="1"/>
  <c r="I132" i="1"/>
  <c r="J132" i="1"/>
  <c r="K132" i="1"/>
  <c r="L132" i="1"/>
  <c r="M132" i="1"/>
  <c r="E133" i="1"/>
  <c r="F133" i="1"/>
  <c r="G133" i="1"/>
  <c r="H133" i="1"/>
  <c r="I133" i="1"/>
  <c r="J133" i="1"/>
  <c r="K133" i="1"/>
  <c r="L133" i="1"/>
  <c r="M133" i="1"/>
  <c r="E134" i="1"/>
  <c r="F134" i="1"/>
  <c r="G134" i="1"/>
  <c r="H134" i="1"/>
  <c r="I134" i="1"/>
  <c r="J134" i="1"/>
  <c r="K134" i="1"/>
  <c r="L134" i="1"/>
  <c r="M134" i="1"/>
  <c r="E135" i="1"/>
  <c r="F135" i="1"/>
  <c r="G135" i="1"/>
  <c r="H135" i="1"/>
  <c r="I135" i="1"/>
  <c r="J135" i="1"/>
  <c r="K135" i="1"/>
  <c r="L135" i="1"/>
  <c r="M135" i="1"/>
  <c r="E136" i="1"/>
  <c r="F136" i="1"/>
  <c r="G136" i="1"/>
  <c r="H136" i="1"/>
  <c r="I136" i="1"/>
  <c r="J136" i="1"/>
  <c r="K136" i="1"/>
  <c r="L136" i="1"/>
  <c r="M136" i="1"/>
  <c r="E137" i="1"/>
  <c r="F137" i="1"/>
  <c r="G137" i="1"/>
  <c r="H137" i="1"/>
  <c r="I137" i="1"/>
  <c r="J137" i="1"/>
  <c r="K137" i="1"/>
  <c r="L137" i="1"/>
  <c r="M137" i="1"/>
  <c r="E138" i="1"/>
  <c r="F138" i="1"/>
  <c r="G138" i="1"/>
  <c r="H138" i="1"/>
  <c r="I138" i="1"/>
  <c r="J138" i="1"/>
  <c r="K138" i="1"/>
  <c r="L138" i="1"/>
  <c r="M138" i="1"/>
  <c r="E139" i="1"/>
  <c r="F139" i="1"/>
  <c r="G139" i="1"/>
  <c r="H139" i="1"/>
  <c r="I139" i="1"/>
  <c r="J139" i="1"/>
  <c r="K139" i="1"/>
  <c r="L139" i="1"/>
  <c r="M139" i="1"/>
  <c r="E140" i="1"/>
  <c r="F140" i="1"/>
  <c r="G140" i="1"/>
  <c r="H140" i="1"/>
  <c r="I140" i="1"/>
  <c r="J140" i="1"/>
  <c r="K140" i="1"/>
  <c r="L140" i="1"/>
  <c r="M140" i="1"/>
  <c r="E141" i="1"/>
  <c r="F141" i="1"/>
  <c r="G141" i="1"/>
  <c r="H141" i="1"/>
  <c r="I141" i="1"/>
  <c r="J141" i="1"/>
  <c r="K141" i="1"/>
  <c r="L141" i="1"/>
  <c r="M141" i="1"/>
  <c r="E142" i="1"/>
  <c r="F142" i="1"/>
  <c r="G142" i="1"/>
  <c r="H142" i="1"/>
  <c r="I142" i="1"/>
  <c r="J142" i="1"/>
  <c r="K142" i="1"/>
  <c r="L142" i="1"/>
  <c r="M142" i="1"/>
  <c r="E143" i="1"/>
  <c r="F143" i="1"/>
  <c r="G143" i="1"/>
  <c r="H143" i="1"/>
  <c r="I143" i="1"/>
  <c r="J143" i="1"/>
  <c r="K143" i="1"/>
  <c r="L143" i="1"/>
  <c r="M143" i="1"/>
  <c r="E144" i="1"/>
  <c r="F144" i="1"/>
  <c r="G144" i="1"/>
  <c r="H144" i="1"/>
  <c r="I144" i="1"/>
  <c r="J144" i="1"/>
  <c r="K144" i="1"/>
  <c r="L144" i="1"/>
  <c r="M144" i="1"/>
  <c r="E145" i="1"/>
  <c r="F145" i="1"/>
  <c r="G145" i="1"/>
  <c r="H145" i="1"/>
  <c r="I145" i="1"/>
  <c r="J145" i="1"/>
  <c r="K145" i="1"/>
  <c r="L145" i="1"/>
  <c r="M145" i="1"/>
  <c r="E146" i="1"/>
  <c r="F146" i="1"/>
  <c r="G146" i="1"/>
  <c r="H146" i="1"/>
  <c r="I146" i="1"/>
  <c r="J146" i="1"/>
  <c r="K146" i="1"/>
  <c r="L146" i="1"/>
  <c r="M146" i="1"/>
  <c r="E147" i="1"/>
  <c r="F147" i="1"/>
  <c r="G147" i="1"/>
  <c r="H147" i="1"/>
  <c r="I147" i="1"/>
  <c r="J147" i="1"/>
  <c r="K147" i="1"/>
  <c r="L147" i="1"/>
  <c r="M147" i="1"/>
  <c r="E148" i="1"/>
  <c r="F148" i="1"/>
  <c r="G148" i="1"/>
  <c r="H148" i="1"/>
  <c r="I148" i="1"/>
  <c r="J148" i="1"/>
  <c r="K148" i="1"/>
  <c r="L148" i="1"/>
  <c r="M148" i="1"/>
  <c r="E149" i="1"/>
  <c r="F149" i="1"/>
  <c r="G149" i="1"/>
  <c r="H149" i="1"/>
  <c r="I149" i="1"/>
  <c r="J149" i="1"/>
  <c r="K149" i="1"/>
  <c r="L149" i="1"/>
  <c r="M149" i="1"/>
  <c r="E150" i="1"/>
  <c r="F150" i="1"/>
  <c r="G150" i="1"/>
  <c r="H150" i="1"/>
  <c r="I150" i="1"/>
  <c r="J150" i="1"/>
  <c r="K150" i="1"/>
  <c r="L150" i="1"/>
  <c r="M150" i="1"/>
  <c r="E151" i="1"/>
  <c r="F151" i="1"/>
  <c r="G151" i="1"/>
  <c r="H151" i="1"/>
  <c r="I151" i="1"/>
  <c r="J151" i="1"/>
  <c r="K151" i="1"/>
  <c r="L151" i="1"/>
  <c r="M151" i="1"/>
  <c r="E152" i="1"/>
  <c r="F152" i="1"/>
  <c r="G152" i="1"/>
  <c r="H152" i="1"/>
  <c r="I152" i="1"/>
  <c r="J152" i="1"/>
  <c r="K152" i="1"/>
  <c r="L152" i="1"/>
  <c r="M152" i="1"/>
  <c r="E153" i="1"/>
  <c r="F153" i="1"/>
  <c r="G153" i="1"/>
  <c r="H153" i="1"/>
  <c r="I153" i="1"/>
  <c r="J153" i="1"/>
  <c r="K153" i="1"/>
  <c r="L153" i="1"/>
  <c r="M153" i="1"/>
  <c r="E154" i="1"/>
  <c r="F154" i="1"/>
  <c r="G154" i="1"/>
  <c r="H154" i="1"/>
  <c r="I154" i="1"/>
  <c r="J154" i="1"/>
  <c r="K154" i="1"/>
  <c r="L154" i="1"/>
  <c r="M154" i="1"/>
  <c r="E155" i="1"/>
  <c r="F155" i="1"/>
  <c r="G155" i="1"/>
  <c r="H155" i="1"/>
  <c r="I155" i="1"/>
  <c r="J155" i="1"/>
  <c r="K155" i="1"/>
  <c r="L155" i="1"/>
  <c r="M155" i="1"/>
  <c r="E156" i="1"/>
  <c r="F156" i="1"/>
  <c r="G156" i="1"/>
  <c r="H156" i="1"/>
  <c r="I156" i="1"/>
  <c r="J156" i="1"/>
  <c r="K156" i="1"/>
  <c r="L156" i="1"/>
  <c r="M156" i="1"/>
  <c r="E157" i="1"/>
  <c r="F157" i="1"/>
  <c r="G157" i="1"/>
  <c r="H157" i="1"/>
  <c r="I157" i="1"/>
  <c r="J157" i="1"/>
  <c r="K157" i="1"/>
  <c r="L157" i="1"/>
  <c r="M157" i="1"/>
  <c r="E158" i="1"/>
  <c r="F158" i="1"/>
  <c r="G158" i="1"/>
  <c r="H158" i="1"/>
  <c r="I158" i="1"/>
  <c r="J158" i="1"/>
  <c r="K158" i="1"/>
  <c r="L158" i="1"/>
  <c r="M158" i="1"/>
  <c r="E159" i="1"/>
  <c r="F159" i="1"/>
  <c r="G159" i="1"/>
  <c r="H159" i="1"/>
  <c r="I159" i="1"/>
  <c r="J159" i="1"/>
  <c r="K159" i="1"/>
  <c r="L159" i="1"/>
  <c r="M159" i="1"/>
  <c r="E160" i="1"/>
  <c r="F160" i="1"/>
  <c r="G160" i="1"/>
  <c r="H160" i="1"/>
  <c r="I160" i="1"/>
  <c r="J160" i="1"/>
  <c r="K160" i="1"/>
  <c r="L160" i="1"/>
  <c r="M160" i="1"/>
  <c r="E161" i="1"/>
  <c r="F161" i="1"/>
  <c r="G161" i="1"/>
  <c r="H161" i="1"/>
  <c r="I161" i="1"/>
  <c r="J161" i="1"/>
  <c r="K161" i="1"/>
  <c r="L161" i="1"/>
  <c r="M161" i="1"/>
  <c r="E162" i="1"/>
  <c r="F162" i="1"/>
  <c r="G162" i="1"/>
  <c r="H162" i="1"/>
  <c r="I162" i="1"/>
  <c r="J162" i="1"/>
  <c r="K162" i="1"/>
  <c r="L162" i="1"/>
  <c r="M162" i="1"/>
  <c r="E163" i="1"/>
  <c r="F163" i="1"/>
  <c r="G163" i="1"/>
  <c r="H163" i="1"/>
  <c r="I163" i="1"/>
  <c r="J163" i="1"/>
  <c r="K163" i="1"/>
  <c r="L163" i="1"/>
  <c r="M163" i="1"/>
  <c r="E164" i="1"/>
  <c r="F164" i="1"/>
  <c r="G164" i="1"/>
  <c r="H164" i="1"/>
  <c r="I164" i="1"/>
  <c r="J164" i="1"/>
  <c r="K164" i="1"/>
  <c r="L164" i="1"/>
  <c r="M164" i="1"/>
  <c r="E165" i="1"/>
  <c r="F165" i="1"/>
  <c r="G165" i="1"/>
  <c r="H165" i="1"/>
  <c r="I165" i="1"/>
  <c r="J165" i="1"/>
  <c r="K165" i="1"/>
  <c r="L165" i="1"/>
  <c r="M165" i="1"/>
  <c r="E166" i="1"/>
  <c r="F166" i="1"/>
  <c r="G166" i="1"/>
  <c r="H166" i="1"/>
  <c r="I166" i="1"/>
  <c r="J166" i="1"/>
  <c r="K166" i="1"/>
  <c r="L166" i="1"/>
  <c r="M166" i="1"/>
  <c r="E167" i="1"/>
  <c r="F167" i="1"/>
  <c r="G167" i="1"/>
  <c r="H167" i="1"/>
  <c r="I167" i="1"/>
  <c r="J167" i="1"/>
  <c r="K167" i="1"/>
  <c r="L167" i="1"/>
  <c r="M167" i="1"/>
  <c r="E168" i="1"/>
  <c r="F168" i="1"/>
  <c r="G168" i="1"/>
  <c r="H168" i="1"/>
  <c r="I168" i="1"/>
  <c r="J168" i="1"/>
  <c r="K168" i="1"/>
  <c r="L168" i="1"/>
  <c r="M168" i="1"/>
  <c r="E169" i="1"/>
  <c r="F169" i="1"/>
  <c r="G169" i="1"/>
  <c r="H169" i="1"/>
  <c r="I169" i="1"/>
  <c r="J169" i="1"/>
  <c r="K169" i="1"/>
  <c r="L169" i="1"/>
  <c r="M169" i="1"/>
  <c r="E170" i="1"/>
  <c r="F170" i="1"/>
  <c r="G170" i="1"/>
  <c r="H170" i="1"/>
  <c r="I170" i="1"/>
  <c r="J170" i="1"/>
  <c r="K170" i="1"/>
  <c r="L170" i="1"/>
  <c r="M170" i="1"/>
  <c r="E171" i="1"/>
  <c r="F171" i="1"/>
  <c r="G171" i="1"/>
  <c r="H171" i="1"/>
  <c r="I171" i="1"/>
  <c r="J171" i="1"/>
  <c r="K171" i="1"/>
  <c r="L171" i="1"/>
  <c r="M171" i="1"/>
  <c r="E172" i="1"/>
  <c r="F172" i="1"/>
  <c r="G172" i="1"/>
  <c r="H172" i="1"/>
  <c r="I172" i="1"/>
  <c r="J172" i="1"/>
  <c r="K172" i="1"/>
  <c r="L172" i="1"/>
  <c r="M172" i="1"/>
  <c r="E173" i="1"/>
  <c r="F173" i="1"/>
  <c r="G173" i="1"/>
  <c r="H173" i="1"/>
  <c r="I173" i="1"/>
  <c r="J173" i="1"/>
  <c r="K173" i="1"/>
  <c r="L173" i="1"/>
  <c r="M173" i="1"/>
  <c r="E174" i="1"/>
  <c r="F174" i="1"/>
  <c r="G174" i="1"/>
  <c r="H174" i="1"/>
  <c r="I174" i="1"/>
  <c r="J174" i="1"/>
  <c r="K174" i="1"/>
  <c r="L174" i="1"/>
  <c r="M174" i="1"/>
  <c r="E175" i="1"/>
  <c r="F175" i="1"/>
  <c r="G175" i="1"/>
  <c r="H175" i="1"/>
  <c r="I175" i="1"/>
  <c r="J175" i="1"/>
  <c r="K175" i="1"/>
  <c r="L175" i="1"/>
  <c r="M175" i="1"/>
  <c r="E176" i="1"/>
  <c r="F176" i="1"/>
  <c r="G176" i="1"/>
  <c r="H176" i="1"/>
  <c r="I176" i="1"/>
  <c r="J176" i="1"/>
  <c r="K176" i="1"/>
  <c r="L176" i="1"/>
  <c r="M176" i="1"/>
  <c r="E177" i="1"/>
  <c r="F177" i="1"/>
  <c r="G177" i="1"/>
  <c r="H177" i="1"/>
  <c r="I177" i="1"/>
  <c r="J177" i="1"/>
  <c r="K177" i="1"/>
  <c r="L177" i="1"/>
  <c r="M177" i="1"/>
  <c r="E178" i="1"/>
  <c r="F178" i="1"/>
  <c r="G178" i="1"/>
  <c r="H178" i="1"/>
  <c r="I178" i="1"/>
  <c r="J178" i="1"/>
  <c r="K178" i="1"/>
  <c r="L178" i="1"/>
  <c r="M178" i="1"/>
  <c r="E179" i="1"/>
  <c r="F179" i="1"/>
  <c r="G179" i="1"/>
  <c r="H179" i="1"/>
  <c r="I179" i="1"/>
  <c r="J179" i="1"/>
  <c r="K179" i="1"/>
  <c r="L179" i="1"/>
  <c r="M179" i="1"/>
  <c r="E180" i="1"/>
  <c r="F180" i="1"/>
  <c r="G180" i="1"/>
  <c r="H180" i="1"/>
  <c r="I180" i="1"/>
  <c r="J180" i="1"/>
  <c r="K180" i="1"/>
  <c r="L180" i="1"/>
  <c r="M180" i="1"/>
  <c r="E181" i="1"/>
  <c r="F181" i="1"/>
  <c r="G181" i="1"/>
  <c r="H181" i="1"/>
  <c r="I181" i="1"/>
  <c r="J181" i="1"/>
  <c r="K181" i="1"/>
  <c r="L181" i="1"/>
  <c r="M181" i="1"/>
  <c r="E182" i="1"/>
  <c r="F182" i="1"/>
  <c r="G182" i="1"/>
  <c r="H182" i="1"/>
  <c r="I182" i="1"/>
  <c r="J182" i="1"/>
  <c r="K182" i="1"/>
  <c r="L182" i="1"/>
  <c r="M182" i="1"/>
  <c r="E183" i="1"/>
  <c r="F183" i="1"/>
  <c r="G183" i="1"/>
  <c r="H183" i="1"/>
  <c r="I183" i="1"/>
  <c r="J183" i="1"/>
  <c r="K183" i="1"/>
  <c r="L183" i="1"/>
  <c r="M183" i="1"/>
  <c r="E184" i="1"/>
  <c r="F184" i="1"/>
  <c r="G184" i="1"/>
  <c r="H184" i="1"/>
  <c r="I184" i="1"/>
  <c r="J184" i="1"/>
  <c r="K184" i="1"/>
  <c r="L184" i="1"/>
  <c r="M184" i="1"/>
  <c r="E185" i="1"/>
  <c r="F185" i="1"/>
  <c r="G185" i="1"/>
  <c r="H185" i="1"/>
  <c r="I185" i="1"/>
  <c r="J185" i="1"/>
  <c r="K185" i="1"/>
  <c r="L185" i="1"/>
  <c r="M185" i="1"/>
  <c r="E186" i="1"/>
  <c r="F186" i="1"/>
  <c r="G186" i="1"/>
  <c r="H186" i="1"/>
  <c r="I186" i="1"/>
  <c r="J186" i="1"/>
  <c r="K186" i="1"/>
  <c r="L186" i="1"/>
  <c r="M186" i="1"/>
  <c r="E187" i="1"/>
  <c r="F187" i="1"/>
  <c r="G187" i="1"/>
  <c r="H187" i="1"/>
  <c r="I187" i="1"/>
  <c r="J187" i="1"/>
  <c r="K187" i="1"/>
  <c r="L187" i="1"/>
  <c r="M187" i="1"/>
  <c r="E188" i="1"/>
  <c r="F188" i="1"/>
  <c r="G188" i="1"/>
  <c r="H188" i="1"/>
  <c r="I188" i="1"/>
  <c r="J188" i="1"/>
  <c r="K188" i="1"/>
  <c r="L188" i="1"/>
  <c r="M188" i="1"/>
  <c r="E189" i="1"/>
  <c r="F189" i="1"/>
  <c r="G189" i="1"/>
  <c r="H189" i="1"/>
  <c r="I189" i="1"/>
  <c r="J189" i="1"/>
  <c r="K189" i="1"/>
  <c r="L189" i="1"/>
  <c r="M189" i="1"/>
  <c r="E190" i="1"/>
  <c r="F190" i="1"/>
  <c r="G190" i="1"/>
  <c r="H190" i="1"/>
  <c r="I190" i="1"/>
  <c r="J190" i="1"/>
  <c r="K190" i="1"/>
  <c r="L190" i="1"/>
  <c r="M190" i="1"/>
  <c r="E191" i="1"/>
  <c r="F191" i="1"/>
  <c r="G191" i="1"/>
  <c r="H191" i="1"/>
  <c r="I191" i="1"/>
  <c r="J191" i="1"/>
  <c r="K191" i="1"/>
  <c r="L191" i="1"/>
  <c r="M191" i="1"/>
  <c r="E192" i="1"/>
  <c r="F192" i="1"/>
  <c r="G192" i="1"/>
  <c r="H192" i="1"/>
  <c r="I192" i="1"/>
  <c r="J192" i="1"/>
  <c r="K192" i="1"/>
  <c r="L192" i="1"/>
  <c r="M192" i="1"/>
  <c r="E193" i="1"/>
  <c r="F193" i="1"/>
  <c r="G193" i="1"/>
  <c r="H193" i="1"/>
  <c r="I193" i="1"/>
  <c r="J193" i="1"/>
  <c r="K193" i="1"/>
  <c r="L193" i="1"/>
  <c r="M193" i="1"/>
  <c r="E194" i="1"/>
  <c r="F194" i="1"/>
  <c r="G194" i="1"/>
  <c r="H194" i="1"/>
  <c r="I194" i="1"/>
  <c r="J194" i="1"/>
  <c r="K194" i="1"/>
  <c r="L194" i="1"/>
  <c r="M194" i="1"/>
  <c r="E195" i="1"/>
  <c r="F195" i="1"/>
  <c r="G195" i="1"/>
  <c r="H195" i="1"/>
  <c r="I195" i="1"/>
  <c r="J195" i="1"/>
  <c r="K195" i="1"/>
  <c r="L195" i="1"/>
  <c r="M195" i="1"/>
  <c r="E196" i="1"/>
  <c r="F196" i="1"/>
  <c r="G196" i="1"/>
  <c r="H196" i="1"/>
  <c r="I196" i="1"/>
  <c r="J196" i="1"/>
  <c r="K196" i="1"/>
  <c r="L196" i="1"/>
  <c r="M196" i="1"/>
  <c r="E197" i="1"/>
  <c r="F197" i="1"/>
  <c r="G197" i="1"/>
  <c r="H197" i="1"/>
  <c r="I197" i="1"/>
  <c r="J197" i="1"/>
  <c r="K197" i="1"/>
  <c r="L197" i="1"/>
  <c r="M197" i="1"/>
  <c r="E198" i="1"/>
  <c r="F198" i="1"/>
  <c r="G198" i="1"/>
  <c r="H198" i="1"/>
  <c r="I198" i="1"/>
  <c r="J198" i="1"/>
  <c r="K198" i="1"/>
  <c r="L198" i="1"/>
  <c r="M198" i="1"/>
  <c r="E199" i="1"/>
  <c r="F199" i="1"/>
  <c r="G199" i="1"/>
  <c r="H199" i="1"/>
  <c r="I199" i="1"/>
  <c r="J199" i="1"/>
  <c r="K199" i="1"/>
  <c r="L199" i="1"/>
  <c r="M199" i="1"/>
  <c r="E200" i="1"/>
  <c r="F200" i="1"/>
  <c r="G200" i="1"/>
  <c r="H200" i="1"/>
  <c r="I200" i="1"/>
  <c r="J200" i="1"/>
  <c r="K200" i="1"/>
  <c r="L200" i="1"/>
  <c r="M200" i="1"/>
  <c r="E201" i="1"/>
  <c r="F201" i="1"/>
  <c r="G201" i="1"/>
  <c r="H201" i="1"/>
  <c r="I201" i="1"/>
  <c r="J201" i="1"/>
  <c r="K201" i="1"/>
  <c r="L201" i="1"/>
  <c r="M201" i="1"/>
  <c r="E202" i="1"/>
  <c r="F202" i="1"/>
  <c r="G202" i="1"/>
  <c r="H202" i="1"/>
  <c r="I202" i="1"/>
  <c r="J202" i="1"/>
  <c r="K202" i="1"/>
  <c r="L202" i="1"/>
  <c r="M202" i="1"/>
  <c r="E203" i="1"/>
  <c r="F203" i="1"/>
  <c r="G203" i="1"/>
  <c r="H203" i="1"/>
  <c r="I203" i="1"/>
  <c r="J203" i="1"/>
  <c r="K203" i="1"/>
  <c r="L203" i="1"/>
  <c r="M203" i="1"/>
  <c r="E204" i="1"/>
  <c r="F204" i="1"/>
  <c r="G204" i="1"/>
  <c r="H204" i="1"/>
  <c r="I204" i="1"/>
  <c r="J204" i="1"/>
  <c r="K204" i="1"/>
  <c r="L204" i="1"/>
  <c r="M204" i="1"/>
  <c r="E205" i="1"/>
  <c r="F205" i="1"/>
  <c r="G205" i="1"/>
  <c r="H205" i="1"/>
  <c r="I205" i="1"/>
  <c r="J205" i="1"/>
  <c r="K205" i="1"/>
  <c r="L205" i="1"/>
  <c r="M205" i="1"/>
  <c r="E206" i="1"/>
  <c r="F206" i="1"/>
  <c r="G206" i="1"/>
  <c r="H206" i="1"/>
  <c r="I206" i="1"/>
  <c r="J206" i="1"/>
  <c r="K206" i="1"/>
  <c r="L206" i="1"/>
  <c r="M206" i="1"/>
  <c r="E207" i="1"/>
  <c r="F207" i="1"/>
  <c r="G207" i="1"/>
  <c r="H207" i="1"/>
  <c r="I207" i="1"/>
  <c r="J207" i="1"/>
  <c r="K207" i="1"/>
  <c r="L207" i="1"/>
  <c r="M207" i="1"/>
  <c r="E208" i="1"/>
  <c r="F208" i="1"/>
  <c r="G208" i="1"/>
  <c r="H208" i="1"/>
  <c r="I208" i="1"/>
  <c r="J208" i="1"/>
  <c r="K208" i="1"/>
  <c r="L208" i="1"/>
  <c r="M208" i="1"/>
  <c r="E209" i="1"/>
  <c r="F209" i="1"/>
  <c r="G209" i="1"/>
  <c r="H209" i="1"/>
  <c r="I209" i="1"/>
  <c r="J209" i="1"/>
  <c r="K209" i="1"/>
  <c r="L209" i="1"/>
  <c r="M209" i="1"/>
  <c r="E210" i="1"/>
  <c r="F210" i="1"/>
  <c r="G210" i="1"/>
  <c r="H210" i="1"/>
  <c r="I210" i="1"/>
  <c r="J210" i="1"/>
  <c r="K210" i="1"/>
  <c r="L210" i="1"/>
  <c r="M210" i="1"/>
  <c r="E211" i="1"/>
  <c r="F211" i="1"/>
  <c r="G211" i="1"/>
  <c r="H211" i="1"/>
  <c r="I211" i="1"/>
  <c r="J211" i="1"/>
  <c r="K211" i="1"/>
  <c r="L211" i="1"/>
  <c r="M211" i="1"/>
  <c r="E212" i="1"/>
  <c r="F212" i="1"/>
  <c r="G212" i="1"/>
  <c r="H212" i="1"/>
  <c r="I212" i="1"/>
  <c r="J212" i="1"/>
  <c r="K212" i="1"/>
  <c r="L212" i="1"/>
  <c r="M212" i="1"/>
  <c r="E213" i="1"/>
  <c r="F213" i="1"/>
  <c r="G213" i="1"/>
  <c r="H213" i="1"/>
  <c r="I213" i="1"/>
  <c r="J213" i="1"/>
  <c r="K213" i="1"/>
  <c r="L213" i="1"/>
  <c r="M213" i="1"/>
  <c r="E214" i="1"/>
  <c r="F214" i="1"/>
  <c r="G214" i="1"/>
  <c r="H214" i="1"/>
  <c r="I214" i="1"/>
  <c r="J214" i="1"/>
  <c r="K214" i="1"/>
  <c r="L214" i="1"/>
  <c r="M214" i="1"/>
  <c r="E215" i="1"/>
  <c r="F215" i="1"/>
  <c r="G215" i="1"/>
  <c r="H215" i="1"/>
  <c r="I215" i="1"/>
  <c r="J215" i="1"/>
  <c r="K215" i="1"/>
  <c r="L215" i="1"/>
  <c r="M215" i="1"/>
  <c r="E216" i="1"/>
  <c r="F216" i="1"/>
  <c r="G216" i="1"/>
  <c r="H216" i="1"/>
  <c r="I216" i="1"/>
  <c r="J216" i="1"/>
  <c r="K216" i="1"/>
  <c r="L216" i="1"/>
  <c r="M216" i="1"/>
  <c r="E217" i="1"/>
  <c r="F217" i="1"/>
  <c r="G217" i="1"/>
  <c r="H217" i="1"/>
  <c r="I217" i="1"/>
  <c r="J217" i="1"/>
  <c r="K217" i="1"/>
  <c r="L217" i="1"/>
  <c r="M217" i="1"/>
  <c r="E218" i="1"/>
  <c r="F218" i="1"/>
  <c r="G218" i="1"/>
  <c r="H218" i="1"/>
  <c r="I218" i="1"/>
  <c r="J218" i="1"/>
  <c r="K218" i="1"/>
  <c r="L218" i="1"/>
  <c r="M218" i="1"/>
  <c r="E219" i="1"/>
  <c r="F219" i="1"/>
  <c r="G219" i="1"/>
  <c r="H219" i="1"/>
  <c r="I219" i="1"/>
  <c r="J219" i="1"/>
  <c r="K219" i="1"/>
  <c r="L219" i="1"/>
  <c r="M219" i="1"/>
  <c r="E220" i="1"/>
  <c r="F220" i="1"/>
  <c r="G220" i="1"/>
  <c r="H220" i="1"/>
  <c r="I220" i="1"/>
  <c r="J220" i="1"/>
  <c r="K220" i="1"/>
  <c r="L220" i="1"/>
  <c r="M220" i="1"/>
  <c r="E221" i="1"/>
  <c r="F221" i="1"/>
  <c r="G221" i="1"/>
  <c r="H221" i="1"/>
  <c r="I221" i="1"/>
  <c r="J221" i="1"/>
  <c r="K221" i="1"/>
  <c r="L221" i="1"/>
  <c r="M221" i="1"/>
  <c r="E222" i="1"/>
  <c r="F222" i="1"/>
  <c r="G222" i="1"/>
  <c r="H222" i="1"/>
  <c r="I222" i="1"/>
  <c r="J222" i="1"/>
  <c r="K222" i="1"/>
  <c r="L222" i="1"/>
  <c r="M222" i="1"/>
  <c r="E223" i="1"/>
  <c r="F223" i="1"/>
  <c r="G223" i="1"/>
  <c r="H223" i="1"/>
  <c r="I223" i="1"/>
  <c r="J223" i="1"/>
  <c r="K223" i="1"/>
  <c r="L223" i="1"/>
  <c r="M223" i="1"/>
  <c r="E224" i="1"/>
  <c r="F224" i="1"/>
  <c r="G224" i="1"/>
  <c r="H224" i="1"/>
  <c r="I224" i="1"/>
  <c r="J224" i="1"/>
  <c r="K224" i="1"/>
  <c r="L224" i="1"/>
  <c r="M224" i="1"/>
  <c r="E225" i="1"/>
  <c r="F225" i="1"/>
  <c r="G225" i="1"/>
  <c r="H225" i="1"/>
  <c r="I225" i="1"/>
  <c r="J225" i="1"/>
  <c r="K225" i="1"/>
  <c r="L225" i="1"/>
  <c r="M225" i="1"/>
  <c r="E226" i="1"/>
  <c r="F226" i="1"/>
  <c r="G226" i="1"/>
  <c r="H226" i="1"/>
  <c r="I226" i="1"/>
  <c r="J226" i="1"/>
  <c r="K226" i="1"/>
  <c r="L226" i="1"/>
  <c r="M226" i="1"/>
  <c r="E227" i="1"/>
  <c r="F227" i="1"/>
  <c r="G227" i="1"/>
  <c r="H227" i="1"/>
  <c r="I227" i="1"/>
  <c r="J227" i="1"/>
  <c r="K227" i="1"/>
  <c r="L227" i="1"/>
  <c r="M227" i="1"/>
  <c r="E228" i="1"/>
  <c r="F228" i="1"/>
  <c r="G228" i="1"/>
  <c r="H228" i="1"/>
  <c r="I228" i="1"/>
  <c r="J228" i="1"/>
  <c r="K228" i="1"/>
  <c r="L228" i="1"/>
  <c r="M228" i="1"/>
  <c r="E229" i="1"/>
  <c r="F229" i="1"/>
  <c r="G229" i="1"/>
  <c r="H229" i="1"/>
  <c r="I229" i="1"/>
  <c r="J229" i="1"/>
  <c r="K229" i="1"/>
  <c r="L229" i="1"/>
  <c r="M229" i="1"/>
  <c r="E230" i="1"/>
  <c r="F230" i="1"/>
  <c r="G230" i="1"/>
  <c r="H230" i="1"/>
  <c r="I230" i="1"/>
  <c r="J230" i="1"/>
  <c r="K230" i="1"/>
  <c r="L230" i="1"/>
  <c r="M230" i="1"/>
  <c r="E231" i="1"/>
  <c r="F231" i="1"/>
  <c r="G231" i="1"/>
  <c r="H231" i="1"/>
  <c r="I231" i="1"/>
  <c r="J231" i="1"/>
  <c r="K231" i="1"/>
  <c r="L231" i="1"/>
  <c r="M231" i="1"/>
  <c r="E232" i="1"/>
  <c r="F232" i="1"/>
  <c r="G232" i="1"/>
  <c r="H232" i="1"/>
  <c r="I232" i="1"/>
  <c r="J232" i="1"/>
  <c r="K232" i="1"/>
  <c r="L232" i="1"/>
  <c r="M232" i="1"/>
  <c r="E233" i="1"/>
  <c r="F233" i="1"/>
  <c r="G233" i="1"/>
  <c r="H233" i="1"/>
  <c r="I233" i="1"/>
  <c r="J233" i="1"/>
  <c r="K233" i="1"/>
  <c r="L233" i="1"/>
  <c r="M233" i="1"/>
  <c r="E234" i="1"/>
  <c r="F234" i="1"/>
  <c r="G234" i="1"/>
  <c r="H234" i="1"/>
  <c r="I234" i="1"/>
  <c r="J234" i="1"/>
  <c r="K234" i="1"/>
  <c r="L234" i="1"/>
  <c r="M234" i="1"/>
  <c r="E235" i="1"/>
  <c r="F235" i="1"/>
  <c r="G235" i="1"/>
  <c r="H235" i="1"/>
  <c r="I235" i="1"/>
  <c r="J235" i="1"/>
  <c r="K235" i="1"/>
  <c r="L235" i="1"/>
  <c r="M235" i="1"/>
  <c r="E236" i="1"/>
  <c r="F236" i="1"/>
  <c r="G236" i="1"/>
  <c r="H236" i="1"/>
  <c r="I236" i="1"/>
  <c r="J236" i="1"/>
  <c r="K236" i="1"/>
  <c r="L236" i="1"/>
  <c r="M236" i="1"/>
  <c r="E237" i="1"/>
  <c r="F237" i="1"/>
  <c r="G237" i="1"/>
  <c r="H237" i="1"/>
  <c r="I237" i="1"/>
  <c r="J237" i="1"/>
  <c r="K237" i="1"/>
  <c r="L237" i="1"/>
  <c r="M237" i="1"/>
  <c r="E238" i="1"/>
  <c r="F238" i="1"/>
  <c r="G238" i="1"/>
  <c r="H238" i="1"/>
  <c r="I238" i="1"/>
  <c r="J238" i="1"/>
  <c r="K238" i="1"/>
  <c r="L238" i="1"/>
  <c r="M238" i="1"/>
  <c r="E239" i="1"/>
  <c r="F239" i="1"/>
  <c r="G239" i="1"/>
  <c r="H239" i="1"/>
  <c r="I239" i="1"/>
  <c r="J239" i="1"/>
  <c r="K239" i="1"/>
  <c r="L239" i="1"/>
  <c r="M239" i="1"/>
  <c r="E240" i="1"/>
  <c r="F240" i="1"/>
  <c r="G240" i="1"/>
  <c r="H240" i="1"/>
  <c r="I240" i="1"/>
  <c r="J240" i="1"/>
  <c r="K240" i="1"/>
  <c r="L240" i="1"/>
  <c r="M240" i="1"/>
  <c r="E241" i="1"/>
  <c r="F241" i="1"/>
  <c r="G241" i="1"/>
  <c r="H241" i="1"/>
  <c r="I241" i="1"/>
  <c r="J241" i="1"/>
  <c r="K241" i="1"/>
  <c r="L241" i="1"/>
  <c r="M241" i="1"/>
  <c r="E242" i="1"/>
  <c r="F242" i="1"/>
  <c r="G242" i="1"/>
  <c r="H242" i="1"/>
  <c r="I242" i="1"/>
  <c r="J242" i="1"/>
  <c r="K242" i="1"/>
  <c r="L242" i="1"/>
  <c r="M242" i="1"/>
  <c r="E243" i="1"/>
  <c r="F243" i="1"/>
  <c r="G243" i="1"/>
  <c r="H243" i="1"/>
  <c r="I243" i="1"/>
  <c r="J243" i="1"/>
  <c r="K243" i="1"/>
  <c r="L243" i="1"/>
  <c r="M243" i="1"/>
  <c r="E244" i="1"/>
  <c r="F244" i="1"/>
  <c r="G244" i="1"/>
  <c r="H244" i="1"/>
  <c r="I244" i="1"/>
  <c r="J244" i="1"/>
  <c r="K244" i="1"/>
  <c r="L244" i="1"/>
  <c r="M244" i="1"/>
  <c r="E245" i="1"/>
  <c r="F245" i="1"/>
  <c r="G245" i="1"/>
  <c r="H245" i="1"/>
  <c r="I245" i="1"/>
  <c r="J245" i="1"/>
  <c r="K245" i="1"/>
  <c r="L245" i="1"/>
  <c r="M245" i="1"/>
  <c r="E246" i="1"/>
  <c r="F246" i="1"/>
  <c r="G246" i="1"/>
  <c r="H246" i="1"/>
  <c r="I246" i="1"/>
  <c r="J246" i="1"/>
  <c r="K246" i="1"/>
  <c r="L246" i="1"/>
  <c r="M246" i="1"/>
  <c r="E247" i="1"/>
  <c r="F247" i="1"/>
  <c r="G247" i="1"/>
  <c r="H247" i="1"/>
  <c r="I247" i="1"/>
  <c r="J247" i="1"/>
  <c r="K247" i="1"/>
  <c r="L247" i="1"/>
  <c r="M247" i="1"/>
  <c r="E248" i="1"/>
  <c r="F248" i="1"/>
  <c r="G248" i="1"/>
  <c r="H248" i="1"/>
  <c r="I248" i="1"/>
  <c r="J248" i="1"/>
  <c r="K248" i="1"/>
  <c r="L248" i="1"/>
  <c r="M248" i="1"/>
  <c r="E249" i="1"/>
  <c r="F249" i="1"/>
  <c r="G249" i="1"/>
  <c r="H249" i="1"/>
  <c r="I249" i="1"/>
  <c r="J249" i="1"/>
  <c r="K249" i="1"/>
  <c r="L249" i="1"/>
  <c r="M249" i="1"/>
  <c r="E250" i="1"/>
  <c r="F250" i="1"/>
  <c r="G250" i="1"/>
  <c r="H250" i="1"/>
  <c r="I250" i="1"/>
  <c r="J250" i="1"/>
  <c r="K250" i="1"/>
  <c r="L250" i="1"/>
  <c r="M250" i="1"/>
  <c r="E251" i="1"/>
  <c r="F251" i="1"/>
  <c r="G251" i="1"/>
  <c r="H251" i="1"/>
  <c r="I251" i="1"/>
  <c r="J251" i="1"/>
  <c r="K251" i="1"/>
  <c r="L251" i="1"/>
  <c r="M251" i="1"/>
  <c r="E252" i="1"/>
  <c r="F252" i="1"/>
  <c r="G252" i="1"/>
  <c r="H252" i="1"/>
  <c r="I252" i="1"/>
  <c r="J252" i="1"/>
  <c r="K252" i="1"/>
  <c r="L252" i="1"/>
  <c r="M252" i="1"/>
  <c r="E253" i="1"/>
  <c r="F253" i="1"/>
  <c r="G253" i="1"/>
  <c r="H253" i="1"/>
  <c r="I253" i="1"/>
  <c r="J253" i="1"/>
  <c r="K253" i="1"/>
  <c r="L253" i="1"/>
  <c r="M253" i="1"/>
  <c r="E254" i="1"/>
  <c r="F254" i="1"/>
  <c r="G254" i="1"/>
  <c r="H254" i="1"/>
  <c r="I254" i="1"/>
  <c r="J254" i="1"/>
  <c r="K254" i="1"/>
  <c r="L254" i="1"/>
  <c r="M254" i="1"/>
  <c r="E255" i="1"/>
  <c r="F255" i="1"/>
  <c r="G255" i="1"/>
  <c r="H255" i="1"/>
  <c r="I255" i="1"/>
  <c r="J255" i="1"/>
  <c r="K255" i="1"/>
  <c r="L255" i="1"/>
  <c r="M255" i="1"/>
  <c r="E256" i="1"/>
  <c r="F256" i="1"/>
  <c r="G256" i="1"/>
  <c r="H256" i="1"/>
  <c r="I256" i="1"/>
  <c r="J256" i="1"/>
  <c r="K256" i="1"/>
  <c r="L256" i="1"/>
  <c r="M256" i="1"/>
  <c r="E257" i="1"/>
  <c r="F257" i="1"/>
  <c r="G257" i="1"/>
  <c r="H257" i="1"/>
  <c r="I257" i="1"/>
  <c r="J257" i="1"/>
  <c r="K257" i="1"/>
  <c r="L257" i="1"/>
  <c r="M257" i="1"/>
  <c r="E258" i="1"/>
  <c r="F258" i="1"/>
  <c r="G258" i="1"/>
  <c r="H258" i="1"/>
  <c r="I258" i="1"/>
  <c r="J258" i="1"/>
  <c r="K258" i="1"/>
  <c r="L258" i="1"/>
  <c r="M258" i="1"/>
  <c r="E259" i="1"/>
  <c r="F259" i="1"/>
  <c r="G259" i="1"/>
  <c r="H259" i="1"/>
  <c r="I259" i="1"/>
  <c r="J259" i="1"/>
  <c r="K259" i="1"/>
  <c r="L259" i="1"/>
  <c r="M259" i="1"/>
  <c r="E260" i="1"/>
  <c r="F260" i="1"/>
  <c r="G260" i="1"/>
  <c r="H260" i="1"/>
  <c r="I260" i="1"/>
  <c r="J260" i="1"/>
  <c r="K260" i="1"/>
  <c r="L260" i="1"/>
  <c r="M260" i="1"/>
  <c r="E261" i="1"/>
  <c r="F261" i="1"/>
  <c r="G261" i="1"/>
  <c r="H261" i="1"/>
  <c r="I261" i="1"/>
  <c r="J261" i="1"/>
  <c r="K261" i="1"/>
  <c r="L261" i="1"/>
  <c r="M261" i="1"/>
  <c r="E262" i="1"/>
  <c r="F262" i="1"/>
  <c r="G262" i="1"/>
  <c r="H262" i="1"/>
  <c r="I262" i="1"/>
  <c r="J262" i="1"/>
  <c r="K262" i="1"/>
  <c r="L262" i="1"/>
  <c r="M262" i="1"/>
  <c r="E263" i="1"/>
  <c r="F263" i="1"/>
  <c r="G263" i="1"/>
  <c r="H263" i="1"/>
  <c r="I263" i="1"/>
  <c r="J263" i="1"/>
  <c r="K263" i="1"/>
  <c r="L263" i="1"/>
  <c r="M263" i="1"/>
  <c r="E264" i="1"/>
  <c r="F264" i="1"/>
  <c r="G264" i="1"/>
  <c r="H264" i="1"/>
  <c r="I264" i="1"/>
  <c r="J264" i="1"/>
  <c r="K264" i="1"/>
  <c r="L264" i="1"/>
  <c r="M264" i="1"/>
  <c r="E265" i="1"/>
  <c r="F265" i="1"/>
  <c r="G265" i="1"/>
  <c r="H265" i="1"/>
  <c r="I265" i="1"/>
  <c r="J265" i="1"/>
  <c r="K265" i="1"/>
  <c r="L265" i="1"/>
  <c r="M265" i="1"/>
  <c r="E266" i="1"/>
  <c r="F266" i="1"/>
  <c r="G266" i="1"/>
  <c r="H266" i="1"/>
  <c r="I266" i="1"/>
  <c r="J266" i="1"/>
  <c r="K266" i="1"/>
  <c r="L266" i="1"/>
  <c r="M266" i="1"/>
  <c r="E267" i="1"/>
  <c r="F267" i="1"/>
  <c r="G267" i="1"/>
  <c r="H267" i="1"/>
  <c r="I267" i="1"/>
  <c r="J267" i="1"/>
  <c r="K267" i="1"/>
  <c r="L267" i="1"/>
  <c r="M267" i="1"/>
  <c r="E268" i="1"/>
  <c r="F268" i="1"/>
  <c r="G268" i="1"/>
  <c r="H268" i="1"/>
  <c r="I268" i="1"/>
  <c r="J268" i="1"/>
  <c r="K268" i="1"/>
  <c r="L268" i="1"/>
  <c r="M268" i="1"/>
  <c r="E269" i="1"/>
  <c r="F269" i="1"/>
  <c r="G269" i="1"/>
  <c r="H269" i="1"/>
  <c r="I269" i="1"/>
  <c r="J269" i="1"/>
  <c r="K269" i="1"/>
  <c r="L269" i="1"/>
  <c r="M269" i="1"/>
  <c r="E270" i="1"/>
  <c r="F270" i="1"/>
  <c r="G270" i="1"/>
  <c r="H270" i="1"/>
  <c r="I270" i="1"/>
  <c r="J270" i="1"/>
  <c r="K270" i="1"/>
  <c r="L270" i="1"/>
  <c r="M270" i="1"/>
  <c r="E271" i="1"/>
  <c r="F271" i="1"/>
  <c r="G271" i="1"/>
  <c r="H271" i="1"/>
  <c r="I271" i="1"/>
  <c r="J271" i="1"/>
  <c r="K271" i="1"/>
  <c r="L271" i="1"/>
  <c r="M271" i="1"/>
  <c r="E272" i="1"/>
  <c r="F272" i="1"/>
  <c r="G272" i="1"/>
  <c r="H272" i="1"/>
  <c r="I272" i="1"/>
  <c r="J272" i="1"/>
  <c r="K272" i="1"/>
  <c r="L272" i="1"/>
  <c r="M272" i="1"/>
  <c r="E273" i="1"/>
  <c r="F273" i="1"/>
  <c r="G273" i="1"/>
  <c r="H273" i="1"/>
  <c r="I273" i="1"/>
  <c r="J273" i="1"/>
  <c r="K273" i="1"/>
  <c r="L273" i="1"/>
  <c r="M273" i="1"/>
  <c r="E274" i="1"/>
  <c r="F274" i="1"/>
  <c r="G274" i="1"/>
  <c r="H274" i="1"/>
  <c r="I274" i="1"/>
  <c r="J274" i="1"/>
  <c r="K274" i="1"/>
  <c r="L274" i="1"/>
  <c r="M274" i="1"/>
  <c r="E275" i="1"/>
  <c r="F275" i="1"/>
  <c r="G275" i="1"/>
  <c r="H275" i="1"/>
  <c r="I275" i="1"/>
  <c r="J275" i="1"/>
  <c r="K275" i="1"/>
  <c r="L275" i="1"/>
  <c r="M275" i="1"/>
  <c r="E276" i="1"/>
  <c r="F276" i="1"/>
  <c r="G276" i="1"/>
  <c r="H276" i="1"/>
  <c r="I276" i="1"/>
  <c r="J276" i="1"/>
  <c r="K276" i="1"/>
  <c r="L276" i="1"/>
  <c r="M276" i="1"/>
  <c r="E277" i="1"/>
  <c r="F277" i="1"/>
  <c r="G277" i="1"/>
  <c r="H277" i="1"/>
  <c r="I277" i="1"/>
  <c r="J277" i="1"/>
  <c r="K277" i="1"/>
  <c r="L277" i="1"/>
  <c r="M277" i="1"/>
  <c r="E278" i="1"/>
  <c r="F278" i="1"/>
  <c r="G278" i="1"/>
  <c r="H278" i="1"/>
  <c r="I278" i="1"/>
  <c r="J278" i="1"/>
  <c r="K278" i="1"/>
  <c r="L278" i="1"/>
  <c r="M278" i="1"/>
  <c r="E279" i="1"/>
  <c r="F279" i="1"/>
  <c r="G279" i="1"/>
  <c r="H279" i="1"/>
  <c r="I279" i="1"/>
  <c r="J279" i="1"/>
  <c r="K279" i="1"/>
  <c r="L279" i="1"/>
  <c r="M279" i="1"/>
  <c r="E280" i="1"/>
  <c r="F280" i="1"/>
  <c r="G280" i="1"/>
  <c r="H280" i="1"/>
  <c r="I280" i="1"/>
  <c r="J280" i="1"/>
  <c r="K280" i="1"/>
  <c r="L280" i="1"/>
  <c r="M280" i="1"/>
  <c r="E281" i="1"/>
  <c r="F281" i="1"/>
  <c r="G281" i="1"/>
  <c r="H281" i="1"/>
  <c r="I281" i="1"/>
  <c r="J281" i="1"/>
  <c r="K281" i="1"/>
  <c r="L281" i="1"/>
  <c r="M281" i="1"/>
  <c r="E282" i="1"/>
  <c r="F282" i="1"/>
  <c r="G282" i="1"/>
  <c r="H282" i="1"/>
  <c r="I282" i="1"/>
  <c r="J282" i="1"/>
  <c r="K282" i="1"/>
  <c r="L282" i="1"/>
  <c r="M282" i="1"/>
  <c r="E283" i="1"/>
  <c r="F283" i="1"/>
  <c r="G283" i="1"/>
  <c r="H283" i="1"/>
  <c r="I283" i="1"/>
  <c r="J283" i="1"/>
  <c r="K283" i="1"/>
  <c r="L283" i="1"/>
  <c r="M283" i="1"/>
  <c r="E284" i="1"/>
  <c r="F284" i="1"/>
  <c r="G284" i="1"/>
  <c r="H284" i="1"/>
  <c r="I284" i="1"/>
  <c r="J284" i="1"/>
  <c r="K284" i="1"/>
  <c r="L284" i="1"/>
  <c r="M284" i="1"/>
  <c r="E285" i="1"/>
  <c r="F285" i="1"/>
  <c r="G285" i="1"/>
  <c r="H285" i="1"/>
  <c r="I285" i="1"/>
  <c r="J285" i="1"/>
  <c r="K285" i="1"/>
  <c r="L285" i="1"/>
  <c r="M285" i="1"/>
  <c r="E286" i="1"/>
  <c r="F286" i="1"/>
  <c r="G286" i="1"/>
  <c r="H286" i="1"/>
  <c r="I286" i="1"/>
  <c r="J286" i="1"/>
  <c r="K286" i="1"/>
  <c r="L286" i="1"/>
  <c r="M286" i="1"/>
  <c r="E287" i="1"/>
  <c r="F287" i="1"/>
  <c r="G287" i="1"/>
  <c r="H287" i="1"/>
  <c r="I287" i="1"/>
  <c r="J287" i="1"/>
  <c r="K287" i="1"/>
  <c r="L287" i="1"/>
  <c r="M287" i="1"/>
  <c r="E288" i="1"/>
  <c r="F288" i="1"/>
  <c r="G288" i="1"/>
  <c r="H288" i="1"/>
  <c r="I288" i="1"/>
  <c r="J288" i="1"/>
  <c r="K288" i="1"/>
  <c r="L288" i="1"/>
  <c r="M288" i="1"/>
  <c r="E289" i="1"/>
  <c r="F289" i="1"/>
  <c r="G289" i="1"/>
  <c r="H289" i="1"/>
  <c r="I289" i="1"/>
  <c r="J289" i="1"/>
  <c r="K289" i="1"/>
  <c r="L289" i="1"/>
  <c r="M289" i="1"/>
  <c r="E290" i="1"/>
  <c r="F290" i="1"/>
  <c r="G290" i="1"/>
  <c r="H290" i="1"/>
  <c r="I290" i="1"/>
  <c r="J290" i="1"/>
  <c r="K290" i="1"/>
  <c r="L290" i="1"/>
  <c r="M290" i="1"/>
  <c r="E291" i="1"/>
  <c r="F291" i="1"/>
  <c r="G291" i="1"/>
  <c r="H291" i="1"/>
  <c r="I291" i="1"/>
  <c r="J291" i="1"/>
  <c r="K291" i="1"/>
  <c r="L291" i="1"/>
  <c r="M291" i="1"/>
  <c r="E292" i="1"/>
  <c r="F292" i="1"/>
  <c r="G292" i="1"/>
  <c r="H292" i="1"/>
  <c r="I292" i="1"/>
  <c r="J292" i="1"/>
  <c r="K292" i="1"/>
  <c r="L292" i="1"/>
  <c r="M292" i="1"/>
  <c r="E293" i="1"/>
  <c r="F293" i="1"/>
  <c r="G293" i="1"/>
  <c r="H293" i="1"/>
  <c r="I293" i="1"/>
  <c r="J293" i="1"/>
  <c r="K293" i="1"/>
  <c r="L293" i="1"/>
  <c r="M293" i="1"/>
  <c r="E294" i="1"/>
  <c r="F294" i="1"/>
  <c r="G294" i="1"/>
  <c r="H294" i="1"/>
  <c r="I294" i="1"/>
  <c r="J294" i="1"/>
  <c r="K294" i="1"/>
  <c r="L294" i="1"/>
  <c r="M294" i="1"/>
  <c r="E295" i="1"/>
  <c r="F295" i="1"/>
  <c r="G295" i="1"/>
  <c r="H295" i="1"/>
  <c r="I295" i="1"/>
  <c r="J295" i="1"/>
  <c r="K295" i="1"/>
  <c r="L295" i="1"/>
  <c r="M295" i="1"/>
  <c r="E296" i="1"/>
  <c r="F296" i="1"/>
  <c r="G296" i="1"/>
  <c r="H296" i="1"/>
  <c r="I296" i="1"/>
  <c r="J296" i="1"/>
  <c r="K296" i="1"/>
  <c r="L296" i="1"/>
  <c r="M296" i="1"/>
  <c r="E297" i="1"/>
  <c r="F297" i="1"/>
  <c r="G297" i="1"/>
  <c r="H297" i="1"/>
  <c r="I297" i="1"/>
  <c r="J297" i="1"/>
  <c r="K297" i="1"/>
  <c r="L297" i="1"/>
  <c r="M297" i="1"/>
  <c r="E298" i="1"/>
  <c r="F298" i="1"/>
  <c r="G298" i="1"/>
  <c r="H298" i="1"/>
  <c r="I298" i="1"/>
  <c r="J298" i="1"/>
  <c r="K298" i="1"/>
  <c r="L298" i="1"/>
  <c r="M298" i="1"/>
  <c r="E299" i="1"/>
  <c r="F299" i="1"/>
  <c r="G299" i="1"/>
  <c r="H299" i="1"/>
  <c r="I299" i="1"/>
  <c r="J299" i="1"/>
  <c r="K299" i="1"/>
  <c r="L299" i="1"/>
  <c r="M299" i="1"/>
  <c r="E300" i="1"/>
  <c r="F300" i="1"/>
  <c r="G300" i="1"/>
  <c r="H300" i="1"/>
  <c r="I300" i="1"/>
  <c r="J300" i="1"/>
  <c r="K300" i="1"/>
  <c r="L300" i="1"/>
  <c r="M300" i="1"/>
  <c r="E301" i="1"/>
  <c r="F301" i="1"/>
  <c r="G301" i="1"/>
  <c r="H301" i="1"/>
  <c r="I301" i="1"/>
  <c r="J301" i="1"/>
  <c r="K301" i="1"/>
  <c r="L301" i="1"/>
  <c r="M301" i="1"/>
  <c r="E302" i="1"/>
  <c r="F302" i="1"/>
  <c r="G302" i="1"/>
  <c r="H302" i="1"/>
  <c r="I302" i="1"/>
  <c r="J302" i="1"/>
  <c r="K302" i="1"/>
  <c r="L302" i="1"/>
  <c r="M302" i="1"/>
  <c r="E303" i="1"/>
  <c r="F303" i="1"/>
  <c r="G303" i="1"/>
  <c r="H303" i="1"/>
  <c r="I303" i="1"/>
  <c r="J303" i="1"/>
  <c r="K303" i="1"/>
  <c r="L303" i="1"/>
  <c r="M303" i="1"/>
  <c r="E304" i="1"/>
  <c r="F304" i="1"/>
  <c r="G304" i="1"/>
  <c r="H304" i="1"/>
  <c r="I304" i="1"/>
  <c r="J304" i="1"/>
  <c r="K304" i="1"/>
  <c r="L304" i="1"/>
  <c r="M304" i="1"/>
  <c r="E305" i="1"/>
  <c r="F305" i="1"/>
  <c r="G305" i="1"/>
  <c r="H305" i="1"/>
  <c r="I305" i="1"/>
  <c r="J305" i="1"/>
  <c r="K305" i="1"/>
  <c r="L305" i="1"/>
  <c r="M305" i="1"/>
  <c r="E306" i="1"/>
  <c r="F306" i="1"/>
  <c r="G306" i="1"/>
  <c r="H306" i="1"/>
  <c r="I306" i="1"/>
  <c r="J306" i="1"/>
  <c r="K306" i="1"/>
  <c r="L306" i="1"/>
  <c r="M306" i="1"/>
  <c r="E307" i="1"/>
  <c r="F307" i="1"/>
  <c r="G307" i="1"/>
  <c r="H307" i="1"/>
  <c r="I307" i="1"/>
  <c r="J307" i="1"/>
  <c r="K307" i="1"/>
  <c r="L307" i="1"/>
  <c r="M307" i="1"/>
  <c r="E308" i="1"/>
  <c r="F308" i="1"/>
  <c r="G308" i="1"/>
  <c r="H308" i="1"/>
  <c r="I308" i="1"/>
  <c r="J308" i="1"/>
  <c r="K308" i="1"/>
  <c r="L308" i="1"/>
  <c r="M308" i="1"/>
  <c r="E309" i="1"/>
  <c r="F309" i="1"/>
  <c r="G309" i="1"/>
  <c r="H309" i="1"/>
  <c r="I309" i="1"/>
  <c r="J309" i="1"/>
  <c r="K309" i="1"/>
  <c r="L309" i="1"/>
  <c r="M309" i="1"/>
  <c r="E310" i="1"/>
  <c r="F310" i="1"/>
  <c r="G310" i="1"/>
  <c r="H310" i="1"/>
  <c r="I310" i="1"/>
  <c r="J310" i="1"/>
  <c r="K310" i="1"/>
  <c r="L310" i="1"/>
  <c r="M310" i="1"/>
  <c r="E311" i="1"/>
  <c r="F311" i="1"/>
  <c r="G311" i="1"/>
  <c r="H311" i="1"/>
  <c r="I311" i="1"/>
  <c r="J311" i="1"/>
  <c r="K311" i="1"/>
  <c r="L311" i="1"/>
  <c r="M311" i="1"/>
  <c r="E312" i="1"/>
  <c r="F312" i="1"/>
  <c r="G312" i="1"/>
  <c r="H312" i="1"/>
  <c r="I312" i="1"/>
  <c r="J312" i="1"/>
  <c r="K312" i="1"/>
  <c r="L312" i="1"/>
  <c r="M312" i="1"/>
  <c r="E313" i="1"/>
  <c r="F313" i="1"/>
  <c r="G313" i="1"/>
  <c r="H313" i="1"/>
  <c r="I313" i="1"/>
  <c r="J313" i="1"/>
  <c r="K313" i="1"/>
  <c r="L313" i="1"/>
  <c r="M313" i="1"/>
  <c r="E314" i="1"/>
  <c r="F314" i="1"/>
  <c r="G314" i="1"/>
  <c r="H314" i="1"/>
  <c r="I314" i="1"/>
  <c r="J314" i="1"/>
  <c r="K314" i="1"/>
  <c r="L314" i="1"/>
  <c r="M314" i="1"/>
  <c r="E315" i="1"/>
  <c r="F315" i="1"/>
  <c r="G315" i="1"/>
  <c r="H315" i="1"/>
  <c r="I315" i="1"/>
  <c r="J315" i="1"/>
  <c r="K315" i="1"/>
  <c r="L315" i="1"/>
  <c r="M315" i="1"/>
  <c r="E316" i="1"/>
  <c r="F316" i="1"/>
  <c r="G316" i="1"/>
  <c r="H316" i="1"/>
  <c r="I316" i="1"/>
  <c r="J316" i="1"/>
  <c r="K316" i="1"/>
  <c r="L316" i="1"/>
  <c r="M316" i="1"/>
  <c r="E317" i="1"/>
  <c r="F317" i="1"/>
  <c r="G317" i="1"/>
  <c r="H317" i="1"/>
  <c r="I317" i="1"/>
  <c r="J317" i="1"/>
  <c r="K317" i="1"/>
  <c r="L317" i="1"/>
  <c r="M317" i="1"/>
  <c r="E318" i="1"/>
  <c r="F318" i="1"/>
  <c r="G318" i="1"/>
  <c r="H318" i="1"/>
  <c r="I318" i="1"/>
  <c r="J318" i="1"/>
  <c r="K318" i="1"/>
  <c r="L318" i="1"/>
  <c r="M318" i="1"/>
  <c r="E319" i="1"/>
  <c r="F319" i="1"/>
  <c r="G319" i="1"/>
  <c r="H319" i="1"/>
  <c r="I319" i="1"/>
  <c r="J319" i="1"/>
  <c r="K319" i="1"/>
  <c r="L319" i="1"/>
  <c r="M319" i="1"/>
  <c r="E320" i="1"/>
  <c r="F320" i="1"/>
  <c r="G320" i="1"/>
  <c r="H320" i="1"/>
  <c r="I320" i="1"/>
  <c r="J320" i="1"/>
  <c r="K320" i="1"/>
  <c r="L320" i="1"/>
  <c r="M320" i="1"/>
  <c r="E321" i="1"/>
  <c r="F321" i="1"/>
  <c r="G321" i="1"/>
  <c r="H321" i="1"/>
  <c r="I321" i="1"/>
  <c r="J321" i="1"/>
  <c r="K321" i="1"/>
  <c r="L321" i="1"/>
  <c r="M321" i="1"/>
  <c r="E322" i="1"/>
  <c r="F322" i="1"/>
  <c r="G322" i="1"/>
  <c r="H322" i="1"/>
  <c r="I322" i="1"/>
  <c r="J322" i="1"/>
  <c r="K322" i="1"/>
  <c r="L322" i="1"/>
  <c r="M322" i="1"/>
  <c r="E323" i="1"/>
  <c r="F323" i="1"/>
  <c r="G323" i="1"/>
  <c r="H323" i="1"/>
  <c r="I323" i="1"/>
  <c r="J323" i="1"/>
  <c r="K323" i="1"/>
  <c r="L323" i="1"/>
  <c r="M323" i="1"/>
  <c r="E324" i="1"/>
  <c r="F324" i="1"/>
  <c r="G324" i="1"/>
  <c r="H324" i="1"/>
  <c r="I324" i="1"/>
  <c r="J324" i="1"/>
  <c r="K324" i="1"/>
  <c r="L324" i="1"/>
  <c r="M324" i="1"/>
  <c r="E325" i="1"/>
  <c r="F325" i="1"/>
  <c r="G325" i="1"/>
  <c r="H325" i="1"/>
  <c r="I325" i="1"/>
  <c r="J325" i="1"/>
  <c r="K325" i="1"/>
  <c r="L325" i="1"/>
  <c r="M325" i="1"/>
  <c r="E326" i="1"/>
  <c r="F326" i="1"/>
  <c r="G326" i="1"/>
  <c r="H326" i="1"/>
  <c r="I326" i="1"/>
  <c r="J326" i="1"/>
  <c r="K326" i="1"/>
  <c r="L326" i="1"/>
  <c r="M326" i="1"/>
  <c r="E327" i="1"/>
  <c r="F327" i="1"/>
  <c r="G327" i="1"/>
  <c r="H327" i="1"/>
  <c r="I327" i="1"/>
  <c r="J327" i="1"/>
  <c r="K327" i="1"/>
  <c r="L327" i="1"/>
  <c r="M327" i="1"/>
  <c r="E328" i="1"/>
  <c r="F328" i="1"/>
  <c r="G328" i="1"/>
  <c r="H328" i="1"/>
  <c r="I328" i="1"/>
  <c r="J328" i="1"/>
  <c r="K328" i="1"/>
  <c r="L328" i="1"/>
  <c r="M328" i="1"/>
  <c r="E329" i="1"/>
  <c r="F329" i="1"/>
  <c r="G329" i="1"/>
  <c r="H329" i="1"/>
  <c r="I329" i="1"/>
  <c r="J329" i="1"/>
  <c r="K329" i="1"/>
  <c r="L329" i="1"/>
  <c r="M329" i="1"/>
  <c r="E330" i="1"/>
  <c r="F330" i="1"/>
  <c r="G330" i="1"/>
  <c r="H330" i="1"/>
  <c r="I330" i="1"/>
  <c r="J330" i="1"/>
  <c r="K330" i="1"/>
  <c r="L330" i="1"/>
  <c r="M330" i="1"/>
  <c r="E331" i="1"/>
  <c r="F331" i="1"/>
  <c r="G331" i="1"/>
  <c r="H331" i="1"/>
  <c r="I331" i="1"/>
  <c r="J331" i="1"/>
  <c r="K331" i="1"/>
  <c r="L331" i="1"/>
  <c r="M331" i="1"/>
  <c r="E332" i="1"/>
  <c r="F332" i="1"/>
  <c r="G332" i="1"/>
  <c r="H332" i="1"/>
  <c r="I332" i="1"/>
  <c r="J332" i="1"/>
  <c r="K332" i="1"/>
  <c r="L332" i="1"/>
  <c r="M332" i="1"/>
  <c r="E333" i="1"/>
  <c r="F333" i="1"/>
  <c r="G333" i="1"/>
  <c r="H333" i="1"/>
  <c r="I333" i="1"/>
  <c r="J333" i="1"/>
  <c r="K333" i="1"/>
  <c r="L333" i="1"/>
  <c r="M333" i="1"/>
  <c r="E334" i="1"/>
  <c r="F334" i="1"/>
  <c r="G334" i="1"/>
  <c r="H334" i="1"/>
  <c r="I334" i="1"/>
  <c r="J334" i="1"/>
  <c r="K334" i="1"/>
  <c r="L334" i="1"/>
  <c r="M334" i="1"/>
  <c r="E335" i="1"/>
  <c r="F335" i="1"/>
  <c r="G335" i="1"/>
  <c r="H335" i="1"/>
  <c r="I335" i="1"/>
  <c r="J335" i="1"/>
  <c r="K335" i="1"/>
  <c r="L335" i="1"/>
  <c r="M335" i="1"/>
  <c r="E336" i="1"/>
  <c r="F336" i="1"/>
  <c r="G336" i="1"/>
  <c r="H336" i="1"/>
  <c r="I336" i="1"/>
  <c r="J336" i="1"/>
  <c r="K336" i="1"/>
  <c r="L336" i="1"/>
  <c r="M336" i="1"/>
  <c r="E337" i="1"/>
  <c r="F337" i="1"/>
  <c r="G337" i="1"/>
  <c r="H337" i="1"/>
  <c r="I337" i="1"/>
  <c r="J337" i="1"/>
  <c r="K337" i="1"/>
  <c r="L337" i="1"/>
  <c r="M337" i="1"/>
  <c r="E338" i="1"/>
  <c r="F338" i="1"/>
  <c r="G338" i="1"/>
  <c r="H338" i="1"/>
  <c r="I338" i="1"/>
  <c r="J338" i="1"/>
  <c r="K338" i="1"/>
  <c r="L338" i="1"/>
  <c r="M338" i="1"/>
  <c r="E339" i="1"/>
  <c r="F339" i="1"/>
  <c r="G339" i="1"/>
  <c r="H339" i="1"/>
  <c r="I339" i="1"/>
  <c r="J339" i="1"/>
  <c r="K339" i="1"/>
  <c r="L339" i="1"/>
  <c r="M339" i="1"/>
  <c r="E340" i="1"/>
  <c r="F340" i="1"/>
  <c r="G340" i="1"/>
  <c r="H340" i="1"/>
  <c r="I340" i="1"/>
  <c r="J340" i="1"/>
  <c r="K340" i="1"/>
  <c r="L340" i="1"/>
  <c r="M340" i="1"/>
  <c r="E341" i="1"/>
  <c r="F341" i="1"/>
  <c r="G341" i="1"/>
  <c r="H341" i="1"/>
  <c r="I341" i="1"/>
  <c r="J341" i="1"/>
  <c r="K341" i="1"/>
  <c r="L341" i="1"/>
  <c r="M341" i="1"/>
  <c r="E342" i="1"/>
  <c r="F342" i="1"/>
  <c r="G342" i="1"/>
  <c r="H342" i="1"/>
  <c r="I342" i="1"/>
  <c r="J342" i="1"/>
  <c r="K342" i="1"/>
  <c r="L342" i="1"/>
  <c r="M342" i="1"/>
  <c r="E343" i="1"/>
  <c r="F343" i="1"/>
  <c r="G343" i="1"/>
  <c r="H343" i="1"/>
  <c r="I343" i="1"/>
  <c r="J343" i="1"/>
  <c r="K343" i="1"/>
  <c r="L343" i="1"/>
  <c r="M343" i="1"/>
  <c r="E344" i="1"/>
  <c r="F344" i="1"/>
  <c r="G344" i="1"/>
  <c r="H344" i="1"/>
  <c r="I344" i="1"/>
  <c r="J344" i="1"/>
  <c r="K344" i="1"/>
  <c r="L344" i="1"/>
  <c r="M344" i="1"/>
  <c r="E345" i="1"/>
  <c r="F345" i="1"/>
  <c r="G345" i="1"/>
  <c r="H345" i="1"/>
  <c r="I345" i="1"/>
  <c r="J345" i="1"/>
  <c r="K345" i="1"/>
  <c r="L345" i="1"/>
  <c r="M345" i="1"/>
  <c r="E346" i="1"/>
  <c r="F346" i="1"/>
  <c r="G346" i="1"/>
  <c r="H346" i="1"/>
  <c r="I346" i="1"/>
  <c r="J346" i="1"/>
  <c r="K346" i="1"/>
  <c r="L346" i="1"/>
  <c r="M346" i="1"/>
  <c r="E347" i="1"/>
  <c r="F347" i="1"/>
  <c r="G347" i="1"/>
  <c r="H347" i="1"/>
  <c r="I347" i="1"/>
  <c r="J347" i="1"/>
  <c r="K347" i="1"/>
  <c r="L347" i="1"/>
  <c r="M347" i="1"/>
  <c r="E348" i="1"/>
  <c r="F348" i="1"/>
  <c r="G348" i="1"/>
  <c r="H348" i="1"/>
  <c r="I348" i="1"/>
  <c r="J348" i="1"/>
  <c r="K348" i="1"/>
  <c r="L348" i="1"/>
  <c r="M348" i="1"/>
  <c r="E349" i="1"/>
  <c r="F349" i="1"/>
  <c r="G349" i="1"/>
  <c r="H349" i="1"/>
  <c r="I349" i="1"/>
  <c r="J349" i="1"/>
  <c r="K349" i="1"/>
  <c r="L349" i="1"/>
  <c r="M349" i="1"/>
  <c r="E350" i="1"/>
  <c r="F350" i="1"/>
  <c r="G350" i="1"/>
  <c r="H350" i="1"/>
  <c r="I350" i="1"/>
  <c r="J350" i="1"/>
  <c r="K350" i="1"/>
  <c r="L350" i="1"/>
  <c r="M350" i="1"/>
  <c r="E351" i="1"/>
  <c r="F351" i="1"/>
  <c r="G351" i="1"/>
  <c r="H351" i="1"/>
  <c r="I351" i="1"/>
  <c r="J351" i="1"/>
  <c r="K351" i="1"/>
  <c r="L351" i="1"/>
  <c r="M351" i="1"/>
  <c r="E352" i="1"/>
  <c r="F352" i="1"/>
  <c r="G352" i="1"/>
  <c r="H352" i="1"/>
  <c r="I352" i="1"/>
  <c r="J352" i="1"/>
  <c r="K352" i="1"/>
  <c r="L352" i="1"/>
  <c r="M352" i="1"/>
  <c r="E353" i="1"/>
  <c r="F353" i="1"/>
  <c r="G353" i="1"/>
  <c r="H353" i="1"/>
  <c r="I353" i="1"/>
  <c r="J353" i="1"/>
  <c r="K353" i="1"/>
  <c r="L353" i="1"/>
  <c r="M353" i="1"/>
  <c r="E354" i="1"/>
  <c r="F354" i="1"/>
  <c r="G354" i="1"/>
  <c r="H354" i="1"/>
  <c r="I354" i="1"/>
  <c r="J354" i="1"/>
  <c r="K354" i="1"/>
  <c r="L354" i="1"/>
  <c r="M354" i="1"/>
  <c r="E355" i="1"/>
  <c r="F355" i="1"/>
  <c r="G355" i="1"/>
  <c r="H355" i="1"/>
  <c r="I355" i="1"/>
  <c r="J355" i="1"/>
  <c r="K355" i="1"/>
  <c r="L355" i="1"/>
  <c r="M355" i="1"/>
  <c r="E356" i="1"/>
  <c r="F356" i="1"/>
  <c r="G356" i="1"/>
  <c r="H356" i="1"/>
  <c r="I356" i="1"/>
  <c r="J356" i="1"/>
  <c r="K356" i="1"/>
  <c r="L356" i="1"/>
  <c r="M356" i="1"/>
  <c r="E357" i="1"/>
  <c r="F357" i="1"/>
  <c r="G357" i="1"/>
  <c r="H357" i="1"/>
  <c r="I357" i="1"/>
  <c r="J357" i="1"/>
  <c r="K357" i="1"/>
  <c r="L357" i="1"/>
  <c r="M357" i="1"/>
  <c r="E358" i="1"/>
  <c r="F358" i="1"/>
  <c r="G358" i="1"/>
  <c r="H358" i="1"/>
  <c r="I358" i="1"/>
  <c r="J358" i="1"/>
  <c r="K358" i="1"/>
  <c r="L358" i="1"/>
  <c r="M358" i="1"/>
  <c r="E359" i="1"/>
  <c r="F359" i="1"/>
  <c r="G359" i="1"/>
  <c r="H359" i="1"/>
  <c r="I359" i="1"/>
  <c r="J359" i="1"/>
  <c r="K359" i="1"/>
  <c r="L359" i="1"/>
  <c r="M359" i="1"/>
  <c r="E360" i="1"/>
  <c r="F360" i="1"/>
  <c r="G360" i="1"/>
  <c r="H360" i="1"/>
  <c r="I360" i="1"/>
  <c r="J360" i="1"/>
  <c r="K360" i="1"/>
  <c r="L360" i="1"/>
  <c r="M360" i="1"/>
  <c r="E361" i="1"/>
  <c r="F361" i="1"/>
  <c r="G361" i="1"/>
  <c r="H361" i="1"/>
  <c r="I361" i="1"/>
  <c r="J361" i="1"/>
  <c r="K361" i="1"/>
  <c r="L361" i="1"/>
  <c r="M361" i="1"/>
  <c r="E362" i="1"/>
  <c r="F362" i="1"/>
  <c r="G362" i="1"/>
  <c r="H362" i="1"/>
  <c r="I362" i="1"/>
  <c r="J362" i="1"/>
  <c r="K362" i="1"/>
  <c r="L362" i="1"/>
  <c r="M362" i="1"/>
  <c r="E363" i="1"/>
  <c r="F363" i="1"/>
  <c r="G363" i="1"/>
  <c r="H363" i="1"/>
  <c r="I363" i="1"/>
  <c r="J363" i="1"/>
  <c r="K363" i="1"/>
  <c r="L363" i="1"/>
  <c r="M363" i="1"/>
  <c r="E364" i="1"/>
  <c r="F364" i="1"/>
  <c r="G364" i="1"/>
  <c r="H364" i="1"/>
  <c r="I364" i="1"/>
  <c r="J364" i="1"/>
  <c r="K364" i="1"/>
  <c r="L364" i="1"/>
  <c r="M364" i="1"/>
  <c r="E365" i="1"/>
  <c r="F365" i="1"/>
  <c r="G365" i="1"/>
  <c r="H365" i="1"/>
  <c r="I365" i="1"/>
  <c r="J365" i="1"/>
  <c r="K365" i="1"/>
  <c r="L365" i="1"/>
  <c r="M365" i="1"/>
  <c r="E366" i="1"/>
  <c r="F366" i="1"/>
  <c r="G366" i="1"/>
  <c r="H366" i="1"/>
  <c r="I366" i="1"/>
  <c r="J366" i="1"/>
  <c r="K366" i="1"/>
  <c r="L366" i="1"/>
  <c r="M366" i="1"/>
  <c r="E367" i="1"/>
  <c r="F367" i="1"/>
  <c r="G367" i="1"/>
  <c r="H367" i="1"/>
  <c r="I367" i="1"/>
  <c r="J367" i="1"/>
  <c r="K367" i="1"/>
  <c r="L367" i="1"/>
  <c r="M367" i="1"/>
  <c r="E368" i="1"/>
  <c r="F368" i="1"/>
  <c r="G368" i="1"/>
  <c r="H368" i="1"/>
  <c r="I368" i="1"/>
  <c r="J368" i="1"/>
  <c r="K368" i="1"/>
  <c r="L368" i="1"/>
  <c r="M368" i="1"/>
  <c r="E369" i="1"/>
  <c r="F369" i="1"/>
  <c r="G369" i="1"/>
  <c r="H369" i="1"/>
  <c r="I369" i="1"/>
  <c r="J369" i="1"/>
  <c r="K369" i="1"/>
  <c r="L369" i="1"/>
  <c r="M369" i="1"/>
  <c r="E370" i="1"/>
  <c r="F370" i="1"/>
  <c r="G370" i="1"/>
  <c r="H370" i="1"/>
  <c r="I370" i="1"/>
  <c r="J370" i="1"/>
  <c r="K370" i="1"/>
  <c r="L370" i="1"/>
  <c r="M370" i="1"/>
  <c r="E371" i="1"/>
  <c r="F371" i="1"/>
  <c r="G371" i="1"/>
  <c r="H371" i="1"/>
  <c r="I371" i="1"/>
  <c r="J371" i="1"/>
  <c r="K371" i="1"/>
  <c r="L371" i="1"/>
  <c r="M371" i="1"/>
  <c r="E372" i="1"/>
  <c r="F372" i="1"/>
  <c r="G372" i="1"/>
  <c r="H372" i="1"/>
  <c r="I372" i="1"/>
  <c r="J372" i="1"/>
  <c r="K372" i="1"/>
  <c r="L372" i="1"/>
  <c r="M372" i="1"/>
  <c r="E373" i="1"/>
  <c r="F373" i="1"/>
  <c r="G373" i="1"/>
  <c r="H373" i="1"/>
  <c r="I373" i="1"/>
  <c r="J373" i="1"/>
  <c r="K373" i="1"/>
  <c r="L373" i="1"/>
  <c r="M373" i="1"/>
  <c r="E374" i="1"/>
  <c r="F374" i="1"/>
  <c r="G374" i="1"/>
  <c r="H374" i="1"/>
  <c r="I374" i="1"/>
  <c r="J374" i="1"/>
  <c r="K374" i="1"/>
  <c r="L374" i="1"/>
  <c r="M374" i="1"/>
  <c r="E375" i="1"/>
  <c r="F375" i="1"/>
  <c r="G375" i="1"/>
  <c r="H375" i="1"/>
  <c r="I375" i="1"/>
  <c r="J375" i="1"/>
  <c r="K375" i="1"/>
  <c r="L375" i="1"/>
  <c r="M375" i="1"/>
  <c r="E376" i="1"/>
  <c r="F376" i="1"/>
  <c r="G376" i="1"/>
  <c r="H376" i="1"/>
  <c r="I376" i="1"/>
  <c r="J376" i="1"/>
  <c r="K376" i="1"/>
  <c r="L376" i="1"/>
  <c r="M376" i="1"/>
  <c r="E377" i="1"/>
  <c r="F377" i="1"/>
  <c r="G377" i="1"/>
  <c r="H377" i="1"/>
  <c r="I377" i="1"/>
  <c r="J377" i="1"/>
  <c r="K377" i="1"/>
  <c r="L377" i="1"/>
  <c r="M377" i="1"/>
  <c r="E378" i="1"/>
  <c r="F378" i="1"/>
  <c r="G378" i="1"/>
  <c r="H378" i="1"/>
  <c r="I378" i="1"/>
  <c r="J378" i="1"/>
  <c r="K378" i="1"/>
  <c r="L378" i="1"/>
  <c r="M378" i="1"/>
  <c r="E379" i="1"/>
  <c r="F379" i="1"/>
  <c r="G379" i="1"/>
  <c r="H379" i="1"/>
  <c r="I379" i="1"/>
  <c r="J379" i="1"/>
  <c r="K379" i="1"/>
  <c r="L379" i="1"/>
  <c r="M379" i="1"/>
  <c r="E380" i="1"/>
  <c r="F380" i="1"/>
  <c r="G380" i="1"/>
  <c r="H380" i="1"/>
  <c r="I380" i="1"/>
  <c r="J380" i="1"/>
  <c r="K380" i="1"/>
  <c r="L380" i="1"/>
  <c r="M380" i="1"/>
  <c r="E381" i="1"/>
  <c r="F381" i="1"/>
  <c r="G381" i="1"/>
  <c r="H381" i="1"/>
  <c r="I381" i="1"/>
  <c r="J381" i="1"/>
  <c r="K381" i="1"/>
  <c r="L381" i="1"/>
  <c r="M381" i="1"/>
  <c r="E382" i="1"/>
  <c r="F382" i="1"/>
  <c r="G382" i="1"/>
  <c r="H382" i="1"/>
  <c r="I382" i="1"/>
  <c r="J382" i="1"/>
  <c r="K382" i="1"/>
  <c r="L382" i="1"/>
  <c r="M382" i="1"/>
  <c r="E383" i="1"/>
  <c r="F383" i="1"/>
  <c r="G383" i="1"/>
  <c r="H383" i="1"/>
  <c r="I383" i="1"/>
  <c r="J383" i="1"/>
  <c r="K383" i="1"/>
  <c r="L383" i="1"/>
  <c r="M383" i="1"/>
  <c r="E384" i="1"/>
  <c r="F384" i="1"/>
  <c r="G384" i="1"/>
  <c r="H384" i="1"/>
  <c r="I384" i="1"/>
  <c r="J384" i="1"/>
  <c r="K384" i="1"/>
  <c r="L384" i="1"/>
  <c r="M384" i="1"/>
  <c r="E385" i="1"/>
  <c r="F385" i="1"/>
  <c r="G385" i="1"/>
  <c r="H385" i="1"/>
  <c r="I385" i="1"/>
  <c r="J385" i="1"/>
  <c r="K385" i="1"/>
  <c r="L385" i="1"/>
  <c r="M385" i="1"/>
  <c r="E386" i="1"/>
  <c r="F386" i="1"/>
  <c r="G386" i="1"/>
  <c r="H386" i="1"/>
  <c r="I386" i="1"/>
  <c r="J386" i="1"/>
  <c r="K386" i="1"/>
  <c r="L386" i="1"/>
  <c r="M386" i="1"/>
  <c r="E387" i="1"/>
  <c r="F387" i="1"/>
  <c r="G387" i="1"/>
  <c r="H387" i="1"/>
  <c r="I387" i="1"/>
  <c r="J387" i="1"/>
  <c r="K387" i="1"/>
  <c r="L387" i="1"/>
  <c r="M387" i="1"/>
  <c r="E388" i="1"/>
  <c r="F388" i="1"/>
  <c r="G388" i="1"/>
  <c r="H388" i="1"/>
  <c r="I388" i="1"/>
  <c r="J388" i="1"/>
  <c r="K388" i="1"/>
  <c r="L388" i="1"/>
  <c r="M388" i="1"/>
  <c r="E389" i="1"/>
  <c r="F389" i="1"/>
  <c r="G389" i="1"/>
  <c r="H389" i="1"/>
  <c r="I389" i="1"/>
  <c r="J389" i="1"/>
  <c r="K389" i="1"/>
  <c r="L389" i="1"/>
  <c r="M389" i="1"/>
  <c r="E390" i="1"/>
  <c r="F390" i="1"/>
  <c r="G390" i="1"/>
  <c r="H390" i="1"/>
  <c r="I390" i="1"/>
  <c r="J390" i="1"/>
  <c r="K390" i="1"/>
  <c r="L390" i="1"/>
  <c r="M390" i="1"/>
  <c r="E391" i="1"/>
  <c r="F391" i="1"/>
  <c r="G391" i="1"/>
  <c r="H391" i="1"/>
  <c r="I391" i="1"/>
  <c r="J391" i="1"/>
  <c r="K391" i="1"/>
  <c r="L391" i="1"/>
  <c r="M391" i="1"/>
  <c r="E392" i="1"/>
  <c r="F392" i="1"/>
  <c r="G392" i="1"/>
  <c r="H392" i="1"/>
  <c r="I392" i="1"/>
  <c r="J392" i="1"/>
  <c r="K392" i="1"/>
  <c r="L392" i="1"/>
  <c r="M392" i="1"/>
  <c r="E393" i="1"/>
  <c r="F393" i="1"/>
  <c r="G393" i="1"/>
  <c r="H393" i="1"/>
  <c r="I393" i="1"/>
  <c r="J393" i="1"/>
  <c r="K393" i="1"/>
  <c r="L393" i="1"/>
  <c r="M393" i="1"/>
  <c r="E394" i="1"/>
  <c r="F394" i="1"/>
  <c r="G394" i="1"/>
  <c r="H394" i="1"/>
  <c r="I394" i="1"/>
  <c r="J394" i="1"/>
  <c r="K394" i="1"/>
  <c r="L394" i="1"/>
  <c r="M394" i="1"/>
  <c r="E395" i="1"/>
  <c r="F395" i="1"/>
  <c r="G395" i="1"/>
  <c r="H395" i="1"/>
  <c r="I395" i="1"/>
  <c r="J395" i="1"/>
  <c r="K395" i="1"/>
  <c r="L395" i="1"/>
  <c r="M395" i="1"/>
  <c r="E396" i="1"/>
  <c r="F396" i="1"/>
  <c r="G396" i="1"/>
  <c r="H396" i="1"/>
  <c r="I396" i="1"/>
  <c r="J396" i="1"/>
  <c r="K396" i="1"/>
  <c r="L396" i="1"/>
  <c r="M396" i="1"/>
  <c r="E397" i="1"/>
  <c r="F397" i="1"/>
  <c r="G397" i="1"/>
  <c r="H397" i="1"/>
  <c r="I397" i="1"/>
  <c r="J397" i="1"/>
  <c r="K397" i="1"/>
  <c r="L397" i="1"/>
  <c r="M397" i="1"/>
  <c r="E398" i="1"/>
  <c r="F398" i="1"/>
  <c r="G398" i="1"/>
  <c r="H398" i="1"/>
  <c r="I398" i="1"/>
  <c r="J398" i="1"/>
  <c r="K398" i="1"/>
  <c r="L398" i="1"/>
  <c r="M398" i="1"/>
  <c r="E399" i="1"/>
  <c r="F399" i="1"/>
  <c r="G399" i="1"/>
  <c r="H399" i="1"/>
  <c r="I399" i="1"/>
  <c r="J399" i="1"/>
  <c r="K399" i="1"/>
  <c r="L399" i="1"/>
  <c r="M399" i="1"/>
  <c r="E400" i="1"/>
  <c r="F400" i="1"/>
  <c r="G400" i="1"/>
  <c r="H400" i="1"/>
  <c r="I400" i="1"/>
  <c r="J400" i="1"/>
  <c r="K400" i="1"/>
  <c r="L400" i="1"/>
  <c r="M400" i="1"/>
  <c r="E401" i="1"/>
  <c r="F401" i="1"/>
  <c r="G401" i="1"/>
  <c r="H401" i="1"/>
  <c r="I401" i="1"/>
  <c r="J401" i="1"/>
  <c r="K401" i="1"/>
  <c r="L401" i="1"/>
  <c r="M401" i="1"/>
  <c r="E402" i="1"/>
  <c r="F402" i="1"/>
  <c r="G402" i="1"/>
  <c r="H402" i="1"/>
  <c r="I402" i="1"/>
  <c r="J402" i="1"/>
  <c r="K402" i="1"/>
  <c r="L402" i="1"/>
  <c r="M402" i="1"/>
  <c r="E403" i="1"/>
  <c r="F403" i="1"/>
  <c r="G403" i="1"/>
  <c r="H403" i="1"/>
  <c r="I403" i="1"/>
  <c r="J403" i="1"/>
  <c r="K403" i="1"/>
  <c r="L403" i="1"/>
  <c r="M403" i="1"/>
  <c r="E404" i="1"/>
  <c r="F404" i="1"/>
  <c r="G404" i="1"/>
  <c r="H404" i="1"/>
  <c r="I404" i="1"/>
  <c r="J404" i="1"/>
  <c r="K404" i="1"/>
  <c r="L404" i="1"/>
  <c r="M404" i="1"/>
  <c r="E405" i="1"/>
  <c r="F405" i="1"/>
  <c r="G405" i="1"/>
  <c r="H405" i="1"/>
  <c r="I405" i="1"/>
  <c r="J405" i="1"/>
  <c r="K405" i="1"/>
  <c r="L405" i="1"/>
  <c r="M405" i="1"/>
  <c r="E406" i="1"/>
  <c r="F406" i="1"/>
  <c r="G406" i="1"/>
  <c r="H406" i="1"/>
  <c r="I406" i="1"/>
  <c r="J406" i="1"/>
  <c r="K406" i="1"/>
  <c r="L406" i="1"/>
  <c r="M406" i="1"/>
  <c r="E407" i="1"/>
  <c r="F407" i="1"/>
  <c r="G407" i="1"/>
  <c r="H407" i="1"/>
  <c r="I407" i="1"/>
  <c r="J407" i="1"/>
  <c r="K407" i="1"/>
  <c r="L407" i="1"/>
  <c r="M407" i="1"/>
  <c r="E408" i="1"/>
  <c r="F408" i="1"/>
  <c r="G408" i="1"/>
  <c r="H408" i="1"/>
  <c r="I408" i="1"/>
  <c r="J408" i="1"/>
  <c r="K408" i="1"/>
  <c r="L408" i="1"/>
  <c r="M408" i="1"/>
  <c r="E409" i="1"/>
  <c r="F409" i="1"/>
  <c r="G409" i="1"/>
  <c r="H409" i="1"/>
  <c r="I409" i="1"/>
  <c r="J409" i="1"/>
  <c r="K409" i="1"/>
  <c r="L409" i="1"/>
  <c r="M409" i="1"/>
  <c r="E410" i="1"/>
  <c r="F410" i="1"/>
  <c r="G410" i="1"/>
  <c r="H410" i="1"/>
  <c r="I410" i="1"/>
  <c r="J410" i="1"/>
  <c r="K410" i="1"/>
  <c r="L410" i="1"/>
  <c r="M410" i="1"/>
  <c r="E411" i="1"/>
  <c r="F411" i="1"/>
  <c r="G411" i="1"/>
  <c r="H411" i="1"/>
  <c r="I411" i="1"/>
  <c r="J411" i="1"/>
  <c r="K411" i="1"/>
  <c r="L411" i="1"/>
  <c r="M411" i="1"/>
  <c r="E412" i="1"/>
  <c r="F412" i="1"/>
  <c r="G412" i="1"/>
  <c r="H412" i="1"/>
  <c r="I412" i="1"/>
  <c r="J412" i="1"/>
  <c r="K412" i="1"/>
  <c r="L412" i="1"/>
  <c r="M412" i="1"/>
  <c r="E413" i="1"/>
  <c r="F413" i="1"/>
  <c r="G413" i="1"/>
  <c r="H413" i="1"/>
  <c r="I413" i="1"/>
  <c r="J413" i="1"/>
  <c r="K413" i="1"/>
  <c r="L413" i="1"/>
  <c r="M413" i="1"/>
  <c r="E414" i="1"/>
  <c r="F414" i="1"/>
  <c r="G414" i="1"/>
  <c r="H414" i="1"/>
  <c r="I414" i="1"/>
  <c r="J414" i="1"/>
  <c r="K414" i="1"/>
  <c r="L414" i="1"/>
  <c r="M414" i="1"/>
  <c r="E415" i="1"/>
  <c r="F415" i="1"/>
  <c r="G415" i="1"/>
  <c r="H415" i="1"/>
  <c r="I415" i="1"/>
  <c r="J415" i="1"/>
  <c r="K415" i="1"/>
  <c r="L415" i="1"/>
  <c r="M415" i="1"/>
  <c r="E416" i="1"/>
  <c r="F416" i="1"/>
  <c r="G416" i="1"/>
  <c r="H416" i="1"/>
  <c r="I416" i="1"/>
  <c r="J416" i="1"/>
  <c r="K416" i="1"/>
  <c r="L416" i="1"/>
  <c r="M416" i="1"/>
  <c r="E417" i="1"/>
  <c r="F417" i="1"/>
  <c r="G417" i="1"/>
  <c r="H417" i="1"/>
  <c r="I417" i="1"/>
  <c r="J417" i="1"/>
  <c r="K417" i="1"/>
  <c r="L417" i="1"/>
  <c r="M417" i="1"/>
  <c r="E418" i="1"/>
  <c r="F418" i="1"/>
  <c r="G418" i="1"/>
  <c r="H418" i="1"/>
  <c r="I418" i="1"/>
  <c r="J418" i="1"/>
  <c r="K418" i="1"/>
  <c r="L418" i="1"/>
  <c r="M418" i="1"/>
  <c r="E419" i="1"/>
  <c r="F419" i="1"/>
  <c r="G419" i="1"/>
  <c r="H419" i="1"/>
  <c r="I419" i="1"/>
  <c r="J419" i="1"/>
  <c r="K419" i="1"/>
  <c r="L419" i="1"/>
  <c r="M419" i="1"/>
  <c r="E420" i="1"/>
  <c r="F420" i="1"/>
  <c r="G420" i="1"/>
  <c r="H420" i="1"/>
  <c r="I420" i="1"/>
  <c r="J420" i="1"/>
  <c r="K420" i="1"/>
  <c r="L420" i="1"/>
  <c r="M420" i="1"/>
  <c r="E421" i="1"/>
  <c r="F421" i="1"/>
  <c r="G421" i="1"/>
  <c r="H421" i="1"/>
  <c r="I421" i="1"/>
  <c r="J421" i="1"/>
  <c r="K421" i="1"/>
  <c r="L421" i="1"/>
  <c r="M421" i="1"/>
  <c r="E422" i="1"/>
  <c r="F422" i="1"/>
  <c r="G422" i="1"/>
  <c r="H422" i="1"/>
  <c r="I422" i="1"/>
  <c r="J422" i="1"/>
  <c r="K422" i="1"/>
  <c r="L422" i="1"/>
  <c r="M422" i="1"/>
  <c r="E423" i="1"/>
  <c r="F423" i="1"/>
  <c r="G423" i="1"/>
  <c r="H423" i="1"/>
  <c r="I423" i="1"/>
  <c r="J423" i="1"/>
  <c r="K423" i="1"/>
  <c r="L423" i="1"/>
  <c r="M423" i="1"/>
  <c r="E424" i="1"/>
  <c r="F424" i="1"/>
  <c r="G424" i="1"/>
  <c r="H424" i="1"/>
  <c r="I424" i="1"/>
  <c r="J424" i="1"/>
  <c r="K424" i="1"/>
  <c r="L424" i="1"/>
  <c r="M424" i="1"/>
  <c r="E425" i="1"/>
  <c r="F425" i="1"/>
  <c r="G425" i="1"/>
  <c r="H425" i="1"/>
  <c r="I425" i="1"/>
  <c r="J425" i="1"/>
  <c r="K425" i="1"/>
  <c r="L425" i="1"/>
  <c r="M425" i="1"/>
  <c r="E426" i="1"/>
  <c r="F426" i="1"/>
  <c r="G426" i="1"/>
  <c r="H426" i="1"/>
  <c r="I426" i="1"/>
  <c r="J426" i="1"/>
  <c r="K426" i="1"/>
  <c r="L426" i="1"/>
  <c r="M426" i="1"/>
  <c r="E427" i="1"/>
  <c r="F427" i="1"/>
  <c r="G427" i="1"/>
  <c r="H427" i="1"/>
  <c r="I427" i="1"/>
  <c r="J427" i="1"/>
  <c r="K427" i="1"/>
  <c r="L427" i="1"/>
  <c r="M427" i="1"/>
  <c r="E428" i="1"/>
  <c r="F428" i="1"/>
  <c r="G428" i="1"/>
  <c r="H428" i="1"/>
  <c r="I428" i="1"/>
  <c r="J428" i="1"/>
  <c r="K428" i="1"/>
  <c r="L428" i="1"/>
  <c r="M428" i="1"/>
  <c r="E429" i="1"/>
  <c r="F429" i="1"/>
  <c r="G429" i="1"/>
  <c r="H429" i="1"/>
  <c r="I429" i="1"/>
  <c r="J429" i="1"/>
  <c r="K429" i="1"/>
  <c r="L429" i="1"/>
  <c r="M429" i="1"/>
  <c r="E430" i="1"/>
  <c r="F430" i="1"/>
  <c r="G430" i="1"/>
  <c r="H430" i="1"/>
  <c r="I430" i="1"/>
  <c r="J430" i="1"/>
  <c r="K430" i="1"/>
  <c r="L430" i="1"/>
  <c r="M430" i="1"/>
  <c r="E431" i="1"/>
  <c r="F431" i="1"/>
  <c r="G431" i="1"/>
  <c r="H431" i="1"/>
  <c r="I431" i="1"/>
  <c r="J431" i="1"/>
  <c r="K431" i="1"/>
  <c r="L431" i="1"/>
  <c r="M431" i="1"/>
  <c r="E432" i="1"/>
  <c r="F432" i="1"/>
  <c r="G432" i="1"/>
  <c r="H432" i="1"/>
  <c r="I432" i="1"/>
  <c r="J432" i="1"/>
  <c r="K432" i="1"/>
  <c r="L432" i="1"/>
  <c r="M432" i="1"/>
  <c r="E433" i="1"/>
  <c r="F433" i="1"/>
  <c r="G433" i="1"/>
  <c r="H433" i="1"/>
  <c r="I433" i="1"/>
  <c r="J433" i="1"/>
  <c r="K433" i="1"/>
  <c r="L433" i="1"/>
  <c r="M433" i="1"/>
  <c r="E434" i="1"/>
  <c r="F434" i="1"/>
  <c r="G434" i="1"/>
  <c r="H434" i="1"/>
  <c r="I434" i="1"/>
  <c r="J434" i="1"/>
  <c r="K434" i="1"/>
  <c r="L434" i="1"/>
  <c r="M434" i="1"/>
  <c r="E435" i="1"/>
  <c r="F435" i="1"/>
  <c r="G435" i="1"/>
  <c r="H435" i="1"/>
  <c r="I435" i="1"/>
  <c r="J435" i="1"/>
  <c r="K435" i="1"/>
  <c r="L435" i="1"/>
  <c r="M435" i="1"/>
  <c r="E436" i="1"/>
  <c r="F436" i="1"/>
  <c r="G436" i="1"/>
  <c r="H436" i="1"/>
  <c r="I436" i="1"/>
  <c r="J436" i="1"/>
  <c r="K436" i="1"/>
  <c r="L436" i="1"/>
  <c r="M436" i="1"/>
  <c r="E437" i="1"/>
  <c r="F437" i="1"/>
  <c r="G437" i="1"/>
  <c r="H437" i="1"/>
  <c r="I437" i="1"/>
  <c r="J437" i="1"/>
  <c r="K437" i="1"/>
  <c r="L437" i="1"/>
  <c r="M437" i="1"/>
  <c r="E438" i="1"/>
  <c r="F438" i="1"/>
  <c r="G438" i="1"/>
  <c r="H438" i="1"/>
  <c r="I438" i="1"/>
  <c r="J438" i="1"/>
  <c r="K438" i="1"/>
  <c r="L438" i="1"/>
  <c r="M438" i="1"/>
  <c r="E439" i="1"/>
  <c r="F439" i="1"/>
  <c r="G439" i="1"/>
  <c r="H439" i="1"/>
  <c r="I439" i="1"/>
  <c r="J439" i="1"/>
  <c r="K439" i="1"/>
  <c r="L439" i="1"/>
  <c r="M439" i="1"/>
  <c r="E440" i="1"/>
  <c r="F440" i="1"/>
  <c r="G440" i="1"/>
  <c r="H440" i="1"/>
  <c r="I440" i="1"/>
  <c r="J440" i="1"/>
  <c r="K440" i="1"/>
  <c r="L440" i="1"/>
  <c r="M440" i="1"/>
  <c r="E441" i="1"/>
  <c r="F441" i="1"/>
  <c r="G441" i="1"/>
  <c r="H441" i="1"/>
  <c r="I441" i="1"/>
  <c r="J441" i="1"/>
  <c r="K441" i="1"/>
  <c r="L441" i="1"/>
  <c r="M441" i="1"/>
  <c r="E442" i="1"/>
  <c r="F442" i="1"/>
  <c r="G442" i="1"/>
  <c r="H442" i="1"/>
  <c r="I442" i="1"/>
  <c r="J442" i="1"/>
  <c r="K442" i="1"/>
  <c r="L442" i="1"/>
  <c r="M442" i="1"/>
  <c r="E443" i="1"/>
  <c r="F443" i="1"/>
  <c r="G443" i="1"/>
  <c r="H443" i="1"/>
  <c r="I443" i="1"/>
  <c r="J443" i="1"/>
  <c r="K443" i="1"/>
  <c r="L443" i="1"/>
  <c r="M443" i="1"/>
  <c r="E444" i="1"/>
  <c r="F444" i="1"/>
  <c r="G444" i="1"/>
  <c r="H444" i="1"/>
  <c r="I444" i="1"/>
  <c r="J444" i="1"/>
  <c r="K444" i="1"/>
  <c r="L444" i="1"/>
  <c r="M444" i="1"/>
  <c r="E445" i="1"/>
  <c r="F445" i="1"/>
  <c r="G445" i="1"/>
  <c r="H445" i="1"/>
  <c r="I445" i="1"/>
  <c r="J445" i="1"/>
  <c r="K445" i="1"/>
  <c r="L445" i="1"/>
  <c r="M445" i="1"/>
  <c r="E446" i="1"/>
  <c r="F446" i="1"/>
  <c r="G446" i="1"/>
  <c r="H446" i="1"/>
  <c r="I446" i="1"/>
  <c r="J446" i="1"/>
  <c r="K446" i="1"/>
  <c r="L446" i="1"/>
  <c r="M446" i="1"/>
  <c r="F15" i="1"/>
  <c r="G15" i="1"/>
  <c r="H15" i="1"/>
  <c r="I15" i="1"/>
  <c r="J15" i="1"/>
  <c r="K15" i="1"/>
  <c r="L15" i="1"/>
  <c r="M15" i="1"/>
  <c r="E15" i="1"/>
  <c r="Q17" i="1" l="1"/>
  <c r="Q18" i="1" s="1"/>
  <c r="Q19" i="1" s="1"/>
  <c r="Q20" i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16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15" i="1"/>
  <c r="N158" i="1"/>
  <c r="N16" i="1" l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" i="1"/>
  <c r="B15" i="1" l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B21" i="1"/>
  <c r="A21" i="1" s="1"/>
  <c r="B22" i="1"/>
  <c r="A22" i="1" s="1"/>
  <c r="B23" i="1"/>
  <c r="A23" i="1" s="1"/>
  <c r="B24" i="1"/>
  <c r="A24" i="1" s="1"/>
  <c r="B25" i="1"/>
  <c r="A25" i="1" s="1"/>
  <c r="B26" i="1"/>
  <c r="A26" i="1" s="1"/>
  <c r="B27" i="1"/>
  <c r="A27" i="1" s="1"/>
  <c r="B28" i="1"/>
  <c r="A28" i="1" s="1"/>
  <c r="B29" i="1"/>
  <c r="A29" i="1" s="1"/>
  <c r="B30" i="1"/>
  <c r="A30" i="1" s="1"/>
  <c r="B31" i="1"/>
  <c r="A31" i="1" s="1"/>
  <c r="B32" i="1"/>
  <c r="A32" i="1" s="1"/>
  <c r="B33" i="1"/>
  <c r="A33" i="1" s="1"/>
  <c r="B34" i="1"/>
  <c r="A34" i="1" s="1"/>
  <c r="B35" i="1"/>
  <c r="A35" i="1" s="1"/>
  <c r="B36" i="1"/>
  <c r="A36" i="1" s="1"/>
  <c r="B37" i="1"/>
  <c r="A37" i="1" s="1"/>
  <c r="B38" i="1"/>
  <c r="A38" i="1" s="1"/>
  <c r="B39" i="1"/>
  <c r="A39" i="1" s="1"/>
  <c r="B40" i="1"/>
  <c r="A40" i="1" s="1"/>
  <c r="B41" i="1"/>
  <c r="A41" i="1" s="1"/>
  <c r="B42" i="1"/>
  <c r="A42" i="1" s="1"/>
  <c r="B43" i="1"/>
  <c r="A43" i="1" s="1"/>
  <c r="B44" i="1"/>
  <c r="A44" i="1" s="1"/>
  <c r="B45" i="1"/>
  <c r="A45" i="1" s="1"/>
  <c r="B46" i="1"/>
  <c r="A46" i="1" s="1"/>
  <c r="B47" i="1"/>
  <c r="A47" i="1" s="1"/>
  <c r="B48" i="1"/>
  <c r="A48" i="1" s="1"/>
  <c r="B49" i="1"/>
  <c r="A49" i="1" s="1"/>
  <c r="B50" i="1"/>
  <c r="A50" i="1" s="1"/>
  <c r="B51" i="1"/>
  <c r="A51" i="1" s="1"/>
  <c r="B52" i="1"/>
  <c r="A52" i="1" s="1"/>
  <c r="B53" i="1"/>
  <c r="A53" i="1" s="1"/>
  <c r="B54" i="1"/>
  <c r="A54" i="1" s="1"/>
  <c r="B55" i="1"/>
  <c r="A55" i="1" s="1"/>
  <c r="B56" i="1"/>
  <c r="A56" i="1" s="1"/>
  <c r="B57" i="1"/>
  <c r="A57" i="1" s="1"/>
  <c r="B58" i="1"/>
  <c r="A58" i="1" s="1"/>
  <c r="B59" i="1"/>
  <c r="A59" i="1" s="1"/>
  <c r="B60" i="1"/>
  <c r="A60" i="1" s="1"/>
  <c r="B61" i="1"/>
  <c r="A61" i="1" s="1"/>
  <c r="B62" i="1"/>
  <c r="A62" i="1" s="1"/>
  <c r="B63" i="1"/>
  <c r="A63" i="1" s="1"/>
  <c r="B64" i="1"/>
  <c r="A64" i="1" s="1"/>
  <c r="B65" i="1"/>
  <c r="A65" i="1" s="1"/>
  <c r="B66" i="1"/>
  <c r="A66" i="1" s="1"/>
  <c r="B67" i="1"/>
  <c r="A67" i="1" s="1"/>
  <c r="B68" i="1"/>
  <c r="A68" i="1" s="1"/>
  <c r="B69" i="1"/>
  <c r="A69" i="1" s="1"/>
  <c r="B70" i="1"/>
  <c r="A70" i="1" s="1"/>
  <c r="B71" i="1"/>
  <c r="A71" i="1" s="1"/>
  <c r="B72" i="1"/>
  <c r="A72" i="1" s="1"/>
  <c r="B73" i="1"/>
  <c r="A73" i="1" s="1"/>
  <c r="B74" i="1"/>
  <c r="A74" i="1" s="1"/>
  <c r="B75" i="1"/>
  <c r="A75" i="1" s="1"/>
  <c r="B76" i="1"/>
  <c r="A76" i="1" s="1"/>
  <c r="B77" i="1"/>
  <c r="A77" i="1" s="1"/>
  <c r="B78" i="1"/>
  <c r="A78" i="1" s="1"/>
  <c r="B79" i="1"/>
  <c r="A79" i="1" s="1"/>
  <c r="B80" i="1"/>
  <c r="A80" i="1" s="1"/>
  <c r="B81" i="1"/>
  <c r="A81" i="1" s="1"/>
  <c r="B82" i="1"/>
  <c r="A82" i="1" s="1"/>
  <c r="B83" i="1"/>
  <c r="A83" i="1" s="1"/>
  <c r="B84" i="1"/>
  <c r="A84" i="1" s="1"/>
  <c r="B85" i="1"/>
  <c r="A85" i="1" s="1"/>
  <c r="B86" i="1"/>
  <c r="A86" i="1" s="1"/>
  <c r="B87" i="1"/>
  <c r="A87" i="1" s="1"/>
  <c r="B88" i="1"/>
  <c r="A88" i="1" s="1"/>
  <c r="B89" i="1"/>
  <c r="A89" i="1" s="1"/>
  <c r="B90" i="1"/>
  <c r="A90" i="1" s="1"/>
  <c r="B91" i="1"/>
  <c r="A91" i="1" s="1"/>
  <c r="B92" i="1"/>
  <c r="A92" i="1" s="1"/>
  <c r="B93" i="1"/>
  <c r="A93" i="1" s="1"/>
  <c r="B94" i="1"/>
  <c r="A94" i="1" s="1"/>
  <c r="B95" i="1"/>
  <c r="A95" i="1" s="1"/>
  <c r="B96" i="1"/>
  <c r="A96" i="1" s="1"/>
  <c r="B97" i="1"/>
  <c r="A97" i="1" s="1"/>
  <c r="B98" i="1"/>
  <c r="A98" i="1" s="1"/>
  <c r="B99" i="1"/>
  <c r="A99" i="1" s="1"/>
  <c r="B100" i="1"/>
  <c r="A100" i="1" s="1"/>
  <c r="B101" i="1"/>
  <c r="A101" i="1" s="1"/>
  <c r="B102" i="1"/>
  <c r="A102" i="1" s="1"/>
  <c r="B103" i="1"/>
  <c r="A103" i="1" s="1"/>
  <c r="B104" i="1"/>
  <c r="A104" i="1" s="1"/>
  <c r="B105" i="1"/>
  <c r="A105" i="1" s="1"/>
  <c r="B106" i="1"/>
  <c r="A106" i="1" s="1"/>
  <c r="B107" i="1"/>
  <c r="A107" i="1" s="1"/>
  <c r="B108" i="1"/>
  <c r="A108" i="1" s="1"/>
  <c r="B109" i="1"/>
  <c r="A109" i="1" s="1"/>
  <c r="B110" i="1"/>
  <c r="A110" i="1" s="1"/>
  <c r="B111" i="1"/>
  <c r="A111" i="1" s="1"/>
  <c r="B112" i="1"/>
  <c r="A112" i="1" s="1"/>
  <c r="B113" i="1"/>
  <c r="A113" i="1" s="1"/>
  <c r="B114" i="1"/>
  <c r="A114" i="1" s="1"/>
  <c r="B115" i="1"/>
  <c r="A115" i="1" s="1"/>
</calcChain>
</file>

<file path=xl/sharedStrings.xml><?xml version="1.0" encoding="utf-8"?>
<sst xmlns="http://schemas.openxmlformats.org/spreadsheetml/2006/main" count="8910" uniqueCount="472">
  <si>
    <t>Acrónimo</t>
  </si>
  <si>
    <t>SA</t>
  </si>
  <si>
    <t>DEF</t>
  </si>
  <si>
    <t>Serie</t>
  </si>
  <si>
    <t>Enlaces y Deflactores</t>
  </si>
  <si>
    <t>Fecha INI MOD</t>
  </si>
  <si>
    <t>Cod</t>
  </si>
  <si>
    <t>SC</t>
  </si>
  <si>
    <t>190000m</t>
  </si>
  <si>
    <t>229000cc.d</t>
  </si>
  <si>
    <t>Año</t>
  </si>
  <si>
    <t>Freq</t>
  </si>
  <si>
    <t>12</t>
  </si>
  <si>
    <t>Mes INI</t>
  </si>
  <si>
    <t>1</t>
  </si>
  <si>
    <t>type</t>
  </si>
  <si>
    <t>dlg</t>
  </si>
  <si>
    <t>selector</t>
  </si>
  <si>
    <t>Posición de outlier---&gt;</t>
  </si>
  <si>
    <t>outliers</t>
  </si>
  <si>
    <t>GAS</t>
  </si>
  <si>
    <t>HIP</t>
  </si>
  <si>
    <t>PER</t>
  </si>
  <si>
    <t>PIB</t>
  </si>
  <si>
    <t>afiliados</t>
  </si>
  <si>
    <t>creditos</t>
  </si>
  <si>
    <t>depositos</t>
  </si>
  <si>
    <t>consumo productos petro</t>
  </si>
  <si>
    <t>hipotecas</t>
  </si>
  <si>
    <t>indice actividad serviciios</t>
  </si>
  <si>
    <t>IAS</t>
  </si>
  <si>
    <t>ICM</t>
  </si>
  <si>
    <t>indice comercio al por menor</t>
  </si>
  <si>
    <t>IPI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</si>
  <si>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</si>
  <si>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</si>
  <si>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</si>
  <si>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</si>
  <si>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</si>
  <si>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</si>
  <si>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</si>
  <si>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</si>
  <si>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</si>
  <si>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</si>
  <si>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</si>
  <si>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</si>
  <si>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</si>
  <si>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</si>
  <si>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</si>
  <si>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</si>
  <si>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</si>
  <si>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</si>
  <si>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</si>
  <si>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</si>
  <si>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</si>
  <si>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</si>
  <si>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</si>
  <si>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</si>
  <si>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</si>
  <si>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</si>
  <si>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</si>
  <si>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</si>
  <si>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</si>
  <si>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</si>
  <si>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</si>
  <si>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</si>
  <si>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</si>
  <si>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</si>
  <si>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</si>
  <si>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</si>
  <si>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</si>
  <si>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</si>
  <si>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</si>
  <si>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</si>
  <si>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</si>
  <si>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</si>
  <si>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</si>
  <si>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</si>
  <si>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</si>
  <si>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</si>
  <si>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</si>
  <si>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</si>
  <si>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</si>
  <si>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</si>
  <si>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</si>
  <si>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</si>
  <si>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</si>
  <si>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</si>
  <si>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</si>
  <si>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</si>
  <si>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</si>
  <si>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</si>
  <si>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</si>
  <si>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</si>
  <si>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</si>
  <si>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</si>
  <si>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</si>
  <si>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</si>
  <si>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</si>
  <si>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</si>
  <si>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</si>
  <si>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</si>
  <si>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</si>
  <si>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</si>
  <si>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</si>
  <si>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</si>
  <si>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</si>
  <si>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</si>
  <si>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</si>
  <si>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</si>
  <si>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</si>
  <si>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</si>
  <si>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</si>
  <si>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</si>
  <si>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</si>
  <si>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</si>
  <si>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</si>
  <si>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</si>
  <si>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</si>
  <si>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</si>
  <si>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</si>
  <si>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</si>
  <si>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</si>
  <si>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</si>
  <si>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</si>
  <si>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</si>
  <si>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</si>
  <si>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</si>
  <si>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</si>
  <si>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</si>
  <si>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</si>
  <si>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</si>
  <si>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</si>
  <si>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</si>
  <si>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</si>
  <si>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</si>
  <si>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</si>
  <si>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</si>
  <si>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</si>
  <si>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</si>
  <si>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</si>
  <si>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</si>
  <si>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</si>
  <si>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</si>
  <si>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</si>
  <si>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</si>
  <si>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</si>
  <si>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</si>
  <si>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</si>
  <si>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</si>
  <si>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</si>
  <si>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</si>
  <si>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</si>
  <si>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</si>
  <si>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</si>
  <si>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</si>
  <si>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</si>
  <si>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</si>
  <si>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</si>
  <si>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</si>
  <si>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</si>
  <si>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</si>
  <si>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</si>
  <si>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</si>
  <si>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</si>
  <si>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</si>
  <si>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</si>
  <si>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</si>
  <si>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</si>
  <si>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</si>
  <si>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</si>
  <si>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</si>
  <si>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</si>
  <si>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</si>
  <si>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</si>
  <si>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</si>
  <si>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</si>
  <si>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</si>
  <si>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</si>
  <si>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</si>
  <si>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</si>
  <si>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</si>
  <si>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</si>
  <si>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</si>
  <si>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</si>
  <si>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</si>
  <si>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</si>
  <si>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</si>
  <si>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</si>
  <si>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</si>
  <si>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</si>
  <si>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</si>
  <si>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</si>
  <si>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</si>
  <si>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</si>
  <si>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</si>
  <si>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</si>
  <si>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</si>
  <si>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</si>
  <si>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</si>
  <si>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</si>
  <si>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</si>
  <si>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</si>
  <si>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</si>
  <si>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</si>
  <si>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</si>
  <si>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</si>
  <si>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</si>
  <si>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</si>
  <si>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</si>
  <si>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</si>
  <si>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</si>
  <si>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</si>
  <si>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</si>
  <si>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</si>
  <si>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</si>
  <si>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</si>
  <si>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</si>
  <si>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</si>
  <si>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</si>
  <si>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</si>
  <si>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</si>
  <si>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</si>
  <si>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</si>
  <si>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</si>
  <si>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</si>
  <si>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</si>
  <si>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</si>
  <si>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</si>
  <si>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</si>
  <si>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</si>
  <si>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</si>
  <si>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</si>
  <si>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</si>
  <si>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</si>
  <si>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</si>
  <si>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</si>
  <si>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</si>
  <si>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</si>
  <si>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</si>
  <si>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</si>
  <si>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</si>
  <si>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</si>
  <si>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</si>
  <si>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</si>
  <si>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</si>
  <si>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</si>
  <si>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</si>
  <si>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</si>
  <si>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</si>
  <si>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</si>
  <si>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</si>
  <si>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</si>
  <si>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</si>
  <si>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</si>
  <si>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</si>
  <si>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</si>
  <si>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</si>
  <si>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</si>
  <si>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</si>
  <si>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</si>
  <si>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</si>
  <si>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</si>
  <si>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</si>
  <si>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</si>
  <si>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</si>
  <si>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</si>
  <si>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</si>
  <si>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</si>
  <si>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</si>
  <si>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</si>
  <si>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</si>
  <si>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</si>
  <si>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</si>
  <si>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</si>
  <si>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</si>
  <si>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</si>
  <si>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</si>
  <si>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</si>
  <si>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</si>
  <si>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</si>
  <si>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</si>
  <si>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</si>
  <si>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</si>
  <si>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</si>
  <si>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</si>
  <si>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</si>
  <si>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</si>
  <si>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</si>
  <si>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</si>
  <si>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</si>
  <si>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</si>
  <si>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</si>
  <si>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</si>
  <si>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</si>
  <si>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</si>
  <si>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</si>
  <si>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</si>
  <si>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</si>
  <si>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</si>
  <si>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</si>
  <si>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</si>
  <si>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</si>
  <si>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</si>
  <si>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</si>
  <si>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</si>
  <si>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</si>
  <si>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</si>
  <si>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</si>
  <si>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</si>
  <si>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</si>
  <si>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</si>
  <si>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</si>
  <si>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</si>
  <si>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</si>
  <si>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</si>
  <si>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</si>
  <si>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</si>
  <si>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</si>
  <si>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</si>
  <si>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</si>
  <si>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</si>
  <si>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</si>
  <si>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</si>
  <si>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</si>
  <si>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</si>
  <si>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</si>
  <si>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</si>
  <si>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</si>
  <si>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</si>
  <si>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</si>
  <si>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</si>
  <si>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</si>
  <si>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</si>
  <si>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</si>
  <si>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</si>
  <si>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</si>
  <si>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</si>
  <si>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</si>
  <si>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</si>
  <si>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</si>
  <si>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</si>
  <si>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</si>
  <si>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</si>
  <si>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</si>
  <si>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</si>
  <si>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</si>
  <si>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</si>
  <si>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</si>
  <si>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</si>
  <si>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</si>
  <si>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</si>
  <si>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</si>
  <si>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</si>
  <si>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</si>
  <si>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</si>
  <si>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</si>
  <si>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</si>
  <si>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</si>
  <si>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</si>
  <si>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</si>
  <si>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</si>
  <si>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</si>
  <si>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</si>
  <si>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</si>
  <si>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</si>
  <si>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</si>
  <si>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</si>
  <si>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</si>
  <si>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</si>
  <si>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</si>
  <si>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</si>
  <si>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</si>
  <si>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</si>
  <si>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</si>
  <si>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</si>
  <si>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</si>
  <si>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</si>
  <si>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</si>
  <si>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</si>
  <si>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</si>
  <si>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</si>
  <si>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</si>
  <si>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</si>
  <si>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</si>
  <si>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</si>
  <si>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</si>
  <si>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</si>
  <si>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</si>
  <si>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</si>
  <si>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</si>
  <si>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</si>
  <si>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</si>
  <si>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</si>
  <si>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</si>
  <si>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</si>
  <si>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</si>
  <si>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</si>
  <si>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</si>
  <si>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</si>
  <si>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</si>
  <si>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</si>
  <si>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</si>
  <si>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</si>
  <si>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</si>
  <si>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</si>
  <si>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</si>
  <si>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</si>
  <si>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</si>
  <si>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</si>
  <si>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</si>
  <si>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</si>
  <si>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</si>
  <si>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</si>
  <si>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</si>
  <si>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</si>
  <si>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</si>
  <si>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</si>
  <si>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202701</t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</si>
  <si>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</si>
  <si>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</si>
  <si>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</si>
  <si>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</si>
  <si>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</si>
  <si>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</si>
  <si>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</si>
  <si>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</si>
  <si>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</si>
  <si>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</si>
  <si>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</si>
  <si>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202801</t>
  </si>
  <si>
    <t>202802</t>
  </si>
  <si>
    <t>202803</t>
  </si>
  <si>
    <t>202804</t>
  </si>
  <si>
    <t>202805</t>
  </si>
  <si>
    <t>202806</t>
  </si>
  <si>
    <t>202807</t>
  </si>
  <si>
    <t>202808</t>
  </si>
  <si>
    <t>202809</t>
  </si>
  <si>
    <t>202810</t>
  </si>
  <si>
    <t>202811</t>
  </si>
  <si>
    <t>202812</t>
  </si>
  <si>
    <t>202901</t>
  </si>
  <si>
    <t>202902</t>
  </si>
  <si>
    <t>202903</t>
  </si>
  <si>
    <t>202904</t>
  </si>
  <si>
    <t>202905</t>
  </si>
  <si>
    <t>202906</t>
  </si>
  <si>
    <t>202907</t>
  </si>
  <si>
    <t>202908</t>
  </si>
  <si>
    <t>202909</t>
  </si>
  <si>
    <t>202910</t>
  </si>
  <si>
    <t>202911</t>
  </si>
  <si>
    <t>202912</t>
  </si>
  <si>
    <t>203001</t>
  </si>
  <si>
    <t>203002</t>
  </si>
  <si>
    <t>203003</t>
  </si>
  <si>
    <t>203004</t>
  </si>
  <si>
    <t>203005</t>
  </si>
  <si>
    <t>203006</t>
  </si>
  <si>
    <t>203007</t>
  </si>
  <si>
    <t>203008</t>
  </si>
  <si>
    <t>203009</t>
  </si>
  <si>
    <t>203010</t>
  </si>
  <si>
    <t>203011</t>
  </si>
  <si>
    <t>203012</t>
  </si>
  <si>
    <t>PIB ESPAÑA</t>
  </si>
  <si>
    <t>AFI</t>
  </si>
  <si>
    <t>IPC</t>
  </si>
  <si>
    <t>AFIE</t>
  </si>
  <si>
    <t>PIB_CCAA</t>
  </si>
  <si>
    <t>PIB ccaa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</si>
</sst>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7" tint="-0.24994659260841701"/>
      </left>
      <right style="thick">
        <color indexed="64"/>
      </right>
      <top style="thick">
        <color theme="7" tint="-0.24994659260841701"/>
      </top>
      <bottom style="thin">
        <color indexed="64"/>
      </bottom>
      <diagonal/>
    </border>
    <border>
      <left/>
      <right style="thin">
        <color indexed="64"/>
      </right>
      <top style="thick">
        <color theme="7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7" tint="-0.24994659260841701"/>
      </top>
      <bottom style="thin">
        <color indexed="64"/>
      </bottom>
      <diagonal/>
    </border>
    <border>
      <left style="thick">
        <color theme="7" tint="-0.2499465926084170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7" tint="-0.24994659260841701"/>
      </right>
      <top/>
      <bottom/>
      <diagonal/>
    </border>
    <border>
      <left style="thick">
        <color theme="7" tint="-0.24994659260841701"/>
      </left>
      <right style="thick">
        <color indexed="64"/>
      </right>
      <top style="thin">
        <color indexed="64"/>
      </top>
      <bottom style="thick">
        <color theme="7" tint="-0.24994659260841701"/>
      </bottom>
      <diagonal/>
    </border>
    <border>
      <left/>
      <right style="thin">
        <color indexed="64"/>
      </right>
      <top style="thin">
        <color indexed="64"/>
      </top>
      <bottom style="thick">
        <color theme="7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7" tint="-0.2499465926084170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5" xfId="0" applyBorder="1"/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7" fontId="4" fillId="0" borderId="5" xfId="0" applyNumberFormat="1" applyFont="1" applyBorder="1" applyAlignment="1">
      <alignment horizontal="center" vertical="center" wrapText="1"/>
    </xf>
    <xf numFmtId="17" fontId="4" fillId="0" borderId="6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10" xfId="0" applyFont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3" xfId="0" applyFont="1" applyBorder="1"/>
    <xf numFmtId="0" fontId="0" fillId="0" borderId="5" xfId="0" applyBorder="1" applyAlignment="1">
      <alignment horizontal="center" vertical="center"/>
    </xf>
    <xf numFmtId="0" fontId="1" fillId="0" borderId="15" xfId="0" applyFont="1" applyBorder="1"/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" fontId="0" fillId="0" borderId="0" xfId="0" applyNumberFormat="1"/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2" fontId="0" fillId="0" borderId="0" xfId="0" applyNumberFormat="1"/>
    <xf numFmtId="0" fontId="5" fillId="0" borderId="0" xfId="0" applyFont="1"/>
    <xf numFmtId="0" fontId="5" fillId="0" borderId="0" xfId="0" quotePrefix="1" applyFont="1"/>
    <xf numFmtId="0" fontId="7" fillId="0" borderId="5" xfId="0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14" xfId="0" quotePrefix="1" applyBorder="1" applyAlignment="1">
      <alignment horizontal="center"/>
    </xf>
  </cellXfs>
  <cellStyles count="1">
    <cellStyle name="Normal" xfId="0" builtinId="0"/>
  </cellStyles>
  <dxfs count="3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IVISION_ANALISIS_ECONOMICO\01_Seguimiento\01_Macro\Modelos\09_MIPRED\A_Cuadro_Macro\251002_DBP\251009_CM_Iter1.xlsx" TargetMode="External"/><Relationship Id="rId1" Type="http://schemas.openxmlformats.org/officeDocument/2006/relationships/externalLinkPath" Target="/DIVISION_ANALISIS_ECONOMICO/01_Seguimiento/01_Macro/Modelos/09_MIPRED/A_Cuadro_Macro/251002_DBP/251009_CM_Iter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IVISION_ANALISIS_ECONOMICO\01_Seguimiento\01_Macro\Modelos\02_METCAP\3_ESCENARIO%20MACRO%20CCAA\Modelo%20PIB%20corrientes\Modelo_PIB_nom_CCAA_16_ene_2026.xlsm" TargetMode="External"/><Relationship Id="rId1" Type="http://schemas.openxmlformats.org/officeDocument/2006/relationships/externalLinkPath" Target="/DIVISION_ANALISIS_ECONOMICO/01_Seguimiento/01_Macro/Modelos/02_METCAP/3_ESCENARIO%20MACRO%20CCAA/Modelo%20PIB%20corrientes/Modelo_PIB_nom_CCAA_16_ene_2026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IVISION_ANALISIS_ECONOMICO\01_Seguimiento\01_Macro\Modelos\02_METCAP\3_ESCENARIO%20MACRO%20CCAA\Indicadores\2026_02_13\Data_m.xlsx" TargetMode="External"/><Relationship Id="rId1" Type="http://schemas.openxmlformats.org/officeDocument/2006/relationships/externalLinkPath" Target="/DIVISION_ANALISIS_ECONOMICO/01_Seguimiento/01_Macro/Modelos/02_METCAP/3_ESCENARIO%20MACRO%20CCAA/Indicadores/2026_02_13/Data_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M INICIAL_ECM"/>
      <sheetName val="Trim CM INICIAL_ECM"/>
      <sheetName val="tasas CM INICIAL_ECM"/>
      <sheetName val="Anuales CM INICIAL ECM"/>
    </sheetNames>
    <sheetDataSet>
      <sheetData sheetId="0"/>
      <sheetData sheetId="1">
        <row r="4">
          <cell r="J4">
            <v>67.016016804663536</v>
          </cell>
        </row>
        <row r="5">
          <cell r="J5">
            <v>67.457788347051732</v>
          </cell>
        </row>
        <row r="6">
          <cell r="J6">
            <v>67.756519052729928</v>
          </cell>
        </row>
        <row r="7">
          <cell r="J7">
            <v>68.269557738866396</v>
          </cell>
        </row>
        <row r="8">
          <cell r="J8">
            <v>68.661842188607864</v>
          </cell>
        </row>
        <row r="9">
          <cell r="J9">
            <v>69.136713740092475</v>
          </cell>
        </row>
        <row r="10">
          <cell r="J10">
            <v>69.703856125219517</v>
          </cell>
        </row>
        <row r="11">
          <cell r="J11">
            <v>70.050606391773869</v>
          </cell>
        </row>
        <row r="12">
          <cell r="J12">
            <v>70.749209321603175</v>
          </cell>
        </row>
        <row r="13">
          <cell r="J13">
            <v>71.387254407835513</v>
          </cell>
        </row>
        <row r="14">
          <cell r="J14">
            <v>72.179701863689928</v>
          </cell>
        </row>
        <row r="15">
          <cell r="J15">
            <v>73.193535070105355</v>
          </cell>
        </row>
        <row r="16">
          <cell r="J16">
            <v>73.809914097441563</v>
          </cell>
        </row>
        <row r="17">
          <cell r="J17">
            <v>74.620415439655872</v>
          </cell>
        </row>
        <row r="18">
          <cell r="J18">
            <v>75.331196862800752</v>
          </cell>
        </row>
        <row r="19">
          <cell r="J19">
            <v>76.116768225247739</v>
          </cell>
        </row>
        <row r="20">
          <cell r="J20">
            <v>76.866487029819112</v>
          </cell>
        </row>
        <row r="21">
          <cell r="J21">
            <v>77.747404046424435</v>
          </cell>
        </row>
        <row r="22">
          <cell r="J22">
            <v>78.80536811048475</v>
          </cell>
        </row>
        <row r="23">
          <cell r="J23">
            <v>79.680347573669337</v>
          </cell>
        </row>
        <row r="24">
          <cell r="J24">
            <v>80.938848384784976</v>
          </cell>
        </row>
        <row r="25">
          <cell r="J25">
            <v>81.961925948446464</v>
          </cell>
        </row>
        <row r="26">
          <cell r="J26">
            <v>82.797746127705082</v>
          </cell>
        </row>
        <row r="27">
          <cell r="J27">
            <v>83.684062680285848</v>
          </cell>
        </row>
        <row r="28">
          <cell r="J28">
            <v>84.533708411879346</v>
          </cell>
        </row>
        <row r="29">
          <cell r="J29">
            <v>85.190877450882851</v>
          </cell>
        </row>
        <row r="30">
          <cell r="J30">
            <v>86.00979552580209</v>
          </cell>
        </row>
        <row r="31">
          <cell r="J31">
            <v>86.557097295126994</v>
          </cell>
        </row>
        <row r="32">
          <cell r="J32">
            <v>86.966289439901729</v>
          </cell>
        </row>
        <row r="33">
          <cell r="J33">
            <v>87.695350493024378</v>
          </cell>
        </row>
        <row r="34">
          <cell r="J34">
            <v>88.186599936722558</v>
          </cell>
        </row>
        <row r="35">
          <cell r="J35">
            <v>88.875130469142505</v>
          </cell>
        </row>
        <row r="36">
          <cell r="J36">
            <v>89.731812007234851</v>
          </cell>
        </row>
        <row r="37">
          <cell r="J37">
            <v>90.075680354908656</v>
          </cell>
        </row>
        <row r="38">
          <cell r="J38">
            <v>90.746528563876609</v>
          </cell>
        </row>
        <row r="39">
          <cell r="J39">
            <v>91.507448700202502</v>
          </cell>
        </row>
        <row r="40">
          <cell r="J40">
            <v>92.042783150406947</v>
          </cell>
        </row>
        <row r="41">
          <cell r="J41">
            <v>93.020239013655612</v>
          </cell>
        </row>
        <row r="42">
          <cell r="J42">
            <v>93.804639450291248</v>
          </cell>
        </row>
        <row r="43">
          <cell r="J43">
            <v>94.470410033657657</v>
          </cell>
        </row>
        <row r="44">
          <cell r="J44">
            <v>95.314484727424258</v>
          </cell>
        </row>
        <row r="45">
          <cell r="J45">
            <v>96.160514943539624</v>
          </cell>
        </row>
        <row r="46">
          <cell r="J46">
            <v>97.081207651790365</v>
          </cell>
        </row>
        <row r="47">
          <cell r="J47">
            <v>98.039665690365425</v>
          </cell>
        </row>
        <row r="48">
          <cell r="J48">
            <v>99.180046950222973</v>
          </cell>
        </row>
        <row r="49">
          <cell r="J49">
            <v>100.07268278459291</v>
          </cell>
        </row>
        <row r="50">
          <cell r="J50">
            <v>101.01738557150433</v>
          </cell>
        </row>
        <row r="51">
          <cell r="J51">
            <v>101.95750646659204</v>
          </cell>
        </row>
        <row r="52">
          <cell r="J52">
            <v>102.8842780577079</v>
          </cell>
        </row>
        <row r="53">
          <cell r="J53">
            <v>103.78721058019572</v>
          </cell>
        </row>
        <row r="54">
          <cell r="J54">
            <v>104.56526945595647</v>
          </cell>
        </row>
        <row r="55">
          <cell r="J55">
            <v>105.20364595124371</v>
          </cell>
        </row>
        <row r="56">
          <cell r="J56">
            <v>105.40043743374679</v>
          </cell>
        </row>
        <row r="57">
          <cell r="J57">
            <v>105.43753883294023</v>
          </cell>
        </row>
        <row r="58">
          <cell r="J58">
            <v>105.21454396487115</v>
          </cell>
        </row>
        <row r="59">
          <cell r="J59">
            <v>103.58285534617502</v>
          </cell>
        </row>
        <row r="60">
          <cell r="J60">
            <v>100.81295227317193</v>
          </cell>
        </row>
        <row r="61">
          <cell r="J61">
            <v>100.87896636727035</v>
          </cell>
        </row>
        <row r="62">
          <cell r="J62">
            <v>101.07776309635534</v>
          </cell>
        </row>
        <row r="63">
          <cell r="J63">
            <v>101.0532435756902</v>
          </cell>
        </row>
        <row r="64">
          <cell r="J64">
            <v>100.9630702101652</v>
          </cell>
        </row>
        <row r="65">
          <cell r="J65">
            <v>101.08764302843791</v>
          </cell>
        </row>
        <row r="66">
          <cell r="J66">
            <v>101.02403938406303</v>
          </cell>
        </row>
        <row r="67">
          <cell r="J67">
            <v>101.12828914436979</v>
          </cell>
        </row>
        <row r="68">
          <cell r="J68">
            <v>101.04879035790839</v>
          </cell>
        </row>
        <row r="69">
          <cell r="J69">
            <v>100.78723827335931</v>
          </cell>
        </row>
        <row r="70">
          <cell r="J70">
            <v>100.17219685789881</v>
          </cell>
        </row>
        <row r="71">
          <cell r="J71">
            <v>99.608189995521087</v>
          </cell>
        </row>
        <row r="72">
          <cell r="J72">
            <v>98.670714659685785</v>
          </cell>
        </row>
        <row r="73">
          <cell r="J73">
            <v>97.714297197738404</v>
          </cell>
        </row>
        <row r="74">
          <cell r="J74">
            <v>97.265588966082149</v>
          </cell>
        </row>
        <row r="75">
          <cell r="J75">
            <v>96.459116717225953</v>
          </cell>
        </row>
        <row r="76">
          <cell r="J76">
            <v>96.194006110038615</v>
          </cell>
        </row>
        <row r="77">
          <cell r="J77">
            <v>96.095345590951396</v>
          </cell>
        </row>
        <row r="78">
          <cell r="J78">
            <v>96.034718325405436</v>
          </cell>
        </row>
        <row r="79">
          <cell r="J79">
            <v>96.2173532557768</v>
          </cell>
        </row>
        <row r="80">
          <cell r="J80">
            <v>96.581140309124493</v>
          </cell>
        </row>
        <row r="81">
          <cell r="J81">
            <v>97.102659420660814</v>
          </cell>
        </row>
        <row r="82">
          <cell r="J82">
            <v>97.879126767887158</v>
          </cell>
        </row>
        <row r="83">
          <cell r="J83">
            <v>98.825434630948138</v>
          </cell>
        </row>
        <row r="84">
          <cell r="J84">
            <v>100.02849498803874</v>
          </cell>
        </row>
        <row r="85">
          <cell r="J85">
            <v>101.14861513303568</v>
          </cell>
        </row>
        <row r="86">
          <cell r="J86">
            <v>102.07634966440011</v>
          </cell>
        </row>
        <row r="87">
          <cell r="J87">
            <v>102.98792681024466</v>
          </cell>
        </row>
        <row r="88">
          <cell r="J88">
            <v>103.70345090325357</v>
          </cell>
        </row>
        <row r="89">
          <cell r="J89">
            <v>104.04649705939467</v>
          </cell>
        </row>
        <row r="90">
          <cell r="J90">
            <v>104.86898571916215</v>
          </cell>
        </row>
        <row r="91">
          <cell r="J91">
            <v>105.46501907324176</v>
          </cell>
        </row>
        <row r="92">
          <cell r="J92">
            <v>106.2117090651992</v>
          </cell>
        </row>
        <row r="93">
          <cell r="J93">
            <v>107.32228883385518</v>
          </cell>
        </row>
        <row r="94">
          <cell r="J94">
            <v>108.00025254780847</v>
          </cell>
        </row>
        <row r="95">
          <cell r="J95">
            <v>108.6577395982431</v>
          </cell>
        </row>
        <row r="96">
          <cell r="J96">
            <v>109.12239436242922</v>
          </cell>
        </row>
        <row r="97">
          <cell r="J97">
            <v>109.83385113659564</v>
          </cell>
        </row>
        <row r="98">
          <cell r="J98">
            <v>110.44713790626464</v>
          </cell>
        </row>
        <row r="99">
          <cell r="J99">
            <v>111.09351568868559</v>
          </cell>
        </row>
        <row r="100">
          <cell r="J100">
            <v>111.77462197321142</v>
          </cell>
        </row>
        <row r="101">
          <cell r="J101">
            <v>112.09692543339402</v>
          </cell>
        </row>
        <row r="102">
          <cell r="J102">
            <v>112.31167328566906</v>
          </cell>
        </row>
        <row r="103">
          <cell r="J103">
            <v>112.952646570632</v>
          </cell>
        </row>
        <row r="104">
          <cell r="J104">
            <v>107.10463363584175</v>
          </cell>
        </row>
        <row r="105">
          <cell r="J105">
            <v>88.050276162439232</v>
          </cell>
        </row>
        <row r="106">
          <cell r="J106">
            <v>102.05229845784302</v>
          </cell>
        </row>
        <row r="107">
          <cell r="J107">
            <v>102.79279174387602</v>
          </cell>
        </row>
        <row r="108">
          <cell r="J108">
            <v>104.02811158912304</v>
          </cell>
        </row>
        <row r="109">
          <cell r="J109">
            <v>105.45423630950378</v>
          </cell>
        </row>
        <row r="110">
          <cell r="J110">
            <v>107.5328502834715</v>
          </cell>
        </row>
        <row r="111">
          <cell r="J111">
            <v>109.71737863682172</v>
          </cell>
        </row>
        <row r="112">
          <cell r="J112">
            <v>111.44189111249389</v>
          </cell>
        </row>
        <row r="113">
          <cell r="J113">
            <v>113.33779107814195</v>
          </cell>
        </row>
        <row r="114">
          <cell r="J114">
            <v>114.26242656876677</v>
          </cell>
        </row>
        <row r="115">
          <cell r="J115">
            <v>114.87482056386494</v>
          </cell>
        </row>
        <row r="116">
          <cell r="J116">
            <v>115.46078031687938</v>
          </cell>
        </row>
        <row r="117">
          <cell r="J117">
            <v>115.62705714268175</v>
          </cell>
        </row>
        <row r="118">
          <cell r="J118">
            <v>116.54026002724717</v>
          </cell>
        </row>
        <row r="119">
          <cell r="J119">
            <v>117.45907145554001</v>
          </cell>
        </row>
        <row r="120">
          <cell r="J120">
            <v>118.76644528336345</v>
          </cell>
        </row>
        <row r="121">
          <cell r="J121">
            <v>119.85792877026978</v>
          </cell>
        </row>
        <row r="122">
          <cell r="J122">
            <v>120.77489910791833</v>
          </cell>
        </row>
        <row r="123">
          <cell r="J123">
            <v>121.75770002856088</v>
          </cell>
        </row>
        <row r="124">
          <cell r="J124">
            <v>122.5329202760595</v>
          </cell>
        </row>
        <row r="125">
          <cell r="J125">
            <v>123.51766948326207</v>
          </cell>
        </row>
        <row r="126">
          <cell r="J126">
            <v>124.45810849284631</v>
          </cell>
        </row>
        <row r="127">
          <cell r="J127">
            <v>125.20482369393474</v>
          </cell>
        </row>
        <row r="128">
          <cell r="J128">
            <v>125.77986605654294</v>
          </cell>
        </row>
        <row r="129">
          <cell r="J129">
            <v>126.30810016113568</v>
          </cell>
        </row>
        <row r="130">
          <cell r="J130">
            <v>126.83866720780451</v>
          </cell>
        </row>
        <row r="131">
          <cell r="J131">
            <v>127.37157651529299</v>
          </cell>
        </row>
        <row r="132">
          <cell r="J132">
            <v>127.91957452926046</v>
          </cell>
        </row>
        <row r="133">
          <cell r="J133">
            <v>128.43136859495488</v>
          </cell>
        </row>
        <row r="134">
          <cell r="J134">
            <v>128.93218286908692</v>
          </cell>
        </row>
        <row r="135">
          <cell r="J135">
            <v>129.43476710323367</v>
          </cell>
        </row>
        <row r="136">
          <cell r="J136">
            <v>129.93912891574894</v>
          </cell>
        </row>
        <row r="137">
          <cell r="J137">
            <v>130.43259068331523</v>
          </cell>
        </row>
        <row r="138">
          <cell r="J138">
            <v>130.92805390585039</v>
          </cell>
        </row>
        <row r="139">
          <cell r="J139">
            <v>131.4255257133533</v>
          </cell>
        </row>
        <row r="140">
          <cell r="J140">
            <v>131.92501326291705</v>
          </cell>
        </row>
        <row r="141">
          <cell r="J141">
            <v>132.42635499485098</v>
          </cell>
        </row>
        <row r="142">
          <cell r="J142">
            <v>132.92955812074541</v>
          </cell>
        </row>
        <row r="143">
          <cell r="J143">
            <v>133.43462987959458</v>
          </cell>
        </row>
        <row r="144">
          <cell r="J144">
            <v>133.94157753790103</v>
          </cell>
        </row>
        <row r="145">
          <cell r="J145">
            <v>134.45047811357517</v>
          </cell>
        </row>
        <row r="146">
          <cell r="J146">
            <v>134.96133892844983</v>
          </cell>
        </row>
        <row r="147">
          <cell r="J147">
            <v>135.47416733218085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os"/>
      <sheetName val="sd"/>
      <sheetName val="PIB anu viejo"/>
      <sheetName val="PIB anu dif"/>
      <sheetName val="IndSAC"/>
      <sheetName val="anu"/>
      <sheetName val="trim"/>
      <sheetName val="beta"/>
      <sheetName val="Output"/>
      <sheetName val="Tasas interanu"/>
      <sheetName val="Tasas intertrim"/>
      <sheetName val="Aportaciones"/>
      <sheetName val="Output Men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84.237632344331331</v>
          </cell>
        </row>
        <row r="3">
          <cell r="B3">
            <v>87.471178026980979</v>
          </cell>
        </row>
        <row r="4">
          <cell r="B4">
            <v>90.579300634079956</v>
          </cell>
        </row>
        <row r="5">
          <cell r="B5">
            <v>94.186666097854257</v>
          </cell>
        </row>
        <row r="6">
          <cell r="B6">
            <v>97.421533580247811</v>
          </cell>
        </row>
        <row r="7">
          <cell r="B7">
            <v>100.69842620103753</v>
          </cell>
        </row>
        <row r="8">
          <cell r="B8">
            <v>104.73890115184972</v>
          </cell>
        </row>
        <row r="9">
          <cell r="B9">
            <v>108.37410470114055</v>
          </cell>
        </row>
        <row r="10">
          <cell r="B10">
            <v>108.48214768614805</v>
          </cell>
        </row>
        <row r="11">
          <cell r="B11">
            <v>104.02309017177969</v>
          </cell>
        </row>
        <row r="12">
          <cell r="B12">
            <v>102.64082305762963</v>
          </cell>
        </row>
        <row r="13">
          <cell r="B13">
            <v>102.36089872408319</v>
          </cell>
        </row>
        <row r="14">
          <cell r="B14">
            <v>98.790916788051902</v>
          </cell>
        </row>
        <row r="15">
          <cell r="B15">
            <v>96.889445199526762</v>
          </cell>
        </row>
        <row r="16">
          <cell r="B16">
            <v>98.549050050119163</v>
          </cell>
        </row>
        <row r="17">
          <cell r="B17">
            <v>102.24778855933261</v>
          </cell>
        </row>
        <row r="18">
          <cell r="B18">
            <v>104.65180009541946</v>
          </cell>
        </row>
        <row r="19">
          <cell r="B19">
            <v>107.30519789771715</v>
          </cell>
        </row>
        <row r="20">
          <cell r="B20">
            <v>109.99101087588494</v>
          </cell>
        </row>
        <row r="21">
          <cell r="B21">
            <v>112.04827594529489</v>
          </cell>
        </row>
        <row r="22">
          <cell r="B22">
            <v>100</v>
          </cell>
        </row>
        <row r="23">
          <cell r="B23">
            <v>106.53687327507906</v>
          </cell>
        </row>
        <row r="24">
          <cell r="B24">
            <v>112.25033138744305</v>
          </cell>
        </row>
        <row r="25">
          <cell r="B25">
            <v>114.43839357736454</v>
          </cell>
        </row>
        <row r="26">
          <cell r="B26">
            <v>118.62000020465366</v>
          </cell>
        </row>
        <row r="27">
          <cell r="B27">
            <v>122.26780784822449</v>
          </cell>
        </row>
        <row r="28">
          <cell r="B28">
            <v>125.23155243178681</v>
          </cell>
        </row>
        <row r="29">
          <cell r="B29">
            <v>127.39923974479419</v>
          </cell>
        </row>
        <row r="30">
          <cell r="B30">
            <v>129.38085481458586</v>
          </cell>
        </row>
        <row r="31">
          <cell r="B31">
            <v>131.3538417915652</v>
          </cell>
        </row>
        <row r="32">
          <cell r="B32">
            <v>133.35611058619341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P"/>
      <sheetName val="AND"/>
      <sheetName val="ARA"/>
      <sheetName val="AST"/>
      <sheetName val="BAL"/>
      <sheetName val="CAN"/>
      <sheetName val="CNT"/>
      <sheetName val="CYL"/>
      <sheetName val="CLM"/>
      <sheetName val="CAT"/>
      <sheetName val="CVA"/>
      <sheetName val="EXT"/>
      <sheetName val="GAL"/>
      <sheetName val="MAD"/>
      <sheetName val="MUR"/>
      <sheetName val="NAV"/>
      <sheetName val="PVA"/>
      <sheetName val="RIO"/>
      <sheetName val="CYM"/>
    </sheetNames>
    <sheetDataSet>
      <sheetData sheetId="0"/>
      <sheetData sheetId="1">
        <row r="2">
          <cell r="B2">
            <v>1859111.5707297139</v>
          </cell>
          <cell r="E2">
            <v>122.24661349693247</v>
          </cell>
          <cell r="F2">
            <v>1291490.7660936867</v>
          </cell>
          <cell r="H2">
            <v>8540.5636940525219</v>
          </cell>
          <cell r="I2">
            <v>59.083898216035379</v>
          </cell>
          <cell r="J2">
            <v>1859111.5707297139</v>
          </cell>
        </row>
        <row r="3">
          <cell r="B3">
            <v>1884224.3911707911</v>
          </cell>
          <cell r="E3">
            <v>108.07818179193596</v>
          </cell>
          <cell r="F3">
            <v>1484572.8785607514</v>
          </cell>
          <cell r="H3">
            <v>7140.6571930061436</v>
          </cell>
          <cell r="I3">
            <v>59.55656940176366</v>
          </cell>
          <cell r="J3">
            <v>1884224.3911707911</v>
          </cell>
        </row>
        <row r="4">
          <cell r="B4">
            <v>1905549.3558400024</v>
          </cell>
          <cell r="E4">
            <v>117.19465289258898</v>
          </cell>
          <cell r="F4">
            <v>2046164.5904449902</v>
          </cell>
          <cell r="H4">
            <v>6976.8517518396002</v>
          </cell>
          <cell r="I4">
            <v>59.973465387575999</v>
          </cell>
          <cell r="J4">
            <v>1905549.3558400024</v>
          </cell>
        </row>
        <row r="5">
          <cell r="B5">
            <v>1902587.7293140993</v>
          </cell>
          <cell r="E5">
            <v>100.38958137528472</v>
          </cell>
          <cell r="F5">
            <v>2906228.795825602</v>
          </cell>
          <cell r="H5">
            <v>6275.0084385337204</v>
          </cell>
          <cell r="I5">
            <v>60.213359249126306</v>
          </cell>
          <cell r="J5">
            <v>1902587.7293140993</v>
          </cell>
        </row>
        <row r="6">
          <cell r="B6">
            <v>1925416.2440482583</v>
          </cell>
          <cell r="E6">
            <v>114.55808710326853</v>
          </cell>
          <cell r="F6">
            <v>2807682.3170699356</v>
          </cell>
          <cell r="H6">
            <v>7039.853844595963</v>
          </cell>
          <cell r="I6">
            <v>60.092932530628055</v>
          </cell>
          <cell r="J6">
            <v>1925416.2440482583</v>
          </cell>
        </row>
        <row r="7">
          <cell r="B7">
            <v>1943276.3400634583</v>
          </cell>
          <cell r="E7">
            <v>119.06164239463384</v>
          </cell>
          <cell r="F7">
            <v>2656808.8620364922</v>
          </cell>
          <cell r="H7">
            <v>6558.5178559373526</v>
          </cell>
          <cell r="I7">
            <v>60.153025463158677</v>
          </cell>
          <cell r="J7">
            <v>1943276.3400634583</v>
          </cell>
        </row>
        <row r="8">
          <cell r="B8">
            <v>1947465.7916524701</v>
          </cell>
          <cell r="E8">
            <v>109.06654200351358</v>
          </cell>
          <cell r="F8">
            <v>3130417.4483882943</v>
          </cell>
          <cell r="H8">
            <v>5506.3829069060957</v>
          </cell>
          <cell r="I8">
            <v>60.092872437695519</v>
          </cell>
          <cell r="J8">
            <v>1947465.7916524701</v>
          </cell>
        </row>
        <row r="9">
          <cell r="B9">
            <v>1948982.0574105012</v>
          </cell>
          <cell r="E9">
            <v>78.752050630703565</v>
          </cell>
          <cell r="F9">
            <v>3600674.8510438357</v>
          </cell>
          <cell r="H9">
            <v>5314.8565449267535</v>
          </cell>
          <cell r="I9">
            <v>60.273151055008597</v>
          </cell>
          <cell r="J9">
            <v>1948982.0574105012</v>
          </cell>
        </row>
        <row r="10">
          <cell r="B10">
            <v>1935634.8003970878</v>
          </cell>
          <cell r="E10">
            <v>109.72576659415991</v>
          </cell>
          <cell r="F10">
            <v>3121260.3613759303</v>
          </cell>
          <cell r="H10">
            <v>6080.9619928441234</v>
          </cell>
          <cell r="I10">
            <v>60.393697357118612</v>
          </cell>
          <cell r="J10">
            <v>1935634.8003970878</v>
          </cell>
        </row>
        <row r="11">
          <cell r="B11">
            <v>1921734.8569177771</v>
          </cell>
          <cell r="E11">
            <v>115.32715921821681</v>
          </cell>
          <cell r="F11">
            <v>2577409.9513067505</v>
          </cell>
          <cell r="H11">
            <v>5324.9368797677716</v>
          </cell>
          <cell r="I11">
            <v>60.454091054475725</v>
          </cell>
          <cell r="J11">
            <v>1921734.8569177771</v>
          </cell>
        </row>
        <row r="12">
          <cell r="B12">
            <v>1930784.3131038856</v>
          </cell>
          <cell r="E12">
            <v>117.5237546901953</v>
          </cell>
          <cell r="F12">
            <v>1619775.1894622007</v>
          </cell>
          <cell r="H12">
            <v>5681.5287247687838</v>
          </cell>
          <cell r="I12">
            <v>60.756361509748096</v>
          </cell>
          <cell r="J12">
            <v>1930784.3131038856</v>
          </cell>
        </row>
        <row r="13">
          <cell r="B13">
            <v>1936048.231694601</v>
          </cell>
          <cell r="E13">
            <v>106.97918498157131</v>
          </cell>
          <cell r="F13">
            <v>1548417.9999237752</v>
          </cell>
          <cell r="H13">
            <v>4750.357793829744</v>
          </cell>
          <cell r="I13">
            <v>60.999386955787088</v>
          </cell>
          <cell r="J13">
            <v>1936048.231694601</v>
          </cell>
        </row>
        <row r="14">
          <cell r="B14">
            <v>1880054.6295933926</v>
          </cell>
          <cell r="E14">
            <v>109.1762208588957</v>
          </cell>
          <cell r="F14">
            <v>1357015.0838464741</v>
          </cell>
          <cell r="H14">
            <v>7524.9699588199555</v>
          </cell>
          <cell r="I14">
            <v>61.426382664477593</v>
          </cell>
          <cell r="J14">
            <v>1880054.6295933926</v>
          </cell>
        </row>
        <row r="15">
          <cell r="B15">
            <v>1910101.1014250142</v>
          </cell>
          <cell r="E15">
            <v>102.91591091366261</v>
          </cell>
          <cell r="F15">
            <v>1683685.6348206419</v>
          </cell>
          <cell r="H15">
            <v>6234.6870991696487</v>
          </cell>
          <cell r="I15">
            <v>61.672088195135501</v>
          </cell>
          <cell r="J15">
            <v>1910101.1014250142</v>
          </cell>
        </row>
        <row r="16">
          <cell r="B16">
            <v>1926016.1410020182</v>
          </cell>
          <cell r="E16">
            <v>107.52911450969509</v>
          </cell>
          <cell r="F16">
            <v>2310968.407477614</v>
          </cell>
          <cell r="H16">
            <v>6151.5243367312496</v>
          </cell>
          <cell r="I16">
            <v>61.918776547916046</v>
          </cell>
          <cell r="J16">
            <v>1926016.1410020182</v>
          </cell>
        </row>
        <row r="17">
          <cell r="B17">
            <v>1940754.5452573285</v>
          </cell>
          <cell r="E17">
            <v>99.73056880608155</v>
          </cell>
          <cell r="F17">
            <v>2979947.2369267559</v>
          </cell>
          <cell r="H17">
            <v>5517.7232836022413</v>
          </cell>
          <cell r="I17">
            <v>62.352207983751455</v>
          </cell>
          <cell r="J17">
            <v>1940754.5452573285</v>
          </cell>
        </row>
        <row r="18">
          <cell r="B18">
            <v>1960722.157302853</v>
          </cell>
          <cell r="E18">
            <v>110.27451529403801</v>
          </cell>
          <cell r="F18">
            <v>2964463.2807803871</v>
          </cell>
          <cell r="H18">
            <v>6315.3297778977922</v>
          </cell>
          <cell r="I18">
            <v>62.539264607702705</v>
          </cell>
          <cell r="J18">
            <v>1960722.157302853</v>
          </cell>
        </row>
        <row r="19">
          <cell r="B19">
            <v>1986709.6279608477</v>
          </cell>
          <cell r="E19">
            <v>111.15348902524858</v>
          </cell>
          <cell r="F19">
            <v>2731642.3152080248</v>
          </cell>
          <cell r="H19">
            <v>4914.1632349962874</v>
          </cell>
          <cell r="I19">
            <v>62.414186078487297</v>
          </cell>
          <cell r="J19">
            <v>1986709.6279608477</v>
          </cell>
        </row>
        <row r="20">
          <cell r="B20">
            <v>1991515.8110959681</v>
          </cell>
          <cell r="E20">
            <v>116.20584233606985</v>
          </cell>
          <cell r="F20">
            <v>3277704.509798103</v>
          </cell>
          <cell r="H20">
            <v>5933.537095794235</v>
          </cell>
          <cell r="I20">
            <v>62.476600264565775</v>
          </cell>
          <cell r="J20">
            <v>1991515.8110959681</v>
          </cell>
        </row>
        <row r="21">
          <cell r="B21">
            <v>1991310.6932470656</v>
          </cell>
          <cell r="E21">
            <v>78.093037654714394</v>
          </cell>
          <cell r="F21">
            <v>3781518.0993199102</v>
          </cell>
          <cell r="H21">
            <v>5260.6747451562815</v>
          </cell>
          <cell r="I21">
            <v>62.664030065359462</v>
          </cell>
          <cell r="J21">
            <v>1991310.6932470656</v>
          </cell>
        </row>
        <row r="22">
          <cell r="B22">
            <v>1975370.9050689274</v>
          </cell>
          <cell r="E22">
            <v>107.08971214144735</v>
          </cell>
          <cell r="F22">
            <v>3152671.255232376</v>
          </cell>
          <cell r="H22">
            <v>6591.2789441706609</v>
          </cell>
          <cell r="I22">
            <v>62.726694095424811</v>
          </cell>
          <cell r="J22">
            <v>1975370.9050689274</v>
          </cell>
        </row>
        <row r="23">
          <cell r="B23">
            <v>1971981.54820788</v>
          </cell>
          <cell r="E23">
            <v>116.31567772580152</v>
          </cell>
          <cell r="F23">
            <v>2546289.7481972743</v>
          </cell>
          <cell r="H23">
            <v>7944.5638965773305</v>
          </cell>
          <cell r="I23">
            <v>62.726694095424811</v>
          </cell>
          <cell r="J23">
            <v>1971981.54820788</v>
          </cell>
        </row>
        <row r="24">
          <cell r="B24">
            <v>1982974.6327750348</v>
          </cell>
          <cell r="E24">
            <v>114.66803728650831</v>
          </cell>
          <cell r="F24">
            <v>1686816.4298887539</v>
          </cell>
          <cell r="H24">
            <v>6899.989198676838</v>
          </cell>
          <cell r="I24">
            <v>62.663967401329387</v>
          </cell>
          <cell r="J24">
            <v>1982974.6327750348</v>
          </cell>
        </row>
        <row r="25">
          <cell r="B25">
            <v>1979605.2959288324</v>
          </cell>
          <cell r="E25">
            <v>109.17588282513542</v>
          </cell>
          <cell r="F25">
            <v>1518657.927522894</v>
          </cell>
          <cell r="H25">
            <v>6392.1923310605553</v>
          </cell>
          <cell r="I25">
            <v>62.85195930353337</v>
          </cell>
          <cell r="J25">
            <v>1979605.2959288324</v>
          </cell>
        </row>
        <row r="26">
          <cell r="B26">
            <v>1932743.1651944278</v>
          </cell>
          <cell r="E26">
            <v>122.46628396143734</v>
          </cell>
          <cell r="F26">
            <v>1382212.8772531301</v>
          </cell>
          <cell r="G26">
            <v>224651</v>
          </cell>
          <cell r="H26">
            <v>8303.6758252885975</v>
          </cell>
          <cell r="I26">
            <v>62.977663222140436</v>
          </cell>
          <cell r="J26">
            <v>1932743.1651944278</v>
          </cell>
        </row>
        <row r="27">
          <cell r="B27">
            <v>1970988.1831156595</v>
          </cell>
          <cell r="E27">
            <v>121.36828341472484</v>
          </cell>
          <cell r="F27">
            <v>1763400.2704453096</v>
          </cell>
          <cell r="G27">
            <v>229341</v>
          </cell>
          <cell r="H27">
            <v>6181.7653412543041</v>
          </cell>
          <cell r="I27">
            <v>62.977663222140436</v>
          </cell>
          <cell r="J27">
            <v>1970988.1831156595</v>
          </cell>
        </row>
        <row r="28">
          <cell r="B28">
            <v>1995692.666434044</v>
          </cell>
          <cell r="E28">
            <v>118.6225165173347</v>
          </cell>
          <cell r="F28">
            <v>2608010.7028265628</v>
          </cell>
          <cell r="G28">
            <v>250148</v>
          </cell>
          <cell r="H28">
            <v>5893.2157564301624</v>
          </cell>
          <cell r="I28">
            <v>62.977663222140436</v>
          </cell>
          <cell r="J28">
            <v>1995692.666434044</v>
          </cell>
        </row>
        <row r="29">
          <cell r="B29">
            <v>2015193.4841353144</v>
          </cell>
          <cell r="E29">
            <v>117.19440188996589</v>
          </cell>
          <cell r="F29">
            <v>2806856.5311310706</v>
          </cell>
          <cell r="G29">
            <v>253936</v>
          </cell>
          <cell r="H29">
            <v>7649.7141024775538</v>
          </cell>
          <cell r="I29">
            <v>63.040640885362571</v>
          </cell>
          <cell r="J29">
            <v>2015193.4841353144</v>
          </cell>
        </row>
        <row r="30">
          <cell r="B30">
            <v>2036309.8705034289</v>
          </cell>
          <cell r="E30">
            <v>112.91055948433372</v>
          </cell>
          <cell r="F30">
            <v>3074689.9053516202</v>
          </cell>
          <cell r="G30">
            <v>255529</v>
          </cell>
          <cell r="H30">
            <v>7249.0207925470868</v>
          </cell>
          <cell r="I30">
            <v>63.103681526247925</v>
          </cell>
          <cell r="J30">
            <v>2036309.8705034289</v>
          </cell>
        </row>
        <row r="31">
          <cell r="B31">
            <v>2063293.6865532645</v>
          </cell>
          <cell r="E31">
            <v>116.09608488111438</v>
          </cell>
          <cell r="F31">
            <v>2848537.7393946755</v>
          </cell>
          <cell r="G31">
            <v>247956</v>
          </cell>
          <cell r="H31">
            <v>7939.5237291568219</v>
          </cell>
          <cell r="I31">
            <v>63.103681526247925</v>
          </cell>
          <cell r="J31">
            <v>2063293.6865532645</v>
          </cell>
        </row>
        <row r="32">
          <cell r="B32">
            <v>2072137.7877455992</v>
          </cell>
          <cell r="E32">
            <v>121.58777643291995</v>
          </cell>
          <cell r="F32">
            <v>3680765.7718088077</v>
          </cell>
          <cell r="G32">
            <v>282512</v>
          </cell>
          <cell r="H32">
            <v>7590.4921352865722</v>
          </cell>
          <cell r="I32">
            <v>63.166785207774168</v>
          </cell>
          <cell r="J32">
            <v>2072137.7877455992</v>
          </cell>
        </row>
        <row r="33">
          <cell r="B33">
            <v>2071293.3083920032</v>
          </cell>
          <cell r="E33">
            <v>83.804483446620367</v>
          </cell>
          <cell r="F33">
            <v>4576594.6089441283</v>
          </cell>
          <cell r="G33">
            <v>263721</v>
          </cell>
          <cell r="H33">
            <v>6064.5814487274693</v>
          </cell>
          <cell r="I33">
            <v>63.356285563397485</v>
          </cell>
          <cell r="J33">
            <v>2071293.3083920032</v>
          </cell>
        </row>
        <row r="34">
          <cell r="B34">
            <v>2058910.3993470783</v>
          </cell>
          <cell r="E34">
            <v>117.3044231457085</v>
          </cell>
          <cell r="F34">
            <v>3723917.9396194797</v>
          </cell>
          <cell r="G34">
            <v>269473</v>
          </cell>
          <cell r="H34">
            <v>7233.90029028556</v>
          </cell>
          <cell r="I34">
            <v>63.73642327677787</v>
          </cell>
          <cell r="J34">
            <v>2058910.3993470783</v>
          </cell>
        </row>
        <row r="35">
          <cell r="B35">
            <v>2057184.4628626546</v>
          </cell>
          <cell r="E35">
            <v>128.28773520654974</v>
          </cell>
          <cell r="F35">
            <v>3038328.5049872785</v>
          </cell>
          <cell r="G35">
            <v>297358</v>
          </cell>
          <cell r="H35">
            <v>9094.9821103085123</v>
          </cell>
          <cell r="I35">
            <v>63.672686853501091</v>
          </cell>
          <cell r="J35">
            <v>2057184.4628626546</v>
          </cell>
        </row>
        <row r="36">
          <cell r="B36">
            <v>2065999.5856919747</v>
          </cell>
          <cell r="E36">
            <v>120.37947209388227</v>
          </cell>
          <cell r="F36">
            <v>1898279.0657452391</v>
          </cell>
          <cell r="G36">
            <v>239751</v>
          </cell>
          <cell r="H36">
            <v>7556.4710051981365</v>
          </cell>
          <cell r="I36">
            <v>63.736359540354584</v>
          </cell>
          <cell r="J36">
            <v>2065999.5856919747</v>
          </cell>
        </row>
        <row r="37">
          <cell r="B37">
            <v>2053932.205720946</v>
          </cell>
          <cell r="E37">
            <v>122.46590477869815</v>
          </cell>
          <cell r="F37">
            <v>1699282.9392117457</v>
          </cell>
          <cell r="G37">
            <v>267352</v>
          </cell>
          <cell r="H37">
            <v>7121.7565651792347</v>
          </cell>
          <cell r="I37">
            <v>63.800095899894934</v>
          </cell>
          <cell r="J37">
            <v>2053932.205720946</v>
          </cell>
        </row>
        <row r="38">
          <cell r="B38">
            <v>2024070.3565098052</v>
          </cell>
          <cell r="E38">
            <v>138.06288694127957</v>
          </cell>
          <cell r="F38">
            <v>1679090.2982533113</v>
          </cell>
          <cell r="G38">
            <v>255134</v>
          </cell>
          <cell r="H38">
            <v>10119.39613852697</v>
          </cell>
          <cell r="I38">
            <v>63.927696091694727</v>
          </cell>
          <cell r="J38">
            <v>2024070.3565098052</v>
          </cell>
        </row>
        <row r="39">
          <cell r="B39">
            <v>2064655.6254141987</v>
          </cell>
          <cell r="E39">
            <v>129.0567719568341</v>
          </cell>
          <cell r="F39">
            <v>1984333.5394003345</v>
          </cell>
          <cell r="G39">
            <v>244785</v>
          </cell>
          <cell r="H39">
            <v>8713.1894282049543</v>
          </cell>
          <cell r="I39">
            <v>63.927696091694727</v>
          </cell>
          <cell r="J39">
            <v>2064655.6254141987</v>
          </cell>
        </row>
        <row r="40">
          <cell r="B40">
            <v>2102584.4394335719</v>
          </cell>
          <cell r="E40">
            <v>126.9700269389249</v>
          </cell>
          <cell r="F40">
            <v>2670101.5854681884</v>
          </cell>
          <cell r="G40">
            <v>306659</v>
          </cell>
          <cell r="H40">
            <v>8899.6756227637889</v>
          </cell>
          <cell r="I40">
            <v>63.927696091694727</v>
          </cell>
          <cell r="J40">
            <v>2102584.4394335719</v>
          </cell>
        </row>
        <row r="41">
          <cell r="B41">
            <v>2117114.9700971437</v>
          </cell>
          <cell r="E41">
            <v>113.35016190294731</v>
          </cell>
          <cell r="F41">
            <v>3461115.0389415901</v>
          </cell>
          <cell r="G41">
            <v>293442</v>
          </cell>
          <cell r="H41">
            <v>8551.9040707486674</v>
          </cell>
          <cell r="I41">
            <v>63.991623787786416</v>
          </cell>
          <cell r="J41">
            <v>2117114.9700971437</v>
          </cell>
        </row>
        <row r="42">
          <cell r="B42">
            <v>2143782.1985054053</v>
          </cell>
          <cell r="E42">
            <v>116.31544989679904</v>
          </cell>
          <cell r="F42">
            <v>3454882.2261799835</v>
          </cell>
          <cell r="G42">
            <v>278168</v>
          </cell>
          <cell r="H42">
            <v>7940.7837710119493</v>
          </cell>
          <cell r="I42">
            <v>63.991623787786416</v>
          </cell>
          <cell r="J42">
            <v>2143782.1985054053</v>
          </cell>
        </row>
        <row r="43">
          <cell r="B43">
            <v>2174453.3543625986</v>
          </cell>
          <cell r="E43">
            <v>123.78456732357232</v>
          </cell>
          <cell r="F43">
            <v>3342827.0903614792</v>
          </cell>
          <cell r="G43">
            <v>300222</v>
          </cell>
          <cell r="H43">
            <v>8183.9718490515088</v>
          </cell>
          <cell r="I43">
            <v>64.055615411574195</v>
          </cell>
          <cell r="J43">
            <v>2174453.3543625986</v>
          </cell>
        </row>
        <row r="44">
          <cell r="B44">
            <v>2176021.3755139126</v>
          </cell>
          <cell r="E44">
            <v>126.85987514003843</v>
          </cell>
          <cell r="F44">
            <v>4069204.5454704929</v>
          </cell>
          <cell r="G44">
            <v>326813</v>
          </cell>
          <cell r="H44">
            <v>8330.1367042462698</v>
          </cell>
          <cell r="I44">
            <v>64.247782257808908</v>
          </cell>
          <cell r="J44">
            <v>2176021.3755139126</v>
          </cell>
        </row>
        <row r="45">
          <cell r="B45">
            <v>2181069.4047221267</v>
          </cell>
          <cell r="E45">
            <v>90.394613206511877</v>
          </cell>
          <cell r="F45">
            <v>4788955.78292205</v>
          </cell>
          <cell r="G45">
            <v>321818</v>
          </cell>
          <cell r="H45">
            <v>7128.0567744548707</v>
          </cell>
          <cell r="I45">
            <v>64.376277822324525</v>
          </cell>
          <cell r="J45">
            <v>2181069.4047221267</v>
          </cell>
        </row>
        <row r="46">
          <cell r="B46">
            <v>2172719.8408393767</v>
          </cell>
          <cell r="E46">
            <v>121.47817602916999</v>
          </cell>
          <cell r="F46">
            <v>4038954.4634350822</v>
          </cell>
          <cell r="G46">
            <v>299521</v>
          </cell>
          <cell r="H46">
            <v>9868.6478093566457</v>
          </cell>
          <cell r="I46">
            <v>64.376277822324525</v>
          </cell>
          <cell r="J46">
            <v>2172719.8408393767</v>
          </cell>
        </row>
        <row r="47">
          <cell r="B47">
            <v>2174022.0685112695</v>
          </cell>
          <cell r="E47">
            <v>125.98119202218537</v>
          </cell>
          <cell r="F47">
            <v>3304064.2922332557</v>
          </cell>
          <cell r="G47">
            <v>326564</v>
          </cell>
          <cell r="H47">
            <v>8753.5107675690269</v>
          </cell>
          <cell r="I47">
            <v>64.376277822324525</v>
          </cell>
          <cell r="J47">
            <v>2174022.0685112695</v>
          </cell>
        </row>
        <row r="48">
          <cell r="B48">
            <v>2200581.5924882549</v>
          </cell>
          <cell r="E48">
            <v>123.67453063659798</v>
          </cell>
          <cell r="F48">
            <v>2054559.7371684008</v>
          </cell>
          <cell r="G48">
            <v>294102</v>
          </cell>
          <cell r="H48">
            <v>8322.5764531155073</v>
          </cell>
          <cell r="I48">
            <v>64.311901544502206</v>
          </cell>
          <cell r="J48">
            <v>2200581.5924882549</v>
          </cell>
        </row>
        <row r="49">
          <cell r="B49">
            <v>2193410.1008835956</v>
          </cell>
          <cell r="E49">
            <v>134.5477429183006</v>
          </cell>
          <cell r="F49">
            <v>1856391.0866389377</v>
          </cell>
          <cell r="G49">
            <v>331768</v>
          </cell>
          <cell r="H49">
            <v>7175.9383649497067</v>
          </cell>
          <cell r="I49">
            <v>64.504837249135704</v>
          </cell>
          <cell r="J49">
            <v>2193410.1008835956</v>
          </cell>
        </row>
        <row r="50">
          <cell r="B50">
            <v>2156772.4726304179</v>
          </cell>
          <cell r="E50">
            <v>134.98750043821204</v>
          </cell>
          <cell r="F50">
            <v>1744283.8591306945</v>
          </cell>
          <cell r="G50">
            <v>289877</v>
          </cell>
          <cell r="H50">
            <v>9612.8593127658132</v>
          </cell>
          <cell r="I50">
            <v>64.698351760883099</v>
          </cell>
          <cell r="J50">
            <v>2156772.4726304179</v>
          </cell>
        </row>
        <row r="51">
          <cell r="B51">
            <v>2199750.959120784</v>
          </cell>
          <cell r="E51">
            <v>119.72075015570138</v>
          </cell>
          <cell r="F51">
            <v>2110156.199660012</v>
          </cell>
          <cell r="G51">
            <v>325512</v>
          </cell>
          <cell r="H51">
            <v>10739.336731249577</v>
          </cell>
          <cell r="I51">
            <v>64.827748464404863</v>
          </cell>
          <cell r="J51">
            <v>2199750.959120784</v>
          </cell>
        </row>
        <row r="52">
          <cell r="B52">
            <v>2220832.3063415638</v>
          </cell>
          <cell r="E52">
            <v>123.78479269910753</v>
          </cell>
          <cell r="F52">
            <v>2871305.1070605945</v>
          </cell>
          <cell r="G52">
            <v>343910</v>
          </cell>
          <cell r="H52">
            <v>10099.235468844934</v>
          </cell>
          <cell r="I52">
            <v>65.087059458262488</v>
          </cell>
          <cell r="J52">
            <v>2220832.3063415638</v>
          </cell>
        </row>
        <row r="53">
          <cell r="B53">
            <v>2248123.7431315221</v>
          </cell>
          <cell r="E53">
            <v>115.43703503875732</v>
          </cell>
          <cell r="F53">
            <v>3523400.5059115123</v>
          </cell>
          <cell r="G53">
            <v>314153</v>
          </cell>
          <cell r="H53">
            <v>10313.442584216567</v>
          </cell>
          <cell r="I53">
            <v>65.282320636637266</v>
          </cell>
          <cell r="J53">
            <v>2248123.7431315221</v>
          </cell>
        </row>
        <row r="54">
          <cell r="B54">
            <v>2277291.1195760863</v>
          </cell>
          <cell r="E54">
            <v>121.69737345198607</v>
          </cell>
          <cell r="F54">
            <v>3549984.8802158018</v>
          </cell>
          <cell r="G54">
            <v>315644</v>
          </cell>
          <cell r="H54">
            <v>11397.078579626004</v>
          </cell>
          <cell r="I54">
            <v>65.217038316000625</v>
          </cell>
          <cell r="J54">
            <v>2277291.1195760863</v>
          </cell>
        </row>
        <row r="55">
          <cell r="B55">
            <v>2298976.955069718</v>
          </cell>
          <cell r="E55">
            <v>127.29930215441014</v>
          </cell>
          <cell r="F55">
            <v>3685275.4736003061</v>
          </cell>
          <cell r="G55">
            <v>323701</v>
          </cell>
          <cell r="H55">
            <v>11205.552217646662</v>
          </cell>
          <cell r="I55">
            <v>65.151821277684618</v>
          </cell>
          <cell r="J55">
            <v>2298976.955069718</v>
          </cell>
        </row>
        <row r="56">
          <cell r="B56">
            <v>2319349.2220215788</v>
          </cell>
          <cell r="E56">
            <v>130.26477222171906</v>
          </cell>
          <cell r="F56">
            <v>4318278.028130779</v>
          </cell>
          <cell r="G56">
            <v>339463</v>
          </cell>
          <cell r="H56">
            <v>10380.224802538311</v>
          </cell>
          <cell r="I56">
            <v>65.347276741517661</v>
          </cell>
          <cell r="J56">
            <v>2319349.2220215788</v>
          </cell>
        </row>
        <row r="57">
          <cell r="B57">
            <v>2307541.8580661286</v>
          </cell>
          <cell r="E57">
            <v>97.424084950396136</v>
          </cell>
          <cell r="F57">
            <v>5001959.4619174292</v>
          </cell>
          <cell r="G57">
            <v>331117</v>
          </cell>
          <cell r="H57">
            <v>9387.3118206980362</v>
          </cell>
          <cell r="I57">
            <v>65.608665848483724</v>
          </cell>
          <cell r="J57">
            <v>2307541.8580661286</v>
          </cell>
        </row>
        <row r="58">
          <cell r="B58">
            <v>2300313.5305556073</v>
          </cell>
          <cell r="E58">
            <v>124.00439487968615</v>
          </cell>
          <cell r="F58">
            <v>4177819.6289865882</v>
          </cell>
          <cell r="G58">
            <v>322121</v>
          </cell>
          <cell r="H58">
            <v>11471.421049078512</v>
          </cell>
          <cell r="I58">
            <v>65.674274514332197</v>
          </cell>
          <cell r="J58">
            <v>2300313.5305556073</v>
          </cell>
        </row>
        <row r="59">
          <cell r="B59">
            <v>2307256.9856527979</v>
          </cell>
          <cell r="E59">
            <v>124.11399039674757</v>
          </cell>
          <cell r="F59">
            <v>3493292.4703457626</v>
          </cell>
          <cell r="G59">
            <v>323284</v>
          </cell>
          <cell r="H59">
            <v>9901.408897589954</v>
          </cell>
          <cell r="I59">
            <v>65.608600239817861</v>
          </cell>
          <cell r="J59">
            <v>2307256.9856527979</v>
          </cell>
        </row>
        <row r="60">
          <cell r="B60">
            <v>2323939.1635252866</v>
          </cell>
          <cell r="E60">
            <v>131.25316528484421</v>
          </cell>
          <cell r="F60">
            <v>2224445.5873205168</v>
          </cell>
          <cell r="G60">
            <v>346004</v>
          </cell>
          <cell r="H60">
            <v>11249.653682576116</v>
          </cell>
          <cell r="I60">
            <v>65.674208840057673</v>
          </cell>
          <cell r="J60">
            <v>2323939.1635252866</v>
          </cell>
        </row>
        <row r="61">
          <cell r="B61">
            <v>2326890.4151956737</v>
          </cell>
          <cell r="E61">
            <v>138.28212925235962</v>
          </cell>
          <cell r="F61">
            <v>1925532.0410438415</v>
          </cell>
          <cell r="G61">
            <v>365230</v>
          </cell>
          <cell r="H61">
            <v>9372.1913184365076</v>
          </cell>
          <cell r="I61">
            <v>65.936905675417904</v>
          </cell>
          <cell r="J61">
            <v>2326890.4151956737</v>
          </cell>
        </row>
        <row r="62">
          <cell r="B62">
            <v>2278915.8791309227</v>
          </cell>
          <cell r="E62">
            <v>133.44980718667833</v>
          </cell>
          <cell r="F62">
            <v>1778249</v>
          </cell>
          <cell r="G62">
            <v>326303</v>
          </cell>
          <cell r="H62">
            <v>11998.118544521703</v>
          </cell>
          <cell r="I62">
            <v>66.200653298119576</v>
          </cell>
          <cell r="J62">
            <v>2278915.8791309227</v>
          </cell>
        </row>
        <row r="63">
          <cell r="B63">
            <v>2322657.0975600649</v>
          </cell>
          <cell r="E63">
            <v>126.42071874239663</v>
          </cell>
          <cell r="F63">
            <v>2206246</v>
          </cell>
          <cell r="G63">
            <v>351079</v>
          </cell>
          <cell r="H63">
            <v>12247.6068318369</v>
          </cell>
          <cell r="I63">
            <v>66.399255258013923</v>
          </cell>
          <cell r="J63">
            <v>2322657.0975600649</v>
          </cell>
        </row>
        <row r="64">
          <cell r="B64">
            <v>2352340.4566643909</v>
          </cell>
          <cell r="E64">
            <v>133.88967373576943</v>
          </cell>
          <cell r="F64">
            <v>3024515</v>
          </cell>
          <cell r="G64">
            <v>361513</v>
          </cell>
          <cell r="H64">
            <v>14193.11145615338</v>
          </cell>
          <cell r="I64">
            <v>66.664852279045974</v>
          </cell>
          <cell r="J64">
            <v>2352340.4566643909</v>
          </cell>
        </row>
        <row r="65">
          <cell r="B65">
            <v>2360845.4791606436</v>
          </cell>
          <cell r="E65">
            <v>116.42555389256214</v>
          </cell>
          <cell r="F65">
            <v>3791541</v>
          </cell>
          <cell r="G65">
            <v>343673</v>
          </cell>
          <cell r="H65">
            <v>11094.668534395463</v>
          </cell>
          <cell r="I65">
            <v>66.931511688162161</v>
          </cell>
          <cell r="J65">
            <v>2360845.4791606436</v>
          </cell>
        </row>
        <row r="66">
          <cell r="B66">
            <v>2393125.5064551565</v>
          </cell>
          <cell r="E66">
            <v>133.23006678452998</v>
          </cell>
          <cell r="F66">
            <v>3688361</v>
          </cell>
          <cell r="G66">
            <v>369221</v>
          </cell>
          <cell r="H66">
            <v>14229.652669952069</v>
          </cell>
          <cell r="I66">
            <v>67.065374711538482</v>
          </cell>
          <cell r="J66">
            <v>2393125.5064551565</v>
          </cell>
        </row>
        <row r="67">
          <cell r="B67">
            <v>2415220.7057867055</v>
          </cell>
          <cell r="E67">
            <v>132.79107532759446</v>
          </cell>
          <cell r="F67">
            <v>3899766</v>
          </cell>
          <cell r="G67">
            <v>381575</v>
          </cell>
          <cell r="H67">
            <v>13038.913116856815</v>
          </cell>
          <cell r="I67">
            <v>67.199505460961561</v>
          </cell>
          <cell r="J67">
            <v>2415220.7057867055</v>
          </cell>
        </row>
        <row r="68">
          <cell r="B68">
            <v>2426637.2429755819</v>
          </cell>
          <cell r="E68">
            <v>129.38608910386606</v>
          </cell>
          <cell r="F68">
            <v>4472305</v>
          </cell>
          <cell r="G68">
            <v>383443</v>
          </cell>
          <cell r="H68">
            <v>10105.53567812057</v>
          </cell>
          <cell r="I68">
            <v>67.535502988266359</v>
          </cell>
          <cell r="J68">
            <v>2426637.2429755819</v>
          </cell>
        </row>
        <row r="69">
          <cell r="B69">
            <v>2419122.1191319977</v>
          </cell>
          <cell r="E69">
            <v>102.91585975030576</v>
          </cell>
          <cell r="F69">
            <v>5187227</v>
          </cell>
          <cell r="G69">
            <v>389305</v>
          </cell>
          <cell r="H69">
            <v>9919.0494835617355</v>
          </cell>
          <cell r="I69">
            <v>67.805645000219428</v>
          </cell>
          <cell r="J69">
            <v>2419122.1191319977</v>
          </cell>
        </row>
        <row r="70">
          <cell r="B70">
            <v>2428889.2912998493</v>
          </cell>
          <cell r="E70">
            <v>125.87160011702426</v>
          </cell>
          <cell r="F70">
            <v>4252998</v>
          </cell>
          <cell r="G70">
            <v>368266</v>
          </cell>
          <cell r="H70">
            <v>12731.462904205766</v>
          </cell>
          <cell r="I70">
            <v>68.009061935220075</v>
          </cell>
          <cell r="J70">
            <v>2428889.2912998493</v>
          </cell>
        </row>
        <row r="71">
          <cell r="B71">
            <v>2412272.9009996806</v>
          </cell>
          <cell r="E71">
            <v>130.70411378064571</v>
          </cell>
          <cell r="F71">
            <v>3665284</v>
          </cell>
          <cell r="G71">
            <v>347406</v>
          </cell>
          <cell r="H71">
            <v>10562.930871531762</v>
          </cell>
          <cell r="I71">
            <v>68.145080059090517</v>
          </cell>
          <cell r="J71">
            <v>2412272.9009996806</v>
          </cell>
        </row>
        <row r="72">
          <cell r="B72">
            <v>2429536.2343094461</v>
          </cell>
          <cell r="E72">
            <v>138.83179993309054</v>
          </cell>
          <cell r="F72">
            <v>2238095</v>
          </cell>
          <cell r="G72">
            <v>366819</v>
          </cell>
          <cell r="H72">
            <v>12852.426922297982</v>
          </cell>
          <cell r="I72">
            <v>68.349515299267779</v>
          </cell>
          <cell r="J72">
            <v>2429536.2343094461</v>
          </cell>
        </row>
        <row r="73">
          <cell r="B73">
            <v>2426312.2795738857</v>
          </cell>
          <cell r="E73">
            <v>119.28069290553023</v>
          </cell>
          <cell r="F73">
            <v>1980589</v>
          </cell>
          <cell r="G73">
            <v>362821</v>
          </cell>
          <cell r="H73">
            <v>9672.0812799567939</v>
          </cell>
          <cell r="I73">
            <v>68.554563845165575</v>
          </cell>
          <cell r="J73">
            <v>2426312.2795738857</v>
          </cell>
        </row>
        <row r="74">
          <cell r="B74">
            <v>2378361.7254788377</v>
          </cell>
          <cell r="E74">
            <v>129.27606836108677</v>
          </cell>
          <cell r="F74">
            <v>1843209</v>
          </cell>
          <cell r="G74">
            <v>361964</v>
          </cell>
          <cell r="H74">
            <v>12925.509349895363</v>
          </cell>
          <cell r="I74">
            <v>68.623118409010729</v>
          </cell>
          <cell r="J74">
            <v>2378361.7254788377</v>
          </cell>
        </row>
        <row r="75">
          <cell r="B75">
            <v>2427320.8689933694</v>
          </cell>
          <cell r="E75">
            <v>123.56499442675607</v>
          </cell>
          <cell r="F75">
            <v>2261102</v>
          </cell>
          <cell r="G75">
            <v>366671</v>
          </cell>
          <cell r="H75">
            <v>10874.161209748194</v>
          </cell>
          <cell r="I75">
            <v>68.828987764237752</v>
          </cell>
          <cell r="J75">
            <v>2427320.8689933694</v>
          </cell>
        </row>
        <row r="76">
          <cell r="B76">
            <v>2466455.742037273</v>
          </cell>
          <cell r="E76">
            <v>133.77983807232746</v>
          </cell>
          <cell r="F76">
            <v>3027669</v>
          </cell>
          <cell r="G76">
            <v>381812</v>
          </cell>
          <cell r="H76">
            <v>13411.885505974482</v>
          </cell>
          <cell r="I76">
            <v>69.17313270305894</v>
          </cell>
          <cell r="J76">
            <v>2466455.742037273</v>
          </cell>
        </row>
        <row r="77">
          <cell r="B77">
            <v>2474285.0988731864</v>
          </cell>
          <cell r="E77">
            <v>119.17143959757543</v>
          </cell>
          <cell r="F77">
            <v>3774962</v>
          </cell>
          <cell r="G77">
            <v>366110</v>
          </cell>
          <cell r="H77">
            <v>10441.966853439546</v>
          </cell>
          <cell r="I77">
            <v>69.518998366574223</v>
          </cell>
          <cell r="J77">
            <v>2474285.0988731864</v>
          </cell>
        </row>
        <row r="78">
          <cell r="B78">
            <v>2503434.0296547646</v>
          </cell>
          <cell r="E78">
            <v>133.99891300669958</v>
          </cell>
          <cell r="F78">
            <v>3789158</v>
          </cell>
          <cell r="G78">
            <v>389914</v>
          </cell>
          <cell r="H78">
            <v>12437.873151961116</v>
          </cell>
          <cell r="I78">
            <v>69.866593358407087</v>
          </cell>
          <cell r="J78">
            <v>2503434.0296547646</v>
          </cell>
        </row>
        <row r="79">
          <cell r="B79">
            <v>2539846.5143707502</v>
          </cell>
          <cell r="E79">
            <v>133.55992357184024</v>
          </cell>
          <cell r="F79">
            <v>4048136</v>
          </cell>
          <cell r="G79">
            <v>370817</v>
          </cell>
          <cell r="H79">
            <v>12434.093026395734</v>
          </cell>
          <cell r="I79">
            <v>70.076193138482296</v>
          </cell>
          <cell r="J79">
            <v>2539846.5143707502</v>
          </cell>
        </row>
        <row r="80">
          <cell r="B80">
            <v>2527835.9846791597</v>
          </cell>
          <cell r="E80">
            <v>134.10901086232641</v>
          </cell>
          <cell r="F80">
            <v>4598532</v>
          </cell>
          <cell r="G80">
            <v>391912</v>
          </cell>
          <cell r="H80">
            <v>10930.86309322892</v>
          </cell>
          <cell r="I80">
            <v>70.216345524759262</v>
          </cell>
          <cell r="J80">
            <v>2527835.9846791597</v>
          </cell>
        </row>
        <row r="81">
          <cell r="B81">
            <v>2517047.3294528155</v>
          </cell>
          <cell r="E81">
            <v>105.11256967026962</v>
          </cell>
          <cell r="F81">
            <v>5305974</v>
          </cell>
          <cell r="G81">
            <v>394709</v>
          </cell>
          <cell r="H81">
            <v>10192.47856612435</v>
          </cell>
          <cell r="I81">
            <v>70.286561870284018</v>
          </cell>
          <cell r="J81">
            <v>2517047.3294528155</v>
          </cell>
        </row>
        <row r="82">
          <cell r="B82">
            <v>2518894.3383254916</v>
          </cell>
          <cell r="E82">
            <v>123.67488807309718</v>
          </cell>
          <cell r="F82">
            <v>4464958</v>
          </cell>
          <cell r="G82">
            <v>370335</v>
          </cell>
          <cell r="H82">
            <v>11190.431715385135</v>
          </cell>
          <cell r="I82">
            <v>70.356848432154294</v>
          </cell>
          <cell r="J82">
            <v>2518894.3383254916</v>
          </cell>
        </row>
        <row r="83">
          <cell r="B83">
            <v>2508556.2713499102</v>
          </cell>
          <cell r="E83">
            <v>132.57131540608356</v>
          </cell>
          <cell r="F83">
            <v>3491673</v>
          </cell>
          <cell r="G83">
            <v>406938</v>
          </cell>
          <cell r="H83">
            <v>13046.473367987579</v>
          </cell>
          <cell r="I83">
            <v>70.286491583722139</v>
          </cell>
          <cell r="J83">
            <v>2508556.2713499102</v>
          </cell>
        </row>
        <row r="84">
          <cell r="B84">
            <v>2532453.9495124384</v>
          </cell>
          <cell r="E84">
            <v>133.77937683425975</v>
          </cell>
          <cell r="F84">
            <v>2254102</v>
          </cell>
          <cell r="G84">
            <v>424945</v>
          </cell>
          <cell r="H84">
            <v>12466.854114629043</v>
          </cell>
          <cell r="I84">
            <v>70.216205092138424</v>
          </cell>
          <cell r="J84">
            <v>2532453.9495124384</v>
          </cell>
        </row>
        <row r="85">
          <cell r="B85">
            <v>2523327.6260159351</v>
          </cell>
          <cell r="E85">
            <v>118.51184866028285</v>
          </cell>
          <cell r="F85">
            <v>1840247</v>
          </cell>
          <cell r="G85">
            <v>441050</v>
          </cell>
          <cell r="H85">
            <v>10968.664348882738</v>
          </cell>
          <cell r="I85">
            <v>70.426853707414836</v>
          </cell>
          <cell r="J85">
            <v>2523327.6260159351</v>
          </cell>
        </row>
        <row r="86">
          <cell r="B86">
            <v>2486879.2648265022</v>
          </cell>
          <cell r="D86">
            <v>115.881</v>
          </cell>
          <cell r="E86">
            <v>125.322</v>
          </cell>
          <cell r="F86">
            <v>1743161</v>
          </cell>
          <cell r="G86">
            <v>480719</v>
          </cell>
          <cell r="H86">
            <v>13952.443461824074</v>
          </cell>
          <cell r="I86">
            <v>70.286000000000001</v>
          </cell>
          <cell r="J86">
            <v>2486879.2648265022</v>
          </cell>
        </row>
        <row r="87">
          <cell r="B87">
            <v>2526467.5097868913</v>
          </cell>
          <cell r="D87">
            <v>97.861000000000004</v>
          </cell>
          <cell r="E87">
            <v>121.066</v>
          </cell>
          <cell r="F87">
            <v>2265825</v>
          </cell>
          <cell r="G87">
            <v>415519</v>
          </cell>
          <cell r="H87">
            <v>13240.519813677176</v>
          </cell>
          <cell r="I87">
            <v>70.38</v>
          </cell>
          <cell r="J87">
            <v>2526467.5097868913</v>
          </cell>
        </row>
        <row r="88">
          <cell r="B88">
            <v>2546958.0300911749</v>
          </cell>
          <cell r="D88">
            <v>110.505</v>
          </cell>
          <cell r="E88">
            <v>122.387</v>
          </cell>
          <cell r="F88">
            <v>3375430</v>
          </cell>
          <cell r="G88">
            <v>427094</v>
          </cell>
          <cell r="H88">
            <v>11916.215823938432</v>
          </cell>
          <cell r="I88">
            <v>70.998999999999995</v>
          </cell>
          <cell r="J88">
            <v>2546958.0300911749</v>
          </cell>
        </row>
        <row r="89">
          <cell r="B89">
            <v>2577911.3086236413</v>
          </cell>
          <cell r="D89">
            <v>112.24299999999999</v>
          </cell>
          <cell r="E89">
            <v>131.63200000000001</v>
          </cell>
          <cell r="F89">
            <v>3363194</v>
          </cell>
          <cell r="G89">
            <v>438412</v>
          </cell>
          <cell r="H89">
            <v>14994.498076014312</v>
          </cell>
          <cell r="I89">
            <v>72.046999999999997</v>
          </cell>
          <cell r="J89">
            <v>2577911.3086236413</v>
          </cell>
        </row>
        <row r="90">
          <cell r="B90">
            <v>2605711.684499295</v>
          </cell>
          <cell r="D90">
            <v>115.492</v>
          </cell>
          <cell r="E90">
            <v>128.55000000000001</v>
          </cell>
          <cell r="F90">
            <v>3782568</v>
          </cell>
          <cell r="G90">
            <v>450504</v>
          </cell>
          <cell r="H90">
            <v>15196.104772834673</v>
          </cell>
          <cell r="I90">
            <v>72.305000000000007</v>
          </cell>
          <cell r="J90">
            <v>2605711.684499295</v>
          </cell>
        </row>
        <row r="91">
          <cell r="B91">
            <v>2634269.3893437628</v>
          </cell>
          <cell r="D91">
            <v>115.117</v>
          </cell>
          <cell r="E91">
            <v>132.072</v>
          </cell>
          <cell r="F91">
            <v>3922897</v>
          </cell>
          <cell r="G91">
            <v>422219</v>
          </cell>
          <cell r="H91">
            <v>12660.90056031864</v>
          </cell>
          <cell r="I91">
            <v>72.262</v>
          </cell>
          <cell r="J91">
            <v>2634269.3893437628</v>
          </cell>
        </row>
        <row r="92">
          <cell r="B92">
            <v>2624001.6478364565</v>
          </cell>
          <cell r="D92">
            <v>125.396</v>
          </cell>
          <cell r="E92">
            <v>143.078</v>
          </cell>
          <cell r="F92">
            <v>4625333</v>
          </cell>
          <cell r="G92">
            <v>503787</v>
          </cell>
          <cell r="H92">
            <v>13985.204550057382</v>
          </cell>
          <cell r="I92">
            <v>71.588999999999999</v>
          </cell>
          <cell r="J92">
            <v>2624001.6478364565</v>
          </cell>
        </row>
        <row r="93">
          <cell r="B93">
            <v>2628357.7238607323</v>
          </cell>
          <cell r="D93">
            <v>117.58199999999999</v>
          </cell>
          <cell r="E93">
            <v>112.408</v>
          </cell>
          <cell r="F93">
            <v>5513732</v>
          </cell>
          <cell r="G93">
            <v>466812</v>
          </cell>
          <cell r="H93">
            <v>12252.646999257409</v>
          </cell>
          <cell r="I93">
            <v>71.786000000000001</v>
          </cell>
          <cell r="J93">
            <v>2628357.7238607323</v>
          </cell>
        </row>
        <row r="94">
          <cell r="B94">
            <v>2602776.2983980258</v>
          </cell>
          <cell r="D94">
            <v>116.346</v>
          </cell>
          <cell r="E94">
            <v>133.833</v>
          </cell>
          <cell r="F94">
            <v>4618845</v>
          </cell>
          <cell r="G94">
            <v>416638</v>
          </cell>
          <cell r="H94">
            <v>13176.257679065686</v>
          </cell>
          <cell r="I94">
            <v>72.046999999999997</v>
          </cell>
          <cell r="J94">
            <v>2602776.2983980258</v>
          </cell>
        </row>
        <row r="95">
          <cell r="B95">
            <v>2600412.2674302147</v>
          </cell>
          <cell r="D95">
            <v>118.872</v>
          </cell>
          <cell r="E95">
            <v>143.078</v>
          </cell>
          <cell r="F95">
            <v>3445207</v>
          </cell>
          <cell r="G95">
            <v>495194</v>
          </cell>
          <cell r="H95">
            <v>14698.388240059407</v>
          </cell>
          <cell r="I95">
            <v>72.918000000000006</v>
          </cell>
          <cell r="J95">
            <v>2600412.2674302147</v>
          </cell>
        </row>
        <row r="96">
          <cell r="B96">
            <v>2624971.8772895033</v>
          </cell>
          <cell r="D96">
            <v>110.694</v>
          </cell>
          <cell r="E96">
            <v>129.87100000000001</v>
          </cell>
          <cell r="F96">
            <v>2157982</v>
          </cell>
          <cell r="G96">
            <v>456288</v>
          </cell>
          <cell r="H96">
            <v>14408.578613380139</v>
          </cell>
          <cell r="I96">
            <v>73.001999999999995</v>
          </cell>
          <cell r="J96">
            <v>2624971.8772895033</v>
          </cell>
        </row>
        <row r="97">
          <cell r="B97">
            <v>2608919.3461220921</v>
          </cell>
          <cell r="D97">
            <v>137.85400000000001</v>
          </cell>
          <cell r="E97">
            <v>117.691</v>
          </cell>
          <cell r="F97">
            <v>1949156</v>
          </cell>
          <cell r="G97">
            <v>426421</v>
          </cell>
          <cell r="H97">
            <v>12328.249510565045</v>
          </cell>
          <cell r="I97">
            <v>73.206999999999994</v>
          </cell>
          <cell r="J97">
            <v>2608919.3461220921</v>
          </cell>
        </row>
        <row r="98">
          <cell r="B98">
            <v>2594743.9434461081</v>
          </cell>
          <cell r="D98">
            <v>118.342</v>
          </cell>
          <cell r="E98">
            <v>122.24</v>
          </cell>
          <cell r="F98">
            <v>1880412</v>
          </cell>
          <cell r="G98">
            <v>479120</v>
          </cell>
          <cell r="H98">
            <v>18665</v>
          </cell>
          <cell r="I98">
            <v>72.837999999999994</v>
          </cell>
          <cell r="J98">
            <v>2594743.9434461081</v>
          </cell>
        </row>
        <row r="99">
          <cell r="B99">
            <v>2641328.0406711427</v>
          </cell>
          <cell r="D99">
            <v>99.968999999999994</v>
          </cell>
          <cell r="E99">
            <v>121.066</v>
          </cell>
          <cell r="F99">
            <v>2326313</v>
          </cell>
          <cell r="G99">
            <v>437893</v>
          </cell>
          <cell r="H99">
            <v>17824</v>
          </cell>
          <cell r="I99">
            <v>73.040000000000006</v>
          </cell>
          <cell r="J99">
            <v>2641328.0406711427</v>
          </cell>
        </row>
        <row r="100">
          <cell r="B100">
            <v>2684964.2396123065</v>
          </cell>
          <cell r="D100">
            <v>111.846</v>
          </cell>
          <cell r="E100">
            <v>139.703</v>
          </cell>
          <cell r="F100">
            <v>3035396</v>
          </cell>
          <cell r="G100">
            <v>474830</v>
          </cell>
          <cell r="H100">
            <v>17643</v>
          </cell>
          <cell r="I100">
            <v>73.518000000000001</v>
          </cell>
          <cell r="J100">
            <v>2684964.2396123065</v>
          </cell>
        </row>
        <row r="101">
          <cell r="B101">
            <v>2703444.9687744337</v>
          </cell>
          <cell r="D101">
            <v>115.499</v>
          </cell>
          <cell r="E101">
            <v>127.376</v>
          </cell>
          <cell r="F101">
            <v>3818365</v>
          </cell>
          <cell r="G101">
            <v>475148</v>
          </cell>
          <cell r="H101">
            <v>14181</v>
          </cell>
          <cell r="I101">
            <v>74.224999999999994</v>
          </cell>
          <cell r="J101">
            <v>2703444.9687744337</v>
          </cell>
        </row>
        <row r="102">
          <cell r="B102">
            <v>2733313.3709863736</v>
          </cell>
          <cell r="D102">
            <v>116.342</v>
          </cell>
          <cell r="E102">
            <v>132.65899999999999</v>
          </cell>
          <cell r="F102">
            <v>4013641</v>
          </cell>
          <cell r="G102">
            <v>520825</v>
          </cell>
          <cell r="H102">
            <v>15866</v>
          </cell>
          <cell r="I102">
            <v>74.203999999999994</v>
          </cell>
          <cell r="J102">
            <v>2733313.3709863736</v>
          </cell>
        </row>
        <row r="103">
          <cell r="B103">
            <v>2745193.2706647445</v>
          </cell>
          <cell r="D103">
            <v>117.92</v>
          </cell>
          <cell r="E103">
            <v>137.35499999999999</v>
          </cell>
          <cell r="F103">
            <v>4086540</v>
          </cell>
          <cell r="G103">
            <v>511781</v>
          </cell>
          <cell r="H103">
            <v>13369</v>
          </cell>
          <cell r="I103">
            <v>74.254000000000005</v>
          </cell>
          <cell r="J103">
            <v>2745193.2706647445</v>
          </cell>
        </row>
        <row r="104">
          <cell r="B104">
            <v>2743928.8033617265</v>
          </cell>
          <cell r="D104">
            <v>127.583</v>
          </cell>
          <cell r="E104">
            <v>152.03</v>
          </cell>
          <cell r="F104">
            <v>4910297</v>
          </cell>
          <cell r="G104">
            <v>548549</v>
          </cell>
          <cell r="H104">
            <v>13041</v>
          </cell>
          <cell r="I104">
            <v>73.578999999999994</v>
          </cell>
          <cell r="J104">
            <v>2743928.8033617265</v>
          </cell>
        </row>
        <row r="105">
          <cell r="B105">
            <v>2730981.8483868605</v>
          </cell>
          <cell r="D105">
            <v>118.1</v>
          </cell>
          <cell r="E105">
            <v>118.27800000000001</v>
          </cell>
          <cell r="F105">
            <v>5830975</v>
          </cell>
          <cell r="G105">
            <v>533070</v>
          </cell>
          <cell r="H105">
            <v>11694</v>
          </cell>
          <cell r="I105">
            <v>73.933999999999997</v>
          </cell>
          <cell r="J105">
            <v>2730981.8483868605</v>
          </cell>
        </row>
        <row r="106">
          <cell r="B106">
            <v>2716459.8333482714</v>
          </cell>
          <cell r="D106">
            <v>117.753</v>
          </cell>
          <cell r="E106">
            <v>137.79499999999999</v>
          </cell>
          <cell r="F106">
            <v>4613152</v>
          </cell>
          <cell r="G106">
            <v>511026</v>
          </cell>
          <cell r="H106">
            <v>13672</v>
          </cell>
          <cell r="I106">
            <v>74.192999999999998</v>
          </cell>
          <cell r="J106">
            <v>2716459.8333482714</v>
          </cell>
        </row>
        <row r="107">
          <cell r="B107">
            <v>2712157.3910000292</v>
          </cell>
          <cell r="D107">
            <v>121.756</v>
          </cell>
          <cell r="E107">
            <v>146.01300000000001</v>
          </cell>
          <cell r="F107">
            <v>3582748</v>
          </cell>
          <cell r="G107">
            <v>520953</v>
          </cell>
          <cell r="H107">
            <v>16384</v>
          </cell>
          <cell r="I107">
            <v>74.736000000000004</v>
          </cell>
          <cell r="J107">
            <v>2712157.3910000292</v>
          </cell>
        </row>
        <row r="108">
          <cell r="B108">
            <v>2742480.757777818</v>
          </cell>
          <cell r="D108">
            <v>111.268</v>
          </cell>
          <cell r="E108">
            <v>137.94200000000001</v>
          </cell>
          <cell r="F108">
            <v>2162222</v>
          </cell>
          <cell r="G108">
            <v>494930</v>
          </cell>
          <cell r="H108">
            <v>13517</v>
          </cell>
          <cell r="I108">
            <v>75.009</v>
          </cell>
          <cell r="J108">
            <v>2742480.757777818</v>
          </cell>
        </row>
        <row r="109">
          <cell r="B109">
            <v>2697353.5695492318</v>
          </cell>
          <cell r="D109">
            <v>140.714</v>
          </cell>
          <cell r="E109">
            <v>129.72399999999999</v>
          </cell>
          <cell r="F109">
            <v>2074675</v>
          </cell>
          <cell r="G109">
            <v>530821</v>
          </cell>
          <cell r="H109">
            <v>10870</v>
          </cell>
          <cell r="I109">
            <v>75.096999999999994</v>
          </cell>
          <cell r="J109">
            <v>2697353.5695492318</v>
          </cell>
        </row>
        <row r="110">
          <cell r="B110">
            <v>2705546</v>
          </cell>
          <cell r="D110">
            <v>121.002</v>
          </cell>
          <cell r="E110">
            <v>124.295</v>
          </cell>
          <cell r="F110">
            <v>2025701</v>
          </cell>
          <cell r="G110">
            <v>506116</v>
          </cell>
          <cell r="H110">
            <v>15326</v>
          </cell>
          <cell r="I110">
            <v>74.391000000000005</v>
          </cell>
          <cell r="J110">
            <v>2705546</v>
          </cell>
        </row>
        <row r="111">
          <cell r="B111">
            <v>2753713</v>
          </cell>
          <cell r="D111">
            <v>104.012</v>
          </cell>
          <cell r="E111">
            <v>122.387</v>
          </cell>
          <cell r="F111">
            <v>2606493</v>
          </cell>
          <cell r="G111">
            <v>464267</v>
          </cell>
          <cell r="H111">
            <v>14542</v>
          </cell>
          <cell r="I111">
            <v>74.507999999999996</v>
          </cell>
          <cell r="J111">
            <v>2753713</v>
          </cell>
        </row>
        <row r="112">
          <cell r="B112">
            <v>2790235</v>
          </cell>
          <cell r="D112">
            <v>118.006</v>
          </cell>
          <cell r="E112">
            <v>146.453</v>
          </cell>
          <cell r="F112">
            <v>3162611</v>
          </cell>
          <cell r="G112">
            <v>527908</v>
          </cell>
          <cell r="H112">
            <v>17518</v>
          </cell>
          <cell r="I112">
            <v>75.081999999999994</v>
          </cell>
          <cell r="J112">
            <v>2790235</v>
          </cell>
        </row>
        <row r="113">
          <cell r="B113">
            <v>2808173</v>
          </cell>
          <cell r="D113">
            <v>116.001</v>
          </cell>
          <cell r="E113">
            <v>131.92500000000001</v>
          </cell>
          <cell r="F113">
            <v>3881135</v>
          </cell>
          <cell r="G113">
            <v>501425</v>
          </cell>
          <cell r="H113">
            <v>14092</v>
          </cell>
          <cell r="I113">
            <v>76.236000000000004</v>
          </cell>
          <cell r="J113">
            <v>2808173</v>
          </cell>
        </row>
        <row r="114">
          <cell r="B114">
            <v>2831411</v>
          </cell>
          <cell r="D114">
            <v>115.27500000000001</v>
          </cell>
          <cell r="E114">
            <v>137.35499999999999</v>
          </cell>
          <cell r="F114">
            <v>3820989</v>
          </cell>
          <cell r="G114">
            <v>486082</v>
          </cell>
          <cell r="H114">
            <v>17041</v>
          </cell>
          <cell r="I114">
            <v>76.741</v>
          </cell>
          <cell r="J114">
            <v>2831411</v>
          </cell>
        </row>
        <row r="115">
          <cell r="B115">
            <v>2840450</v>
          </cell>
          <cell r="D115">
            <v>118.63500000000001</v>
          </cell>
          <cell r="E115">
            <v>140.72999999999999</v>
          </cell>
          <cell r="F115">
            <v>4168605</v>
          </cell>
          <cell r="G115">
            <v>537611</v>
          </cell>
          <cell r="H115">
            <v>17923</v>
          </cell>
          <cell r="I115">
            <v>76.852999999999994</v>
          </cell>
          <cell r="J115">
            <v>2840450</v>
          </cell>
        </row>
        <row r="116">
          <cell r="B116">
            <v>2839648</v>
          </cell>
          <cell r="D116">
            <v>129.256</v>
          </cell>
          <cell r="E116">
            <v>149.828</v>
          </cell>
          <cell r="F116">
            <v>5178841</v>
          </cell>
          <cell r="G116">
            <v>572887</v>
          </cell>
          <cell r="H116">
            <v>16353</v>
          </cell>
          <cell r="I116">
            <v>76.100999999999999</v>
          </cell>
          <cell r="J116">
            <v>2839648</v>
          </cell>
        </row>
        <row r="117">
          <cell r="B117">
            <v>2814404</v>
          </cell>
          <cell r="D117">
            <v>114.989</v>
          </cell>
          <cell r="E117">
            <v>118.131</v>
          </cell>
          <cell r="F117">
            <v>6112717</v>
          </cell>
          <cell r="G117">
            <v>520734</v>
          </cell>
          <cell r="H117">
            <v>14573</v>
          </cell>
          <cell r="I117">
            <v>76.411000000000001</v>
          </cell>
          <cell r="J117">
            <v>2814404</v>
          </cell>
        </row>
        <row r="118">
          <cell r="B118">
            <v>2809537</v>
          </cell>
          <cell r="D118">
            <v>117.652</v>
          </cell>
          <cell r="E118">
            <v>144.54599999999999</v>
          </cell>
          <cell r="F118">
            <v>4799308</v>
          </cell>
          <cell r="G118">
            <v>511130</v>
          </cell>
          <cell r="H118">
            <v>18181</v>
          </cell>
          <cell r="I118">
            <v>76.58</v>
          </cell>
          <cell r="J118">
            <v>2809537</v>
          </cell>
        </row>
        <row r="119">
          <cell r="B119">
            <v>2816389</v>
          </cell>
          <cell r="D119">
            <v>121.19</v>
          </cell>
          <cell r="E119">
            <v>137.94200000000001</v>
          </cell>
          <cell r="F119">
            <v>3886626</v>
          </cell>
          <cell r="G119">
            <v>493616</v>
          </cell>
          <cell r="H119">
            <v>16760</v>
          </cell>
          <cell r="I119">
            <v>77.295000000000002</v>
          </cell>
          <cell r="J119">
            <v>2816389</v>
          </cell>
        </row>
        <row r="120">
          <cell r="B120">
            <v>2835156</v>
          </cell>
          <cell r="D120">
            <v>118.083</v>
          </cell>
          <cell r="E120">
            <v>146.16</v>
          </cell>
          <cell r="F120">
            <v>2354668</v>
          </cell>
          <cell r="G120">
            <v>511025</v>
          </cell>
          <cell r="H120">
            <v>18796</v>
          </cell>
          <cell r="I120">
            <v>77.513000000000005</v>
          </cell>
          <cell r="J120">
            <v>2835156</v>
          </cell>
        </row>
        <row r="121">
          <cell r="B121">
            <v>2832768</v>
          </cell>
          <cell r="D121">
            <v>145.61199999999999</v>
          </cell>
          <cell r="E121">
            <v>138.38200000000001</v>
          </cell>
          <cell r="F121">
            <v>2360826</v>
          </cell>
          <cell r="G121">
            <v>544492</v>
          </cell>
          <cell r="H121">
            <v>16375</v>
          </cell>
          <cell r="I121">
            <v>77.42</v>
          </cell>
          <cell r="J121">
            <v>2832768</v>
          </cell>
        </row>
        <row r="122">
          <cell r="B122">
            <v>2806152</v>
          </cell>
          <cell r="C122">
            <v>113.71005279746784</v>
          </cell>
          <cell r="D122">
            <v>123.32</v>
          </cell>
          <cell r="E122">
            <v>139.99600000000001</v>
          </cell>
          <cell r="F122">
            <v>2176256</v>
          </cell>
          <cell r="G122">
            <v>494602</v>
          </cell>
          <cell r="H122">
            <v>21065</v>
          </cell>
          <cell r="I122">
            <v>76.635000000000005</v>
          </cell>
          <cell r="J122">
            <v>2806152</v>
          </cell>
        </row>
        <row r="123">
          <cell r="B123">
            <v>2838766</v>
          </cell>
          <cell r="C123">
            <v>109.85883816000104</v>
          </cell>
          <cell r="D123">
            <v>107.18600000000001</v>
          </cell>
          <cell r="E123">
            <v>135.447</v>
          </cell>
          <cell r="F123">
            <v>2597305</v>
          </cell>
          <cell r="G123">
            <v>514075</v>
          </cell>
          <cell r="H123">
            <v>18698</v>
          </cell>
          <cell r="I123">
            <v>76.912999999999997</v>
          </cell>
          <cell r="J123">
            <v>2838766</v>
          </cell>
        </row>
        <row r="124">
          <cell r="B124">
            <v>2862367</v>
          </cell>
          <cell r="C124">
            <v>126.66035029542195</v>
          </cell>
          <cell r="D124">
            <v>122.358</v>
          </cell>
          <cell r="E124">
            <v>152.17599999999999</v>
          </cell>
          <cell r="F124">
            <v>3521123</v>
          </cell>
          <cell r="G124">
            <v>585998</v>
          </cell>
          <cell r="H124">
            <v>16983</v>
          </cell>
          <cell r="I124">
            <v>77.616</v>
          </cell>
          <cell r="J124">
            <v>2862367</v>
          </cell>
        </row>
        <row r="125">
          <cell r="B125">
            <v>2896635</v>
          </cell>
          <cell r="C125">
            <v>126.40524590163933</v>
          </cell>
          <cell r="D125">
            <v>121.91</v>
          </cell>
          <cell r="E125">
            <v>147.774</v>
          </cell>
          <cell r="F125">
            <v>3619543</v>
          </cell>
          <cell r="G125">
            <v>531141</v>
          </cell>
          <cell r="H125">
            <v>21248</v>
          </cell>
          <cell r="I125">
            <v>78.905000000000001</v>
          </cell>
          <cell r="J125">
            <v>2896635</v>
          </cell>
        </row>
        <row r="126">
          <cell r="B126">
            <v>2925662</v>
          </cell>
          <cell r="C126">
            <v>126.78786608686541</v>
          </cell>
          <cell r="D126">
            <v>120.286</v>
          </cell>
          <cell r="E126">
            <v>147.62700000000001</v>
          </cell>
          <cell r="F126">
            <v>4220492</v>
          </cell>
          <cell r="G126">
            <v>528269</v>
          </cell>
          <cell r="H126">
            <v>19469</v>
          </cell>
          <cell r="I126">
            <v>79.085999999999999</v>
          </cell>
          <cell r="J126">
            <v>2925662</v>
          </cell>
        </row>
        <row r="127">
          <cell r="B127">
            <v>2950650</v>
          </cell>
          <cell r="C127">
            <v>133.70823167151599</v>
          </cell>
          <cell r="D127">
            <v>123.961</v>
          </cell>
          <cell r="E127">
            <v>155.25800000000001</v>
          </cell>
          <cell r="F127">
            <v>4436793</v>
          </cell>
          <cell r="G127">
            <v>559299</v>
          </cell>
          <cell r="H127">
            <v>21708</v>
          </cell>
          <cell r="I127">
            <v>79.221000000000004</v>
          </cell>
          <cell r="J127">
            <v>2950650</v>
          </cell>
        </row>
        <row r="128">
          <cell r="B128">
            <v>2967971</v>
          </cell>
          <cell r="C128">
            <v>133.3536545820092</v>
          </cell>
          <cell r="D128">
            <v>132.851</v>
          </cell>
          <cell r="E128">
            <v>162.88900000000001</v>
          </cell>
          <cell r="F128">
            <v>5645563</v>
          </cell>
          <cell r="G128">
            <v>560881</v>
          </cell>
          <cell r="H128">
            <v>19686</v>
          </cell>
          <cell r="I128">
            <v>78.510000000000005</v>
          </cell>
          <cell r="J128">
            <v>2967971</v>
          </cell>
        </row>
        <row r="129">
          <cell r="B129">
            <v>2956812</v>
          </cell>
          <cell r="C129">
            <v>116.3645979799022</v>
          </cell>
          <cell r="D129">
            <v>122.111</v>
          </cell>
          <cell r="E129">
            <v>130.018</v>
          </cell>
          <cell r="F129">
            <v>6527612</v>
          </cell>
          <cell r="G129">
            <v>532641</v>
          </cell>
          <cell r="H129">
            <v>17396</v>
          </cell>
          <cell r="I129">
            <v>78.832999999999998</v>
          </cell>
          <cell r="J129">
            <v>2956812</v>
          </cell>
        </row>
        <row r="130">
          <cell r="B130">
            <v>2952940</v>
          </cell>
          <cell r="C130">
            <v>121.8890671081906</v>
          </cell>
          <cell r="D130">
            <v>121.64400000000001</v>
          </cell>
          <cell r="E130">
            <v>152.03</v>
          </cell>
          <cell r="F130">
            <v>5120449</v>
          </cell>
          <cell r="G130">
            <v>503494</v>
          </cell>
          <cell r="H130">
            <v>25585</v>
          </cell>
          <cell r="I130">
            <v>79.344999999999999</v>
          </cell>
          <cell r="J130">
            <v>2952940</v>
          </cell>
        </row>
        <row r="131">
          <cell r="B131">
            <v>2958047</v>
          </cell>
          <cell r="C131">
            <v>121.08697618524596</v>
          </cell>
          <cell r="D131">
            <v>122.702</v>
          </cell>
          <cell r="E131">
            <v>146.30699999999999</v>
          </cell>
          <cell r="F131">
            <v>4054011</v>
          </cell>
          <cell r="G131">
            <v>489729</v>
          </cell>
          <cell r="H131">
            <v>19565</v>
          </cell>
          <cell r="I131">
            <v>79.953000000000003</v>
          </cell>
          <cell r="J131">
            <v>2958047</v>
          </cell>
        </row>
        <row r="132">
          <cell r="B132">
            <v>2974715</v>
          </cell>
          <cell r="C132">
            <v>124.90922482523357</v>
          </cell>
          <cell r="D132">
            <v>118.866</v>
          </cell>
          <cell r="E132">
            <v>155.55199999999999</v>
          </cell>
          <cell r="F132">
            <v>2519398</v>
          </cell>
          <cell r="G132">
            <v>514195</v>
          </cell>
          <cell r="H132">
            <v>20836</v>
          </cell>
          <cell r="I132">
            <v>80.019000000000005</v>
          </cell>
          <cell r="J132">
            <v>2974715</v>
          </cell>
        </row>
        <row r="133">
          <cell r="B133">
            <v>2970271</v>
          </cell>
          <cell r="C133">
            <v>142.98239967039618</v>
          </cell>
          <cell r="D133">
            <v>147.11000000000001</v>
          </cell>
          <cell r="E133">
            <v>135.59399999999999</v>
          </cell>
          <cell r="F133">
            <v>2314794</v>
          </cell>
          <cell r="G133">
            <v>520552</v>
          </cell>
          <cell r="H133">
            <v>19231</v>
          </cell>
          <cell r="I133">
            <v>80.174000000000007</v>
          </cell>
          <cell r="J133">
            <v>2970271</v>
          </cell>
        </row>
        <row r="134">
          <cell r="B134">
            <v>2948057</v>
          </cell>
          <cell r="C134">
            <v>116.45755985149148</v>
          </cell>
          <cell r="D134">
            <v>127.755</v>
          </cell>
          <cell r="E134">
            <v>148.214</v>
          </cell>
          <cell r="F134">
            <v>2269837</v>
          </cell>
          <cell r="G134">
            <v>489396</v>
          </cell>
          <cell r="H134">
            <v>23563</v>
          </cell>
          <cell r="I134">
            <v>79.724999999999994</v>
          </cell>
          <cell r="J134">
            <v>2948057</v>
          </cell>
        </row>
        <row r="135">
          <cell r="B135">
            <v>2977655</v>
          </cell>
          <cell r="C135">
            <v>111.94807511019387</v>
          </cell>
          <cell r="D135">
            <v>109.85599999999999</v>
          </cell>
          <cell r="E135">
            <v>133.97999999999999</v>
          </cell>
          <cell r="F135">
            <v>2617337</v>
          </cell>
          <cell r="G135">
            <v>491604</v>
          </cell>
          <cell r="H135">
            <v>21365</v>
          </cell>
          <cell r="I135">
            <v>79.872</v>
          </cell>
          <cell r="J135">
            <v>2977655</v>
          </cell>
        </row>
        <row r="136">
          <cell r="B136">
            <v>3004455</v>
          </cell>
          <cell r="C136">
            <v>131.32923817364323</v>
          </cell>
          <cell r="D136">
            <v>124.59699999999999</v>
          </cell>
          <cell r="E136">
            <v>160.101</v>
          </cell>
          <cell r="F136">
            <v>3402517</v>
          </cell>
          <cell r="G136">
            <v>552169</v>
          </cell>
          <cell r="H136">
            <v>26449</v>
          </cell>
          <cell r="I136">
            <v>80.593000000000004</v>
          </cell>
          <cell r="J136">
            <v>3004455</v>
          </cell>
        </row>
        <row r="137">
          <cell r="B137">
            <v>3024155</v>
          </cell>
          <cell r="C137">
            <v>121.43593482852258</v>
          </cell>
          <cell r="D137">
            <v>118.565</v>
          </cell>
          <cell r="E137">
            <v>134.273</v>
          </cell>
          <cell r="F137">
            <v>4435942</v>
          </cell>
          <cell r="G137">
            <v>501806</v>
          </cell>
          <cell r="H137">
            <v>19245</v>
          </cell>
          <cell r="I137">
            <v>81.855000000000004</v>
          </cell>
          <cell r="J137">
            <v>3024155</v>
          </cell>
        </row>
        <row r="138">
          <cell r="B138">
            <v>3049282</v>
          </cell>
          <cell r="C138">
            <v>132.34188120181605</v>
          </cell>
          <cell r="D138">
            <v>123.34</v>
          </cell>
          <cell r="E138">
            <v>153.20400000000001</v>
          </cell>
          <cell r="F138">
            <v>4421116</v>
          </cell>
          <cell r="G138">
            <v>549398</v>
          </cell>
          <cell r="H138">
            <v>25532</v>
          </cell>
          <cell r="I138">
            <v>82.167000000000002</v>
          </cell>
          <cell r="J138">
            <v>3049282</v>
          </cell>
        </row>
        <row r="139">
          <cell r="B139">
            <v>3058730</v>
          </cell>
          <cell r="C139">
            <v>135.57365749733694</v>
          </cell>
          <cell r="D139">
            <v>122.95399999999999</v>
          </cell>
          <cell r="E139">
            <v>157.01900000000001</v>
          </cell>
          <cell r="F139">
            <v>4827014</v>
          </cell>
          <cell r="G139">
            <v>547384</v>
          </cell>
          <cell r="H139">
            <v>25621</v>
          </cell>
          <cell r="I139">
            <v>82.299000000000007</v>
          </cell>
          <cell r="J139">
            <v>3058730</v>
          </cell>
        </row>
        <row r="140">
          <cell r="B140">
            <v>3062340</v>
          </cell>
          <cell r="C140">
            <v>137.65962213426928</v>
          </cell>
          <cell r="D140">
            <v>134.59399999999999</v>
          </cell>
          <cell r="E140">
            <v>159.51400000000001</v>
          </cell>
          <cell r="F140">
            <v>5924647</v>
          </cell>
          <cell r="G140">
            <v>549641</v>
          </cell>
          <cell r="H140">
            <v>20590</v>
          </cell>
          <cell r="I140">
            <v>81.638999999999996</v>
          </cell>
          <cell r="J140">
            <v>3062340</v>
          </cell>
        </row>
        <row r="141">
          <cell r="B141">
            <v>3044047</v>
          </cell>
          <cell r="C141">
            <v>120.35455198197528</v>
          </cell>
          <cell r="D141">
            <v>126.446</v>
          </cell>
          <cell r="E141">
            <v>124.148</v>
          </cell>
          <cell r="F141">
            <v>6737764</v>
          </cell>
          <cell r="G141">
            <v>553937</v>
          </cell>
          <cell r="H141">
            <v>19504</v>
          </cell>
          <cell r="I141">
            <v>81.802999999999997</v>
          </cell>
          <cell r="J141">
            <v>3044047</v>
          </cell>
        </row>
        <row r="142">
          <cell r="B142">
            <v>3042935</v>
          </cell>
          <cell r="C142">
            <v>124.8552615231706</v>
          </cell>
          <cell r="D142">
            <v>123.68899999999999</v>
          </cell>
          <cell r="E142">
            <v>148.214</v>
          </cell>
          <cell r="F142">
            <v>5292502</v>
          </cell>
          <cell r="G142">
            <v>522716</v>
          </cell>
          <cell r="H142">
            <v>21784</v>
          </cell>
          <cell r="I142">
            <v>81.698999999999998</v>
          </cell>
          <cell r="J142">
            <v>3042935</v>
          </cell>
        </row>
        <row r="143">
          <cell r="B143">
            <v>3055054</v>
          </cell>
          <cell r="C143">
            <v>128.00308040094896</v>
          </cell>
          <cell r="D143">
            <v>126.56399999999999</v>
          </cell>
          <cell r="E143">
            <v>155.11099999999999</v>
          </cell>
          <cell r="F143">
            <v>4171725</v>
          </cell>
          <cell r="G143">
            <v>519025</v>
          </cell>
          <cell r="H143">
            <v>23604</v>
          </cell>
          <cell r="I143">
            <v>82.081999999999994</v>
          </cell>
          <cell r="J143">
            <v>3055054</v>
          </cell>
        </row>
        <row r="144">
          <cell r="B144">
            <v>3070275</v>
          </cell>
          <cell r="C144">
            <v>127.6366981143802</v>
          </cell>
          <cell r="D144">
            <v>125.2</v>
          </cell>
          <cell r="E144">
            <v>152.61699999999999</v>
          </cell>
          <cell r="F144">
            <v>2584861</v>
          </cell>
          <cell r="G144">
            <v>523358</v>
          </cell>
          <cell r="H144">
            <v>23648</v>
          </cell>
          <cell r="I144">
            <v>82.317999999999998</v>
          </cell>
          <cell r="J144">
            <v>3070275</v>
          </cell>
        </row>
        <row r="145">
          <cell r="B145">
            <v>3074573</v>
          </cell>
          <cell r="C145">
            <v>143.70266792060585</v>
          </cell>
          <cell r="D145">
            <v>152.947</v>
          </cell>
          <cell r="E145">
            <v>151.29599999999999</v>
          </cell>
          <cell r="F145">
            <v>2487524</v>
          </cell>
          <cell r="G145">
            <v>537947</v>
          </cell>
          <cell r="H145">
            <v>18273</v>
          </cell>
          <cell r="I145">
            <v>82.521000000000001</v>
          </cell>
          <cell r="J145">
            <v>3074573</v>
          </cell>
        </row>
        <row r="146">
          <cell r="B146">
            <v>3059375</v>
          </cell>
          <cell r="C146">
            <v>120.94126904114978</v>
          </cell>
          <cell r="D146">
            <v>129.96600000000001</v>
          </cell>
          <cell r="E146">
            <v>167.291</v>
          </cell>
          <cell r="F146">
            <v>2288047</v>
          </cell>
          <cell r="G146">
            <v>547984</v>
          </cell>
          <cell r="H146">
            <v>26158</v>
          </cell>
          <cell r="I146">
            <v>81.822999999999993</v>
          </cell>
          <cell r="J146">
            <v>3059375</v>
          </cell>
        </row>
        <row r="147">
          <cell r="B147">
            <v>3083771</v>
          </cell>
          <cell r="C147">
            <v>110.82911772271285</v>
          </cell>
          <cell r="D147">
            <v>109.663</v>
          </cell>
          <cell r="E147">
            <v>145.57300000000001</v>
          </cell>
          <cell r="F147">
            <v>2686955</v>
          </cell>
          <cell r="G147">
            <v>487217</v>
          </cell>
          <cell r="H147">
            <v>21081</v>
          </cell>
          <cell r="I147">
            <v>81.977999999999994</v>
          </cell>
          <cell r="J147">
            <v>3083771</v>
          </cell>
        </row>
        <row r="148">
          <cell r="B148">
            <v>3114147</v>
          </cell>
          <cell r="C148">
            <v>133.63358238972245</v>
          </cell>
          <cell r="D148">
            <v>128.858</v>
          </cell>
          <cell r="E148">
            <v>162.44900000000001</v>
          </cell>
          <cell r="F148">
            <v>3555748</v>
          </cell>
          <cell r="G148">
            <v>599964</v>
          </cell>
          <cell r="H148">
            <v>24693</v>
          </cell>
          <cell r="I148">
            <v>82.59</v>
          </cell>
          <cell r="J148">
            <v>3114147</v>
          </cell>
        </row>
        <row r="149">
          <cell r="B149">
            <v>3131881</v>
          </cell>
          <cell r="C149">
            <v>122.32205565377444</v>
          </cell>
          <cell r="D149">
            <v>119.813</v>
          </cell>
          <cell r="E149">
            <v>137.648</v>
          </cell>
          <cell r="F149">
            <v>4486066</v>
          </cell>
          <cell r="G149">
            <v>515593</v>
          </cell>
          <cell r="H149">
            <v>19486</v>
          </cell>
          <cell r="I149">
            <v>83.8</v>
          </cell>
          <cell r="J149">
            <v>3131881</v>
          </cell>
        </row>
        <row r="150">
          <cell r="B150">
            <v>3150805</v>
          </cell>
          <cell r="C150">
            <v>133.03497792655122</v>
          </cell>
          <cell r="D150">
            <v>125.221</v>
          </cell>
          <cell r="E150">
            <v>155.405</v>
          </cell>
          <cell r="F150">
            <v>4293472</v>
          </cell>
          <cell r="G150">
            <v>559875</v>
          </cell>
          <cell r="H150">
            <v>23782</v>
          </cell>
          <cell r="I150">
            <v>83.998000000000005</v>
          </cell>
          <cell r="J150">
            <v>3150805</v>
          </cell>
        </row>
        <row r="151">
          <cell r="B151">
            <v>3151883</v>
          </cell>
          <cell r="C151">
            <v>134.88313100199312</v>
          </cell>
          <cell r="D151">
            <v>127.76</v>
          </cell>
          <cell r="E151">
            <v>152.47</v>
          </cell>
          <cell r="F151">
            <v>4915510</v>
          </cell>
          <cell r="G151">
            <v>555264</v>
          </cell>
          <cell r="H151">
            <v>21049</v>
          </cell>
          <cell r="I151">
            <v>84.153999999999996</v>
          </cell>
          <cell r="J151">
            <v>3151883</v>
          </cell>
        </row>
        <row r="152">
          <cell r="B152">
            <v>3158671</v>
          </cell>
          <cell r="C152">
            <v>140.38579338674225</v>
          </cell>
          <cell r="D152">
            <v>138.42099999999999</v>
          </cell>
          <cell r="E152">
            <v>158.63300000000001</v>
          </cell>
          <cell r="F152">
            <v>6033983</v>
          </cell>
          <cell r="G152">
            <v>578725</v>
          </cell>
          <cell r="H152">
            <v>22996</v>
          </cell>
          <cell r="I152">
            <v>83.370999999999995</v>
          </cell>
          <cell r="J152">
            <v>3158671</v>
          </cell>
        </row>
        <row r="153">
          <cell r="B153">
            <v>3132806</v>
          </cell>
          <cell r="C153">
            <v>122.36538851936328</v>
          </cell>
          <cell r="D153">
            <v>128.99199999999999</v>
          </cell>
          <cell r="E153">
            <v>121.65300000000001</v>
          </cell>
          <cell r="F153">
            <v>6987304</v>
          </cell>
          <cell r="G153">
            <v>573820</v>
          </cell>
          <cell r="H153">
            <v>19354</v>
          </cell>
          <cell r="I153">
            <v>83.516000000000005</v>
          </cell>
          <cell r="J153">
            <v>3132806</v>
          </cell>
        </row>
        <row r="154">
          <cell r="B154">
            <v>3128831</v>
          </cell>
          <cell r="C154">
            <v>121.47786325504363</v>
          </cell>
          <cell r="D154">
            <v>124.492</v>
          </cell>
          <cell r="E154">
            <v>141.904</v>
          </cell>
          <cell r="F154">
            <v>5388977</v>
          </cell>
          <cell r="G154">
            <v>508533</v>
          </cell>
          <cell r="H154">
            <v>20800</v>
          </cell>
          <cell r="I154">
            <v>83.858000000000004</v>
          </cell>
          <cell r="J154">
            <v>3128831</v>
          </cell>
        </row>
        <row r="155">
          <cell r="B155">
            <v>3133186</v>
          </cell>
          <cell r="C155">
            <v>132.90001797160485</v>
          </cell>
          <cell r="D155">
            <v>127.42700000000001</v>
          </cell>
          <cell r="E155">
            <v>159.51400000000001</v>
          </cell>
          <cell r="F155">
            <v>4281534</v>
          </cell>
          <cell r="G155">
            <v>565508</v>
          </cell>
          <cell r="H155">
            <v>21994</v>
          </cell>
          <cell r="I155">
            <v>84.972999999999999</v>
          </cell>
          <cell r="J155">
            <v>3133186</v>
          </cell>
        </row>
        <row r="156">
          <cell r="B156">
            <v>3142859</v>
          </cell>
          <cell r="C156">
            <v>130.67569186534084</v>
          </cell>
          <cell r="D156">
            <v>125.05500000000001</v>
          </cell>
          <cell r="E156">
            <v>154.67099999999999</v>
          </cell>
          <cell r="F156">
            <v>2782277</v>
          </cell>
          <cell r="G156">
            <v>544362</v>
          </cell>
          <cell r="H156">
            <v>19142</v>
          </cell>
          <cell r="I156">
            <v>85.641999999999996</v>
          </cell>
          <cell r="J156">
            <v>3142859</v>
          </cell>
        </row>
        <row r="157">
          <cell r="B157">
            <v>3139231</v>
          </cell>
          <cell r="C157">
            <v>141.66368472530357</v>
          </cell>
          <cell r="D157">
            <v>151.07599999999999</v>
          </cell>
          <cell r="E157">
            <v>156.57900000000001</v>
          </cell>
          <cell r="F157">
            <v>2473808</v>
          </cell>
          <cell r="G157">
            <v>532674</v>
          </cell>
          <cell r="H157">
            <v>14236</v>
          </cell>
          <cell r="I157">
            <v>85.950999999999993</v>
          </cell>
          <cell r="J157">
            <v>3139231</v>
          </cell>
        </row>
        <row r="158">
          <cell r="B158">
            <v>3101468</v>
          </cell>
          <cell r="C158">
            <v>122.48233843819638</v>
          </cell>
          <cell r="D158">
            <v>128.03299999999999</v>
          </cell>
          <cell r="E158">
            <v>165.38399999999999</v>
          </cell>
          <cell r="F158">
            <v>2303395</v>
          </cell>
          <cell r="G158">
            <v>531092</v>
          </cell>
          <cell r="H158">
            <v>17883</v>
          </cell>
          <cell r="I158">
            <v>85.313999999999993</v>
          </cell>
          <cell r="J158">
            <v>3101468</v>
          </cell>
        </row>
        <row r="159">
          <cell r="B159">
            <v>3129425</v>
          </cell>
          <cell r="C159">
            <v>115.01827183779324</v>
          </cell>
          <cell r="D159">
            <v>112.03700000000001</v>
          </cell>
          <cell r="E159">
            <v>148.50800000000001</v>
          </cell>
          <cell r="F159">
            <v>2910631</v>
          </cell>
          <cell r="G159">
            <v>524821</v>
          </cell>
          <cell r="H159">
            <v>16395</v>
          </cell>
          <cell r="I159">
            <v>85.533000000000001</v>
          </cell>
          <cell r="J159">
            <v>3129425</v>
          </cell>
        </row>
        <row r="160">
          <cell r="B160">
            <v>3148141</v>
          </cell>
          <cell r="C160">
            <v>122.99182918549386</v>
          </cell>
          <cell r="D160">
            <v>119.35</v>
          </cell>
          <cell r="E160">
            <v>140.87700000000001</v>
          </cell>
          <cell r="F160">
            <v>3974395</v>
          </cell>
          <cell r="G160">
            <v>539225</v>
          </cell>
          <cell r="H160">
            <v>14222</v>
          </cell>
          <cell r="I160">
            <v>86.31</v>
          </cell>
          <cell r="J160">
            <v>3148141</v>
          </cell>
        </row>
        <row r="161">
          <cell r="B161">
            <v>3156016</v>
          </cell>
          <cell r="C161">
            <v>123.93363823035281</v>
          </cell>
          <cell r="D161">
            <v>118.188</v>
          </cell>
          <cell r="E161">
            <v>150.709</v>
          </cell>
          <cell r="F161">
            <v>3932749</v>
          </cell>
          <cell r="G161">
            <v>535425</v>
          </cell>
          <cell r="H161">
            <v>15695</v>
          </cell>
          <cell r="I161">
            <v>87.369</v>
          </cell>
          <cell r="J161">
            <v>3156016</v>
          </cell>
        </row>
        <row r="162">
          <cell r="B162">
            <v>3155803</v>
          </cell>
          <cell r="C162">
            <v>121.25648347805814</v>
          </cell>
          <cell r="D162">
            <v>117.205</v>
          </cell>
          <cell r="E162">
            <v>139.703</v>
          </cell>
          <cell r="F162">
            <v>4719649</v>
          </cell>
          <cell r="G162">
            <v>536335</v>
          </cell>
          <cell r="H162">
            <v>13602</v>
          </cell>
          <cell r="I162">
            <v>87.918999999999997</v>
          </cell>
          <cell r="J162">
            <v>3155803</v>
          </cell>
        </row>
        <row r="163">
          <cell r="B163">
            <v>3121395</v>
          </cell>
          <cell r="C163">
            <v>121.96337115449384</v>
          </cell>
          <cell r="D163">
            <v>117.08499999999999</v>
          </cell>
          <cell r="E163">
            <v>131.33799999999999</v>
          </cell>
          <cell r="F163">
            <v>4842244</v>
          </cell>
          <cell r="G163">
            <v>501362</v>
          </cell>
          <cell r="H163">
            <v>13187</v>
          </cell>
          <cell r="I163">
            <v>88.325999999999993</v>
          </cell>
          <cell r="J163">
            <v>3121395</v>
          </cell>
        </row>
        <row r="164">
          <cell r="B164">
            <v>3102380</v>
          </cell>
          <cell r="C164">
            <v>133.08669052291356</v>
          </cell>
          <cell r="D164">
            <v>132.976</v>
          </cell>
          <cell r="E164">
            <v>146.89400000000001</v>
          </cell>
          <cell r="F164">
            <v>6192979</v>
          </cell>
          <cell r="G164">
            <v>564130</v>
          </cell>
          <cell r="H164">
            <v>13135</v>
          </cell>
          <cell r="I164">
            <v>87.692999999999998</v>
          </cell>
          <cell r="J164">
            <v>3102380</v>
          </cell>
        </row>
        <row r="165">
          <cell r="B165">
            <v>3063077</v>
          </cell>
          <cell r="C165">
            <v>105.58882235528942</v>
          </cell>
          <cell r="D165">
            <v>118.782</v>
          </cell>
          <cell r="E165">
            <v>112.408</v>
          </cell>
          <cell r="F165">
            <v>7059244</v>
          </cell>
          <cell r="G165">
            <v>518244</v>
          </cell>
          <cell r="H165">
            <v>9150</v>
          </cell>
          <cell r="I165">
            <v>87.507999999999996</v>
          </cell>
          <cell r="J165">
            <v>3063077</v>
          </cell>
        </row>
        <row r="166">
          <cell r="B166">
            <v>3040215</v>
          </cell>
          <cell r="C166">
            <v>110.28194665375661</v>
          </cell>
          <cell r="D166">
            <v>118.099</v>
          </cell>
          <cell r="E166">
            <v>143.81200000000001</v>
          </cell>
          <cell r="F166">
            <v>5404756</v>
          </cell>
          <cell r="G166">
            <v>503237</v>
          </cell>
          <cell r="H166">
            <v>12379</v>
          </cell>
          <cell r="I166">
            <v>87.563000000000002</v>
          </cell>
          <cell r="J166">
            <v>3040215</v>
          </cell>
        </row>
        <row r="167">
          <cell r="B167">
            <v>3020076</v>
          </cell>
          <cell r="C167">
            <v>113.43183885939352</v>
          </cell>
          <cell r="D167">
            <v>117.56699999999999</v>
          </cell>
          <cell r="E167">
            <v>149.38800000000001</v>
          </cell>
          <cell r="F167">
            <v>4083346</v>
          </cell>
          <cell r="G167">
            <v>516192</v>
          </cell>
          <cell r="H167">
            <v>12486</v>
          </cell>
          <cell r="I167">
            <v>87.870999999999995</v>
          </cell>
          <cell r="J167">
            <v>3020076</v>
          </cell>
        </row>
        <row r="168">
          <cell r="B168">
            <v>3001100</v>
          </cell>
          <cell r="C168">
            <v>102.3916103278802</v>
          </cell>
          <cell r="D168">
            <v>110.58499999999999</v>
          </cell>
          <cell r="E168">
            <v>133.54</v>
          </cell>
          <cell r="F168">
            <v>2470050</v>
          </cell>
          <cell r="G168">
            <v>495569</v>
          </cell>
          <cell r="H168">
            <v>10728</v>
          </cell>
          <cell r="I168">
            <v>87.539000000000001</v>
          </cell>
          <cell r="J168">
            <v>3001100</v>
          </cell>
        </row>
        <row r="169">
          <cell r="B169">
            <v>2973179</v>
          </cell>
          <cell r="C169">
            <v>117.60826023896679</v>
          </cell>
          <cell r="D169">
            <v>137.501</v>
          </cell>
          <cell r="E169">
            <v>127.96299999999999</v>
          </cell>
          <cell r="F169">
            <v>2137372</v>
          </cell>
          <cell r="G169">
            <v>523827</v>
          </cell>
          <cell r="H169">
            <v>8263</v>
          </cell>
          <cell r="I169">
            <v>87.025000000000006</v>
          </cell>
          <cell r="J169">
            <v>2973179</v>
          </cell>
        </row>
        <row r="170">
          <cell r="B170">
            <v>2924785</v>
          </cell>
          <cell r="C170">
            <v>97.148068694145877</v>
          </cell>
          <cell r="D170">
            <v>121.343</v>
          </cell>
          <cell r="E170">
            <v>128.55000000000001</v>
          </cell>
          <cell r="F170">
            <v>1931167</v>
          </cell>
          <cell r="G170">
            <v>474203</v>
          </cell>
          <cell r="H170">
            <v>8856</v>
          </cell>
          <cell r="I170">
            <v>85.828999999999994</v>
          </cell>
          <cell r="J170">
            <v>2924785</v>
          </cell>
        </row>
        <row r="171">
          <cell r="B171">
            <v>2924069</v>
          </cell>
          <cell r="C171">
            <v>90.029872612193984</v>
          </cell>
          <cell r="D171">
            <v>97.346999999999994</v>
          </cell>
          <cell r="E171">
            <v>121.21299999999999</v>
          </cell>
          <cell r="F171">
            <v>2407981</v>
          </cell>
          <cell r="G171">
            <v>468751</v>
          </cell>
          <cell r="H171">
            <v>8665</v>
          </cell>
          <cell r="I171">
            <v>85.900999999999996</v>
          </cell>
          <cell r="J171">
            <v>2924069</v>
          </cell>
        </row>
        <row r="172">
          <cell r="B172">
            <v>2934583</v>
          </cell>
          <cell r="C172">
            <v>100.31939770718074</v>
          </cell>
          <cell r="D172">
            <v>109.89400000000001</v>
          </cell>
          <cell r="E172">
            <v>128.40299999999999</v>
          </cell>
          <cell r="F172">
            <v>3012245</v>
          </cell>
          <cell r="G172">
            <v>503118</v>
          </cell>
          <cell r="H172">
            <v>9433</v>
          </cell>
          <cell r="I172">
            <v>86.122</v>
          </cell>
          <cell r="J172">
            <v>2934583</v>
          </cell>
        </row>
        <row r="173">
          <cell r="B173">
            <v>2941524</v>
          </cell>
          <cell r="C173">
            <v>100.83931491913502</v>
          </cell>
          <cell r="D173">
            <v>108.896</v>
          </cell>
          <cell r="E173">
            <v>119.012</v>
          </cell>
          <cell r="F173">
            <v>3926946</v>
          </cell>
          <cell r="G173">
            <v>498490</v>
          </cell>
          <cell r="H173">
            <v>8646</v>
          </cell>
          <cell r="I173">
            <v>86.945999999999998</v>
          </cell>
          <cell r="J173">
            <v>2941524</v>
          </cell>
        </row>
        <row r="174">
          <cell r="B174">
            <v>2953719</v>
          </cell>
          <cell r="C174">
            <v>97.157202058381529</v>
          </cell>
          <cell r="D174">
            <v>108.036</v>
          </cell>
          <cell r="E174">
            <v>115.636</v>
          </cell>
          <cell r="F174">
            <v>4105491</v>
          </cell>
          <cell r="G174">
            <v>493510</v>
          </cell>
          <cell r="H174">
            <v>9627</v>
          </cell>
          <cell r="I174">
            <v>86.945999999999998</v>
          </cell>
          <cell r="J174">
            <v>2953719</v>
          </cell>
        </row>
        <row r="175">
          <cell r="B175">
            <v>2939869</v>
          </cell>
          <cell r="C175">
            <v>101.10487189396868</v>
          </cell>
          <cell r="D175">
            <v>111.64</v>
          </cell>
          <cell r="E175">
            <v>124.441</v>
          </cell>
          <cell r="F175">
            <v>4661359</v>
          </cell>
          <cell r="G175">
            <v>498917</v>
          </cell>
          <cell r="H175">
            <v>11206</v>
          </cell>
          <cell r="I175">
            <v>87.275999999999996</v>
          </cell>
          <cell r="J175">
            <v>2939869</v>
          </cell>
        </row>
        <row r="176">
          <cell r="B176">
            <v>2929460</v>
          </cell>
          <cell r="C176">
            <v>108.9828762859762</v>
          </cell>
          <cell r="D176">
            <v>125.72</v>
          </cell>
          <cell r="E176">
            <v>127.96299999999999</v>
          </cell>
          <cell r="F176">
            <v>6010522</v>
          </cell>
          <cell r="G176">
            <v>527098</v>
          </cell>
          <cell r="H176">
            <v>10019</v>
          </cell>
          <cell r="I176">
            <v>86.406999999999996</v>
          </cell>
          <cell r="J176">
            <v>2929460</v>
          </cell>
        </row>
        <row r="177">
          <cell r="B177">
            <v>2915229</v>
          </cell>
          <cell r="C177">
            <v>90.577066017974204</v>
          </cell>
          <cell r="D177">
            <v>111.773</v>
          </cell>
          <cell r="E177">
            <v>99.787999999999997</v>
          </cell>
          <cell r="F177">
            <v>6776458</v>
          </cell>
          <cell r="G177">
            <v>493051</v>
          </cell>
          <cell r="H177">
            <v>10234</v>
          </cell>
          <cell r="I177">
            <v>86.700999999999993</v>
          </cell>
          <cell r="J177">
            <v>2915229</v>
          </cell>
        </row>
        <row r="178">
          <cell r="B178">
            <v>2903063</v>
          </cell>
          <cell r="C178">
            <v>98.252651618166979</v>
          </cell>
          <cell r="D178">
            <v>113.462</v>
          </cell>
          <cell r="E178">
            <v>121.947</v>
          </cell>
          <cell r="F178">
            <v>4920091</v>
          </cell>
          <cell r="G178">
            <v>484930</v>
          </cell>
          <cell r="H178">
            <v>11626</v>
          </cell>
          <cell r="I178">
            <v>86.578000000000003</v>
          </cell>
          <cell r="J178">
            <v>2903063</v>
          </cell>
        </row>
        <row r="179">
          <cell r="B179">
            <v>2898833</v>
          </cell>
          <cell r="C179">
            <v>101.15407724835335</v>
          </cell>
          <cell r="D179">
            <v>113.113</v>
          </cell>
          <cell r="E179">
            <v>123.708</v>
          </cell>
          <cell r="F179">
            <v>3863094</v>
          </cell>
          <cell r="G179">
            <v>501731</v>
          </cell>
          <cell r="H179">
            <v>9327</v>
          </cell>
          <cell r="I179">
            <v>87.174999999999997</v>
          </cell>
          <cell r="J179">
            <v>2898833</v>
          </cell>
        </row>
        <row r="180">
          <cell r="B180">
            <v>2900914</v>
          </cell>
          <cell r="C180">
            <v>95.888994910941477</v>
          </cell>
          <cell r="D180">
            <v>105.328</v>
          </cell>
          <cell r="E180">
            <v>121.506</v>
          </cell>
          <cell r="F180">
            <v>2312569</v>
          </cell>
          <cell r="G180">
            <v>467180</v>
          </cell>
          <cell r="H180">
            <v>9324</v>
          </cell>
          <cell r="I180">
            <v>87.664000000000001</v>
          </cell>
          <cell r="J180">
            <v>2900914</v>
          </cell>
        </row>
        <row r="181">
          <cell r="B181">
            <v>2905994</v>
          </cell>
          <cell r="C181">
            <v>110.01405322090757</v>
          </cell>
          <cell r="D181">
            <v>138.10599999999999</v>
          </cell>
          <cell r="E181">
            <v>113.288</v>
          </cell>
          <cell r="F181">
            <v>1948010</v>
          </cell>
          <cell r="G181">
            <v>482796</v>
          </cell>
          <cell r="H181">
            <v>9220</v>
          </cell>
          <cell r="I181">
            <v>87.575999999999993</v>
          </cell>
          <cell r="J181">
            <v>2905994</v>
          </cell>
        </row>
        <row r="182">
          <cell r="B182">
            <v>2869406</v>
          </cell>
          <cell r="C182">
            <v>88.768580142632018</v>
          </cell>
          <cell r="D182">
            <v>114.40300000000001</v>
          </cell>
          <cell r="E182">
            <v>114.462</v>
          </cell>
          <cell r="F182">
            <v>1768248</v>
          </cell>
          <cell r="G182">
            <v>431918</v>
          </cell>
          <cell r="H182">
            <v>9517</v>
          </cell>
          <cell r="I182">
            <v>86.585999999999999</v>
          </cell>
          <cell r="J182">
            <v>2869406</v>
          </cell>
        </row>
        <row r="183">
          <cell r="B183">
            <v>2882880</v>
          </cell>
          <cell r="C183">
            <v>88.710627023844566</v>
          </cell>
          <cell r="D183">
            <v>98.478999999999999</v>
          </cell>
          <cell r="E183">
            <v>109.913</v>
          </cell>
          <cell r="F183">
            <v>2321440</v>
          </cell>
          <cell r="G183">
            <v>442276</v>
          </cell>
          <cell r="H183">
            <v>10160</v>
          </cell>
          <cell r="I183">
            <v>86.501000000000005</v>
          </cell>
          <cell r="J183">
            <v>2882880</v>
          </cell>
        </row>
        <row r="184">
          <cell r="B184">
            <v>2886377</v>
          </cell>
          <cell r="C184">
            <v>101.25325722794392</v>
          </cell>
          <cell r="D184">
            <v>112.253</v>
          </cell>
          <cell r="E184">
            <v>128.697</v>
          </cell>
          <cell r="F184">
            <v>3123660</v>
          </cell>
          <cell r="G184">
            <v>510437</v>
          </cell>
          <cell r="H184">
            <v>9398</v>
          </cell>
          <cell r="I184">
            <v>87.182000000000002</v>
          </cell>
          <cell r="J184">
            <v>2886377</v>
          </cell>
        </row>
        <row r="185">
          <cell r="B185">
            <v>2907924</v>
          </cell>
          <cell r="C185">
            <v>96.058292226952275</v>
          </cell>
          <cell r="D185">
            <v>105.126</v>
          </cell>
          <cell r="E185">
            <v>109.32599999999999</v>
          </cell>
          <cell r="F185">
            <v>3946353</v>
          </cell>
          <cell r="G185">
            <v>478389</v>
          </cell>
          <cell r="H185">
            <v>8841</v>
          </cell>
          <cell r="I185">
            <v>88.201999999999998</v>
          </cell>
          <cell r="J185">
            <v>2907924</v>
          </cell>
        </row>
        <row r="186">
          <cell r="B186">
            <v>2920594</v>
          </cell>
          <cell r="C186">
            <v>97.405086121381544</v>
          </cell>
          <cell r="D186">
            <v>107.66800000000001</v>
          </cell>
          <cell r="E186">
            <v>110.354</v>
          </cell>
          <cell r="F186">
            <v>4140475</v>
          </cell>
          <cell r="G186">
            <v>488748</v>
          </cell>
          <cell r="H186">
            <v>9348</v>
          </cell>
          <cell r="I186">
            <v>88.402000000000001</v>
          </cell>
          <cell r="J186">
            <v>2920594</v>
          </cell>
        </row>
        <row r="187">
          <cell r="B187">
            <v>2908063</v>
          </cell>
          <cell r="C187">
            <v>104.18973043517394</v>
          </cell>
          <cell r="D187">
            <v>111.38</v>
          </cell>
          <cell r="E187">
            <v>120.626</v>
          </cell>
          <cell r="F187">
            <v>4600062</v>
          </cell>
          <cell r="G187">
            <v>496026</v>
          </cell>
          <cell r="H187">
            <v>10090</v>
          </cell>
          <cell r="I187">
            <v>88.552000000000007</v>
          </cell>
          <cell r="J187">
            <v>2908063</v>
          </cell>
        </row>
        <row r="188">
          <cell r="B188">
            <v>2894703</v>
          </cell>
          <cell r="C188">
            <v>98.574142362275111</v>
          </cell>
          <cell r="D188">
            <v>121.003</v>
          </cell>
          <cell r="E188">
            <v>120.18600000000001</v>
          </cell>
          <cell r="F188">
            <v>6143503</v>
          </cell>
          <cell r="G188">
            <v>513927</v>
          </cell>
          <cell r="H188">
            <v>8814</v>
          </cell>
          <cell r="I188">
            <v>88.025999999999996</v>
          </cell>
          <cell r="J188">
            <v>2894703</v>
          </cell>
        </row>
        <row r="189">
          <cell r="B189">
            <v>2875066</v>
          </cell>
          <cell r="C189">
            <v>86.27128622685315</v>
          </cell>
          <cell r="D189">
            <v>107.883</v>
          </cell>
          <cell r="E189">
            <v>101.255</v>
          </cell>
          <cell r="F189">
            <v>7041442</v>
          </cell>
          <cell r="G189">
            <v>475197</v>
          </cell>
          <cell r="H189">
            <v>9183</v>
          </cell>
          <cell r="I189">
            <v>88.289000000000001</v>
          </cell>
          <cell r="J189">
            <v>2875066</v>
          </cell>
        </row>
        <row r="190">
          <cell r="B190">
            <v>2865014</v>
          </cell>
          <cell r="C190">
            <v>91.322420246941164</v>
          </cell>
          <cell r="D190">
            <v>109.05</v>
          </cell>
          <cell r="E190">
            <v>116.077</v>
          </cell>
          <cell r="F190">
            <v>5108588</v>
          </cell>
          <cell r="G190">
            <v>468235</v>
          </cell>
          <cell r="H190">
            <v>9787</v>
          </cell>
          <cell r="I190">
            <v>88.442999999999998</v>
          </cell>
          <cell r="J190">
            <v>2865014</v>
          </cell>
        </row>
        <row r="191">
          <cell r="B191">
            <v>2870060</v>
          </cell>
          <cell r="C191">
            <v>93.48219876554252</v>
          </cell>
          <cell r="D191">
            <v>109.33199999999999</v>
          </cell>
          <cell r="E191">
            <v>115.343</v>
          </cell>
          <cell r="F191">
            <v>4059161</v>
          </cell>
          <cell r="G191">
            <v>472519</v>
          </cell>
          <cell r="H191">
            <v>6847</v>
          </cell>
          <cell r="I191">
            <v>89.331000000000003</v>
          </cell>
          <cell r="J191">
            <v>2870060</v>
          </cell>
        </row>
        <row r="192">
          <cell r="B192">
            <v>2871986</v>
          </cell>
          <cell r="C192">
            <v>93.394250904245197</v>
          </cell>
          <cell r="D192">
            <v>102.99299999999999</v>
          </cell>
          <cell r="E192">
            <v>119.012</v>
          </cell>
          <cell r="F192">
            <v>2344536</v>
          </cell>
          <cell r="G192">
            <v>464680</v>
          </cell>
          <cell r="H192">
            <v>8357</v>
          </cell>
          <cell r="I192">
            <v>89.861999999999995</v>
          </cell>
          <cell r="J192">
            <v>2871986</v>
          </cell>
        </row>
        <row r="193">
          <cell r="B193">
            <v>2875231</v>
          </cell>
          <cell r="C193">
            <v>106.21845549153602</v>
          </cell>
          <cell r="D193">
            <v>127.38800000000001</v>
          </cell>
          <cell r="E193">
            <v>117.83799999999999</v>
          </cell>
          <cell r="F193">
            <v>1977902</v>
          </cell>
          <cell r="G193">
            <v>469160</v>
          </cell>
          <cell r="H193">
            <v>6690</v>
          </cell>
          <cell r="I193">
            <v>90.391000000000005</v>
          </cell>
          <cell r="J193">
            <v>2875231</v>
          </cell>
        </row>
        <row r="194">
          <cell r="B194">
            <v>2851673</v>
          </cell>
          <cell r="C194">
            <v>88.363526772259988</v>
          </cell>
          <cell r="D194">
            <v>107.88800000000001</v>
          </cell>
          <cell r="E194">
            <v>114.883</v>
          </cell>
          <cell r="F194">
            <v>1805590</v>
          </cell>
          <cell r="G194">
            <v>432175</v>
          </cell>
          <cell r="H194">
            <v>9854</v>
          </cell>
          <cell r="I194">
            <v>89.590999999999994</v>
          </cell>
          <cell r="J194">
            <v>2851673</v>
          </cell>
        </row>
        <row r="195">
          <cell r="B195">
            <v>2848948</v>
          </cell>
          <cell r="C195">
            <v>84.296352363672781</v>
          </cell>
          <cell r="D195">
            <v>90.254000000000005</v>
          </cell>
          <cell r="E195">
            <v>112.508</v>
          </cell>
          <cell r="F195">
            <v>2452880</v>
          </cell>
          <cell r="G195">
            <v>433975</v>
          </cell>
          <cell r="H195">
            <v>8427</v>
          </cell>
          <cell r="I195">
            <v>89.7</v>
          </cell>
          <cell r="J195">
            <v>2848948</v>
          </cell>
        </row>
        <row r="196">
          <cell r="B196">
            <v>2856633</v>
          </cell>
          <cell r="C196">
            <v>96.186337331766495</v>
          </cell>
          <cell r="D196">
            <v>101.78100000000001</v>
          </cell>
          <cell r="E196">
            <v>118.932</v>
          </cell>
          <cell r="F196">
            <v>3218096</v>
          </cell>
          <cell r="G196">
            <v>467895</v>
          </cell>
          <cell r="H196">
            <v>8484</v>
          </cell>
          <cell r="I196">
            <v>90.472999999999999</v>
          </cell>
          <cell r="J196">
            <v>2856633</v>
          </cell>
        </row>
        <row r="197">
          <cell r="B197">
            <v>2879669</v>
          </cell>
          <cell r="C197">
            <v>91.402630069282026</v>
          </cell>
          <cell r="D197">
            <v>104.276</v>
          </cell>
          <cell r="E197">
            <v>101.651</v>
          </cell>
          <cell r="F197">
            <v>4398572</v>
          </cell>
          <cell r="G197">
            <v>446805</v>
          </cell>
          <cell r="H197">
            <v>6566</v>
          </cell>
          <cell r="I197">
            <v>91.667000000000002</v>
          </cell>
          <cell r="J197">
            <v>2879669</v>
          </cell>
        </row>
        <row r="198">
          <cell r="B198">
            <v>2898157</v>
          </cell>
          <cell r="C198">
            <v>91.336945703859342</v>
          </cell>
          <cell r="D198">
            <v>97.51</v>
          </cell>
          <cell r="E198">
            <v>104.51300000000001</v>
          </cell>
          <cell r="F198">
            <v>4148471</v>
          </cell>
          <cell r="G198">
            <v>433930</v>
          </cell>
          <cell r="H198">
            <v>6430</v>
          </cell>
          <cell r="I198">
            <v>91.664000000000001</v>
          </cell>
          <cell r="J198">
            <v>2898157</v>
          </cell>
        </row>
        <row r="199">
          <cell r="B199">
            <v>2874925</v>
          </cell>
          <cell r="C199">
            <v>91.833984935833726</v>
          </cell>
          <cell r="D199">
            <v>101.51900000000001</v>
          </cell>
          <cell r="E199">
            <v>113.944</v>
          </cell>
          <cell r="F199">
            <v>4967250</v>
          </cell>
          <cell r="G199">
            <v>461375</v>
          </cell>
          <cell r="H199">
            <v>6366</v>
          </cell>
          <cell r="I199">
            <v>91.454999999999998</v>
          </cell>
          <cell r="J199">
            <v>2874925</v>
          </cell>
        </row>
        <row r="200">
          <cell r="B200">
            <v>2864145</v>
          </cell>
          <cell r="C200">
            <v>93.438747347239484</v>
          </cell>
          <cell r="D200">
            <v>111.322</v>
          </cell>
          <cell r="E200">
            <v>120.392</v>
          </cell>
          <cell r="F200">
            <v>6358565</v>
          </cell>
          <cell r="G200">
            <v>464564</v>
          </cell>
          <cell r="H200">
            <v>5672</v>
          </cell>
          <cell r="I200">
            <v>90.734999999999999</v>
          </cell>
          <cell r="J200">
            <v>2864145</v>
          </cell>
        </row>
        <row r="201">
          <cell r="B201">
            <v>2847900</v>
          </cell>
          <cell r="C201">
            <v>82.198758307100377</v>
          </cell>
          <cell r="D201">
            <v>100.931</v>
          </cell>
          <cell r="E201">
            <v>104.753</v>
          </cell>
          <cell r="F201">
            <v>7118132</v>
          </cell>
          <cell r="G201">
            <v>461988</v>
          </cell>
          <cell r="H201">
            <v>6412</v>
          </cell>
          <cell r="I201">
            <v>90.864000000000004</v>
          </cell>
          <cell r="J201">
            <v>2847900</v>
          </cell>
        </row>
        <row r="202">
          <cell r="B202">
            <v>2834462</v>
          </cell>
          <cell r="C202">
            <v>86.521600422437601</v>
          </cell>
          <cell r="D202">
            <v>100.32299999999999</v>
          </cell>
          <cell r="E202">
            <v>115.07899999999999</v>
          </cell>
          <cell r="F202">
            <v>5344050</v>
          </cell>
          <cell r="G202">
            <v>436100</v>
          </cell>
          <cell r="H202">
            <v>5615</v>
          </cell>
          <cell r="I202">
            <v>91.221999999999994</v>
          </cell>
          <cell r="J202">
            <v>2834462</v>
          </cell>
        </row>
        <row r="203">
          <cell r="B203">
            <v>2832183</v>
          </cell>
          <cell r="C203">
            <v>87.567633089799116</v>
          </cell>
          <cell r="D203">
            <v>100.371</v>
          </cell>
          <cell r="E203">
            <v>107.834</v>
          </cell>
          <cell r="F203">
            <v>4040436</v>
          </cell>
          <cell r="G203">
            <v>431103</v>
          </cell>
          <cell r="H203">
            <v>4194</v>
          </cell>
          <cell r="I203">
            <v>91.930999999999997</v>
          </cell>
          <cell r="J203">
            <v>2832183</v>
          </cell>
        </row>
        <row r="204">
          <cell r="B204">
            <v>2823269</v>
          </cell>
          <cell r="C204">
            <v>90.443704874893584</v>
          </cell>
          <cell r="D204">
            <v>95.375</v>
          </cell>
          <cell r="E204">
            <v>111.64700000000001</v>
          </cell>
          <cell r="F204">
            <v>2313710</v>
          </cell>
          <cell r="G204">
            <v>439808</v>
          </cell>
          <cell r="H204">
            <v>5534</v>
          </cell>
          <cell r="I204">
            <v>92.293000000000006</v>
          </cell>
          <cell r="J204">
            <v>2823269</v>
          </cell>
        </row>
        <row r="205">
          <cell r="B205">
            <v>2841260</v>
          </cell>
          <cell r="C205">
            <v>101.50432244920434</v>
          </cell>
          <cell r="D205">
            <v>118.212</v>
          </cell>
          <cell r="E205">
            <v>115.06699999999999</v>
          </cell>
          <cell r="F205">
            <v>2006910</v>
          </cell>
          <cell r="G205">
            <v>459557</v>
          </cell>
          <cell r="H205">
            <v>4941</v>
          </cell>
          <cell r="I205">
            <v>92.308000000000007</v>
          </cell>
          <cell r="J205">
            <v>2841260</v>
          </cell>
        </row>
        <row r="206">
          <cell r="B206">
            <v>2813698</v>
          </cell>
          <cell r="C206">
            <v>85.249613430527944</v>
          </cell>
          <cell r="D206">
            <v>101.262</v>
          </cell>
          <cell r="E206">
            <v>120.09699999999999</v>
          </cell>
          <cell r="F206">
            <v>1845377</v>
          </cell>
          <cell r="G206">
            <v>403349</v>
          </cell>
          <cell r="H206">
            <v>5444</v>
          </cell>
          <cell r="I206">
            <v>91.122</v>
          </cell>
          <cell r="J206">
            <v>2813698</v>
          </cell>
        </row>
        <row r="207">
          <cell r="B207">
            <v>2789514</v>
          </cell>
          <cell r="C207">
            <v>82.089486396170869</v>
          </cell>
          <cell r="D207">
            <v>86.5</v>
          </cell>
          <cell r="E207">
            <v>106.607</v>
          </cell>
          <cell r="F207">
            <v>2457176</v>
          </cell>
          <cell r="G207">
            <v>402674</v>
          </cell>
          <cell r="H207">
            <v>4646</v>
          </cell>
          <cell r="I207">
            <v>91.233999999999995</v>
          </cell>
          <cell r="J207">
            <v>2789514</v>
          </cell>
        </row>
        <row r="208">
          <cell r="B208">
            <v>2796692</v>
          </cell>
          <cell r="C208">
            <v>90.704764839906218</v>
          </cell>
          <cell r="D208">
            <v>96.44</v>
          </cell>
          <cell r="E208">
            <v>113.768</v>
          </cell>
          <cell r="F208">
            <v>3169740</v>
          </cell>
          <cell r="G208">
            <v>425375</v>
          </cell>
          <cell r="H208">
            <v>4887</v>
          </cell>
          <cell r="I208">
            <v>91.9</v>
          </cell>
          <cell r="J208">
            <v>2796692</v>
          </cell>
        </row>
        <row r="209">
          <cell r="B209">
            <v>2804568</v>
          </cell>
          <cell r="C209">
            <v>84.147958233354146</v>
          </cell>
          <cell r="D209">
            <v>90.198999999999998</v>
          </cell>
          <cell r="E209">
            <v>97.96</v>
          </cell>
          <cell r="F209">
            <v>4278137</v>
          </cell>
          <cell r="G209">
            <v>392530</v>
          </cell>
          <cell r="H209">
            <v>3977</v>
          </cell>
          <cell r="I209">
            <v>93.316999999999993</v>
          </cell>
          <cell r="J209">
            <v>2804568</v>
          </cell>
        </row>
        <row r="210">
          <cell r="B210">
            <v>2809097</v>
          </cell>
          <cell r="C210">
            <v>87.979000318509804</v>
          </cell>
          <cell r="D210">
            <v>92.537000000000006</v>
          </cell>
          <cell r="E210">
            <v>105.44199999999999</v>
          </cell>
          <cell r="F210">
            <v>4094780</v>
          </cell>
          <cell r="G210">
            <v>418384</v>
          </cell>
          <cell r="H210">
            <v>4921</v>
          </cell>
          <cell r="I210">
            <v>93.143000000000001</v>
          </cell>
          <cell r="J210">
            <v>2809097</v>
          </cell>
        </row>
        <row r="211">
          <cell r="B211">
            <v>2791356</v>
          </cell>
          <cell r="C211">
            <v>86.7121364972148</v>
          </cell>
          <cell r="D211">
            <v>94.671999999999997</v>
          </cell>
          <cell r="E211">
            <v>108.238</v>
          </cell>
          <cell r="F211">
            <v>4947325</v>
          </cell>
          <cell r="G211">
            <v>424341</v>
          </cell>
          <cell r="H211">
            <v>5001</v>
          </cell>
          <cell r="I211">
            <v>92.933999999999997</v>
          </cell>
          <cell r="J211">
            <v>2791356</v>
          </cell>
        </row>
        <row r="212">
          <cell r="B212">
            <v>2773317</v>
          </cell>
          <cell r="C212">
            <v>87.161423007920177</v>
          </cell>
          <cell r="D212">
            <v>102.45399999999999</v>
          </cell>
          <cell r="E212">
            <v>113.351</v>
          </cell>
          <cell r="F212">
            <v>6367016</v>
          </cell>
          <cell r="G212">
            <v>422445</v>
          </cell>
          <cell r="H212">
            <v>4957</v>
          </cell>
          <cell r="I212">
            <v>92.593999999999994</v>
          </cell>
          <cell r="J212">
            <v>2773317</v>
          </cell>
        </row>
        <row r="213">
          <cell r="B213">
            <v>2752006</v>
          </cell>
          <cell r="C213">
            <v>84.052047438392066</v>
          </cell>
          <cell r="D213">
            <v>96.846000000000004</v>
          </cell>
          <cell r="E213">
            <v>99.6</v>
          </cell>
          <cell r="F213">
            <v>7113946</v>
          </cell>
          <cell r="G213">
            <v>432989</v>
          </cell>
          <cell r="H213">
            <v>3967</v>
          </cell>
          <cell r="I213">
            <v>93.052000000000007</v>
          </cell>
          <cell r="J213">
            <v>2752006</v>
          </cell>
        </row>
        <row r="214">
          <cell r="B214">
            <v>2727779</v>
          </cell>
          <cell r="C214">
            <v>76.755048173533325</v>
          </cell>
          <cell r="D214">
            <v>85.146000000000001</v>
          </cell>
          <cell r="E214">
            <v>97.447999999999993</v>
          </cell>
          <cell r="F214">
            <v>5359217</v>
          </cell>
          <cell r="G214">
            <v>367367</v>
          </cell>
          <cell r="H214">
            <v>4219</v>
          </cell>
          <cell r="I214">
            <v>94.069000000000003</v>
          </cell>
          <cell r="J214">
            <v>2727779</v>
          </cell>
        </row>
        <row r="215">
          <cell r="B215">
            <v>2721256</v>
          </cell>
          <cell r="C215">
            <v>81.697515171839342</v>
          </cell>
          <cell r="D215">
            <v>90.21</v>
          </cell>
          <cell r="E215">
            <v>104.122</v>
          </cell>
          <cell r="F215">
            <v>3946822</v>
          </cell>
          <cell r="G215">
            <v>406765</v>
          </cell>
          <cell r="H215">
            <v>3725</v>
          </cell>
          <cell r="I215">
            <v>94.771000000000001</v>
          </cell>
          <cell r="J215">
            <v>2721256</v>
          </cell>
        </row>
        <row r="216">
          <cell r="B216">
            <v>2684781</v>
          </cell>
          <cell r="C216">
            <v>82.795360595440883</v>
          </cell>
          <cell r="D216">
            <v>85.625</v>
          </cell>
          <cell r="E216">
            <v>98.177000000000007</v>
          </cell>
          <cell r="F216">
            <v>2088384</v>
          </cell>
          <cell r="G216">
            <v>376927</v>
          </cell>
          <cell r="H216">
            <v>3521</v>
          </cell>
          <cell r="I216">
            <v>94.716999999999999</v>
          </cell>
          <cell r="J216">
            <v>2684781</v>
          </cell>
        </row>
        <row r="217">
          <cell r="B217">
            <v>2681637</v>
          </cell>
          <cell r="C217">
            <v>90.308231779908652</v>
          </cell>
          <cell r="D217">
            <v>106.937</v>
          </cell>
          <cell r="E217">
            <v>96.843999999999994</v>
          </cell>
          <cell r="F217">
            <v>1807449</v>
          </cell>
          <cell r="G217">
            <v>400582</v>
          </cell>
          <cell r="H217">
            <v>3059</v>
          </cell>
          <cell r="I217">
            <v>94.685000000000002</v>
          </cell>
          <cell r="J217">
            <v>2681637</v>
          </cell>
        </row>
        <row r="218">
          <cell r="B218">
            <v>2635373</v>
          </cell>
          <cell r="C218">
            <v>80.160383705536375</v>
          </cell>
          <cell r="D218">
            <v>93.856999999999999</v>
          </cell>
          <cell r="E218">
            <v>99.346000000000004</v>
          </cell>
          <cell r="F218">
            <v>1685374</v>
          </cell>
          <cell r="G218">
            <v>370235</v>
          </cell>
          <cell r="H218">
            <v>5157</v>
          </cell>
          <cell r="I218">
            <v>93.369</v>
          </cell>
          <cell r="J218">
            <v>2635373</v>
          </cell>
        </row>
        <row r="219">
          <cell r="B219">
            <v>2630934</v>
          </cell>
          <cell r="C219">
            <v>74.433190705735797</v>
          </cell>
          <cell r="D219">
            <v>77.986999999999995</v>
          </cell>
          <cell r="E219">
            <v>92.68</v>
          </cell>
          <cell r="F219">
            <v>2280563</v>
          </cell>
          <cell r="G219">
            <v>350683</v>
          </cell>
          <cell r="H219">
            <v>4693</v>
          </cell>
          <cell r="I219">
            <v>93.608000000000004</v>
          </cell>
          <cell r="J219">
            <v>2630934</v>
          </cell>
        </row>
        <row r="220">
          <cell r="B220">
            <v>2638237</v>
          </cell>
          <cell r="C220">
            <v>81.331314551451896</v>
          </cell>
          <cell r="D220">
            <v>85.325999999999993</v>
          </cell>
          <cell r="E220">
            <v>94.863</v>
          </cell>
          <cell r="F220">
            <v>3484442</v>
          </cell>
          <cell r="G220">
            <v>364098</v>
          </cell>
          <cell r="H220">
            <v>3029</v>
          </cell>
          <cell r="I220">
            <v>93.945999999999998</v>
          </cell>
          <cell r="J220">
            <v>2638237</v>
          </cell>
        </row>
        <row r="221">
          <cell r="B221">
            <v>2659998</v>
          </cell>
          <cell r="C221">
            <v>82.07724968588883</v>
          </cell>
          <cell r="D221">
            <v>87.552999999999997</v>
          </cell>
          <cell r="E221">
            <v>96.11</v>
          </cell>
          <cell r="F221">
            <v>3824903</v>
          </cell>
          <cell r="G221">
            <v>405671</v>
          </cell>
          <cell r="H221">
            <v>3574</v>
          </cell>
          <cell r="I221">
            <v>94.415000000000006</v>
          </cell>
          <cell r="J221">
            <v>2659998</v>
          </cell>
        </row>
        <row r="222">
          <cell r="B222">
            <v>2676994</v>
          </cell>
          <cell r="C222">
            <v>85.291632361225453</v>
          </cell>
          <cell r="D222">
            <v>89.492999999999995</v>
          </cell>
          <cell r="E222">
            <v>100.456</v>
          </cell>
          <cell r="F222">
            <v>4634164</v>
          </cell>
          <cell r="G222">
            <v>402837</v>
          </cell>
          <cell r="H222">
            <v>3989</v>
          </cell>
          <cell r="I222">
            <v>94.561999999999998</v>
          </cell>
          <cell r="J222">
            <v>2676994</v>
          </cell>
        </row>
        <row r="223">
          <cell r="B223">
            <v>2647425</v>
          </cell>
          <cell r="C223">
            <v>82.642187145005465</v>
          </cell>
          <cell r="D223">
            <v>89.347999999999999</v>
          </cell>
          <cell r="E223">
            <v>98.849000000000004</v>
          </cell>
          <cell r="F223">
            <v>5212991</v>
          </cell>
          <cell r="G223">
            <v>373757</v>
          </cell>
          <cell r="H223">
            <v>2998</v>
          </cell>
          <cell r="I223">
            <v>94.691000000000003</v>
          </cell>
          <cell r="J223">
            <v>2647425</v>
          </cell>
        </row>
        <row r="224">
          <cell r="B224">
            <v>2633373</v>
          </cell>
          <cell r="C224">
            <v>86.200390300704058</v>
          </cell>
          <cell r="D224">
            <v>101.527</v>
          </cell>
          <cell r="E224">
            <v>110.523</v>
          </cell>
          <cell r="F224">
            <v>6629281</v>
          </cell>
          <cell r="G224">
            <v>430707</v>
          </cell>
          <cell r="H224">
            <v>2310</v>
          </cell>
          <cell r="I224">
            <v>94.066000000000003</v>
          </cell>
          <cell r="J224">
            <v>2633373</v>
          </cell>
        </row>
        <row r="225">
          <cell r="B225">
            <v>2623837</v>
          </cell>
          <cell r="C225">
            <v>77.736768129781225</v>
          </cell>
          <cell r="D225">
            <v>94.015000000000001</v>
          </cell>
          <cell r="E225">
            <v>93.866</v>
          </cell>
          <cell r="F225">
            <v>7688377</v>
          </cell>
          <cell r="G225">
            <v>410588</v>
          </cell>
          <cell r="H225">
            <v>2255</v>
          </cell>
          <cell r="I225">
            <v>94.393000000000001</v>
          </cell>
          <cell r="J225">
            <v>2623837</v>
          </cell>
        </row>
        <row r="226">
          <cell r="B226">
            <v>2617642</v>
          </cell>
          <cell r="C226">
            <v>76.867092029847512</v>
          </cell>
          <cell r="D226">
            <v>88.186000000000007</v>
          </cell>
          <cell r="E226">
            <v>98.649000000000001</v>
          </cell>
          <cell r="F226">
            <v>5801322</v>
          </cell>
          <cell r="G226">
            <v>376133</v>
          </cell>
          <cell r="H226">
            <v>2683</v>
          </cell>
          <cell r="I226">
            <v>94.241</v>
          </cell>
          <cell r="J226">
            <v>2617642</v>
          </cell>
        </row>
        <row r="227">
          <cell r="B227">
            <v>2631721</v>
          </cell>
          <cell r="C227">
            <v>82.372752458036814</v>
          </cell>
          <cell r="D227">
            <v>89.021000000000001</v>
          </cell>
          <cell r="E227">
            <v>101.57299999999999</v>
          </cell>
          <cell r="F227">
            <v>4284739</v>
          </cell>
          <cell r="G227">
            <v>410663</v>
          </cell>
          <cell r="H227">
            <v>2731</v>
          </cell>
          <cell r="I227">
            <v>94.632000000000005</v>
          </cell>
          <cell r="J227">
            <v>2631721</v>
          </cell>
        </row>
        <row r="228">
          <cell r="B228">
            <v>2650127</v>
          </cell>
          <cell r="C228">
            <v>80.942480188104142</v>
          </cell>
          <cell r="D228">
            <v>87.584999999999994</v>
          </cell>
          <cell r="E228">
            <v>95.146000000000001</v>
          </cell>
          <cell r="F228">
            <v>2326098</v>
          </cell>
          <cell r="G228">
            <v>394676</v>
          </cell>
          <cell r="H228">
            <v>2549</v>
          </cell>
          <cell r="I228">
            <v>94.899000000000001</v>
          </cell>
          <cell r="J228">
            <v>2650127</v>
          </cell>
        </row>
        <row r="229">
          <cell r="B229">
            <v>2699243</v>
          </cell>
          <cell r="C229">
            <v>90.764414296895382</v>
          </cell>
          <cell r="D229">
            <v>105.90900000000001</v>
          </cell>
          <cell r="E229">
            <v>104.47799999999999</v>
          </cell>
          <cell r="F229">
            <v>2021954</v>
          </cell>
          <cell r="G229">
            <v>392041</v>
          </cell>
          <cell r="H229">
            <v>2218</v>
          </cell>
          <cell r="I229">
            <v>94.941999999999993</v>
          </cell>
          <cell r="J229">
            <v>2699243</v>
          </cell>
        </row>
        <row r="230">
          <cell r="B230">
            <v>2677711</v>
          </cell>
          <cell r="C230">
            <v>81.774813326928964</v>
          </cell>
          <cell r="D230">
            <v>93.515000000000001</v>
          </cell>
          <cell r="E230">
            <v>105.607</v>
          </cell>
          <cell r="F230">
            <v>1919876</v>
          </cell>
          <cell r="G230">
            <v>377816</v>
          </cell>
          <cell r="H230">
            <v>3195</v>
          </cell>
          <cell r="I230">
            <v>93.492000000000004</v>
          </cell>
          <cell r="J230">
            <v>2677711</v>
          </cell>
        </row>
        <row r="231">
          <cell r="B231">
            <v>2676704</v>
          </cell>
          <cell r="C231">
            <v>75.267612375440578</v>
          </cell>
          <cell r="D231">
            <v>77.769000000000005</v>
          </cell>
          <cell r="E231">
            <v>95.692999999999998</v>
          </cell>
          <cell r="F231">
            <v>2460554</v>
          </cell>
          <cell r="G231">
            <v>347637</v>
          </cell>
          <cell r="H231">
            <v>2822</v>
          </cell>
          <cell r="I231">
            <v>93.463999999999999</v>
          </cell>
          <cell r="J231">
            <v>2676704</v>
          </cell>
        </row>
        <row r="232">
          <cell r="B232">
            <v>2681415</v>
          </cell>
          <cell r="C232">
            <v>85.192904752599929</v>
          </cell>
          <cell r="D232">
            <v>86.067999999999998</v>
          </cell>
          <cell r="E232">
            <v>105.974</v>
          </cell>
          <cell r="F232">
            <v>3187391</v>
          </cell>
          <cell r="G232">
            <v>404571</v>
          </cell>
          <cell r="H232">
            <v>3037</v>
          </cell>
          <cell r="I232">
            <v>93.823999999999998</v>
          </cell>
          <cell r="J232">
            <v>2681415</v>
          </cell>
        </row>
        <row r="233">
          <cell r="B233">
            <v>2699850</v>
          </cell>
          <cell r="C233">
            <v>84.761286834279531</v>
          </cell>
          <cell r="D233">
            <v>87.524000000000001</v>
          </cell>
          <cell r="E233">
            <v>94.040999999999997</v>
          </cell>
          <cell r="F233">
            <v>4545939</v>
          </cell>
          <cell r="G233">
            <v>386715</v>
          </cell>
          <cell r="H233">
            <v>2806</v>
          </cell>
          <cell r="I233">
            <v>94.706000000000003</v>
          </cell>
          <cell r="J233">
            <v>2699850</v>
          </cell>
        </row>
        <row r="234">
          <cell r="B234">
            <v>2721384</v>
          </cell>
          <cell r="C234">
            <v>86.854979552431473</v>
          </cell>
          <cell r="D234">
            <v>90.492999999999995</v>
          </cell>
          <cell r="E234">
            <v>104.709</v>
          </cell>
          <cell r="F234">
            <v>4881047</v>
          </cell>
          <cell r="G234">
            <v>406518</v>
          </cell>
          <cell r="H234">
            <v>3240</v>
          </cell>
          <cell r="I234">
            <v>94.677999999999997</v>
          </cell>
          <cell r="J234">
            <v>2721384</v>
          </cell>
        </row>
        <row r="235">
          <cell r="B235">
            <v>2691936</v>
          </cell>
          <cell r="C235">
            <v>84.509648999383074</v>
          </cell>
          <cell r="D235">
            <v>89.69</v>
          </cell>
          <cell r="E235">
            <v>108.723</v>
          </cell>
          <cell r="F235">
            <v>5506392</v>
          </cell>
          <cell r="G235">
            <v>392444</v>
          </cell>
          <cell r="H235">
            <v>3037</v>
          </cell>
          <cell r="I235">
            <v>94.606999999999999</v>
          </cell>
          <cell r="J235">
            <v>2691936</v>
          </cell>
        </row>
        <row r="236">
          <cell r="B236">
            <v>2682528</v>
          </cell>
          <cell r="C236">
            <v>90.228631878926578</v>
          </cell>
          <cell r="D236">
            <v>101.53400000000001</v>
          </cell>
          <cell r="E236">
            <v>113.4</v>
          </cell>
          <cell r="F236">
            <v>6730059</v>
          </cell>
          <cell r="G236">
            <v>438205</v>
          </cell>
          <cell r="H236">
            <v>3248</v>
          </cell>
          <cell r="I236">
            <v>93.513000000000005</v>
          </cell>
          <cell r="J236">
            <v>2682528</v>
          </cell>
        </row>
        <row r="237">
          <cell r="B237">
            <v>2677768</v>
          </cell>
          <cell r="C237">
            <v>81.020627417275463</v>
          </cell>
          <cell r="D237">
            <v>93.712999999999994</v>
          </cell>
          <cell r="E237">
            <v>92.385999999999996</v>
          </cell>
          <cell r="F237">
            <v>8111919</v>
          </cell>
          <cell r="G237">
            <v>411703</v>
          </cell>
          <cell r="H237">
            <v>2848</v>
          </cell>
          <cell r="I237">
            <v>93.662999999999997</v>
          </cell>
          <cell r="J237">
            <v>2677768</v>
          </cell>
        </row>
        <row r="238">
          <cell r="B238">
            <v>2675010</v>
          </cell>
          <cell r="C238">
            <v>81.723899017018141</v>
          </cell>
          <cell r="D238">
            <v>89.61</v>
          </cell>
          <cell r="E238">
            <v>103.39400000000001</v>
          </cell>
          <cell r="F238">
            <v>6102270</v>
          </cell>
          <cell r="G238">
            <v>400953</v>
          </cell>
          <cell r="H238">
            <v>3805</v>
          </cell>
          <cell r="I238">
            <v>93.984999999999999</v>
          </cell>
          <cell r="J238">
            <v>2675010</v>
          </cell>
        </row>
        <row r="239">
          <cell r="B239">
            <v>2689476</v>
          </cell>
          <cell r="C239">
            <v>86.782034001478323</v>
          </cell>
          <cell r="D239">
            <v>90.171999999999997</v>
          </cell>
          <cell r="E239">
            <v>99.099000000000004</v>
          </cell>
          <cell r="F239">
            <v>4663663</v>
          </cell>
          <cell r="G239">
            <v>417841</v>
          </cell>
          <cell r="H239">
            <v>3411</v>
          </cell>
          <cell r="I239">
            <v>94.481999999999999</v>
          </cell>
          <cell r="J239">
            <v>2689476</v>
          </cell>
        </row>
        <row r="240">
          <cell r="B240">
            <v>2721913</v>
          </cell>
          <cell r="C240">
            <v>81.662162751165937</v>
          </cell>
          <cell r="D240">
            <v>87.311999999999998</v>
          </cell>
          <cell r="E240">
            <v>96.028000000000006</v>
          </cell>
          <cell r="F240">
            <v>2456564</v>
          </cell>
          <cell r="G240">
            <v>373919</v>
          </cell>
          <cell r="H240">
            <v>3615</v>
          </cell>
          <cell r="I240">
            <v>94.421999999999997</v>
          </cell>
          <cell r="J240">
            <v>2721913</v>
          </cell>
        </row>
        <row r="241">
          <cell r="B241">
            <v>2765840</v>
          </cell>
          <cell r="C241">
            <v>94.826536822884989</v>
          </cell>
          <cell r="D241">
            <v>110.399</v>
          </cell>
          <cell r="E241">
            <v>98.766999999999996</v>
          </cell>
          <cell r="F241">
            <v>2245027</v>
          </cell>
          <cell r="G241">
            <v>423569</v>
          </cell>
          <cell r="H241">
            <v>3113</v>
          </cell>
          <cell r="I241">
            <v>93.795000000000002</v>
          </cell>
          <cell r="J241">
            <v>2765840</v>
          </cell>
        </row>
        <row r="242">
          <cell r="B242">
            <v>2717033</v>
          </cell>
          <cell r="C242">
            <v>82.020063541802656</v>
          </cell>
          <cell r="D242">
            <v>95.582999999999998</v>
          </cell>
          <cell r="E242">
            <v>96.924000000000007</v>
          </cell>
          <cell r="F242">
            <v>2106273</v>
          </cell>
          <cell r="G242">
            <v>390668</v>
          </cell>
          <cell r="H242">
            <v>3832</v>
          </cell>
          <cell r="I242">
            <v>92.203000000000003</v>
          </cell>
          <cell r="J242">
            <v>2717033</v>
          </cell>
        </row>
        <row r="243">
          <cell r="B243">
            <v>2737276</v>
          </cell>
          <cell r="C243">
            <v>77.721326602616301</v>
          </cell>
          <cell r="D243">
            <v>78.349000000000004</v>
          </cell>
          <cell r="E243">
            <v>96.43</v>
          </cell>
          <cell r="F243">
            <v>2722635</v>
          </cell>
          <cell r="G243">
            <v>372372</v>
          </cell>
          <cell r="H243">
            <v>4031</v>
          </cell>
          <cell r="I243">
            <v>92.462999999999994</v>
          </cell>
          <cell r="J243">
            <v>2737276</v>
          </cell>
        </row>
        <row r="244">
          <cell r="B244">
            <v>2781434</v>
          </cell>
          <cell r="C244">
            <v>89.910085581193812</v>
          </cell>
          <cell r="D244">
            <v>89.813000000000002</v>
          </cell>
          <cell r="E244">
            <v>110.286</v>
          </cell>
          <cell r="F244">
            <v>3542947</v>
          </cell>
          <cell r="G244">
            <v>405756</v>
          </cell>
          <cell r="H244">
            <v>3430</v>
          </cell>
          <cell r="I244">
            <v>93.052999999999997</v>
          </cell>
          <cell r="J244">
            <v>2781434</v>
          </cell>
        </row>
        <row r="245">
          <cell r="B245">
            <v>2818615</v>
          </cell>
          <cell r="C245">
            <v>86.64099494115996</v>
          </cell>
          <cell r="D245">
            <v>88.926000000000002</v>
          </cell>
          <cell r="E245">
            <v>100.971</v>
          </cell>
          <cell r="F245">
            <v>4640101</v>
          </cell>
          <cell r="G245">
            <v>395815</v>
          </cell>
          <cell r="H245">
            <v>3364</v>
          </cell>
          <cell r="I245">
            <v>93.998000000000005</v>
          </cell>
          <cell r="J245">
            <v>2818615</v>
          </cell>
        </row>
        <row r="246">
          <cell r="B246">
            <v>2821340</v>
          </cell>
          <cell r="C246">
            <v>88.675770564542177</v>
          </cell>
          <cell r="D246">
            <v>91.397999999999996</v>
          </cell>
          <cell r="E246">
            <v>109.133</v>
          </cell>
          <cell r="F246">
            <v>5135852</v>
          </cell>
          <cell r="G246">
            <v>404787</v>
          </cell>
          <cell r="H246">
            <v>3737</v>
          </cell>
          <cell r="I246">
            <v>94.465999999999994</v>
          </cell>
          <cell r="J246">
            <v>2821340</v>
          </cell>
        </row>
        <row r="247">
          <cell r="B247">
            <v>2775539</v>
          </cell>
          <cell r="C247">
            <v>90.602347533800824</v>
          </cell>
          <cell r="D247">
            <v>93.409000000000006</v>
          </cell>
          <cell r="E247">
            <v>111.60599999999999</v>
          </cell>
          <cell r="F247">
            <v>5806384</v>
          </cell>
          <cell r="G247">
            <v>415957</v>
          </cell>
          <cell r="H247">
            <v>4331</v>
          </cell>
          <cell r="I247">
            <v>94.65</v>
          </cell>
          <cell r="J247">
            <v>2775539</v>
          </cell>
        </row>
        <row r="248">
          <cell r="B248">
            <v>2764244</v>
          </cell>
          <cell r="C248">
            <v>94.671828711378254</v>
          </cell>
          <cell r="D248">
            <v>104.372</v>
          </cell>
          <cell r="E248">
            <v>122.08499999999999</v>
          </cell>
          <cell r="F248">
            <v>7405806</v>
          </cell>
          <cell r="G248">
            <v>451983</v>
          </cell>
          <cell r="H248">
            <v>3729</v>
          </cell>
          <cell r="I248">
            <v>93.584999999999994</v>
          </cell>
          <cell r="J248">
            <v>2764244</v>
          </cell>
        </row>
        <row r="249">
          <cell r="B249">
            <v>2755885</v>
          </cell>
          <cell r="C249">
            <v>84.274043224012871</v>
          </cell>
          <cell r="D249">
            <v>95.381</v>
          </cell>
          <cell r="E249">
            <v>100.32299999999999</v>
          </cell>
          <cell r="F249">
            <v>8451666</v>
          </cell>
          <cell r="G249">
            <v>427008</v>
          </cell>
          <cell r="H249">
            <v>3770</v>
          </cell>
          <cell r="I249">
            <v>93.272000000000006</v>
          </cell>
          <cell r="J249">
            <v>2755885</v>
          </cell>
        </row>
        <row r="250">
          <cell r="B250">
            <v>2744941</v>
          </cell>
          <cell r="C250">
            <v>86.751330015445347</v>
          </cell>
          <cell r="D250">
            <v>93.664000000000001</v>
          </cell>
          <cell r="E250">
            <v>104.098</v>
          </cell>
          <cell r="F250">
            <v>6452751</v>
          </cell>
          <cell r="G250">
            <v>396937</v>
          </cell>
          <cell r="H250">
            <v>4542</v>
          </cell>
          <cell r="I250">
            <v>93.105999999999995</v>
          </cell>
          <cell r="J250">
            <v>2744941</v>
          </cell>
        </row>
        <row r="251">
          <cell r="B251">
            <v>2760236</v>
          </cell>
          <cell r="C251">
            <v>88.337364941138532</v>
          </cell>
          <cell r="D251">
            <v>94.968000000000004</v>
          </cell>
          <cell r="E251">
            <v>103.90600000000001</v>
          </cell>
          <cell r="F251">
            <v>5041997</v>
          </cell>
          <cell r="G251">
            <v>414687</v>
          </cell>
          <cell r="H251">
            <v>3567</v>
          </cell>
          <cell r="I251">
            <v>93.757999999999996</v>
          </cell>
          <cell r="J251">
            <v>2760236</v>
          </cell>
        </row>
        <row r="252">
          <cell r="B252">
            <v>2781840</v>
          </cell>
          <cell r="C252">
            <v>85.338982137274542</v>
          </cell>
          <cell r="D252">
            <v>91.210999999999999</v>
          </cell>
          <cell r="E252">
            <v>102.80500000000001</v>
          </cell>
          <cell r="F252">
            <v>2716740</v>
          </cell>
          <cell r="G252">
            <v>389036</v>
          </cell>
          <cell r="H252">
            <v>3905</v>
          </cell>
          <cell r="I252">
            <v>94.131</v>
          </cell>
          <cell r="J252">
            <v>2781840</v>
          </cell>
        </row>
        <row r="253">
          <cell r="B253">
            <v>2834065</v>
          </cell>
          <cell r="C253">
            <v>98.20462344424007</v>
          </cell>
          <cell r="D253">
            <v>114.59</v>
          </cell>
          <cell r="E253">
            <v>104.36799999999999</v>
          </cell>
          <cell r="F253">
            <v>2531502</v>
          </cell>
          <cell r="G253">
            <v>428034</v>
          </cell>
          <cell r="H253">
            <v>4075</v>
          </cell>
          <cell r="I253">
            <v>93.766999999999996</v>
          </cell>
          <cell r="J253">
            <v>2834065</v>
          </cell>
        </row>
        <row r="254">
          <cell r="B254">
            <v>2803383</v>
          </cell>
          <cell r="C254">
            <v>81.696548608795723</v>
          </cell>
          <cell r="D254">
            <v>98.826999999999998</v>
          </cell>
          <cell r="E254">
            <v>104.44499999999999</v>
          </cell>
          <cell r="F254">
            <v>2401439</v>
          </cell>
          <cell r="G254">
            <v>373407</v>
          </cell>
          <cell r="H254">
            <v>4609</v>
          </cell>
          <cell r="I254">
            <v>91.9</v>
          </cell>
          <cell r="J254">
            <v>2803383</v>
          </cell>
        </row>
        <row r="255">
          <cell r="B255">
            <v>2795874</v>
          </cell>
          <cell r="C255">
            <v>81.775014738196035</v>
          </cell>
          <cell r="D255">
            <v>85.599000000000004</v>
          </cell>
          <cell r="E255">
            <v>99.915999999999997</v>
          </cell>
          <cell r="F255">
            <v>3122191</v>
          </cell>
          <cell r="G255">
            <v>390558</v>
          </cell>
          <cell r="H255">
            <v>4837</v>
          </cell>
          <cell r="I255">
            <v>91.566999999999993</v>
          </cell>
          <cell r="J255">
            <v>2795874</v>
          </cell>
        </row>
        <row r="256">
          <cell r="B256">
            <v>2817498</v>
          </cell>
          <cell r="C256">
            <v>91.2199965832408</v>
          </cell>
          <cell r="D256">
            <v>94.103999999999999</v>
          </cell>
          <cell r="E256">
            <v>103.121</v>
          </cell>
          <cell r="F256">
            <v>4384384</v>
          </cell>
          <cell r="G256">
            <v>422834</v>
          </cell>
          <cell r="H256">
            <v>4579</v>
          </cell>
          <cell r="I256">
            <v>92.275999999999996</v>
          </cell>
          <cell r="J256">
            <v>2817498</v>
          </cell>
        </row>
        <row r="257">
          <cell r="B257">
            <v>2851618</v>
          </cell>
          <cell r="C257">
            <v>89.892109793522309</v>
          </cell>
          <cell r="D257">
            <v>94.256</v>
          </cell>
          <cell r="E257">
            <v>98.387</v>
          </cell>
          <cell r="F257">
            <v>4742174</v>
          </cell>
          <cell r="G257">
            <v>411555</v>
          </cell>
          <cell r="H257">
            <v>4447</v>
          </cell>
          <cell r="I257">
            <v>93.031000000000006</v>
          </cell>
          <cell r="J257">
            <v>2851618</v>
          </cell>
        </row>
        <row r="258">
          <cell r="B258">
            <v>2864833</v>
          </cell>
          <cell r="C258">
            <v>91.043468973619568</v>
          </cell>
          <cell r="D258">
            <v>92.370999999999995</v>
          </cell>
          <cell r="E258">
            <v>100.104</v>
          </cell>
          <cell r="F258">
            <v>5558799</v>
          </cell>
          <cell r="G258">
            <v>405354</v>
          </cell>
          <cell r="H258">
            <v>4839</v>
          </cell>
          <cell r="I258">
            <v>93.549000000000007</v>
          </cell>
          <cell r="J258">
            <v>2864833</v>
          </cell>
        </row>
        <row r="259">
          <cell r="B259">
            <v>2844257</v>
          </cell>
          <cell r="C259">
            <v>93.425258940369147</v>
          </cell>
          <cell r="D259">
            <v>97.509</v>
          </cell>
          <cell r="E259">
            <v>108.818</v>
          </cell>
          <cell r="F259">
            <v>6207667</v>
          </cell>
          <cell r="G259">
            <v>438396</v>
          </cell>
          <cell r="H259">
            <v>4999</v>
          </cell>
          <cell r="I259">
            <v>93.915000000000006</v>
          </cell>
          <cell r="J259">
            <v>2844257</v>
          </cell>
        </row>
        <row r="260">
          <cell r="B260">
            <v>2844045</v>
          </cell>
          <cell r="C260">
            <v>94.317098489502783</v>
          </cell>
          <cell r="D260">
            <v>106.95699999999999</v>
          </cell>
          <cell r="E260">
            <v>114.51600000000001</v>
          </cell>
          <cell r="F260">
            <v>7893905</v>
          </cell>
          <cell r="G260">
            <v>442852</v>
          </cell>
          <cell r="H260">
            <v>3382</v>
          </cell>
          <cell r="I260">
            <v>93.055999999999997</v>
          </cell>
          <cell r="J260">
            <v>2844045</v>
          </cell>
        </row>
        <row r="261">
          <cell r="B261">
            <v>2830432</v>
          </cell>
          <cell r="C261">
            <v>86.783496474055369</v>
          </cell>
          <cell r="D261">
            <v>99.552999999999997</v>
          </cell>
          <cell r="E261">
            <v>98.424999999999997</v>
          </cell>
          <cell r="F261">
            <v>8562603</v>
          </cell>
          <cell r="G261">
            <v>449746</v>
          </cell>
          <cell r="H261">
            <v>3912</v>
          </cell>
          <cell r="I261">
            <v>93.183000000000007</v>
          </cell>
          <cell r="J261">
            <v>2830432</v>
          </cell>
        </row>
        <row r="262">
          <cell r="B262">
            <v>2820904</v>
          </cell>
          <cell r="C262">
            <v>87.799684291934611</v>
          </cell>
          <cell r="D262">
            <v>95.424999999999997</v>
          </cell>
          <cell r="E262">
            <v>109.15</v>
          </cell>
          <cell r="F262">
            <v>6756281</v>
          </cell>
          <cell r="G262">
            <v>419561</v>
          </cell>
          <cell r="H262">
            <v>4794</v>
          </cell>
          <cell r="I262">
            <v>93.326999999999998</v>
          </cell>
          <cell r="J262">
            <v>2820904</v>
          </cell>
        </row>
        <row r="263">
          <cell r="B263">
            <v>2849030</v>
          </cell>
          <cell r="C263">
            <v>88.186719877727782</v>
          </cell>
          <cell r="D263">
            <v>94.769000000000005</v>
          </cell>
          <cell r="E263">
            <v>104.09399999999999</v>
          </cell>
          <cell r="F263">
            <v>5653834</v>
          </cell>
          <cell r="G263">
            <v>406646</v>
          </cell>
          <cell r="H263">
            <v>4641</v>
          </cell>
          <cell r="I263">
            <v>94.471000000000004</v>
          </cell>
          <cell r="J263">
            <v>2849030</v>
          </cell>
        </row>
        <row r="264">
          <cell r="B264">
            <v>2859613</v>
          </cell>
          <cell r="C264">
            <v>89.918021456900107</v>
          </cell>
          <cell r="D264">
            <v>95.123000000000005</v>
          </cell>
          <cell r="E264">
            <v>110.071</v>
          </cell>
          <cell r="F264">
            <v>2988736</v>
          </cell>
          <cell r="G264">
            <v>411975</v>
          </cell>
          <cell r="H264">
            <v>5002</v>
          </cell>
          <cell r="I264">
            <v>94.817999999999998</v>
          </cell>
          <cell r="J264">
            <v>2859613</v>
          </cell>
        </row>
        <row r="265">
          <cell r="B265">
            <v>2911752</v>
          </cell>
          <cell r="C265">
            <v>99.507962541664469</v>
          </cell>
          <cell r="D265">
            <v>114.32599999999999</v>
          </cell>
          <cell r="E265">
            <v>109.185</v>
          </cell>
          <cell r="F265">
            <v>2685205</v>
          </cell>
          <cell r="G265">
            <v>422712</v>
          </cell>
          <cell r="H265">
            <v>4007</v>
          </cell>
          <cell r="I265">
            <v>95.295000000000002</v>
          </cell>
          <cell r="J265">
            <v>2911752</v>
          </cell>
        </row>
        <row r="266">
          <cell r="B266">
            <v>2893367</v>
          </cell>
          <cell r="C266">
            <v>87.277083907631621</v>
          </cell>
          <cell r="D266">
            <v>97.462000000000003</v>
          </cell>
          <cell r="E266">
            <v>113.941</v>
          </cell>
          <cell r="F266">
            <v>2536763</v>
          </cell>
          <cell r="G266">
            <v>396691</v>
          </cell>
          <cell r="H266">
            <v>5038</v>
          </cell>
          <cell r="I266">
            <v>94.686000000000007</v>
          </cell>
          <cell r="J266">
            <v>2893367</v>
          </cell>
        </row>
        <row r="267">
          <cell r="B267">
            <v>2891764</v>
          </cell>
          <cell r="C267">
            <v>83.185541404639864</v>
          </cell>
          <cell r="D267">
            <v>82.174999999999997</v>
          </cell>
          <cell r="E267">
            <v>98.311000000000007</v>
          </cell>
          <cell r="F267">
            <v>3027176</v>
          </cell>
          <cell r="G267">
            <v>374929</v>
          </cell>
          <cell r="H267">
            <v>4388</v>
          </cell>
          <cell r="I267">
            <v>94.331000000000003</v>
          </cell>
          <cell r="J267">
            <v>2891764</v>
          </cell>
        </row>
        <row r="268">
          <cell r="B268">
            <v>2923751</v>
          </cell>
          <cell r="C268">
            <v>96.726375607544611</v>
          </cell>
          <cell r="D268">
            <v>95.503</v>
          </cell>
          <cell r="E268">
            <v>110.839</v>
          </cell>
          <cell r="F268">
            <v>3981675</v>
          </cell>
          <cell r="G268">
            <v>438659</v>
          </cell>
          <cell r="H268">
            <v>5155</v>
          </cell>
          <cell r="I268">
            <v>94.41</v>
          </cell>
          <cell r="J268">
            <v>2923751</v>
          </cell>
        </row>
        <row r="269">
          <cell r="B269">
            <v>2970545</v>
          </cell>
          <cell r="C269">
            <v>90.448526717956767</v>
          </cell>
          <cell r="D269">
            <v>93.947999999999993</v>
          </cell>
          <cell r="E269">
            <v>97.855000000000004</v>
          </cell>
          <cell r="F269">
            <v>5685963</v>
          </cell>
          <cell r="G269">
            <v>405613</v>
          </cell>
          <cell r="H269">
            <v>4544</v>
          </cell>
          <cell r="I269">
            <v>95.337999999999994</v>
          </cell>
          <cell r="J269">
            <v>2970545</v>
          </cell>
        </row>
        <row r="270">
          <cell r="B270">
            <v>2996954</v>
          </cell>
          <cell r="C270">
            <v>94.815988582582122</v>
          </cell>
          <cell r="D270">
            <v>96.998000000000005</v>
          </cell>
          <cell r="E270">
            <v>108.99299999999999</v>
          </cell>
          <cell r="F270">
            <v>5741912</v>
          </cell>
          <cell r="G270">
            <v>442829</v>
          </cell>
          <cell r="H270">
            <v>5432</v>
          </cell>
          <cell r="I270">
            <v>95.341999999999999</v>
          </cell>
          <cell r="J270">
            <v>2996954</v>
          </cell>
        </row>
        <row r="271">
          <cell r="B271">
            <v>2970126</v>
          </cell>
          <cell r="C271">
            <v>95.736624653522298</v>
          </cell>
          <cell r="D271">
            <v>101.307</v>
          </cell>
          <cell r="E271">
            <v>116.01300000000001</v>
          </cell>
          <cell r="F271">
            <v>6581864</v>
          </cell>
          <cell r="G271">
            <v>463452</v>
          </cell>
          <cell r="H271">
            <v>5618</v>
          </cell>
          <cell r="I271">
            <v>95.266000000000005</v>
          </cell>
          <cell r="J271">
            <v>2970126</v>
          </cell>
        </row>
        <row r="272">
          <cell r="B272">
            <v>2959187</v>
          </cell>
          <cell r="C272">
            <v>93.335900584917056</v>
          </cell>
          <cell r="D272">
            <v>108.152</v>
          </cell>
          <cell r="E272">
            <v>115.47199999999999</v>
          </cell>
          <cell r="F272">
            <v>8007068</v>
          </cell>
          <cell r="G272">
            <v>451274</v>
          </cell>
          <cell r="H272">
            <v>4628</v>
          </cell>
          <cell r="I272">
            <v>94.427999999999997</v>
          </cell>
          <cell r="J272">
            <v>2959187</v>
          </cell>
        </row>
        <row r="273">
          <cell r="B273">
            <v>2938821</v>
          </cell>
          <cell r="C273">
            <v>87.79601346104063</v>
          </cell>
          <cell r="D273">
            <v>101.824</v>
          </cell>
          <cell r="E273">
            <v>101.673</v>
          </cell>
          <cell r="F273">
            <v>8729946</v>
          </cell>
          <cell r="G273">
            <v>457289</v>
          </cell>
          <cell r="H273">
            <v>5889</v>
          </cell>
          <cell r="I273">
            <v>94.626000000000005</v>
          </cell>
          <cell r="J273">
            <v>2938821</v>
          </cell>
        </row>
        <row r="274">
          <cell r="B274">
            <v>2922098</v>
          </cell>
          <cell r="C274">
            <v>89.051710670207768</v>
          </cell>
          <cell r="D274">
            <v>97.858999999999995</v>
          </cell>
          <cell r="E274">
            <v>112.307</v>
          </cell>
          <cell r="F274">
            <v>7017172</v>
          </cell>
          <cell r="G274">
            <v>429492</v>
          </cell>
          <cell r="H274">
            <v>5610</v>
          </cell>
          <cell r="I274">
            <v>94.963999999999999</v>
          </cell>
          <cell r="J274">
            <v>2922098</v>
          </cell>
        </row>
        <row r="275">
          <cell r="B275">
            <v>2958607</v>
          </cell>
          <cell r="C275">
            <v>91.267576185249084</v>
          </cell>
          <cell r="D275">
            <v>93.775000000000006</v>
          </cell>
          <cell r="E275">
            <v>114.096</v>
          </cell>
          <cell r="F275">
            <v>5772706</v>
          </cell>
          <cell r="G275">
            <v>433114</v>
          </cell>
          <cell r="H275">
            <v>4869</v>
          </cell>
          <cell r="I275">
            <v>95.962000000000003</v>
          </cell>
          <cell r="J275">
            <v>2958607</v>
          </cell>
        </row>
        <row r="276">
          <cell r="B276">
            <v>2970393</v>
          </cell>
          <cell r="C276">
            <v>93.591529382193684</v>
          </cell>
          <cell r="D276">
            <v>98.311000000000007</v>
          </cell>
          <cell r="E276">
            <v>120.036</v>
          </cell>
          <cell r="F276">
            <v>3103981</v>
          </cell>
          <cell r="G276">
            <v>428485</v>
          </cell>
          <cell r="H276">
            <v>5098</v>
          </cell>
          <cell r="I276">
            <v>96.447999999999993</v>
          </cell>
          <cell r="J276">
            <v>2970393</v>
          </cell>
        </row>
        <row r="277">
          <cell r="B277">
            <v>3011953</v>
          </cell>
          <cell r="C277">
            <v>101.3401523849285</v>
          </cell>
          <cell r="D277">
            <v>115.524</v>
          </cell>
          <cell r="E277">
            <v>113.72499999999999</v>
          </cell>
          <cell r="F277">
            <v>2818543</v>
          </cell>
          <cell r="G277">
            <v>432542</v>
          </cell>
          <cell r="H277">
            <v>3977</v>
          </cell>
          <cell r="I277">
            <v>96.39</v>
          </cell>
          <cell r="J277">
            <v>3011953</v>
          </cell>
        </row>
        <row r="278">
          <cell r="B278">
            <v>2992709</v>
          </cell>
          <cell r="C278">
            <v>89.508837578785617</v>
          </cell>
          <cell r="D278">
            <v>101.44499999999999</v>
          </cell>
          <cell r="E278">
            <v>115.343</v>
          </cell>
          <cell r="F278">
            <v>2580746</v>
          </cell>
          <cell r="G278">
            <v>419345</v>
          </cell>
          <cell r="H278">
            <v>5777</v>
          </cell>
          <cell r="I278">
            <v>95.161000000000001</v>
          </cell>
          <cell r="J278">
            <v>2992709</v>
          </cell>
        </row>
        <row r="279">
          <cell r="B279">
            <v>2993197</v>
          </cell>
          <cell r="C279">
            <v>84.294898382413933</v>
          </cell>
          <cell r="D279">
            <v>84.197999999999993</v>
          </cell>
          <cell r="E279">
            <v>103.017</v>
          </cell>
          <cell r="F279">
            <v>3107101</v>
          </cell>
          <cell r="G279">
            <v>409439</v>
          </cell>
          <cell r="H279">
            <v>5327</v>
          </cell>
          <cell r="I279">
            <v>95.335999999999999</v>
          </cell>
          <cell r="J279">
            <v>2993197</v>
          </cell>
        </row>
        <row r="280">
          <cell r="B280">
            <v>3007338</v>
          </cell>
          <cell r="C280">
            <v>95.7474519856939</v>
          </cell>
          <cell r="D280">
            <v>95.96</v>
          </cell>
          <cell r="E280">
            <v>103.69799999999999</v>
          </cell>
          <cell r="F280">
            <v>4422260</v>
          </cell>
          <cell r="G280">
            <v>422258</v>
          </cell>
          <cell r="H280">
            <v>4890</v>
          </cell>
          <cell r="I280">
            <v>95.471000000000004</v>
          </cell>
          <cell r="J280">
            <v>3007338</v>
          </cell>
        </row>
        <row r="281">
          <cell r="B281">
            <v>3057117</v>
          </cell>
          <cell r="C281">
            <v>92.822349274494826</v>
          </cell>
          <cell r="D281">
            <v>94.745000000000005</v>
          </cell>
          <cell r="E281">
            <v>99.825999999999993</v>
          </cell>
          <cell r="F281">
            <v>5274130</v>
          </cell>
          <cell r="G281">
            <v>431590</v>
          </cell>
          <cell r="H281">
            <v>5198</v>
          </cell>
          <cell r="I281">
            <v>96.376000000000005</v>
          </cell>
          <cell r="J281">
            <v>3057117</v>
          </cell>
        </row>
        <row r="282">
          <cell r="B282">
            <v>3087364</v>
          </cell>
          <cell r="C282">
            <v>98.351806831760697</v>
          </cell>
          <cell r="D282">
            <v>96.385000000000005</v>
          </cell>
          <cell r="E282">
            <v>108.57</v>
          </cell>
          <cell r="F282">
            <v>5869635</v>
          </cell>
          <cell r="G282">
            <v>455695</v>
          </cell>
          <cell r="H282">
            <v>5852</v>
          </cell>
          <cell r="I282">
            <v>97.222999999999999</v>
          </cell>
          <cell r="J282">
            <v>3087364</v>
          </cell>
        </row>
        <row r="283">
          <cell r="B283">
            <v>3063710</v>
          </cell>
          <cell r="C283">
            <v>96.85033706017758</v>
          </cell>
          <cell r="D283">
            <v>101.258</v>
          </cell>
          <cell r="E283">
            <v>108.389</v>
          </cell>
          <cell r="F283">
            <v>6561959</v>
          </cell>
          <cell r="G283">
            <v>447245</v>
          </cell>
          <cell r="H283">
            <v>5919</v>
          </cell>
          <cell r="I283">
            <v>97.400999999999996</v>
          </cell>
          <cell r="J283">
            <v>3063710</v>
          </cell>
        </row>
        <row r="284">
          <cell r="B284">
            <v>3044343</v>
          </cell>
          <cell r="C284">
            <v>97.827266121521617</v>
          </cell>
          <cell r="D284">
            <v>107.32899999999999</v>
          </cell>
          <cell r="E284">
            <v>114.199</v>
          </cell>
          <cell r="F284">
            <v>8005895</v>
          </cell>
          <cell r="G284">
            <v>466537</v>
          </cell>
          <cell r="H284">
            <v>5434</v>
          </cell>
          <cell r="I284">
            <v>96.466999999999999</v>
          </cell>
          <cell r="J284">
            <v>3044343</v>
          </cell>
        </row>
        <row r="285">
          <cell r="B285">
            <v>3025315</v>
          </cell>
          <cell r="C285">
            <v>90.236140154026614</v>
          </cell>
          <cell r="D285">
            <v>101.312</v>
          </cell>
          <cell r="E285">
            <v>99.983999999999995</v>
          </cell>
          <cell r="F285">
            <v>8871096</v>
          </cell>
          <cell r="G285">
            <v>473930</v>
          </cell>
          <cell r="H285">
            <v>5984</v>
          </cell>
          <cell r="I285">
            <v>96.629000000000005</v>
          </cell>
          <cell r="J285">
            <v>3025315</v>
          </cell>
        </row>
        <row r="286">
          <cell r="B286">
            <v>3018670</v>
          </cell>
          <cell r="C286">
            <v>89.645128205128202</v>
          </cell>
          <cell r="D286">
            <v>95.963999999999999</v>
          </cell>
          <cell r="E286">
            <v>103.501</v>
          </cell>
          <cell r="F286">
            <v>7014232</v>
          </cell>
          <cell r="G286">
            <v>428042</v>
          </cell>
          <cell r="H286">
            <v>6300</v>
          </cell>
          <cell r="I286">
            <v>97.037000000000006</v>
          </cell>
          <cell r="J286">
            <v>3018670</v>
          </cell>
        </row>
        <row r="287">
          <cell r="B287">
            <v>3048059</v>
          </cell>
          <cell r="C287">
            <v>94.5615423350838</v>
          </cell>
          <cell r="D287">
            <v>99.478999999999999</v>
          </cell>
          <cell r="E287">
            <v>110.01300000000001</v>
          </cell>
          <cell r="F287">
            <v>5705651</v>
          </cell>
          <cell r="G287">
            <v>455608</v>
          </cell>
          <cell r="H287">
            <v>5908</v>
          </cell>
          <cell r="I287">
            <v>97.936000000000007</v>
          </cell>
          <cell r="J287">
            <v>3048059</v>
          </cell>
        </row>
        <row r="288">
          <cell r="B288">
            <v>3053137</v>
          </cell>
          <cell r="C288">
            <v>95.014450867052034</v>
          </cell>
          <cell r="D288">
            <v>99.900999999999996</v>
          </cell>
          <cell r="E288">
            <v>108.428</v>
          </cell>
          <cell r="F288">
            <v>3263583</v>
          </cell>
          <cell r="G288">
            <v>432759</v>
          </cell>
          <cell r="H288">
            <v>5330</v>
          </cell>
          <cell r="I288">
            <v>97.807000000000002</v>
          </cell>
          <cell r="J288">
            <v>3053137</v>
          </cell>
        </row>
        <row r="289">
          <cell r="B289">
            <v>3110171</v>
          </cell>
          <cell r="C289">
            <v>101.67415187609838</v>
          </cell>
          <cell r="D289">
            <v>117.164</v>
          </cell>
          <cell r="E289">
            <v>109.66200000000001</v>
          </cell>
          <cell r="F289">
            <v>2917345</v>
          </cell>
          <cell r="G289">
            <v>450417</v>
          </cell>
          <cell r="H289">
            <v>4039</v>
          </cell>
          <cell r="I289">
            <v>97.331000000000003</v>
          </cell>
          <cell r="J289">
            <v>3110171</v>
          </cell>
        </row>
        <row r="290">
          <cell r="B290">
            <v>3087538</v>
          </cell>
          <cell r="C290">
            <v>93.639156974346292</v>
          </cell>
          <cell r="D290">
            <v>103.176</v>
          </cell>
          <cell r="E290">
            <v>117.378</v>
          </cell>
          <cell r="F290">
            <v>2716956</v>
          </cell>
          <cell r="G290">
            <v>456716</v>
          </cell>
          <cell r="H290">
            <v>6115</v>
          </cell>
          <cell r="I290">
            <v>95.876999999999995</v>
          </cell>
          <cell r="J290">
            <v>3087538</v>
          </cell>
        </row>
        <row r="291">
          <cell r="B291">
            <v>3083559</v>
          </cell>
          <cell r="C291">
            <v>89.368940993215958</v>
          </cell>
          <cell r="D291">
            <v>87.37</v>
          </cell>
          <cell r="E291">
            <v>106.15900000000001</v>
          </cell>
          <cell r="F291">
            <v>3211779</v>
          </cell>
          <cell r="G291">
            <v>416781</v>
          </cell>
          <cell r="H291">
            <v>5239</v>
          </cell>
          <cell r="I291">
            <v>96.168000000000006</v>
          </cell>
          <cell r="J291">
            <v>3083559</v>
          </cell>
        </row>
        <row r="292">
          <cell r="B292">
            <v>3112701</v>
          </cell>
          <cell r="C292">
            <v>99.940803037416572</v>
          </cell>
          <cell r="D292">
            <v>97.412999999999997</v>
          </cell>
          <cell r="E292">
            <v>107.227</v>
          </cell>
          <cell r="F292">
            <v>4419676</v>
          </cell>
          <cell r="G292">
            <v>449714</v>
          </cell>
          <cell r="H292">
            <v>6033</v>
          </cell>
          <cell r="I292">
            <v>96.602999999999994</v>
          </cell>
          <cell r="J292">
            <v>3112701</v>
          </cell>
        </row>
        <row r="293">
          <cell r="B293">
            <v>3154371</v>
          </cell>
          <cell r="C293">
            <v>99.537986637151974</v>
          </cell>
          <cell r="D293">
            <v>97.59</v>
          </cell>
          <cell r="E293">
            <v>101.464</v>
          </cell>
          <cell r="F293">
            <v>5670142</v>
          </cell>
          <cell r="G293">
            <v>448446</v>
          </cell>
          <cell r="H293">
            <v>6039</v>
          </cell>
          <cell r="I293">
            <v>97.584999999999994</v>
          </cell>
          <cell r="J293">
            <v>3154371</v>
          </cell>
        </row>
        <row r="294">
          <cell r="B294">
            <v>3185712</v>
          </cell>
          <cell r="C294">
            <v>103.21727812576263</v>
          </cell>
          <cell r="D294">
            <v>100.902</v>
          </cell>
          <cell r="E294">
            <v>110.729</v>
          </cell>
          <cell r="F294">
            <v>6096879</v>
          </cell>
          <cell r="G294">
            <v>477016</v>
          </cell>
          <cell r="H294">
            <v>6710</v>
          </cell>
          <cell r="I294">
            <v>97.81</v>
          </cell>
          <cell r="J294">
            <v>3185712</v>
          </cell>
        </row>
        <row r="295">
          <cell r="B295">
            <v>3152391</v>
          </cell>
          <cell r="C295">
            <v>99.01272109877857</v>
          </cell>
          <cell r="D295">
            <v>101.07599999999999</v>
          </cell>
          <cell r="E295">
            <v>107.881</v>
          </cell>
          <cell r="F295">
            <v>6853372</v>
          </cell>
          <cell r="G295">
            <v>452708</v>
          </cell>
          <cell r="H295">
            <v>6170</v>
          </cell>
          <cell r="I295">
            <v>97.573999999999998</v>
          </cell>
          <cell r="J295">
            <v>3152391</v>
          </cell>
        </row>
        <row r="296">
          <cell r="B296">
            <v>3137679</v>
          </cell>
          <cell r="C296">
            <v>103.19434900359757</v>
          </cell>
          <cell r="D296">
            <v>113.44799999999999</v>
          </cell>
          <cell r="E296">
            <v>118.10599999999999</v>
          </cell>
          <cell r="F296">
            <v>8231480</v>
          </cell>
          <cell r="G296">
            <v>486631</v>
          </cell>
          <cell r="H296">
            <v>6692</v>
          </cell>
          <cell r="I296">
            <v>96.765000000000001</v>
          </cell>
          <cell r="J296">
            <v>3137679</v>
          </cell>
        </row>
        <row r="297">
          <cell r="B297">
            <v>3121726</v>
          </cell>
          <cell r="C297">
            <v>92.754265009310046</v>
          </cell>
          <cell r="D297">
            <v>106.863</v>
          </cell>
          <cell r="E297">
            <v>99.260999999999996</v>
          </cell>
          <cell r="F297">
            <v>9306353</v>
          </cell>
          <cell r="G297">
            <v>470342</v>
          </cell>
          <cell r="H297">
            <v>3929</v>
          </cell>
          <cell r="I297">
            <v>96.715999999999994</v>
          </cell>
          <cell r="J297">
            <v>3121726</v>
          </cell>
        </row>
        <row r="298">
          <cell r="B298">
            <v>3108603</v>
          </cell>
          <cell r="C298">
            <v>93.691600585888168</v>
          </cell>
          <cell r="D298">
            <v>99.081000000000003</v>
          </cell>
          <cell r="E298">
            <v>107.837</v>
          </cell>
          <cell r="F298">
            <v>7167132</v>
          </cell>
          <cell r="G298">
            <v>431901</v>
          </cell>
          <cell r="H298">
            <v>4183</v>
          </cell>
          <cell r="I298">
            <v>96.912999999999997</v>
          </cell>
          <cell r="J298">
            <v>3108603</v>
          </cell>
        </row>
        <row r="299">
          <cell r="B299">
            <v>3133632</v>
          </cell>
          <cell r="C299">
            <v>100.00304074599634</v>
          </cell>
          <cell r="D299">
            <v>102.75</v>
          </cell>
          <cell r="E299">
            <v>116.91500000000001</v>
          </cell>
          <cell r="F299">
            <v>5632506</v>
          </cell>
          <cell r="G299">
            <v>474346</v>
          </cell>
          <cell r="H299">
            <v>6288</v>
          </cell>
          <cell r="I299">
            <v>97.954999999999998</v>
          </cell>
          <cell r="J299">
            <v>3133632</v>
          </cell>
        </row>
        <row r="300">
          <cell r="B300">
            <v>3137319</v>
          </cell>
          <cell r="C300">
            <v>97.472638029328365</v>
          </cell>
          <cell r="D300">
            <v>104.85599999999999</v>
          </cell>
          <cell r="E300">
            <v>103.739</v>
          </cell>
          <cell r="F300">
            <v>3318929</v>
          </cell>
          <cell r="G300">
            <v>436207</v>
          </cell>
          <cell r="H300">
            <v>5633</v>
          </cell>
          <cell r="I300">
            <v>98.070999999999998</v>
          </cell>
          <cell r="J300">
            <v>3137319</v>
          </cell>
        </row>
        <row r="301">
          <cell r="B301">
            <v>3175372</v>
          </cell>
          <cell r="C301">
            <v>105.67738668017221</v>
          </cell>
          <cell r="D301">
            <v>120.374</v>
          </cell>
          <cell r="E301">
            <v>99.659000000000006</v>
          </cell>
          <cell r="F301">
            <v>2988130</v>
          </cell>
          <cell r="G301">
            <v>440521</v>
          </cell>
          <cell r="H301">
            <v>5060</v>
          </cell>
          <cell r="I301">
            <v>97.846999999999994</v>
          </cell>
          <cell r="J301">
            <v>3175372</v>
          </cell>
        </row>
        <row r="302">
          <cell r="B302">
            <v>3135224</v>
          </cell>
          <cell r="C302">
            <v>94.04475078024133</v>
          </cell>
          <cell r="D302">
            <v>106.06</v>
          </cell>
          <cell r="E302">
            <v>102.352</v>
          </cell>
          <cell r="F302">
            <v>2820077</v>
          </cell>
          <cell r="G302">
            <v>430486</v>
          </cell>
          <cell r="H302">
            <v>7017</v>
          </cell>
          <cell r="I302">
            <v>96.876000000000005</v>
          </cell>
          <cell r="J302">
            <v>3135224</v>
          </cell>
        </row>
        <row r="303">
          <cell r="B303">
            <v>3138816</v>
          </cell>
          <cell r="C303">
            <v>91.590332973125825</v>
          </cell>
          <cell r="D303">
            <v>93.61</v>
          </cell>
          <cell r="E303">
            <v>97.686000000000007</v>
          </cell>
          <cell r="F303">
            <v>3569223</v>
          </cell>
          <cell r="G303">
            <v>412023</v>
          </cell>
          <cell r="H303">
            <v>6864</v>
          </cell>
          <cell r="I303">
            <v>96.844999999999999</v>
          </cell>
          <cell r="J303">
            <v>3138816</v>
          </cell>
        </row>
        <row r="304">
          <cell r="B304">
            <v>2661928.5783698009</v>
          </cell>
          <cell r="C304">
            <v>84.265054169816068</v>
          </cell>
          <cell r="D304">
            <v>85.478999999999999</v>
          </cell>
          <cell r="E304">
            <v>91.082999999999998</v>
          </cell>
          <cell r="F304">
            <v>1722453</v>
          </cell>
          <cell r="G304">
            <v>341609</v>
          </cell>
          <cell r="H304">
            <v>5284</v>
          </cell>
          <cell r="I304">
            <v>96.570999999999998</v>
          </cell>
          <cell r="J304">
            <v>3084718</v>
          </cell>
        </row>
        <row r="305">
          <cell r="B305">
            <v>2615518.5499999998</v>
          </cell>
          <cell r="C305">
            <v>61.584221983688295</v>
          </cell>
          <cell r="D305">
            <v>65.634</v>
          </cell>
          <cell r="E305">
            <v>72.741</v>
          </cell>
          <cell r="F305">
            <v>0</v>
          </cell>
          <cell r="G305">
            <v>223234</v>
          </cell>
          <cell r="H305">
            <v>5571</v>
          </cell>
          <cell r="I305">
            <v>96.963999999999999</v>
          </cell>
          <cell r="J305">
            <v>2961458</v>
          </cell>
        </row>
        <row r="306">
          <cell r="B306">
            <v>2591312.7368421052</v>
          </cell>
          <cell r="C306">
            <v>70.806804715901094</v>
          </cell>
          <cell r="D306">
            <v>78.326999999999998</v>
          </cell>
          <cell r="E306">
            <v>82.411000000000001</v>
          </cell>
          <cell r="F306">
            <v>60286</v>
          </cell>
          <cell r="G306">
            <v>317704</v>
          </cell>
          <cell r="H306">
            <v>4818</v>
          </cell>
          <cell r="I306">
            <v>97.006</v>
          </cell>
          <cell r="J306">
            <v>2991865</v>
          </cell>
        </row>
        <row r="307">
          <cell r="B307">
            <v>2720608.9523809524</v>
          </cell>
          <cell r="C307">
            <v>83.876384280174307</v>
          </cell>
          <cell r="D307">
            <v>99.727000000000004</v>
          </cell>
          <cell r="E307">
            <v>95.165999999999997</v>
          </cell>
          <cell r="F307">
            <v>479155</v>
          </cell>
          <cell r="G307">
            <v>384825</v>
          </cell>
          <cell r="H307">
            <v>4713</v>
          </cell>
          <cell r="I307">
            <v>97.4</v>
          </cell>
          <cell r="J307">
            <v>2993377</v>
          </cell>
        </row>
        <row r="308">
          <cell r="B308">
            <v>2863202.7272727271</v>
          </cell>
          <cell r="C308">
            <v>90.060933374825566</v>
          </cell>
          <cell r="D308">
            <v>108.6</v>
          </cell>
          <cell r="E308">
            <v>109.992</v>
          </cell>
          <cell r="F308">
            <v>3104179</v>
          </cell>
          <cell r="G308">
            <v>444620</v>
          </cell>
          <cell r="H308">
            <v>4541</v>
          </cell>
          <cell r="I308">
            <v>96.331000000000003</v>
          </cell>
          <cell r="J308">
            <v>3009190</v>
          </cell>
        </row>
        <row r="309">
          <cell r="B309">
            <v>2935001.3809523811</v>
          </cell>
          <cell r="C309">
            <v>80.517336268574567</v>
          </cell>
          <cell r="D309">
            <v>101.247</v>
          </cell>
          <cell r="E309">
            <v>93.488</v>
          </cell>
          <cell r="F309">
            <v>4559288</v>
          </cell>
          <cell r="G309">
            <v>418327</v>
          </cell>
          <cell r="H309">
            <v>3678</v>
          </cell>
          <cell r="I309">
            <v>96.417000000000002</v>
          </cell>
          <cell r="J309">
            <v>3027904</v>
          </cell>
        </row>
        <row r="310">
          <cell r="B310">
            <v>2962927.55</v>
          </cell>
          <cell r="C310">
            <v>84.200519104243384</v>
          </cell>
          <cell r="D310">
            <v>96.888999999999996</v>
          </cell>
          <cell r="E310">
            <v>102.721</v>
          </cell>
          <cell r="F310">
            <v>2188329</v>
          </cell>
          <cell r="G310">
            <v>412579</v>
          </cell>
          <cell r="H310">
            <v>4953</v>
          </cell>
          <cell r="I310">
            <v>96.65</v>
          </cell>
          <cell r="J310">
            <v>3039193</v>
          </cell>
        </row>
        <row r="311">
          <cell r="B311">
            <v>3008359.4</v>
          </cell>
          <cell r="C311">
            <v>87.46705976192159</v>
          </cell>
          <cell r="D311">
            <v>99.772999999999996</v>
          </cell>
          <cell r="E311">
            <v>101.44199999999999</v>
          </cell>
          <cell r="F311">
            <v>1200455</v>
          </cell>
          <cell r="G311">
            <v>431282</v>
          </cell>
          <cell r="H311">
            <v>5718</v>
          </cell>
          <cell r="I311">
            <v>97.418999999999997</v>
          </cell>
          <cell r="J311">
            <v>3075567</v>
          </cell>
        </row>
        <row r="312">
          <cell r="B312">
            <v>3016005.9666666668</v>
          </cell>
          <cell r="C312">
            <v>83.641503125601574</v>
          </cell>
          <cell r="D312">
            <v>94.531000000000006</v>
          </cell>
          <cell r="E312">
            <v>97.911000000000001</v>
          </cell>
          <cell r="F312">
            <v>396858</v>
          </cell>
          <cell r="G312">
            <v>348476</v>
          </cell>
          <cell r="H312">
            <v>5431</v>
          </cell>
          <cell r="I312">
            <v>97.463999999999999</v>
          </cell>
          <cell r="J312">
            <v>3095658</v>
          </cell>
        </row>
        <row r="313">
          <cell r="B313">
            <v>3023310.1612903224</v>
          </cell>
          <cell r="C313">
            <v>97.457430145015408</v>
          </cell>
          <cell r="D313">
            <v>117.011</v>
          </cell>
          <cell r="E313">
            <v>95.828999999999994</v>
          </cell>
          <cell r="F313">
            <v>476400</v>
          </cell>
          <cell r="G313">
            <v>410455</v>
          </cell>
          <cell r="H313">
            <v>5124</v>
          </cell>
          <cell r="I313">
            <v>97.53</v>
          </cell>
          <cell r="J313">
            <v>3124354</v>
          </cell>
        </row>
        <row r="314">
          <cell r="B314">
            <v>3011870.2333333334</v>
          </cell>
          <cell r="C314">
            <v>79.354715000807374</v>
          </cell>
          <cell r="D314">
            <v>93.447999999999993</v>
          </cell>
          <cell r="E314">
            <v>93.210999999999999</v>
          </cell>
          <cell r="F314">
            <v>474316</v>
          </cell>
          <cell r="G314">
            <v>354016</v>
          </cell>
          <cell r="H314">
            <v>5580</v>
          </cell>
          <cell r="I314">
            <v>97.488</v>
          </cell>
          <cell r="J314">
            <v>3099107</v>
          </cell>
        </row>
        <row r="315">
          <cell r="B315">
            <v>2981421.222222222</v>
          </cell>
          <cell r="C315">
            <v>79.392303586355538</v>
          </cell>
          <cell r="D315">
            <v>82.230999999999995</v>
          </cell>
          <cell r="E315">
            <v>87.965999999999994</v>
          </cell>
          <cell r="F315">
            <v>429310</v>
          </cell>
          <cell r="G315">
            <v>353710</v>
          </cell>
          <cell r="H315">
            <v>6065</v>
          </cell>
          <cell r="I315">
            <v>96.885000000000005</v>
          </cell>
          <cell r="J315">
            <v>3095272</v>
          </cell>
        </row>
        <row r="316">
          <cell r="B316">
            <v>3000526.1935483869</v>
          </cell>
          <cell r="C316">
            <v>96.146766844693886</v>
          </cell>
          <cell r="D316">
            <v>96.87</v>
          </cell>
          <cell r="E316">
            <v>99.046999999999997</v>
          </cell>
          <cell r="F316">
            <v>631521</v>
          </cell>
          <cell r="G316">
            <v>425968</v>
          </cell>
          <cell r="H316">
            <v>6859</v>
          </cell>
          <cell r="I316">
            <v>97.933000000000007</v>
          </cell>
          <cell r="J316">
            <v>3097039</v>
          </cell>
        </row>
        <row r="317">
          <cell r="B317">
            <v>3048735.8</v>
          </cell>
          <cell r="C317">
            <v>91.216250138061909</v>
          </cell>
          <cell r="D317">
            <v>91.334999999999994</v>
          </cell>
          <cell r="E317">
            <v>96.387</v>
          </cell>
          <cell r="F317">
            <v>685589</v>
          </cell>
          <cell r="G317">
            <v>397803</v>
          </cell>
          <cell r="H317">
            <v>6208</v>
          </cell>
          <cell r="I317">
            <v>99.210999999999999</v>
          </cell>
          <cell r="J317">
            <v>3127322</v>
          </cell>
        </row>
        <row r="318">
          <cell r="B318">
            <v>3092495.1935483869</v>
          </cell>
          <cell r="C318">
            <v>95.573107455766191</v>
          </cell>
          <cell r="D318">
            <v>94.733999999999995</v>
          </cell>
          <cell r="E318">
            <v>101.55500000000001</v>
          </cell>
          <cell r="F318">
            <v>1569035</v>
          </cell>
          <cell r="G318">
            <v>431134</v>
          </cell>
          <cell r="H318">
            <v>6884</v>
          </cell>
          <cell r="I318">
            <v>99.664000000000001</v>
          </cell>
          <cell r="J318">
            <v>3161085</v>
          </cell>
        </row>
        <row r="319">
          <cell r="B319">
            <v>3115069.8333333335</v>
          </cell>
          <cell r="C319">
            <v>103.18066794026747</v>
          </cell>
          <cell r="D319">
            <v>100.64700000000001</v>
          </cell>
          <cell r="E319">
            <v>105.681</v>
          </cell>
          <cell r="F319">
            <v>3446452</v>
          </cell>
          <cell r="G319">
            <v>465363</v>
          </cell>
          <cell r="H319">
            <v>7834</v>
          </cell>
          <cell r="I319">
            <v>100.07</v>
          </cell>
          <cell r="J319">
            <v>3168601</v>
          </cell>
        </row>
        <row r="320">
          <cell r="B320">
            <v>3128980</v>
          </cell>
          <cell r="C320">
            <v>108.82913064720368</v>
          </cell>
          <cell r="D320">
            <v>112.276</v>
          </cell>
          <cell r="E320">
            <v>104.696</v>
          </cell>
          <cell r="F320">
            <v>6335099</v>
          </cell>
          <cell r="G320">
            <v>476826</v>
          </cell>
          <cell r="H320">
            <v>6440</v>
          </cell>
          <cell r="I320">
            <v>99.084999999999994</v>
          </cell>
          <cell r="J320">
            <v>3166349</v>
          </cell>
        </row>
        <row r="321">
          <cell r="B321">
            <v>3129704.8709677421</v>
          </cell>
          <cell r="C321">
            <v>106.71755269984197</v>
          </cell>
          <cell r="D321">
            <v>103.774</v>
          </cell>
          <cell r="E321">
            <v>88.326999999999998</v>
          </cell>
          <cell r="F321">
            <v>7955908</v>
          </cell>
          <cell r="G321">
            <v>470630</v>
          </cell>
          <cell r="H321">
            <v>6607</v>
          </cell>
          <cell r="I321">
            <v>99.63</v>
          </cell>
          <cell r="J321">
            <v>3161806</v>
          </cell>
        </row>
        <row r="322">
          <cell r="B322">
            <v>3130629.5666666669</v>
          </cell>
          <cell r="C322">
            <v>106.36570961927241</v>
          </cell>
          <cell r="D322">
            <v>99.576999999999998</v>
          </cell>
          <cell r="E322">
            <v>103.876</v>
          </cell>
          <cell r="F322">
            <v>5584386</v>
          </cell>
          <cell r="G322">
            <v>456686</v>
          </cell>
          <cell r="H322">
            <v>8655</v>
          </cell>
          <cell r="I322">
            <v>100.60599999999999</v>
          </cell>
          <cell r="J322">
            <v>3158924</v>
          </cell>
        </row>
        <row r="323">
          <cell r="B323">
            <v>3173096.1333333333</v>
          </cell>
          <cell r="C323">
            <v>106.98630819019169</v>
          </cell>
          <cell r="D323">
            <v>99.869</v>
          </cell>
          <cell r="E323">
            <v>102.73099999999999</v>
          </cell>
          <cell r="F323">
            <v>4547059</v>
          </cell>
          <cell r="G323">
            <v>452446</v>
          </cell>
          <cell r="H323">
            <v>7417</v>
          </cell>
          <cell r="I323">
            <v>102.589</v>
          </cell>
          <cell r="J323">
            <v>3195300</v>
          </cell>
        </row>
        <row r="324">
          <cell r="B324">
            <v>3195194.7118279571</v>
          </cell>
          <cell r="C324">
            <v>108.07897672935925</v>
          </cell>
          <cell r="D324">
            <v>105.709</v>
          </cell>
          <cell r="E324">
            <v>109.901</v>
          </cell>
          <cell r="F324">
            <v>2679419</v>
          </cell>
          <cell r="G324">
            <v>456759</v>
          </cell>
          <cell r="H324">
            <v>7634</v>
          </cell>
          <cell r="I324">
            <v>102.77200000000001</v>
          </cell>
          <cell r="J324">
            <v>3213177</v>
          </cell>
        </row>
        <row r="325">
          <cell r="B325">
            <v>3240189.2903225808</v>
          </cell>
          <cell r="C325">
            <v>117.4495047148764</v>
          </cell>
          <cell r="D325">
            <v>119.52800000000001</v>
          </cell>
          <cell r="E325">
            <v>106.623</v>
          </cell>
          <cell r="F325">
            <v>2307735</v>
          </cell>
          <cell r="G325">
            <v>449872</v>
          </cell>
          <cell r="H325">
            <v>7263</v>
          </cell>
          <cell r="I325">
            <v>104.06699999999999</v>
          </cell>
          <cell r="J325">
            <v>3253950</v>
          </cell>
        </row>
        <row r="326">
          <cell r="B326">
            <v>3206551.3225806453</v>
          </cell>
          <cell r="C326">
            <v>97.390304580099709</v>
          </cell>
          <cell r="D326">
            <v>99.045000000000002</v>
          </cell>
          <cell r="E326">
            <v>103.461</v>
          </cell>
          <cell r="F326">
            <v>1842618</v>
          </cell>
          <cell r="G326">
            <v>407839</v>
          </cell>
          <cell r="H326">
            <v>7558</v>
          </cell>
          <cell r="I326">
            <v>103.523</v>
          </cell>
          <cell r="J326">
            <v>3222209</v>
          </cell>
        </row>
        <row r="327">
          <cell r="B327">
            <v>3205605.0357142859</v>
          </cell>
          <cell r="C327">
            <v>98.318241896983693</v>
          </cell>
          <cell r="D327">
            <v>85.894999999999996</v>
          </cell>
          <cell r="E327">
            <v>96.513999999999996</v>
          </cell>
          <cell r="F327">
            <v>2640367</v>
          </cell>
          <cell r="G327">
            <v>408485</v>
          </cell>
          <cell r="H327">
            <v>6998</v>
          </cell>
          <cell r="I327">
            <v>104.40900000000001</v>
          </cell>
          <cell r="J327">
            <v>3221354</v>
          </cell>
        </row>
        <row r="328">
          <cell r="B328">
            <v>3233585.7419354836</v>
          </cell>
          <cell r="C328">
            <v>114.37562594505428</v>
          </cell>
          <cell r="D328">
            <v>99.346000000000004</v>
          </cell>
          <cell r="E328">
            <v>99.430999999999997</v>
          </cell>
          <cell r="F328">
            <v>3395998</v>
          </cell>
          <cell r="G328">
            <v>390849</v>
          </cell>
          <cell r="H328">
            <v>8804</v>
          </cell>
          <cell r="I328">
            <v>107.63500000000001</v>
          </cell>
          <cell r="J328">
            <v>3246442</v>
          </cell>
        </row>
        <row r="329">
          <cell r="B329">
            <v>3284516</v>
          </cell>
          <cell r="C329">
            <v>112.65364237769148</v>
          </cell>
          <cell r="D329">
            <v>97.626999999999995</v>
          </cell>
          <cell r="E329">
            <v>97.281999999999996</v>
          </cell>
          <cell r="F329">
            <v>5173386</v>
          </cell>
          <cell r="G329">
            <v>436899</v>
          </cell>
          <cell r="H329">
            <v>6571</v>
          </cell>
          <cell r="I329">
            <v>107.59</v>
          </cell>
          <cell r="J329">
            <v>3287746</v>
          </cell>
        </row>
        <row r="330">
          <cell r="B330">
            <v>3317901.8064516131</v>
          </cell>
          <cell r="C330">
            <v>114.7421215898878</v>
          </cell>
          <cell r="D330">
            <v>99.171999999999997</v>
          </cell>
          <cell r="E330">
            <v>103.131</v>
          </cell>
          <cell r="F330">
            <v>5774801</v>
          </cell>
          <cell r="G330">
            <v>453086</v>
          </cell>
          <cell r="H330">
            <v>7618</v>
          </cell>
          <cell r="I330">
            <v>108.545</v>
          </cell>
          <cell r="J330">
            <v>3320667</v>
          </cell>
        </row>
        <row r="331">
          <cell r="B331">
            <v>3298764</v>
          </cell>
          <cell r="C331">
            <v>121.42384518752218</v>
          </cell>
          <cell r="D331">
            <v>101.943</v>
          </cell>
          <cell r="E331">
            <v>113.70699999999999</v>
          </cell>
          <cell r="F331">
            <v>6457914</v>
          </cell>
          <cell r="G331">
            <v>456107</v>
          </cell>
          <cell r="H331">
            <v>8032</v>
          </cell>
          <cell r="I331">
            <v>110.58499999999999</v>
          </cell>
          <cell r="J331">
            <v>3301308</v>
          </cell>
        </row>
        <row r="332">
          <cell r="B332">
            <v>3278903.935483871</v>
          </cell>
          <cell r="C332">
            <v>117.17557251908397</v>
          </cell>
          <cell r="D332">
            <v>108.00700000000001</v>
          </cell>
          <cell r="E332">
            <v>117.801</v>
          </cell>
          <cell r="F332">
            <v>7902382</v>
          </cell>
          <cell r="G332">
            <v>433463</v>
          </cell>
          <cell r="H332">
            <v>6806</v>
          </cell>
          <cell r="I332">
            <v>110.142</v>
          </cell>
          <cell r="J332">
            <v>3281316</v>
          </cell>
        </row>
        <row r="333">
          <cell r="B333">
            <v>3258434.8064516131</v>
          </cell>
          <cell r="C333">
            <v>111.29443799150751</v>
          </cell>
          <cell r="D333">
            <v>105.95699999999999</v>
          </cell>
          <cell r="E333">
            <v>102.41800000000001</v>
          </cell>
          <cell r="F333">
            <v>8893178</v>
          </cell>
          <cell r="G333">
            <v>452366</v>
          </cell>
          <cell r="H333">
            <v>7513</v>
          </cell>
          <cell r="I333">
            <v>110.52800000000001</v>
          </cell>
          <cell r="J333">
            <v>3260564</v>
          </cell>
        </row>
        <row r="334">
          <cell r="B334">
            <v>3249169.2666666666</v>
          </cell>
          <cell r="C334">
            <v>113.50275800202317</v>
          </cell>
          <cell r="D334">
            <v>99.322999999999993</v>
          </cell>
          <cell r="E334">
            <v>115.411</v>
          </cell>
          <cell r="F334">
            <v>6728134</v>
          </cell>
          <cell r="G334">
            <v>429307</v>
          </cell>
          <cell r="H334">
            <v>7884</v>
          </cell>
          <cell r="I334">
            <v>109.872</v>
          </cell>
          <cell r="J334">
            <v>3251254</v>
          </cell>
        </row>
        <row r="335">
          <cell r="B335">
            <v>3272754.7741935486</v>
          </cell>
          <cell r="C335">
            <v>113.0093745840385</v>
          </cell>
          <cell r="D335">
            <v>98.673000000000002</v>
          </cell>
          <cell r="E335">
            <v>108.68899999999999</v>
          </cell>
          <cell r="F335">
            <v>5391241</v>
          </cell>
          <cell r="G335">
            <v>420565</v>
          </cell>
          <cell r="H335">
            <v>8038</v>
          </cell>
          <cell r="I335">
            <v>110.495</v>
          </cell>
          <cell r="J335">
            <v>3274493</v>
          </cell>
        </row>
        <row r="336">
          <cell r="B336">
            <v>3285416.2</v>
          </cell>
          <cell r="C336">
            <v>113.49928240806746</v>
          </cell>
          <cell r="D336">
            <v>100.44199999999999</v>
          </cell>
          <cell r="E336">
            <v>101.301</v>
          </cell>
          <cell r="F336">
            <v>3097577</v>
          </cell>
          <cell r="G336">
            <v>425044</v>
          </cell>
          <cell r="H336">
            <v>8606</v>
          </cell>
          <cell r="I336">
            <v>110.286</v>
          </cell>
          <cell r="J336">
            <v>3287374</v>
          </cell>
        </row>
        <row r="337">
          <cell r="B337">
            <v>3310216.5483870967</v>
          </cell>
          <cell r="C337">
            <v>125.53082775065289</v>
          </cell>
          <cell r="D337">
            <v>117.295</v>
          </cell>
          <cell r="E337">
            <v>94.959000000000003</v>
          </cell>
          <cell r="F337">
            <v>2776559</v>
          </cell>
          <cell r="G337">
            <v>477363</v>
          </cell>
          <cell r="H337">
            <v>6727</v>
          </cell>
          <cell r="I337">
            <v>110.492</v>
          </cell>
          <cell r="J337">
            <v>3312319</v>
          </cell>
        </row>
        <row r="338">
          <cell r="B338">
            <v>3280037.5483870967</v>
          </cell>
          <cell r="C338">
            <v>104.18007037536672</v>
          </cell>
          <cell r="D338">
            <v>100.08</v>
          </cell>
          <cell r="E338">
            <v>88.733000000000004</v>
          </cell>
          <cell r="F338">
            <v>2663790</v>
          </cell>
          <cell r="G338">
            <v>391720</v>
          </cell>
          <cell r="H338">
            <v>7621</v>
          </cell>
          <cell r="I338">
            <v>110.096</v>
          </cell>
          <cell r="J338">
            <v>3282305</v>
          </cell>
        </row>
        <row r="339">
          <cell r="B339">
            <v>3287565.2142857141</v>
          </cell>
          <cell r="C339">
            <v>101.03128512551517</v>
          </cell>
          <cell r="D339">
            <v>84.789000000000001</v>
          </cell>
          <cell r="E339">
            <v>97.766999999999996</v>
          </cell>
          <cell r="F339">
            <v>3209082</v>
          </cell>
          <cell r="G339">
            <v>402498</v>
          </cell>
          <cell r="H339">
            <v>7017</v>
          </cell>
          <cell r="I339">
            <v>111.342</v>
          </cell>
          <cell r="J339">
            <v>3289347</v>
          </cell>
        </row>
        <row r="340">
          <cell r="B340">
            <v>3332431.8064516131</v>
          </cell>
          <cell r="C340">
            <v>120.49768540036067</v>
          </cell>
          <cell r="D340">
            <v>99.822000000000003</v>
          </cell>
          <cell r="E340">
            <v>108.005</v>
          </cell>
          <cell r="F340">
            <v>4031348</v>
          </cell>
          <cell r="G340">
            <v>459827</v>
          </cell>
          <cell r="H340">
            <v>7262</v>
          </cell>
          <cell r="I340">
            <v>111.801</v>
          </cell>
          <cell r="J340">
            <v>3334005</v>
          </cell>
        </row>
        <row r="341">
          <cell r="B341">
            <v>3386504</v>
          </cell>
          <cell r="C341">
            <v>110.12136794669763</v>
          </cell>
          <cell r="D341">
            <v>98.055999999999997</v>
          </cell>
          <cell r="E341">
            <v>96.186999999999998</v>
          </cell>
          <cell r="F341">
            <v>5670574</v>
          </cell>
          <cell r="G341">
            <v>429374</v>
          </cell>
          <cell r="H341">
            <v>5349</v>
          </cell>
          <cell r="I341">
            <v>112.587</v>
          </cell>
          <cell r="J341">
            <v>3386504</v>
          </cell>
        </row>
        <row r="342">
          <cell r="B342">
            <v>3394379</v>
          </cell>
          <cell r="C342">
            <v>117.27532608395916</v>
          </cell>
          <cell r="D342">
            <v>102.366</v>
          </cell>
          <cell r="E342">
            <v>103.983</v>
          </cell>
          <cell r="F342">
            <v>5959698</v>
          </cell>
          <cell r="G342">
            <v>467183</v>
          </cell>
          <cell r="H342">
            <v>7015</v>
          </cell>
          <cell r="I342">
            <v>112.551</v>
          </cell>
          <cell r="J342">
            <v>3394379</v>
          </cell>
        </row>
        <row r="343">
          <cell r="B343">
            <v>3356258</v>
          </cell>
          <cell r="C343">
            <v>114.71969447794469</v>
          </cell>
          <cell r="D343">
            <v>103.387</v>
          </cell>
          <cell r="E343">
            <v>106.459</v>
          </cell>
          <cell r="F343">
            <v>6559748</v>
          </cell>
          <cell r="G343">
            <v>466160</v>
          </cell>
          <cell r="H343">
            <v>6812</v>
          </cell>
          <cell r="I343">
            <v>113.045</v>
          </cell>
          <cell r="J343">
            <v>3356258</v>
          </cell>
        </row>
        <row r="344">
          <cell r="B344">
            <v>3344113</v>
          </cell>
          <cell r="C344">
            <v>114.97558180776471</v>
          </cell>
          <cell r="D344">
            <v>112.06399999999999</v>
          </cell>
          <cell r="E344">
            <v>106.724</v>
          </cell>
          <cell r="F344">
            <v>7987887</v>
          </cell>
          <cell r="G344">
            <v>484987</v>
          </cell>
          <cell r="H344">
            <v>5928</v>
          </cell>
          <cell r="I344">
            <v>113.01300000000001</v>
          </cell>
          <cell r="J344">
            <v>3344113</v>
          </cell>
        </row>
        <row r="345">
          <cell r="B345">
            <v>3326726</v>
          </cell>
          <cell r="C345">
            <v>110.03697929884351</v>
          </cell>
          <cell r="D345">
            <v>106.018</v>
          </cell>
          <cell r="E345">
            <v>95.879000000000005</v>
          </cell>
          <cell r="F345">
            <v>9021592</v>
          </cell>
          <cell r="G345">
            <v>463062</v>
          </cell>
          <cell r="H345">
            <v>5929</v>
          </cell>
          <cell r="I345">
            <v>113.7</v>
          </cell>
          <cell r="J345">
            <v>3326726</v>
          </cell>
        </row>
        <row r="346">
          <cell r="B346">
            <v>3318566</v>
          </cell>
          <cell r="C346">
            <v>109.50380916016655</v>
          </cell>
          <cell r="D346">
            <v>102.958</v>
          </cell>
          <cell r="E346">
            <v>101.85299999999999</v>
          </cell>
          <cell r="F346">
            <v>7072871</v>
          </cell>
          <cell r="G346">
            <v>442495</v>
          </cell>
          <cell r="H346">
            <v>5734</v>
          </cell>
          <cell r="I346">
            <v>114.02500000000001</v>
          </cell>
          <cell r="J346">
            <v>3318566</v>
          </cell>
        </row>
        <row r="347">
          <cell r="B347">
            <v>3330950</v>
          </cell>
          <cell r="C347">
            <v>109.9969100459858</v>
          </cell>
          <cell r="D347">
            <v>100.086</v>
          </cell>
          <cell r="E347">
            <v>104.806</v>
          </cell>
          <cell r="F347">
            <v>5998256</v>
          </cell>
          <cell r="G347">
            <v>466853</v>
          </cell>
          <cell r="H347">
            <v>6568</v>
          </cell>
          <cell r="I347">
            <v>114.71599999999999</v>
          </cell>
          <cell r="J347">
            <v>3330950</v>
          </cell>
        </row>
        <row r="348">
          <cell r="B348">
            <v>3351172</v>
          </cell>
          <cell r="C348">
            <v>111.85151446139831</v>
          </cell>
          <cell r="D348">
            <v>104.96599999999999</v>
          </cell>
          <cell r="E348">
            <v>99.484999999999999</v>
          </cell>
          <cell r="F348">
            <v>3563128</v>
          </cell>
          <cell r="G348">
            <v>453536</v>
          </cell>
          <cell r="H348">
            <v>6915</v>
          </cell>
          <cell r="I348">
            <v>114.188</v>
          </cell>
          <cell r="J348">
            <v>3351172</v>
          </cell>
        </row>
        <row r="349">
          <cell r="B349">
            <v>3376677</v>
          </cell>
          <cell r="C349">
            <v>121.94159431728492</v>
          </cell>
          <cell r="D349">
            <v>121.495</v>
          </cell>
          <cell r="E349">
            <v>87.902000000000001</v>
          </cell>
          <cell r="F349">
            <v>3338601</v>
          </cell>
          <cell r="G349">
            <v>458767</v>
          </cell>
          <cell r="H349">
            <v>4756</v>
          </cell>
          <cell r="I349">
            <v>114.121</v>
          </cell>
          <cell r="J349">
            <v>3376677</v>
          </cell>
        </row>
        <row r="350">
          <cell r="B350">
            <v>3333052</v>
          </cell>
          <cell r="C350">
            <v>106.67664127675009</v>
          </cell>
          <cell r="D350">
            <v>102.89700000000001</v>
          </cell>
          <cell r="E350">
            <v>96.894000000000005</v>
          </cell>
          <cell r="F350">
            <v>2984001</v>
          </cell>
          <cell r="G350">
            <v>462861</v>
          </cell>
          <cell r="H350">
            <v>6088</v>
          </cell>
          <cell r="I350">
            <v>114.238</v>
          </cell>
          <cell r="J350">
            <v>3333052</v>
          </cell>
        </row>
        <row r="351">
          <cell r="B351">
            <v>3351378</v>
          </cell>
          <cell r="C351">
            <v>104.80078497740489</v>
          </cell>
          <cell r="D351">
            <v>92.037000000000006</v>
          </cell>
          <cell r="E351">
            <v>93.453999999999994</v>
          </cell>
          <cell r="F351">
            <v>3720232</v>
          </cell>
          <cell r="G351">
            <v>434898</v>
          </cell>
          <cell r="H351">
            <v>5900</v>
          </cell>
          <cell r="I351">
            <v>114.53</v>
          </cell>
          <cell r="J351">
            <v>3351378</v>
          </cell>
        </row>
        <row r="352">
          <cell r="B352">
            <v>3399317</v>
          </cell>
          <cell r="C352">
            <v>112.48265800238089</v>
          </cell>
          <cell r="D352">
            <v>101.13500000000001</v>
          </cell>
          <cell r="E352">
            <v>93.680999999999997</v>
          </cell>
          <cell r="F352">
            <v>5008556</v>
          </cell>
          <cell r="G352">
            <v>461870</v>
          </cell>
          <cell r="H352">
            <v>5462</v>
          </cell>
          <cell r="I352">
            <v>115.319</v>
          </cell>
          <cell r="J352">
            <v>3399317</v>
          </cell>
        </row>
        <row r="353">
          <cell r="B353">
            <v>3440682</v>
          </cell>
          <cell r="C353">
            <v>119.41241931894056</v>
          </cell>
          <cell r="D353">
            <v>103.67400000000001</v>
          </cell>
          <cell r="E353">
            <v>98.266000000000005</v>
          </cell>
          <cell r="F353">
            <v>5669454</v>
          </cell>
          <cell r="G353">
            <v>497518</v>
          </cell>
          <cell r="H353">
            <v>7111</v>
          </cell>
          <cell r="I353">
            <v>116.258</v>
          </cell>
          <cell r="J353">
            <v>3440682</v>
          </cell>
        </row>
        <row r="354">
          <cell r="B354">
            <v>3458831</v>
          </cell>
          <cell r="C354">
            <v>117.93976352129904</v>
          </cell>
          <cell r="D354">
            <v>104.60299999999999</v>
          </cell>
          <cell r="E354">
            <v>102.44199999999999</v>
          </cell>
          <cell r="F354">
            <v>6627864</v>
          </cell>
          <cell r="G354">
            <v>504402</v>
          </cell>
          <cell r="H354">
            <v>5511</v>
          </cell>
          <cell r="I354">
            <v>116.53</v>
          </cell>
          <cell r="J354">
            <v>3458831</v>
          </cell>
        </row>
        <row r="355">
          <cell r="B355">
            <v>3427666</v>
          </cell>
          <cell r="C355">
            <v>113.09394844153213</v>
          </cell>
          <cell r="D355">
            <v>104.837</v>
          </cell>
          <cell r="E355">
            <v>95.875</v>
          </cell>
          <cell r="F355">
            <v>6897496</v>
          </cell>
          <cell r="G355">
            <v>458643</v>
          </cell>
          <cell r="H355">
            <v>6745</v>
          </cell>
          <cell r="I355">
            <v>116.84</v>
          </cell>
          <cell r="J355">
            <v>3427666</v>
          </cell>
        </row>
        <row r="356">
          <cell r="B356">
            <v>3415837</v>
          </cell>
          <cell r="C356">
            <v>117.99857718757411</v>
          </cell>
          <cell r="D356">
            <v>115.73099999999999</v>
          </cell>
          <cell r="E356">
            <v>108.099</v>
          </cell>
          <cell r="F356">
            <v>7993046</v>
          </cell>
          <cell r="G356">
            <v>488716</v>
          </cell>
          <cell r="H356">
            <v>6567</v>
          </cell>
          <cell r="I356">
            <v>116.14</v>
          </cell>
          <cell r="J356">
            <v>3415837</v>
          </cell>
        </row>
        <row r="357">
          <cell r="B357">
            <v>3399604</v>
          </cell>
          <cell r="C357">
            <v>106.88437467221426</v>
          </cell>
          <cell r="D357">
            <v>110.59</v>
          </cell>
          <cell r="E357">
            <v>89.216999999999999</v>
          </cell>
          <cell r="F357">
            <v>9105702</v>
          </cell>
          <cell r="G357">
            <v>481285</v>
          </cell>
          <cell r="H357">
            <v>6875</v>
          </cell>
          <cell r="I357">
            <v>116.125</v>
          </cell>
          <cell r="J357">
            <v>3399604</v>
          </cell>
        </row>
        <row r="358">
          <cell r="B358">
            <v>3386991</v>
          </cell>
          <cell r="C358">
            <v>107.7454270703379</v>
          </cell>
          <cell r="D358">
            <v>103.858</v>
          </cell>
          <cell r="E358">
            <v>101.34</v>
          </cell>
          <cell r="F358">
            <v>7163794</v>
          </cell>
          <cell r="G358">
            <v>441631</v>
          </cell>
          <cell r="H358">
            <v>8161</v>
          </cell>
          <cell r="I358">
            <v>115.563</v>
          </cell>
          <cell r="J358">
            <v>3386991</v>
          </cell>
        </row>
        <row r="359">
          <cell r="B359">
            <v>3413687</v>
          </cell>
          <cell r="C359">
            <v>114.00912262816063</v>
          </cell>
          <cell r="D359">
            <v>107.876</v>
          </cell>
          <cell r="E359">
            <v>103.366</v>
          </cell>
          <cell r="F359">
            <v>6014643</v>
          </cell>
          <cell r="G359">
            <v>477935</v>
          </cell>
          <cell r="H359">
            <v>10235</v>
          </cell>
          <cell r="I359">
            <v>116.393</v>
          </cell>
          <cell r="J359">
            <v>3413687</v>
          </cell>
        </row>
        <row r="360">
          <cell r="B360">
            <v>3436099</v>
          </cell>
          <cell r="C360">
            <v>111.10533869874172</v>
          </cell>
          <cell r="D360">
            <v>108.812</v>
          </cell>
          <cell r="E360">
            <v>99.777000000000001</v>
          </cell>
          <cell r="F360">
            <v>3702517</v>
          </cell>
          <cell r="G360">
            <v>438166</v>
          </cell>
          <cell r="H360">
            <v>7224</v>
          </cell>
          <cell r="I360">
            <v>116.711</v>
          </cell>
          <cell r="J360">
            <v>3436099</v>
          </cell>
        </row>
        <row r="361">
          <cell r="B361">
            <v>3470447</v>
          </cell>
          <cell r="C361">
            <v>122.95511047305577</v>
          </cell>
          <cell r="D361">
            <v>126.12</v>
          </cell>
          <cell r="E361">
            <v>98.040999999999997</v>
          </cell>
          <cell r="F361">
            <v>3123911</v>
          </cell>
          <cell r="G361">
            <v>467021</v>
          </cell>
          <cell r="H361">
            <v>6486</v>
          </cell>
          <cell r="I361">
            <v>117.241</v>
          </cell>
          <cell r="J361">
            <v>3470447</v>
          </cell>
        </row>
        <row r="362">
          <cell r="B362">
            <v>3427579</v>
          </cell>
          <cell r="C362">
            <v>106.80836145317498</v>
          </cell>
          <cell r="D362">
            <v>107.214</v>
          </cell>
          <cell r="E362">
            <v>97.82</v>
          </cell>
          <cell r="F362">
            <v>2861309</v>
          </cell>
          <cell r="G362">
            <v>455445</v>
          </cell>
          <cell r="H362">
            <v>7474</v>
          </cell>
          <cell r="I362">
            <v>117.486</v>
          </cell>
          <cell r="J362">
            <v>3427579</v>
          </cell>
        </row>
        <row r="363">
          <cell r="B363">
            <v>3441363</v>
          </cell>
          <cell r="C363">
            <v>103.83275261324042</v>
          </cell>
          <cell r="D363">
            <v>93.37</v>
          </cell>
          <cell r="E363">
            <v>95.948999999999998</v>
          </cell>
          <cell r="F363">
            <v>3649557</v>
          </cell>
          <cell r="G363">
            <v>435625</v>
          </cell>
          <cell r="H363">
            <v>7089</v>
          </cell>
          <cell r="I363">
            <v>117.919</v>
          </cell>
          <cell r="J363">
            <v>3441363</v>
          </cell>
        </row>
        <row r="364">
          <cell r="B364">
            <v>3467822</v>
          </cell>
          <cell r="C364">
            <v>115.75576615171578</v>
          </cell>
          <cell r="D364">
            <v>104.39</v>
          </cell>
          <cell r="E364">
            <v>104.14700000000001</v>
          </cell>
          <cell r="F364">
            <v>4436992</v>
          </cell>
          <cell r="G364">
            <v>452623</v>
          </cell>
          <cell r="H364">
            <v>8196</v>
          </cell>
          <cell r="I364">
            <v>118.07599999999999</v>
          </cell>
          <cell r="J364">
            <v>3467822</v>
          </cell>
        </row>
        <row r="365">
          <cell r="B365">
            <v>3521802</v>
          </cell>
          <cell r="C365">
            <v>115.53840097221985</v>
          </cell>
          <cell r="D365">
            <v>106.673</v>
          </cell>
          <cell r="E365">
            <v>100.08199999999999</v>
          </cell>
          <cell r="F365">
            <v>5904217</v>
          </cell>
          <cell r="G365">
            <v>483014</v>
          </cell>
          <cell r="H365">
            <v>7738</v>
          </cell>
          <cell r="I365">
            <v>118.8</v>
          </cell>
          <cell r="J365">
            <v>3521802</v>
          </cell>
        </row>
        <row r="366">
          <cell r="B366">
            <v>3543388</v>
          </cell>
          <cell r="C366">
            <v>116.4543842668334</v>
          </cell>
          <cell r="D366">
            <v>111.16500000000001</v>
          </cell>
          <cell r="E366">
            <v>108.785</v>
          </cell>
          <cell r="F366">
            <v>6521966</v>
          </cell>
          <cell r="G366">
            <v>501063</v>
          </cell>
          <cell r="H366">
            <v>7843</v>
          </cell>
          <cell r="I366">
            <v>118.997</v>
          </cell>
          <cell r="J366">
            <v>3543388</v>
          </cell>
        </row>
        <row r="367">
          <cell r="B367">
            <v>3509152</v>
          </cell>
          <cell r="C367">
            <v>114.48462513936525</v>
          </cell>
          <cell r="D367">
            <v>110.139</v>
          </cell>
          <cell r="E367">
            <v>113.461</v>
          </cell>
          <cell r="F367">
            <v>7182503</v>
          </cell>
          <cell r="G367">
            <v>495249</v>
          </cell>
          <cell r="H367">
            <v>8135</v>
          </cell>
          <cell r="I367">
            <v>119.64100000000001</v>
          </cell>
          <cell r="J367">
            <v>3509152</v>
          </cell>
        </row>
        <row r="368">
          <cell r="B368">
            <v>3492817</v>
          </cell>
          <cell r="C368">
            <v>119.09135626568965</v>
          </cell>
          <cell r="D368">
            <v>120.31</v>
          </cell>
          <cell r="E368">
            <v>118.80800000000001</v>
          </cell>
          <cell r="F368">
            <v>8240012</v>
          </cell>
          <cell r="G368">
            <v>509841</v>
          </cell>
          <cell r="H368">
            <v>9116</v>
          </cell>
          <cell r="I368">
            <v>119.321</v>
          </cell>
          <cell r="J368">
            <v>3492817</v>
          </cell>
        </row>
        <row r="369">
          <cell r="B369">
            <v>3475401</v>
          </cell>
          <cell r="C369">
            <v>103.44350525552125</v>
          </cell>
          <cell r="D369">
            <v>113.601</v>
          </cell>
          <cell r="E369">
            <v>96.561000000000007</v>
          </cell>
          <cell r="F369">
            <v>9223566</v>
          </cell>
          <cell r="G369">
            <v>467834</v>
          </cell>
          <cell r="H369">
            <v>6731</v>
          </cell>
          <cell r="I369">
            <v>119.309</v>
          </cell>
          <cell r="J369">
            <v>3475401</v>
          </cell>
        </row>
        <row r="370">
          <cell r="B370">
            <v>3464232</v>
          </cell>
          <cell r="C370">
            <v>110.78888474449833</v>
          </cell>
          <cell r="D370">
            <v>111.637</v>
          </cell>
          <cell r="E370">
            <v>113.786</v>
          </cell>
          <cell r="F370">
            <v>7341468</v>
          </cell>
          <cell r="G370">
            <v>467517</v>
          </cell>
          <cell r="H370">
            <v>8678</v>
          </cell>
          <cell r="I370">
            <v>119.10599999999999</v>
          </cell>
          <cell r="J370">
            <v>3464232</v>
          </cell>
        </row>
        <row r="371">
          <cell r="B371">
            <v>3493777</v>
          </cell>
          <cell r="C371">
            <v>112.92861490599215</v>
          </cell>
          <cell r="D371">
            <v>111.866</v>
          </cell>
          <cell r="E371">
            <v>120.508</v>
          </cell>
          <cell r="F371">
            <v>6156794</v>
          </cell>
          <cell r="G371">
            <v>499696</v>
          </cell>
          <cell r="H371">
            <v>10301</v>
          </cell>
          <cell r="I371">
            <v>120.163</v>
          </cell>
          <cell r="J371">
            <v>3493777</v>
          </cell>
        </row>
        <row r="372">
          <cell r="B372">
            <v>3509573</v>
          </cell>
          <cell r="C372">
            <v>110.40115587285398</v>
          </cell>
          <cell r="D372">
            <v>112.839</v>
          </cell>
          <cell r="E372">
            <v>110.748</v>
          </cell>
          <cell r="F372">
            <v>3855482</v>
          </cell>
          <cell r="G372">
            <v>445163</v>
          </cell>
          <cell r="H372">
            <v>9042</v>
          </cell>
          <cell r="I372">
            <v>120.139</v>
          </cell>
          <cell r="J372">
            <v>3509573</v>
          </cell>
        </row>
        <row r="373">
          <cell r="B373">
            <v>3540811</v>
          </cell>
          <cell r="D373">
            <v>133.46600000000001</v>
          </cell>
          <cell r="E373">
            <v>102.295</v>
          </cell>
          <cell r="F373">
            <v>3382438</v>
          </cell>
          <cell r="G373">
            <v>486324</v>
          </cell>
          <cell r="I373">
            <v>120.524</v>
          </cell>
          <cell r="J373">
            <v>3540811</v>
          </cell>
        </row>
        <row r="374">
          <cell r="B374">
            <v>3499351</v>
          </cell>
          <cell r="J374">
            <v>3499351</v>
          </cell>
        </row>
      </sheetData>
      <sheetData sheetId="2">
        <row r="2">
          <cell r="B2">
            <v>382261.70474301209</v>
          </cell>
          <cell r="E2">
            <v>84.927295711060765</v>
          </cell>
          <cell r="F2">
            <v>156322.54511826803</v>
          </cell>
          <cell r="H2">
            <v>1688.5320388349514</v>
          </cell>
          <cell r="I2">
            <v>57.626117145759849</v>
          </cell>
          <cell r="J2">
            <v>382261.70474301209</v>
          </cell>
        </row>
        <row r="3">
          <cell r="B3">
            <v>384978.52123481035</v>
          </cell>
          <cell r="E3">
            <v>82.938838002113201</v>
          </cell>
          <cell r="F3">
            <v>196358.66236011821</v>
          </cell>
          <cell r="H3">
            <v>1712.3514563106796</v>
          </cell>
          <cell r="I3">
            <v>57.683743262905601</v>
          </cell>
          <cell r="J3">
            <v>384978.52123481035</v>
          </cell>
        </row>
        <row r="4">
          <cell r="B4">
            <v>388516.1047569607</v>
          </cell>
          <cell r="E4">
            <v>93.833286336041198</v>
          </cell>
          <cell r="F4">
            <v>222793.76982291194</v>
          </cell>
          <cell r="H4">
            <v>1724.2611650485437</v>
          </cell>
          <cell r="I4">
            <v>58.087529465745938</v>
          </cell>
          <cell r="J4">
            <v>388516.1047569607</v>
          </cell>
        </row>
        <row r="5">
          <cell r="B5">
            <v>388207.44953335327</v>
          </cell>
          <cell r="E5">
            <v>78.724458736229721</v>
          </cell>
          <cell r="F5">
            <v>261490.6648588643</v>
          </cell>
          <cell r="H5">
            <v>1324.6242718446601</v>
          </cell>
          <cell r="I5">
            <v>58.377967113074661</v>
          </cell>
          <cell r="J5">
            <v>388207.44953335327</v>
          </cell>
        </row>
        <row r="6">
          <cell r="B6">
            <v>389927.06193488545</v>
          </cell>
          <cell r="E6">
            <v>92.00440690788821</v>
          </cell>
          <cell r="F6">
            <v>199465.9891090859</v>
          </cell>
          <cell r="H6">
            <v>1491.3601941747572</v>
          </cell>
          <cell r="I6">
            <v>58.494723047300809</v>
          </cell>
          <cell r="J6">
            <v>389927.06193488545</v>
          </cell>
        </row>
        <row r="7">
          <cell r="B7">
            <v>392449.54178316187</v>
          </cell>
          <cell r="E7">
            <v>92.163572215738554</v>
          </cell>
          <cell r="F7">
            <v>209601.55879652177</v>
          </cell>
          <cell r="H7">
            <v>1213.4669902912622</v>
          </cell>
          <cell r="I7">
            <v>58.494723047300809</v>
          </cell>
          <cell r="J7">
            <v>392449.54178316187</v>
          </cell>
        </row>
        <row r="8">
          <cell r="B8">
            <v>397906.66840882244</v>
          </cell>
          <cell r="E8">
            <v>86.914903615762938</v>
          </cell>
          <cell r="F8">
            <v>246961.704579549</v>
          </cell>
          <cell r="H8">
            <v>1353.7368932038835</v>
          </cell>
          <cell r="I8">
            <v>58.553217770348105</v>
          </cell>
          <cell r="J8">
            <v>397906.66840882244</v>
          </cell>
        </row>
        <row r="9">
          <cell r="B9">
            <v>399299.69397028291</v>
          </cell>
          <cell r="E9">
            <v>48.984242696558802</v>
          </cell>
          <cell r="F9">
            <v>349085.23580386688</v>
          </cell>
          <cell r="H9">
            <v>1143.3320388349514</v>
          </cell>
          <cell r="I9">
            <v>58.845983859199841</v>
          </cell>
          <cell r="J9">
            <v>399299.69397028291</v>
          </cell>
        </row>
        <row r="10">
          <cell r="B10">
            <v>395263.7196429164</v>
          </cell>
          <cell r="E10">
            <v>86.279198666173073</v>
          </cell>
          <cell r="F10">
            <v>252026.3499085799</v>
          </cell>
          <cell r="H10">
            <v>1332.5640776699029</v>
          </cell>
          <cell r="I10">
            <v>59.140213778495834</v>
          </cell>
          <cell r="J10">
            <v>395263.7196429164</v>
          </cell>
        </row>
        <row r="11">
          <cell r="B11">
            <v>391590.01669895439</v>
          </cell>
          <cell r="E11">
            <v>87.312537380536142</v>
          </cell>
          <cell r="F11">
            <v>209035.56429589336</v>
          </cell>
          <cell r="H11">
            <v>1353.7368932038835</v>
          </cell>
          <cell r="I11">
            <v>59.258494206052823</v>
          </cell>
          <cell r="J11">
            <v>391590.01669895439</v>
          </cell>
        </row>
        <row r="12">
          <cell r="B12">
            <v>391062.70477687527</v>
          </cell>
          <cell r="E12">
            <v>89.618754236548384</v>
          </cell>
          <cell r="F12">
            <v>143648.12822296031</v>
          </cell>
          <cell r="H12">
            <v>838.97281553398057</v>
          </cell>
          <cell r="I12">
            <v>59.495528182877038</v>
          </cell>
          <cell r="J12">
            <v>391062.70477687527</v>
          </cell>
        </row>
        <row r="13">
          <cell r="B13">
            <v>392322.22119934059</v>
          </cell>
          <cell r="E13">
            <v>75.464583038577445</v>
          </cell>
          <cell r="F13">
            <v>139223.73829664654</v>
          </cell>
          <cell r="H13">
            <v>1152.5951456310679</v>
          </cell>
          <cell r="I13">
            <v>59.55502371105991</v>
          </cell>
          <cell r="J13">
            <v>392322.22119934059</v>
          </cell>
        </row>
        <row r="14">
          <cell r="B14">
            <v>385920.97400215321</v>
          </cell>
          <cell r="E14">
            <v>85.165855530473891</v>
          </cell>
          <cell r="F14">
            <v>162577.25413493442</v>
          </cell>
          <cell r="H14">
            <v>1533.7058252427184</v>
          </cell>
          <cell r="I14">
            <v>59.793243805904147</v>
          </cell>
          <cell r="J14">
            <v>385920.97400215321</v>
          </cell>
        </row>
        <row r="15">
          <cell r="B15">
            <v>387923.27587435709</v>
          </cell>
          <cell r="E15">
            <v>85.403942487315049</v>
          </cell>
          <cell r="F15">
            <v>204963.82755760907</v>
          </cell>
          <cell r="H15">
            <v>1259.7825242718447</v>
          </cell>
          <cell r="I15">
            <v>59.912830293515952</v>
          </cell>
          <cell r="J15">
            <v>387923.27587435709</v>
          </cell>
        </row>
        <row r="16">
          <cell r="B16">
            <v>391038.42843556072</v>
          </cell>
          <cell r="E16">
            <v>88.028345740675945</v>
          </cell>
          <cell r="F16">
            <v>228346.6479363376</v>
          </cell>
          <cell r="H16">
            <v>1197.5873786407767</v>
          </cell>
          <cell r="I16">
            <v>60.212394444983524</v>
          </cell>
          <cell r="J16">
            <v>391038.42843556072</v>
          </cell>
        </row>
        <row r="17">
          <cell r="B17">
            <v>391799.54606289766</v>
          </cell>
          <cell r="E17">
            <v>81.507646671348951</v>
          </cell>
          <cell r="F17">
            <v>227170.66437750665</v>
          </cell>
          <cell r="H17">
            <v>1022.9116504854369</v>
          </cell>
          <cell r="I17">
            <v>60.633881206098401</v>
          </cell>
          <cell r="J17">
            <v>391799.54606289766</v>
          </cell>
        </row>
        <row r="18">
          <cell r="B18">
            <v>394828.75604148122</v>
          </cell>
          <cell r="E18">
            <v>90.732090131288203</v>
          </cell>
          <cell r="F18">
            <v>204235.07822779383</v>
          </cell>
          <cell r="H18">
            <v>1274.3388349514564</v>
          </cell>
          <cell r="I18">
            <v>60.81578284971669</v>
          </cell>
          <cell r="J18">
            <v>394828.75604148122</v>
          </cell>
        </row>
        <row r="19">
          <cell r="B19">
            <v>398611.25460501545</v>
          </cell>
          <cell r="E19">
            <v>87.233337981592058</v>
          </cell>
          <cell r="F19">
            <v>217100.11915574875</v>
          </cell>
          <cell r="H19">
            <v>1386.8194174757282</v>
          </cell>
          <cell r="I19">
            <v>60.81578284971669</v>
          </cell>
          <cell r="J19">
            <v>398611.25460501545</v>
          </cell>
        </row>
        <row r="20">
          <cell r="B20">
            <v>404019.96350736875</v>
          </cell>
          <cell r="E20">
            <v>91.527039397752191</v>
          </cell>
          <cell r="F20">
            <v>290913.6600967886</v>
          </cell>
          <cell r="H20">
            <v>1280.9553398058251</v>
          </cell>
          <cell r="I20">
            <v>60.937414415416121</v>
          </cell>
          <cell r="J20">
            <v>404019.96350736875</v>
          </cell>
        </row>
        <row r="21">
          <cell r="B21">
            <v>404687.82075226167</v>
          </cell>
          <cell r="E21">
            <v>49.699921567125429</v>
          </cell>
          <cell r="F21">
            <v>375747.32743764162</v>
          </cell>
          <cell r="H21">
            <v>1292.8650485436892</v>
          </cell>
          <cell r="I21">
            <v>61.181164073077788</v>
          </cell>
          <cell r="J21">
            <v>404687.82075226167</v>
          </cell>
        </row>
        <row r="22">
          <cell r="B22">
            <v>400492.73597638705</v>
          </cell>
          <cell r="E22">
            <v>88.028638639127749</v>
          </cell>
          <cell r="F22">
            <v>255156.67099560137</v>
          </cell>
          <cell r="H22">
            <v>1417.2553398058253</v>
          </cell>
          <cell r="I22">
            <v>61.48706989344317</v>
          </cell>
          <cell r="J22">
            <v>400492.73597638705</v>
          </cell>
        </row>
        <row r="23">
          <cell r="B23">
            <v>398629.05116362218</v>
          </cell>
          <cell r="E23">
            <v>96.775371577515926</v>
          </cell>
          <cell r="F23">
            <v>200051.75037462183</v>
          </cell>
          <cell r="H23">
            <v>1280.9553398058251</v>
          </cell>
          <cell r="I23">
            <v>61.610044033230054</v>
          </cell>
          <cell r="J23">
            <v>398629.05116362218</v>
          </cell>
        </row>
        <row r="24">
          <cell r="B24">
            <v>398185.23277297261</v>
          </cell>
          <cell r="E24">
            <v>90.652510940252995</v>
          </cell>
          <cell r="F24">
            <v>147305.09254749128</v>
          </cell>
          <cell r="H24">
            <v>1380.2029126213592</v>
          </cell>
          <cell r="I24">
            <v>61.671654077263277</v>
          </cell>
          <cell r="J24">
            <v>398185.23277297261</v>
          </cell>
        </row>
        <row r="25">
          <cell r="B25">
            <v>399083.75227472221</v>
          </cell>
          <cell r="E25">
            <v>78.009226513007832</v>
          </cell>
          <cell r="F25">
            <v>140761.76055901902</v>
          </cell>
          <cell r="H25">
            <v>1102.3097087378642</v>
          </cell>
          <cell r="I25">
            <v>61.918340693572333</v>
          </cell>
          <cell r="J25">
            <v>399083.75227472221</v>
          </cell>
        </row>
        <row r="26">
          <cell r="B26">
            <v>392543.5045715539</v>
          </cell>
          <cell r="E26">
            <v>88.664732881865888</v>
          </cell>
          <cell r="F26">
            <v>163438.8442892895</v>
          </cell>
          <cell r="G26">
            <v>90037</v>
          </cell>
          <cell r="H26">
            <v>1433.1349514563108</v>
          </cell>
          <cell r="I26">
            <v>62.042177374959479</v>
          </cell>
          <cell r="J26">
            <v>392543.5045715539</v>
          </cell>
        </row>
        <row r="27">
          <cell r="B27">
            <v>396449.19374636223</v>
          </cell>
          <cell r="E27">
            <v>83.734032997339582</v>
          </cell>
          <cell r="F27">
            <v>211821.45338777197</v>
          </cell>
          <cell r="G27">
            <v>86897</v>
          </cell>
          <cell r="H27">
            <v>1292.8650485436892</v>
          </cell>
          <cell r="I27">
            <v>61.856050842834598</v>
          </cell>
          <cell r="J27">
            <v>396449.19374636223</v>
          </cell>
        </row>
        <row r="28">
          <cell r="B28">
            <v>400736.43188717077</v>
          </cell>
          <cell r="E28">
            <v>88.18738520904212</v>
          </cell>
          <cell r="F28">
            <v>270584.06920258928</v>
          </cell>
          <cell r="G28">
            <v>85690</v>
          </cell>
          <cell r="H28">
            <v>1255.8126213592234</v>
          </cell>
          <cell r="I28">
            <v>61.794194791991764</v>
          </cell>
          <cell r="J28">
            <v>400736.43188717077</v>
          </cell>
        </row>
        <row r="29">
          <cell r="B29">
            <v>403188.23891676893</v>
          </cell>
          <cell r="E29">
            <v>97.41157772917316</v>
          </cell>
          <cell r="F29">
            <v>187819.14699711016</v>
          </cell>
          <cell r="G29">
            <v>84643</v>
          </cell>
          <cell r="H29">
            <v>1352.4135922330097</v>
          </cell>
          <cell r="I29">
            <v>61.732400597199771</v>
          </cell>
          <cell r="J29">
            <v>403188.23891676893</v>
          </cell>
        </row>
        <row r="30">
          <cell r="B30">
            <v>407027.90483967011</v>
          </cell>
          <cell r="E30">
            <v>94.230961266938266</v>
          </cell>
          <cell r="F30">
            <v>235846.73874204268</v>
          </cell>
          <cell r="G30">
            <v>76727</v>
          </cell>
          <cell r="H30">
            <v>1385.4961165048544</v>
          </cell>
          <cell r="I30">
            <v>61.794132997796964</v>
          </cell>
          <cell r="J30">
            <v>407027.90483967011</v>
          </cell>
        </row>
        <row r="31">
          <cell r="B31">
            <v>410513.33225374069</v>
          </cell>
          <cell r="E31">
            <v>95.582928216840187</v>
          </cell>
          <cell r="F31">
            <v>235780.66425478557</v>
          </cell>
          <cell r="G31">
            <v>73938</v>
          </cell>
          <cell r="H31">
            <v>1552.2320388349515</v>
          </cell>
          <cell r="I31">
            <v>61.732338864799168</v>
          </cell>
          <cell r="J31">
            <v>410513.33225374069</v>
          </cell>
        </row>
        <row r="32">
          <cell r="B32">
            <v>416343.1747662758</v>
          </cell>
          <cell r="E32">
            <v>101.54650678621165</v>
          </cell>
          <cell r="F32">
            <v>316037.42293356656</v>
          </cell>
          <cell r="G32">
            <v>84203</v>
          </cell>
          <cell r="H32">
            <v>1374.9097087378641</v>
          </cell>
          <cell r="I32">
            <v>61.979268220258362</v>
          </cell>
          <cell r="J32">
            <v>416343.1747662758</v>
          </cell>
        </row>
        <row r="33">
          <cell r="B33">
            <v>418074.07482696336</v>
          </cell>
          <cell r="E33">
            <v>54.550633912076904</v>
          </cell>
          <cell r="F33">
            <v>457071.73412560503</v>
          </cell>
          <cell r="G33">
            <v>58466</v>
          </cell>
          <cell r="H33">
            <v>1262.4291262135923</v>
          </cell>
          <cell r="I33">
            <v>62.289164561359648</v>
          </cell>
          <cell r="J33">
            <v>418074.07482696336</v>
          </cell>
        </row>
        <row r="34">
          <cell r="B34">
            <v>414444.83036577055</v>
          </cell>
          <cell r="E34">
            <v>99.479518462103783</v>
          </cell>
          <cell r="F34">
            <v>271311.00455995422</v>
          </cell>
          <cell r="G34">
            <v>65210</v>
          </cell>
          <cell r="H34">
            <v>1426.5184466019418</v>
          </cell>
          <cell r="I34">
            <v>62.600610384166437</v>
          </cell>
          <cell r="J34">
            <v>414444.83036577055</v>
          </cell>
        </row>
        <row r="35">
          <cell r="B35">
            <v>412715.13835804624</v>
          </cell>
          <cell r="E35">
            <v>106.87436269530116</v>
          </cell>
          <cell r="F35">
            <v>214437.48858000169</v>
          </cell>
          <cell r="G35">
            <v>72051</v>
          </cell>
          <cell r="H35">
            <v>1746.7572815533981</v>
          </cell>
          <cell r="I35">
            <v>62.600610384166437</v>
          </cell>
          <cell r="J35">
            <v>412715.13835804624</v>
          </cell>
        </row>
        <row r="36">
          <cell r="B36">
            <v>413719.92756092083</v>
          </cell>
          <cell r="E36">
            <v>98.445446091257267</v>
          </cell>
          <cell r="F36">
            <v>140367.74078320601</v>
          </cell>
          <cell r="G36">
            <v>78174</v>
          </cell>
          <cell r="H36">
            <v>1762.6368932038836</v>
          </cell>
          <cell r="I36">
            <v>62.600610384166437</v>
          </cell>
          <cell r="J36">
            <v>413719.92756092083</v>
          </cell>
        </row>
        <row r="37">
          <cell r="B37">
            <v>413451.62730951211</v>
          </cell>
          <cell r="E37">
            <v>87.551639542122004</v>
          </cell>
          <cell r="F37">
            <v>181977.08978109169</v>
          </cell>
          <cell r="G37">
            <v>84467</v>
          </cell>
          <cell r="H37">
            <v>1642.2165048543688</v>
          </cell>
          <cell r="I37">
            <v>62.788412215318928</v>
          </cell>
          <cell r="J37">
            <v>413451.62730951211</v>
          </cell>
        </row>
        <row r="38">
          <cell r="B38">
            <v>409457.79216475936</v>
          </cell>
          <cell r="E38">
            <v>92.879289691497263</v>
          </cell>
          <cell r="F38">
            <v>217915.50740634828</v>
          </cell>
          <cell r="G38">
            <v>97362</v>
          </cell>
          <cell r="H38">
            <v>1499.3</v>
          </cell>
          <cell r="I38">
            <v>62.913989039749566</v>
          </cell>
          <cell r="J38">
            <v>409457.79216475936</v>
          </cell>
        </row>
        <row r="39">
          <cell r="B39">
            <v>413391.26228930498</v>
          </cell>
          <cell r="E39">
            <v>96.616191920007296</v>
          </cell>
          <cell r="F39">
            <v>244997.24441073096</v>
          </cell>
          <cell r="G39">
            <v>97501</v>
          </cell>
          <cell r="H39">
            <v>1586.63786407767</v>
          </cell>
          <cell r="I39">
            <v>62.536505105511068</v>
          </cell>
          <cell r="J39">
            <v>413391.26228930498</v>
          </cell>
        </row>
        <row r="40">
          <cell r="B40">
            <v>417684.36012062803</v>
          </cell>
          <cell r="E40">
            <v>103.1370952354623</v>
          </cell>
          <cell r="F40">
            <v>252225.65223226845</v>
          </cell>
          <cell r="G40">
            <v>100780</v>
          </cell>
          <cell r="H40">
            <v>1840.7116504854368</v>
          </cell>
          <cell r="I40">
            <v>62.411432095300043</v>
          </cell>
          <cell r="J40">
            <v>417684.36012062803</v>
          </cell>
        </row>
        <row r="41">
          <cell r="B41">
            <v>418339.69806262804</v>
          </cell>
          <cell r="E41">
            <v>96.139263244547308</v>
          </cell>
          <cell r="F41">
            <v>253452.26553501879</v>
          </cell>
          <cell r="G41">
            <v>89664</v>
          </cell>
          <cell r="H41">
            <v>1759.990291262136</v>
          </cell>
          <cell r="I41">
            <v>62.536254959490641</v>
          </cell>
          <cell r="J41">
            <v>418339.69806262804</v>
          </cell>
        </row>
        <row r="42">
          <cell r="B42">
            <v>421773.05004549411</v>
          </cell>
          <cell r="E42">
            <v>100.91062434408839</v>
          </cell>
          <cell r="F42">
            <v>234351.93648330763</v>
          </cell>
          <cell r="G42">
            <v>80149</v>
          </cell>
          <cell r="H42">
            <v>1713.6747572815534</v>
          </cell>
          <cell r="I42">
            <v>62.598791214450124</v>
          </cell>
          <cell r="J42">
            <v>421773.05004549411</v>
          </cell>
        </row>
        <row r="43">
          <cell r="B43">
            <v>426100.19843953336</v>
          </cell>
          <cell r="E43">
            <v>106.71571519717106</v>
          </cell>
          <cell r="F43">
            <v>225084.36427669376</v>
          </cell>
          <cell r="G43">
            <v>84398</v>
          </cell>
          <cell r="H43">
            <v>2084.1990291262136</v>
          </cell>
          <cell r="I43">
            <v>62.661390005664565</v>
          </cell>
          <cell r="J43">
            <v>426100.19843953336</v>
          </cell>
        </row>
        <row r="44">
          <cell r="B44">
            <v>432037.0520253526</v>
          </cell>
          <cell r="E44">
            <v>107.90807338205896</v>
          </cell>
          <cell r="F44">
            <v>351161.06739205465</v>
          </cell>
          <cell r="G44">
            <v>91898</v>
          </cell>
          <cell r="H44">
            <v>1147.3019417475728</v>
          </cell>
          <cell r="I44">
            <v>63.03735834569855</v>
          </cell>
          <cell r="J44">
            <v>432037.0520253526</v>
          </cell>
        </row>
        <row r="45">
          <cell r="B45">
            <v>432471.10907617916</v>
          </cell>
          <cell r="E45">
            <v>58.765187260969164</v>
          </cell>
          <cell r="F45">
            <v>503118.19280530192</v>
          </cell>
          <cell r="G45">
            <v>79093</v>
          </cell>
          <cell r="H45">
            <v>1357.7067961165048</v>
          </cell>
          <cell r="I45">
            <v>63.352545137427036</v>
          </cell>
          <cell r="J45">
            <v>432471.10907617916</v>
          </cell>
        </row>
        <row r="46">
          <cell r="B46">
            <v>430478.06520504196</v>
          </cell>
          <cell r="E46">
            <v>104.80735837973849</v>
          </cell>
          <cell r="F46">
            <v>334435.04632913094</v>
          </cell>
          <cell r="G46">
            <v>85837</v>
          </cell>
          <cell r="H46">
            <v>1896.290291262136</v>
          </cell>
          <cell r="I46">
            <v>63.415897682564456</v>
          </cell>
          <cell r="J46">
            <v>430478.06520504196</v>
          </cell>
        </row>
        <row r="47">
          <cell r="B47">
            <v>428803.78725835192</v>
          </cell>
          <cell r="E47">
            <v>106.63580384999918</v>
          </cell>
          <cell r="F47">
            <v>247377.64513303121</v>
          </cell>
          <cell r="G47">
            <v>111670</v>
          </cell>
          <cell r="H47">
            <v>1894.9669902912622</v>
          </cell>
          <cell r="I47">
            <v>63.415897682564456</v>
          </cell>
          <cell r="J47">
            <v>428803.78725835192</v>
          </cell>
        </row>
        <row r="48">
          <cell r="B48">
            <v>430073.02772895165</v>
          </cell>
          <cell r="E48">
            <v>104.88654555280162</v>
          </cell>
          <cell r="F48">
            <v>173059.73364789606</v>
          </cell>
          <cell r="G48">
            <v>108340</v>
          </cell>
          <cell r="H48">
            <v>1336.5339805825242</v>
          </cell>
          <cell r="I48">
            <v>63.352481784881888</v>
          </cell>
          <cell r="J48">
            <v>430073.02772895165</v>
          </cell>
        </row>
        <row r="49">
          <cell r="B49">
            <v>431674.15037787153</v>
          </cell>
          <cell r="E49">
            <v>92.720446599558883</v>
          </cell>
          <cell r="F49">
            <v>213315.33848133887</v>
          </cell>
          <cell r="G49">
            <v>113193</v>
          </cell>
          <cell r="H49">
            <v>1463.5708737864077</v>
          </cell>
          <cell r="I49">
            <v>63.479186748451653</v>
          </cell>
          <cell r="J49">
            <v>431674.15037787153</v>
          </cell>
        </row>
        <row r="50">
          <cell r="B50">
            <v>425865.25851907971</v>
          </cell>
          <cell r="E50">
            <v>95.742007524454408</v>
          </cell>
          <cell r="F50">
            <v>237562.7434261578</v>
          </cell>
          <cell r="G50">
            <v>107752</v>
          </cell>
          <cell r="H50">
            <v>1149.9485436893203</v>
          </cell>
          <cell r="I50">
            <v>63.669624308697003</v>
          </cell>
          <cell r="J50">
            <v>425865.25851907971</v>
          </cell>
        </row>
        <row r="51">
          <cell r="B51">
            <v>429981.07790518575</v>
          </cell>
          <cell r="E51">
            <v>98.842737906641233</v>
          </cell>
          <cell r="F51">
            <v>260269.20825100204</v>
          </cell>
          <cell r="G51">
            <v>115698</v>
          </cell>
          <cell r="H51">
            <v>1843.3582524271844</v>
          </cell>
          <cell r="I51">
            <v>63.542285060079607</v>
          </cell>
          <cell r="J51">
            <v>429981.07790518575</v>
          </cell>
        </row>
        <row r="52">
          <cell r="B52">
            <v>432019.66669176449</v>
          </cell>
          <cell r="E52">
            <v>107.74923981808131</v>
          </cell>
          <cell r="F52">
            <v>300976.49742006202</v>
          </cell>
          <cell r="G52">
            <v>115026</v>
          </cell>
          <cell r="H52">
            <v>1664.7126213592232</v>
          </cell>
          <cell r="I52">
            <v>63.859996485379995</v>
          </cell>
          <cell r="J52">
            <v>432019.66669176449</v>
          </cell>
        </row>
        <row r="53">
          <cell r="B53">
            <v>434497.10486712417</v>
          </cell>
          <cell r="E53">
            <v>97.491097384462378</v>
          </cell>
          <cell r="F53">
            <v>295322.94288137095</v>
          </cell>
          <cell r="G53">
            <v>89597</v>
          </cell>
          <cell r="H53">
            <v>1695.1485436893204</v>
          </cell>
          <cell r="I53">
            <v>64.115436471321516</v>
          </cell>
          <cell r="J53">
            <v>434497.10486712417</v>
          </cell>
        </row>
        <row r="54">
          <cell r="B54">
            <v>438854.86307941133</v>
          </cell>
          <cell r="E54">
            <v>104.48901527827591</v>
          </cell>
          <cell r="F54">
            <v>277895.74438213493</v>
          </cell>
          <cell r="G54">
            <v>86281</v>
          </cell>
          <cell r="H54">
            <v>1838.0650485436893</v>
          </cell>
          <cell r="I54">
            <v>64.05132103485019</v>
          </cell>
          <cell r="J54">
            <v>438854.86307941133</v>
          </cell>
        </row>
        <row r="55">
          <cell r="B55">
            <v>442073.30028739275</v>
          </cell>
          <cell r="E55">
            <v>109.49891194225374</v>
          </cell>
          <cell r="F55">
            <v>305621.70042718988</v>
          </cell>
          <cell r="G55">
            <v>89940</v>
          </cell>
          <cell r="H55">
            <v>1996.8611650485436</v>
          </cell>
          <cell r="I55">
            <v>64.115372355885029</v>
          </cell>
          <cell r="J55">
            <v>442073.30028739275</v>
          </cell>
        </row>
        <row r="56">
          <cell r="B56">
            <v>449835.45678707358</v>
          </cell>
          <cell r="E56">
            <v>110.21414127305356</v>
          </cell>
          <cell r="F56">
            <v>393391.75624185032</v>
          </cell>
          <cell r="G56">
            <v>94766</v>
          </cell>
          <cell r="H56">
            <v>1478.1271844660193</v>
          </cell>
          <cell r="I56">
            <v>64.500064590020344</v>
          </cell>
          <cell r="J56">
            <v>449835.45678707358</v>
          </cell>
        </row>
        <row r="57">
          <cell r="B57">
            <v>448233.40552503918</v>
          </cell>
          <cell r="E57">
            <v>61.786942492250382</v>
          </cell>
          <cell r="F57">
            <v>556886.78543314978</v>
          </cell>
          <cell r="G57">
            <v>85443</v>
          </cell>
          <cell r="H57">
            <v>1572.0815533980583</v>
          </cell>
          <cell r="I57">
            <v>64.758064848380428</v>
          </cell>
          <cell r="J57">
            <v>448233.40552503918</v>
          </cell>
        </row>
        <row r="58">
          <cell r="B58">
            <v>447192.60182602226</v>
          </cell>
          <cell r="E58">
            <v>110.61231828999712</v>
          </cell>
          <cell r="F58">
            <v>360923.0489868244</v>
          </cell>
          <cell r="G58">
            <v>89011</v>
          </cell>
          <cell r="H58">
            <v>1986.2747572815533</v>
          </cell>
          <cell r="I58">
            <v>65.017097107773949</v>
          </cell>
          <cell r="J58">
            <v>447192.60182602226</v>
          </cell>
        </row>
        <row r="59">
          <cell r="B59">
            <v>447409.16911334655</v>
          </cell>
          <cell r="E59">
            <v>105.5225292385898</v>
          </cell>
          <cell r="F59">
            <v>305952.51607161434</v>
          </cell>
          <cell r="G59">
            <v>102771</v>
          </cell>
          <cell r="H59">
            <v>1599.8708737864079</v>
          </cell>
          <cell r="I59">
            <v>65.082114204881719</v>
          </cell>
          <cell r="J59">
            <v>447409.16911334655</v>
          </cell>
        </row>
        <row r="60">
          <cell r="B60">
            <v>446888.35685248137</v>
          </cell>
          <cell r="E60">
            <v>110.53244754995772</v>
          </cell>
          <cell r="F60">
            <v>203567.19473532637</v>
          </cell>
          <cell r="G60">
            <v>117751</v>
          </cell>
          <cell r="H60">
            <v>1725.5844660194175</v>
          </cell>
          <cell r="I60">
            <v>65.212278433291488</v>
          </cell>
          <cell r="J60">
            <v>446888.35685248137</v>
          </cell>
        </row>
        <row r="61">
          <cell r="B61">
            <v>449557.53709135286</v>
          </cell>
          <cell r="E61">
            <v>98.366374308451398</v>
          </cell>
          <cell r="F61">
            <v>270257.2959768966</v>
          </cell>
          <cell r="G61">
            <v>128331</v>
          </cell>
          <cell r="H61">
            <v>1642.2165048543688</v>
          </cell>
          <cell r="I61">
            <v>65.538339825457939</v>
          </cell>
          <cell r="J61">
            <v>449557.53709135286</v>
          </cell>
        </row>
        <row r="62">
          <cell r="B62">
            <v>444238.27521831013</v>
          </cell>
          <cell r="E62">
            <v>102.02408276899919</v>
          </cell>
          <cell r="F62">
            <v>265083</v>
          </cell>
          <cell r="G62">
            <v>109891</v>
          </cell>
          <cell r="H62">
            <v>1622.366990291262</v>
          </cell>
          <cell r="I62">
            <v>65.60387816528339</v>
          </cell>
          <cell r="J62">
            <v>444238.27521831013</v>
          </cell>
        </row>
        <row r="63">
          <cell r="B63">
            <v>447226.5030765332</v>
          </cell>
          <cell r="E63">
            <v>110.5321043364693</v>
          </cell>
          <cell r="F63">
            <v>273679</v>
          </cell>
          <cell r="G63">
            <v>107264</v>
          </cell>
          <cell r="H63">
            <v>2029.9436893203883</v>
          </cell>
          <cell r="I63">
            <v>65.472670408952823</v>
          </cell>
          <cell r="J63">
            <v>447226.5030765332</v>
          </cell>
        </row>
        <row r="64">
          <cell r="B64">
            <v>450309.0216389402</v>
          </cell>
          <cell r="E64">
            <v>120.79047622410741</v>
          </cell>
          <cell r="F64">
            <v>271818</v>
          </cell>
          <cell r="G64">
            <v>110195</v>
          </cell>
          <cell r="H64">
            <v>1582.6679611650486</v>
          </cell>
          <cell r="I64">
            <v>65.669088420179676</v>
          </cell>
          <cell r="J64">
            <v>450309.0216389402</v>
          </cell>
        </row>
        <row r="65">
          <cell r="B65">
            <v>453593.04340498429</v>
          </cell>
          <cell r="E65">
            <v>98.763411869088344</v>
          </cell>
          <cell r="F65">
            <v>328520</v>
          </cell>
          <cell r="G65">
            <v>100019</v>
          </cell>
          <cell r="H65">
            <v>1447.6912621359224</v>
          </cell>
          <cell r="I65">
            <v>65.866095685440214</v>
          </cell>
          <cell r="J65">
            <v>453593.04340498429</v>
          </cell>
        </row>
        <row r="66">
          <cell r="B66">
            <v>456534.61468742695</v>
          </cell>
          <cell r="E66">
            <v>117.45074243988853</v>
          </cell>
          <cell r="F66">
            <v>267520</v>
          </cell>
          <cell r="G66">
            <v>94071</v>
          </cell>
          <cell r="H66">
            <v>1941.2825242718447</v>
          </cell>
          <cell r="I66">
            <v>65.997827876811101</v>
          </cell>
          <cell r="J66">
            <v>456534.61468742695</v>
          </cell>
        </row>
        <row r="67">
          <cell r="B67">
            <v>459490.02062282088</v>
          </cell>
          <cell r="E67">
            <v>116.57618366546407</v>
          </cell>
          <cell r="F67">
            <v>290850</v>
          </cell>
          <cell r="G67">
            <v>98623</v>
          </cell>
          <cell r="H67">
            <v>2047.1466019417476</v>
          </cell>
          <cell r="I67">
            <v>66.195821360441528</v>
          </cell>
          <cell r="J67">
            <v>459490.02062282088</v>
          </cell>
        </row>
        <row r="68">
          <cell r="B68">
            <v>466386.84596975287</v>
          </cell>
          <cell r="E68">
            <v>111.88405250446347</v>
          </cell>
          <cell r="F68">
            <v>413944</v>
          </cell>
          <cell r="G68">
            <v>99298</v>
          </cell>
          <cell r="H68">
            <v>1561.495145631068</v>
          </cell>
          <cell r="I68">
            <v>66.791583752685497</v>
          </cell>
          <cell r="J68">
            <v>466386.84596975287</v>
          </cell>
        </row>
        <row r="69">
          <cell r="B69">
            <v>465980.80131462822</v>
          </cell>
          <cell r="E69">
            <v>68.546131825379447</v>
          </cell>
          <cell r="F69">
            <v>582860</v>
          </cell>
          <cell r="G69">
            <v>93926</v>
          </cell>
          <cell r="H69">
            <v>1474.157281553398</v>
          </cell>
          <cell r="I69">
            <v>67.259124838954293</v>
          </cell>
          <cell r="J69">
            <v>465980.80131462822</v>
          </cell>
        </row>
        <row r="70">
          <cell r="B70">
            <v>466361.6362986837</v>
          </cell>
          <cell r="E70">
            <v>109.02191831458383</v>
          </cell>
          <cell r="F70">
            <v>353788</v>
          </cell>
          <cell r="G70">
            <v>99844</v>
          </cell>
          <cell r="H70">
            <v>2049.7932038834952</v>
          </cell>
          <cell r="I70">
            <v>67.528161338310113</v>
          </cell>
          <cell r="J70">
            <v>466361.6362986837</v>
          </cell>
        </row>
        <row r="71">
          <cell r="B71">
            <v>461490.24489209027</v>
          </cell>
          <cell r="E71">
            <v>109.65754922382467</v>
          </cell>
          <cell r="F71">
            <v>288180</v>
          </cell>
          <cell r="G71">
            <v>109616</v>
          </cell>
          <cell r="H71">
            <v>1990.2446601941747</v>
          </cell>
          <cell r="I71">
            <v>67.663217660986732</v>
          </cell>
          <cell r="J71">
            <v>461490.24489209027</v>
          </cell>
        </row>
        <row r="72">
          <cell r="B72">
            <v>463787.7276042836</v>
          </cell>
          <cell r="E72">
            <v>115.70123106848094</v>
          </cell>
          <cell r="F72">
            <v>197034</v>
          </cell>
          <cell r="G72">
            <v>111923</v>
          </cell>
          <cell r="H72">
            <v>1708.3815533980583</v>
          </cell>
          <cell r="I72">
            <v>67.73088087864771</v>
          </cell>
          <cell r="J72">
            <v>463787.7276042836</v>
          </cell>
        </row>
        <row r="73">
          <cell r="B73">
            <v>464298.86585026438</v>
          </cell>
          <cell r="E73">
            <v>94.231328662501951</v>
          </cell>
          <cell r="F73">
            <v>272008</v>
          </cell>
          <cell r="G73">
            <v>110792</v>
          </cell>
          <cell r="H73">
            <v>1217.4368932038835</v>
          </cell>
          <cell r="I73">
            <v>68.001804402162307</v>
          </cell>
          <cell r="J73">
            <v>464298.86585026438</v>
          </cell>
        </row>
        <row r="74">
          <cell r="B74">
            <v>457733.26195821207</v>
          </cell>
          <cell r="E74">
            <v>108.86279759217453</v>
          </cell>
          <cell r="F74">
            <v>271527</v>
          </cell>
          <cell r="G74">
            <v>117963</v>
          </cell>
          <cell r="H74">
            <v>1926.7262135922331</v>
          </cell>
          <cell r="I74">
            <v>67.933802597760149</v>
          </cell>
          <cell r="J74">
            <v>457733.26195821207</v>
          </cell>
        </row>
        <row r="75">
          <cell r="B75">
            <v>462772.53239862685</v>
          </cell>
          <cell r="E75">
            <v>105.99949286367885</v>
          </cell>
          <cell r="F75">
            <v>288853</v>
          </cell>
          <cell r="G75">
            <v>117109</v>
          </cell>
          <cell r="H75">
            <v>1601.1941747572816</v>
          </cell>
          <cell r="I75">
            <v>68.069670202955663</v>
          </cell>
          <cell r="J75">
            <v>462772.53239862685</v>
          </cell>
        </row>
        <row r="76">
          <cell r="B76">
            <v>468222.13498727937</v>
          </cell>
          <cell r="E76">
            <v>114.98553562874216</v>
          </cell>
          <cell r="F76">
            <v>302157</v>
          </cell>
          <cell r="G76">
            <v>112758</v>
          </cell>
          <cell r="H76">
            <v>2303.866990291262</v>
          </cell>
          <cell r="I76">
            <v>68.341948883767486</v>
          </cell>
          <cell r="J76">
            <v>468222.13498727937</v>
          </cell>
        </row>
        <row r="77">
          <cell r="B77">
            <v>467160.28557945683</v>
          </cell>
          <cell r="E77">
            <v>98.286293937353648</v>
          </cell>
          <cell r="F77">
            <v>338840</v>
          </cell>
          <cell r="G77">
            <v>99995</v>
          </cell>
          <cell r="H77">
            <v>1849.9747572815534</v>
          </cell>
          <cell r="I77">
            <v>68.752000577070092</v>
          </cell>
          <cell r="J77">
            <v>467160.28557945683</v>
          </cell>
        </row>
        <row r="78">
          <cell r="B78">
            <v>468948.09992591239</v>
          </cell>
          <cell r="E78">
            <v>115.38322767791355</v>
          </cell>
          <cell r="F78">
            <v>258807</v>
          </cell>
          <cell r="G78">
            <v>98774</v>
          </cell>
          <cell r="H78">
            <v>2331.6563106796116</v>
          </cell>
          <cell r="I78">
            <v>68.889504578224233</v>
          </cell>
          <cell r="J78">
            <v>468948.09992591239</v>
          </cell>
        </row>
        <row r="79">
          <cell r="B79">
            <v>475368.82077656529</v>
          </cell>
          <cell r="E79">
            <v>112.60018831534596</v>
          </cell>
          <cell r="F79">
            <v>298921</v>
          </cell>
          <cell r="G79">
            <v>97451</v>
          </cell>
          <cell r="H79">
            <v>2018.0339805825242</v>
          </cell>
          <cell r="I79">
            <v>69.165062596537126</v>
          </cell>
          <cell r="J79">
            <v>475368.82077656529</v>
          </cell>
        </row>
        <row r="80">
          <cell r="B80">
            <v>478857.00176016922</v>
          </cell>
          <cell r="E80">
            <v>109.4189454485727</v>
          </cell>
          <cell r="F80">
            <v>401798</v>
          </cell>
          <cell r="G80">
            <v>100836</v>
          </cell>
          <cell r="H80">
            <v>1548.2621359223301</v>
          </cell>
          <cell r="I80">
            <v>69.303392721730205</v>
          </cell>
          <cell r="J80">
            <v>478857.00176016922</v>
          </cell>
        </row>
        <row r="81">
          <cell r="B81">
            <v>477189.52294924454</v>
          </cell>
          <cell r="E81">
            <v>70.772688311586691</v>
          </cell>
          <cell r="F81">
            <v>576050</v>
          </cell>
          <cell r="G81">
            <v>96253</v>
          </cell>
          <cell r="H81">
            <v>1671.3291262135922</v>
          </cell>
          <cell r="I81">
            <v>69.580606292617119</v>
          </cell>
          <cell r="J81">
            <v>477189.52294924454</v>
          </cell>
        </row>
        <row r="82">
          <cell r="B82">
            <v>474681.16632732144</v>
          </cell>
          <cell r="E82">
            <v>105.12543837482117</v>
          </cell>
          <cell r="F82">
            <v>347678</v>
          </cell>
          <cell r="G82">
            <v>100926</v>
          </cell>
          <cell r="H82">
            <v>1650.1563106796116</v>
          </cell>
          <cell r="I82">
            <v>69.511025686324501</v>
          </cell>
          <cell r="J82">
            <v>474681.16632732144</v>
          </cell>
        </row>
        <row r="83">
          <cell r="B83">
            <v>471905.97124220093</v>
          </cell>
          <cell r="E83">
            <v>112.04313767684482</v>
          </cell>
          <cell r="F83">
            <v>312823</v>
          </cell>
          <cell r="G83">
            <v>114526</v>
          </cell>
          <cell r="H83">
            <v>1973.0417475728154</v>
          </cell>
          <cell r="I83">
            <v>69.441514660638177</v>
          </cell>
          <cell r="J83">
            <v>471905.97124220093</v>
          </cell>
        </row>
        <row r="84">
          <cell r="B84">
            <v>474428.99853650603</v>
          </cell>
          <cell r="E84">
            <v>107.11309845308855</v>
          </cell>
          <cell r="F84">
            <v>217638</v>
          </cell>
          <cell r="G84">
            <v>128697</v>
          </cell>
          <cell r="H84">
            <v>1843.3582524271844</v>
          </cell>
          <cell r="I84">
            <v>69.441514660638177</v>
          </cell>
          <cell r="J84">
            <v>474428.99853650603</v>
          </cell>
        </row>
        <row r="85">
          <cell r="B85">
            <v>475494.40289879893</v>
          </cell>
          <cell r="E85">
            <v>88.267320519305656</v>
          </cell>
          <cell r="F85">
            <v>263784</v>
          </cell>
          <cell r="G85">
            <v>140463</v>
          </cell>
          <cell r="H85">
            <v>1871.147572815534</v>
          </cell>
          <cell r="I85">
            <v>69.719280719280732</v>
          </cell>
          <cell r="J85">
            <v>475494.40289879893</v>
          </cell>
        </row>
        <row r="86">
          <cell r="B86">
            <v>468242.08583874954</v>
          </cell>
          <cell r="D86">
            <v>111.926</v>
          </cell>
          <cell r="E86">
            <v>105.682</v>
          </cell>
          <cell r="F86">
            <v>247798</v>
          </cell>
          <cell r="G86">
            <v>128779</v>
          </cell>
          <cell r="H86">
            <v>2172.8601941747575</v>
          </cell>
          <cell r="I86">
            <v>69.789000000000001</v>
          </cell>
          <cell r="J86">
            <v>468242.08583874954</v>
          </cell>
        </row>
        <row r="87">
          <cell r="B87">
            <v>471459.10953764891</v>
          </cell>
          <cell r="D87">
            <v>100.836</v>
          </cell>
          <cell r="E87">
            <v>108.773</v>
          </cell>
          <cell r="F87">
            <v>312300</v>
          </cell>
          <cell r="G87">
            <v>124968</v>
          </cell>
          <cell r="H87">
            <v>2343.5660194174757</v>
          </cell>
          <cell r="I87">
            <v>69.796000000000006</v>
          </cell>
          <cell r="J87">
            <v>471459.10953764891</v>
          </cell>
        </row>
        <row r="88">
          <cell r="B88">
            <v>475343.63597005699</v>
          </cell>
          <cell r="D88">
            <v>107.124</v>
          </cell>
          <cell r="E88">
            <v>108.892</v>
          </cell>
          <cell r="F88">
            <v>390021</v>
          </cell>
          <cell r="G88">
            <v>118896</v>
          </cell>
          <cell r="H88">
            <v>1970.3951456310679</v>
          </cell>
          <cell r="I88">
            <v>70.453000000000003</v>
          </cell>
          <cell r="J88">
            <v>475343.63597005699</v>
          </cell>
        </row>
        <row r="89">
          <cell r="B89">
            <v>476966.76934149972</v>
          </cell>
          <cell r="D89">
            <v>111.66800000000001</v>
          </cell>
          <cell r="E89">
            <v>118.045</v>
          </cell>
          <cell r="F89">
            <v>260039</v>
          </cell>
          <cell r="G89">
            <v>118435</v>
          </cell>
          <cell r="H89">
            <v>2196.6796116504856</v>
          </cell>
          <cell r="I89">
            <v>71.412999999999997</v>
          </cell>
          <cell r="J89">
            <v>476966.76934149972</v>
          </cell>
        </row>
        <row r="90">
          <cell r="B90">
            <v>480441.14035770361</v>
          </cell>
          <cell r="D90">
            <v>113.672</v>
          </cell>
          <cell r="E90">
            <v>123.276</v>
          </cell>
          <cell r="F90">
            <v>293207</v>
          </cell>
          <cell r="G90">
            <v>111698</v>
          </cell>
          <cell r="H90">
            <v>2564.5572815533978</v>
          </cell>
          <cell r="I90">
            <v>71.635999999999996</v>
          </cell>
          <cell r="J90">
            <v>480441.14035770361</v>
          </cell>
        </row>
        <row r="91">
          <cell r="B91">
            <v>487299.99150113453</v>
          </cell>
          <cell r="D91">
            <v>109.699</v>
          </cell>
          <cell r="E91">
            <v>113.76600000000001</v>
          </cell>
          <cell r="F91">
            <v>307720</v>
          </cell>
          <cell r="G91">
            <v>104464</v>
          </cell>
          <cell r="H91">
            <v>2056.4097087378641</v>
          </cell>
          <cell r="I91">
            <v>71.652000000000001</v>
          </cell>
          <cell r="J91">
            <v>487299.99150113453</v>
          </cell>
        </row>
        <row r="92">
          <cell r="B92">
            <v>491717.6676754186</v>
          </cell>
          <cell r="D92">
            <v>121.473</v>
          </cell>
          <cell r="E92">
            <v>111.38800000000001</v>
          </cell>
          <cell r="F92">
            <v>408329</v>
          </cell>
          <cell r="G92">
            <v>126192</v>
          </cell>
          <cell r="H92">
            <v>2012.7407766990291</v>
          </cell>
          <cell r="I92">
            <v>71.061000000000007</v>
          </cell>
          <cell r="J92">
            <v>491717.6676754186</v>
          </cell>
        </row>
        <row r="93">
          <cell r="B93">
            <v>494708.02463117812</v>
          </cell>
          <cell r="D93">
            <v>101.431</v>
          </cell>
          <cell r="E93">
            <v>76.200999999999993</v>
          </cell>
          <cell r="F93">
            <v>583787</v>
          </cell>
          <cell r="G93">
            <v>108853</v>
          </cell>
          <cell r="H93">
            <v>1857.9145631067961</v>
          </cell>
          <cell r="I93">
            <v>71.305999999999997</v>
          </cell>
          <cell r="J93">
            <v>494708.02463117812</v>
          </cell>
        </row>
        <row r="94">
          <cell r="B94">
            <v>487058.31642073084</v>
          </cell>
          <cell r="D94">
            <v>106.85</v>
          </cell>
          <cell r="E94">
            <v>116.024</v>
          </cell>
          <cell r="F94">
            <v>370075</v>
          </cell>
          <cell r="G94">
            <v>117818</v>
          </cell>
          <cell r="H94">
            <v>2438.8436893203884</v>
          </cell>
          <cell r="I94">
            <v>71.531000000000006</v>
          </cell>
          <cell r="J94">
            <v>487058.31642073084</v>
          </cell>
        </row>
        <row r="95">
          <cell r="B95">
            <v>483291.90766803396</v>
          </cell>
          <cell r="D95">
            <v>116.47</v>
          </cell>
          <cell r="E95">
            <v>118.759</v>
          </cell>
          <cell r="F95">
            <v>305678</v>
          </cell>
          <cell r="G95">
            <v>123939</v>
          </cell>
          <cell r="H95">
            <v>2282.6941747572814</v>
          </cell>
          <cell r="I95">
            <v>72.408000000000001</v>
          </cell>
          <cell r="J95">
            <v>483291.90766803396</v>
          </cell>
        </row>
        <row r="96">
          <cell r="B96">
            <v>487254.35130823968</v>
          </cell>
          <cell r="D96">
            <v>109.84</v>
          </cell>
          <cell r="E96">
            <v>112.577</v>
          </cell>
          <cell r="F96">
            <v>239050</v>
          </cell>
          <cell r="G96">
            <v>126927</v>
          </cell>
          <cell r="H96">
            <v>2102.7252427184467</v>
          </cell>
          <cell r="I96">
            <v>72.516999999999996</v>
          </cell>
          <cell r="J96">
            <v>487254.35130823968</v>
          </cell>
        </row>
        <row r="97">
          <cell r="B97">
            <v>488167.60549358797</v>
          </cell>
          <cell r="D97">
            <v>136.202</v>
          </cell>
          <cell r="E97">
            <v>92.13</v>
          </cell>
          <cell r="F97">
            <v>301559</v>
          </cell>
          <cell r="G97">
            <v>129258</v>
          </cell>
          <cell r="H97">
            <v>1881.7339805825243</v>
          </cell>
          <cell r="I97">
            <v>72.635999999999996</v>
          </cell>
          <cell r="J97">
            <v>488167.60549358797</v>
          </cell>
        </row>
        <row r="98">
          <cell r="B98">
            <v>482689.97616531758</v>
          </cell>
          <cell r="D98">
            <v>116.48</v>
          </cell>
          <cell r="E98">
            <v>106.514</v>
          </cell>
          <cell r="F98">
            <v>278037</v>
          </cell>
          <cell r="G98">
            <v>141628</v>
          </cell>
          <cell r="H98">
            <v>2726</v>
          </cell>
          <cell r="I98">
            <v>72.23</v>
          </cell>
          <cell r="J98">
            <v>482689.97616531758</v>
          </cell>
        </row>
        <row r="99">
          <cell r="B99">
            <v>486704.77588227607</v>
          </cell>
          <cell r="D99">
            <v>104.246</v>
          </cell>
          <cell r="E99">
            <v>114.479</v>
          </cell>
          <cell r="F99">
            <v>297358</v>
          </cell>
          <cell r="G99">
            <v>141405</v>
          </cell>
          <cell r="H99">
            <v>1953</v>
          </cell>
          <cell r="I99">
            <v>72.397999999999996</v>
          </cell>
          <cell r="J99">
            <v>486704.77588227607</v>
          </cell>
        </row>
        <row r="100">
          <cell r="B100">
            <v>491672.52135956188</v>
          </cell>
          <cell r="D100">
            <v>107.73</v>
          </cell>
          <cell r="E100">
            <v>120.898</v>
          </cell>
          <cell r="F100">
            <v>350478</v>
          </cell>
          <cell r="G100">
            <v>131283</v>
          </cell>
          <cell r="H100">
            <v>2196</v>
          </cell>
          <cell r="I100">
            <v>73.001000000000005</v>
          </cell>
          <cell r="J100">
            <v>491672.52135956188</v>
          </cell>
        </row>
        <row r="101">
          <cell r="B101">
            <v>491793.9559387163</v>
          </cell>
          <cell r="D101">
            <v>109.196</v>
          </cell>
          <cell r="E101">
            <v>111.745</v>
          </cell>
          <cell r="F101">
            <v>338140</v>
          </cell>
          <cell r="G101">
            <v>127934</v>
          </cell>
          <cell r="H101">
            <v>2207</v>
          </cell>
          <cell r="I101">
            <v>73.599000000000004</v>
          </cell>
          <cell r="J101">
            <v>491793.9559387163</v>
          </cell>
        </row>
        <row r="102">
          <cell r="B102">
            <v>496151.80111701321</v>
          </cell>
          <cell r="D102">
            <v>113.53100000000001</v>
          </cell>
          <cell r="E102">
            <v>118.045</v>
          </cell>
          <cell r="F102">
            <v>315789</v>
          </cell>
          <cell r="G102">
            <v>125115</v>
          </cell>
          <cell r="H102">
            <v>2579</v>
          </cell>
          <cell r="I102">
            <v>73.518000000000001</v>
          </cell>
          <cell r="J102">
            <v>496151.80111701321</v>
          </cell>
        </row>
        <row r="103">
          <cell r="B103">
            <v>499678.59366799402</v>
          </cell>
          <cell r="D103">
            <v>107.554</v>
          </cell>
          <cell r="E103">
            <v>119.82899999999999</v>
          </cell>
          <cell r="F103">
            <v>315356</v>
          </cell>
          <cell r="G103">
            <v>120138</v>
          </cell>
          <cell r="H103">
            <v>1861</v>
          </cell>
          <cell r="I103">
            <v>73.465000000000003</v>
          </cell>
          <cell r="J103">
            <v>499678.59366799402</v>
          </cell>
        </row>
        <row r="104">
          <cell r="B104">
            <v>506629.51821543544</v>
          </cell>
          <cell r="D104">
            <v>120.372</v>
          </cell>
          <cell r="E104">
            <v>124.703</v>
          </cell>
          <cell r="F104">
            <v>408146</v>
          </cell>
          <cell r="G104">
            <v>132949</v>
          </cell>
          <cell r="H104">
            <v>2088</v>
          </cell>
          <cell r="I104">
            <v>73.025999999999996</v>
          </cell>
          <cell r="J104">
            <v>506629.51821543544</v>
          </cell>
        </row>
        <row r="105">
          <cell r="B105">
            <v>504639.59816953971</v>
          </cell>
          <cell r="D105">
            <v>99.05</v>
          </cell>
          <cell r="E105">
            <v>77.27</v>
          </cell>
          <cell r="F105">
            <v>562641</v>
          </cell>
          <cell r="G105">
            <v>112231</v>
          </cell>
          <cell r="H105">
            <v>1961</v>
          </cell>
          <cell r="I105">
            <v>73.445999999999998</v>
          </cell>
          <cell r="J105">
            <v>504639.59816953971</v>
          </cell>
        </row>
        <row r="106">
          <cell r="B106">
            <v>503351.19063914684</v>
          </cell>
          <cell r="D106">
            <v>110.73</v>
          </cell>
          <cell r="E106">
            <v>122.325</v>
          </cell>
          <cell r="F106">
            <v>363375</v>
          </cell>
          <cell r="G106">
            <v>125408</v>
          </cell>
          <cell r="H106">
            <v>2391</v>
          </cell>
          <cell r="I106">
            <v>73.677999999999997</v>
          </cell>
          <cell r="J106">
            <v>503351.19063914684</v>
          </cell>
        </row>
        <row r="107">
          <cell r="B107">
            <v>500208.44243873906</v>
          </cell>
          <cell r="D107">
            <v>119.446</v>
          </cell>
          <cell r="E107">
            <v>127.79300000000001</v>
          </cell>
          <cell r="F107">
            <v>307062</v>
          </cell>
          <cell r="G107">
            <v>144527</v>
          </cell>
          <cell r="H107">
            <v>2232</v>
          </cell>
          <cell r="I107">
            <v>74.195999999999998</v>
          </cell>
          <cell r="J107">
            <v>500208.44243873906</v>
          </cell>
        </row>
        <row r="108">
          <cell r="B108">
            <v>504044.6680424026</v>
          </cell>
          <cell r="D108">
            <v>109.48</v>
          </cell>
          <cell r="E108">
            <v>120.066</v>
          </cell>
          <cell r="F108">
            <v>217126</v>
          </cell>
          <cell r="G108">
            <v>132505</v>
          </cell>
          <cell r="H108">
            <v>1746</v>
          </cell>
          <cell r="I108">
            <v>74.405000000000001</v>
          </cell>
          <cell r="J108">
            <v>504044.6680424026</v>
          </cell>
        </row>
        <row r="109">
          <cell r="B109">
            <v>502773.6834443041</v>
          </cell>
          <cell r="D109">
            <v>140.48699999999999</v>
          </cell>
          <cell r="E109">
            <v>113.52800000000001</v>
          </cell>
          <cell r="F109">
            <v>279345</v>
          </cell>
          <cell r="G109">
            <v>152421</v>
          </cell>
          <cell r="H109">
            <v>1507</v>
          </cell>
          <cell r="I109">
            <v>74.39</v>
          </cell>
          <cell r="J109">
            <v>502773.6834443041</v>
          </cell>
        </row>
        <row r="110">
          <cell r="B110">
            <v>499433</v>
          </cell>
          <cell r="D110">
            <v>119.295</v>
          </cell>
          <cell r="E110">
            <v>107.703</v>
          </cell>
          <cell r="F110">
            <v>293560</v>
          </cell>
          <cell r="G110">
            <v>140951</v>
          </cell>
          <cell r="H110">
            <v>1978</v>
          </cell>
          <cell r="I110">
            <v>73.783000000000001</v>
          </cell>
          <cell r="J110">
            <v>499433</v>
          </cell>
        </row>
        <row r="111">
          <cell r="B111">
            <v>504045</v>
          </cell>
          <cell r="D111">
            <v>105.73</v>
          </cell>
          <cell r="E111">
            <v>118.521</v>
          </cell>
          <cell r="F111">
            <v>331157</v>
          </cell>
          <cell r="G111">
            <v>139435</v>
          </cell>
          <cell r="H111">
            <v>2467</v>
          </cell>
          <cell r="I111">
            <v>73.81</v>
          </cell>
          <cell r="J111">
            <v>504045</v>
          </cell>
        </row>
        <row r="112">
          <cell r="B112">
            <v>506363</v>
          </cell>
          <cell r="D112">
            <v>112.899</v>
          </cell>
          <cell r="E112">
            <v>127.556</v>
          </cell>
          <cell r="F112">
            <v>334687</v>
          </cell>
          <cell r="G112">
            <v>149810</v>
          </cell>
          <cell r="H112">
            <v>2270</v>
          </cell>
          <cell r="I112">
            <v>74.319999999999993</v>
          </cell>
          <cell r="J112">
            <v>506363</v>
          </cell>
        </row>
        <row r="113">
          <cell r="B113">
            <v>506330</v>
          </cell>
          <cell r="D113">
            <v>113.31399999999999</v>
          </cell>
          <cell r="E113">
            <v>116.143</v>
          </cell>
          <cell r="F113">
            <v>342320</v>
          </cell>
          <cell r="G113">
            <v>129567</v>
          </cell>
          <cell r="H113">
            <v>2382</v>
          </cell>
          <cell r="I113">
            <v>75.340999999999994</v>
          </cell>
          <cell r="J113">
            <v>506330</v>
          </cell>
        </row>
        <row r="114">
          <cell r="B114">
            <v>509657</v>
          </cell>
          <cell r="D114">
            <v>114.045</v>
          </cell>
          <cell r="E114">
            <v>123.752</v>
          </cell>
          <cell r="F114">
            <v>288542</v>
          </cell>
          <cell r="G114">
            <v>121084</v>
          </cell>
          <cell r="H114">
            <v>2461</v>
          </cell>
          <cell r="I114">
            <v>75.734999999999999</v>
          </cell>
          <cell r="J114">
            <v>509657</v>
          </cell>
        </row>
        <row r="115">
          <cell r="B115">
            <v>514184</v>
          </cell>
          <cell r="D115">
            <v>114.621</v>
          </cell>
          <cell r="E115">
            <v>128.50700000000001</v>
          </cell>
          <cell r="F115">
            <v>322198</v>
          </cell>
          <cell r="G115">
            <v>131566</v>
          </cell>
          <cell r="H115">
            <v>2158</v>
          </cell>
          <cell r="I115">
            <v>75.869</v>
          </cell>
          <cell r="J115">
            <v>514184</v>
          </cell>
        </row>
        <row r="116">
          <cell r="B116">
            <v>521484</v>
          </cell>
          <cell r="D116">
            <v>122.45399999999999</v>
          </cell>
          <cell r="E116">
            <v>124.584</v>
          </cell>
          <cell r="F116">
            <v>416602</v>
          </cell>
          <cell r="G116">
            <v>136231</v>
          </cell>
          <cell r="H116">
            <v>1976</v>
          </cell>
          <cell r="I116">
            <v>75.128</v>
          </cell>
          <cell r="J116">
            <v>521484</v>
          </cell>
        </row>
        <row r="117">
          <cell r="B117">
            <v>517563</v>
          </cell>
          <cell r="D117">
            <v>97.010999999999996</v>
          </cell>
          <cell r="E117">
            <v>83.213999999999999</v>
          </cell>
          <cell r="F117">
            <v>561819</v>
          </cell>
          <cell r="G117">
            <v>124016</v>
          </cell>
          <cell r="H117">
            <v>2263</v>
          </cell>
          <cell r="I117">
            <v>75.552999999999997</v>
          </cell>
          <cell r="J117">
            <v>517563</v>
          </cell>
        </row>
        <row r="118">
          <cell r="B118">
            <v>515516</v>
          </cell>
          <cell r="D118">
            <v>113.161</v>
          </cell>
          <cell r="E118">
            <v>123.989</v>
          </cell>
          <cell r="F118">
            <v>361730</v>
          </cell>
          <cell r="G118">
            <v>130767</v>
          </cell>
          <cell r="H118">
            <v>2547</v>
          </cell>
          <cell r="I118">
            <v>75.667000000000002</v>
          </cell>
          <cell r="J118">
            <v>515516</v>
          </cell>
        </row>
        <row r="119">
          <cell r="B119">
            <v>515818</v>
          </cell>
          <cell r="D119">
            <v>117.46599999999999</v>
          </cell>
          <cell r="E119">
            <v>116.024</v>
          </cell>
          <cell r="F119">
            <v>364497</v>
          </cell>
          <cell r="G119">
            <v>137788</v>
          </cell>
          <cell r="H119">
            <v>2312</v>
          </cell>
          <cell r="I119">
            <v>76.655000000000001</v>
          </cell>
          <cell r="J119">
            <v>515818</v>
          </cell>
        </row>
        <row r="120">
          <cell r="B120">
            <v>516828</v>
          </cell>
          <cell r="D120">
            <v>114.685</v>
          </cell>
          <cell r="E120">
            <v>122.563</v>
          </cell>
          <cell r="F120">
            <v>229247</v>
          </cell>
          <cell r="G120">
            <v>157143</v>
          </cell>
          <cell r="H120">
            <v>2223</v>
          </cell>
          <cell r="I120">
            <v>76.921999999999997</v>
          </cell>
          <cell r="J120">
            <v>516828</v>
          </cell>
        </row>
        <row r="121">
          <cell r="B121">
            <v>518595</v>
          </cell>
          <cell r="D121">
            <v>144.86500000000001</v>
          </cell>
          <cell r="E121">
            <v>106.039</v>
          </cell>
          <cell r="F121">
            <v>292895</v>
          </cell>
          <cell r="G121">
            <v>158151</v>
          </cell>
          <cell r="H121">
            <v>2253</v>
          </cell>
          <cell r="I121">
            <v>76.793000000000006</v>
          </cell>
          <cell r="J121">
            <v>518595</v>
          </cell>
        </row>
        <row r="122">
          <cell r="B122">
            <v>515716</v>
          </cell>
          <cell r="C122">
            <v>100.08737381205221</v>
          </cell>
          <cell r="D122">
            <v>122.85899999999999</v>
          </cell>
          <cell r="E122">
            <v>111.983</v>
          </cell>
          <cell r="F122">
            <v>273413</v>
          </cell>
          <cell r="G122">
            <v>153038</v>
          </cell>
          <cell r="H122">
            <v>2800</v>
          </cell>
          <cell r="I122">
            <v>75.991</v>
          </cell>
          <cell r="J122">
            <v>515716</v>
          </cell>
        </row>
        <row r="123">
          <cell r="B123">
            <v>519855</v>
          </cell>
          <cell r="C123">
            <v>97.76437378498575</v>
          </cell>
          <cell r="D123">
            <v>109.593</v>
          </cell>
          <cell r="E123">
            <v>117.92700000000001</v>
          </cell>
          <cell r="F123">
            <v>322367</v>
          </cell>
          <cell r="G123">
            <v>150881</v>
          </cell>
          <cell r="H123">
            <v>2452</v>
          </cell>
          <cell r="I123">
            <v>76.287000000000006</v>
          </cell>
          <cell r="J123">
            <v>519855</v>
          </cell>
        </row>
        <row r="124">
          <cell r="B124">
            <v>522111</v>
          </cell>
          <cell r="C124">
            <v>106.66870034616761</v>
          </cell>
          <cell r="D124">
            <v>115.815</v>
          </cell>
          <cell r="E124">
            <v>118.64</v>
          </cell>
          <cell r="F124">
            <v>435991</v>
          </cell>
          <cell r="G124">
            <v>157949</v>
          </cell>
          <cell r="H124">
            <v>2389</v>
          </cell>
          <cell r="I124">
            <v>76.974999999999994</v>
          </cell>
          <cell r="J124">
            <v>522111</v>
          </cell>
        </row>
        <row r="125">
          <cell r="B125">
            <v>524528</v>
          </cell>
          <cell r="C125">
            <v>108.3924710501532</v>
          </cell>
          <cell r="D125">
            <v>117.113</v>
          </cell>
          <cell r="E125">
            <v>125.059</v>
          </cell>
          <cell r="F125">
            <v>287148</v>
          </cell>
          <cell r="G125">
            <v>131299</v>
          </cell>
          <cell r="H125">
            <v>2514</v>
          </cell>
          <cell r="I125">
            <v>78.131</v>
          </cell>
          <cell r="J125">
            <v>524528</v>
          </cell>
        </row>
        <row r="126">
          <cell r="B126">
            <v>532017</v>
          </cell>
          <cell r="C126">
            <v>105.50609650926751</v>
          </cell>
          <cell r="D126">
            <v>114.41800000000001</v>
          </cell>
          <cell r="E126">
            <v>128.15</v>
          </cell>
          <cell r="F126">
            <v>314873</v>
          </cell>
          <cell r="G126">
            <v>126025</v>
          </cell>
          <cell r="H126">
            <v>2778</v>
          </cell>
          <cell r="I126">
            <v>78.14</v>
          </cell>
          <cell r="J126">
            <v>532017</v>
          </cell>
        </row>
        <row r="127">
          <cell r="B127">
            <v>540684</v>
          </cell>
          <cell r="C127">
            <v>107.49676122993944</v>
          </cell>
          <cell r="D127">
            <v>113.83499999999999</v>
          </cell>
          <cell r="E127">
            <v>130.88399999999999</v>
          </cell>
          <cell r="F127">
            <v>326876</v>
          </cell>
          <cell r="G127">
            <v>129021</v>
          </cell>
          <cell r="H127">
            <v>3031</v>
          </cell>
          <cell r="I127">
            <v>78.290999999999997</v>
          </cell>
          <cell r="J127">
            <v>540684</v>
          </cell>
        </row>
        <row r="128">
          <cell r="B128">
            <v>549643</v>
          </cell>
          <cell r="C128">
            <v>110.26587499671597</v>
          </cell>
          <cell r="D128">
            <v>118.447</v>
          </cell>
          <cell r="E128">
            <v>123.514</v>
          </cell>
          <cell r="F128">
            <v>434864</v>
          </cell>
          <cell r="G128">
            <v>133923</v>
          </cell>
          <cell r="H128">
            <v>2680</v>
          </cell>
          <cell r="I128">
            <v>77.738</v>
          </cell>
          <cell r="J128">
            <v>549643</v>
          </cell>
        </row>
        <row r="129">
          <cell r="B129">
            <v>547102</v>
          </cell>
          <cell r="C129">
            <v>92.721770774909686</v>
          </cell>
          <cell r="D129">
            <v>101.1</v>
          </cell>
          <cell r="E129">
            <v>81.073999999999998</v>
          </cell>
          <cell r="F129">
            <v>586212</v>
          </cell>
          <cell r="G129">
            <v>127138</v>
          </cell>
          <cell r="H129">
            <v>2401</v>
          </cell>
          <cell r="I129">
            <v>78.067999999999998</v>
          </cell>
          <cell r="J129">
            <v>547102</v>
          </cell>
        </row>
        <row r="130">
          <cell r="B130">
            <v>545007</v>
          </cell>
          <cell r="C130">
            <v>106.97344947003883</v>
          </cell>
          <cell r="D130">
            <v>115.256</v>
          </cell>
          <cell r="E130">
            <v>127.79300000000001</v>
          </cell>
          <cell r="F130">
            <v>379228</v>
          </cell>
          <cell r="G130">
            <v>132025</v>
          </cell>
          <cell r="H130">
            <v>2878</v>
          </cell>
          <cell r="I130">
            <v>78.573999999999998</v>
          </cell>
          <cell r="J130">
            <v>545007</v>
          </cell>
        </row>
        <row r="131">
          <cell r="B131">
            <v>545211</v>
          </cell>
          <cell r="C131">
            <v>105.05075643460606</v>
          </cell>
          <cell r="D131">
            <v>117.276</v>
          </cell>
          <cell r="E131">
            <v>121.255</v>
          </cell>
          <cell r="F131">
            <v>355201</v>
          </cell>
          <cell r="G131">
            <v>132691</v>
          </cell>
          <cell r="H131">
            <v>2917</v>
          </cell>
          <cell r="I131">
            <v>79.468000000000004</v>
          </cell>
          <cell r="J131">
            <v>545211</v>
          </cell>
        </row>
        <row r="132">
          <cell r="B132">
            <v>545941</v>
          </cell>
          <cell r="C132">
            <v>110.4517364892347</v>
          </cell>
          <cell r="D132">
            <v>115.206</v>
          </cell>
          <cell r="E132">
            <v>129.577</v>
          </cell>
          <cell r="F132">
            <v>247026</v>
          </cell>
          <cell r="G132">
            <v>150424</v>
          </cell>
          <cell r="H132">
            <v>2864</v>
          </cell>
          <cell r="I132">
            <v>79.650999999999996</v>
          </cell>
          <cell r="J132">
            <v>545941</v>
          </cell>
        </row>
        <row r="133">
          <cell r="B133">
            <v>546677</v>
          </cell>
          <cell r="C133">
            <v>126.57426621249493</v>
          </cell>
          <cell r="D133">
            <v>146.167</v>
          </cell>
          <cell r="E133">
            <v>110.675</v>
          </cell>
          <cell r="F133">
            <v>304081</v>
          </cell>
          <cell r="G133">
            <v>162912</v>
          </cell>
          <cell r="H133">
            <v>2472</v>
          </cell>
          <cell r="I133">
            <v>79.695999999999998</v>
          </cell>
          <cell r="J133">
            <v>546677</v>
          </cell>
        </row>
        <row r="134">
          <cell r="B134">
            <v>542733</v>
          </cell>
          <cell r="C134">
            <v>98.178629425138027</v>
          </cell>
          <cell r="D134">
            <v>124.759</v>
          </cell>
          <cell r="E134">
            <v>116.738</v>
          </cell>
          <cell r="F134">
            <v>344433</v>
          </cell>
          <cell r="G134">
            <v>148023</v>
          </cell>
          <cell r="H134">
            <v>3290</v>
          </cell>
          <cell r="I134">
            <v>79.212999999999994</v>
          </cell>
          <cell r="J134">
            <v>542733</v>
          </cell>
        </row>
        <row r="135">
          <cell r="B135">
            <v>547201</v>
          </cell>
          <cell r="C135">
            <v>98.868696282489395</v>
          </cell>
          <cell r="D135">
            <v>109.245</v>
          </cell>
          <cell r="E135">
            <v>123.989</v>
          </cell>
          <cell r="F135">
            <v>379987</v>
          </cell>
          <cell r="G135">
            <v>151676</v>
          </cell>
          <cell r="H135">
            <v>2984</v>
          </cell>
          <cell r="I135">
            <v>79.238</v>
          </cell>
          <cell r="J135">
            <v>547201</v>
          </cell>
        </row>
        <row r="136">
          <cell r="B136">
            <v>549987</v>
          </cell>
          <cell r="C136">
            <v>111.21077385694828</v>
          </cell>
          <cell r="D136">
            <v>118.07299999999999</v>
          </cell>
          <cell r="E136">
            <v>138.96799999999999</v>
          </cell>
          <cell r="F136">
            <v>384711</v>
          </cell>
          <cell r="G136">
            <v>157827</v>
          </cell>
          <cell r="H136">
            <v>3107</v>
          </cell>
          <cell r="I136">
            <v>79.968000000000004</v>
          </cell>
          <cell r="J136">
            <v>549987</v>
          </cell>
        </row>
        <row r="137">
          <cell r="B137">
            <v>551041</v>
          </cell>
          <cell r="C137">
            <v>100.44099891974328</v>
          </cell>
          <cell r="D137">
            <v>111.15300000000001</v>
          </cell>
          <cell r="E137">
            <v>108.773</v>
          </cell>
          <cell r="F137">
            <v>408558</v>
          </cell>
          <cell r="G137">
            <v>126323</v>
          </cell>
          <cell r="H137">
            <v>2708</v>
          </cell>
          <cell r="I137">
            <v>81.278999999999996</v>
          </cell>
          <cell r="J137">
            <v>551041</v>
          </cell>
        </row>
        <row r="138">
          <cell r="B138">
            <v>555661</v>
          </cell>
          <cell r="C138">
            <v>112.10511566289615</v>
          </cell>
          <cell r="D138">
            <v>119.682</v>
          </cell>
          <cell r="E138">
            <v>136.709</v>
          </cell>
          <cell r="F138">
            <v>315958</v>
          </cell>
          <cell r="G138">
            <v>136802</v>
          </cell>
          <cell r="H138">
            <v>3152</v>
          </cell>
          <cell r="I138">
            <v>81.468999999999994</v>
          </cell>
          <cell r="J138">
            <v>555661</v>
          </cell>
        </row>
        <row r="139">
          <cell r="B139">
            <v>561140</v>
          </cell>
          <cell r="C139">
            <v>113.37217402317778</v>
          </cell>
          <cell r="D139">
            <v>116.089</v>
          </cell>
          <cell r="E139">
            <v>136.35300000000001</v>
          </cell>
          <cell r="F139">
            <v>349749</v>
          </cell>
          <cell r="G139">
            <v>136808</v>
          </cell>
          <cell r="H139">
            <v>3105</v>
          </cell>
          <cell r="I139">
            <v>81.603999999999999</v>
          </cell>
          <cell r="J139">
            <v>561140</v>
          </cell>
        </row>
        <row r="140">
          <cell r="B140">
            <v>568137</v>
          </cell>
          <cell r="C140">
            <v>114.84495685919896</v>
          </cell>
          <cell r="D140">
            <v>124.25700000000001</v>
          </cell>
          <cell r="E140">
            <v>118.64</v>
          </cell>
          <cell r="F140">
            <v>445070</v>
          </cell>
          <cell r="G140">
            <v>135880</v>
          </cell>
          <cell r="H140">
            <v>3029</v>
          </cell>
          <cell r="I140">
            <v>81.075999999999993</v>
          </cell>
          <cell r="J140">
            <v>568137</v>
          </cell>
        </row>
        <row r="141">
          <cell r="B141">
            <v>565013</v>
          </cell>
          <cell r="C141">
            <v>95.667032528437431</v>
          </cell>
          <cell r="D141">
            <v>110.28</v>
          </cell>
          <cell r="E141">
            <v>91.06</v>
          </cell>
          <cell r="F141">
            <v>608848</v>
          </cell>
          <cell r="G141">
            <v>130001</v>
          </cell>
          <cell r="H141">
            <v>3142</v>
          </cell>
          <cell r="I141">
            <v>81.281000000000006</v>
          </cell>
          <cell r="J141">
            <v>565013</v>
          </cell>
        </row>
        <row r="142">
          <cell r="B142">
            <v>563265</v>
          </cell>
          <cell r="C142">
            <v>109.72035780150294</v>
          </cell>
          <cell r="D142">
            <v>116.033</v>
          </cell>
          <cell r="E142">
            <v>132.667</v>
          </cell>
          <cell r="F142">
            <v>394117</v>
          </cell>
          <cell r="G142">
            <v>134707</v>
          </cell>
          <cell r="H142">
            <v>2718</v>
          </cell>
          <cell r="I142">
            <v>81.19</v>
          </cell>
          <cell r="J142">
            <v>563265</v>
          </cell>
        </row>
        <row r="143">
          <cell r="B143">
            <v>564860</v>
          </cell>
          <cell r="C143">
            <v>114.10013429894693</v>
          </cell>
          <cell r="D143">
            <v>119.28400000000001</v>
          </cell>
          <cell r="E143">
            <v>133.61799999999999</v>
          </cell>
          <cell r="F143">
            <v>373895</v>
          </cell>
          <cell r="G143">
            <v>148242</v>
          </cell>
          <cell r="H143">
            <v>2626</v>
          </cell>
          <cell r="I143">
            <v>81.709999999999994</v>
          </cell>
          <cell r="J143">
            <v>564860</v>
          </cell>
        </row>
        <row r="144">
          <cell r="B144">
            <v>567766</v>
          </cell>
          <cell r="C144">
            <v>115.87183963626774</v>
          </cell>
          <cell r="D144">
            <v>117.941</v>
          </cell>
          <cell r="E144">
            <v>137.66</v>
          </cell>
          <cell r="F144">
            <v>286571</v>
          </cell>
          <cell r="G144">
            <v>150085</v>
          </cell>
          <cell r="H144">
            <v>2569</v>
          </cell>
          <cell r="I144">
            <v>81.869</v>
          </cell>
          <cell r="J144">
            <v>567766</v>
          </cell>
        </row>
        <row r="145">
          <cell r="B145">
            <v>569316</v>
          </cell>
          <cell r="C145">
            <v>126.17843541237436</v>
          </cell>
          <cell r="D145">
            <v>149.69200000000001</v>
          </cell>
          <cell r="E145">
            <v>118.402</v>
          </cell>
          <cell r="F145">
            <v>314168</v>
          </cell>
          <cell r="G145">
            <v>162557</v>
          </cell>
          <cell r="H145">
            <v>2132</v>
          </cell>
          <cell r="I145">
            <v>81.991</v>
          </cell>
          <cell r="J145">
            <v>569316</v>
          </cell>
        </row>
        <row r="146">
          <cell r="B146">
            <v>566943</v>
          </cell>
          <cell r="C146">
            <v>101.63993534750713</v>
          </cell>
          <cell r="D146">
            <v>127.10299999999999</v>
          </cell>
          <cell r="E146">
            <v>131.83500000000001</v>
          </cell>
          <cell r="F146">
            <v>297455</v>
          </cell>
          <cell r="G146">
            <v>154979</v>
          </cell>
          <cell r="H146">
            <v>3361</v>
          </cell>
          <cell r="I146">
            <v>81.260999999999996</v>
          </cell>
          <cell r="J146">
            <v>566943</v>
          </cell>
        </row>
        <row r="147">
          <cell r="B147">
            <v>571352</v>
          </cell>
          <cell r="C147">
            <v>98.674368658816562</v>
          </cell>
          <cell r="D147">
            <v>110.727</v>
          </cell>
          <cell r="E147">
            <v>133.381</v>
          </cell>
          <cell r="F147">
            <v>384920</v>
          </cell>
          <cell r="G147">
            <v>145486</v>
          </cell>
          <cell r="H147">
            <v>2950</v>
          </cell>
          <cell r="I147">
            <v>81.498000000000005</v>
          </cell>
          <cell r="J147">
            <v>571352</v>
          </cell>
        </row>
        <row r="148">
          <cell r="B148">
            <v>574623</v>
          </cell>
          <cell r="C148">
            <v>114.42090256611938</v>
          </cell>
          <cell r="D148">
            <v>122.904</v>
          </cell>
          <cell r="E148">
            <v>145.268</v>
          </cell>
          <cell r="F148">
            <v>387411</v>
          </cell>
          <cell r="G148">
            <v>158894</v>
          </cell>
          <cell r="H148">
            <v>3301</v>
          </cell>
          <cell r="I148">
            <v>82.105999999999995</v>
          </cell>
          <cell r="J148">
            <v>574623</v>
          </cell>
        </row>
        <row r="149">
          <cell r="B149">
            <v>575658</v>
          </cell>
          <cell r="C149">
            <v>98.937038074249045</v>
          </cell>
          <cell r="D149">
            <v>115.91200000000001</v>
          </cell>
          <cell r="E149">
            <v>128.744</v>
          </cell>
          <cell r="F149">
            <v>431569</v>
          </cell>
          <cell r="G149">
            <v>129341</v>
          </cell>
          <cell r="H149">
            <v>2578</v>
          </cell>
          <cell r="I149">
            <v>83.33</v>
          </cell>
          <cell r="J149">
            <v>575658</v>
          </cell>
        </row>
        <row r="150">
          <cell r="B150">
            <v>581553</v>
          </cell>
          <cell r="C150">
            <v>114.87999414605592</v>
          </cell>
          <cell r="D150">
            <v>121.181</v>
          </cell>
          <cell r="E150">
            <v>149.667</v>
          </cell>
          <cell r="F150">
            <v>331859</v>
          </cell>
          <cell r="G150">
            <v>138858</v>
          </cell>
          <cell r="H150">
            <v>3470</v>
          </cell>
          <cell r="I150">
            <v>83.481999999999999</v>
          </cell>
          <cell r="J150">
            <v>581553</v>
          </cell>
        </row>
        <row r="151">
          <cell r="B151">
            <v>586177</v>
          </cell>
          <cell r="C151">
            <v>115.18573442893957</v>
          </cell>
          <cell r="D151">
            <v>123.032</v>
          </cell>
          <cell r="E151">
            <v>145.03100000000001</v>
          </cell>
          <cell r="F151">
            <v>399786</v>
          </cell>
          <cell r="G151">
            <v>137394</v>
          </cell>
          <cell r="H151">
            <v>2754</v>
          </cell>
          <cell r="I151">
            <v>83.596000000000004</v>
          </cell>
          <cell r="J151">
            <v>586177</v>
          </cell>
        </row>
        <row r="152">
          <cell r="B152">
            <v>592010</v>
          </cell>
          <cell r="C152">
            <v>116.68496820359354</v>
          </cell>
          <cell r="D152">
            <v>129.83600000000001</v>
          </cell>
          <cell r="E152">
            <v>141.345</v>
          </cell>
          <cell r="F152">
            <v>494506</v>
          </cell>
          <cell r="G152">
            <v>139492</v>
          </cell>
          <cell r="H152">
            <v>2848</v>
          </cell>
          <cell r="I152">
            <v>82.935000000000002</v>
          </cell>
          <cell r="J152">
            <v>592010</v>
          </cell>
        </row>
        <row r="153">
          <cell r="B153">
            <v>586494</v>
          </cell>
          <cell r="C153">
            <v>99.910132285276077</v>
          </cell>
          <cell r="D153">
            <v>116.28700000000001</v>
          </cell>
          <cell r="E153">
            <v>92.724000000000004</v>
          </cell>
          <cell r="F153">
            <v>640241</v>
          </cell>
          <cell r="G153">
            <v>130904</v>
          </cell>
          <cell r="H153">
            <v>2810</v>
          </cell>
          <cell r="I153">
            <v>83.117999999999995</v>
          </cell>
          <cell r="J153">
            <v>586494</v>
          </cell>
        </row>
        <row r="154">
          <cell r="B154">
            <v>585361</v>
          </cell>
          <cell r="C154">
            <v>108.51935063052615</v>
          </cell>
          <cell r="D154">
            <v>117.626</v>
          </cell>
          <cell r="E154">
            <v>131.71600000000001</v>
          </cell>
          <cell r="F154">
            <v>445055</v>
          </cell>
          <cell r="G154">
            <v>119696</v>
          </cell>
          <cell r="H154">
            <v>2254</v>
          </cell>
          <cell r="I154">
            <v>83.367000000000004</v>
          </cell>
          <cell r="J154">
            <v>585361</v>
          </cell>
        </row>
        <row r="155">
          <cell r="B155">
            <v>589740</v>
          </cell>
          <cell r="C155">
            <v>118.92289688619721</v>
          </cell>
          <cell r="D155">
            <v>125.018</v>
          </cell>
          <cell r="E155">
            <v>141.108</v>
          </cell>
          <cell r="F155">
            <v>435450</v>
          </cell>
          <cell r="G155">
            <v>159930</v>
          </cell>
          <cell r="H155">
            <v>2376</v>
          </cell>
          <cell r="I155">
            <v>84.692999999999998</v>
          </cell>
          <cell r="J155">
            <v>589740</v>
          </cell>
        </row>
        <row r="156">
          <cell r="B156">
            <v>592446</v>
          </cell>
          <cell r="C156">
            <v>114.30021632204189</v>
          </cell>
          <cell r="D156">
            <v>119.84399999999999</v>
          </cell>
          <cell r="E156">
            <v>139.32400000000001</v>
          </cell>
          <cell r="F156">
            <v>328961</v>
          </cell>
          <cell r="G156">
            <v>161782</v>
          </cell>
          <cell r="H156">
            <v>2812</v>
          </cell>
          <cell r="I156">
            <v>85.301000000000002</v>
          </cell>
          <cell r="J156">
            <v>592446</v>
          </cell>
        </row>
        <row r="157">
          <cell r="B157">
            <v>593082</v>
          </cell>
          <cell r="C157">
            <v>127.06953940806788</v>
          </cell>
          <cell r="D157">
            <v>147.94999999999999</v>
          </cell>
          <cell r="E157">
            <v>112.934</v>
          </cell>
          <cell r="F157">
            <v>364729</v>
          </cell>
          <cell r="G157">
            <v>156427</v>
          </cell>
          <cell r="H157">
            <v>2310</v>
          </cell>
          <cell r="I157">
            <v>85.561000000000007</v>
          </cell>
          <cell r="J157">
            <v>593082</v>
          </cell>
        </row>
        <row r="158">
          <cell r="B158">
            <v>589081</v>
          </cell>
          <cell r="C158">
            <v>105.37570111340993</v>
          </cell>
          <cell r="D158">
            <v>125.15</v>
          </cell>
          <cell r="E158">
            <v>126.129</v>
          </cell>
          <cell r="F158">
            <v>387396</v>
          </cell>
          <cell r="G158">
            <v>155860</v>
          </cell>
          <cell r="H158">
            <v>2205</v>
          </cell>
          <cell r="I158">
            <v>84.98</v>
          </cell>
          <cell r="J158">
            <v>589081</v>
          </cell>
        </row>
        <row r="159">
          <cell r="B159">
            <v>593713</v>
          </cell>
          <cell r="C159">
            <v>104.82146675219157</v>
          </cell>
          <cell r="D159">
            <v>114.499</v>
          </cell>
          <cell r="E159">
            <v>136.471</v>
          </cell>
          <cell r="F159">
            <v>458733</v>
          </cell>
          <cell r="G159">
            <v>157296</v>
          </cell>
          <cell r="H159">
            <v>1933</v>
          </cell>
          <cell r="I159">
            <v>85.171999999999997</v>
          </cell>
          <cell r="J159">
            <v>593713</v>
          </cell>
        </row>
        <row r="160">
          <cell r="B160">
            <v>594448</v>
          </cell>
          <cell r="C160">
            <v>106.80218367900389</v>
          </cell>
          <cell r="D160">
            <v>117.459</v>
          </cell>
          <cell r="E160">
            <v>132.667</v>
          </cell>
          <cell r="F160">
            <v>530700</v>
          </cell>
          <cell r="G160">
            <v>145686</v>
          </cell>
          <cell r="H160">
            <v>1835</v>
          </cell>
          <cell r="I160">
            <v>85.998999999999995</v>
          </cell>
          <cell r="J160">
            <v>594448</v>
          </cell>
        </row>
        <row r="161">
          <cell r="B161">
            <v>593670</v>
          </cell>
          <cell r="C161">
            <v>112.84741048065817</v>
          </cell>
          <cell r="D161">
            <v>118.46599999999999</v>
          </cell>
          <cell r="E161">
            <v>140.51300000000001</v>
          </cell>
          <cell r="F161">
            <v>358902</v>
          </cell>
          <cell r="G161">
            <v>140575</v>
          </cell>
          <cell r="H161">
            <v>2552</v>
          </cell>
          <cell r="I161">
            <v>86.921000000000006</v>
          </cell>
          <cell r="J161">
            <v>593670</v>
          </cell>
        </row>
        <row r="162">
          <cell r="B162">
            <v>597121</v>
          </cell>
          <cell r="C162">
            <v>111.54465240327565</v>
          </cell>
          <cell r="D162">
            <v>117.247</v>
          </cell>
          <cell r="E162">
            <v>130.17099999999999</v>
          </cell>
          <cell r="F162">
            <v>417884</v>
          </cell>
          <cell r="G162">
            <v>126391</v>
          </cell>
          <cell r="H162">
            <v>1979</v>
          </cell>
          <cell r="I162">
            <v>87.575999999999993</v>
          </cell>
          <cell r="J162">
            <v>597121</v>
          </cell>
        </row>
        <row r="163">
          <cell r="B163">
            <v>602242</v>
          </cell>
          <cell r="C163">
            <v>111.21954628033725</v>
          </cell>
          <cell r="D163">
            <v>111.991</v>
          </cell>
          <cell r="E163">
            <v>127.08</v>
          </cell>
          <cell r="F163">
            <v>469253</v>
          </cell>
          <cell r="G163">
            <v>121374</v>
          </cell>
          <cell r="H163">
            <v>2230</v>
          </cell>
          <cell r="I163">
            <v>88.197999999999993</v>
          </cell>
          <cell r="J163">
            <v>602242</v>
          </cell>
        </row>
        <row r="164">
          <cell r="B164">
            <v>604977</v>
          </cell>
          <cell r="C164">
            <v>121.71048849748796</v>
          </cell>
          <cell r="D164">
            <v>129.57499999999999</v>
          </cell>
          <cell r="E164">
            <v>134.56899999999999</v>
          </cell>
          <cell r="F164">
            <v>619717</v>
          </cell>
          <cell r="G164">
            <v>138488</v>
          </cell>
          <cell r="H164">
            <v>2124</v>
          </cell>
          <cell r="I164">
            <v>87.944999999999993</v>
          </cell>
          <cell r="J164">
            <v>604977</v>
          </cell>
        </row>
        <row r="165">
          <cell r="B165">
            <v>598232</v>
          </cell>
          <cell r="C165">
            <v>100.56105308864868</v>
          </cell>
          <cell r="D165">
            <v>110.901</v>
          </cell>
          <cell r="E165">
            <v>77.626999999999995</v>
          </cell>
          <cell r="F165">
            <v>792135</v>
          </cell>
          <cell r="G165">
            <v>116599</v>
          </cell>
          <cell r="H165">
            <v>1911</v>
          </cell>
          <cell r="I165">
            <v>87.75</v>
          </cell>
          <cell r="J165">
            <v>598232</v>
          </cell>
        </row>
        <row r="166">
          <cell r="B166">
            <v>590406</v>
          </cell>
          <cell r="C166">
            <v>108.12742471827083</v>
          </cell>
          <cell r="D166">
            <v>115.083</v>
          </cell>
          <cell r="E166">
            <v>121.849</v>
          </cell>
          <cell r="F166">
            <v>499345</v>
          </cell>
          <cell r="G166">
            <v>122471</v>
          </cell>
          <cell r="H166">
            <v>2264</v>
          </cell>
          <cell r="I166">
            <v>87.63</v>
          </cell>
          <cell r="J166">
            <v>590406</v>
          </cell>
        </row>
        <row r="167">
          <cell r="B167">
            <v>581013</v>
          </cell>
          <cell r="C167">
            <v>109.61160332184413</v>
          </cell>
          <cell r="D167">
            <v>116.762</v>
          </cell>
          <cell r="E167">
            <v>103.542</v>
          </cell>
          <cell r="F167">
            <v>365388</v>
          </cell>
          <cell r="G167">
            <v>136446</v>
          </cell>
          <cell r="H167">
            <v>1665</v>
          </cell>
          <cell r="I167">
            <v>87.974999999999994</v>
          </cell>
          <cell r="J167">
            <v>581013</v>
          </cell>
        </row>
        <row r="168">
          <cell r="B168">
            <v>573635</v>
          </cell>
          <cell r="C168">
            <v>102.03503886761806</v>
          </cell>
          <cell r="D168">
            <v>105.947</v>
          </cell>
          <cell r="E168">
            <v>105.92</v>
          </cell>
          <cell r="F168">
            <v>260653</v>
          </cell>
          <cell r="G168">
            <v>134418</v>
          </cell>
          <cell r="H168">
            <v>1569</v>
          </cell>
          <cell r="I168">
            <v>87.53</v>
          </cell>
          <cell r="J168">
            <v>573635</v>
          </cell>
        </row>
        <row r="169">
          <cell r="B169">
            <v>567657</v>
          </cell>
          <cell r="C169">
            <v>112.24074309708615</v>
          </cell>
          <cell r="D169">
            <v>138.86099999999999</v>
          </cell>
          <cell r="E169">
            <v>93.676000000000002</v>
          </cell>
          <cell r="F169">
            <v>337324</v>
          </cell>
          <cell r="G169">
            <v>153381</v>
          </cell>
          <cell r="H169">
            <v>2289</v>
          </cell>
          <cell r="I169">
            <v>86.906000000000006</v>
          </cell>
          <cell r="J169">
            <v>567657</v>
          </cell>
        </row>
        <row r="170">
          <cell r="B170">
            <v>556959</v>
          </cell>
          <cell r="C170">
            <v>85.153457698249824</v>
          </cell>
          <cell r="D170">
            <v>117.884</v>
          </cell>
          <cell r="E170">
            <v>88.92</v>
          </cell>
          <cell r="F170">
            <v>307440</v>
          </cell>
          <cell r="G170">
            <v>141342</v>
          </cell>
          <cell r="H170">
            <v>1512</v>
          </cell>
          <cell r="I170">
            <v>85.855000000000004</v>
          </cell>
          <cell r="J170">
            <v>556959</v>
          </cell>
        </row>
        <row r="171">
          <cell r="B171">
            <v>555068</v>
          </cell>
          <cell r="C171">
            <v>83.496328303664811</v>
          </cell>
          <cell r="D171">
            <v>100.051</v>
          </cell>
          <cell r="E171">
            <v>104.374</v>
          </cell>
          <cell r="F171">
            <v>350031</v>
          </cell>
          <cell r="G171">
            <v>132716</v>
          </cell>
          <cell r="H171">
            <v>1702</v>
          </cell>
          <cell r="I171">
            <v>85.888999999999996</v>
          </cell>
          <cell r="J171">
            <v>555068</v>
          </cell>
        </row>
        <row r="172">
          <cell r="B172">
            <v>552699</v>
          </cell>
          <cell r="C172">
            <v>91.431780928691794</v>
          </cell>
          <cell r="D172">
            <v>106.40600000000001</v>
          </cell>
          <cell r="E172">
            <v>114.36</v>
          </cell>
          <cell r="F172">
            <v>363355</v>
          </cell>
          <cell r="G172">
            <v>137135</v>
          </cell>
          <cell r="H172">
            <v>2306</v>
          </cell>
          <cell r="I172">
            <v>85.963999999999999</v>
          </cell>
          <cell r="J172">
            <v>552699</v>
          </cell>
        </row>
        <row r="173">
          <cell r="B173">
            <v>549401</v>
          </cell>
          <cell r="C173">
            <v>88.942302215640495</v>
          </cell>
          <cell r="D173">
            <v>108.374</v>
          </cell>
          <cell r="E173">
            <v>95.814999999999998</v>
          </cell>
          <cell r="F173">
            <v>369691</v>
          </cell>
          <cell r="G173">
            <v>125117</v>
          </cell>
          <cell r="H173">
            <v>1583</v>
          </cell>
          <cell r="I173">
            <v>86.811999999999998</v>
          </cell>
          <cell r="J173">
            <v>549401</v>
          </cell>
        </row>
        <row r="174">
          <cell r="B174">
            <v>551212</v>
          </cell>
          <cell r="C174">
            <v>89.994746699556899</v>
          </cell>
          <cell r="D174">
            <v>108.49</v>
          </cell>
          <cell r="E174">
            <v>101.40300000000001</v>
          </cell>
          <cell r="F174">
            <v>335788</v>
          </cell>
          <cell r="G174">
            <v>116185</v>
          </cell>
          <cell r="H174">
            <v>2109</v>
          </cell>
          <cell r="I174">
            <v>86.774000000000001</v>
          </cell>
          <cell r="J174">
            <v>551212</v>
          </cell>
        </row>
        <row r="175">
          <cell r="B175">
            <v>553148</v>
          </cell>
          <cell r="C175">
            <v>95.830534333762216</v>
          </cell>
          <cell r="D175">
            <v>111.93600000000001</v>
          </cell>
          <cell r="E175">
            <v>107.703</v>
          </cell>
          <cell r="F175">
            <v>339086</v>
          </cell>
          <cell r="G175">
            <v>126577</v>
          </cell>
          <cell r="H175">
            <v>2086</v>
          </cell>
          <cell r="I175">
            <v>87.055999999999997</v>
          </cell>
          <cell r="J175">
            <v>553148</v>
          </cell>
        </row>
        <row r="176">
          <cell r="B176">
            <v>555591</v>
          </cell>
          <cell r="C176">
            <v>101.11243273860096</v>
          </cell>
          <cell r="D176">
            <v>121.55800000000001</v>
          </cell>
          <cell r="E176">
            <v>106.514</v>
          </cell>
          <cell r="F176">
            <v>440871</v>
          </cell>
          <cell r="G176">
            <v>128645</v>
          </cell>
          <cell r="H176">
            <v>1904</v>
          </cell>
          <cell r="I176">
            <v>86.295000000000002</v>
          </cell>
          <cell r="J176">
            <v>555591</v>
          </cell>
        </row>
        <row r="177">
          <cell r="B177">
            <v>551601</v>
          </cell>
          <cell r="C177">
            <v>83.044257362139504</v>
          </cell>
          <cell r="D177">
            <v>105.863</v>
          </cell>
          <cell r="E177">
            <v>66.215000000000003</v>
          </cell>
          <cell r="F177">
            <v>577255</v>
          </cell>
          <cell r="G177">
            <v>112034</v>
          </cell>
          <cell r="H177">
            <v>1671</v>
          </cell>
          <cell r="I177">
            <v>86.608999999999995</v>
          </cell>
          <cell r="J177">
            <v>551601</v>
          </cell>
        </row>
        <row r="178">
          <cell r="B178">
            <v>548062</v>
          </cell>
          <cell r="C178">
            <v>96.123140608652136</v>
          </cell>
          <cell r="D178">
            <v>110.348</v>
          </cell>
          <cell r="E178">
            <v>103.661</v>
          </cell>
          <cell r="F178">
            <v>389772</v>
          </cell>
          <cell r="G178">
            <v>122929</v>
          </cell>
          <cell r="H178">
            <v>1682</v>
          </cell>
          <cell r="I178">
            <v>86.418000000000006</v>
          </cell>
          <cell r="J178">
            <v>548062</v>
          </cell>
        </row>
        <row r="179">
          <cell r="B179">
            <v>548849</v>
          </cell>
          <cell r="C179">
            <v>96.857723438794864</v>
          </cell>
          <cell r="D179">
            <v>113.681</v>
          </cell>
          <cell r="E179">
            <v>104.137</v>
          </cell>
          <cell r="F179">
            <v>396949</v>
          </cell>
          <cell r="G179">
            <v>138281</v>
          </cell>
          <cell r="H179">
            <v>1526</v>
          </cell>
          <cell r="I179">
            <v>87.408000000000001</v>
          </cell>
          <cell r="J179">
            <v>548849</v>
          </cell>
        </row>
        <row r="180">
          <cell r="B180">
            <v>548573</v>
          </cell>
          <cell r="C180">
            <v>98.279204488436818</v>
          </cell>
          <cell r="D180">
            <v>103.822</v>
          </cell>
          <cell r="E180">
            <v>104.85</v>
          </cell>
          <cell r="F180">
            <v>241393</v>
          </cell>
          <cell r="G180">
            <v>127883</v>
          </cell>
          <cell r="H180">
            <v>1710</v>
          </cell>
          <cell r="I180">
            <v>87.742999999999995</v>
          </cell>
          <cell r="J180">
            <v>548573</v>
          </cell>
        </row>
        <row r="181">
          <cell r="B181">
            <v>548298</v>
          </cell>
          <cell r="C181">
            <v>106.51909593991114</v>
          </cell>
          <cell r="D181">
            <v>139.19399999999999</v>
          </cell>
          <cell r="E181">
            <v>90.822000000000003</v>
          </cell>
          <cell r="F181">
            <v>318337</v>
          </cell>
          <cell r="G181">
            <v>150530</v>
          </cell>
          <cell r="H181">
            <v>1398</v>
          </cell>
          <cell r="I181">
            <v>87.588999999999999</v>
          </cell>
          <cell r="J181">
            <v>548298</v>
          </cell>
        </row>
        <row r="182">
          <cell r="B182">
            <v>541328</v>
          </cell>
          <cell r="C182">
            <v>81.34521512089907</v>
          </cell>
          <cell r="D182">
            <v>114.803</v>
          </cell>
          <cell r="E182">
            <v>90.584999999999994</v>
          </cell>
          <cell r="F182">
            <v>370913</v>
          </cell>
          <cell r="G182">
            <v>127564</v>
          </cell>
          <cell r="H182">
            <v>1480</v>
          </cell>
          <cell r="I182">
            <v>86.751999999999995</v>
          </cell>
          <cell r="J182">
            <v>541328</v>
          </cell>
        </row>
        <row r="183">
          <cell r="B183">
            <v>541476</v>
          </cell>
          <cell r="C183">
            <v>81.403496836519494</v>
          </cell>
          <cell r="D183">
            <v>101.596</v>
          </cell>
          <cell r="E183">
            <v>98.906000000000006</v>
          </cell>
          <cell r="F183">
            <v>397048</v>
          </cell>
          <cell r="G183">
            <v>140296</v>
          </cell>
          <cell r="H183">
            <v>1350</v>
          </cell>
          <cell r="I183">
            <v>86.647000000000006</v>
          </cell>
          <cell r="J183">
            <v>541476</v>
          </cell>
        </row>
        <row r="184">
          <cell r="B184">
            <v>540392</v>
          </cell>
          <cell r="C184">
            <v>93.750706422225733</v>
          </cell>
          <cell r="D184">
            <v>115.68899999999999</v>
          </cell>
          <cell r="E184">
            <v>107.584</v>
          </cell>
          <cell r="F184">
            <v>440657</v>
          </cell>
          <cell r="G184">
            <v>153999</v>
          </cell>
          <cell r="H184">
            <v>1630</v>
          </cell>
          <cell r="I184">
            <v>87.247</v>
          </cell>
          <cell r="J184">
            <v>540392</v>
          </cell>
        </row>
        <row r="185">
          <cell r="B185">
            <v>537393</v>
          </cell>
          <cell r="C185">
            <v>87.104023851739754</v>
          </cell>
          <cell r="D185">
            <v>105.036</v>
          </cell>
          <cell r="E185">
            <v>94.388999999999996</v>
          </cell>
          <cell r="F185">
            <v>398451</v>
          </cell>
          <cell r="G185">
            <v>119495</v>
          </cell>
          <cell r="H185">
            <v>1862</v>
          </cell>
          <cell r="I185">
            <v>88.158000000000001</v>
          </cell>
          <cell r="J185">
            <v>537393</v>
          </cell>
        </row>
        <row r="186">
          <cell r="B186">
            <v>540626</v>
          </cell>
          <cell r="C186">
            <v>88.609469127569866</v>
          </cell>
          <cell r="D186">
            <v>106.41800000000001</v>
          </cell>
          <cell r="E186">
            <v>103.78</v>
          </cell>
          <cell r="F186">
            <v>331181</v>
          </cell>
          <cell r="G186">
            <v>117603</v>
          </cell>
          <cell r="H186">
            <v>1542</v>
          </cell>
          <cell r="I186">
            <v>88.373000000000005</v>
          </cell>
          <cell r="J186">
            <v>540626</v>
          </cell>
        </row>
        <row r="187">
          <cell r="B187">
            <v>544478</v>
          </cell>
          <cell r="C187">
            <v>98.395740024142881</v>
          </cell>
          <cell r="D187">
            <v>111.44799999999999</v>
          </cell>
          <cell r="E187">
            <v>108.179</v>
          </cell>
          <cell r="F187">
            <v>355118</v>
          </cell>
          <cell r="G187">
            <v>122850</v>
          </cell>
          <cell r="H187">
            <v>1494</v>
          </cell>
          <cell r="I187">
            <v>88.424000000000007</v>
          </cell>
          <cell r="J187">
            <v>544478</v>
          </cell>
        </row>
        <row r="188">
          <cell r="B188">
            <v>548795</v>
          </cell>
          <cell r="C188">
            <v>94.183277621885097</v>
          </cell>
          <cell r="D188">
            <v>117.78</v>
          </cell>
          <cell r="E188">
            <v>104.73099999999999</v>
          </cell>
          <cell r="F188">
            <v>448410</v>
          </cell>
          <cell r="G188">
            <v>125414</v>
          </cell>
          <cell r="H188">
            <v>1382</v>
          </cell>
          <cell r="I188">
            <v>88.001000000000005</v>
          </cell>
          <cell r="J188">
            <v>548795</v>
          </cell>
        </row>
        <row r="189">
          <cell r="B189">
            <v>543658</v>
          </cell>
          <cell r="C189">
            <v>85.2365769388866</v>
          </cell>
          <cell r="D189">
            <v>102.342</v>
          </cell>
          <cell r="E189">
            <v>70.613</v>
          </cell>
          <cell r="F189">
            <v>597154</v>
          </cell>
          <cell r="G189">
            <v>112163</v>
          </cell>
          <cell r="H189">
            <v>1315</v>
          </cell>
          <cell r="I189">
            <v>88.197999999999993</v>
          </cell>
          <cell r="J189">
            <v>543658</v>
          </cell>
        </row>
        <row r="190">
          <cell r="B190">
            <v>541157</v>
          </cell>
          <cell r="C190">
            <v>92.3032984263874</v>
          </cell>
          <cell r="D190">
            <v>104.843</v>
          </cell>
          <cell r="E190">
            <v>106.99</v>
          </cell>
          <cell r="F190">
            <v>392185</v>
          </cell>
          <cell r="G190">
            <v>118557</v>
          </cell>
          <cell r="H190">
            <v>1864</v>
          </cell>
          <cell r="I190">
            <v>88.247</v>
          </cell>
          <cell r="J190">
            <v>541157</v>
          </cell>
        </row>
        <row r="191">
          <cell r="B191">
            <v>540934</v>
          </cell>
          <cell r="C191">
            <v>93.154075301812</v>
          </cell>
          <cell r="D191">
            <v>109.28</v>
          </cell>
          <cell r="E191">
            <v>102.354</v>
          </cell>
          <cell r="F191">
            <v>414587</v>
          </cell>
          <cell r="G191">
            <v>137161</v>
          </cell>
          <cell r="H191">
            <v>1208</v>
          </cell>
          <cell r="I191">
            <v>89.283000000000001</v>
          </cell>
          <cell r="J191">
            <v>540934</v>
          </cell>
        </row>
        <row r="192">
          <cell r="B192">
            <v>537751</v>
          </cell>
          <cell r="C192">
            <v>100.68572586729121</v>
          </cell>
          <cell r="D192">
            <v>102.35899999999999</v>
          </cell>
          <cell r="E192">
            <v>110.913</v>
          </cell>
          <cell r="F192">
            <v>242378</v>
          </cell>
          <cell r="G192">
            <v>138869</v>
          </cell>
          <cell r="H192">
            <v>1130</v>
          </cell>
          <cell r="I192">
            <v>89.613</v>
          </cell>
          <cell r="J192">
            <v>537751</v>
          </cell>
        </row>
        <row r="193">
          <cell r="B193">
            <v>536916</v>
          </cell>
          <cell r="C193">
            <v>103.21041457146049</v>
          </cell>
          <cell r="D193">
            <v>131.12100000000001</v>
          </cell>
          <cell r="E193">
            <v>92.962000000000003</v>
          </cell>
          <cell r="F193">
            <v>353120</v>
          </cell>
          <cell r="G193">
            <v>150507</v>
          </cell>
          <cell r="H193">
            <v>945</v>
          </cell>
          <cell r="I193">
            <v>90.144000000000005</v>
          </cell>
          <cell r="J193">
            <v>536916</v>
          </cell>
        </row>
        <row r="194">
          <cell r="B194">
            <v>531117</v>
          </cell>
          <cell r="C194">
            <v>81.921873422832334</v>
          </cell>
          <cell r="D194">
            <v>107.627</v>
          </cell>
          <cell r="E194">
            <v>93.418999999999997</v>
          </cell>
          <cell r="F194">
            <v>309033</v>
          </cell>
          <cell r="G194">
            <v>131794</v>
          </cell>
          <cell r="H194">
            <v>1780</v>
          </cell>
          <cell r="I194">
            <v>89.385000000000005</v>
          </cell>
          <cell r="J194">
            <v>531117</v>
          </cell>
        </row>
        <row r="195">
          <cell r="B195">
            <v>529970</v>
          </cell>
          <cell r="C195">
            <v>82.268481272906058</v>
          </cell>
          <cell r="D195">
            <v>94.841999999999999</v>
          </cell>
          <cell r="E195">
            <v>98.682000000000002</v>
          </cell>
          <cell r="F195">
            <v>361011</v>
          </cell>
          <cell r="G195">
            <v>131443</v>
          </cell>
          <cell r="H195">
            <v>1348</v>
          </cell>
          <cell r="I195">
            <v>89.570999999999998</v>
          </cell>
          <cell r="J195">
            <v>529970</v>
          </cell>
        </row>
        <row r="196">
          <cell r="B196">
            <v>529330</v>
          </cell>
          <cell r="C196">
            <v>90.893809348873972</v>
          </cell>
          <cell r="D196">
            <v>104.172</v>
          </cell>
          <cell r="E196">
            <v>107.29300000000001</v>
          </cell>
          <cell r="F196">
            <v>397197</v>
          </cell>
          <cell r="G196">
            <v>131393</v>
          </cell>
          <cell r="H196">
            <v>1031</v>
          </cell>
          <cell r="I196">
            <v>90.283000000000001</v>
          </cell>
          <cell r="J196">
            <v>529330</v>
          </cell>
        </row>
        <row r="197">
          <cell r="B197">
            <v>528328</v>
          </cell>
          <cell r="C197">
            <v>85.881871655388963</v>
          </cell>
          <cell r="D197">
            <v>101.98699999999999</v>
          </cell>
          <cell r="E197">
            <v>99.02</v>
          </cell>
          <cell r="F197">
            <v>399087</v>
          </cell>
          <cell r="G197">
            <v>110703</v>
          </cell>
          <cell r="H197">
            <v>729</v>
          </cell>
          <cell r="I197">
            <v>91.462999999999994</v>
          </cell>
          <cell r="J197">
            <v>528328</v>
          </cell>
        </row>
        <row r="198">
          <cell r="B198">
            <v>533196</v>
          </cell>
          <cell r="C198">
            <v>87.961430364700774</v>
          </cell>
          <cell r="D198">
            <v>98.304000000000002</v>
          </cell>
          <cell r="E198">
            <v>106.18</v>
          </cell>
          <cell r="F198">
            <v>325389</v>
          </cell>
          <cell r="G198">
            <v>106959</v>
          </cell>
          <cell r="H198">
            <v>1192</v>
          </cell>
          <cell r="I198">
            <v>91.418000000000006</v>
          </cell>
          <cell r="J198">
            <v>533196</v>
          </cell>
        </row>
        <row r="199">
          <cell r="B199">
            <v>535935</v>
          </cell>
          <cell r="C199">
            <v>93.451768221816366</v>
          </cell>
          <cell r="D199">
            <v>102.732</v>
          </cell>
          <cell r="E199">
            <v>113.938</v>
          </cell>
          <cell r="F199">
            <v>384485</v>
          </cell>
          <cell r="G199">
            <v>116061</v>
          </cell>
          <cell r="H199">
            <v>818</v>
          </cell>
          <cell r="I199">
            <v>91.263000000000005</v>
          </cell>
          <cell r="J199">
            <v>535935</v>
          </cell>
        </row>
        <row r="200">
          <cell r="B200">
            <v>538345</v>
          </cell>
          <cell r="C200">
            <v>95.257800033016025</v>
          </cell>
          <cell r="D200">
            <v>108.502</v>
          </cell>
          <cell r="E200">
            <v>111.642</v>
          </cell>
          <cell r="F200">
            <v>490664</v>
          </cell>
          <cell r="G200">
            <v>115201</v>
          </cell>
          <cell r="H200">
            <v>824</v>
          </cell>
          <cell r="I200">
            <v>90.718999999999994</v>
          </cell>
          <cell r="J200">
            <v>538345</v>
          </cell>
        </row>
        <row r="201">
          <cell r="B201">
            <v>535243</v>
          </cell>
          <cell r="C201">
            <v>83.932455325427611</v>
          </cell>
          <cell r="D201">
            <v>98.227999999999994</v>
          </cell>
          <cell r="E201">
            <v>79.168999999999997</v>
          </cell>
          <cell r="F201">
            <v>619304</v>
          </cell>
          <cell r="G201">
            <v>110543</v>
          </cell>
          <cell r="H201">
            <v>994</v>
          </cell>
          <cell r="I201">
            <v>90.878</v>
          </cell>
          <cell r="J201">
            <v>535243</v>
          </cell>
        </row>
        <row r="202">
          <cell r="B202">
            <v>531314</v>
          </cell>
          <cell r="C202">
            <v>89.78113457191688</v>
          </cell>
          <cell r="D202">
            <v>98.974000000000004</v>
          </cell>
          <cell r="E202">
            <v>106.764</v>
          </cell>
          <cell r="F202">
            <v>403493</v>
          </cell>
          <cell r="G202">
            <v>110349</v>
          </cell>
          <cell r="H202">
            <v>690</v>
          </cell>
          <cell r="I202">
            <v>91.082999999999998</v>
          </cell>
          <cell r="J202">
            <v>531314</v>
          </cell>
        </row>
        <row r="203">
          <cell r="B203">
            <v>528355</v>
          </cell>
          <cell r="C203">
            <v>89.008632600501812</v>
          </cell>
          <cell r="D203">
            <v>99.635999999999996</v>
          </cell>
          <cell r="E203">
            <v>97.171999999999997</v>
          </cell>
          <cell r="F203">
            <v>397202</v>
          </cell>
          <cell r="G203">
            <v>116941</v>
          </cell>
          <cell r="H203">
            <v>505</v>
          </cell>
          <cell r="I203">
            <v>91.981999999999999</v>
          </cell>
          <cell r="J203">
            <v>528355</v>
          </cell>
        </row>
        <row r="204">
          <cell r="B204">
            <v>523863</v>
          </cell>
          <cell r="C204">
            <v>89.582778812882623</v>
          </cell>
          <cell r="D204">
            <v>93.602999999999994</v>
          </cell>
          <cell r="E204">
            <v>100.50700000000001</v>
          </cell>
          <cell r="F204">
            <v>234294</v>
          </cell>
          <cell r="G204">
            <v>117912</v>
          </cell>
          <cell r="H204">
            <v>1049</v>
          </cell>
          <cell r="I204">
            <v>92.283000000000001</v>
          </cell>
          <cell r="J204">
            <v>523863</v>
          </cell>
        </row>
        <row r="205">
          <cell r="B205">
            <v>522779</v>
          </cell>
          <cell r="C205">
            <v>94.87015422633101</v>
          </cell>
          <cell r="D205">
            <v>121.654</v>
          </cell>
          <cell r="E205">
            <v>83.247</v>
          </cell>
          <cell r="F205">
            <v>278924</v>
          </cell>
          <cell r="G205">
            <v>131947</v>
          </cell>
          <cell r="H205">
            <v>604</v>
          </cell>
          <cell r="I205">
            <v>92.3</v>
          </cell>
          <cell r="J205">
            <v>522779</v>
          </cell>
        </row>
        <row r="206">
          <cell r="B206">
            <v>514380</v>
          </cell>
          <cell r="C206">
            <v>81.956804982002069</v>
          </cell>
          <cell r="D206">
            <v>103.449</v>
          </cell>
          <cell r="E206">
            <v>95.186000000000007</v>
          </cell>
          <cell r="F206">
            <v>275503</v>
          </cell>
          <cell r="G206">
            <v>123056</v>
          </cell>
          <cell r="H206">
            <v>780</v>
          </cell>
          <cell r="I206">
            <v>91.299000000000007</v>
          </cell>
          <cell r="J206">
            <v>514380</v>
          </cell>
        </row>
        <row r="207">
          <cell r="B207">
            <v>513317</v>
          </cell>
          <cell r="C207">
            <v>80.353402852796577</v>
          </cell>
          <cell r="D207">
            <v>92.058000000000007</v>
          </cell>
          <cell r="E207">
            <v>105.20699999999999</v>
          </cell>
          <cell r="F207">
            <v>349469</v>
          </cell>
          <cell r="G207">
            <v>132969</v>
          </cell>
          <cell r="H207">
            <v>748</v>
          </cell>
          <cell r="I207">
            <v>91.417000000000002</v>
          </cell>
          <cell r="J207">
            <v>513317</v>
          </cell>
        </row>
        <row r="208">
          <cell r="B208">
            <v>512265</v>
          </cell>
          <cell r="C208">
            <v>88.676044546766391</v>
          </cell>
          <cell r="D208">
            <v>100.252</v>
          </cell>
          <cell r="E208">
            <v>100.92</v>
          </cell>
          <cell r="F208">
            <v>338113</v>
          </cell>
          <cell r="G208">
            <v>116377</v>
          </cell>
          <cell r="H208">
            <v>729</v>
          </cell>
          <cell r="I208">
            <v>91.963999999999999</v>
          </cell>
          <cell r="J208">
            <v>512265</v>
          </cell>
        </row>
        <row r="209">
          <cell r="B209">
            <v>510281</v>
          </cell>
          <cell r="C209">
            <v>78.652152508068482</v>
          </cell>
          <cell r="D209">
            <v>90.176000000000002</v>
          </cell>
          <cell r="E209">
            <v>87.022000000000006</v>
          </cell>
          <cell r="F209">
            <v>366562</v>
          </cell>
          <cell r="G209">
            <v>105945</v>
          </cell>
          <cell r="H209">
            <v>560</v>
          </cell>
          <cell r="I209">
            <v>93.361000000000004</v>
          </cell>
          <cell r="J209">
            <v>510281</v>
          </cell>
        </row>
        <row r="210">
          <cell r="B210">
            <v>517117</v>
          </cell>
          <cell r="C210">
            <v>85.511835262816504</v>
          </cell>
          <cell r="D210">
            <v>95.962999999999994</v>
          </cell>
          <cell r="E210">
            <v>104.738</v>
          </cell>
          <cell r="F210">
            <v>309920</v>
          </cell>
          <cell r="G210">
            <v>105207</v>
          </cell>
          <cell r="H210">
            <v>619</v>
          </cell>
          <cell r="I210">
            <v>93.195999999999998</v>
          </cell>
          <cell r="J210">
            <v>517117</v>
          </cell>
        </row>
        <row r="211">
          <cell r="B211">
            <v>521561</v>
          </cell>
          <cell r="C211">
            <v>86.492350852584067</v>
          </cell>
          <cell r="D211">
            <v>97.385000000000005</v>
          </cell>
          <cell r="E211">
            <v>103.23399999999999</v>
          </cell>
          <cell r="F211">
            <v>332166</v>
          </cell>
          <cell r="G211">
            <v>111133</v>
          </cell>
          <cell r="H211">
            <v>798</v>
          </cell>
          <cell r="I211">
            <v>92.947000000000003</v>
          </cell>
          <cell r="J211">
            <v>521561</v>
          </cell>
        </row>
        <row r="212">
          <cell r="B212">
            <v>523965</v>
          </cell>
          <cell r="C212">
            <v>88.600165815769955</v>
          </cell>
          <cell r="D212">
            <v>101.91</v>
          </cell>
          <cell r="E212">
            <v>106.84399999999999</v>
          </cell>
          <cell r="F212">
            <v>445722</v>
          </cell>
          <cell r="G212">
            <v>114925</v>
          </cell>
          <cell r="H212">
            <v>803</v>
          </cell>
          <cell r="I212">
            <v>92.569000000000003</v>
          </cell>
          <cell r="J212">
            <v>523965</v>
          </cell>
        </row>
        <row r="213">
          <cell r="B213">
            <v>521431</v>
          </cell>
          <cell r="C213">
            <v>84.129062983688542</v>
          </cell>
          <cell r="D213">
            <v>98.072999999999993</v>
          </cell>
          <cell r="E213">
            <v>85.953000000000003</v>
          </cell>
          <cell r="F213">
            <v>591735</v>
          </cell>
          <cell r="G213">
            <v>116174</v>
          </cell>
          <cell r="H213">
            <v>510</v>
          </cell>
          <cell r="I213">
            <v>93.18</v>
          </cell>
          <cell r="J213">
            <v>521431</v>
          </cell>
        </row>
        <row r="214">
          <cell r="B214">
            <v>515431</v>
          </cell>
          <cell r="C214">
            <v>75.466336977268782</v>
          </cell>
          <cell r="D214">
            <v>86.975999999999999</v>
          </cell>
          <cell r="E214">
            <v>91.462999999999994</v>
          </cell>
          <cell r="F214">
            <v>395583</v>
          </cell>
          <cell r="G214">
            <v>98950</v>
          </cell>
          <cell r="H214">
            <v>574</v>
          </cell>
          <cell r="I214">
            <v>94.034999999999997</v>
          </cell>
          <cell r="J214">
            <v>515431</v>
          </cell>
        </row>
        <row r="215">
          <cell r="B215">
            <v>511880</v>
          </cell>
          <cell r="C215">
            <v>84.568902149003335</v>
          </cell>
          <cell r="D215">
            <v>93.454999999999998</v>
          </cell>
          <cell r="E215">
            <v>94.516999999999996</v>
          </cell>
          <cell r="F215">
            <v>380023</v>
          </cell>
          <cell r="G215">
            <v>120476</v>
          </cell>
          <cell r="H215">
            <v>563</v>
          </cell>
          <cell r="I215">
            <v>94.878</v>
          </cell>
          <cell r="J215">
            <v>511880</v>
          </cell>
        </row>
        <row r="216">
          <cell r="B216">
            <v>504613</v>
          </cell>
          <cell r="C216">
            <v>80.575406938284203</v>
          </cell>
          <cell r="D216">
            <v>87.186999999999998</v>
          </cell>
          <cell r="E216">
            <v>92.278999999999996</v>
          </cell>
          <cell r="F216">
            <v>262485</v>
          </cell>
          <cell r="G216">
            <v>124540</v>
          </cell>
          <cell r="H216">
            <v>976</v>
          </cell>
          <cell r="I216">
            <v>94.81</v>
          </cell>
          <cell r="J216">
            <v>504613</v>
          </cell>
        </row>
        <row r="217">
          <cell r="B217">
            <v>502576</v>
          </cell>
          <cell r="C217">
            <v>84.795542646121945</v>
          </cell>
          <cell r="D217">
            <v>109.73</v>
          </cell>
          <cell r="E217">
            <v>82.004999999999995</v>
          </cell>
          <cell r="F217">
            <v>295946</v>
          </cell>
          <cell r="G217">
            <v>127644</v>
          </cell>
          <cell r="H217">
            <v>800</v>
          </cell>
          <cell r="I217">
            <v>94.787999999999997</v>
          </cell>
          <cell r="J217">
            <v>502576</v>
          </cell>
        </row>
        <row r="218">
          <cell r="B218">
            <v>496382</v>
          </cell>
          <cell r="C218">
            <v>77.06204793876293</v>
          </cell>
          <cell r="D218">
            <v>96.405000000000001</v>
          </cell>
          <cell r="E218">
            <v>86.841999999999999</v>
          </cell>
          <cell r="F218">
            <v>276351</v>
          </cell>
          <cell r="G218">
            <v>121979</v>
          </cell>
          <cell r="H218">
            <v>1097</v>
          </cell>
          <cell r="I218">
            <v>93.619</v>
          </cell>
          <cell r="J218">
            <v>496382</v>
          </cell>
        </row>
        <row r="219">
          <cell r="B219">
            <v>494441</v>
          </cell>
          <cell r="C219">
            <v>73.013988429323902</v>
          </cell>
          <cell r="D219">
            <v>83.658000000000001</v>
          </cell>
          <cell r="E219">
            <v>88.738</v>
          </cell>
          <cell r="F219">
            <v>295044</v>
          </cell>
          <cell r="G219">
            <v>116454</v>
          </cell>
          <cell r="H219">
            <v>780</v>
          </cell>
          <cell r="I219">
            <v>93.814999999999998</v>
          </cell>
          <cell r="J219">
            <v>494441</v>
          </cell>
        </row>
        <row r="220">
          <cell r="B220">
            <v>493961</v>
          </cell>
          <cell r="C220">
            <v>77.989679638787365</v>
          </cell>
          <cell r="D220">
            <v>88.391000000000005</v>
          </cell>
          <cell r="E220">
            <v>90.197000000000003</v>
          </cell>
          <cell r="F220">
            <v>473762</v>
          </cell>
          <cell r="G220">
            <v>117826</v>
          </cell>
          <cell r="H220">
            <v>765</v>
          </cell>
          <cell r="I220">
            <v>94.123999999999995</v>
          </cell>
          <cell r="J220">
            <v>493961</v>
          </cell>
        </row>
        <row r="221">
          <cell r="B221">
            <v>492050</v>
          </cell>
          <cell r="C221">
            <v>80.630286875114194</v>
          </cell>
          <cell r="D221">
            <v>89.025000000000006</v>
          </cell>
          <cell r="E221">
            <v>88.783000000000001</v>
          </cell>
          <cell r="F221">
            <v>274728</v>
          </cell>
          <cell r="G221">
            <v>108298</v>
          </cell>
          <cell r="H221">
            <v>535</v>
          </cell>
          <cell r="I221">
            <v>94.581000000000003</v>
          </cell>
          <cell r="J221">
            <v>492050</v>
          </cell>
        </row>
        <row r="222">
          <cell r="B222">
            <v>499167</v>
          </cell>
          <cell r="C222">
            <v>83.266721966669181</v>
          </cell>
          <cell r="D222">
            <v>92.01</v>
          </cell>
          <cell r="E222">
            <v>101.3</v>
          </cell>
          <cell r="F222">
            <v>328897</v>
          </cell>
          <cell r="G222">
            <v>107548</v>
          </cell>
          <cell r="H222">
            <v>647</v>
          </cell>
          <cell r="I222">
            <v>94.671000000000006</v>
          </cell>
          <cell r="J222">
            <v>499167</v>
          </cell>
        </row>
        <row r="223">
          <cell r="B223">
            <v>504174</v>
          </cell>
          <cell r="C223">
            <v>81.38586371658559</v>
          </cell>
          <cell r="D223">
            <v>89.108000000000004</v>
          </cell>
          <cell r="E223">
            <v>100.15600000000001</v>
          </cell>
          <cell r="F223">
            <v>350868</v>
          </cell>
          <cell r="G223">
            <v>102945</v>
          </cell>
          <cell r="H223">
            <v>538</v>
          </cell>
          <cell r="I223">
            <v>94.662999999999997</v>
          </cell>
          <cell r="J223">
            <v>504174</v>
          </cell>
        </row>
        <row r="224">
          <cell r="B224">
            <v>504865</v>
          </cell>
          <cell r="C224">
            <v>91.13372093023257</v>
          </cell>
          <cell r="D224">
            <v>99.85</v>
          </cell>
          <cell r="E224">
            <v>112.336</v>
          </cell>
          <cell r="F224">
            <v>463640</v>
          </cell>
          <cell r="G224">
            <v>121928</v>
          </cell>
          <cell r="H224">
            <v>375</v>
          </cell>
          <cell r="I224">
            <v>94.141999999999996</v>
          </cell>
          <cell r="J224">
            <v>504865</v>
          </cell>
        </row>
        <row r="225">
          <cell r="B225">
            <v>501406</v>
          </cell>
          <cell r="C225">
            <v>76.946155564776106</v>
          </cell>
          <cell r="D225">
            <v>89.043000000000006</v>
          </cell>
          <cell r="E225">
            <v>83.971000000000004</v>
          </cell>
          <cell r="F225">
            <v>626284</v>
          </cell>
          <cell r="G225">
            <v>111068</v>
          </cell>
          <cell r="H225">
            <v>502</v>
          </cell>
          <cell r="I225">
            <v>94.491</v>
          </cell>
          <cell r="J225">
            <v>501406</v>
          </cell>
        </row>
        <row r="226">
          <cell r="B226">
            <v>499236</v>
          </cell>
          <cell r="C226">
            <v>78.694368389971544</v>
          </cell>
          <cell r="D226">
            <v>87.778000000000006</v>
          </cell>
          <cell r="E226">
            <v>97.506</v>
          </cell>
          <cell r="F226">
            <v>409131</v>
          </cell>
          <cell r="G226">
            <v>106434</v>
          </cell>
          <cell r="H226">
            <v>557</v>
          </cell>
          <cell r="I226">
            <v>94.224000000000004</v>
          </cell>
          <cell r="J226">
            <v>499236</v>
          </cell>
        </row>
        <row r="227">
          <cell r="B227">
            <v>498081</v>
          </cell>
          <cell r="C227">
            <v>87.309306078536835</v>
          </cell>
          <cell r="D227">
            <v>92.171999999999997</v>
          </cell>
          <cell r="E227">
            <v>94.600999999999999</v>
          </cell>
          <cell r="F227">
            <v>369074</v>
          </cell>
          <cell r="G227">
            <v>125357</v>
          </cell>
          <cell r="H227">
            <v>375</v>
          </cell>
          <cell r="I227">
            <v>94.843999999999994</v>
          </cell>
          <cell r="J227">
            <v>498081</v>
          </cell>
        </row>
        <row r="228">
          <cell r="B228">
            <v>494351</v>
          </cell>
          <cell r="C228">
            <v>81.784097416559504</v>
          </cell>
          <cell r="D228">
            <v>88.191999999999993</v>
          </cell>
          <cell r="E228">
            <v>91.605999999999995</v>
          </cell>
          <cell r="F228">
            <v>263153</v>
          </cell>
          <cell r="G228">
            <v>125432</v>
          </cell>
          <cell r="H228">
            <v>381</v>
          </cell>
          <cell r="I228">
            <v>94.971999999999994</v>
          </cell>
          <cell r="J228">
            <v>494351</v>
          </cell>
        </row>
        <row r="229">
          <cell r="B229">
            <v>496551</v>
          </cell>
          <cell r="C229">
            <v>87.092288787806936</v>
          </cell>
          <cell r="D229">
            <v>109.71</v>
          </cell>
          <cell r="E229">
            <v>81.227000000000004</v>
          </cell>
          <cell r="F229">
            <v>319669</v>
          </cell>
          <cell r="G229">
            <v>132400</v>
          </cell>
          <cell r="H229">
            <v>459</v>
          </cell>
          <cell r="I229">
            <v>94.953000000000003</v>
          </cell>
          <cell r="J229">
            <v>496551</v>
          </cell>
        </row>
        <row r="230">
          <cell r="B230">
            <v>491438</v>
          </cell>
          <cell r="C230">
            <v>78.078156138982749</v>
          </cell>
          <cell r="D230">
            <v>92.784999999999997</v>
          </cell>
          <cell r="E230">
            <v>91.33</v>
          </cell>
          <cell r="F230">
            <v>302769</v>
          </cell>
          <cell r="G230">
            <v>121972</v>
          </cell>
          <cell r="H230">
            <v>499</v>
          </cell>
          <cell r="I230">
            <v>93.652000000000001</v>
          </cell>
          <cell r="J230">
            <v>491438</v>
          </cell>
        </row>
        <row r="231">
          <cell r="B231">
            <v>493380</v>
          </cell>
          <cell r="C231">
            <v>75.380241495238195</v>
          </cell>
          <cell r="D231">
            <v>79.590999999999994</v>
          </cell>
          <cell r="E231">
            <v>91.930999999999997</v>
          </cell>
          <cell r="F231">
            <v>333387</v>
          </cell>
          <cell r="G231">
            <v>116436</v>
          </cell>
          <cell r="H231">
            <v>363</v>
          </cell>
          <cell r="I231">
            <v>93.62</v>
          </cell>
          <cell r="J231">
            <v>493380</v>
          </cell>
        </row>
        <row r="232">
          <cell r="B232">
            <v>494998</v>
          </cell>
          <cell r="C232">
            <v>80.65352697095436</v>
          </cell>
          <cell r="D232">
            <v>85.332999999999998</v>
          </cell>
          <cell r="E232">
            <v>101.17400000000001</v>
          </cell>
          <cell r="F232">
            <v>364167</v>
          </cell>
          <cell r="G232">
            <v>120557</v>
          </cell>
          <cell r="H232">
            <v>475</v>
          </cell>
          <cell r="I232">
            <v>93.760999999999996</v>
          </cell>
          <cell r="J232">
            <v>494998</v>
          </cell>
        </row>
        <row r="233">
          <cell r="B233">
            <v>497082</v>
          </cell>
          <cell r="C233">
            <v>81.080586671831796</v>
          </cell>
          <cell r="D233">
            <v>86.001999999999995</v>
          </cell>
          <cell r="E233">
            <v>94.676000000000002</v>
          </cell>
          <cell r="F233">
            <v>393004</v>
          </cell>
          <cell r="G233">
            <v>109521</v>
          </cell>
          <cell r="H233">
            <v>429</v>
          </cell>
          <cell r="I233">
            <v>94.694000000000003</v>
          </cell>
          <cell r="J233">
            <v>497082</v>
          </cell>
        </row>
        <row r="234">
          <cell r="B234">
            <v>508816</v>
          </cell>
          <cell r="C234">
            <v>85.190349568713927</v>
          </cell>
          <cell r="D234">
            <v>89.456999999999994</v>
          </cell>
          <cell r="E234">
            <v>103.511</v>
          </cell>
          <cell r="F234">
            <v>362154</v>
          </cell>
          <cell r="G234">
            <v>105282</v>
          </cell>
          <cell r="H234">
            <v>618</v>
          </cell>
          <cell r="I234">
            <v>94.685000000000002</v>
          </cell>
          <cell r="J234">
            <v>508816</v>
          </cell>
        </row>
        <row r="235">
          <cell r="B235">
            <v>515058</v>
          </cell>
          <cell r="C235">
            <v>85.084563180006455</v>
          </cell>
          <cell r="D235">
            <v>86.804000000000002</v>
          </cell>
          <cell r="E235">
            <v>103.227</v>
          </cell>
          <cell r="F235">
            <v>366479</v>
          </cell>
          <cell r="G235">
            <v>109422</v>
          </cell>
          <cell r="H235">
            <v>420</v>
          </cell>
          <cell r="I235">
            <v>94.667000000000002</v>
          </cell>
          <cell r="J235">
            <v>515058</v>
          </cell>
        </row>
        <row r="236">
          <cell r="B236">
            <v>515307</v>
          </cell>
          <cell r="C236">
            <v>93.247705635131652</v>
          </cell>
          <cell r="D236">
            <v>97.182000000000002</v>
          </cell>
          <cell r="E236">
            <v>113.264</v>
          </cell>
          <cell r="F236">
            <v>478232</v>
          </cell>
          <cell r="G236">
            <v>121851</v>
          </cell>
          <cell r="H236">
            <v>503</v>
          </cell>
          <cell r="I236">
            <v>93.787000000000006</v>
          </cell>
          <cell r="J236">
            <v>515307</v>
          </cell>
        </row>
        <row r="237">
          <cell r="B237">
            <v>509126</v>
          </cell>
          <cell r="C237">
            <v>76.337529713999416</v>
          </cell>
          <cell r="D237">
            <v>85.411000000000001</v>
          </cell>
          <cell r="E237">
            <v>79.801000000000002</v>
          </cell>
          <cell r="F237">
            <v>664730</v>
          </cell>
          <cell r="G237">
            <v>103516</v>
          </cell>
          <cell r="H237">
            <v>599</v>
          </cell>
          <cell r="I237">
            <v>93.968000000000004</v>
          </cell>
          <cell r="J237">
            <v>509126</v>
          </cell>
        </row>
        <row r="238">
          <cell r="B238">
            <v>506052</v>
          </cell>
          <cell r="C238">
            <v>83.154791473186322</v>
          </cell>
          <cell r="D238">
            <v>86.316999999999993</v>
          </cell>
          <cell r="E238">
            <v>103.345</v>
          </cell>
          <cell r="F238">
            <v>424208</v>
          </cell>
          <cell r="G238">
            <v>109778</v>
          </cell>
          <cell r="H238">
            <v>668</v>
          </cell>
          <cell r="I238">
            <v>93.998999999999995</v>
          </cell>
          <cell r="J238">
            <v>506052</v>
          </cell>
        </row>
        <row r="239">
          <cell r="B239">
            <v>505391</v>
          </cell>
          <cell r="C239">
            <v>90.728677801502215</v>
          </cell>
          <cell r="D239">
            <v>90.177999999999997</v>
          </cell>
          <cell r="E239">
            <v>107.964</v>
          </cell>
          <cell r="F239">
            <v>377996</v>
          </cell>
          <cell r="G239">
            <v>126253</v>
          </cell>
          <cell r="H239">
            <v>488</v>
          </cell>
          <cell r="I239">
            <v>94.557000000000002</v>
          </cell>
          <cell r="J239">
            <v>505391</v>
          </cell>
        </row>
        <row r="240">
          <cell r="B240">
            <v>503498</v>
          </cell>
          <cell r="C240">
            <v>85.003255914912103</v>
          </cell>
          <cell r="D240">
            <v>86.215000000000003</v>
          </cell>
          <cell r="E240">
            <v>90.129000000000005</v>
          </cell>
          <cell r="F240">
            <v>252109</v>
          </cell>
          <cell r="G240">
            <v>116384</v>
          </cell>
          <cell r="H240">
            <v>453</v>
          </cell>
          <cell r="I240">
            <v>94.478999999999999</v>
          </cell>
          <cell r="J240">
            <v>503498</v>
          </cell>
        </row>
        <row r="241">
          <cell r="B241">
            <v>505769</v>
          </cell>
          <cell r="C241">
            <v>92.182691788587164</v>
          </cell>
          <cell r="D241">
            <v>111.80200000000001</v>
          </cell>
          <cell r="E241">
            <v>89.058000000000007</v>
          </cell>
          <cell r="F241">
            <v>346255</v>
          </cell>
          <cell r="G241">
            <v>132891</v>
          </cell>
          <cell r="H241">
            <v>405</v>
          </cell>
          <cell r="I241">
            <v>93.792000000000002</v>
          </cell>
          <cell r="J241">
            <v>505769</v>
          </cell>
        </row>
        <row r="242">
          <cell r="B242">
            <v>501616</v>
          </cell>
          <cell r="C242">
            <v>76.807904401807093</v>
          </cell>
          <cell r="D242">
            <v>94.713999999999999</v>
          </cell>
          <cell r="E242">
            <v>89.451999999999998</v>
          </cell>
          <cell r="F242">
            <v>291260</v>
          </cell>
          <cell r="G242">
            <v>128008</v>
          </cell>
          <cell r="H242">
            <v>677</v>
          </cell>
          <cell r="I242">
            <v>92.141000000000005</v>
          </cell>
          <cell r="J242">
            <v>501616</v>
          </cell>
        </row>
        <row r="243">
          <cell r="B243">
            <v>503950</v>
          </cell>
          <cell r="C243">
            <v>75.053014238109668</v>
          </cell>
          <cell r="D243">
            <v>81.058000000000007</v>
          </cell>
          <cell r="E243">
            <v>91.941000000000003</v>
          </cell>
          <cell r="F243">
            <v>360223</v>
          </cell>
          <cell r="G243">
            <v>125053</v>
          </cell>
          <cell r="H243">
            <v>684</v>
          </cell>
          <cell r="I243">
            <v>92.341999999999999</v>
          </cell>
          <cell r="J243">
            <v>503950</v>
          </cell>
        </row>
        <row r="244">
          <cell r="B244">
            <v>506818</v>
          </cell>
          <cell r="C244">
            <v>82.822019733649654</v>
          </cell>
          <cell r="D244">
            <v>89.96</v>
          </cell>
          <cell r="E244">
            <v>105.35899999999999</v>
          </cell>
          <cell r="F244">
            <v>441503</v>
          </cell>
          <cell r="G244">
            <v>124172</v>
          </cell>
          <cell r="H244">
            <v>604</v>
          </cell>
          <cell r="I244">
            <v>92.981999999999999</v>
          </cell>
          <cell r="J244">
            <v>506818</v>
          </cell>
        </row>
        <row r="245">
          <cell r="B245">
            <v>508276</v>
          </cell>
          <cell r="C245">
            <v>81.531009000880744</v>
          </cell>
          <cell r="D245">
            <v>87.875</v>
          </cell>
          <cell r="E245">
            <v>99.99</v>
          </cell>
          <cell r="F245">
            <v>411619</v>
          </cell>
          <cell r="G245">
            <v>111212</v>
          </cell>
          <cell r="H245">
            <v>529</v>
          </cell>
          <cell r="I245">
            <v>93.882000000000005</v>
          </cell>
          <cell r="J245">
            <v>508276</v>
          </cell>
        </row>
        <row r="246">
          <cell r="B246">
            <v>520510</v>
          </cell>
          <cell r="C246">
            <v>85.942223895852393</v>
          </cell>
          <cell r="D246">
            <v>89.78</v>
          </cell>
          <cell r="E246">
            <v>103.614</v>
          </cell>
          <cell r="F246">
            <v>383345</v>
          </cell>
          <cell r="G246">
            <v>104290</v>
          </cell>
          <cell r="H246">
            <v>647</v>
          </cell>
          <cell r="I246">
            <v>94.283000000000001</v>
          </cell>
          <cell r="J246">
            <v>520510</v>
          </cell>
        </row>
        <row r="247">
          <cell r="B247">
            <v>526353</v>
          </cell>
          <cell r="C247">
            <v>88.912707940318981</v>
          </cell>
          <cell r="D247">
            <v>90.82</v>
          </cell>
          <cell r="E247">
            <v>108.14</v>
          </cell>
          <cell r="F247">
            <v>397418</v>
          </cell>
          <cell r="G247">
            <v>116200</v>
          </cell>
          <cell r="H247">
            <v>650</v>
          </cell>
          <cell r="I247">
            <v>94.545000000000002</v>
          </cell>
          <cell r="J247">
            <v>526353</v>
          </cell>
        </row>
        <row r="248">
          <cell r="B248">
            <v>528037</v>
          </cell>
          <cell r="C248">
            <v>97.428047193360499</v>
          </cell>
          <cell r="D248">
            <v>99.040999999999997</v>
          </cell>
          <cell r="E248">
            <v>117.235</v>
          </cell>
          <cell r="F248">
            <v>514196</v>
          </cell>
          <cell r="G248">
            <v>125762</v>
          </cell>
          <cell r="H248">
            <v>621</v>
          </cell>
          <cell r="I248">
            <v>93.55</v>
          </cell>
          <cell r="J248">
            <v>528037</v>
          </cell>
        </row>
        <row r="249">
          <cell r="B249">
            <v>521912</v>
          </cell>
          <cell r="C249">
            <v>78.419272407248357</v>
          </cell>
          <cell r="D249">
            <v>87.944999999999993</v>
          </cell>
          <cell r="E249">
            <v>77.543999999999997</v>
          </cell>
          <cell r="F249">
            <v>719773</v>
          </cell>
          <cell r="G249">
            <v>112707</v>
          </cell>
          <cell r="H249">
            <v>555</v>
          </cell>
          <cell r="I249">
            <v>93.305000000000007</v>
          </cell>
          <cell r="J249">
            <v>521912</v>
          </cell>
        </row>
        <row r="250">
          <cell r="B250">
            <v>520247</v>
          </cell>
          <cell r="C250">
            <v>87.394588802571661</v>
          </cell>
          <cell r="D250">
            <v>92.468999999999994</v>
          </cell>
          <cell r="E250">
            <v>105.55800000000001</v>
          </cell>
          <cell r="F250">
            <v>472264</v>
          </cell>
          <cell r="G250">
            <v>115445</v>
          </cell>
          <cell r="H250">
            <v>651</v>
          </cell>
          <cell r="I250">
            <v>92.957999999999998</v>
          </cell>
          <cell r="J250">
            <v>520247</v>
          </cell>
        </row>
        <row r="251">
          <cell r="B251">
            <v>518805</v>
          </cell>
          <cell r="C251">
            <v>94.009731367010019</v>
          </cell>
          <cell r="D251">
            <v>95.524000000000001</v>
          </cell>
          <cell r="E251">
            <v>100.59099999999999</v>
          </cell>
          <cell r="F251">
            <v>453748</v>
          </cell>
          <cell r="G251">
            <v>128952</v>
          </cell>
          <cell r="H251">
            <v>447</v>
          </cell>
          <cell r="I251">
            <v>93.739000000000004</v>
          </cell>
          <cell r="J251">
            <v>518805</v>
          </cell>
        </row>
        <row r="252">
          <cell r="B252">
            <v>517727</v>
          </cell>
          <cell r="C252">
            <v>88.920576840292725</v>
          </cell>
          <cell r="D252">
            <v>89.457999999999998</v>
          </cell>
          <cell r="E252">
            <v>96.283000000000001</v>
          </cell>
          <cell r="F252">
            <v>292688</v>
          </cell>
          <cell r="G252">
            <v>117492</v>
          </cell>
          <cell r="H252">
            <v>464</v>
          </cell>
          <cell r="I252">
            <v>94.076999999999998</v>
          </cell>
          <cell r="J252">
            <v>517727</v>
          </cell>
        </row>
        <row r="253">
          <cell r="B253">
            <v>520261</v>
          </cell>
          <cell r="C253">
            <v>96.071704262801276</v>
          </cell>
          <cell r="D253">
            <v>115.13500000000001</v>
          </cell>
          <cell r="E253">
            <v>86.305000000000007</v>
          </cell>
          <cell r="F253">
            <v>356584</v>
          </cell>
          <cell r="G253">
            <v>137719</v>
          </cell>
          <cell r="H253">
            <v>536</v>
          </cell>
          <cell r="I253">
            <v>93.704999999999998</v>
          </cell>
          <cell r="J253">
            <v>520261</v>
          </cell>
        </row>
        <row r="254">
          <cell r="B254">
            <v>516131</v>
          </cell>
          <cell r="C254">
            <v>77.38726861528238</v>
          </cell>
          <cell r="D254">
            <v>96.793000000000006</v>
          </cell>
          <cell r="E254">
            <v>90.99</v>
          </cell>
          <cell r="F254">
            <v>353253</v>
          </cell>
          <cell r="G254">
            <v>113849</v>
          </cell>
          <cell r="H254">
            <v>608</v>
          </cell>
          <cell r="I254">
            <v>91.980999999999995</v>
          </cell>
          <cell r="J254">
            <v>516131</v>
          </cell>
        </row>
        <row r="255">
          <cell r="B255">
            <v>519003</v>
          </cell>
          <cell r="C255">
            <v>76.886026741851424</v>
          </cell>
          <cell r="D255">
            <v>86.753</v>
          </cell>
          <cell r="E255">
            <v>101.07299999999999</v>
          </cell>
          <cell r="F255">
            <v>431920</v>
          </cell>
          <cell r="G255">
            <v>123478</v>
          </cell>
          <cell r="H255">
            <v>743</v>
          </cell>
          <cell r="I255">
            <v>91.644000000000005</v>
          </cell>
          <cell r="J255">
            <v>519003</v>
          </cell>
        </row>
        <row r="256">
          <cell r="B256">
            <v>520974</v>
          </cell>
          <cell r="C256">
            <v>82.700439918620376</v>
          </cell>
          <cell r="D256">
            <v>92.774000000000001</v>
          </cell>
          <cell r="E256">
            <v>101.247</v>
          </cell>
          <cell r="F256">
            <v>556595</v>
          </cell>
          <cell r="G256">
            <v>130454</v>
          </cell>
          <cell r="H256">
            <v>587</v>
          </cell>
          <cell r="I256">
            <v>92.2</v>
          </cell>
          <cell r="J256">
            <v>520974</v>
          </cell>
        </row>
        <row r="257">
          <cell r="B257">
            <v>521358</v>
          </cell>
          <cell r="C257">
            <v>84.578398406545148</v>
          </cell>
          <cell r="D257">
            <v>92.74</v>
          </cell>
          <cell r="E257">
            <v>101.997</v>
          </cell>
          <cell r="F257">
            <v>356716</v>
          </cell>
          <cell r="G257">
            <v>115685</v>
          </cell>
          <cell r="H257">
            <v>676</v>
          </cell>
          <cell r="I257">
            <v>92.709000000000003</v>
          </cell>
          <cell r="J257">
            <v>521358</v>
          </cell>
        </row>
        <row r="258">
          <cell r="B258">
            <v>531563</v>
          </cell>
          <cell r="C258">
            <v>87.47096290745597</v>
          </cell>
          <cell r="D258">
            <v>91.254999999999995</v>
          </cell>
          <cell r="E258">
            <v>104.154</v>
          </cell>
          <cell r="F258">
            <v>421408</v>
          </cell>
          <cell r="G258">
            <v>108286</v>
          </cell>
          <cell r="H258">
            <v>829</v>
          </cell>
          <cell r="I258">
            <v>93.263000000000005</v>
          </cell>
          <cell r="J258">
            <v>531563</v>
          </cell>
        </row>
        <row r="259">
          <cell r="B259">
            <v>540312</v>
          </cell>
          <cell r="C259">
            <v>92.766203085080235</v>
          </cell>
          <cell r="D259">
            <v>95.046999999999997</v>
          </cell>
          <cell r="E259">
            <v>103.724</v>
          </cell>
          <cell r="F259">
            <v>456610</v>
          </cell>
          <cell r="G259">
            <v>117587</v>
          </cell>
          <cell r="H259">
            <v>715</v>
          </cell>
          <cell r="I259">
            <v>93.635000000000005</v>
          </cell>
          <cell r="J259">
            <v>540312</v>
          </cell>
        </row>
        <row r="260">
          <cell r="B260">
            <v>543602</v>
          </cell>
          <cell r="C260">
            <v>97.585572948215216</v>
          </cell>
          <cell r="D260">
            <v>101.78700000000001</v>
          </cell>
          <cell r="E260">
            <v>100.843</v>
          </cell>
          <cell r="F260">
            <v>606908</v>
          </cell>
          <cell r="G260">
            <v>117988</v>
          </cell>
          <cell r="H260">
            <v>549</v>
          </cell>
          <cell r="I260">
            <v>92.850999999999999</v>
          </cell>
          <cell r="J260">
            <v>543602</v>
          </cell>
        </row>
        <row r="261">
          <cell r="B261">
            <v>538414</v>
          </cell>
          <cell r="C261">
            <v>84.009999683554327</v>
          </cell>
          <cell r="D261">
            <v>93.391999999999996</v>
          </cell>
          <cell r="E261">
            <v>74.125</v>
          </cell>
          <cell r="F261">
            <v>800914</v>
          </cell>
          <cell r="G261">
            <v>111342</v>
          </cell>
          <cell r="H261">
            <v>863</v>
          </cell>
          <cell r="I261">
            <v>93.016999999999996</v>
          </cell>
          <cell r="J261">
            <v>538414</v>
          </cell>
        </row>
        <row r="262">
          <cell r="B262">
            <v>533268</v>
          </cell>
          <cell r="C262">
            <v>91.091358968640833</v>
          </cell>
          <cell r="D262">
            <v>93.222999999999999</v>
          </cell>
          <cell r="E262">
            <v>103.252</v>
          </cell>
          <cell r="F262">
            <v>515683</v>
          </cell>
          <cell r="G262">
            <v>110537</v>
          </cell>
          <cell r="H262">
            <v>644</v>
          </cell>
          <cell r="I262">
            <v>93.120999999999995</v>
          </cell>
          <cell r="J262">
            <v>533268</v>
          </cell>
        </row>
        <row r="263">
          <cell r="B263">
            <v>533906</v>
          </cell>
          <cell r="C263">
            <v>95.547628905379142</v>
          </cell>
          <cell r="D263">
            <v>95.263999999999996</v>
          </cell>
          <cell r="E263">
            <v>98.915000000000006</v>
          </cell>
          <cell r="F263">
            <v>503073</v>
          </cell>
          <cell r="G263">
            <v>111535</v>
          </cell>
          <cell r="H263">
            <v>772</v>
          </cell>
          <cell r="I263">
            <v>94.441000000000003</v>
          </cell>
          <cell r="J263">
            <v>533906</v>
          </cell>
        </row>
        <row r="264">
          <cell r="B264">
            <v>532060</v>
          </cell>
          <cell r="C264">
            <v>94.747563082567225</v>
          </cell>
          <cell r="D264">
            <v>93.302999999999997</v>
          </cell>
          <cell r="E264">
            <v>108.354</v>
          </cell>
          <cell r="F264">
            <v>313246</v>
          </cell>
          <cell r="G264">
            <v>123097</v>
          </cell>
          <cell r="H264">
            <v>734</v>
          </cell>
          <cell r="I264">
            <v>94.638999999999996</v>
          </cell>
          <cell r="J264">
            <v>532060</v>
          </cell>
        </row>
        <row r="265">
          <cell r="B265">
            <v>534378</v>
          </cell>
          <cell r="C265">
            <v>100.16511780520332</v>
          </cell>
          <cell r="D265">
            <v>116.55</v>
          </cell>
          <cell r="E265">
            <v>84.572000000000003</v>
          </cell>
          <cell r="F265">
            <v>408832</v>
          </cell>
          <cell r="G265">
            <v>130974</v>
          </cell>
          <cell r="H265">
            <v>556</v>
          </cell>
          <cell r="I265">
            <v>95.182000000000002</v>
          </cell>
          <cell r="J265">
            <v>534378</v>
          </cell>
        </row>
        <row r="266">
          <cell r="B266">
            <v>530463</v>
          </cell>
          <cell r="C266">
            <v>80.715361925174548</v>
          </cell>
          <cell r="D266">
            <v>94.775000000000006</v>
          </cell>
          <cell r="E266">
            <v>99.775000000000006</v>
          </cell>
          <cell r="F266">
            <v>370964</v>
          </cell>
          <cell r="G266">
            <v>122141</v>
          </cell>
          <cell r="H266">
            <v>763</v>
          </cell>
          <cell r="I266">
            <v>94.616</v>
          </cell>
          <cell r="J266">
            <v>530463</v>
          </cell>
        </row>
        <row r="267">
          <cell r="B267">
            <v>533455</v>
          </cell>
          <cell r="C267">
            <v>78.13337554078295</v>
          </cell>
          <cell r="D267">
            <v>82.2</v>
          </cell>
          <cell r="E267">
            <v>105.84399999999999</v>
          </cell>
          <cell r="F267">
            <v>454961</v>
          </cell>
          <cell r="G267">
            <v>116444</v>
          </cell>
          <cell r="H267">
            <v>729</v>
          </cell>
          <cell r="I267">
            <v>94.328000000000003</v>
          </cell>
          <cell r="J267">
            <v>533455</v>
          </cell>
        </row>
        <row r="268">
          <cell r="B268">
            <v>536924</v>
          </cell>
          <cell r="C268">
            <v>89.363655550865346</v>
          </cell>
          <cell r="D268">
            <v>93.858999999999995</v>
          </cell>
          <cell r="E268">
            <v>111.545</v>
          </cell>
          <cell r="F268">
            <v>499607</v>
          </cell>
          <cell r="G268">
            <v>127450</v>
          </cell>
          <cell r="H268">
            <v>671</v>
          </cell>
          <cell r="I268">
            <v>94.225999999999999</v>
          </cell>
          <cell r="J268">
            <v>536924</v>
          </cell>
        </row>
        <row r="269">
          <cell r="B269">
            <v>540808</v>
          </cell>
          <cell r="C269">
            <v>83.027551790656702</v>
          </cell>
          <cell r="D269">
            <v>90.69</v>
          </cell>
          <cell r="E269">
            <v>90.51</v>
          </cell>
          <cell r="F269">
            <v>586715</v>
          </cell>
          <cell r="G269">
            <v>107186</v>
          </cell>
          <cell r="H269">
            <v>508</v>
          </cell>
          <cell r="I269">
            <v>94.977000000000004</v>
          </cell>
          <cell r="J269">
            <v>540808</v>
          </cell>
        </row>
        <row r="270">
          <cell r="B270">
            <v>554379</v>
          </cell>
          <cell r="C270">
            <v>90.542277862080596</v>
          </cell>
          <cell r="D270">
            <v>94.206999999999994</v>
          </cell>
          <cell r="E270">
            <v>114.017</v>
          </cell>
          <cell r="F270">
            <v>429979</v>
          </cell>
          <cell r="G270">
            <v>109170</v>
          </cell>
          <cell r="H270">
            <v>968</v>
          </cell>
          <cell r="I270">
            <v>94.897000000000006</v>
          </cell>
          <cell r="J270">
            <v>554379</v>
          </cell>
        </row>
        <row r="271">
          <cell r="B271">
            <v>561699</v>
          </cell>
          <cell r="C271">
            <v>92.917832186147876</v>
          </cell>
          <cell r="D271">
            <v>96.43</v>
          </cell>
          <cell r="E271">
            <v>113.411</v>
          </cell>
          <cell r="F271">
            <v>463198</v>
          </cell>
          <cell r="G271">
            <v>117740</v>
          </cell>
          <cell r="H271">
            <v>645</v>
          </cell>
          <cell r="I271">
            <v>94.935000000000002</v>
          </cell>
          <cell r="J271">
            <v>561699</v>
          </cell>
        </row>
        <row r="272">
          <cell r="B272">
            <v>562633</v>
          </cell>
          <cell r="C272">
            <v>97.240955190277177</v>
          </cell>
          <cell r="D272">
            <v>101.661</v>
          </cell>
          <cell r="E272">
            <v>109.629</v>
          </cell>
          <cell r="F272">
            <v>626759</v>
          </cell>
          <cell r="G272">
            <v>120114</v>
          </cell>
          <cell r="H272">
            <v>960</v>
          </cell>
          <cell r="I272">
            <v>94.162999999999997</v>
          </cell>
          <cell r="J272">
            <v>562633</v>
          </cell>
        </row>
        <row r="273">
          <cell r="B273">
            <v>558053</v>
          </cell>
          <cell r="C273">
            <v>84.249935182784554</v>
          </cell>
          <cell r="D273">
            <v>94.477999999999994</v>
          </cell>
          <cell r="E273">
            <v>81.944999999999993</v>
          </cell>
          <cell r="F273">
            <v>847171</v>
          </cell>
          <cell r="G273">
            <v>110558</v>
          </cell>
          <cell r="H273">
            <v>664</v>
          </cell>
          <cell r="I273">
            <v>94.361000000000004</v>
          </cell>
          <cell r="J273">
            <v>558053</v>
          </cell>
        </row>
        <row r="274">
          <cell r="B274">
            <v>553841</v>
          </cell>
          <cell r="C274">
            <v>93.001232067158099</v>
          </cell>
          <cell r="D274">
            <v>97.602999999999994</v>
          </cell>
          <cell r="E274">
            <v>107.431</v>
          </cell>
          <cell r="F274">
            <v>568233</v>
          </cell>
          <cell r="G274">
            <v>111389</v>
          </cell>
          <cell r="H274">
            <v>784</v>
          </cell>
          <cell r="I274">
            <v>94.546000000000006</v>
          </cell>
          <cell r="J274">
            <v>553841</v>
          </cell>
        </row>
        <row r="275">
          <cell r="B275">
            <v>553376</v>
          </cell>
          <cell r="C275">
            <v>97.477641067384667</v>
          </cell>
          <cell r="D275">
            <v>91.879000000000005</v>
          </cell>
          <cell r="E275">
            <v>106.46899999999999</v>
          </cell>
          <cell r="F275">
            <v>536878</v>
          </cell>
          <cell r="G275">
            <v>117244</v>
          </cell>
          <cell r="H275">
            <v>533</v>
          </cell>
          <cell r="I275">
            <v>95.734999999999999</v>
          </cell>
          <cell r="J275">
            <v>553376</v>
          </cell>
        </row>
        <row r="276">
          <cell r="B276">
            <v>552789</v>
          </cell>
          <cell r="C276">
            <v>97.750275315957836</v>
          </cell>
          <cell r="D276">
            <v>96.343000000000004</v>
          </cell>
          <cell r="E276">
            <v>114.298</v>
          </cell>
          <cell r="F276">
            <v>333747</v>
          </cell>
          <cell r="G276">
            <v>123156</v>
          </cell>
          <cell r="H276">
            <v>709</v>
          </cell>
          <cell r="I276">
            <v>96.114000000000004</v>
          </cell>
          <cell r="J276">
            <v>552789</v>
          </cell>
        </row>
        <row r="277">
          <cell r="B277">
            <v>554261</v>
          </cell>
          <cell r="C277">
            <v>101.14660456762148</v>
          </cell>
          <cell r="D277">
            <v>118.696</v>
          </cell>
          <cell r="E277">
            <v>88.641999999999996</v>
          </cell>
          <cell r="F277">
            <v>446788</v>
          </cell>
          <cell r="G277">
            <v>128706</v>
          </cell>
          <cell r="H277">
            <v>565</v>
          </cell>
          <cell r="I277">
            <v>96.02</v>
          </cell>
          <cell r="J277">
            <v>554261</v>
          </cell>
        </row>
        <row r="278">
          <cell r="B278">
            <v>550030</v>
          </cell>
          <cell r="C278">
            <v>86.74640797831708</v>
          </cell>
          <cell r="D278">
            <v>97.241</v>
          </cell>
          <cell r="E278">
            <v>103.74299999999999</v>
          </cell>
          <cell r="F278">
            <v>431324</v>
          </cell>
          <cell r="G278">
            <v>117053</v>
          </cell>
          <cell r="H278">
            <v>776</v>
          </cell>
          <cell r="I278">
            <v>95.052000000000007</v>
          </cell>
          <cell r="J278">
            <v>550030</v>
          </cell>
        </row>
        <row r="279">
          <cell r="B279">
            <v>552775</v>
          </cell>
          <cell r="C279">
            <v>84.28098847880868</v>
          </cell>
          <cell r="D279">
            <v>84.52</v>
          </cell>
          <cell r="E279">
            <v>104.883</v>
          </cell>
          <cell r="F279">
            <v>478138</v>
          </cell>
          <cell r="G279">
            <v>120933</v>
          </cell>
          <cell r="H279">
            <v>682</v>
          </cell>
          <cell r="I279">
            <v>95.245000000000005</v>
          </cell>
          <cell r="J279">
            <v>552775</v>
          </cell>
        </row>
        <row r="280">
          <cell r="B280">
            <v>555379</v>
          </cell>
          <cell r="C280">
            <v>93.062094512794516</v>
          </cell>
          <cell r="D280">
            <v>95.123999999999995</v>
          </cell>
          <cell r="E280">
            <v>109.623</v>
          </cell>
          <cell r="F280">
            <v>557730</v>
          </cell>
          <cell r="G280">
            <v>128479</v>
          </cell>
          <cell r="H280">
            <v>832</v>
          </cell>
          <cell r="I280">
            <v>95.289000000000001</v>
          </cell>
          <cell r="J280">
            <v>555379</v>
          </cell>
        </row>
        <row r="281">
          <cell r="B281">
            <v>554974</v>
          </cell>
          <cell r="C281">
            <v>90.8373843012469</v>
          </cell>
          <cell r="D281">
            <v>91</v>
          </cell>
          <cell r="E281">
            <v>105.004</v>
          </cell>
          <cell r="F281">
            <v>485604</v>
          </cell>
          <cell r="G281">
            <v>109698</v>
          </cell>
          <cell r="H281">
            <v>728</v>
          </cell>
          <cell r="I281">
            <v>96.022000000000006</v>
          </cell>
          <cell r="J281">
            <v>554974</v>
          </cell>
        </row>
        <row r="282">
          <cell r="B282">
            <v>567624</v>
          </cell>
          <cell r="C282">
            <v>95.779408724415958</v>
          </cell>
          <cell r="D282">
            <v>93.903999999999996</v>
          </cell>
          <cell r="E282">
            <v>115.006</v>
          </cell>
          <cell r="F282">
            <v>454422</v>
          </cell>
          <cell r="G282">
            <v>110557</v>
          </cell>
          <cell r="H282">
            <v>844</v>
          </cell>
          <cell r="I282">
            <v>96.914000000000001</v>
          </cell>
          <cell r="J282">
            <v>567624</v>
          </cell>
        </row>
        <row r="283">
          <cell r="B283">
            <v>575920</v>
          </cell>
          <cell r="C283">
            <v>98.402493266323361</v>
          </cell>
          <cell r="D283">
            <v>97.757999999999996</v>
          </cell>
          <cell r="E283">
            <v>114.489</v>
          </cell>
          <cell r="F283">
            <v>497930</v>
          </cell>
          <cell r="G283">
            <v>112762</v>
          </cell>
          <cell r="H283">
            <v>966</v>
          </cell>
          <cell r="I283">
            <v>97.102999999999994</v>
          </cell>
          <cell r="J283">
            <v>575920</v>
          </cell>
        </row>
        <row r="284">
          <cell r="B284">
            <v>578726</v>
          </cell>
          <cell r="C284">
            <v>102.35954019216767</v>
          </cell>
          <cell r="D284">
            <v>102.10299999999999</v>
          </cell>
          <cell r="E284">
            <v>107.31699999999999</v>
          </cell>
          <cell r="F284">
            <v>630044</v>
          </cell>
          <cell r="G284">
            <v>119482</v>
          </cell>
          <cell r="H284">
            <v>749</v>
          </cell>
          <cell r="I284">
            <v>96.387</v>
          </cell>
          <cell r="J284">
            <v>578726</v>
          </cell>
        </row>
        <row r="285">
          <cell r="B285">
            <v>570683</v>
          </cell>
          <cell r="C285">
            <v>93.209744139727292</v>
          </cell>
          <cell r="D285">
            <v>96.242999999999995</v>
          </cell>
          <cell r="E285">
            <v>78.715000000000003</v>
          </cell>
          <cell r="F285">
            <v>873269</v>
          </cell>
          <cell r="G285">
            <v>115015</v>
          </cell>
          <cell r="H285">
            <v>703</v>
          </cell>
          <cell r="I285">
            <v>96.503</v>
          </cell>
          <cell r="J285">
            <v>570683</v>
          </cell>
        </row>
        <row r="286">
          <cell r="B286">
            <v>566272</v>
          </cell>
          <cell r="C286">
            <v>95.499186724042076</v>
          </cell>
          <cell r="D286">
            <v>95.878</v>
          </cell>
          <cell r="E286">
            <v>104.54900000000001</v>
          </cell>
          <cell r="F286">
            <v>573066</v>
          </cell>
          <cell r="G286">
            <v>107529</v>
          </cell>
          <cell r="H286">
            <v>755</v>
          </cell>
          <cell r="I286">
            <v>96.766000000000005</v>
          </cell>
          <cell r="J286">
            <v>566272</v>
          </cell>
        </row>
        <row r="287">
          <cell r="B287">
            <v>567973</v>
          </cell>
          <cell r="C287">
            <v>106.05982518347489</v>
          </cell>
          <cell r="D287">
            <v>98.415000000000006</v>
          </cell>
          <cell r="E287">
            <v>113.735</v>
          </cell>
          <cell r="F287">
            <v>513308</v>
          </cell>
          <cell r="G287">
            <v>123460</v>
          </cell>
          <cell r="H287">
            <v>738</v>
          </cell>
          <cell r="I287">
            <v>97.787999999999997</v>
          </cell>
          <cell r="J287">
            <v>567973</v>
          </cell>
        </row>
        <row r="288">
          <cell r="B288">
            <v>565783</v>
          </cell>
          <cell r="C288">
            <v>100.36793583860431</v>
          </cell>
          <cell r="D288">
            <v>98.831999999999994</v>
          </cell>
          <cell r="E288">
            <v>112.645</v>
          </cell>
          <cell r="F288">
            <v>373409</v>
          </cell>
          <cell r="G288">
            <v>119697</v>
          </cell>
          <cell r="H288">
            <v>713</v>
          </cell>
          <cell r="I288">
            <v>97.700999999999993</v>
          </cell>
          <cell r="J288">
            <v>565783</v>
          </cell>
        </row>
        <row r="289">
          <cell r="B289">
            <v>567182</v>
          </cell>
          <cell r="C289">
            <v>100.59140559109704</v>
          </cell>
          <cell r="D289">
            <v>118.364</v>
          </cell>
          <cell r="E289">
            <v>86.688999999999993</v>
          </cell>
          <cell r="F289">
            <v>423195</v>
          </cell>
          <cell r="G289">
            <v>128934</v>
          </cell>
          <cell r="H289">
            <v>550</v>
          </cell>
          <cell r="I289">
            <v>97.155000000000001</v>
          </cell>
          <cell r="J289">
            <v>567182</v>
          </cell>
        </row>
        <row r="290">
          <cell r="B290">
            <v>562164</v>
          </cell>
          <cell r="C290">
            <v>92.868271443163891</v>
          </cell>
          <cell r="D290">
            <v>100.07299999999999</v>
          </cell>
          <cell r="E290">
            <v>105.053</v>
          </cell>
          <cell r="F290">
            <v>340558</v>
          </cell>
          <cell r="G290">
            <v>130352</v>
          </cell>
          <cell r="H290">
            <v>902</v>
          </cell>
          <cell r="I290">
            <v>95.992000000000004</v>
          </cell>
          <cell r="J290">
            <v>562164</v>
          </cell>
        </row>
        <row r="291">
          <cell r="B291">
            <v>564800</v>
          </cell>
          <cell r="C291">
            <v>87.998152140437327</v>
          </cell>
          <cell r="D291">
            <v>86.451999999999998</v>
          </cell>
          <cell r="E291">
            <v>108.276</v>
          </cell>
          <cell r="F291">
            <v>454456</v>
          </cell>
          <cell r="G291">
            <v>116294</v>
          </cell>
          <cell r="H291">
            <v>809</v>
          </cell>
          <cell r="I291">
            <v>96.225999999999999</v>
          </cell>
          <cell r="J291">
            <v>564800</v>
          </cell>
        </row>
        <row r="292">
          <cell r="B292">
            <v>568811</v>
          </cell>
          <cell r="C292">
            <v>96.924556485441258</v>
          </cell>
          <cell r="D292">
            <v>95.233000000000004</v>
          </cell>
          <cell r="E292">
            <v>113.31399999999999</v>
          </cell>
          <cell r="F292">
            <v>532910</v>
          </cell>
          <cell r="G292">
            <v>116635</v>
          </cell>
          <cell r="H292">
            <v>682</v>
          </cell>
          <cell r="I292">
            <v>96.471999999999994</v>
          </cell>
          <cell r="J292">
            <v>568811</v>
          </cell>
        </row>
        <row r="293">
          <cell r="B293">
            <v>571940</v>
          </cell>
          <cell r="C293">
            <v>93.40803348300453</v>
          </cell>
          <cell r="D293">
            <v>93.603999999999999</v>
          </cell>
          <cell r="E293">
            <v>102.31699999999999</v>
          </cell>
          <cell r="F293">
            <v>519307</v>
          </cell>
          <cell r="G293">
            <v>114609</v>
          </cell>
          <cell r="H293">
            <v>804</v>
          </cell>
          <cell r="I293">
            <v>97.512</v>
          </cell>
          <cell r="J293">
            <v>571940</v>
          </cell>
        </row>
        <row r="294">
          <cell r="B294">
            <v>582845</v>
          </cell>
          <cell r="C294">
            <v>98.326240266168625</v>
          </cell>
          <cell r="D294">
            <v>95.899000000000001</v>
          </cell>
          <cell r="E294">
            <v>119.87</v>
          </cell>
          <cell r="F294">
            <v>471627</v>
          </cell>
          <cell r="G294">
            <v>114319</v>
          </cell>
          <cell r="H294">
            <v>907</v>
          </cell>
          <cell r="I294">
            <v>97.661000000000001</v>
          </cell>
          <cell r="J294">
            <v>582845</v>
          </cell>
        </row>
        <row r="295">
          <cell r="B295">
            <v>589696</v>
          </cell>
          <cell r="C295">
            <v>96.765651790152887</v>
          </cell>
          <cell r="D295">
            <v>97.74</v>
          </cell>
          <cell r="E295">
            <v>109.88200000000001</v>
          </cell>
          <cell r="F295">
            <v>543918</v>
          </cell>
          <cell r="G295">
            <v>112142</v>
          </cell>
          <cell r="H295">
            <v>893</v>
          </cell>
          <cell r="I295">
            <v>97.519000000000005</v>
          </cell>
          <cell r="J295">
            <v>589696</v>
          </cell>
        </row>
        <row r="296">
          <cell r="B296">
            <v>589039</v>
          </cell>
          <cell r="C296">
            <v>104.44433223933351</v>
          </cell>
          <cell r="D296">
            <v>107.545</v>
          </cell>
          <cell r="E296">
            <v>115.202</v>
          </cell>
          <cell r="F296">
            <v>655406</v>
          </cell>
          <cell r="G296">
            <v>123953</v>
          </cell>
          <cell r="H296">
            <v>936</v>
          </cell>
          <cell r="I296">
            <v>96.852999999999994</v>
          </cell>
          <cell r="J296">
            <v>589039</v>
          </cell>
        </row>
        <row r="297">
          <cell r="B297">
            <v>582659</v>
          </cell>
          <cell r="C297">
            <v>89.026660896345589</v>
          </cell>
          <cell r="D297">
            <v>98.611999999999995</v>
          </cell>
          <cell r="E297">
            <v>79.643000000000001</v>
          </cell>
          <cell r="F297">
            <v>889318</v>
          </cell>
          <cell r="G297">
            <v>112216</v>
          </cell>
          <cell r="H297">
            <v>496</v>
          </cell>
          <cell r="I297">
            <v>96.936000000000007</v>
          </cell>
          <cell r="J297">
            <v>582659</v>
          </cell>
        </row>
        <row r="298">
          <cell r="B298">
            <v>577661</v>
          </cell>
          <cell r="C298">
            <v>96.916776215997558</v>
          </cell>
          <cell r="D298">
            <v>98.084999999999994</v>
          </cell>
          <cell r="E298">
            <v>101.843</v>
          </cell>
          <cell r="F298">
            <v>575384</v>
          </cell>
          <cell r="G298">
            <v>110122</v>
          </cell>
          <cell r="H298">
            <v>426</v>
          </cell>
          <cell r="I298">
            <v>96.894999999999996</v>
          </cell>
          <cell r="J298">
            <v>577661</v>
          </cell>
        </row>
        <row r="299">
          <cell r="B299">
            <v>579096</v>
          </cell>
          <cell r="C299">
            <v>106.15009647608409</v>
          </cell>
          <cell r="D299">
            <v>99.984999999999999</v>
          </cell>
          <cell r="E299">
            <v>109.324</v>
          </cell>
          <cell r="F299">
            <v>514531</v>
          </cell>
          <cell r="G299">
            <v>124774</v>
          </cell>
          <cell r="H299">
            <v>711</v>
          </cell>
          <cell r="I299">
            <v>97.893000000000001</v>
          </cell>
          <cell r="J299">
            <v>579096</v>
          </cell>
        </row>
        <row r="300">
          <cell r="B300">
            <v>577326</v>
          </cell>
          <cell r="C300">
            <v>99.978647252613172</v>
          </cell>
          <cell r="D300">
            <v>102.917</v>
          </cell>
          <cell r="E300">
            <v>109.807</v>
          </cell>
          <cell r="F300">
            <v>384401</v>
          </cell>
          <cell r="G300">
            <v>123944</v>
          </cell>
          <cell r="H300">
            <v>725</v>
          </cell>
          <cell r="I300">
            <v>98.004999999999995</v>
          </cell>
          <cell r="J300">
            <v>577326</v>
          </cell>
        </row>
        <row r="301">
          <cell r="B301">
            <v>578477</v>
          </cell>
          <cell r="C301">
            <v>103.18242895101081</v>
          </cell>
          <cell r="D301">
            <v>122.316</v>
          </cell>
          <cell r="E301">
            <v>91.198999999999998</v>
          </cell>
          <cell r="F301">
            <v>483033</v>
          </cell>
          <cell r="G301">
            <v>122063</v>
          </cell>
          <cell r="H301">
            <v>688</v>
          </cell>
          <cell r="I301">
            <v>97.906999999999996</v>
          </cell>
          <cell r="J301">
            <v>578477</v>
          </cell>
        </row>
        <row r="302">
          <cell r="B302">
            <v>572662</v>
          </cell>
          <cell r="C302">
            <v>90.683185697036123</v>
          </cell>
          <cell r="D302">
            <v>103.03100000000001</v>
          </cell>
          <cell r="E302">
            <v>102.20399999999999</v>
          </cell>
          <cell r="F302">
            <v>451059</v>
          </cell>
          <cell r="G302">
            <v>126102</v>
          </cell>
          <cell r="H302">
            <v>985</v>
          </cell>
          <cell r="I302">
            <v>96.944999999999993</v>
          </cell>
          <cell r="J302">
            <v>572662</v>
          </cell>
        </row>
        <row r="303">
          <cell r="B303">
            <v>575585</v>
          </cell>
          <cell r="C303">
            <v>88.789988898980724</v>
          </cell>
          <cell r="D303">
            <v>92.447000000000003</v>
          </cell>
          <cell r="E303">
            <v>108.375</v>
          </cell>
          <cell r="F303">
            <v>525502</v>
          </cell>
          <cell r="G303">
            <v>117230</v>
          </cell>
          <cell r="H303">
            <v>1336</v>
          </cell>
          <cell r="I303">
            <v>96.819000000000003</v>
          </cell>
          <cell r="J303">
            <v>575585</v>
          </cell>
        </row>
        <row r="304">
          <cell r="B304">
            <v>501488.90765989415</v>
          </cell>
          <cell r="C304">
            <v>77.914129018574073</v>
          </cell>
          <cell r="D304">
            <v>84.16</v>
          </cell>
          <cell r="E304">
            <v>94.762</v>
          </cell>
          <cell r="F304">
            <v>228620</v>
          </cell>
          <cell r="G304">
            <v>105452</v>
          </cell>
          <cell r="H304">
            <v>809</v>
          </cell>
          <cell r="I304">
            <v>96.284999999999997</v>
          </cell>
          <cell r="J304">
            <v>567875</v>
          </cell>
        </row>
        <row r="305">
          <cell r="B305">
            <v>500881.9</v>
          </cell>
          <cell r="C305">
            <v>55.102511866890119</v>
          </cell>
          <cell r="D305">
            <v>67.930000000000007</v>
          </cell>
          <cell r="E305">
            <v>59.933999999999997</v>
          </cell>
          <cell r="F305">
            <v>0</v>
          </cell>
          <cell r="G305">
            <v>71280</v>
          </cell>
          <cell r="H305">
            <v>551</v>
          </cell>
          <cell r="I305">
            <v>96.352999999999994</v>
          </cell>
          <cell r="J305">
            <v>554476</v>
          </cell>
        </row>
        <row r="306">
          <cell r="B306">
            <v>496044.31578947371</v>
          </cell>
          <cell r="C306">
            <v>69.725453138037466</v>
          </cell>
          <cell r="D306">
            <v>82.992999999999995</v>
          </cell>
          <cell r="E306">
            <v>77.968999999999994</v>
          </cell>
          <cell r="F306">
            <v>30259</v>
          </cell>
          <cell r="G306">
            <v>82579</v>
          </cell>
          <cell r="H306">
            <v>702</v>
          </cell>
          <cell r="I306">
            <v>96.415999999999997</v>
          </cell>
          <cell r="J306">
            <v>564342</v>
          </cell>
        </row>
        <row r="307">
          <cell r="B307">
            <v>526310.76190476189</v>
          </cell>
          <cell r="C307">
            <v>89.064498081841435</v>
          </cell>
          <cell r="D307">
            <v>102.474</v>
          </cell>
          <cell r="E307">
            <v>98.634</v>
          </cell>
          <cell r="F307">
            <v>103906</v>
          </cell>
          <cell r="G307">
            <v>100100</v>
          </cell>
          <cell r="H307">
            <v>657</v>
          </cell>
          <cell r="I307">
            <v>96.95</v>
          </cell>
          <cell r="J307">
            <v>570372</v>
          </cell>
        </row>
        <row r="308">
          <cell r="B308">
            <v>553411.81818181823</v>
          </cell>
          <cell r="C308">
            <v>96.351933485294254</v>
          </cell>
          <cell r="D308">
            <v>106.946</v>
          </cell>
          <cell r="E308">
            <v>107.729</v>
          </cell>
          <cell r="F308">
            <v>363635</v>
          </cell>
          <cell r="G308">
            <v>114990</v>
          </cell>
          <cell r="H308">
            <v>726</v>
          </cell>
          <cell r="I308">
            <v>96.16</v>
          </cell>
          <cell r="J308">
            <v>574300</v>
          </cell>
        </row>
        <row r="309">
          <cell r="B309">
            <v>557932.80952380947</v>
          </cell>
          <cell r="C309">
            <v>81.394976483538457</v>
          </cell>
          <cell r="D309">
            <v>96.334999999999994</v>
          </cell>
          <cell r="E309">
            <v>81.013000000000005</v>
          </cell>
          <cell r="F309">
            <v>521998</v>
          </cell>
          <cell r="G309">
            <v>99472</v>
          </cell>
          <cell r="H309">
            <v>627</v>
          </cell>
          <cell r="I309">
            <v>96.287000000000006</v>
          </cell>
          <cell r="J309">
            <v>571729</v>
          </cell>
        </row>
        <row r="310">
          <cell r="B310">
            <v>555611.44999999995</v>
          </cell>
          <cell r="C310">
            <v>92.111093208732783</v>
          </cell>
          <cell r="D310">
            <v>100.676</v>
          </cell>
          <cell r="E310">
            <v>110.175</v>
          </cell>
          <cell r="F310">
            <v>305972</v>
          </cell>
          <cell r="G310">
            <v>105277</v>
          </cell>
          <cell r="H310">
            <v>750</v>
          </cell>
          <cell r="I310">
            <v>96.394000000000005</v>
          </cell>
          <cell r="J310">
            <v>566878</v>
          </cell>
        </row>
        <row r="311">
          <cell r="B311">
            <v>560753.05000000005</v>
          </cell>
          <cell r="C311">
            <v>96.141618642955905</v>
          </cell>
          <cell r="D311">
            <v>102.7</v>
          </cell>
          <cell r="E311">
            <v>112.968</v>
          </cell>
          <cell r="F311">
            <v>262592</v>
          </cell>
          <cell r="G311">
            <v>117056</v>
          </cell>
          <cell r="H311">
            <v>744</v>
          </cell>
          <cell r="I311">
            <v>97.105999999999995</v>
          </cell>
          <cell r="J311">
            <v>569681</v>
          </cell>
        </row>
        <row r="312">
          <cell r="B312">
            <v>551838.96666666667</v>
          </cell>
          <cell r="C312">
            <v>90.739577847101245</v>
          </cell>
          <cell r="D312">
            <v>99.284999999999997</v>
          </cell>
          <cell r="E312">
            <v>107.33199999999999</v>
          </cell>
          <cell r="F312">
            <v>94167</v>
          </cell>
          <cell r="G312">
            <v>106221</v>
          </cell>
          <cell r="H312">
            <v>853</v>
          </cell>
          <cell r="I312">
            <v>97.2</v>
          </cell>
          <cell r="J312">
            <v>567331</v>
          </cell>
        </row>
        <row r="313">
          <cell r="B313">
            <v>547973.51612903224</v>
          </cell>
          <cell r="C313">
            <v>99.38777575389598</v>
          </cell>
          <cell r="D313">
            <v>124.131</v>
          </cell>
          <cell r="E313">
            <v>99.403999999999996</v>
          </cell>
          <cell r="F313">
            <v>87276</v>
          </cell>
          <cell r="G313">
            <v>119827</v>
          </cell>
          <cell r="H313">
            <v>849</v>
          </cell>
          <cell r="I313">
            <v>97.275999999999996</v>
          </cell>
          <cell r="J313">
            <v>565565</v>
          </cell>
        </row>
        <row r="314">
          <cell r="B314">
            <v>546650.46666666667</v>
          </cell>
          <cell r="C314">
            <v>76.961061517954505</v>
          </cell>
          <cell r="D314">
            <v>93.915999999999997</v>
          </cell>
          <cell r="E314">
            <v>98.718999999999994</v>
          </cell>
          <cell r="F314">
            <v>84028</v>
          </cell>
          <cell r="G314">
            <v>103320</v>
          </cell>
          <cell r="H314">
            <v>804</v>
          </cell>
          <cell r="I314">
            <v>97.387</v>
          </cell>
          <cell r="J314">
            <v>560655</v>
          </cell>
        </row>
        <row r="315">
          <cell r="B315">
            <v>546510.29629629629</v>
          </cell>
          <cell r="C315">
            <v>81.609403984192284</v>
          </cell>
          <cell r="D315">
            <v>88.364999999999995</v>
          </cell>
          <cell r="E315">
            <v>99.201999999999998</v>
          </cell>
          <cell r="F315">
            <v>95589</v>
          </cell>
          <cell r="G315">
            <v>103285</v>
          </cell>
          <cell r="H315">
            <v>962</v>
          </cell>
          <cell r="I315">
            <v>96.686999999999998</v>
          </cell>
          <cell r="J315">
            <v>562039</v>
          </cell>
        </row>
        <row r="316">
          <cell r="B316">
            <v>549844.54838709673</v>
          </cell>
          <cell r="C316">
            <v>98.419394134643454</v>
          </cell>
          <cell r="D316">
            <v>100.377</v>
          </cell>
          <cell r="E316">
            <v>112.04</v>
          </cell>
          <cell r="F316">
            <v>135466</v>
          </cell>
          <cell r="G316">
            <v>127057</v>
          </cell>
          <cell r="H316">
            <v>766</v>
          </cell>
          <cell r="I316">
            <v>97.778000000000006</v>
          </cell>
          <cell r="J316">
            <v>563890</v>
          </cell>
        </row>
        <row r="317">
          <cell r="B317">
            <v>555336.5</v>
          </cell>
          <cell r="C317">
            <v>91.037645709917825</v>
          </cell>
          <cell r="D317">
            <v>92.406000000000006</v>
          </cell>
          <cell r="E317">
            <v>95.063000000000002</v>
          </cell>
          <cell r="F317">
            <v>161076</v>
          </cell>
          <cell r="G317">
            <v>101157</v>
          </cell>
          <cell r="H317">
            <v>743</v>
          </cell>
          <cell r="I317">
            <v>98.832999999999998</v>
          </cell>
          <cell r="J317">
            <v>566402</v>
          </cell>
        </row>
        <row r="318">
          <cell r="B318">
            <v>567013.41935483867</v>
          </cell>
          <cell r="C318">
            <v>95.146167683325118</v>
          </cell>
          <cell r="D318">
            <v>95.141999999999996</v>
          </cell>
          <cell r="E318">
            <v>102.928</v>
          </cell>
          <cell r="F318">
            <v>211232</v>
          </cell>
          <cell r="G318">
            <v>102436</v>
          </cell>
          <cell r="H318">
            <v>920</v>
          </cell>
          <cell r="I318">
            <v>99.51</v>
          </cell>
          <cell r="J318">
            <v>577028</v>
          </cell>
        </row>
        <row r="319">
          <cell r="B319">
            <v>579867.46666666667</v>
          </cell>
          <cell r="C319">
            <v>105.31968131956121</v>
          </cell>
          <cell r="D319">
            <v>99.823999999999998</v>
          </cell>
          <cell r="E319">
            <v>104.36499999999999</v>
          </cell>
          <cell r="F319">
            <v>337755</v>
          </cell>
          <cell r="G319">
            <v>123650</v>
          </cell>
          <cell r="H319">
            <v>1220</v>
          </cell>
          <cell r="I319">
            <v>100.032</v>
          </cell>
          <cell r="J319">
            <v>587821</v>
          </cell>
        </row>
        <row r="320">
          <cell r="B320">
            <v>584690</v>
          </cell>
          <cell r="C320">
            <v>108.38872997996751</v>
          </cell>
          <cell r="D320">
            <v>104.553</v>
          </cell>
          <cell r="E320">
            <v>102.471</v>
          </cell>
          <cell r="F320">
            <v>611071</v>
          </cell>
          <cell r="G320">
            <v>121803</v>
          </cell>
          <cell r="H320">
            <v>874</v>
          </cell>
          <cell r="I320">
            <v>99.263000000000005</v>
          </cell>
          <cell r="J320">
            <v>589884</v>
          </cell>
        </row>
        <row r="321">
          <cell r="B321">
            <v>579291.03225806449</v>
          </cell>
          <cell r="C321">
            <v>95.528350259355676</v>
          </cell>
          <cell r="D321">
            <v>93.944999999999993</v>
          </cell>
          <cell r="E321">
            <v>77.872</v>
          </cell>
          <cell r="F321">
            <v>851484</v>
          </cell>
          <cell r="G321">
            <v>120899</v>
          </cell>
          <cell r="H321">
            <v>844</v>
          </cell>
          <cell r="I321">
            <v>99.804000000000002</v>
          </cell>
          <cell r="J321">
            <v>583683</v>
          </cell>
        </row>
        <row r="322">
          <cell r="B322">
            <v>574932.26666666672</v>
          </cell>
          <cell r="C322">
            <v>108.34096702246295</v>
          </cell>
          <cell r="D322">
            <v>100.155</v>
          </cell>
          <cell r="E322">
            <v>96.951999999999998</v>
          </cell>
          <cell r="F322">
            <v>523384</v>
          </cell>
          <cell r="G322">
            <v>129085</v>
          </cell>
          <cell r="H322">
            <v>1062</v>
          </cell>
          <cell r="I322">
            <v>100.59099999999999</v>
          </cell>
          <cell r="J322">
            <v>578997</v>
          </cell>
        </row>
        <row r="323">
          <cell r="B323">
            <v>580109.8666666667</v>
          </cell>
          <cell r="C323">
            <v>109.36093251582514</v>
          </cell>
          <cell r="D323">
            <v>101.563</v>
          </cell>
          <cell r="E323">
            <v>99.606999999999999</v>
          </cell>
          <cell r="F323">
            <v>531408</v>
          </cell>
          <cell r="G323">
            <v>134196</v>
          </cell>
          <cell r="H323">
            <v>773</v>
          </cell>
          <cell r="I323">
            <v>102.754</v>
          </cell>
          <cell r="J323">
            <v>583269</v>
          </cell>
        </row>
        <row r="324">
          <cell r="B324">
            <v>580576.2720430108</v>
          </cell>
          <cell r="C324">
            <v>112.43068667395409</v>
          </cell>
          <cell r="D324">
            <v>106.11499999999999</v>
          </cell>
          <cell r="E324">
            <v>113.742</v>
          </cell>
          <cell r="F324">
            <v>327870</v>
          </cell>
          <cell r="G324">
            <v>139559</v>
          </cell>
          <cell r="H324">
            <v>820</v>
          </cell>
          <cell r="I324">
            <v>103.08799999999999</v>
          </cell>
          <cell r="J324">
            <v>582759</v>
          </cell>
        </row>
        <row r="325">
          <cell r="B325">
            <v>583654.67741935479</v>
          </cell>
          <cell r="C325">
            <v>116.67459232400088</v>
          </cell>
          <cell r="D325">
            <v>123.63800000000001</v>
          </cell>
          <cell r="E325">
            <v>97.037999999999997</v>
          </cell>
          <cell r="F325">
            <v>412212</v>
          </cell>
          <cell r="G325">
            <v>136417</v>
          </cell>
          <cell r="H325">
            <v>1159</v>
          </cell>
          <cell r="I325">
            <v>104.27200000000001</v>
          </cell>
          <cell r="J325">
            <v>584861</v>
          </cell>
        </row>
        <row r="326">
          <cell r="B326">
            <v>579902.29032258061</v>
          </cell>
          <cell r="C326">
            <v>95.346500174120706</v>
          </cell>
          <cell r="D326">
            <v>96.533000000000001</v>
          </cell>
          <cell r="E326">
            <v>96.715999999999994</v>
          </cell>
          <cell r="F326">
            <v>385133</v>
          </cell>
          <cell r="G326">
            <v>126870</v>
          </cell>
          <cell r="H326">
            <v>1037</v>
          </cell>
          <cell r="I326">
            <v>103.854</v>
          </cell>
          <cell r="J326">
            <v>581464</v>
          </cell>
        </row>
        <row r="327">
          <cell r="B327">
            <v>582527</v>
          </cell>
          <cell r="C327">
            <v>100.19142910709176</v>
          </cell>
          <cell r="D327">
            <v>89.462000000000003</v>
          </cell>
          <cell r="E327">
            <v>105.16500000000001</v>
          </cell>
          <cell r="F327">
            <v>435461</v>
          </cell>
          <cell r="G327">
            <v>115753</v>
          </cell>
          <cell r="H327">
            <v>883</v>
          </cell>
          <cell r="I327">
            <v>104.88200000000001</v>
          </cell>
          <cell r="J327">
            <v>584154</v>
          </cell>
        </row>
        <row r="328">
          <cell r="B328">
            <v>583426.29032258061</v>
          </cell>
          <cell r="C328">
            <v>113.27108120567723</v>
          </cell>
          <cell r="D328">
            <v>98.575999999999993</v>
          </cell>
          <cell r="E328">
            <v>112.02500000000001</v>
          </cell>
          <cell r="F328">
            <v>443402</v>
          </cell>
          <cell r="G328">
            <v>106952</v>
          </cell>
          <cell r="H328">
            <v>1132</v>
          </cell>
          <cell r="I328">
            <v>108.271</v>
          </cell>
          <cell r="J328">
            <v>585162</v>
          </cell>
        </row>
        <row r="329">
          <cell r="B329">
            <v>584457</v>
          </cell>
          <cell r="C329">
            <v>105.86276527580918</v>
          </cell>
          <cell r="D329">
            <v>93.372</v>
          </cell>
          <cell r="E329">
            <v>106.30500000000001</v>
          </cell>
          <cell r="F329">
            <v>545650</v>
          </cell>
          <cell r="G329">
            <v>108224</v>
          </cell>
          <cell r="H329">
            <v>835</v>
          </cell>
          <cell r="I329">
            <v>108.104</v>
          </cell>
          <cell r="J329">
            <v>585178</v>
          </cell>
        </row>
        <row r="330">
          <cell r="B330">
            <v>590786.38709677418</v>
          </cell>
          <cell r="C330">
            <v>113.14607397036519</v>
          </cell>
          <cell r="D330">
            <v>93.786000000000001</v>
          </cell>
          <cell r="E330">
            <v>119.107</v>
          </cell>
          <cell r="F330">
            <v>445967</v>
          </cell>
          <cell r="G330">
            <v>104450</v>
          </cell>
          <cell r="H330">
            <v>1121</v>
          </cell>
          <cell r="I330">
            <v>108.758</v>
          </cell>
          <cell r="J330">
            <v>591330</v>
          </cell>
        </row>
        <row r="331">
          <cell r="B331">
            <v>598153</v>
          </cell>
          <cell r="C331">
            <v>120.66286199051402</v>
          </cell>
          <cell r="D331">
            <v>96.637</v>
          </cell>
          <cell r="E331">
            <v>120.19499999999999</v>
          </cell>
          <cell r="F331">
            <v>501316</v>
          </cell>
          <cell r="G331">
            <v>111277</v>
          </cell>
          <cell r="H331">
            <v>1253</v>
          </cell>
          <cell r="I331">
            <v>111.023</v>
          </cell>
          <cell r="J331">
            <v>598594</v>
          </cell>
        </row>
        <row r="332">
          <cell r="B332">
            <v>597042.48387096776</v>
          </cell>
          <cell r="C332">
            <v>119.9625414205446</v>
          </cell>
          <cell r="D332">
            <v>96.680999999999997</v>
          </cell>
          <cell r="E332">
            <v>109.97</v>
          </cell>
          <cell r="F332">
            <v>655586</v>
          </cell>
          <cell r="G332">
            <v>106884</v>
          </cell>
          <cell r="H332">
            <v>895</v>
          </cell>
          <cell r="I332">
            <v>110.617</v>
          </cell>
          <cell r="J332">
            <v>597750</v>
          </cell>
        </row>
        <row r="333">
          <cell r="B333">
            <v>591368.09677419357</v>
          </cell>
          <cell r="C333">
            <v>103.98297790953428</v>
          </cell>
          <cell r="D333">
            <v>92.025999999999996</v>
          </cell>
          <cell r="E333">
            <v>81.811999999999998</v>
          </cell>
          <cell r="F333">
            <v>848062</v>
          </cell>
          <cell r="G333">
            <v>107629</v>
          </cell>
          <cell r="H333">
            <v>952</v>
          </cell>
          <cell r="I333">
            <v>110.85</v>
          </cell>
          <cell r="J333">
            <v>591714</v>
          </cell>
        </row>
        <row r="334">
          <cell r="B334">
            <v>588556.96666666667</v>
          </cell>
          <cell r="C334">
            <v>116.57640213567478</v>
          </cell>
          <cell r="D334">
            <v>96.013000000000005</v>
          </cell>
          <cell r="E334">
            <v>108.39100000000001</v>
          </cell>
          <cell r="F334">
            <v>561306</v>
          </cell>
          <cell r="G334">
            <v>111743</v>
          </cell>
          <cell r="H334">
            <v>1210</v>
          </cell>
          <cell r="I334">
            <v>110.02800000000001</v>
          </cell>
          <cell r="J334">
            <v>589198</v>
          </cell>
        </row>
        <row r="335">
          <cell r="B335">
            <v>591660.03225806449</v>
          </cell>
          <cell r="C335">
            <v>117.03514279443898</v>
          </cell>
          <cell r="D335">
            <v>94.903000000000006</v>
          </cell>
          <cell r="E335">
            <v>102.158</v>
          </cell>
          <cell r="F335">
            <v>541791</v>
          </cell>
          <cell r="G335">
            <v>108515</v>
          </cell>
          <cell r="H335">
            <v>1064</v>
          </cell>
          <cell r="I335">
            <v>110.687</v>
          </cell>
          <cell r="J335">
            <v>592325</v>
          </cell>
        </row>
        <row r="336">
          <cell r="B336">
            <v>590765.23333333328</v>
          </cell>
          <cell r="C336">
            <v>116.41420911528149</v>
          </cell>
          <cell r="D336">
            <v>98.055999999999997</v>
          </cell>
          <cell r="E336">
            <v>112.855</v>
          </cell>
          <cell r="F336">
            <v>342901</v>
          </cell>
          <cell r="G336">
            <v>112457</v>
          </cell>
          <cell r="H336">
            <v>848</v>
          </cell>
          <cell r="I336">
            <v>110.283</v>
          </cell>
          <cell r="J336">
            <v>591242</v>
          </cell>
        </row>
        <row r="337">
          <cell r="B337">
            <v>591341.96774193551</v>
          </cell>
          <cell r="C337">
            <v>122.02801525338305</v>
          </cell>
          <cell r="D337">
            <v>116.71899999999999</v>
          </cell>
          <cell r="E337">
            <v>91.146000000000001</v>
          </cell>
          <cell r="F337">
            <v>429701</v>
          </cell>
          <cell r="G337">
            <v>129664</v>
          </cell>
          <cell r="H337">
            <v>844</v>
          </cell>
          <cell r="I337">
            <v>110.384</v>
          </cell>
          <cell r="J337">
            <v>591888</v>
          </cell>
        </row>
        <row r="338">
          <cell r="B338">
            <v>586875.19354838715</v>
          </cell>
          <cell r="C338">
            <v>100.61418627460317</v>
          </cell>
          <cell r="D338">
            <v>97.019000000000005</v>
          </cell>
          <cell r="E338">
            <v>102.935</v>
          </cell>
          <cell r="F338">
            <v>386924</v>
          </cell>
          <cell r="G338">
            <v>100786</v>
          </cell>
          <cell r="H338">
            <v>693</v>
          </cell>
          <cell r="I338">
            <v>109.90900000000001</v>
          </cell>
          <cell r="J338">
            <v>587412</v>
          </cell>
        </row>
        <row r="339">
          <cell r="B339">
            <v>590239.71428571432</v>
          </cell>
          <cell r="C339">
            <v>100.7813458398996</v>
          </cell>
          <cell r="D339">
            <v>87.528999999999996</v>
          </cell>
          <cell r="E339">
            <v>103.73699999999999</v>
          </cell>
          <cell r="F339">
            <v>477147</v>
          </cell>
          <cell r="G339">
            <v>115274</v>
          </cell>
          <cell r="H339">
            <v>956</v>
          </cell>
          <cell r="I339">
            <v>111.06399999999999</v>
          </cell>
          <cell r="J339">
            <v>590613</v>
          </cell>
        </row>
        <row r="340">
          <cell r="B340">
            <v>594561.83870967745</v>
          </cell>
          <cell r="C340">
            <v>119.09633178338267</v>
          </cell>
          <cell r="D340">
            <v>97.486000000000004</v>
          </cell>
          <cell r="E340">
            <v>121.346</v>
          </cell>
          <cell r="F340">
            <v>485950</v>
          </cell>
          <cell r="G340">
            <v>115079</v>
          </cell>
          <cell r="H340">
            <v>950</v>
          </cell>
          <cell r="I340">
            <v>111.223</v>
          </cell>
          <cell r="J340">
            <v>594918</v>
          </cell>
        </row>
        <row r="341">
          <cell r="B341">
            <v>597000</v>
          </cell>
          <cell r="C341">
            <v>102.59540274939106</v>
          </cell>
          <cell r="D341">
            <v>91.817999999999998</v>
          </cell>
          <cell r="E341">
            <v>98.774000000000001</v>
          </cell>
          <cell r="F341">
            <v>557486</v>
          </cell>
          <cell r="G341">
            <v>95224</v>
          </cell>
          <cell r="H341">
            <v>1042</v>
          </cell>
          <cell r="I341">
            <v>111.705</v>
          </cell>
          <cell r="J341">
            <v>597000</v>
          </cell>
        </row>
        <row r="342">
          <cell r="B342">
            <v>609693</v>
          </cell>
          <cell r="C342">
            <v>111.06644530667066</v>
          </cell>
          <cell r="D342">
            <v>95.771000000000001</v>
          </cell>
          <cell r="E342">
            <v>122.29</v>
          </cell>
          <cell r="F342">
            <v>441915</v>
          </cell>
          <cell r="G342">
            <v>103440</v>
          </cell>
          <cell r="H342">
            <v>879</v>
          </cell>
          <cell r="I342">
            <v>111.628</v>
          </cell>
          <cell r="J342">
            <v>609693</v>
          </cell>
        </row>
        <row r="343">
          <cell r="B343">
            <v>614642</v>
          </cell>
          <cell r="C343">
            <v>111.60222528718607</v>
          </cell>
          <cell r="D343">
            <v>97.87</v>
          </cell>
          <cell r="E343">
            <v>116.06100000000001</v>
          </cell>
          <cell r="F343">
            <v>497425</v>
          </cell>
          <cell r="G343">
            <v>104832</v>
          </cell>
          <cell r="H343">
            <v>867</v>
          </cell>
          <cell r="I343">
            <v>112.22199999999999</v>
          </cell>
          <cell r="J343">
            <v>614642</v>
          </cell>
        </row>
        <row r="344">
          <cell r="B344">
            <v>614657</v>
          </cell>
          <cell r="C344">
            <v>113.12344139650872</v>
          </cell>
          <cell r="D344">
            <v>97.89</v>
          </cell>
          <cell r="E344">
            <v>115.063</v>
          </cell>
          <cell r="F344">
            <v>653357</v>
          </cell>
          <cell r="G344">
            <v>108478</v>
          </cell>
          <cell r="H344">
            <v>894</v>
          </cell>
          <cell r="I344">
            <v>112.602</v>
          </cell>
          <cell r="J344">
            <v>614657</v>
          </cell>
        </row>
        <row r="345">
          <cell r="B345">
            <v>608271</v>
          </cell>
          <cell r="C345">
            <v>102.34125641330493</v>
          </cell>
          <cell r="D345">
            <v>93.02</v>
          </cell>
          <cell r="E345">
            <v>83.561000000000007</v>
          </cell>
          <cell r="F345">
            <v>816029</v>
          </cell>
          <cell r="G345">
            <v>101126</v>
          </cell>
          <cell r="H345">
            <v>690</v>
          </cell>
          <cell r="I345">
            <v>113.17700000000001</v>
          </cell>
          <cell r="J345">
            <v>608271</v>
          </cell>
        </row>
        <row r="346">
          <cell r="B346">
            <v>604107</v>
          </cell>
          <cell r="C346">
            <v>105.76914226807919</v>
          </cell>
          <cell r="D346">
            <v>96.183000000000007</v>
          </cell>
          <cell r="E346">
            <v>104.328</v>
          </cell>
          <cell r="F346">
            <v>552853</v>
          </cell>
          <cell r="G346">
            <v>102178</v>
          </cell>
          <cell r="H346">
            <v>738</v>
          </cell>
          <cell r="I346">
            <v>113.24</v>
          </cell>
          <cell r="J346">
            <v>604107</v>
          </cell>
        </row>
        <row r="347">
          <cell r="B347">
            <v>607290</v>
          </cell>
          <cell r="C347">
            <v>114.01225680215602</v>
          </cell>
          <cell r="D347">
            <v>97.063000000000002</v>
          </cell>
          <cell r="E347">
            <v>106.16200000000001</v>
          </cell>
          <cell r="F347">
            <v>541267</v>
          </cell>
          <cell r="G347">
            <v>106232</v>
          </cell>
          <cell r="H347">
            <v>629</v>
          </cell>
          <cell r="I347">
            <v>113.441</v>
          </cell>
          <cell r="J347">
            <v>607290</v>
          </cell>
        </row>
        <row r="348">
          <cell r="B348">
            <v>606682</v>
          </cell>
          <cell r="C348">
            <v>111.82726215313038</v>
          </cell>
          <cell r="D348">
            <v>102.11799999999999</v>
          </cell>
          <cell r="E348">
            <v>117.895</v>
          </cell>
          <cell r="F348">
            <v>381257</v>
          </cell>
          <cell r="G348">
            <v>111983</v>
          </cell>
          <cell r="H348">
            <v>678</v>
          </cell>
          <cell r="I348">
            <v>113.261</v>
          </cell>
          <cell r="J348">
            <v>606682</v>
          </cell>
        </row>
        <row r="349">
          <cell r="B349">
            <v>607237</v>
          </cell>
          <cell r="C349">
            <v>111.71028818682076</v>
          </cell>
          <cell r="D349">
            <v>120.306</v>
          </cell>
          <cell r="E349">
            <v>92.965999999999994</v>
          </cell>
          <cell r="F349">
            <v>425729</v>
          </cell>
          <cell r="G349">
            <v>114127</v>
          </cell>
          <cell r="H349">
            <v>562</v>
          </cell>
          <cell r="I349">
            <v>113.13</v>
          </cell>
          <cell r="J349">
            <v>607237</v>
          </cell>
        </row>
        <row r="350">
          <cell r="B350">
            <v>602820</v>
          </cell>
          <cell r="C350">
            <v>98.998104771192516</v>
          </cell>
          <cell r="D350">
            <v>99.581000000000003</v>
          </cell>
          <cell r="E350">
            <v>105.68600000000001</v>
          </cell>
          <cell r="F350">
            <v>401984</v>
          </cell>
          <cell r="G350">
            <v>111238</v>
          </cell>
          <cell r="H350">
            <v>714</v>
          </cell>
          <cell r="I350">
            <v>113.336</v>
          </cell>
          <cell r="J350">
            <v>602820</v>
          </cell>
        </row>
        <row r="351">
          <cell r="B351">
            <v>605063</v>
          </cell>
          <cell r="C351">
            <v>98.326325635460464</v>
          </cell>
          <cell r="D351">
            <v>91.051000000000002</v>
          </cell>
          <cell r="E351">
            <v>110.807</v>
          </cell>
          <cell r="F351">
            <v>465984</v>
          </cell>
          <cell r="G351">
            <v>106584</v>
          </cell>
          <cell r="H351">
            <v>1053</v>
          </cell>
          <cell r="I351">
            <v>114.054</v>
          </cell>
          <cell r="J351">
            <v>605063</v>
          </cell>
        </row>
        <row r="352">
          <cell r="B352">
            <v>607660</v>
          </cell>
          <cell r="C352">
            <v>100.13825884224033</v>
          </cell>
          <cell r="D352">
            <v>93.605999999999995</v>
          </cell>
          <cell r="E352">
            <v>108.66800000000001</v>
          </cell>
          <cell r="F352">
            <v>585500</v>
          </cell>
          <cell r="G352">
            <v>108972</v>
          </cell>
          <cell r="H352">
            <v>782</v>
          </cell>
          <cell r="I352">
            <v>114.798</v>
          </cell>
          <cell r="J352">
            <v>607660</v>
          </cell>
        </row>
        <row r="353">
          <cell r="B353">
            <v>609535</v>
          </cell>
          <cell r="C353">
            <v>103.31698770917431</v>
          </cell>
          <cell r="D353">
            <v>94.451999999999998</v>
          </cell>
          <cell r="E353">
            <v>112.337</v>
          </cell>
          <cell r="F353">
            <v>446076</v>
          </cell>
          <cell r="G353">
            <v>109431</v>
          </cell>
          <cell r="H353">
            <v>849</v>
          </cell>
          <cell r="I353">
            <v>115.401</v>
          </cell>
          <cell r="J353">
            <v>609535</v>
          </cell>
        </row>
        <row r="354">
          <cell r="B354">
            <v>623469</v>
          </cell>
          <cell r="C354">
            <v>106.39806593090557</v>
          </cell>
          <cell r="D354">
            <v>99.063999999999993</v>
          </cell>
          <cell r="E354">
            <v>119.89</v>
          </cell>
          <cell r="F354">
            <v>521580</v>
          </cell>
          <cell r="G354">
            <v>108472</v>
          </cell>
          <cell r="H354">
            <v>790</v>
          </cell>
          <cell r="I354">
            <v>115.693</v>
          </cell>
          <cell r="J354">
            <v>623469</v>
          </cell>
        </row>
        <row r="355">
          <cell r="B355">
            <v>630087</v>
          </cell>
          <cell r="C355">
            <v>104.422941559078</v>
          </cell>
          <cell r="D355">
            <v>96.481999999999999</v>
          </cell>
          <cell r="E355">
            <v>115.626</v>
          </cell>
          <cell r="F355">
            <v>533210</v>
          </cell>
          <cell r="G355">
            <v>104708</v>
          </cell>
          <cell r="H355">
            <v>680</v>
          </cell>
          <cell r="I355">
            <v>116.155</v>
          </cell>
          <cell r="J355">
            <v>630087</v>
          </cell>
        </row>
        <row r="356">
          <cell r="B356">
            <v>627950</v>
          </cell>
          <cell r="C356">
            <v>113.13705800282594</v>
          </cell>
          <cell r="D356">
            <v>100.96899999999999</v>
          </cell>
          <cell r="E356">
            <v>116.232</v>
          </cell>
          <cell r="F356">
            <v>667440</v>
          </cell>
          <cell r="G356">
            <v>114295</v>
          </cell>
          <cell r="H356">
            <v>779</v>
          </cell>
          <cell r="I356">
            <v>115.696</v>
          </cell>
          <cell r="J356">
            <v>627950</v>
          </cell>
        </row>
        <row r="357">
          <cell r="B357">
            <v>620000</v>
          </cell>
          <cell r="C357">
            <v>97.91699793289871</v>
          </cell>
          <cell r="D357">
            <v>96.328000000000003</v>
          </cell>
          <cell r="E357">
            <v>80.119</v>
          </cell>
          <cell r="F357">
            <v>868176</v>
          </cell>
          <cell r="G357">
            <v>106220</v>
          </cell>
          <cell r="H357">
            <v>660</v>
          </cell>
          <cell r="I357">
            <v>115.857</v>
          </cell>
          <cell r="J357">
            <v>620000</v>
          </cell>
        </row>
        <row r="358">
          <cell r="B358">
            <v>615016</v>
          </cell>
          <cell r="C358">
            <v>105.28285744840123</v>
          </cell>
          <cell r="D358">
            <v>97.498000000000005</v>
          </cell>
          <cell r="E358">
            <v>110.34</v>
          </cell>
          <cell r="F358">
            <v>566512</v>
          </cell>
          <cell r="G358">
            <v>106634</v>
          </cell>
          <cell r="H358">
            <v>1010</v>
          </cell>
          <cell r="I358">
            <v>114.917</v>
          </cell>
          <cell r="J358">
            <v>615016</v>
          </cell>
        </row>
        <row r="359">
          <cell r="B359">
            <v>619220</v>
          </cell>
          <cell r="C359">
            <v>112.13397691650043</v>
          </cell>
          <cell r="D359">
            <v>101.371</v>
          </cell>
          <cell r="E359">
            <v>119.389</v>
          </cell>
          <cell r="F359">
            <v>539667</v>
          </cell>
          <cell r="G359">
            <v>119295</v>
          </cell>
          <cell r="H359">
            <v>1367</v>
          </cell>
          <cell r="I359">
            <v>115.91</v>
          </cell>
          <cell r="J359">
            <v>619220</v>
          </cell>
        </row>
        <row r="360">
          <cell r="B360">
            <v>617993</v>
          </cell>
          <cell r="C360">
            <v>107.16556811889323</v>
          </cell>
          <cell r="D360">
            <v>102.43</v>
          </cell>
          <cell r="E360">
            <v>116.446</v>
          </cell>
          <cell r="F360">
            <v>420251</v>
          </cell>
          <cell r="G360">
            <v>113986</v>
          </cell>
          <cell r="H360">
            <v>1089</v>
          </cell>
          <cell r="I360">
            <v>116.077</v>
          </cell>
          <cell r="J360">
            <v>617993</v>
          </cell>
        </row>
        <row r="361">
          <cell r="B361">
            <v>618962</v>
          </cell>
          <cell r="C361">
            <v>115.35811938496501</v>
          </cell>
          <cell r="D361">
            <v>121.113</v>
          </cell>
          <cell r="E361">
            <v>101.242</v>
          </cell>
          <cell r="F361">
            <v>427013</v>
          </cell>
          <cell r="G361">
            <v>125363</v>
          </cell>
          <cell r="H361">
            <v>920</v>
          </cell>
          <cell r="I361">
            <v>116.648</v>
          </cell>
          <cell r="J361">
            <v>618962</v>
          </cell>
        </row>
        <row r="362">
          <cell r="B362">
            <v>613145</v>
          </cell>
          <cell r="C362">
            <v>100.02847507096521</v>
          </cell>
          <cell r="D362">
            <v>99.658000000000001</v>
          </cell>
          <cell r="E362">
            <v>108.17</v>
          </cell>
          <cell r="F362">
            <v>396203</v>
          </cell>
          <cell r="G362">
            <v>125118</v>
          </cell>
          <cell r="H362">
            <v>1009</v>
          </cell>
          <cell r="I362">
            <v>116.91500000000001</v>
          </cell>
          <cell r="J362">
            <v>613145</v>
          </cell>
        </row>
        <row r="363">
          <cell r="B363">
            <v>616424</v>
          </cell>
          <cell r="C363">
            <v>97.710773143977534</v>
          </cell>
          <cell r="D363">
            <v>91.141000000000005</v>
          </cell>
          <cell r="E363">
            <v>110.557</v>
          </cell>
          <cell r="F363">
            <v>484617</v>
          </cell>
          <cell r="G363">
            <v>120892</v>
          </cell>
          <cell r="H363">
            <v>1112</v>
          </cell>
          <cell r="I363">
            <v>117.36</v>
          </cell>
          <cell r="J363">
            <v>616424</v>
          </cell>
        </row>
        <row r="364">
          <cell r="B364">
            <v>619752</v>
          </cell>
          <cell r="C364">
            <v>104.86809375328453</v>
          </cell>
          <cell r="D364">
            <v>97.406999999999996</v>
          </cell>
          <cell r="E364">
            <v>118.27500000000001</v>
          </cell>
          <cell r="F364">
            <v>499663</v>
          </cell>
          <cell r="G364">
            <v>117104</v>
          </cell>
          <cell r="H364">
            <v>1065</v>
          </cell>
          <cell r="I364">
            <v>117.51</v>
          </cell>
          <cell r="J364">
            <v>619752</v>
          </cell>
        </row>
        <row r="365">
          <cell r="B365">
            <v>621113</v>
          </cell>
          <cell r="C365">
            <v>100.61786166138062</v>
          </cell>
          <cell r="D365">
            <v>97.680999999999997</v>
          </cell>
          <cell r="E365">
            <v>109.59399999999999</v>
          </cell>
          <cell r="F365">
            <v>535161</v>
          </cell>
          <cell r="G365">
            <v>109358</v>
          </cell>
          <cell r="H365">
            <v>895</v>
          </cell>
          <cell r="I365">
            <v>118.218</v>
          </cell>
          <cell r="J365">
            <v>621113</v>
          </cell>
        </row>
        <row r="366">
          <cell r="B366">
            <v>632434</v>
          </cell>
          <cell r="C366">
            <v>106.52606342781199</v>
          </cell>
          <cell r="D366">
            <v>103.033</v>
          </cell>
          <cell r="E366">
            <v>125.78</v>
          </cell>
          <cell r="F366">
            <v>543766</v>
          </cell>
          <cell r="G366">
            <v>110931</v>
          </cell>
          <cell r="H366">
            <v>1064</v>
          </cell>
          <cell r="I366">
            <v>118.2</v>
          </cell>
          <cell r="J366">
            <v>632434</v>
          </cell>
        </row>
        <row r="367">
          <cell r="B367">
            <v>642231</v>
          </cell>
          <cell r="C367">
            <v>108.48455631693123</v>
          </cell>
          <cell r="D367">
            <v>103.34699999999999</v>
          </cell>
          <cell r="E367">
            <v>121.15300000000001</v>
          </cell>
          <cell r="F367">
            <v>552418</v>
          </cell>
          <cell r="G367">
            <v>115047</v>
          </cell>
          <cell r="H367">
            <v>1338</v>
          </cell>
          <cell r="I367">
            <v>119.02200000000001</v>
          </cell>
          <cell r="J367">
            <v>642231</v>
          </cell>
        </row>
        <row r="368">
          <cell r="B368">
            <v>639974</v>
          </cell>
          <cell r="C368">
            <v>115.4229196255925</v>
          </cell>
          <cell r="D368">
            <v>106.762</v>
          </cell>
          <cell r="E368">
            <v>121.51900000000001</v>
          </cell>
          <cell r="F368">
            <v>674767</v>
          </cell>
          <cell r="G368">
            <v>119701</v>
          </cell>
          <cell r="H368">
            <v>1400</v>
          </cell>
          <cell r="I368">
            <v>119.02500000000001</v>
          </cell>
          <cell r="J368">
            <v>639974</v>
          </cell>
        </row>
        <row r="369">
          <cell r="B369">
            <v>632279</v>
          </cell>
          <cell r="C369">
            <v>96.720040882377987</v>
          </cell>
          <cell r="D369">
            <v>99.091999999999999</v>
          </cell>
          <cell r="E369">
            <v>81.998000000000005</v>
          </cell>
          <cell r="F369">
            <v>843042</v>
          </cell>
          <cell r="G369">
            <v>103351</v>
          </cell>
          <cell r="H369">
            <v>923</v>
          </cell>
          <cell r="I369">
            <v>118.91200000000001</v>
          </cell>
          <cell r="J369">
            <v>632279</v>
          </cell>
        </row>
        <row r="370">
          <cell r="B370">
            <v>628215</v>
          </cell>
          <cell r="C370">
            <v>108.57620292214749</v>
          </cell>
          <cell r="D370">
            <v>104.014</v>
          </cell>
          <cell r="E370">
            <v>114.77500000000001</v>
          </cell>
          <cell r="F370">
            <v>615780</v>
          </cell>
          <cell r="G370">
            <v>108979</v>
          </cell>
          <cell r="H370">
            <v>1252</v>
          </cell>
          <cell r="I370">
            <v>118.557</v>
          </cell>
          <cell r="J370">
            <v>628215</v>
          </cell>
        </row>
        <row r="371">
          <cell r="B371">
            <v>632562</v>
          </cell>
          <cell r="C371">
            <v>114.93988714905586</v>
          </cell>
          <cell r="D371">
            <v>106.334</v>
          </cell>
          <cell r="E371">
            <v>119.60299999999999</v>
          </cell>
          <cell r="F371">
            <v>569992</v>
          </cell>
          <cell r="G371">
            <v>120924</v>
          </cell>
          <cell r="H371">
            <v>1221</v>
          </cell>
          <cell r="I371">
            <v>119.47199999999999</v>
          </cell>
          <cell r="J371">
            <v>632562</v>
          </cell>
        </row>
        <row r="372">
          <cell r="B372">
            <v>632231</v>
          </cell>
          <cell r="C372">
            <v>109.92305239847312</v>
          </cell>
          <cell r="D372">
            <v>105.429</v>
          </cell>
          <cell r="E372">
            <v>119.825</v>
          </cell>
          <cell r="F372">
            <v>416875</v>
          </cell>
          <cell r="G372">
            <v>113799</v>
          </cell>
          <cell r="H372">
            <v>1009</v>
          </cell>
          <cell r="I372">
            <v>119.711</v>
          </cell>
          <cell r="J372">
            <v>632231</v>
          </cell>
        </row>
        <row r="373">
          <cell r="B373">
            <v>633131</v>
          </cell>
          <cell r="D373">
            <v>126.78100000000001</v>
          </cell>
          <cell r="E373">
            <v>99.569000000000003</v>
          </cell>
          <cell r="F373">
            <v>460236</v>
          </cell>
          <cell r="G373">
            <v>124462</v>
          </cell>
          <cell r="I373">
            <v>120.01600000000001</v>
          </cell>
          <cell r="J373">
            <v>633131</v>
          </cell>
        </row>
        <row r="374">
          <cell r="B374">
            <v>626823</v>
          </cell>
          <cell r="J374">
            <v>626823</v>
          </cell>
        </row>
      </sheetData>
      <sheetData sheetId="3">
        <row r="2">
          <cell r="B2">
            <v>299181.93266228738</v>
          </cell>
          <cell r="E2">
            <v>101.25674705349047</v>
          </cell>
          <cell r="F2">
            <v>38752.341655861223</v>
          </cell>
          <cell r="H2">
            <v>1303.0941652224149</v>
          </cell>
          <cell r="I2">
            <v>58.61421939691715</v>
          </cell>
          <cell r="J2">
            <v>299181.93266228738</v>
          </cell>
        </row>
        <row r="3">
          <cell r="B3">
            <v>300302.78168760624</v>
          </cell>
          <cell r="E3">
            <v>98.175941335254819</v>
          </cell>
          <cell r="F3">
            <v>50328.496125006975</v>
          </cell>
          <cell r="H3">
            <v>1101.3957250144424</v>
          </cell>
          <cell r="I3">
            <v>59.024518932695564</v>
          </cell>
          <cell r="J3">
            <v>300302.78168760624</v>
          </cell>
        </row>
        <row r="4">
          <cell r="B4">
            <v>303423.65980282769</v>
          </cell>
          <cell r="E4">
            <v>111.52613586661876</v>
          </cell>
          <cell r="F4">
            <v>54938.746626603846</v>
          </cell>
          <cell r="H4">
            <v>944.92663200462164</v>
          </cell>
          <cell r="I4">
            <v>59.319641527359039</v>
          </cell>
          <cell r="J4">
            <v>303423.65980282769</v>
          </cell>
        </row>
        <row r="5">
          <cell r="B5">
            <v>302311.80982442951</v>
          </cell>
          <cell r="E5">
            <v>101.25636418677431</v>
          </cell>
          <cell r="F5">
            <v>96805.449555323867</v>
          </cell>
          <cell r="H5">
            <v>869.13691507798956</v>
          </cell>
          <cell r="I5">
            <v>59.734879018050549</v>
          </cell>
          <cell r="J5">
            <v>302311.80982442951</v>
          </cell>
        </row>
        <row r="6">
          <cell r="B6">
            <v>302643.03021307476</v>
          </cell>
          <cell r="E6">
            <v>114.29880628195097</v>
          </cell>
          <cell r="F6">
            <v>83503.814095999551</v>
          </cell>
          <cell r="H6">
            <v>1338.5441941074523</v>
          </cell>
          <cell r="I6">
            <v>59.734879018050549</v>
          </cell>
          <cell r="J6">
            <v>302643.03021307476</v>
          </cell>
        </row>
        <row r="7">
          <cell r="B7">
            <v>305323.44156959123</v>
          </cell>
          <cell r="E7">
            <v>112.55302383070672</v>
          </cell>
          <cell r="F7">
            <v>90522.719172150682</v>
          </cell>
          <cell r="H7">
            <v>1041.4974003466205</v>
          </cell>
          <cell r="I7">
            <v>59.675144139032497</v>
          </cell>
          <cell r="J7">
            <v>305323.44156959123</v>
          </cell>
        </row>
        <row r="8">
          <cell r="B8">
            <v>306917.91328757402</v>
          </cell>
          <cell r="E8">
            <v>99.71585257681177</v>
          </cell>
          <cell r="F8">
            <v>150625.43138640586</v>
          </cell>
          <cell r="H8">
            <v>988.93356441363369</v>
          </cell>
          <cell r="I8">
            <v>59.675144139032497</v>
          </cell>
          <cell r="J8">
            <v>306917.91328757402</v>
          </cell>
        </row>
        <row r="9">
          <cell r="B9">
            <v>309544.16619712947</v>
          </cell>
          <cell r="E9">
            <v>85.646711035669696</v>
          </cell>
          <cell r="F9">
            <v>216447.05499348629</v>
          </cell>
          <cell r="H9">
            <v>893.58521086077417</v>
          </cell>
          <cell r="I9">
            <v>59.913844715588624</v>
          </cell>
          <cell r="J9">
            <v>309544.16619712947</v>
          </cell>
        </row>
        <row r="10">
          <cell r="B10">
            <v>306036.15812662203</v>
          </cell>
          <cell r="E10">
            <v>101.87295798518917</v>
          </cell>
          <cell r="F10">
            <v>129753.40922398085</v>
          </cell>
          <cell r="H10">
            <v>1194.2992489890237</v>
          </cell>
          <cell r="I10">
            <v>60.153500094450976</v>
          </cell>
          <cell r="J10">
            <v>306036.15812662203</v>
          </cell>
        </row>
        <row r="11">
          <cell r="B11">
            <v>301624.04559167521</v>
          </cell>
          <cell r="E11">
            <v>104.33771063336752</v>
          </cell>
          <cell r="F11">
            <v>88487.341819005538</v>
          </cell>
          <cell r="H11">
            <v>834.90930098209128</v>
          </cell>
          <cell r="I11">
            <v>60.39411409482878</v>
          </cell>
          <cell r="J11">
            <v>301624.04559167521</v>
          </cell>
        </row>
        <row r="12">
          <cell r="B12">
            <v>301156.46783508017</v>
          </cell>
          <cell r="E12">
            <v>103.92653199379713</v>
          </cell>
          <cell r="F12">
            <v>53607.981385540734</v>
          </cell>
          <cell r="H12">
            <v>891.1403812824957</v>
          </cell>
          <cell r="I12">
            <v>60.575296437113259</v>
          </cell>
          <cell r="J12">
            <v>301156.46783508017</v>
          </cell>
        </row>
        <row r="13">
          <cell r="B13">
            <v>300704.01007931173</v>
          </cell>
          <cell r="E13">
            <v>91.398324651231746</v>
          </cell>
          <cell r="F13">
            <v>52834.023625826223</v>
          </cell>
          <cell r="H13">
            <v>1019.4939341421144</v>
          </cell>
          <cell r="I13">
            <v>60.696447029987489</v>
          </cell>
          <cell r="J13">
            <v>300704.01007931173</v>
          </cell>
        </row>
        <row r="14">
          <cell r="B14">
            <v>296978.90801009064</v>
          </cell>
          <cell r="E14">
            <v>100.43519129646418</v>
          </cell>
          <cell r="F14">
            <v>36073.475759043838</v>
          </cell>
          <cell r="H14">
            <v>1164.9612940496822</v>
          </cell>
          <cell r="I14">
            <v>61.060625712167415</v>
          </cell>
          <cell r="J14">
            <v>296978.90801009064</v>
          </cell>
        </row>
        <row r="15">
          <cell r="B15">
            <v>297442.27925403795</v>
          </cell>
          <cell r="E15">
            <v>97.765163338036189</v>
          </cell>
          <cell r="F15">
            <v>39708.874801942642</v>
          </cell>
          <cell r="H15">
            <v>931.4800693240901</v>
          </cell>
          <cell r="I15">
            <v>61.304868215016086</v>
          </cell>
          <cell r="J15">
            <v>297442.27925403795</v>
          </cell>
        </row>
        <row r="16">
          <cell r="B16">
            <v>299448.08552182384</v>
          </cell>
          <cell r="E16">
            <v>105.8779429820294</v>
          </cell>
          <cell r="F16">
            <v>55309.946261586338</v>
          </cell>
          <cell r="H16">
            <v>1221.1923743500868</v>
          </cell>
          <cell r="I16">
            <v>61.55008768787615</v>
          </cell>
          <cell r="J16">
            <v>299448.08552182384</v>
          </cell>
        </row>
        <row r="17">
          <cell r="B17">
            <v>300921.30582765787</v>
          </cell>
          <cell r="E17">
            <v>99.715952966894378</v>
          </cell>
          <cell r="F17">
            <v>80304.913169127714</v>
          </cell>
          <cell r="H17">
            <v>1091.6164067013287</v>
          </cell>
          <cell r="I17">
            <v>61.857838126315528</v>
          </cell>
          <cell r="J17">
            <v>300921.30582765787</v>
          </cell>
        </row>
        <row r="18">
          <cell r="B18">
            <v>302429.456461508</v>
          </cell>
          <cell r="E18">
            <v>106.18595300587361</v>
          </cell>
          <cell r="F18">
            <v>87763.320796952088</v>
          </cell>
          <cell r="H18">
            <v>986.48873483535533</v>
          </cell>
          <cell r="I18">
            <v>61.981553802568158</v>
          </cell>
          <cell r="J18">
            <v>302429.456461508</v>
          </cell>
        </row>
        <row r="19">
          <cell r="B19">
            <v>306259.28649757663</v>
          </cell>
          <cell r="E19">
            <v>104.33747464598363</v>
          </cell>
          <cell r="F19">
            <v>91237.567025719298</v>
          </cell>
          <cell r="H19">
            <v>590.42634315424607</v>
          </cell>
          <cell r="I19">
            <v>61.795609141160455</v>
          </cell>
          <cell r="J19">
            <v>306259.28649757663</v>
          </cell>
        </row>
        <row r="20">
          <cell r="B20">
            <v>309164.59307563788</v>
          </cell>
          <cell r="E20">
            <v>100.12662848855973</v>
          </cell>
          <cell r="F20">
            <v>136054.35001578403</v>
          </cell>
          <cell r="H20">
            <v>955.92836510687459</v>
          </cell>
          <cell r="I20">
            <v>61.733813532019298</v>
          </cell>
          <cell r="J20">
            <v>309164.59307563788</v>
          </cell>
        </row>
        <row r="21">
          <cell r="B21">
            <v>312026.12545344781</v>
          </cell>
          <cell r="E21">
            <v>84.003608665680829</v>
          </cell>
          <cell r="F21">
            <v>201428.2487874112</v>
          </cell>
          <cell r="H21">
            <v>1085.5043327556325</v>
          </cell>
          <cell r="I21">
            <v>61.919014972615351</v>
          </cell>
          <cell r="J21">
            <v>312026.12545344781</v>
          </cell>
        </row>
        <row r="22">
          <cell r="B22">
            <v>307243.91852254211</v>
          </cell>
          <cell r="E22">
            <v>102.18104152748312</v>
          </cell>
          <cell r="F22">
            <v>128577.64412196043</v>
          </cell>
          <cell r="H22">
            <v>1152.73714615829</v>
          </cell>
          <cell r="I22">
            <v>62.042853002560584</v>
          </cell>
          <cell r="J22">
            <v>307243.91852254211</v>
          </cell>
        </row>
        <row r="23">
          <cell r="B23">
            <v>303081.08912839124</v>
          </cell>
          <cell r="E23">
            <v>108.13741072533074</v>
          </cell>
          <cell r="F23">
            <v>78118.554921453586</v>
          </cell>
          <cell r="H23">
            <v>1224.8596187175044</v>
          </cell>
          <cell r="I23">
            <v>62.228981561568261</v>
          </cell>
          <cell r="J23">
            <v>303081.08912839124</v>
          </cell>
        </row>
        <row r="24">
          <cell r="B24">
            <v>303261.21832811512</v>
          </cell>
          <cell r="E24">
            <v>100.53762334182551</v>
          </cell>
          <cell r="F24">
            <v>56385.777952989629</v>
          </cell>
          <cell r="H24">
            <v>899.69728480647029</v>
          </cell>
          <cell r="I24">
            <v>62.353439524691396</v>
          </cell>
          <cell r="J24">
            <v>303261.21832811512</v>
          </cell>
        </row>
        <row r="25">
          <cell r="B25">
            <v>301909.88866842672</v>
          </cell>
          <cell r="E25">
            <v>91.706408891629152</v>
          </cell>
          <cell r="F25">
            <v>51962.106024523731</v>
          </cell>
          <cell r="H25">
            <v>787.23512420566146</v>
          </cell>
          <cell r="I25">
            <v>62.540499843265465</v>
          </cell>
          <cell r="J25">
            <v>301909.88866842672</v>
          </cell>
        </row>
        <row r="26">
          <cell r="B26">
            <v>298244.19914079475</v>
          </cell>
          <cell r="E26">
            <v>98.997468721668199</v>
          </cell>
          <cell r="F26">
            <v>29187.125463097102</v>
          </cell>
          <cell r="G26">
            <v>46075</v>
          </cell>
          <cell r="H26">
            <v>1281.0906990179087</v>
          </cell>
          <cell r="I26">
            <v>62.665580842951996</v>
          </cell>
          <cell r="J26">
            <v>298244.19914079475</v>
          </cell>
        </row>
        <row r="27">
          <cell r="B27">
            <v>299635.13122442539</v>
          </cell>
          <cell r="E27">
            <v>95.1978008554197</v>
          </cell>
          <cell r="F27">
            <v>36137.727520278837</v>
          </cell>
          <cell r="G27">
            <v>40671</v>
          </cell>
          <cell r="H27">
            <v>1102.6181398035817</v>
          </cell>
          <cell r="I27">
            <v>62.602915262109043</v>
          </cell>
          <cell r="J27">
            <v>299635.13122442539</v>
          </cell>
        </row>
        <row r="28">
          <cell r="B28">
            <v>303203.79849789338</v>
          </cell>
          <cell r="E28">
            <v>105.46716531769565</v>
          </cell>
          <cell r="F28">
            <v>76602.201880641835</v>
          </cell>
          <cell r="G28">
            <v>43083</v>
          </cell>
          <cell r="H28">
            <v>941.25938763720387</v>
          </cell>
          <cell r="I28">
            <v>62.728121092633259</v>
          </cell>
          <cell r="J28">
            <v>303203.79849789338</v>
          </cell>
        </row>
        <row r="29">
          <cell r="B29">
            <v>303905.82666283392</v>
          </cell>
          <cell r="E29">
            <v>113.47695986448846</v>
          </cell>
          <cell r="F29">
            <v>72026.614230691819</v>
          </cell>
          <cell r="G29">
            <v>41345</v>
          </cell>
          <cell r="H29">
            <v>1221.1923743500868</v>
          </cell>
          <cell r="I29">
            <v>62.853577334818524</v>
          </cell>
          <cell r="J29">
            <v>303905.82666283392</v>
          </cell>
        </row>
        <row r="30">
          <cell r="B30">
            <v>304949.22565252765</v>
          </cell>
          <cell r="E30">
            <v>111.01258723341333</v>
          </cell>
          <cell r="F30">
            <v>91187.642254661492</v>
          </cell>
          <cell r="G30">
            <v>42408</v>
          </cell>
          <cell r="H30">
            <v>1182.0751010976314</v>
          </cell>
          <cell r="I30">
            <v>62.853577334818524</v>
          </cell>
          <cell r="J30">
            <v>304949.22565252765</v>
          </cell>
        </row>
        <row r="31">
          <cell r="B31">
            <v>309125.31158953201</v>
          </cell>
          <cell r="E31">
            <v>110.70452526414407</v>
          </cell>
          <cell r="F31">
            <v>91016.309543191819</v>
          </cell>
          <cell r="G31">
            <v>41787</v>
          </cell>
          <cell r="H31">
            <v>1303.0941652224149</v>
          </cell>
          <cell r="I31">
            <v>62.853577334818524</v>
          </cell>
          <cell r="J31">
            <v>309125.31158953201</v>
          </cell>
        </row>
        <row r="32">
          <cell r="B32">
            <v>312247.38662686344</v>
          </cell>
          <cell r="E32">
            <v>105.77479727509389</v>
          </cell>
          <cell r="F32">
            <v>135823.96733346346</v>
          </cell>
          <cell r="G32">
            <v>47452</v>
          </cell>
          <cell r="H32">
            <v>957.15077989601389</v>
          </cell>
          <cell r="I32">
            <v>62.979284489488158</v>
          </cell>
          <cell r="J32">
            <v>312247.38662686344</v>
          </cell>
        </row>
        <row r="33">
          <cell r="B33">
            <v>316229.55787816324</v>
          </cell>
          <cell r="E33">
            <v>85.749404933794011</v>
          </cell>
          <cell r="F33">
            <v>198129.39440330488</v>
          </cell>
          <cell r="G33">
            <v>43408</v>
          </cell>
          <cell r="H33">
            <v>969.37492778740614</v>
          </cell>
          <cell r="I33">
            <v>63.294180911935591</v>
          </cell>
          <cell r="J33">
            <v>316229.55787816324</v>
          </cell>
        </row>
        <row r="34">
          <cell r="B34">
            <v>311735.81531776208</v>
          </cell>
          <cell r="E34">
            <v>107.31576723238177</v>
          </cell>
          <cell r="F34">
            <v>121754.49088970369</v>
          </cell>
          <cell r="G34">
            <v>43041</v>
          </cell>
          <cell r="H34">
            <v>1095.2836510687464</v>
          </cell>
          <cell r="I34">
            <v>63.484063454671393</v>
          </cell>
          <cell r="J34">
            <v>311735.81531776208</v>
          </cell>
        </row>
        <row r="35">
          <cell r="B35">
            <v>309355.19475657475</v>
          </cell>
          <cell r="E35">
            <v>114.401781147216</v>
          </cell>
          <cell r="F35">
            <v>86442.727475491571</v>
          </cell>
          <cell r="G35">
            <v>44682</v>
          </cell>
          <cell r="H35">
            <v>1226.0820335066435</v>
          </cell>
          <cell r="I35">
            <v>63.484063454671393</v>
          </cell>
          <cell r="J35">
            <v>309355.19475657475</v>
          </cell>
        </row>
        <row r="36">
          <cell r="B36">
            <v>310328.09575622721</v>
          </cell>
          <cell r="E36">
            <v>103.72114359064737</v>
          </cell>
          <cell r="F36">
            <v>53649.815812290333</v>
          </cell>
          <cell r="G36">
            <v>46215</v>
          </cell>
          <cell r="H36">
            <v>951.03870595031776</v>
          </cell>
          <cell r="I36">
            <v>63.737999708490079</v>
          </cell>
          <cell r="J36">
            <v>310328.09575622721</v>
          </cell>
        </row>
        <row r="37">
          <cell r="B37">
            <v>308700.88914396911</v>
          </cell>
          <cell r="E37">
            <v>93.760303827611907</v>
          </cell>
          <cell r="F37">
            <v>52278.234942212846</v>
          </cell>
          <cell r="G37">
            <v>54851</v>
          </cell>
          <cell r="H37">
            <v>1477.899480069324</v>
          </cell>
          <cell r="I37">
            <v>63.929213707615546</v>
          </cell>
          <cell r="J37">
            <v>308700.88914396911</v>
          </cell>
        </row>
        <row r="38">
          <cell r="B38">
            <v>306135.54129929817</v>
          </cell>
          <cell r="E38">
            <v>96.840884859474187</v>
          </cell>
          <cell r="F38">
            <v>39763.937541500505</v>
          </cell>
          <cell r="G38">
            <v>51307</v>
          </cell>
          <cell r="H38">
            <v>1799.3945696129406</v>
          </cell>
          <cell r="I38">
            <v>64.057072135030779</v>
          </cell>
          <cell r="J38">
            <v>306135.54129929817</v>
          </cell>
        </row>
        <row r="39">
          <cell r="B39">
            <v>307784.86457289354</v>
          </cell>
          <cell r="E39">
            <v>102.6944993046599</v>
          </cell>
          <cell r="F39">
            <v>62741.837328499227</v>
          </cell>
          <cell r="G39">
            <v>55621</v>
          </cell>
          <cell r="H39">
            <v>1309.2062391681109</v>
          </cell>
          <cell r="I39">
            <v>63.928957990760722</v>
          </cell>
          <cell r="J39">
            <v>307784.86457289354</v>
          </cell>
        </row>
        <row r="40">
          <cell r="B40">
            <v>310456.20976202766</v>
          </cell>
          <cell r="E40">
            <v>115.12044042953927</v>
          </cell>
          <cell r="F40">
            <v>96226.216659475685</v>
          </cell>
          <cell r="G40">
            <v>59068</v>
          </cell>
          <cell r="H40">
            <v>1834.844598497978</v>
          </cell>
          <cell r="I40">
            <v>63.928957990760722</v>
          </cell>
          <cell r="J40">
            <v>310456.20976202766</v>
          </cell>
        </row>
        <row r="41">
          <cell r="B41">
            <v>311097.95043560938</v>
          </cell>
          <cell r="E41">
            <v>105.46682152111282</v>
          </cell>
          <cell r="F41">
            <v>122057.34761703928</v>
          </cell>
          <cell r="G41">
            <v>48369</v>
          </cell>
          <cell r="H41">
            <v>1150.2923165800116</v>
          </cell>
          <cell r="I41">
            <v>64.120744864732998</v>
          </cell>
          <cell r="J41">
            <v>311097.95043560938</v>
          </cell>
        </row>
        <row r="42">
          <cell r="B42">
            <v>313942.38517272467</v>
          </cell>
          <cell r="E42">
            <v>110.90989288814654</v>
          </cell>
          <cell r="F42">
            <v>136804.94753404387</v>
          </cell>
          <cell r="G42">
            <v>45363</v>
          </cell>
          <cell r="H42">
            <v>1310.4286539572502</v>
          </cell>
          <cell r="I42">
            <v>64.24898635446246</v>
          </cell>
          <cell r="J42">
            <v>313942.38517272467</v>
          </cell>
        </row>
        <row r="43">
          <cell r="B43">
            <v>318528.13282717875</v>
          </cell>
          <cell r="E43">
            <v>113.47727311398813</v>
          </cell>
          <cell r="F43">
            <v>140448.43303466178</v>
          </cell>
          <cell r="G43">
            <v>48107</v>
          </cell>
          <cell r="H43">
            <v>1528.0184864240323</v>
          </cell>
          <cell r="I43">
            <v>64.24898635446246</v>
          </cell>
          <cell r="J43">
            <v>318528.13282717875</v>
          </cell>
        </row>
        <row r="44">
          <cell r="B44">
            <v>321078.71293344744</v>
          </cell>
          <cell r="E44">
            <v>109.0610045690774</v>
          </cell>
          <cell r="F44">
            <v>249567.29836059632</v>
          </cell>
          <cell r="G44">
            <v>52128</v>
          </cell>
          <cell r="H44">
            <v>1367.8821490467938</v>
          </cell>
          <cell r="I44">
            <v>64.377484327171388</v>
          </cell>
          <cell r="J44">
            <v>321078.71293344744</v>
          </cell>
        </row>
        <row r="45">
          <cell r="B45">
            <v>325252.10254311492</v>
          </cell>
          <cell r="E45">
            <v>87.187119507534277</v>
          </cell>
          <cell r="F45">
            <v>374706.34190108324</v>
          </cell>
          <cell r="G45">
            <v>48193</v>
          </cell>
          <cell r="H45">
            <v>1117.2871172732525</v>
          </cell>
          <cell r="I45">
            <v>64.570616780152889</v>
          </cell>
          <cell r="J45">
            <v>325252.10254311492</v>
          </cell>
        </row>
        <row r="46">
          <cell r="B46">
            <v>322997.44703965238</v>
          </cell>
          <cell r="E46">
            <v>107.11037820418582</v>
          </cell>
          <cell r="F46">
            <v>204923.84578879419</v>
          </cell>
          <cell r="G46">
            <v>47087</v>
          </cell>
          <cell r="H46">
            <v>1076.9474292316579</v>
          </cell>
          <cell r="I46">
            <v>64.570616780152889</v>
          </cell>
          <cell r="J46">
            <v>322997.44703965238</v>
          </cell>
        </row>
        <row r="47">
          <cell r="B47">
            <v>318438.16767046321</v>
          </cell>
          <cell r="E47">
            <v>111.21824863773328</v>
          </cell>
          <cell r="F47">
            <v>138376.37926988449</v>
          </cell>
          <cell r="G47">
            <v>52113</v>
          </cell>
          <cell r="H47">
            <v>1327.5424610051994</v>
          </cell>
          <cell r="I47">
            <v>64.699758013713193</v>
          </cell>
          <cell r="J47">
            <v>318438.16767046321</v>
          </cell>
        </row>
        <row r="48">
          <cell r="B48">
            <v>319867.02916046692</v>
          </cell>
          <cell r="E48">
            <v>108.44507686309267</v>
          </cell>
          <cell r="F48">
            <v>95573.574993936083</v>
          </cell>
          <cell r="G48">
            <v>49300</v>
          </cell>
          <cell r="H48">
            <v>1323.8752166377817</v>
          </cell>
          <cell r="I48">
            <v>64.699758013713193</v>
          </cell>
          <cell r="J48">
            <v>319867.02916046692</v>
          </cell>
        </row>
        <row r="49">
          <cell r="B49">
            <v>321238.19828476786</v>
          </cell>
          <cell r="E49">
            <v>97.046535725184256</v>
          </cell>
          <cell r="F49">
            <v>86428.472387212576</v>
          </cell>
          <cell r="G49">
            <v>57134</v>
          </cell>
          <cell r="H49">
            <v>1241.9734257654534</v>
          </cell>
          <cell r="I49">
            <v>64.893857287754329</v>
          </cell>
          <cell r="J49">
            <v>321238.19828476786</v>
          </cell>
        </row>
        <row r="50">
          <cell r="B50">
            <v>316360.73142343335</v>
          </cell>
          <cell r="E50">
            <v>101.2567470534905</v>
          </cell>
          <cell r="F50">
            <v>64264.750624861146</v>
          </cell>
          <cell r="G50">
            <v>48531</v>
          </cell>
          <cell r="H50">
            <v>1860.5153090699018</v>
          </cell>
          <cell r="I50">
            <v>65.153432716905343</v>
          </cell>
          <cell r="J50">
            <v>316360.73142343335</v>
          </cell>
        </row>
        <row r="51">
          <cell r="B51">
            <v>318242.38971699734</v>
          </cell>
          <cell r="E51">
            <v>99.20288632830146</v>
          </cell>
          <cell r="F51">
            <v>82239.202385580982</v>
          </cell>
          <cell r="G51">
            <v>53331</v>
          </cell>
          <cell r="H51">
            <v>1224.8596187175044</v>
          </cell>
          <cell r="I51">
            <v>65.283739582339152</v>
          </cell>
          <cell r="J51">
            <v>318242.38971699734</v>
          </cell>
        </row>
        <row r="52">
          <cell r="B52">
            <v>321059.74904383643</v>
          </cell>
          <cell r="E52">
            <v>106.90488714286387</v>
          </cell>
          <cell r="F52">
            <v>120698.02423072651</v>
          </cell>
          <cell r="G52">
            <v>60695</v>
          </cell>
          <cell r="H52">
            <v>1614.8099364529173</v>
          </cell>
          <cell r="I52">
            <v>65.610158280250843</v>
          </cell>
          <cell r="J52">
            <v>321059.74904383643</v>
          </cell>
        </row>
        <row r="53">
          <cell r="B53">
            <v>323118.24093401735</v>
          </cell>
          <cell r="E53">
            <v>105.26143335846217</v>
          </cell>
          <cell r="F53">
            <v>143835.50276327482</v>
          </cell>
          <cell r="G53">
            <v>49962</v>
          </cell>
          <cell r="H53">
            <v>1666.1513575967649</v>
          </cell>
          <cell r="I53">
            <v>65.872598913371846</v>
          </cell>
          <cell r="J53">
            <v>323118.24093401735</v>
          </cell>
        </row>
        <row r="54">
          <cell r="B54">
            <v>326071.97049057763</v>
          </cell>
          <cell r="E54">
            <v>111.73144765028098</v>
          </cell>
          <cell r="F54">
            <v>154680.10911464121</v>
          </cell>
          <cell r="G54">
            <v>48916</v>
          </cell>
          <cell r="H54">
            <v>1420.4459849797804</v>
          </cell>
          <cell r="I54">
            <v>65.938471512285204</v>
          </cell>
          <cell r="J54">
            <v>326071.97049057763</v>
          </cell>
        </row>
        <row r="55">
          <cell r="B55">
            <v>329244.96908763261</v>
          </cell>
          <cell r="E55">
            <v>113.78535620841527</v>
          </cell>
          <cell r="F55">
            <v>177097.54587869364</v>
          </cell>
          <cell r="G55">
            <v>52030</v>
          </cell>
          <cell r="H55">
            <v>1422.890814558059</v>
          </cell>
          <cell r="I55">
            <v>65.872533040772922</v>
          </cell>
          <cell r="J55">
            <v>329244.96908763261</v>
          </cell>
        </row>
        <row r="56">
          <cell r="B56">
            <v>332535.6770646362</v>
          </cell>
          <cell r="E56">
            <v>114.29839744386359</v>
          </cell>
          <cell r="F56">
            <v>292517.99123805825</v>
          </cell>
          <cell r="G56">
            <v>53073</v>
          </cell>
          <cell r="H56">
            <v>1433.8925476603119</v>
          </cell>
          <cell r="I56">
            <v>66.004278106854471</v>
          </cell>
          <cell r="J56">
            <v>332535.6770646362</v>
          </cell>
        </row>
        <row r="57">
          <cell r="B57">
            <v>335599.16891645681</v>
          </cell>
          <cell r="E57">
            <v>94.375692376235563</v>
          </cell>
          <cell r="F57">
            <v>437490.8327038436</v>
          </cell>
          <cell r="G57">
            <v>52107</v>
          </cell>
          <cell r="H57">
            <v>1745.6083188908146</v>
          </cell>
          <cell r="I57">
            <v>66.202290941175022</v>
          </cell>
          <cell r="J57">
            <v>335599.16891645681</v>
          </cell>
        </row>
        <row r="58">
          <cell r="B58">
            <v>334207.44776389643</v>
          </cell>
          <cell r="E58">
            <v>109.36965751434126</v>
          </cell>
          <cell r="F58">
            <v>244500.20580148854</v>
          </cell>
          <cell r="G58">
            <v>50837</v>
          </cell>
          <cell r="H58">
            <v>1513.3495089543617</v>
          </cell>
          <cell r="I58">
            <v>66.202290941175022</v>
          </cell>
          <cell r="J58">
            <v>334207.44776389643</v>
          </cell>
        </row>
        <row r="59">
          <cell r="B59">
            <v>330878.15285945393</v>
          </cell>
          <cell r="E59">
            <v>109.26705129321169</v>
          </cell>
          <cell r="F59">
            <v>172452.04912797155</v>
          </cell>
          <cell r="G59">
            <v>50721</v>
          </cell>
          <cell r="H59">
            <v>1476.6770652801849</v>
          </cell>
          <cell r="I59">
            <v>66.136088650233845</v>
          </cell>
          <cell r="J59">
            <v>330878.15285945393</v>
          </cell>
        </row>
        <row r="60">
          <cell r="B60">
            <v>330397.78745229461</v>
          </cell>
          <cell r="E60">
            <v>110.70434929774048</v>
          </cell>
          <cell r="F60">
            <v>117892.52057876028</v>
          </cell>
          <cell r="G60">
            <v>55551</v>
          </cell>
          <cell r="H60">
            <v>1629.4789139225882</v>
          </cell>
          <cell r="I60">
            <v>66.334496916184534</v>
          </cell>
          <cell r="J60">
            <v>330397.78745229461</v>
          </cell>
        </row>
        <row r="61">
          <cell r="B61">
            <v>331479.60324462008</v>
          </cell>
          <cell r="E61">
            <v>104.44055749472216</v>
          </cell>
          <cell r="F61">
            <v>106493.56388858032</v>
          </cell>
          <cell r="G61">
            <v>60916</v>
          </cell>
          <cell r="H61">
            <v>1437.5597920277296</v>
          </cell>
          <cell r="I61">
            <v>66.599834903849271</v>
          </cell>
          <cell r="J61">
            <v>331479.60324462008</v>
          </cell>
        </row>
        <row r="62">
          <cell r="B62">
            <v>326829.59245198191</v>
          </cell>
          <cell r="E62">
            <v>108.44535992747058</v>
          </cell>
          <cell r="F62">
            <v>73657</v>
          </cell>
          <cell r="G62">
            <v>56653</v>
          </cell>
          <cell r="H62">
            <v>1750.4979780473714</v>
          </cell>
          <cell r="I62">
            <v>66.799634408560806</v>
          </cell>
          <cell r="J62">
            <v>326829.59245198191</v>
          </cell>
        </row>
        <row r="63">
          <cell r="B63">
            <v>328399.07236197323</v>
          </cell>
          <cell r="E63">
            <v>112.9639492351259</v>
          </cell>
          <cell r="F63">
            <v>86956</v>
          </cell>
          <cell r="G63">
            <v>61587</v>
          </cell>
          <cell r="H63">
            <v>1877.629116117851</v>
          </cell>
          <cell r="I63">
            <v>66.86643404296936</v>
          </cell>
          <cell r="J63">
            <v>328399.07236197323</v>
          </cell>
        </row>
        <row r="64">
          <cell r="B64">
            <v>331581.96976080647</v>
          </cell>
          <cell r="E64">
            <v>123.33599371621472</v>
          </cell>
          <cell r="F64">
            <v>113875</v>
          </cell>
          <cell r="G64">
            <v>57306</v>
          </cell>
          <cell r="H64">
            <v>1421.6683997689197</v>
          </cell>
          <cell r="I64">
            <v>67.067033345098267</v>
          </cell>
          <cell r="J64">
            <v>331581.96976080647</v>
          </cell>
        </row>
        <row r="65">
          <cell r="B65">
            <v>332898.88764815143</v>
          </cell>
          <cell r="E65">
            <v>108.958420286174</v>
          </cell>
          <cell r="F65">
            <v>194206</v>
          </cell>
          <cell r="G65">
            <v>51486</v>
          </cell>
          <cell r="H65">
            <v>1347.1010976314269</v>
          </cell>
          <cell r="I65">
            <v>67.469435545168864</v>
          </cell>
          <cell r="J65">
            <v>332898.88764815143</v>
          </cell>
        </row>
        <row r="66">
          <cell r="B66">
            <v>334261.97238164349</v>
          </cell>
          <cell r="E66">
            <v>123.64399170123006</v>
          </cell>
          <cell r="F66">
            <v>172203</v>
          </cell>
          <cell r="G66">
            <v>54328</v>
          </cell>
          <cell r="H66">
            <v>1904.5222414789139</v>
          </cell>
          <cell r="I66">
            <v>67.536904980714027</v>
          </cell>
          <cell r="J66">
            <v>334261.97238164349</v>
          </cell>
        </row>
        <row r="67">
          <cell r="B67">
            <v>338336.17816714622</v>
          </cell>
          <cell r="E67">
            <v>120.04971246176665</v>
          </cell>
          <cell r="F67">
            <v>198695</v>
          </cell>
          <cell r="G67">
            <v>53196</v>
          </cell>
          <cell r="H67">
            <v>1510.9046793760831</v>
          </cell>
          <cell r="I67">
            <v>67.807052600636879</v>
          </cell>
          <cell r="J67">
            <v>338336.17816714622</v>
          </cell>
        </row>
        <row r="68">
          <cell r="B68">
            <v>343461.29791707714</v>
          </cell>
          <cell r="E68">
            <v>112.75798777480881</v>
          </cell>
          <cell r="F68">
            <v>356870</v>
          </cell>
          <cell r="G68">
            <v>52701</v>
          </cell>
          <cell r="H68">
            <v>1142.9578278451761</v>
          </cell>
          <cell r="I68">
            <v>68.213894916240704</v>
          </cell>
          <cell r="J68">
            <v>343461.29791707714</v>
          </cell>
        </row>
        <row r="69">
          <cell r="B69">
            <v>345181.69867677533</v>
          </cell>
          <cell r="E69">
            <v>96.326876440597317</v>
          </cell>
          <cell r="F69">
            <v>499211</v>
          </cell>
          <cell r="G69">
            <v>56958</v>
          </cell>
          <cell r="H69">
            <v>1031.7180820335066</v>
          </cell>
          <cell r="I69">
            <v>68.486750495905667</v>
          </cell>
          <cell r="J69">
            <v>345181.69867677533</v>
          </cell>
        </row>
        <row r="70">
          <cell r="B70">
            <v>345097.53877723461</v>
          </cell>
          <cell r="E70">
            <v>110.39660265532099</v>
          </cell>
          <cell r="F70">
            <v>289162</v>
          </cell>
          <cell r="G70">
            <v>53571</v>
          </cell>
          <cell r="H70">
            <v>1721.1600231080301</v>
          </cell>
          <cell r="I70">
            <v>68.692210747393375</v>
          </cell>
          <cell r="J70">
            <v>345097.53877723461</v>
          </cell>
        </row>
        <row r="71">
          <cell r="B71">
            <v>340930.14991364797</v>
          </cell>
          <cell r="E71">
            <v>114.70986493845623</v>
          </cell>
          <cell r="F71">
            <v>209608</v>
          </cell>
          <cell r="G71">
            <v>53491</v>
          </cell>
          <cell r="H71">
            <v>1320.2079722703641</v>
          </cell>
          <cell r="I71">
            <v>68.898287379635548</v>
          </cell>
          <cell r="J71">
            <v>340930.14991364797</v>
          </cell>
        </row>
        <row r="72">
          <cell r="B72">
            <v>341772.24743961851</v>
          </cell>
          <cell r="E72">
            <v>116.04444777963518</v>
          </cell>
          <cell r="F72">
            <v>135396</v>
          </cell>
          <cell r="G72">
            <v>57167</v>
          </cell>
          <cell r="H72">
            <v>1476.6770652801849</v>
          </cell>
          <cell r="I72">
            <v>69.17388052915409</v>
          </cell>
          <cell r="J72">
            <v>341772.24743961851</v>
          </cell>
        </row>
        <row r="73">
          <cell r="B73">
            <v>342447.35612657078</v>
          </cell>
          <cell r="E73">
            <v>99.511209648363561</v>
          </cell>
          <cell r="F73">
            <v>123361</v>
          </cell>
          <cell r="G73">
            <v>56898</v>
          </cell>
          <cell r="H73">
            <v>1189.4095898324667</v>
          </cell>
          <cell r="I73">
            <v>69.450576051270701</v>
          </cell>
          <cell r="J73">
            <v>342447.35612657078</v>
          </cell>
        </row>
        <row r="74">
          <cell r="B74">
            <v>338125.33671353996</v>
          </cell>
          <cell r="E74">
            <v>113.68277787851315</v>
          </cell>
          <cell r="F74">
            <v>83864</v>
          </cell>
          <cell r="G74">
            <v>60963</v>
          </cell>
          <cell r="H74">
            <v>1603.8082033506644</v>
          </cell>
          <cell r="I74">
            <v>69.450576051270701</v>
          </cell>
          <cell r="J74">
            <v>338125.33671353996</v>
          </cell>
        </row>
        <row r="75">
          <cell r="B75">
            <v>340945.50389537041</v>
          </cell>
          <cell r="E75">
            <v>107.72652977058821</v>
          </cell>
          <cell r="F75">
            <v>99086</v>
          </cell>
          <cell r="G75">
            <v>56880</v>
          </cell>
          <cell r="H75">
            <v>1646.5927209705374</v>
          </cell>
          <cell r="I75">
            <v>69.658927779424502</v>
          </cell>
          <cell r="J75">
            <v>340945.50389537041</v>
          </cell>
        </row>
        <row r="76">
          <cell r="B76">
            <v>344749.5536672828</v>
          </cell>
          <cell r="E76">
            <v>114.9150515973724</v>
          </cell>
          <cell r="F76">
            <v>129177</v>
          </cell>
          <cell r="G76">
            <v>58284</v>
          </cell>
          <cell r="H76">
            <v>1760.2772963604853</v>
          </cell>
          <cell r="I76">
            <v>69.798245634983346</v>
          </cell>
          <cell r="J76">
            <v>344749.5536672828</v>
          </cell>
        </row>
        <row r="77">
          <cell r="B77">
            <v>345344.24930346716</v>
          </cell>
          <cell r="E77">
            <v>106.18568009039011</v>
          </cell>
          <cell r="F77">
            <v>219363</v>
          </cell>
          <cell r="G77">
            <v>55678</v>
          </cell>
          <cell r="H77">
            <v>1381.3287117273253</v>
          </cell>
          <cell r="I77">
            <v>70.147236863158255</v>
          </cell>
          <cell r="J77">
            <v>345344.24930346716</v>
          </cell>
        </row>
        <row r="78">
          <cell r="B78">
            <v>347801.34499857068</v>
          </cell>
          <cell r="E78">
            <v>116.55808187782068</v>
          </cell>
          <cell r="F78">
            <v>180822</v>
          </cell>
          <cell r="G78">
            <v>59068</v>
          </cell>
          <cell r="H78">
            <v>1721.1600231080301</v>
          </cell>
          <cell r="I78">
            <v>70.427825810610884</v>
          </cell>
          <cell r="J78">
            <v>347801.34499857068</v>
          </cell>
        </row>
        <row r="79">
          <cell r="B79">
            <v>352631.0077514064</v>
          </cell>
          <cell r="E79">
            <v>116.76349278787738</v>
          </cell>
          <cell r="F79">
            <v>214833</v>
          </cell>
          <cell r="G79">
            <v>61244</v>
          </cell>
          <cell r="H79">
            <v>1488.9012131715772</v>
          </cell>
          <cell r="I79">
            <v>70.639109288042704</v>
          </cell>
          <cell r="J79">
            <v>352631.0077514064</v>
          </cell>
        </row>
        <row r="80">
          <cell r="B80">
            <v>354172.37638904259</v>
          </cell>
          <cell r="E80">
            <v>109.67716843669929</v>
          </cell>
          <cell r="F80">
            <v>358116</v>
          </cell>
          <cell r="G80">
            <v>57940</v>
          </cell>
          <cell r="H80">
            <v>1173.5181975736568</v>
          </cell>
          <cell r="I80">
            <v>70.780387506618794</v>
          </cell>
          <cell r="J80">
            <v>354172.37638904259</v>
          </cell>
        </row>
        <row r="81">
          <cell r="B81">
            <v>356786.45309432258</v>
          </cell>
          <cell r="E81">
            <v>96.224182542473002</v>
          </cell>
          <cell r="F81">
            <v>545469</v>
          </cell>
          <cell r="G81">
            <v>60008</v>
          </cell>
          <cell r="H81">
            <v>1647.8151357596764</v>
          </cell>
          <cell r="I81">
            <v>70.85116789412541</v>
          </cell>
          <cell r="J81">
            <v>356786.45309432258</v>
          </cell>
        </row>
        <row r="82">
          <cell r="B82">
            <v>355520.92606675118</v>
          </cell>
          <cell r="E82">
            <v>110.19121362712504</v>
          </cell>
          <cell r="F82">
            <v>294656</v>
          </cell>
          <cell r="G82">
            <v>55711</v>
          </cell>
          <cell r="H82">
            <v>1878.8515309069901</v>
          </cell>
          <cell r="I82">
            <v>70.92201906201953</v>
          </cell>
          <cell r="J82">
            <v>355520.92606675118</v>
          </cell>
        </row>
        <row r="83">
          <cell r="B83">
            <v>351897.05807445949</v>
          </cell>
          <cell r="E83">
            <v>115.42872711801684</v>
          </cell>
          <cell r="F83">
            <v>199945</v>
          </cell>
          <cell r="G83">
            <v>58585</v>
          </cell>
          <cell r="H83">
            <v>1438.7822068168689</v>
          </cell>
          <cell r="I83">
            <v>70.780175023895495</v>
          </cell>
          <cell r="J83">
            <v>351897.05807445949</v>
          </cell>
        </row>
        <row r="84">
          <cell r="B84">
            <v>353718.18271535088</v>
          </cell>
          <cell r="E84">
            <v>111.52590291033965</v>
          </cell>
          <cell r="F84">
            <v>132307</v>
          </cell>
          <cell r="G84">
            <v>60555</v>
          </cell>
          <cell r="H84">
            <v>1745.6083188908146</v>
          </cell>
          <cell r="I84">
            <v>70.85095519891938</v>
          </cell>
          <cell r="J84">
            <v>353718.18271535088</v>
          </cell>
        </row>
        <row r="85">
          <cell r="B85">
            <v>354498.08267877932</v>
          </cell>
          <cell r="E85">
            <v>97.868093699577358</v>
          </cell>
          <cell r="F85">
            <v>116535</v>
          </cell>
          <cell r="G85">
            <v>67089</v>
          </cell>
          <cell r="H85">
            <v>1389.8856152512999</v>
          </cell>
          <cell r="I85">
            <v>71.063508064516128</v>
          </cell>
          <cell r="J85">
            <v>354498.08267877932</v>
          </cell>
        </row>
        <row r="86">
          <cell r="B86">
            <v>348609.17751080252</v>
          </cell>
          <cell r="D86">
            <v>113.437</v>
          </cell>
          <cell r="E86">
            <v>113.27200000000001</v>
          </cell>
          <cell r="F86">
            <v>83775</v>
          </cell>
          <cell r="G86">
            <v>80698</v>
          </cell>
          <cell r="H86">
            <v>1981.5343731946853</v>
          </cell>
          <cell r="I86">
            <v>70.495000000000005</v>
          </cell>
          <cell r="J86">
            <v>348609.17751080252</v>
          </cell>
        </row>
        <row r="87">
          <cell r="B87">
            <v>349919.80555540172</v>
          </cell>
          <cell r="D87">
            <v>100.44</v>
          </cell>
          <cell r="E87">
            <v>113.501</v>
          </cell>
          <cell r="F87">
            <v>102596</v>
          </cell>
          <cell r="G87">
            <v>74741</v>
          </cell>
          <cell r="H87">
            <v>2142.8931253610631</v>
          </cell>
          <cell r="I87">
            <v>70.575999999999993</v>
          </cell>
          <cell r="J87">
            <v>349919.80555540172</v>
          </cell>
        </row>
        <row r="88">
          <cell r="B88">
            <v>352550.11229440401</v>
          </cell>
          <cell r="D88">
            <v>108.202</v>
          </cell>
          <cell r="E88">
            <v>119.91500000000001</v>
          </cell>
          <cell r="F88">
            <v>190501</v>
          </cell>
          <cell r="G88">
            <v>80903</v>
          </cell>
          <cell r="H88">
            <v>1771.2790294627382</v>
          </cell>
          <cell r="I88">
            <v>71.138999999999996</v>
          </cell>
          <cell r="J88">
            <v>352550.11229440401</v>
          </cell>
        </row>
        <row r="89">
          <cell r="B89">
            <v>352829.11075977358</v>
          </cell>
          <cell r="D89">
            <v>107.373</v>
          </cell>
          <cell r="E89">
            <v>124.15300000000001</v>
          </cell>
          <cell r="F89">
            <v>146422</v>
          </cell>
          <cell r="G89">
            <v>85340</v>
          </cell>
          <cell r="H89">
            <v>2010.8723281340265</v>
          </cell>
          <cell r="I89">
            <v>72.406000000000006</v>
          </cell>
          <cell r="J89">
            <v>352829.11075977358</v>
          </cell>
        </row>
        <row r="90">
          <cell r="B90">
            <v>362185.98837874091</v>
          </cell>
          <cell r="D90">
            <v>109.51600000000001</v>
          </cell>
          <cell r="E90">
            <v>119.342</v>
          </cell>
          <cell r="F90">
            <v>186788</v>
          </cell>
          <cell r="G90">
            <v>81501</v>
          </cell>
          <cell r="H90">
            <v>2114.7775852108607</v>
          </cell>
          <cell r="I90">
            <v>72.677999999999997</v>
          </cell>
          <cell r="J90">
            <v>362185.98837874091</v>
          </cell>
        </row>
        <row r="91">
          <cell r="B91">
            <v>360300.29727439047</v>
          </cell>
          <cell r="D91">
            <v>105.16500000000001</v>
          </cell>
          <cell r="E91">
            <v>112.47</v>
          </cell>
          <cell r="F91">
            <v>206095</v>
          </cell>
          <cell r="G91">
            <v>73676</v>
          </cell>
          <cell r="H91">
            <v>2042.6551126516465</v>
          </cell>
          <cell r="I91">
            <v>72.587000000000003</v>
          </cell>
          <cell r="J91">
            <v>360300.29727439047</v>
          </cell>
        </row>
        <row r="92">
          <cell r="B92">
            <v>362519.47853782435</v>
          </cell>
          <cell r="D92">
            <v>119.648</v>
          </cell>
          <cell r="E92">
            <v>109.607</v>
          </cell>
          <cell r="F92">
            <v>347978</v>
          </cell>
          <cell r="G92">
            <v>82675</v>
          </cell>
          <cell r="H92">
            <v>1680.8203350664355</v>
          </cell>
          <cell r="I92">
            <v>71.956000000000003</v>
          </cell>
          <cell r="J92">
            <v>362519.47853782435</v>
          </cell>
        </row>
        <row r="93">
          <cell r="B93">
            <v>367138.58262404212</v>
          </cell>
          <cell r="D93">
            <v>110.858</v>
          </cell>
          <cell r="E93">
            <v>95.405000000000001</v>
          </cell>
          <cell r="F93">
            <v>562163</v>
          </cell>
          <cell r="G93">
            <v>74151</v>
          </cell>
          <cell r="H93">
            <v>1484.0115540150202</v>
          </cell>
          <cell r="I93">
            <v>72.174999999999997</v>
          </cell>
          <cell r="J93">
            <v>367138.58262404212</v>
          </cell>
        </row>
        <row r="94">
          <cell r="B94">
            <v>361627.55700404372</v>
          </cell>
          <cell r="D94">
            <v>108.545</v>
          </cell>
          <cell r="E94">
            <v>113.616</v>
          </cell>
          <cell r="F94">
            <v>293928</v>
          </cell>
          <cell r="G94">
            <v>71892</v>
          </cell>
          <cell r="H94">
            <v>1700.3789716926633</v>
          </cell>
          <cell r="I94">
            <v>72.308000000000007</v>
          </cell>
          <cell r="J94">
            <v>361627.55700404372</v>
          </cell>
        </row>
        <row r="95">
          <cell r="B95">
            <v>358866.61639485823</v>
          </cell>
          <cell r="D95">
            <v>119.18899999999999</v>
          </cell>
          <cell r="E95">
            <v>121.404</v>
          </cell>
          <cell r="F95">
            <v>181558</v>
          </cell>
          <cell r="G95">
            <v>85401</v>
          </cell>
          <cell r="H95">
            <v>1864.1825534373195</v>
          </cell>
          <cell r="I95">
            <v>72.701999999999998</v>
          </cell>
          <cell r="J95">
            <v>358866.61639485823</v>
          </cell>
        </row>
        <row r="96">
          <cell r="B96">
            <v>360526.84538968123</v>
          </cell>
          <cell r="D96">
            <v>111.033</v>
          </cell>
          <cell r="E96">
            <v>118.197</v>
          </cell>
          <cell r="F96">
            <v>137418</v>
          </cell>
          <cell r="G96">
            <v>76201</v>
          </cell>
          <cell r="H96">
            <v>1741.941074523397</v>
          </cell>
          <cell r="I96">
            <v>73.444999999999993</v>
          </cell>
          <cell r="J96">
            <v>360526.84538968123</v>
          </cell>
        </row>
        <row r="97">
          <cell r="B97">
            <v>359488.82831827446</v>
          </cell>
          <cell r="D97">
            <v>134.22800000000001</v>
          </cell>
          <cell r="E97">
            <v>101.017</v>
          </cell>
          <cell r="F97">
            <v>115115</v>
          </cell>
          <cell r="G97">
            <v>76435</v>
          </cell>
          <cell r="H97">
            <v>1591.5840554592721</v>
          </cell>
          <cell r="I97">
            <v>73.715000000000003</v>
          </cell>
          <cell r="J97">
            <v>359488.82831827446</v>
          </cell>
        </row>
        <row r="98">
          <cell r="B98">
            <v>354091.77286010439</v>
          </cell>
          <cell r="D98">
            <v>121.931</v>
          </cell>
          <cell r="E98">
            <v>110.294</v>
          </cell>
          <cell r="F98">
            <v>83037</v>
          </cell>
          <cell r="G98">
            <v>79693</v>
          </cell>
          <cell r="H98">
            <v>2116</v>
          </cell>
          <cell r="I98">
            <v>73.075000000000003</v>
          </cell>
          <cell r="J98">
            <v>354091.77286010439</v>
          </cell>
        </row>
        <row r="99">
          <cell r="B99">
            <v>356406.40960636549</v>
          </cell>
          <cell r="D99">
            <v>104.229</v>
          </cell>
          <cell r="E99">
            <v>113.27200000000001</v>
          </cell>
          <cell r="F99">
            <v>97142</v>
          </cell>
          <cell r="G99">
            <v>77472</v>
          </cell>
          <cell r="H99">
            <v>2440</v>
          </cell>
          <cell r="I99">
            <v>73.263999999999996</v>
          </cell>
          <cell r="J99">
            <v>356406.40960636549</v>
          </cell>
        </row>
        <row r="100">
          <cell r="B100">
            <v>360348.66305572673</v>
          </cell>
          <cell r="D100">
            <v>112.767</v>
          </cell>
          <cell r="E100">
            <v>114.99</v>
          </cell>
          <cell r="F100">
            <v>121693</v>
          </cell>
          <cell r="G100">
            <v>82091</v>
          </cell>
          <cell r="H100">
            <v>2070</v>
          </cell>
          <cell r="I100">
            <v>73.680000000000007</v>
          </cell>
          <cell r="J100">
            <v>360348.66305572673</v>
          </cell>
        </row>
        <row r="101">
          <cell r="B101">
            <v>360858.34400428977</v>
          </cell>
          <cell r="D101">
            <v>111.107</v>
          </cell>
          <cell r="E101">
            <v>109.72199999999999</v>
          </cell>
          <cell r="F101">
            <v>210287</v>
          </cell>
          <cell r="G101">
            <v>82258</v>
          </cell>
          <cell r="H101">
            <v>1574</v>
          </cell>
          <cell r="I101">
            <v>74.619</v>
          </cell>
          <cell r="J101">
            <v>360858.34400428977</v>
          </cell>
        </row>
        <row r="102">
          <cell r="B102">
            <v>362832.72579545702</v>
          </cell>
          <cell r="D102">
            <v>115.03100000000001</v>
          </cell>
          <cell r="E102">
            <v>111.44</v>
          </cell>
          <cell r="F102">
            <v>209845</v>
          </cell>
          <cell r="G102">
            <v>79227</v>
          </cell>
          <cell r="H102">
            <v>1809</v>
          </cell>
          <cell r="I102">
            <v>74.483000000000004</v>
          </cell>
          <cell r="J102">
            <v>362832.72579545702</v>
          </cell>
        </row>
        <row r="103">
          <cell r="B103">
            <v>365735.862103961</v>
          </cell>
          <cell r="D103">
            <v>107.851</v>
          </cell>
          <cell r="E103">
            <v>108.691</v>
          </cell>
          <cell r="F103">
            <v>231297</v>
          </cell>
          <cell r="G103">
            <v>77306</v>
          </cell>
          <cell r="H103">
            <v>1299</v>
          </cell>
          <cell r="I103">
            <v>74.522000000000006</v>
          </cell>
          <cell r="J103">
            <v>365735.862103961</v>
          </cell>
        </row>
        <row r="104">
          <cell r="B104">
            <v>369061.01607335173</v>
          </cell>
          <cell r="D104">
            <v>123.315</v>
          </cell>
          <cell r="E104">
            <v>119.22799999999999</v>
          </cell>
          <cell r="F104">
            <v>351136</v>
          </cell>
          <cell r="G104">
            <v>79572</v>
          </cell>
          <cell r="H104">
            <v>1715</v>
          </cell>
          <cell r="I104">
            <v>73.918000000000006</v>
          </cell>
          <cell r="J104">
            <v>369061.01607335173</v>
          </cell>
        </row>
        <row r="105">
          <cell r="B105">
            <v>372427.55577612319</v>
          </cell>
          <cell r="D105">
            <v>113.129</v>
          </cell>
          <cell r="E105">
            <v>100.90300000000001</v>
          </cell>
          <cell r="F105">
            <v>588644</v>
          </cell>
          <cell r="G105">
            <v>74603</v>
          </cell>
          <cell r="H105">
            <v>1266</v>
          </cell>
          <cell r="I105">
            <v>74.271000000000001</v>
          </cell>
          <cell r="J105">
            <v>372427.55577612319</v>
          </cell>
        </row>
        <row r="106">
          <cell r="B106">
            <v>367513.4907357113</v>
          </cell>
          <cell r="D106">
            <v>114.889</v>
          </cell>
          <cell r="E106">
            <v>117.739</v>
          </cell>
          <cell r="F106">
            <v>312201</v>
          </cell>
          <cell r="G106">
            <v>68717</v>
          </cell>
          <cell r="H106">
            <v>1767</v>
          </cell>
          <cell r="I106">
            <v>74.39</v>
          </cell>
          <cell r="J106">
            <v>367513.4907357113</v>
          </cell>
        </row>
        <row r="107">
          <cell r="B107">
            <v>364141.63508624269</v>
          </cell>
          <cell r="D107">
            <v>121.833</v>
          </cell>
          <cell r="E107">
            <v>124.38200000000001</v>
          </cell>
          <cell r="F107">
            <v>199640</v>
          </cell>
          <cell r="G107">
            <v>87611</v>
          </cell>
          <cell r="H107">
            <v>1851</v>
          </cell>
          <cell r="I107">
            <v>74.8</v>
          </cell>
          <cell r="J107">
            <v>364141.63508624269</v>
          </cell>
        </row>
        <row r="108">
          <cell r="B108">
            <v>365618.07970164926</v>
          </cell>
          <cell r="D108">
            <v>110.782</v>
          </cell>
          <cell r="E108">
            <v>115.90600000000001</v>
          </cell>
          <cell r="F108">
            <v>127843</v>
          </cell>
          <cell r="G108">
            <v>76366</v>
          </cell>
          <cell r="H108">
            <v>1507</v>
          </cell>
          <cell r="I108">
            <v>75.370999999999995</v>
          </cell>
          <cell r="J108">
            <v>365618.07970164926</v>
          </cell>
        </row>
        <row r="109">
          <cell r="B109">
            <v>364570.24152086099</v>
          </cell>
          <cell r="D109">
            <v>147.04400000000001</v>
          </cell>
          <cell r="E109">
            <v>103.30800000000001</v>
          </cell>
          <cell r="F109">
            <v>123467</v>
          </cell>
          <cell r="G109">
            <v>88546</v>
          </cell>
          <cell r="H109">
            <v>1403</v>
          </cell>
          <cell r="I109">
            <v>75.504999999999995</v>
          </cell>
          <cell r="J109">
            <v>364570.24152086099</v>
          </cell>
        </row>
        <row r="110">
          <cell r="B110">
            <v>359847</v>
          </cell>
          <cell r="D110">
            <v>131.27199999999999</v>
          </cell>
          <cell r="E110">
            <v>114.303</v>
          </cell>
          <cell r="F110">
            <v>93771</v>
          </cell>
          <cell r="G110">
            <v>77483</v>
          </cell>
          <cell r="H110">
            <v>2109</v>
          </cell>
          <cell r="I110">
            <v>74.837999999999994</v>
          </cell>
          <cell r="J110">
            <v>359847</v>
          </cell>
        </row>
        <row r="111">
          <cell r="B111">
            <v>361009</v>
          </cell>
          <cell r="D111">
            <v>106.006</v>
          </cell>
          <cell r="E111">
            <v>115.334</v>
          </cell>
          <cell r="F111">
            <v>109530</v>
          </cell>
          <cell r="G111">
            <v>77552</v>
          </cell>
          <cell r="H111">
            <v>1946</v>
          </cell>
          <cell r="I111">
            <v>74.835999999999999</v>
          </cell>
          <cell r="J111">
            <v>361009</v>
          </cell>
        </row>
        <row r="112">
          <cell r="B112">
            <v>361711</v>
          </cell>
          <cell r="D112">
            <v>116.145</v>
          </cell>
          <cell r="E112">
            <v>127.589</v>
          </cell>
          <cell r="F112">
            <v>145321</v>
          </cell>
          <cell r="G112">
            <v>88497</v>
          </cell>
          <cell r="H112">
            <v>1740</v>
          </cell>
          <cell r="I112">
            <v>75.253</v>
          </cell>
          <cell r="J112">
            <v>361711</v>
          </cell>
        </row>
        <row r="113">
          <cell r="B113">
            <v>362706</v>
          </cell>
          <cell r="D113">
            <v>114.82</v>
          </cell>
          <cell r="E113">
            <v>113.387</v>
          </cell>
          <cell r="F113">
            <v>228696</v>
          </cell>
          <cell r="G113">
            <v>78373</v>
          </cell>
          <cell r="H113">
            <v>1603</v>
          </cell>
          <cell r="I113">
            <v>76.474000000000004</v>
          </cell>
          <cell r="J113">
            <v>362706</v>
          </cell>
        </row>
        <row r="114">
          <cell r="B114">
            <v>364796</v>
          </cell>
          <cell r="D114">
            <v>111.325</v>
          </cell>
          <cell r="E114">
            <v>121.86199999999999</v>
          </cell>
          <cell r="F114">
            <v>198921</v>
          </cell>
          <cell r="G114">
            <v>73521</v>
          </cell>
          <cell r="H114">
            <v>1992</v>
          </cell>
          <cell r="I114">
            <v>76.899000000000001</v>
          </cell>
          <cell r="J114">
            <v>364796</v>
          </cell>
        </row>
        <row r="115">
          <cell r="B115">
            <v>367661</v>
          </cell>
          <cell r="D115">
            <v>116.779</v>
          </cell>
          <cell r="E115">
            <v>119.22799999999999</v>
          </cell>
          <cell r="F115">
            <v>253833</v>
          </cell>
          <cell r="G115">
            <v>73348</v>
          </cell>
          <cell r="H115">
            <v>1751</v>
          </cell>
          <cell r="I115">
            <v>76.998999999999995</v>
          </cell>
          <cell r="J115">
            <v>367661</v>
          </cell>
        </row>
        <row r="116">
          <cell r="B116">
            <v>371428</v>
          </cell>
          <cell r="D116">
            <v>126.79600000000001</v>
          </cell>
          <cell r="E116">
            <v>113.501</v>
          </cell>
          <cell r="F116">
            <v>397443</v>
          </cell>
          <cell r="G116">
            <v>75869</v>
          </cell>
          <cell r="H116">
            <v>1959</v>
          </cell>
          <cell r="I116">
            <v>76.224000000000004</v>
          </cell>
          <cell r="J116">
            <v>371428</v>
          </cell>
        </row>
        <row r="117">
          <cell r="B117">
            <v>372383</v>
          </cell>
          <cell r="D117">
            <v>116.319</v>
          </cell>
          <cell r="E117">
            <v>96.320999999999998</v>
          </cell>
          <cell r="F117">
            <v>596620</v>
          </cell>
          <cell r="G117">
            <v>72236</v>
          </cell>
          <cell r="H117">
            <v>1799</v>
          </cell>
          <cell r="I117">
            <v>76.581999999999994</v>
          </cell>
          <cell r="J117">
            <v>372383</v>
          </cell>
        </row>
        <row r="118">
          <cell r="B118">
            <v>369028</v>
          </cell>
          <cell r="D118">
            <v>117.68899999999999</v>
          </cell>
          <cell r="E118">
            <v>117.624</v>
          </cell>
          <cell r="F118">
            <v>297396</v>
          </cell>
          <cell r="G118">
            <v>70845</v>
          </cell>
          <cell r="H118">
            <v>1635</v>
          </cell>
          <cell r="I118">
            <v>76.597999999999999</v>
          </cell>
          <cell r="J118">
            <v>369028</v>
          </cell>
        </row>
        <row r="119">
          <cell r="B119">
            <v>366710</v>
          </cell>
          <cell r="D119">
            <v>120.29</v>
          </cell>
          <cell r="E119">
            <v>117.624</v>
          </cell>
          <cell r="F119">
            <v>237230</v>
          </cell>
          <cell r="G119">
            <v>73785</v>
          </cell>
          <cell r="H119">
            <v>1633</v>
          </cell>
          <cell r="I119">
            <v>77.524000000000001</v>
          </cell>
          <cell r="J119">
            <v>366710</v>
          </cell>
        </row>
        <row r="120">
          <cell r="B120">
            <v>367927</v>
          </cell>
          <cell r="D120">
            <v>114.184</v>
          </cell>
          <cell r="E120">
            <v>120.373</v>
          </cell>
          <cell r="F120">
            <v>145319</v>
          </cell>
          <cell r="G120">
            <v>78108</v>
          </cell>
          <cell r="H120">
            <v>1705</v>
          </cell>
          <cell r="I120">
            <v>77.905000000000001</v>
          </cell>
          <cell r="J120">
            <v>367927</v>
          </cell>
        </row>
        <row r="121">
          <cell r="B121">
            <v>368612</v>
          </cell>
          <cell r="D121">
            <v>147.40600000000001</v>
          </cell>
          <cell r="E121">
            <v>113.501</v>
          </cell>
          <cell r="F121">
            <v>148754</v>
          </cell>
          <cell r="G121">
            <v>85687</v>
          </cell>
          <cell r="H121">
            <v>1364</v>
          </cell>
          <cell r="I121">
            <v>77.81</v>
          </cell>
          <cell r="J121">
            <v>368612</v>
          </cell>
        </row>
        <row r="122">
          <cell r="B122">
            <v>365102</v>
          </cell>
          <cell r="C122">
            <v>106.28200291058049</v>
          </cell>
          <cell r="D122">
            <v>133.80600000000001</v>
          </cell>
          <cell r="E122">
            <v>112.241</v>
          </cell>
          <cell r="F122">
            <v>94066</v>
          </cell>
          <cell r="G122">
            <v>76704</v>
          </cell>
          <cell r="H122">
            <v>1872</v>
          </cell>
          <cell r="I122">
            <v>76.837000000000003</v>
          </cell>
          <cell r="J122">
            <v>365102</v>
          </cell>
        </row>
        <row r="123">
          <cell r="B123">
            <v>367055</v>
          </cell>
          <cell r="C123">
            <v>101.09070419511934</v>
          </cell>
          <cell r="D123">
            <v>109.18300000000001</v>
          </cell>
          <cell r="E123">
            <v>108.92</v>
          </cell>
          <cell r="F123">
            <v>110876</v>
          </cell>
          <cell r="G123">
            <v>76296</v>
          </cell>
          <cell r="H123">
            <v>1552</v>
          </cell>
          <cell r="I123">
            <v>76.978999999999999</v>
          </cell>
          <cell r="J123">
            <v>367055</v>
          </cell>
        </row>
        <row r="124">
          <cell r="B124">
            <v>368083</v>
          </cell>
          <cell r="C124">
            <v>111.05141059143513</v>
          </cell>
          <cell r="D124">
            <v>119.027</v>
          </cell>
          <cell r="E124">
            <v>117.395</v>
          </cell>
          <cell r="F124">
            <v>196324</v>
          </cell>
          <cell r="G124">
            <v>84430</v>
          </cell>
          <cell r="H124">
            <v>1633</v>
          </cell>
          <cell r="I124">
            <v>77.52</v>
          </cell>
          <cell r="J124">
            <v>368083</v>
          </cell>
        </row>
        <row r="125">
          <cell r="B125">
            <v>369998</v>
          </cell>
          <cell r="C125">
            <v>109.13380159671595</v>
          </cell>
          <cell r="D125">
            <v>116.833</v>
          </cell>
          <cell r="E125">
            <v>118.08199999999999</v>
          </cell>
          <cell r="F125">
            <v>176465</v>
          </cell>
          <cell r="G125">
            <v>72603</v>
          </cell>
          <cell r="H125">
            <v>2147</v>
          </cell>
          <cell r="I125">
            <v>78.81</v>
          </cell>
          <cell r="J125">
            <v>369998</v>
          </cell>
        </row>
        <row r="126">
          <cell r="B126">
            <v>372448</v>
          </cell>
          <cell r="C126">
            <v>108.40672004689644</v>
          </cell>
          <cell r="D126">
            <v>112.89100000000001</v>
          </cell>
          <cell r="E126">
            <v>118.31100000000001</v>
          </cell>
          <cell r="F126">
            <v>236298</v>
          </cell>
          <cell r="G126">
            <v>73732</v>
          </cell>
          <cell r="H126">
            <v>1674</v>
          </cell>
          <cell r="I126">
            <v>78.956999999999994</v>
          </cell>
          <cell r="J126">
            <v>372448</v>
          </cell>
        </row>
        <row r="127">
          <cell r="B127">
            <v>376819</v>
          </cell>
          <cell r="C127">
            <v>115.09283714016485</v>
          </cell>
          <cell r="D127">
            <v>118.02200000000001</v>
          </cell>
          <cell r="E127">
            <v>116.13500000000001</v>
          </cell>
          <cell r="F127">
            <v>278824</v>
          </cell>
          <cell r="G127">
            <v>76680</v>
          </cell>
          <cell r="H127">
            <v>1695</v>
          </cell>
          <cell r="I127">
            <v>79.200999999999993</v>
          </cell>
          <cell r="J127">
            <v>376819</v>
          </cell>
        </row>
        <row r="128">
          <cell r="B128">
            <v>382780</v>
          </cell>
          <cell r="C128">
            <v>115.57840616966578</v>
          </cell>
          <cell r="D128">
            <v>127.82299999999999</v>
          </cell>
          <cell r="E128">
            <v>115.44799999999999</v>
          </cell>
          <cell r="F128">
            <v>481755</v>
          </cell>
          <cell r="G128">
            <v>78887</v>
          </cell>
          <cell r="H128">
            <v>1587</v>
          </cell>
          <cell r="I128">
            <v>78.67</v>
          </cell>
          <cell r="J128">
            <v>382780</v>
          </cell>
        </row>
        <row r="129">
          <cell r="B129">
            <v>384816</v>
          </cell>
          <cell r="C129">
            <v>106.9124785743258</v>
          </cell>
          <cell r="D129">
            <v>123.09699999999999</v>
          </cell>
          <cell r="E129">
            <v>96.55</v>
          </cell>
          <cell r="F129">
            <v>675342</v>
          </cell>
          <cell r="G129">
            <v>79918</v>
          </cell>
          <cell r="H129">
            <v>1485</v>
          </cell>
          <cell r="I129">
            <v>79.034000000000006</v>
          </cell>
          <cell r="J129">
            <v>384816</v>
          </cell>
        </row>
        <row r="130">
          <cell r="B130">
            <v>382087</v>
          </cell>
          <cell r="C130">
            <v>109.83854825115884</v>
          </cell>
          <cell r="D130">
            <v>119.29900000000001</v>
          </cell>
          <cell r="E130">
            <v>116.25</v>
          </cell>
          <cell r="F130">
            <v>377727</v>
          </cell>
          <cell r="G130">
            <v>75053</v>
          </cell>
          <cell r="H130">
            <v>1753</v>
          </cell>
          <cell r="I130">
            <v>79.364999999999995</v>
          </cell>
          <cell r="J130">
            <v>382087</v>
          </cell>
        </row>
        <row r="131">
          <cell r="B131">
            <v>380289</v>
          </cell>
          <cell r="C131">
            <v>106.53798010409118</v>
          </cell>
          <cell r="D131">
            <v>120.47</v>
          </cell>
          <cell r="E131">
            <v>117.05200000000001</v>
          </cell>
          <cell r="F131">
            <v>288556</v>
          </cell>
          <cell r="G131">
            <v>73672</v>
          </cell>
          <cell r="H131">
            <v>1418</v>
          </cell>
          <cell r="I131">
            <v>80.049000000000007</v>
          </cell>
          <cell r="J131">
            <v>380289</v>
          </cell>
        </row>
        <row r="132">
          <cell r="B132">
            <v>380771</v>
          </cell>
          <cell r="C132">
            <v>112.49752661363726</v>
          </cell>
          <cell r="D132">
            <v>115.742</v>
          </cell>
          <cell r="E132">
            <v>124.15300000000001</v>
          </cell>
          <cell r="F132">
            <v>157589</v>
          </cell>
          <cell r="G132">
            <v>79458</v>
          </cell>
          <cell r="H132">
            <v>1539</v>
          </cell>
          <cell r="I132">
            <v>80.343999999999994</v>
          </cell>
          <cell r="J132">
            <v>380771</v>
          </cell>
        </row>
        <row r="133">
          <cell r="B133">
            <v>381163</v>
          </cell>
          <cell r="C133">
            <v>127.97608881298039</v>
          </cell>
          <cell r="D133">
            <v>152.631</v>
          </cell>
          <cell r="E133">
            <v>113.845</v>
          </cell>
          <cell r="F133">
            <v>147836</v>
          </cell>
          <cell r="G133">
            <v>89437</v>
          </cell>
          <cell r="H133">
            <v>1687</v>
          </cell>
          <cell r="I133">
            <v>80.572000000000003</v>
          </cell>
          <cell r="J133">
            <v>381163</v>
          </cell>
        </row>
        <row r="134">
          <cell r="B134">
            <v>378037</v>
          </cell>
          <cell r="C134">
            <v>107.28856111721325</v>
          </cell>
          <cell r="D134">
            <v>133.53100000000001</v>
          </cell>
          <cell r="E134">
            <v>121.747</v>
          </cell>
          <cell r="F134">
            <v>115811</v>
          </cell>
          <cell r="G134">
            <v>86425</v>
          </cell>
          <cell r="H134">
            <v>1881</v>
          </cell>
          <cell r="I134">
            <v>79.909000000000006</v>
          </cell>
          <cell r="J134">
            <v>378037</v>
          </cell>
        </row>
        <row r="135">
          <cell r="B135">
            <v>379657</v>
          </cell>
          <cell r="C135">
            <v>100.42534372195267</v>
          </cell>
          <cell r="D135">
            <v>109.748</v>
          </cell>
          <cell r="E135">
            <v>114.99</v>
          </cell>
          <cell r="F135">
            <v>136663</v>
          </cell>
          <cell r="G135">
            <v>80498</v>
          </cell>
          <cell r="H135">
            <v>2112</v>
          </cell>
          <cell r="I135">
            <v>80.021000000000001</v>
          </cell>
          <cell r="J135">
            <v>379657</v>
          </cell>
        </row>
        <row r="136">
          <cell r="B136">
            <v>381042</v>
          </cell>
          <cell r="C136">
            <v>115.87447428016823</v>
          </cell>
          <cell r="D136">
            <v>121.404</v>
          </cell>
          <cell r="E136">
            <v>121.289</v>
          </cell>
          <cell r="F136">
            <v>170555</v>
          </cell>
          <cell r="G136">
            <v>87152</v>
          </cell>
          <cell r="H136">
            <v>1957</v>
          </cell>
          <cell r="I136">
            <v>80.477999999999994</v>
          </cell>
          <cell r="J136">
            <v>381042</v>
          </cell>
        </row>
        <row r="137">
          <cell r="B137">
            <v>382167</v>
          </cell>
          <cell r="C137">
            <v>105.75404480798414</v>
          </cell>
          <cell r="D137">
            <v>117.03100000000001</v>
          </cell>
          <cell r="E137">
            <v>104.568</v>
          </cell>
          <cell r="F137">
            <v>307288</v>
          </cell>
          <cell r="G137">
            <v>74468</v>
          </cell>
          <cell r="H137">
            <v>1785</v>
          </cell>
          <cell r="I137">
            <v>81.777000000000001</v>
          </cell>
          <cell r="J137">
            <v>382167</v>
          </cell>
        </row>
        <row r="138">
          <cell r="B138">
            <v>385972</v>
          </cell>
          <cell r="C138">
            <v>119.53416349441898</v>
          </cell>
          <cell r="D138">
            <v>122.965</v>
          </cell>
          <cell r="E138">
            <v>113.387</v>
          </cell>
          <cell r="F138">
            <v>258037</v>
          </cell>
          <cell r="G138">
            <v>78181</v>
          </cell>
          <cell r="H138">
            <v>1959</v>
          </cell>
          <cell r="I138">
            <v>82.052999999999997</v>
          </cell>
          <cell r="J138">
            <v>385972</v>
          </cell>
        </row>
        <row r="139">
          <cell r="B139">
            <v>389241</v>
          </cell>
          <cell r="C139">
            <v>121.85063892634689</v>
          </cell>
          <cell r="D139">
            <v>122.38800000000001</v>
          </cell>
          <cell r="E139">
            <v>115.105</v>
          </cell>
          <cell r="F139">
            <v>301837</v>
          </cell>
          <cell r="G139">
            <v>79634</v>
          </cell>
          <cell r="H139">
            <v>1745</v>
          </cell>
          <cell r="I139">
            <v>82.125</v>
          </cell>
          <cell r="J139">
            <v>389241</v>
          </cell>
        </row>
        <row r="140">
          <cell r="B140">
            <v>393901</v>
          </cell>
          <cell r="C140">
            <v>122.3609288816988</v>
          </cell>
          <cell r="D140">
            <v>133.48500000000001</v>
          </cell>
          <cell r="E140">
            <v>103.07899999999999</v>
          </cell>
          <cell r="F140">
            <v>476663</v>
          </cell>
          <cell r="G140">
            <v>78009</v>
          </cell>
          <cell r="H140">
            <v>1881</v>
          </cell>
          <cell r="I140">
            <v>81.459000000000003</v>
          </cell>
          <cell r="J140">
            <v>393901</v>
          </cell>
        </row>
        <row r="141">
          <cell r="B141">
            <v>395193</v>
          </cell>
          <cell r="C141">
            <v>113.12113375925361</v>
          </cell>
          <cell r="D141">
            <v>127.258</v>
          </cell>
          <cell r="E141">
            <v>103.53700000000001</v>
          </cell>
          <cell r="F141">
            <v>680139</v>
          </cell>
          <cell r="G141">
            <v>78920</v>
          </cell>
          <cell r="H141">
            <v>1637</v>
          </cell>
          <cell r="I141">
            <v>81.718000000000004</v>
          </cell>
          <cell r="J141">
            <v>395193</v>
          </cell>
        </row>
        <row r="142">
          <cell r="B142">
            <v>392031</v>
          </cell>
          <cell r="C142">
            <v>114.73894610869925</v>
          </cell>
          <cell r="D142">
            <v>122.175</v>
          </cell>
          <cell r="E142">
            <v>119.45699999999999</v>
          </cell>
          <cell r="F142">
            <v>404035</v>
          </cell>
          <cell r="G142">
            <v>75791</v>
          </cell>
          <cell r="H142">
            <v>1902</v>
          </cell>
          <cell r="I142">
            <v>81.519000000000005</v>
          </cell>
          <cell r="J142">
            <v>392031</v>
          </cell>
        </row>
        <row r="143">
          <cell r="B143">
            <v>392346</v>
          </cell>
          <cell r="C143">
            <v>117.618811061434</v>
          </cell>
          <cell r="D143">
            <v>123.6</v>
          </cell>
          <cell r="E143">
            <v>132.74299999999999</v>
          </cell>
          <cell r="F143">
            <v>277800</v>
          </cell>
          <cell r="G143">
            <v>78606</v>
          </cell>
          <cell r="H143">
            <v>1578</v>
          </cell>
          <cell r="I143">
            <v>81.912999999999997</v>
          </cell>
          <cell r="J143">
            <v>392346</v>
          </cell>
        </row>
        <row r="144">
          <cell r="B144">
            <v>393327</v>
          </cell>
          <cell r="C144">
            <v>119.30502422851313</v>
          </cell>
          <cell r="D144">
            <v>120.571</v>
          </cell>
          <cell r="E144">
            <v>131.02500000000001</v>
          </cell>
          <cell r="F144">
            <v>179674</v>
          </cell>
          <cell r="G144">
            <v>80947</v>
          </cell>
          <cell r="H144">
            <v>2115</v>
          </cell>
          <cell r="I144">
            <v>82.293999999999997</v>
          </cell>
          <cell r="J144">
            <v>393327</v>
          </cell>
        </row>
        <row r="145">
          <cell r="B145">
            <v>394060</v>
          </cell>
          <cell r="C145">
            <v>129.59479015918959</v>
          </cell>
          <cell r="D145">
            <v>155.495</v>
          </cell>
          <cell r="E145">
            <v>111.669</v>
          </cell>
          <cell r="F145">
            <v>174238</v>
          </cell>
          <cell r="G145">
            <v>85788</v>
          </cell>
          <cell r="H145">
            <v>1382</v>
          </cell>
          <cell r="I145">
            <v>82.465999999999994</v>
          </cell>
          <cell r="J145">
            <v>394060</v>
          </cell>
        </row>
        <row r="146">
          <cell r="B146">
            <v>390337</v>
          </cell>
          <cell r="C146">
            <v>112.0489552087684</v>
          </cell>
          <cell r="D146">
            <v>140.19200000000001</v>
          </cell>
          <cell r="E146">
            <v>124.84</v>
          </cell>
          <cell r="F146">
            <v>124593</v>
          </cell>
          <cell r="G146">
            <v>84929</v>
          </cell>
          <cell r="H146">
            <v>2326</v>
          </cell>
          <cell r="I146">
            <v>81.483999999999995</v>
          </cell>
          <cell r="J146">
            <v>390337</v>
          </cell>
        </row>
        <row r="147">
          <cell r="B147">
            <v>392730</v>
          </cell>
          <cell r="C147">
            <v>103.90042330175366</v>
          </cell>
          <cell r="D147">
            <v>113.791</v>
          </cell>
          <cell r="E147">
            <v>115.90600000000001</v>
          </cell>
          <cell r="F147">
            <v>148278</v>
          </cell>
          <cell r="G147">
            <v>79132</v>
          </cell>
          <cell r="H147">
            <v>2185</v>
          </cell>
          <cell r="I147">
            <v>81.584000000000003</v>
          </cell>
          <cell r="J147">
            <v>392730</v>
          </cell>
        </row>
        <row r="148">
          <cell r="B148">
            <v>395003</v>
          </cell>
          <cell r="C148">
            <v>118.35186804948145</v>
          </cell>
          <cell r="D148">
            <v>127.852</v>
          </cell>
          <cell r="E148">
            <v>128.73400000000001</v>
          </cell>
          <cell r="F148">
            <v>191475</v>
          </cell>
          <cell r="G148">
            <v>87057</v>
          </cell>
          <cell r="H148">
            <v>1692</v>
          </cell>
          <cell r="I148">
            <v>82.188000000000002</v>
          </cell>
          <cell r="J148">
            <v>395003</v>
          </cell>
        </row>
        <row r="149">
          <cell r="B149">
            <v>397149</v>
          </cell>
          <cell r="C149">
            <v>110.28641479995541</v>
          </cell>
          <cell r="D149">
            <v>119.346</v>
          </cell>
          <cell r="E149">
            <v>117.51</v>
          </cell>
          <cell r="F149">
            <v>330407</v>
          </cell>
          <cell r="G149">
            <v>81317</v>
          </cell>
          <cell r="H149">
            <v>1686</v>
          </cell>
          <cell r="I149">
            <v>83.528000000000006</v>
          </cell>
          <cell r="J149">
            <v>397149</v>
          </cell>
        </row>
        <row r="150">
          <cell r="B150">
            <v>400528</v>
          </cell>
          <cell r="C150">
            <v>118.6596111186844</v>
          </cell>
          <cell r="D150">
            <v>126.541</v>
          </cell>
          <cell r="E150">
            <v>124.267</v>
          </cell>
          <cell r="F150">
            <v>255247</v>
          </cell>
          <cell r="G150">
            <v>81364</v>
          </cell>
          <cell r="H150">
            <v>1904</v>
          </cell>
          <cell r="I150">
            <v>83.9</v>
          </cell>
          <cell r="J150">
            <v>400528</v>
          </cell>
        </row>
        <row r="151">
          <cell r="B151">
            <v>403125</v>
          </cell>
          <cell r="C151">
            <v>121.76817918469483</v>
          </cell>
          <cell r="D151">
            <v>126.51900000000001</v>
          </cell>
          <cell r="E151">
            <v>123.809</v>
          </cell>
          <cell r="F151">
            <v>315216</v>
          </cell>
          <cell r="G151">
            <v>81614</v>
          </cell>
          <cell r="H151">
            <v>2074</v>
          </cell>
          <cell r="I151">
            <v>84.093000000000004</v>
          </cell>
          <cell r="J151">
            <v>403125</v>
          </cell>
        </row>
        <row r="152">
          <cell r="B152">
            <v>407643</v>
          </cell>
          <cell r="C152">
            <v>126.25181888213643</v>
          </cell>
          <cell r="D152">
            <v>141.57900000000001</v>
          </cell>
          <cell r="E152">
            <v>114.532</v>
          </cell>
          <cell r="F152">
            <v>465594</v>
          </cell>
          <cell r="G152">
            <v>85395</v>
          </cell>
          <cell r="H152">
            <v>1608</v>
          </cell>
          <cell r="I152">
            <v>83.356999999999999</v>
          </cell>
          <cell r="J152">
            <v>407643</v>
          </cell>
        </row>
        <row r="153">
          <cell r="B153">
            <v>408349</v>
          </cell>
          <cell r="C153">
            <v>116.96277855364626</v>
          </cell>
          <cell r="D153">
            <v>130.26599999999999</v>
          </cell>
          <cell r="E153">
            <v>107.431</v>
          </cell>
          <cell r="F153">
            <v>687663</v>
          </cell>
          <cell r="G153">
            <v>86287</v>
          </cell>
          <cell r="H153">
            <v>1930</v>
          </cell>
          <cell r="I153">
            <v>83.527000000000001</v>
          </cell>
          <cell r="J153">
            <v>408349</v>
          </cell>
        </row>
        <row r="154">
          <cell r="B154">
            <v>405418</v>
          </cell>
          <cell r="C154">
            <v>115.48008077841013</v>
          </cell>
          <cell r="D154">
            <v>125.292</v>
          </cell>
          <cell r="E154">
            <v>113.959</v>
          </cell>
          <cell r="F154">
            <v>386886</v>
          </cell>
          <cell r="G154">
            <v>73568</v>
          </cell>
          <cell r="H154">
            <v>1721</v>
          </cell>
          <cell r="I154">
            <v>83.606999999999999</v>
          </cell>
          <cell r="J154">
            <v>405418</v>
          </cell>
        </row>
        <row r="155">
          <cell r="B155">
            <v>404829</v>
          </cell>
          <cell r="C155">
            <v>120.60926405121351</v>
          </cell>
          <cell r="D155">
            <v>127.845</v>
          </cell>
          <cell r="E155">
            <v>123.00700000000001</v>
          </cell>
          <cell r="F155">
            <v>278959</v>
          </cell>
          <cell r="G155">
            <v>87578</v>
          </cell>
          <cell r="H155">
            <v>1837</v>
          </cell>
          <cell r="I155">
            <v>84.674999999999997</v>
          </cell>
          <cell r="J155">
            <v>404829</v>
          </cell>
        </row>
        <row r="156">
          <cell r="B156">
            <v>403929</v>
          </cell>
          <cell r="C156">
            <v>120.49397886458591</v>
          </cell>
          <cell r="D156">
            <v>123.854</v>
          </cell>
          <cell r="E156">
            <v>123.236</v>
          </cell>
          <cell r="F156">
            <v>231994</v>
          </cell>
          <cell r="G156">
            <v>88796</v>
          </cell>
          <cell r="H156">
            <v>2098</v>
          </cell>
          <cell r="I156">
            <v>85.52</v>
          </cell>
          <cell r="J156">
            <v>403929</v>
          </cell>
        </row>
        <row r="157">
          <cell r="B157">
            <v>405491</v>
          </cell>
          <cell r="C157">
            <v>129.09541723666209</v>
          </cell>
          <cell r="D157">
            <v>154.108</v>
          </cell>
          <cell r="E157">
            <v>108.92</v>
          </cell>
          <cell r="F157">
            <v>176987</v>
          </cell>
          <cell r="G157">
            <v>87110</v>
          </cell>
          <cell r="H157">
            <v>1103</v>
          </cell>
          <cell r="I157">
            <v>85.850999999999999</v>
          </cell>
          <cell r="J157">
            <v>405491</v>
          </cell>
        </row>
        <row r="158">
          <cell r="B158">
            <v>401667</v>
          </cell>
          <cell r="C158">
            <v>113.64689330632741</v>
          </cell>
          <cell r="D158">
            <v>137.72800000000001</v>
          </cell>
          <cell r="E158">
            <v>120.373</v>
          </cell>
          <cell r="F158">
            <v>122970</v>
          </cell>
          <cell r="G158">
            <v>87299</v>
          </cell>
          <cell r="H158">
            <v>1418</v>
          </cell>
          <cell r="I158">
            <v>85.167000000000002</v>
          </cell>
          <cell r="J158">
            <v>401667</v>
          </cell>
        </row>
        <row r="159">
          <cell r="B159">
            <v>402773</v>
          </cell>
          <cell r="C159">
            <v>110.07537839956584</v>
          </cell>
          <cell r="D159">
            <v>118.584</v>
          </cell>
          <cell r="E159">
            <v>116.937</v>
          </cell>
          <cell r="F159">
            <v>163579</v>
          </cell>
          <cell r="G159">
            <v>88986</v>
          </cell>
          <cell r="H159">
            <v>1588</v>
          </cell>
          <cell r="I159">
            <v>85.372</v>
          </cell>
          <cell r="J159">
            <v>402773</v>
          </cell>
        </row>
        <row r="160">
          <cell r="B160">
            <v>404764</v>
          </cell>
          <cell r="C160">
            <v>113.26972283999331</v>
          </cell>
          <cell r="D160">
            <v>123.586</v>
          </cell>
          <cell r="E160">
            <v>118.77</v>
          </cell>
          <cell r="F160">
            <v>267009</v>
          </cell>
          <cell r="G160">
            <v>82492</v>
          </cell>
          <cell r="H160">
            <v>1354</v>
          </cell>
          <cell r="I160">
            <v>86.037000000000006</v>
          </cell>
          <cell r="J160">
            <v>404764</v>
          </cell>
        </row>
        <row r="161">
          <cell r="B161">
            <v>405220</v>
          </cell>
          <cell r="C161">
            <v>117.22837052159066</v>
          </cell>
          <cell r="D161">
            <v>121.072</v>
          </cell>
          <cell r="E161">
            <v>125.756</v>
          </cell>
          <cell r="F161">
            <v>209817</v>
          </cell>
          <cell r="G161">
            <v>85827</v>
          </cell>
          <cell r="H161">
            <v>1770</v>
          </cell>
          <cell r="I161">
            <v>87.152000000000001</v>
          </cell>
          <cell r="J161">
            <v>405220</v>
          </cell>
        </row>
        <row r="162">
          <cell r="B162">
            <v>407133</v>
          </cell>
          <cell r="C162">
            <v>117.57352590685923</v>
          </cell>
          <cell r="D162">
            <v>124.619</v>
          </cell>
          <cell r="E162">
            <v>123.236</v>
          </cell>
          <cell r="F162">
            <v>282484</v>
          </cell>
          <cell r="G162">
            <v>80964</v>
          </cell>
          <cell r="H162">
            <v>1474</v>
          </cell>
          <cell r="I162">
            <v>87.843000000000004</v>
          </cell>
          <cell r="J162">
            <v>407133</v>
          </cell>
        </row>
        <row r="163">
          <cell r="B163">
            <v>407982</v>
          </cell>
          <cell r="C163">
            <v>116.50659055649641</v>
          </cell>
          <cell r="D163">
            <v>117.761</v>
          </cell>
          <cell r="E163">
            <v>107.545</v>
          </cell>
          <cell r="F163">
            <v>286161</v>
          </cell>
          <cell r="G163">
            <v>71446</v>
          </cell>
          <cell r="H163">
            <v>1239</v>
          </cell>
          <cell r="I163">
            <v>88.41</v>
          </cell>
          <cell r="J163">
            <v>407982</v>
          </cell>
        </row>
        <row r="164">
          <cell r="B164">
            <v>410956</v>
          </cell>
          <cell r="C164">
            <v>122.62712063261141</v>
          </cell>
          <cell r="D164">
            <v>138.387</v>
          </cell>
          <cell r="E164">
            <v>116.708</v>
          </cell>
          <cell r="F164">
            <v>439099</v>
          </cell>
          <cell r="G164">
            <v>84354</v>
          </cell>
          <cell r="H164">
            <v>1352</v>
          </cell>
          <cell r="I164">
            <v>87.802999999999997</v>
          </cell>
          <cell r="J164">
            <v>410956</v>
          </cell>
        </row>
        <row r="165">
          <cell r="B165">
            <v>411452</v>
          </cell>
          <cell r="C165">
            <v>109.97530921711585</v>
          </cell>
          <cell r="D165">
            <v>126.518</v>
          </cell>
          <cell r="E165">
            <v>95.405000000000001</v>
          </cell>
          <cell r="F165">
            <v>601702</v>
          </cell>
          <cell r="G165">
            <v>79631</v>
          </cell>
          <cell r="H165">
            <v>1343</v>
          </cell>
          <cell r="I165">
            <v>87.644999999999996</v>
          </cell>
          <cell r="J165">
            <v>411452</v>
          </cell>
        </row>
        <row r="166">
          <cell r="B166">
            <v>406325</v>
          </cell>
          <cell r="C166">
            <v>112.2439161758149</v>
          </cell>
          <cell r="D166">
            <v>123.78400000000001</v>
          </cell>
          <cell r="E166">
            <v>115.90600000000001</v>
          </cell>
          <cell r="F166">
            <v>368889</v>
          </cell>
          <cell r="G166">
            <v>77251</v>
          </cell>
          <cell r="H166">
            <v>1391</v>
          </cell>
          <cell r="I166">
            <v>87.534999999999997</v>
          </cell>
          <cell r="J166">
            <v>406325</v>
          </cell>
        </row>
        <row r="167">
          <cell r="B167">
            <v>403976</v>
          </cell>
          <cell r="C167">
            <v>113.24164983323155</v>
          </cell>
          <cell r="D167">
            <v>125.43</v>
          </cell>
          <cell r="E167">
            <v>129.536</v>
          </cell>
          <cell r="F167">
            <v>241042</v>
          </cell>
          <cell r="G167">
            <v>83507</v>
          </cell>
          <cell r="H167">
            <v>1512</v>
          </cell>
          <cell r="I167">
            <v>87.852999999999994</v>
          </cell>
          <cell r="J167">
            <v>403976</v>
          </cell>
        </row>
        <row r="168">
          <cell r="B168">
            <v>400805</v>
          </cell>
          <cell r="C168">
            <v>101.63387168817735</v>
          </cell>
          <cell r="D168">
            <v>113.754</v>
          </cell>
          <cell r="E168">
            <v>116.021</v>
          </cell>
          <cell r="F168">
            <v>172229</v>
          </cell>
          <cell r="G168">
            <v>78079</v>
          </cell>
          <cell r="H168">
            <v>1081</v>
          </cell>
          <cell r="I168">
            <v>87.798000000000002</v>
          </cell>
          <cell r="J168">
            <v>400805</v>
          </cell>
        </row>
        <row r="169">
          <cell r="B169">
            <v>396110</v>
          </cell>
          <cell r="C169">
            <v>116.71566617862372</v>
          </cell>
          <cell r="D169">
            <v>148.077</v>
          </cell>
          <cell r="E169">
            <v>97.81</v>
          </cell>
          <cell r="F169">
            <v>140185</v>
          </cell>
          <cell r="G169">
            <v>88426</v>
          </cell>
          <cell r="H169">
            <v>1273</v>
          </cell>
          <cell r="I169">
            <v>87.254999999999995</v>
          </cell>
          <cell r="J169">
            <v>396110</v>
          </cell>
        </row>
        <row r="170">
          <cell r="B170">
            <v>387892</v>
          </cell>
          <cell r="C170">
            <v>93.100389795299108</v>
          </cell>
          <cell r="D170">
            <v>136.36699999999999</v>
          </cell>
          <cell r="E170">
            <v>105.14</v>
          </cell>
          <cell r="F170">
            <v>100262</v>
          </cell>
          <cell r="G170">
            <v>82630</v>
          </cell>
          <cell r="H170">
            <v>1365</v>
          </cell>
          <cell r="I170">
            <v>85.921000000000006</v>
          </cell>
          <cell r="J170">
            <v>387892</v>
          </cell>
        </row>
        <row r="171">
          <cell r="B171">
            <v>386756</v>
          </cell>
          <cell r="C171">
            <v>87.538280604105779</v>
          </cell>
          <cell r="D171">
            <v>107.764</v>
          </cell>
          <cell r="E171">
            <v>104.797</v>
          </cell>
          <cell r="F171">
            <v>124612</v>
          </cell>
          <cell r="G171">
            <v>76726</v>
          </cell>
          <cell r="H171">
            <v>1279</v>
          </cell>
          <cell r="I171">
            <v>85.852000000000004</v>
          </cell>
          <cell r="J171">
            <v>386756</v>
          </cell>
        </row>
        <row r="172">
          <cell r="B172">
            <v>386742</v>
          </cell>
          <cell r="C172">
            <v>95.033097201254208</v>
          </cell>
          <cell r="D172">
            <v>116.502</v>
          </cell>
          <cell r="E172">
            <v>105.598</v>
          </cell>
          <cell r="F172">
            <v>159129</v>
          </cell>
          <cell r="G172">
            <v>85584</v>
          </cell>
          <cell r="H172">
            <v>1206</v>
          </cell>
          <cell r="I172">
            <v>85.915999999999997</v>
          </cell>
          <cell r="J172">
            <v>386742</v>
          </cell>
        </row>
        <row r="173">
          <cell r="B173">
            <v>387276</v>
          </cell>
          <cell r="C173">
            <v>95.299229249240227</v>
          </cell>
          <cell r="D173">
            <v>118.72</v>
          </cell>
          <cell r="E173">
            <v>94.718000000000004</v>
          </cell>
          <cell r="F173">
            <v>244284</v>
          </cell>
          <cell r="G173">
            <v>83458</v>
          </cell>
          <cell r="H173">
            <v>915</v>
          </cell>
          <cell r="I173">
            <v>86.863</v>
          </cell>
          <cell r="J173">
            <v>387276</v>
          </cell>
        </row>
        <row r="174">
          <cell r="B174">
            <v>388522</v>
          </cell>
          <cell r="C174">
            <v>93.027488898936852</v>
          </cell>
          <cell r="D174">
            <v>116.473</v>
          </cell>
          <cell r="E174">
            <v>90.251000000000005</v>
          </cell>
          <cell r="F174">
            <v>234637</v>
          </cell>
          <cell r="G174">
            <v>75028</v>
          </cell>
          <cell r="H174">
            <v>1185</v>
          </cell>
          <cell r="I174">
            <v>86.873999999999995</v>
          </cell>
          <cell r="J174">
            <v>388522</v>
          </cell>
        </row>
        <row r="175">
          <cell r="B175">
            <v>388888</v>
          </cell>
          <cell r="C175">
            <v>97.64795582408189</v>
          </cell>
          <cell r="D175">
            <v>120.797</v>
          </cell>
          <cell r="E175">
            <v>96.55</v>
          </cell>
          <cell r="F175">
            <v>267279</v>
          </cell>
          <cell r="G175">
            <v>78135</v>
          </cell>
          <cell r="H175">
            <v>913</v>
          </cell>
          <cell r="I175">
            <v>87.290999999999997</v>
          </cell>
          <cell r="J175">
            <v>388888</v>
          </cell>
        </row>
        <row r="176">
          <cell r="B176">
            <v>392851</v>
          </cell>
          <cell r="C176">
            <v>105.3836079134211</v>
          </cell>
          <cell r="D176">
            <v>134.50299999999999</v>
          </cell>
          <cell r="E176">
            <v>87.388000000000005</v>
          </cell>
          <cell r="F176">
            <v>447100</v>
          </cell>
          <cell r="G176">
            <v>82645</v>
          </cell>
          <cell r="H176">
            <v>1225</v>
          </cell>
          <cell r="I176">
            <v>86.326999999999998</v>
          </cell>
          <cell r="J176">
            <v>392851</v>
          </cell>
        </row>
        <row r="177">
          <cell r="B177">
            <v>393477</v>
          </cell>
          <cell r="C177">
            <v>91.868192094265936</v>
          </cell>
          <cell r="D177">
            <v>123.85599999999999</v>
          </cell>
          <cell r="E177">
            <v>82.921000000000006</v>
          </cell>
          <cell r="F177">
            <v>623931</v>
          </cell>
          <cell r="G177">
            <v>77261</v>
          </cell>
          <cell r="H177">
            <v>1156</v>
          </cell>
          <cell r="I177">
            <v>86.715999999999994</v>
          </cell>
          <cell r="J177">
            <v>393477</v>
          </cell>
        </row>
        <row r="178">
          <cell r="B178">
            <v>389276</v>
          </cell>
          <cell r="C178">
            <v>97.461549088229887</v>
          </cell>
          <cell r="D178">
            <v>121.822</v>
          </cell>
          <cell r="E178">
            <v>98.956000000000003</v>
          </cell>
          <cell r="F178">
            <v>343793</v>
          </cell>
          <cell r="G178">
            <v>74380</v>
          </cell>
          <cell r="H178">
            <v>1541</v>
          </cell>
          <cell r="I178">
            <v>86.402000000000001</v>
          </cell>
          <cell r="J178">
            <v>389276</v>
          </cell>
        </row>
        <row r="179">
          <cell r="B179">
            <v>389028</v>
          </cell>
          <cell r="C179">
            <v>100.62349456603164</v>
          </cell>
          <cell r="D179">
            <v>123.367</v>
          </cell>
          <cell r="E179">
            <v>110.752</v>
          </cell>
          <cell r="F179">
            <v>257560</v>
          </cell>
          <cell r="G179">
            <v>82176</v>
          </cell>
          <cell r="H179">
            <v>896</v>
          </cell>
          <cell r="I179">
            <v>87.144999999999996</v>
          </cell>
          <cell r="J179">
            <v>389028</v>
          </cell>
        </row>
        <row r="180">
          <cell r="B180">
            <v>387446</v>
          </cell>
          <cell r="C180">
            <v>93.569228284319934</v>
          </cell>
          <cell r="D180">
            <v>110.96899999999999</v>
          </cell>
          <cell r="E180">
            <v>102.621</v>
          </cell>
          <cell r="F180">
            <v>146167</v>
          </cell>
          <cell r="G180">
            <v>70980</v>
          </cell>
          <cell r="H180">
            <v>1213</v>
          </cell>
          <cell r="I180">
            <v>88.013999999999996</v>
          </cell>
          <cell r="J180">
            <v>387446</v>
          </cell>
        </row>
        <row r="181">
          <cell r="B181">
            <v>385990</v>
          </cell>
          <cell r="C181">
            <v>112.40186217598713</v>
          </cell>
          <cell r="D181">
            <v>149.881</v>
          </cell>
          <cell r="E181">
            <v>86.700999999999993</v>
          </cell>
          <cell r="F181">
            <v>130043</v>
          </cell>
          <cell r="G181">
            <v>84648</v>
          </cell>
          <cell r="H181">
            <v>916</v>
          </cell>
          <cell r="I181">
            <v>87.9</v>
          </cell>
          <cell r="J181">
            <v>385990</v>
          </cell>
        </row>
        <row r="182">
          <cell r="B182">
            <v>380161</v>
          </cell>
          <cell r="C182">
            <v>90.758495424656275</v>
          </cell>
          <cell r="D182">
            <v>133.17099999999999</v>
          </cell>
          <cell r="E182">
            <v>91.052999999999997</v>
          </cell>
          <cell r="F182">
            <v>95775</v>
          </cell>
          <cell r="G182">
            <v>74067</v>
          </cell>
          <cell r="H182">
            <v>831</v>
          </cell>
          <cell r="I182">
            <v>86.74</v>
          </cell>
          <cell r="J182">
            <v>380161</v>
          </cell>
        </row>
        <row r="183">
          <cell r="B183">
            <v>380304</v>
          </cell>
          <cell r="C183">
            <v>88.22427328421513</v>
          </cell>
          <cell r="D183">
            <v>110.40900000000001</v>
          </cell>
          <cell r="E183">
            <v>96.894000000000005</v>
          </cell>
          <cell r="F183">
            <v>118642</v>
          </cell>
          <cell r="G183">
            <v>75344</v>
          </cell>
          <cell r="H183">
            <v>1338</v>
          </cell>
          <cell r="I183">
            <v>86.576999999999998</v>
          </cell>
          <cell r="J183">
            <v>380304</v>
          </cell>
        </row>
        <row r="184">
          <cell r="B184">
            <v>380351</v>
          </cell>
          <cell r="C184">
            <v>102.0243562501428</v>
          </cell>
          <cell r="D184">
            <v>126.828</v>
          </cell>
          <cell r="E184">
            <v>110.294</v>
          </cell>
          <cell r="F184">
            <v>176777</v>
          </cell>
          <cell r="G184">
            <v>86059</v>
          </cell>
          <cell r="H184">
            <v>1437</v>
          </cell>
          <cell r="I184">
            <v>87.141000000000005</v>
          </cell>
          <cell r="J184">
            <v>380351</v>
          </cell>
        </row>
        <row r="185">
          <cell r="B185">
            <v>381255</v>
          </cell>
          <cell r="C185">
            <v>95.036344518606583</v>
          </cell>
          <cell r="D185">
            <v>116.467</v>
          </cell>
          <cell r="E185">
            <v>96.206999999999994</v>
          </cell>
          <cell r="F185">
            <v>240470</v>
          </cell>
          <cell r="G185">
            <v>72761</v>
          </cell>
          <cell r="H185">
            <v>1190</v>
          </cell>
          <cell r="I185">
            <v>88.213999999999999</v>
          </cell>
          <cell r="J185">
            <v>381255</v>
          </cell>
        </row>
        <row r="186">
          <cell r="B186">
            <v>382920</v>
          </cell>
          <cell r="C186">
            <v>95.571474344303553</v>
          </cell>
          <cell r="D186">
            <v>114.753</v>
          </cell>
          <cell r="E186">
            <v>107.889</v>
          </cell>
          <cell r="F186">
            <v>230590</v>
          </cell>
          <cell r="G186">
            <v>71848</v>
          </cell>
          <cell r="H186">
            <v>1249</v>
          </cell>
          <cell r="I186">
            <v>88.566000000000003</v>
          </cell>
          <cell r="J186">
            <v>382920</v>
          </cell>
        </row>
        <row r="187">
          <cell r="B187">
            <v>384381</v>
          </cell>
          <cell r="C187">
            <v>103.43814415378836</v>
          </cell>
          <cell r="D187">
            <v>119.172</v>
          </cell>
          <cell r="E187">
            <v>104.453</v>
          </cell>
          <cell r="F187">
            <v>270676</v>
          </cell>
          <cell r="G187">
            <v>74201</v>
          </cell>
          <cell r="H187">
            <v>1277</v>
          </cell>
          <cell r="I187">
            <v>88.772000000000006</v>
          </cell>
          <cell r="J187">
            <v>384381</v>
          </cell>
        </row>
        <row r="188">
          <cell r="B188">
            <v>388267</v>
          </cell>
          <cell r="C188">
            <v>98.710165207186051</v>
          </cell>
          <cell r="D188">
            <v>131.691</v>
          </cell>
          <cell r="E188">
            <v>101.361</v>
          </cell>
          <cell r="F188">
            <v>455968</v>
          </cell>
          <cell r="G188">
            <v>75287</v>
          </cell>
          <cell r="H188">
            <v>1262</v>
          </cell>
          <cell r="I188">
            <v>88.162000000000006</v>
          </cell>
          <cell r="J188">
            <v>388267</v>
          </cell>
        </row>
        <row r="189">
          <cell r="B189">
            <v>388836</v>
          </cell>
          <cell r="C189">
            <v>90.798342850744589</v>
          </cell>
          <cell r="D189">
            <v>122.143</v>
          </cell>
          <cell r="E189">
            <v>91.281999999999996</v>
          </cell>
          <cell r="F189">
            <v>651118</v>
          </cell>
          <cell r="G189">
            <v>75231</v>
          </cell>
          <cell r="H189">
            <v>1075</v>
          </cell>
          <cell r="I189">
            <v>88.447999999999993</v>
          </cell>
          <cell r="J189">
            <v>388836</v>
          </cell>
        </row>
        <row r="190">
          <cell r="B190">
            <v>384057</v>
          </cell>
          <cell r="C190">
            <v>95.536550416897029</v>
          </cell>
          <cell r="D190">
            <v>116.777</v>
          </cell>
          <cell r="E190">
            <v>105.369</v>
          </cell>
          <cell r="F190">
            <v>345173</v>
          </cell>
          <cell r="G190">
            <v>69016</v>
          </cell>
          <cell r="H190">
            <v>1301</v>
          </cell>
          <cell r="I190">
            <v>88.486000000000004</v>
          </cell>
          <cell r="J190">
            <v>384057</v>
          </cell>
        </row>
        <row r="191">
          <cell r="B191">
            <v>381458</v>
          </cell>
          <cell r="C191">
            <v>97.210152696739542</v>
          </cell>
          <cell r="D191">
            <v>116.411</v>
          </cell>
          <cell r="E191">
            <v>110.63800000000001</v>
          </cell>
          <cell r="F191">
            <v>274442</v>
          </cell>
          <cell r="G191">
            <v>71640</v>
          </cell>
          <cell r="H191">
            <v>706</v>
          </cell>
          <cell r="I191">
            <v>89.424999999999997</v>
          </cell>
          <cell r="J191">
            <v>381458</v>
          </cell>
        </row>
        <row r="192">
          <cell r="B192">
            <v>380754</v>
          </cell>
          <cell r="C192">
            <v>95.092709555174608</v>
          </cell>
          <cell r="D192">
            <v>111.416</v>
          </cell>
          <cell r="E192">
            <v>104.224</v>
          </cell>
          <cell r="F192">
            <v>150094</v>
          </cell>
          <cell r="G192">
            <v>72678</v>
          </cell>
          <cell r="H192">
            <v>1009</v>
          </cell>
          <cell r="I192">
            <v>90.381</v>
          </cell>
          <cell r="J192">
            <v>380754</v>
          </cell>
        </row>
        <row r="193">
          <cell r="B193">
            <v>378605</v>
          </cell>
          <cell r="C193">
            <v>107.08957746478875</v>
          </cell>
          <cell r="D193">
            <v>141.977</v>
          </cell>
          <cell r="E193">
            <v>96.778999999999996</v>
          </cell>
          <cell r="F193">
            <v>139648</v>
          </cell>
          <cell r="G193">
            <v>78983</v>
          </cell>
          <cell r="H193">
            <v>1094</v>
          </cell>
          <cell r="I193">
            <v>90.718999999999994</v>
          </cell>
          <cell r="J193">
            <v>378605</v>
          </cell>
        </row>
        <row r="194">
          <cell r="B194">
            <v>372589</v>
          </cell>
          <cell r="C194">
            <v>90.077503683955953</v>
          </cell>
          <cell r="D194">
            <v>126.029</v>
          </cell>
          <cell r="E194">
            <v>98.066999999999993</v>
          </cell>
          <cell r="F194">
            <v>95818</v>
          </cell>
          <cell r="G194">
            <v>69378</v>
          </cell>
          <cell r="H194">
            <v>959</v>
          </cell>
          <cell r="I194">
            <v>89.968000000000004</v>
          </cell>
          <cell r="J194">
            <v>372589</v>
          </cell>
        </row>
        <row r="195">
          <cell r="B195">
            <v>371526</v>
          </cell>
          <cell r="C195">
            <v>85.901382436894835</v>
          </cell>
          <cell r="D195">
            <v>105.871</v>
          </cell>
          <cell r="E195">
            <v>102.232</v>
          </cell>
          <cell r="F195">
            <v>128421</v>
          </cell>
          <cell r="G195">
            <v>70210</v>
          </cell>
          <cell r="H195">
            <v>1222</v>
          </cell>
          <cell r="I195">
            <v>90.204999999999998</v>
          </cell>
          <cell r="J195">
            <v>371526</v>
          </cell>
        </row>
        <row r="196">
          <cell r="B196">
            <v>372267</v>
          </cell>
          <cell r="C196">
            <v>95.31657032970719</v>
          </cell>
          <cell r="D196">
            <v>114.273</v>
          </cell>
          <cell r="E196">
            <v>112.479</v>
          </cell>
          <cell r="F196">
            <v>153048</v>
          </cell>
          <cell r="G196">
            <v>72431</v>
          </cell>
          <cell r="H196">
            <v>1019</v>
          </cell>
          <cell r="I196">
            <v>90.69</v>
          </cell>
          <cell r="J196">
            <v>372267</v>
          </cell>
        </row>
        <row r="197">
          <cell r="B197">
            <v>372767</v>
          </cell>
          <cell r="C197">
            <v>91.310733080406322</v>
          </cell>
          <cell r="D197">
            <v>112.837</v>
          </cell>
          <cell r="E197">
            <v>98.176000000000002</v>
          </cell>
          <cell r="F197">
            <v>265713</v>
          </cell>
          <cell r="G197">
            <v>67478</v>
          </cell>
          <cell r="H197">
            <v>673</v>
          </cell>
          <cell r="I197">
            <v>91.950999999999993</v>
          </cell>
          <cell r="J197">
            <v>372767</v>
          </cell>
        </row>
        <row r="198">
          <cell r="B198">
            <v>374856</v>
          </cell>
          <cell r="C198">
            <v>94.228024795968437</v>
          </cell>
          <cell r="D198">
            <v>109.099</v>
          </cell>
          <cell r="E198">
            <v>106.17700000000001</v>
          </cell>
          <cell r="F198">
            <v>240123</v>
          </cell>
          <cell r="G198">
            <v>65527</v>
          </cell>
          <cell r="H198">
            <v>677</v>
          </cell>
          <cell r="I198">
            <v>92.05</v>
          </cell>
          <cell r="J198">
            <v>374856</v>
          </cell>
        </row>
        <row r="199">
          <cell r="B199">
            <v>375938</v>
          </cell>
          <cell r="C199">
            <v>94.201175542493957</v>
          </cell>
          <cell r="D199">
            <v>112.12</v>
          </cell>
          <cell r="E199">
            <v>103.143</v>
          </cell>
          <cell r="F199">
            <v>298379</v>
          </cell>
          <cell r="G199">
            <v>67188</v>
          </cell>
          <cell r="H199">
            <v>602</v>
          </cell>
          <cell r="I199">
            <v>91.903000000000006</v>
          </cell>
          <cell r="J199">
            <v>375938</v>
          </cell>
        </row>
        <row r="200">
          <cell r="B200">
            <v>380178</v>
          </cell>
          <cell r="C200">
            <v>94.269322005847627</v>
          </cell>
          <cell r="D200">
            <v>123.747</v>
          </cell>
          <cell r="E200">
            <v>96.894999999999996</v>
          </cell>
          <cell r="F200">
            <v>494805</v>
          </cell>
          <cell r="G200">
            <v>68541</v>
          </cell>
          <cell r="H200">
            <v>478</v>
          </cell>
          <cell r="I200">
            <v>91.198999999999998</v>
          </cell>
          <cell r="J200">
            <v>380178</v>
          </cell>
        </row>
        <row r="201">
          <cell r="B201">
            <v>380689</v>
          </cell>
          <cell r="C201">
            <v>88.517726998739661</v>
          </cell>
          <cell r="D201">
            <v>118.92700000000001</v>
          </cell>
          <cell r="E201">
            <v>91.742000000000004</v>
          </cell>
          <cell r="F201">
            <v>650614</v>
          </cell>
          <cell r="G201">
            <v>73912</v>
          </cell>
          <cell r="H201">
            <v>450</v>
          </cell>
          <cell r="I201">
            <v>91.369</v>
          </cell>
          <cell r="J201">
            <v>380689</v>
          </cell>
        </row>
        <row r="202">
          <cell r="B202">
            <v>375654</v>
          </cell>
          <cell r="C202">
            <v>89.944830630034204</v>
          </cell>
          <cell r="D202">
            <v>111.245</v>
          </cell>
          <cell r="E202">
            <v>104.164</v>
          </cell>
          <cell r="F202">
            <v>380982</v>
          </cell>
          <cell r="G202">
            <v>68667</v>
          </cell>
          <cell r="H202">
            <v>533</v>
          </cell>
          <cell r="I202">
            <v>91.521000000000001</v>
          </cell>
          <cell r="J202">
            <v>375654</v>
          </cell>
        </row>
        <row r="203">
          <cell r="B203">
            <v>372847</v>
          </cell>
          <cell r="C203">
            <v>89.569853225824289</v>
          </cell>
          <cell r="D203">
            <v>108.9</v>
          </cell>
          <cell r="E203">
            <v>104.479</v>
          </cell>
          <cell r="F203">
            <v>249504</v>
          </cell>
          <cell r="G203">
            <v>69389</v>
          </cell>
          <cell r="H203">
            <v>408</v>
          </cell>
          <cell r="I203">
            <v>92.364000000000004</v>
          </cell>
          <cell r="J203">
            <v>372847</v>
          </cell>
        </row>
        <row r="204">
          <cell r="B204">
            <v>369419</v>
          </cell>
          <cell r="C204">
            <v>88.945421420398375</v>
          </cell>
          <cell r="D204">
            <v>101.759</v>
          </cell>
          <cell r="E204">
            <v>97.268000000000001</v>
          </cell>
          <cell r="F204">
            <v>139439</v>
          </cell>
          <cell r="G204">
            <v>67986</v>
          </cell>
          <cell r="H204">
            <v>464</v>
          </cell>
          <cell r="I204">
            <v>92.995999999999995</v>
          </cell>
          <cell r="J204">
            <v>369419</v>
          </cell>
        </row>
        <row r="205">
          <cell r="B205">
            <v>367830</v>
          </cell>
          <cell r="C205">
            <v>95.967040109278784</v>
          </cell>
          <cell r="D205">
            <v>130.86799999999999</v>
          </cell>
          <cell r="E205">
            <v>86.233999999999995</v>
          </cell>
          <cell r="F205">
            <v>124914</v>
          </cell>
          <cell r="G205">
            <v>72052</v>
          </cell>
          <cell r="H205">
            <v>422</v>
          </cell>
          <cell r="I205">
            <v>93.132000000000005</v>
          </cell>
          <cell r="J205">
            <v>367830</v>
          </cell>
        </row>
        <row r="206">
          <cell r="B206">
            <v>360852</v>
          </cell>
          <cell r="C206">
            <v>83.00421959620347</v>
          </cell>
          <cell r="D206">
            <v>121.18300000000001</v>
          </cell>
          <cell r="E206">
            <v>96.31</v>
          </cell>
          <cell r="F206">
            <v>94537</v>
          </cell>
          <cell r="G206">
            <v>66962</v>
          </cell>
          <cell r="H206">
            <v>533</v>
          </cell>
          <cell r="I206">
            <v>91.781000000000006</v>
          </cell>
          <cell r="J206">
            <v>360852</v>
          </cell>
        </row>
        <row r="207">
          <cell r="B207">
            <v>359184</v>
          </cell>
          <cell r="C207">
            <v>78.954057668291284</v>
          </cell>
          <cell r="D207">
            <v>99.918999999999997</v>
          </cell>
          <cell r="E207">
            <v>101.084</v>
          </cell>
          <cell r="F207">
            <v>107138</v>
          </cell>
          <cell r="G207">
            <v>69809</v>
          </cell>
          <cell r="H207">
            <v>386</v>
          </cell>
          <cell r="I207">
            <v>91.911000000000001</v>
          </cell>
          <cell r="J207">
            <v>359184</v>
          </cell>
        </row>
        <row r="208">
          <cell r="B208">
            <v>359477</v>
          </cell>
          <cell r="C208">
            <v>86.912033872141478</v>
          </cell>
          <cell r="D208">
            <v>109.001</v>
          </cell>
          <cell r="E208">
            <v>98.983999999999995</v>
          </cell>
          <cell r="F208">
            <v>164092</v>
          </cell>
          <cell r="G208">
            <v>70978</v>
          </cell>
          <cell r="H208">
            <v>430</v>
          </cell>
          <cell r="I208">
            <v>92.388000000000005</v>
          </cell>
          <cell r="J208">
            <v>359477</v>
          </cell>
        </row>
        <row r="209">
          <cell r="B209">
            <v>359221</v>
          </cell>
          <cell r="C209">
            <v>80.145031038839761</v>
          </cell>
          <cell r="D209">
            <v>98.46</v>
          </cell>
          <cell r="E209">
            <v>89.495000000000005</v>
          </cell>
          <cell r="F209">
            <v>259167</v>
          </cell>
          <cell r="G209">
            <v>63352</v>
          </cell>
          <cell r="H209">
            <v>342</v>
          </cell>
          <cell r="I209">
            <v>93.778999999999996</v>
          </cell>
          <cell r="J209">
            <v>359221</v>
          </cell>
        </row>
        <row r="210">
          <cell r="B210">
            <v>359870</v>
          </cell>
          <cell r="C210">
            <v>87.118147041638636</v>
          </cell>
          <cell r="D210">
            <v>103.494</v>
          </cell>
          <cell r="E210">
            <v>100.395</v>
          </cell>
          <cell r="F210">
            <v>225454</v>
          </cell>
          <cell r="G210">
            <v>64488</v>
          </cell>
          <cell r="H210">
            <v>493</v>
          </cell>
          <cell r="I210">
            <v>93.721000000000004</v>
          </cell>
          <cell r="J210">
            <v>359870</v>
          </cell>
        </row>
        <row r="211">
          <cell r="B211">
            <v>359494</v>
          </cell>
          <cell r="C211">
            <v>84.968354430379748</v>
          </cell>
          <cell r="D211">
            <v>104.295</v>
          </cell>
          <cell r="E211">
            <v>98.86</v>
          </cell>
          <cell r="F211">
            <v>271976</v>
          </cell>
          <cell r="G211">
            <v>60863</v>
          </cell>
          <cell r="H211">
            <v>345</v>
          </cell>
          <cell r="I211">
            <v>93.522000000000006</v>
          </cell>
          <cell r="J211">
            <v>359494</v>
          </cell>
        </row>
        <row r="212">
          <cell r="B212">
            <v>361547</v>
          </cell>
          <cell r="C212">
            <v>89.334601591883157</v>
          </cell>
          <cell r="D212">
            <v>112.73699999999999</v>
          </cell>
          <cell r="E212">
            <v>96.451999999999998</v>
          </cell>
          <cell r="F212">
            <v>410024</v>
          </cell>
          <cell r="G212">
            <v>65540</v>
          </cell>
          <cell r="H212">
            <v>480</v>
          </cell>
          <cell r="I212">
            <v>92.974000000000004</v>
          </cell>
          <cell r="J212">
            <v>361547</v>
          </cell>
        </row>
        <row r="213">
          <cell r="B213">
            <v>363690</v>
          </cell>
          <cell r="C213">
            <v>88.684464597593902</v>
          </cell>
          <cell r="D213">
            <v>113.2</v>
          </cell>
          <cell r="E213">
            <v>84.709000000000003</v>
          </cell>
          <cell r="F213">
            <v>602426</v>
          </cell>
          <cell r="G213">
            <v>71979</v>
          </cell>
          <cell r="H213">
            <v>372</v>
          </cell>
          <cell r="I213">
            <v>93.575999999999993</v>
          </cell>
          <cell r="J213">
            <v>363690</v>
          </cell>
        </row>
        <row r="214">
          <cell r="B214">
            <v>357696</v>
          </cell>
          <cell r="C214">
            <v>76.423276058570053</v>
          </cell>
          <cell r="D214">
            <v>95.116</v>
          </cell>
          <cell r="E214">
            <v>87.953999999999994</v>
          </cell>
          <cell r="F214">
            <v>329055</v>
          </cell>
          <cell r="G214">
            <v>57696</v>
          </cell>
          <cell r="H214">
            <v>387</v>
          </cell>
          <cell r="I214">
            <v>94.34</v>
          </cell>
          <cell r="J214">
            <v>357696</v>
          </cell>
        </row>
        <row r="215">
          <cell r="B215">
            <v>354291</v>
          </cell>
          <cell r="C215">
            <v>81.743437024568664</v>
          </cell>
          <cell r="D215">
            <v>100.18899999999999</v>
          </cell>
          <cell r="E215">
            <v>98.524000000000001</v>
          </cell>
          <cell r="F215">
            <v>231638</v>
          </cell>
          <cell r="G215">
            <v>68081</v>
          </cell>
          <cell r="H215">
            <v>540</v>
          </cell>
          <cell r="I215">
            <v>95.305999999999997</v>
          </cell>
          <cell r="J215">
            <v>354291</v>
          </cell>
        </row>
        <row r="216">
          <cell r="B216">
            <v>349869</v>
          </cell>
          <cell r="C216">
            <v>77.09557786983018</v>
          </cell>
          <cell r="D216">
            <v>93.084000000000003</v>
          </cell>
          <cell r="E216">
            <v>89.102000000000004</v>
          </cell>
          <cell r="F216">
            <v>139378</v>
          </cell>
          <cell r="G216">
            <v>67693</v>
          </cell>
          <cell r="H216">
            <v>323</v>
          </cell>
          <cell r="I216">
            <v>95.501000000000005</v>
          </cell>
          <cell r="J216">
            <v>349869</v>
          </cell>
        </row>
        <row r="217">
          <cell r="B217">
            <v>347100</v>
          </cell>
          <cell r="C217">
            <v>86.396078304341714</v>
          </cell>
          <cell r="D217">
            <v>115.601</v>
          </cell>
          <cell r="E217">
            <v>83.168000000000006</v>
          </cell>
          <cell r="F217">
            <v>118305</v>
          </cell>
          <cell r="G217">
            <v>66242</v>
          </cell>
          <cell r="H217">
            <v>488</v>
          </cell>
          <cell r="I217">
            <v>95.510999999999996</v>
          </cell>
          <cell r="J217">
            <v>347100</v>
          </cell>
        </row>
        <row r="218">
          <cell r="B218">
            <v>341868</v>
          </cell>
          <cell r="C218">
            <v>78.005375644860635</v>
          </cell>
          <cell r="D218">
            <v>108.75</v>
          </cell>
          <cell r="E218">
            <v>93.692999999999998</v>
          </cell>
          <cell r="F218">
            <v>85324</v>
          </cell>
          <cell r="G218">
            <v>63277</v>
          </cell>
          <cell r="H218">
            <v>451</v>
          </cell>
          <cell r="I218">
            <v>94.144000000000005</v>
          </cell>
          <cell r="J218">
            <v>341868</v>
          </cell>
        </row>
        <row r="219">
          <cell r="B219">
            <v>340488</v>
          </cell>
          <cell r="C219">
            <v>71.903983723119879</v>
          </cell>
          <cell r="D219">
            <v>90.263000000000005</v>
          </cell>
          <cell r="E219">
            <v>88.796999999999997</v>
          </cell>
          <cell r="F219">
            <v>101165</v>
          </cell>
          <cell r="G219">
            <v>59116</v>
          </cell>
          <cell r="H219">
            <v>493</v>
          </cell>
          <cell r="I219">
            <v>94.33</v>
          </cell>
          <cell r="J219">
            <v>340488</v>
          </cell>
        </row>
        <row r="220">
          <cell r="B220">
            <v>340365</v>
          </cell>
          <cell r="C220">
            <v>76.800448696515048</v>
          </cell>
          <cell r="D220">
            <v>97.433000000000007</v>
          </cell>
          <cell r="E220">
            <v>87.287000000000006</v>
          </cell>
          <cell r="F220">
            <v>207579</v>
          </cell>
          <cell r="G220">
            <v>63256</v>
          </cell>
          <cell r="H220">
            <v>279</v>
          </cell>
          <cell r="I220">
            <v>94.522000000000006</v>
          </cell>
          <cell r="J220">
            <v>340365</v>
          </cell>
        </row>
        <row r="221">
          <cell r="B221">
            <v>339887</v>
          </cell>
          <cell r="C221">
            <v>79.613907965175997</v>
          </cell>
          <cell r="D221">
            <v>96.643000000000001</v>
          </cell>
          <cell r="E221">
            <v>90.799000000000007</v>
          </cell>
          <cell r="F221">
            <v>174063</v>
          </cell>
          <cell r="G221">
            <v>62831</v>
          </cell>
          <cell r="H221">
            <v>347</v>
          </cell>
          <cell r="I221">
            <v>95.024000000000001</v>
          </cell>
          <cell r="J221">
            <v>339887</v>
          </cell>
        </row>
        <row r="222">
          <cell r="B222">
            <v>340672</v>
          </cell>
          <cell r="C222">
            <v>80.717964253256582</v>
          </cell>
          <cell r="D222">
            <v>97.813000000000002</v>
          </cell>
          <cell r="E222">
            <v>93.852000000000004</v>
          </cell>
          <cell r="F222">
            <v>236245</v>
          </cell>
          <cell r="G222">
            <v>60362</v>
          </cell>
          <cell r="H222">
            <v>313</v>
          </cell>
          <cell r="I222">
            <v>95.216999999999999</v>
          </cell>
          <cell r="J222">
            <v>340672</v>
          </cell>
        </row>
        <row r="223">
          <cell r="B223">
            <v>341606</v>
          </cell>
          <cell r="C223">
            <v>78.729254957782004</v>
          </cell>
          <cell r="D223">
            <v>95.622</v>
          </cell>
          <cell r="E223">
            <v>86.947999999999993</v>
          </cell>
          <cell r="F223">
            <v>273666</v>
          </cell>
          <cell r="G223">
            <v>56431</v>
          </cell>
          <cell r="H223">
            <v>194</v>
          </cell>
          <cell r="I223">
            <v>95.314999999999998</v>
          </cell>
          <cell r="J223">
            <v>341606</v>
          </cell>
        </row>
        <row r="224">
          <cell r="B224">
            <v>344702</v>
          </cell>
          <cell r="C224">
            <v>88.047228234084031</v>
          </cell>
          <cell r="D224">
            <v>111.072</v>
          </cell>
          <cell r="E224">
            <v>96.912000000000006</v>
          </cell>
          <cell r="F224">
            <v>445664</v>
          </cell>
          <cell r="G224">
            <v>63693</v>
          </cell>
          <cell r="H224">
            <v>161</v>
          </cell>
          <cell r="I224">
            <v>94.647999999999996</v>
          </cell>
          <cell r="J224">
            <v>344702</v>
          </cell>
        </row>
        <row r="225">
          <cell r="B225">
            <v>347502</v>
          </cell>
          <cell r="C225">
            <v>79.147141518275546</v>
          </cell>
          <cell r="D225">
            <v>104.104</v>
          </cell>
          <cell r="E225">
            <v>79.78</v>
          </cell>
          <cell r="F225">
            <v>654008</v>
          </cell>
          <cell r="G225">
            <v>64494</v>
          </cell>
          <cell r="H225">
            <v>271</v>
          </cell>
          <cell r="I225">
            <v>95.028999999999996</v>
          </cell>
          <cell r="J225">
            <v>347502</v>
          </cell>
        </row>
        <row r="226">
          <cell r="B226">
            <v>343123</v>
          </cell>
          <cell r="C226">
            <v>78.476475463655632</v>
          </cell>
          <cell r="D226">
            <v>96.054000000000002</v>
          </cell>
          <cell r="E226">
            <v>94.27</v>
          </cell>
          <cell r="F226">
            <v>341214</v>
          </cell>
          <cell r="G226">
            <v>57046</v>
          </cell>
          <cell r="H226">
            <v>216</v>
          </cell>
          <cell r="I226">
            <v>94.787000000000006</v>
          </cell>
          <cell r="J226">
            <v>343123</v>
          </cell>
        </row>
        <row r="227">
          <cell r="B227">
            <v>343257</v>
          </cell>
          <cell r="C227">
            <v>81.563737905058758</v>
          </cell>
          <cell r="D227">
            <v>98.221000000000004</v>
          </cell>
          <cell r="E227">
            <v>105.67100000000001</v>
          </cell>
          <cell r="F227">
            <v>225248</v>
          </cell>
          <cell r="G227">
            <v>62252</v>
          </cell>
          <cell r="H227">
            <v>374</v>
          </cell>
          <cell r="I227">
            <v>95.222999999999999</v>
          </cell>
          <cell r="J227">
            <v>343257</v>
          </cell>
        </row>
        <row r="228">
          <cell r="B228">
            <v>342374</v>
          </cell>
          <cell r="C228">
            <v>77.431771607013118</v>
          </cell>
          <cell r="D228">
            <v>94.244</v>
          </cell>
          <cell r="E228">
            <v>92.608000000000004</v>
          </cell>
          <cell r="F228">
            <v>144096</v>
          </cell>
          <cell r="G228">
            <v>59186</v>
          </cell>
          <cell r="H228">
            <v>286</v>
          </cell>
          <cell r="I228">
            <v>95.790999999999997</v>
          </cell>
          <cell r="J228">
            <v>342374</v>
          </cell>
        </row>
        <row r="229">
          <cell r="B229">
            <v>341829</v>
          </cell>
          <cell r="C229">
            <v>86.959387900663529</v>
          </cell>
          <cell r="D229">
            <v>116.431</v>
          </cell>
          <cell r="E229">
            <v>89.644000000000005</v>
          </cell>
          <cell r="F229">
            <v>123873</v>
          </cell>
          <cell r="G229">
            <v>64947</v>
          </cell>
          <cell r="H229">
            <v>302</v>
          </cell>
          <cell r="I229">
            <v>95.694999999999993</v>
          </cell>
          <cell r="J229">
            <v>341829</v>
          </cell>
        </row>
        <row r="230">
          <cell r="B230">
            <v>337047</v>
          </cell>
          <cell r="C230">
            <v>79.321375900060744</v>
          </cell>
          <cell r="D230">
            <v>108.649</v>
          </cell>
          <cell r="E230">
            <v>89.24</v>
          </cell>
          <cell r="F230">
            <v>97126</v>
          </cell>
          <cell r="G230">
            <v>61196</v>
          </cell>
          <cell r="H230">
            <v>380</v>
          </cell>
          <cell r="I230">
            <v>94.168000000000006</v>
          </cell>
          <cell r="J230">
            <v>337047</v>
          </cell>
        </row>
        <row r="231">
          <cell r="B231">
            <v>336866</v>
          </cell>
          <cell r="C231">
            <v>73.112860665311231</v>
          </cell>
          <cell r="D231">
            <v>88.581000000000003</v>
          </cell>
          <cell r="E231">
            <v>80.382000000000005</v>
          </cell>
          <cell r="F231">
            <v>99086</v>
          </cell>
          <cell r="G231">
            <v>56919</v>
          </cell>
          <cell r="H231">
            <v>263</v>
          </cell>
          <cell r="I231">
            <v>94.100999999999999</v>
          </cell>
          <cell r="J231">
            <v>336866</v>
          </cell>
        </row>
        <row r="232">
          <cell r="B232">
            <v>337642</v>
          </cell>
          <cell r="C232">
            <v>78.43853318062969</v>
          </cell>
          <cell r="D232">
            <v>93.706999999999994</v>
          </cell>
          <cell r="E232">
            <v>87.477999999999994</v>
          </cell>
          <cell r="F232">
            <v>136353</v>
          </cell>
          <cell r="G232">
            <v>59882</v>
          </cell>
          <cell r="H232">
            <v>280</v>
          </cell>
          <cell r="I232">
            <v>94.209000000000003</v>
          </cell>
          <cell r="J232">
            <v>337642</v>
          </cell>
        </row>
        <row r="233">
          <cell r="B233">
            <v>339415</v>
          </cell>
          <cell r="C233">
            <v>79.793967577342897</v>
          </cell>
          <cell r="D233">
            <v>96.132000000000005</v>
          </cell>
          <cell r="E233">
            <v>85.994</v>
          </cell>
          <cell r="F233">
            <v>234188</v>
          </cell>
          <cell r="G233">
            <v>58484</v>
          </cell>
          <cell r="H233">
            <v>293</v>
          </cell>
          <cell r="I233">
            <v>95.218000000000004</v>
          </cell>
          <cell r="J233">
            <v>339415</v>
          </cell>
        </row>
        <row r="234">
          <cell r="B234">
            <v>341511</v>
          </cell>
          <cell r="C234">
            <v>82.676620893071288</v>
          </cell>
          <cell r="D234">
            <v>97.16</v>
          </cell>
          <cell r="E234">
            <v>93.334999999999994</v>
          </cell>
          <cell r="F234">
            <v>254055</v>
          </cell>
          <cell r="G234">
            <v>57546</v>
          </cell>
          <cell r="H234">
            <v>381</v>
          </cell>
          <cell r="I234">
            <v>95.271000000000001</v>
          </cell>
          <cell r="J234">
            <v>341511</v>
          </cell>
        </row>
        <row r="235">
          <cell r="B235">
            <v>343505</v>
          </cell>
          <cell r="C235">
            <v>80.738763561219216</v>
          </cell>
          <cell r="D235">
            <v>93.984999999999999</v>
          </cell>
          <cell r="E235">
            <v>95.448999999999998</v>
          </cell>
          <cell r="F235">
            <v>278061</v>
          </cell>
          <cell r="G235">
            <v>57116</v>
          </cell>
          <cell r="H235">
            <v>280</v>
          </cell>
          <cell r="I235">
            <v>95.263000000000005</v>
          </cell>
          <cell r="J235">
            <v>343505</v>
          </cell>
        </row>
        <row r="236">
          <cell r="B236">
            <v>347760</v>
          </cell>
          <cell r="C236">
            <v>88.03096254047216</v>
          </cell>
          <cell r="D236">
            <v>107.47799999999999</v>
          </cell>
          <cell r="E236">
            <v>94.049000000000007</v>
          </cell>
          <cell r="F236">
            <v>443546</v>
          </cell>
          <cell r="G236">
            <v>64705</v>
          </cell>
          <cell r="H236">
            <v>346</v>
          </cell>
          <cell r="I236">
            <v>94.147000000000006</v>
          </cell>
          <cell r="J236">
            <v>347760</v>
          </cell>
        </row>
        <row r="237">
          <cell r="B237">
            <v>349612</v>
          </cell>
          <cell r="C237">
            <v>80.863539445628987</v>
          </cell>
          <cell r="D237">
            <v>101.26300000000001</v>
          </cell>
          <cell r="E237">
            <v>81.427000000000007</v>
          </cell>
          <cell r="F237">
            <v>681853</v>
          </cell>
          <cell r="G237">
            <v>60457</v>
          </cell>
          <cell r="H237">
            <v>303</v>
          </cell>
          <cell r="I237">
            <v>94.341999999999999</v>
          </cell>
          <cell r="J237">
            <v>349612</v>
          </cell>
        </row>
        <row r="238">
          <cell r="B238">
            <v>344345</v>
          </cell>
          <cell r="C238">
            <v>81.011785491133949</v>
          </cell>
          <cell r="D238">
            <v>95.664000000000001</v>
          </cell>
          <cell r="E238">
            <v>96.24</v>
          </cell>
          <cell r="F238">
            <v>391078</v>
          </cell>
          <cell r="G238">
            <v>57634</v>
          </cell>
          <cell r="H238">
            <v>323</v>
          </cell>
          <cell r="I238">
            <v>94.403000000000006</v>
          </cell>
          <cell r="J238">
            <v>344345</v>
          </cell>
        </row>
        <row r="239">
          <cell r="B239">
            <v>343126</v>
          </cell>
          <cell r="C239">
            <v>83.980068312508095</v>
          </cell>
          <cell r="D239">
            <v>97.384</v>
          </cell>
          <cell r="E239">
            <v>98.058999999999997</v>
          </cell>
          <cell r="F239">
            <v>243558</v>
          </cell>
          <cell r="G239">
            <v>62139</v>
          </cell>
          <cell r="H239">
            <v>349</v>
          </cell>
          <cell r="I239">
            <v>94.988</v>
          </cell>
          <cell r="J239">
            <v>343126</v>
          </cell>
        </row>
        <row r="240">
          <cell r="B240">
            <v>343074</v>
          </cell>
          <cell r="C240">
            <v>78.532205482567775</v>
          </cell>
          <cell r="D240">
            <v>91.99</v>
          </cell>
          <cell r="E240">
            <v>92.635000000000005</v>
          </cell>
          <cell r="F240">
            <v>152923</v>
          </cell>
          <cell r="G240">
            <v>57758</v>
          </cell>
          <cell r="H240">
            <v>298</v>
          </cell>
          <cell r="I240">
            <v>95.259</v>
          </cell>
          <cell r="J240">
            <v>343074</v>
          </cell>
        </row>
        <row r="241">
          <cell r="B241">
            <v>343421</v>
          </cell>
          <cell r="C241">
            <v>91.501596754703954</v>
          </cell>
          <cell r="D241">
            <v>118.685</v>
          </cell>
          <cell r="E241">
            <v>91.367000000000004</v>
          </cell>
          <cell r="F241">
            <v>143029</v>
          </cell>
          <cell r="G241">
            <v>67242</v>
          </cell>
          <cell r="H241">
            <v>269</v>
          </cell>
          <cell r="I241">
            <v>94.620999999999995</v>
          </cell>
          <cell r="J241">
            <v>343421</v>
          </cell>
        </row>
        <row r="242">
          <cell r="B242">
            <v>339790</v>
          </cell>
          <cell r="C242">
            <v>79.86876101315633</v>
          </cell>
          <cell r="D242">
            <v>108.693</v>
          </cell>
          <cell r="E242">
            <v>96.372</v>
          </cell>
          <cell r="F242">
            <v>107239</v>
          </cell>
          <cell r="G242">
            <v>63925</v>
          </cell>
          <cell r="H242">
            <v>378</v>
          </cell>
          <cell r="I242">
            <v>92.793999999999997</v>
          </cell>
          <cell r="J242">
            <v>339790</v>
          </cell>
        </row>
        <row r="243">
          <cell r="B243">
            <v>340373</v>
          </cell>
          <cell r="C243">
            <v>73.558465674155499</v>
          </cell>
          <cell r="D243">
            <v>87.528999999999996</v>
          </cell>
          <cell r="E243">
            <v>88.853999999999999</v>
          </cell>
          <cell r="F243">
            <v>119069</v>
          </cell>
          <cell r="G243">
            <v>59792</v>
          </cell>
          <cell r="H243">
            <v>326</v>
          </cell>
          <cell r="I243">
            <v>92.956999999999994</v>
          </cell>
          <cell r="J243">
            <v>340373</v>
          </cell>
        </row>
        <row r="244">
          <cell r="B244">
            <v>342180</v>
          </cell>
          <cell r="C244">
            <v>82.543936116402463</v>
          </cell>
          <cell r="D244">
            <v>94.983000000000004</v>
          </cell>
          <cell r="E244">
            <v>104.723</v>
          </cell>
          <cell r="F244">
            <v>182239</v>
          </cell>
          <cell r="G244">
            <v>63665</v>
          </cell>
          <cell r="H244">
            <v>327</v>
          </cell>
          <cell r="I244">
            <v>93.456999999999994</v>
          </cell>
          <cell r="J244">
            <v>342180</v>
          </cell>
        </row>
        <row r="245">
          <cell r="B245">
            <v>344244</v>
          </cell>
          <cell r="C245">
            <v>82.659672609469865</v>
          </cell>
          <cell r="D245">
            <v>95.162000000000006</v>
          </cell>
          <cell r="E245">
            <v>92.784999999999997</v>
          </cell>
          <cell r="F245">
            <v>266455</v>
          </cell>
          <cell r="G245">
            <v>57183</v>
          </cell>
          <cell r="H245">
            <v>435</v>
          </cell>
          <cell r="I245">
            <v>94.46</v>
          </cell>
          <cell r="J245">
            <v>344244</v>
          </cell>
        </row>
        <row r="246">
          <cell r="B246">
            <v>346390</v>
          </cell>
          <cell r="C246">
            <v>82.88684569086675</v>
          </cell>
          <cell r="D246">
            <v>94.784999999999997</v>
          </cell>
          <cell r="E246">
            <v>94.975999999999999</v>
          </cell>
          <cell r="F246">
            <v>241096</v>
          </cell>
          <cell r="G246">
            <v>52494</v>
          </cell>
          <cell r="H246">
            <v>367</v>
          </cell>
          <cell r="I246">
            <v>94.935000000000002</v>
          </cell>
          <cell r="J246">
            <v>346390</v>
          </cell>
        </row>
        <row r="247">
          <cell r="B247">
            <v>348155</v>
          </cell>
          <cell r="C247">
            <v>85.225718194254441</v>
          </cell>
          <cell r="D247">
            <v>96.123999999999995</v>
          </cell>
          <cell r="E247">
            <v>100.075</v>
          </cell>
          <cell r="F247">
            <v>320873</v>
          </cell>
          <cell r="G247">
            <v>57283</v>
          </cell>
          <cell r="H247">
            <v>333</v>
          </cell>
          <cell r="I247">
            <v>95.14</v>
          </cell>
          <cell r="J247">
            <v>348155</v>
          </cell>
        </row>
        <row r="248">
          <cell r="B248">
            <v>352648</v>
          </cell>
          <cell r="C248">
            <v>89.950377470523364</v>
          </cell>
          <cell r="D248">
            <v>108.88200000000001</v>
          </cell>
          <cell r="E248">
            <v>104.79300000000001</v>
          </cell>
          <cell r="F248">
            <v>535452</v>
          </cell>
          <cell r="G248">
            <v>62786</v>
          </cell>
          <cell r="H248">
            <v>369</v>
          </cell>
          <cell r="I248">
            <v>94.135000000000005</v>
          </cell>
          <cell r="J248">
            <v>352648</v>
          </cell>
        </row>
        <row r="249">
          <cell r="B249">
            <v>354719</v>
          </cell>
          <cell r="C249">
            <v>82.566358610794623</v>
          </cell>
          <cell r="D249">
            <v>101.15</v>
          </cell>
          <cell r="E249">
            <v>87.876000000000005</v>
          </cell>
          <cell r="F249">
            <v>743966</v>
          </cell>
          <cell r="G249">
            <v>61274</v>
          </cell>
          <cell r="H249">
            <v>392</v>
          </cell>
          <cell r="I249">
            <v>93.826999999999998</v>
          </cell>
          <cell r="J249">
            <v>354719</v>
          </cell>
        </row>
        <row r="250">
          <cell r="B250">
            <v>349505</v>
          </cell>
          <cell r="C250">
            <v>85.170532495293997</v>
          </cell>
          <cell r="D250">
            <v>101.256</v>
          </cell>
          <cell r="E250">
            <v>99.765000000000001</v>
          </cell>
          <cell r="F250">
            <v>412113</v>
          </cell>
          <cell r="G250">
            <v>56579</v>
          </cell>
          <cell r="H250">
            <v>385</v>
          </cell>
          <cell r="I250">
            <v>93.509</v>
          </cell>
          <cell r="J250">
            <v>349505</v>
          </cell>
        </row>
        <row r="251">
          <cell r="B251">
            <v>349147</v>
          </cell>
          <cell r="C251">
            <v>86.334420619218236</v>
          </cell>
          <cell r="D251">
            <v>101.752</v>
          </cell>
          <cell r="E251">
            <v>104.81699999999999</v>
          </cell>
          <cell r="F251">
            <v>267509</v>
          </cell>
          <cell r="G251">
            <v>61300</v>
          </cell>
          <cell r="H251">
            <v>308</v>
          </cell>
          <cell r="I251">
            <v>94.132999999999996</v>
          </cell>
          <cell r="J251">
            <v>349147</v>
          </cell>
        </row>
        <row r="252">
          <cell r="B252">
            <v>348661</v>
          </cell>
          <cell r="C252">
            <v>80.312717536813935</v>
          </cell>
          <cell r="D252">
            <v>93.674000000000007</v>
          </cell>
          <cell r="E252">
            <v>100.05500000000001</v>
          </cell>
          <cell r="F252">
            <v>162895</v>
          </cell>
          <cell r="G252">
            <v>54794</v>
          </cell>
          <cell r="H252">
            <v>312</v>
          </cell>
          <cell r="I252">
            <v>94.864999999999995</v>
          </cell>
          <cell r="J252">
            <v>348661</v>
          </cell>
        </row>
        <row r="253">
          <cell r="B253">
            <v>348987</v>
          </cell>
          <cell r="C253">
            <v>93.066737853710606</v>
          </cell>
          <cell r="D253">
            <v>120.15900000000001</v>
          </cell>
          <cell r="E253">
            <v>92.96</v>
          </cell>
          <cell r="F253">
            <v>158063</v>
          </cell>
          <cell r="G253">
            <v>63279</v>
          </cell>
          <cell r="H253">
            <v>382</v>
          </cell>
          <cell r="I253">
            <v>94.474999999999994</v>
          </cell>
          <cell r="J253">
            <v>348987</v>
          </cell>
        </row>
        <row r="254">
          <cell r="B254">
            <v>345028</v>
          </cell>
          <cell r="C254">
            <v>79.030189001966988</v>
          </cell>
          <cell r="D254">
            <v>108.995</v>
          </cell>
          <cell r="E254">
            <v>86.432000000000002</v>
          </cell>
          <cell r="F254">
            <v>117417</v>
          </cell>
          <cell r="G254">
            <v>56528</v>
          </cell>
          <cell r="H254">
            <v>396</v>
          </cell>
          <cell r="I254">
            <v>92.471000000000004</v>
          </cell>
          <cell r="J254">
            <v>345028</v>
          </cell>
        </row>
        <row r="255">
          <cell r="B255">
            <v>345075</v>
          </cell>
          <cell r="C255">
            <v>75.955458087593414</v>
          </cell>
          <cell r="D255">
            <v>93.305999999999997</v>
          </cell>
          <cell r="E255">
            <v>90.033000000000001</v>
          </cell>
          <cell r="F255">
            <v>131220</v>
          </cell>
          <cell r="G255">
            <v>58379</v>
          </cell>
          <cell r="H255">
            <v>411</v>
          </cell>
          <cell r="I255">
            <v>92.128</v>
          </cell>
          <cell r="J255">
            <v>345075</v>
          </cell>
        </row>
        <row r="256">
          <cell r="B256">
            <v>346953</v>
          </cell>
          <cell r="C256">
            <v>80.801356794572811</v>
          </cell>
          <cell r="D256">
            <v>100.09099999999999</v>
          </cell>
          <cell r="E256">
            <v>99.915999999999997</v>
          </cell>
          <cell r="F256">
            <v>255650</v>
          </cell>
          <cell r="G256">
            <v>64544</v>
          </cell>
          <cell r="H256">
            <v>310</v>
          </cell>
          <cell r="I256">
            <v>92.637</v>
          </cell>
          <cell r="J256">
            <v>346953</v>
          </cell>
        </row>
        <row r="257">
          <cell r="B257">
            <v>348534</v>
          </cell>
          <cell r="C257">
            <v>81.45815826144306</v>
          </cell>
          <cell r="D257">
            <v>99.742999999999995</v>
          </cell>
          <cell r="E257">
            <v>89.936999999999998</v>
          </cell>
          <cell r="F257">
            <v>210108</v>
          </cell>
          <cell r="G257">
            <v>58472</v>
          </cell>
          <cell r="H257">
            <v>505</v>
          </cell>
          <cell r="I257">
            <v>93.414000000000001</v>
          </cell>
          <cell r="J257">
            <v>348534</v>
          </cell>
        </row>
        <row r="258">
          <cell r="B258">
            <v>351031</v>
          </cell>
          <cell r="C258">
            <v>81.897018970189706</v>
          </cell>
          <cell r="D258">
            <v>98.293999999999997</v>
          </cell>
          <cell r="E258">
            <v>90.691999999999993</v>
          </cell>
          <cell r="F258">
            <v>256201</v>
          </cell>
          <cell r="G258">
            <v>54029</v>
          </cell>
          <cell r="H258">
            <v>453</v>
          </cell>
          <cell r="I258">
            <v>94.051000000000002</v>
          </cell>
          <cell r="J258">
            <v>351031</v>
          </cell>
        </row>
        <row r="259">
          <cell r="B259">
            <v>352826</v>
          </cell>
          <cell r="C259">
            <v>85.917057125027767</v>
          </cell>
          <cell r="D259">
            <v>100.99</v>
          </cell>
          <cell r="E259">
            <v>87.938999999999993</v>
          </cell>
          <cell r="F259">
            <v>340137</v>
          </cell>
          <cell r="G259">
            <v>58936</v>
          </cell>
          <cell r="H259">
            <v>341</v>
          </cell>
          <cell r="I259">
            <v>94.569000000000003</v>
          </cell>
          <cell r="J259">
            <v>352826</v>
          </cell>
        </row>
        <row r="260">
          <cell r="B260">
            <v>357254</v>
          </cell>
          <cell r="C260">
            <v>88.4483120150975</v>
          </cell>
          <cell r="D260">
            <v>111.53700000000001</v>
          </cell>
          <cell r="E260">
            <v>90.245999999999995</v>
          </cell>
          <cell r="F260">
            <v>575478</v>
          </cell>
          <cell r="G260">
            <v>60152</v>
          </cell>
          <cell r="H260">
            <v>110</v>
          </cell>
          <cell r="I260">
            <v>93.686000000000007</v>
          </cell>
          <cell r="J260">
            <v>357254</v>
          </cell>
        </row>
        <row r="261">
          <cell r="B261">
            <v>359029</v>
          </cell>
          <cell r="C261">
            <v>85.92675798516855</v>
          </cell>
          <cell r="D261">
            <v>107.297</v>
          </cell>
          <cell r="E261">
            <v>83.659000000000006</v>
          </cell>
          <cell r="F261">
            <v>768202</v>
          </cell>
          <cell r="G261">
            <v>64647</v>
          </cell>
          <cell r="H261">
            <v>363</v>
          </cell>
          <cell r="I261">
            <v>93.945999999999998</v>
          </cell>
          <cell r="J261">
            <v>359029</v>
          </cell>
        </row>
        <row r="262">
          <cell r="B262">
            <v>353566</v>
          </cell>
          <cell r="C262">
            <v>85.776938411499316</v>
          </cell>
          <cell r="D262">
            <v>102.053</v>
          </cell>
          <cell r="E262">
            <v>92.081999999999994</v>
          </cell>
          <cell r="F262">
            <v>440316</v>
          </cell>
          <cell r="G262">
            <v>57879</v>
          </cell>
          <cell r="H262">
            <v>452</v>
          </cell>
          <cell r="I262">
            <v>93.885999999999996</v>
          </cell>
          <cell r="J262">
            <v>353566</v>
          </cell>
        </row>
        <row r="263">
          <cell r="B263">
            <v>354478</v>
          </cell>
          <cell r="C263">
            <v>85.753407343430723</v>
          </cell>
          <cell r="D263">
            <v>101.301</v>
          </cell>
          <cell r="E263">
            <v>89.167000000000002</v>
          </cell>
          <cell r="F263">
            <v>312725</v>
          </cell>
          <cell r="G263">
            <v>57097</v>
          </cell>
          <cell r="H263">
            <v>509</v>
          </cell>
          <cell r="I263">
            <v>95.08</v>
          </cell>
          <cell r="J263">
            <v>354478</v>
          </cell>
        </row>
        <row r="264">
          <cell r="B264">
            <v>354258</v>
          </cell>
          <cell r="C264">
            <v>84.153899758211821</v>
          </cell>
          <cell r="D264">
            <v>96.432000000000002</v>
          </cell>
          <cell r="E264">
            <v>99.585999999999999</v>
          </cell>
          <cell r="F264">
            <v>161406</v>
          </cell>
          <cell r="G264">
            <v>60635</v>
          </cell>
          <cell r="H264">
            <v>660</v>
          </cell>
          <cell r="I264">
            <v>95.594999999999999</v>
          </cell>
          <cell r="J264">
            <v>354258</v>
          </cell>
        </row>
        <row r="265">
          <cell r="B265">
            <v>354415</v>
          </cell>
          <cell r="C265">
            <v>96.10310555094928</v>
          </cell>
          <cell r="D265">
            <v>120.77500000000001</v>
          </cell>
          <cell r="E265">
            <v>98.147000000000006</v>
          </cell>
          <cell r="F265">
            <v>171535</v>
          </cell>
          <cell r="G265">
            <v>64607</v>
          </cell>
          <cell r="H265">
            <v>439</v>
          </cell>
          <cell r="I265">
            <v>95.998999999999995</v>
          </cell>
          <cell r="J265">
            <v>354415</v>
          </cell>
        </row>
        <row r="266">
          <cell r="B266">
            <v>349596</v>
          </cell>
          <cell r="C266">
            <v>81.028387449759052</v>
          </cell>
          <cell r="D266">
            <v>106.842</v>
          </cell>
          <cell r="E266">
            <v>98.337999999999994</v>
          </cell>
          <cell r="F266">
            <v>120474</v>
          </cell>
          <cell r="G266">
            <v>61612</v>
          </cell>
          <cell r="H266">
            <v>539</v>
          </cell>
          <cell r="I266">
            <v>95.227999999999994</v>
          </cell>
          <cell r="J266">
            <v>349596</v>
          </cell>
        </row>
        <row r="267">
          <cell r="B267">
            <v>350208</v>
          </cell>
          <cell r="C267">
            <v>75.857229634905025</v>
          </cell>
          <cell r="D267">
            <v>88.308000000000007</v>
          </cell>
          <cell r="E267">
            <v>96.736000000000004</v>
          </cell>
          <cell r="F267">
            <v>137365</v>
          </cell>
          <cell r="G267">
            <v>55182</v>
          </cell>
          <cell r="H267">
            <v>482</v>
          </cell>
          <cell r="I267">
            <v>94.947000000000003</v>
          </cell>
          <cell r="J267">
            <v>350208</v>
          </cell>
        </row>
        <row r="268">
          <cell r="B268">
            <v>353118</v>
          </cell>
          <cell r="C268">
            <v>86.231254643825153</v>
          </cell>
          <cell r="D268">
            <v>99.676000000000002</v>
          </cell>
          <cell r="E268">
            <v>103.68600000000001</v>
          </cell>
          <cell r="F268">
            <v>178802</v>
          </cell>
          <cell r="G268">
            <v>65477</v>
          </cell>
          <cell r="H268">
            <v>514</v>
          </cell>
          <cell r="I268">
            <v>94.795000000000002</v>
          </cell>
          <cell r="J268">
            <v>353118</v>
          </cell>
        </row>
        <row r="269">
          <cell r="B269">
            <v>356125</v>
          </cell>
          <cell r="C269">
            <v>81.117393785340042</v>
          </cell>
          <cell r="D269">
            <v>96.494</v>
          </cell>
          <cell r="E269">
            <v>93.963999999999999</v>
          </cell>
          <cell r="F269">
            <v>348287</v>
          </cell>
          <cell r="G269">
            <v>56437</v>
          </cell>
          <cell r="H269">
            <v>369</v>
          </cell>
          <cell r="I269">
            <v>95.816999999999993</v>
          </cell>
          <cell r="J269">
            <v>356125</v>
          </cell>
        </row>
        <row r="270">
          <cell r="B270">
            <v>358283</v>
          </cell>
          <cell r="C270">
            <v>86.174030403532086</v>
          </cell>
          <cell r="D270">
            <v>99.186000000000007</v>
          </cell>
          <cell r="E270">
            <v>106.848</v>
          </cell>
          <cell r="F270">
            <v>283492</v>
          </cell>
          <cell r="G270">
            <v>65767</v>
          </cell>
          <cell r="H270">
            <v>538</v>
          </cell>
          <cell r="I270">
            <v>95.578000000000003</v>
          </cell>
          <cell r="J270">
            <v>358283</v>
          </cell>
        </row>
        <row r="271">
          <cell r="B271">
            <v>360807</v>
          </cell>
          <cell r="C271">
            <v>89.06979889511959</v>
          </cell>
          <cell r="D271">
            <v>102.268</v>
          </cell>
          <cell r="E271">
            <v>105.946</v>
          </cell>
          <cell r="F271">
            <v>354578</v>
          </cell>
          <cell r="G271">
            <v>61845</v>
          </cell>
          <cell r="H271">
            <v>570</v>
          </cell>
          <cell r="I271">
            <v>95.644000000000005</v>
          </cell>
          <cell r="J271">
            <v>360807</v>
          </cell>
        </row>
        <row r="272">
          <cell r="B272">
            <v>365563</v>
          </cell>
          <cell r="C272">
            <v>89.54593670508028</v>
          </cell>
          <cell r="D272">
            <v>110.42</v>
          </cell>
          <cell r="E272">
            <v>100.505</v>
          </cell>
          <cell r="F272">
            <v>604045</v>
          </cell>
          <cell r="G272">
            <v>62126</v>
          </cell>
          <cell r="H272">
            <v>477</v>
          </cell>
          <cell r="I272">
            <v>94.908000000000001</v>
          </cell>
          <cell r="J272">
            <v>365563</v>
          </cell>
        </row>
        <row r="273">
          <cell r="B273">
            <v>366415</v>
          </cell>
          <cell r="C273">
            <v>86.967592829312693</v>
          </cell>
          <cell r="D273">
            <v>107.014</v>
          </cell>
          <cell r="E273">
            <v>90.073999999999998</v>
          </cell>
          <cell r="F273">
            <v>783831</v>
          </cell>
          <cell r="G273">
            <v>67411</v>
          </cell>
          <cell r="H273">
            <v>482</v>
          </cell>
          <cell r="I273">
            <v>95.316000000000003</v>
          </cell>
          <cell r="J273">
            <v>366415</v>
          </cell>
        </row>
        <row r="274">
          <cell r="B274">
            <v>360142</v>
          </cell>
          <cell r="C274">
            <v>86.622498759715569</v>
          </cell>
          <cell r="D274">
            <v>101.742</v>
          </cell>
          <cell r="E274">
            <v>101.057</v>
          </cell>
          <cell r="F274">
            <v>453002</v>
          </cell>
          <cell r="G274">
            <v>57577</v>
          </cell>
          <cell r="H274">
            <v>487</v>
          </cell>
          <cell r="I274">
            <v>95.295000000000002</v>
          </cell>
          <cell r="J274">
            <v>360142</v>
          </cell>
        </row>
        <row r="275">
          <cell r="B275">
            <v>360593</v>
          </cell>
          <cell r="C275">
            <v>87.213581735767448</v>
          </cell>
          <cell r="D275">
            <v>97.938000000000002</v>
          </cell>
          <cell r="E275">
            <v>109.738</v>
          </cell>
          <cell r="F275">
            <v>309142</v>
          </cell>
          <cell r="G275">
            <v>57237</v>
          </cell>
          <cell r="H275">
            <v>452</v>
          </cell>
          <cell r="I275">
            <v>96.239000000000004</v>
          </cell>
          <cell r="J275">
            <v>360593</v>
          </cell>
        </row>
        <row r="276">
          <cell r="B276">
            <v>360334</v>
          </cell>
          <cell r="C276">
            <v>88.041395968682309</v>
          </cell>
          <cell r="D276">
            <v>99.171000000000006</v>
          </cell>
          <cell r="E276">
            <v>115.45099999999999</v>
          </cell>
          <cell r="F276">
            <v>167925</v>
          </cell>
          <cell r="G276">
            <v>61456</v>
          </cell>
          <cell r="H276">
            <v>462</v>
          </cell>
          <cell r="I276">
            <v>96.91</v>
          </cell>
          <cell r="J276">
            <v>360334</v>
          </cell>
        </row>
        <row r="277">
          <cell r="B277">
            <v>360701</v>
          </cell>
          <cell r="C277">
            <v>97.343445646317704</v>
          </cell>
          <cell r="D277">
            <v>121.17</v>
          </cell>
          <cell r="E277">
            <v>104.253</v>
          </cell>
          <cell r="F277">
            <v>180330</v>
          </cell>
          <cell r="G277">
            <v>65935</v>
          </cell>
          <cell r="H277">
            <v>361</v>
          </cell>
          <cell r="I277">
            <v>96.861999999999995</v>
          </cell>
          <cell r="J277">
            <v>360701</v>
          </cell>
        </row>
        <row r="278">
          <cell r="B278">
            <v>356053</v>
          </cell>
          <cell r="C278">
            <v>83.638763863912757</v>
          </cell>
          <cell r="D278">
            <v>108.592</v>
          </cell>
          <cell r="E278">
            <v>104.79600000000001</v>
          </cell>
          <cell r="F278">
            <v>110911</v>
          </cell>
          <cell r="G278">
            <v>61465</v>
          </cell>
          <cell r="H278">
            <v>552</v>
          </cell>
          <cell r="I278">
            <v>95.555999999999997</v>
          </cell>
          <cell r="J278">
            <v>356053</v>
          </cell>
        </row>
        <row r="279">
          <cell r="B279">
            <v>356052</v>
          </cell>
          <cell r="C279">
            <v>76.981069720848112</v>
          </cell>
          <cell r="D279">
            <v>90.412000000000006</v>
          </cell>
          <cell r="E279">
            <v>100.69499999999999</v>
          </cell>
          <cell r="F279">
            <v>132085</v>
          </cell>
          <cell r="G279">
            <v>59436</v>
          </cell>
          <cell r="H279">
            <v>468</v>
          </cell>
          <cell r="I279">
            <v>95.632000000000005</v>
          </cell>
          <cell r="J279">
            <v>356052</v>
          </cell>
        </row>
        <row r="280">
          <cell r="B280">
            <v>357751</v>
          </cell>
          <cell r="C280">
            <v>86.68853875267402</v>
          </cell>
          <cell r="D280">
            <v>101.578</v>
          </cell>
          <cell r="E280">
            <v>102.78400000000001</v>
          </cell>
          <cell r="F280">
            <v>239778</v>
          </cell>
          <cell r="G280">
            <v>63138</v>
          </cell>
          <cell r="H280">
            <v>505</v>
          </cell>
          <cell r="I280">
            <v>95.622</v>
          </cell>
          <cell r="J280">
            <v>357751</v>
          </cell>
        </row>
        <row r="281">
          <cell r="B281">
            <v>359985</v>
          </cell>
          <cell r="C281">
            <v>86.411042313784378</v>
          </cell>
          <cell r="D281">
            <v>97.474000000000004</v>
          </cell>
          <cell r="E281">
            <v>102.377</v>
          </cell>
          <cell r="F281">
            <v>254837</v>
          </cell>
          <cell r="G281">
            <v>57333</v>
          </cell>
          <cell r="H281">
            <v>563</v>
          </cell>
          <cell r="I281">
            <v>96.503</v>
          </cell>
          <cell r="J281">
            <v>359985</v>
          </cell>
        </row>
        <row r="282">
          <cell r="B282">
            <v>362632</v>
          </cell>
          <cell r="C282">
            <v>91.702393895259377</v>
          </cell>
          <cell r="D282">
            <v>99.823999999999998</v>
          </cell>
          <cell r="E282">
            <v>105.245</v>
          </cell>
          <cell r="F282">
            <v>298016</v>
          </cell>
          <cell r="G282">
            <v>59350</v>
          </cell>
          <cell r="H282">
            <v>527</v>
          </cell>
          <cell r="I282">
            <v>97.481999999999999</v>
          </cell>
          <cell r="J282">
            <v>362632</v>
          </cell>
        </row>
        <row r="283">
          <cell r="B283">
            <v>364035</v>
          </cell>
          <cell r="C283">
            <v>93.993770106725236</v>
          </cell>
          <cell r="D283">
            <v>102.352</v>
          </cell>
          <cell r="E283">
            <v>102.04</v>
          </cell>
          <cell r="F283">
            <v>364180</v>
          </cell>
          <cell r="G283">
            <v>54723</v>
          </cell>
          <cell r="H283">
            <v>495</v>
          </cell>
          <cell r="I283">
            <v>97.796000000000006</v>
          </cell>
          <cell r="J283">
            <v>364035</v>
          </cell>
        </row>
        <row r="284">
          <cell r="B284">
            <v>368109</v>
          </cell>
          <cell r="C284">
            <v>96.141501888244278</v>
          </cell>
          <cell r="D284">
            <v>110.127</v>
          </cell>
          <cell r="E284">
            <v>103.83199999999999</v>
          </cell>
          <cell r="F284">
            <v>547111</v>
          </cell>
          <cell r="G284">
            <v>57363</v>
          </cell>
          <cell r="H284">
            <v>570</v>
          </cell>
          <cell r="I284">
            <v>97.15</v>
          </cell>
          <cell r="J284">
            <v>368109</v>
          </cell>
        </row>
        <row r="285">
          <cell r="B285">
            <v>369097</v>
          </cell>
          <cell r="C285">
            <v>90.243705941591131</v>
          </cell>
          <cell r="D285">
            <v>107.321</v>
          </cell>
          <cell r="E285">
            <v>96.93</v>
          </cell>
          <cell r="F285">
            <v>782271</v>
          </cell>
          <cell r="G285">
            <v>60697</v>
          </cell>
          <cell r="H285">
            <v>538</v>
          </cell>
          <cell r="I285">
            <v>97.433000000000007</v>
          </cell>
          <cell r="J285">
            <v>369097</v>
          </cell>
        </row>
        <row r="286">
          <cell r="B286">
            <v>363675</v>
          </cell>
          <cell r="C286">
            <v>89.526754641111211</v>
          </cell>
          <cell r="D286">
            <v>98.063000000000002</v>
          </cell>
          <cell r="E286">
            <v>108.158</v>
          </cell>
          <cell r="F286">
            <v>460067</v>
          </cell>
          <cell r="G286">
            <v>53428</v>
          </cell>
          <cell r="H286">
            <v>586</v>
          </cell>
          <cell r="I286">
            <v>97.337000000000003</v>
          </cell>
          <cell r="J286">
            <v>363675</v>
          </cell>
        </row>
        <row r="287">
          <cell r="B287">
            <v>363913</v>
          </cell>
          <cell r="C287">
            <v>93.87123231494769</v>
          </cell>
          <cell r="D287">
            <v>102.267</v>
          </cell>
          <cell r="E287">
            <v>114.11</v>
          </cell>
          <cell r="F287">
            <v>304750</v>
          </cell>
          <cell r="G287">
            <v>62432</v>
          </cell>
          <cell r="H287">
            <v>508</v>
          </cell>
          <cell r="I287">
            <v>98.241</v>
          </cell>
          <cell r="J287">
            <v>363913</v>
          </cell>
        </row>
        <row r="288">
          <cell r="B288">
            <v>363597</v>
          </cell>
          <cell r="C288">
            <v>91.482646599226896</v>
          </cell>
          <cell r="D288">
            <v>99.941999999999993</v>
          </cell>
          <cell r="E288">
            <v>112.64400000000001</v>
          </cell>
          <cell r="F288">
            <v>187320</v>
          </cell>
          <cell r="G288">
            <v>59304</v>
          </cell>
          <cell r="H288">
            <v>522</v>
          </cell>
          <cell r="I288">
            <v>98.447999999999993</v>
          </cell>
          <cell r="J288">
            <v>363597</v>
          </cell>
        </row>
        <row r="289">
          <cell r="B289">
            <v>364156</v>
          </cell>
          <cell r="C289">
            <v>102.32765147639608</v>
          </cell>
          <cell r="D289">
            <v>119.14100000000001</v>
          </cell>
          <cell r="E289">
            <v>101.753</v>
          </cell>
          <cell r="F289">
            <v>174283</v>
          </cell>
          <cell r="G289">
            <v>58171</v>
          </cell>
          <cell r="H289">
            <v>364</v>
          </cell>
          <cell r="I289">
            <v>97.953000000000003</v>
          </cell>
          <cell r="J289">
            <v>364156</v>
          </cell>
        </row>
        <row r="290">
          <cell r="B290">
            <v>359264</v>
          </cell>
          <cell r="C290">
            <v>88.532180733652979</v>
          </cell>
          <cell r="D290">
            <v>107.401</v>
          </cell>
          <cell r="E290">
            <v>106.938</v>
          </cell>
          <cell r="F290">
            <v>107885</v>
          </cell>
          <cell r="G290">
            <v>62363</v>
          </cell>
          <cell r="H290">
            <v>587</v>
          </cell>
          <cell r="I290">
            <v>96.385000000000005</v>
          </cell>
          <cell r="J290">
            <v>359264</v>
          </cell>
        </row>
        <row r="291">
          <cell r="B291">
            <v>359785</v>
          </cell>
          <cell r="C291">
            <v>81.286705273281626</v>
          </cell>
          <cell r="D291">
            <v>90.236999999999995</v>
          </cell>
          <cell r="E291">
            <v>97.665999999999997</v>
          </cell>
          <cell r="F291">
            <v>129220</v>
          </cell>
          <cell r="G291">
            <v>55516</v>
          </cell>
          <cell r="H291">
            <v>728</v>
          </cell>
          <cell r="I291">
            <v>96.644999999999996</v>
          </cell>
          <cell r="J291">
            <v>359785</v>
          </cell>
        </row>
        <row r="292">
          <cell r="B292">
            <v>361552</v>
          </cell>
          <cell r="C292">
            <v>90.732488298338822</v>
          </cell>
          <cell r="D292">
            <v>98.16</v>
          </cell>
          <cell r="E292">
            <v>105.726</v>
          </cell>
          <cell r="F292">
            <v>188244</v>
          </cell>
          <cell r="G292">
            <v>57408</v>
          </cell>
          <cell r="H292">
            <v>497</v>
          </cell>
          <cell r="I292">
            <v>96.855000000000004</v>
          </cell>
          <cell r="J292">
            <v>361552</v>
          </cell>
        </row>
        <row r="293">
          <cell r="B293">
            <v>364436</v>
          </cell>
          <cell r="C293">
            <v>90.432368672591579</v>
          </cell>
          <cell r="D293">
            <v>98.096999999999994</v>
          </cell>
          <cell r="E293">
            <v>98.381</v>
          </cell>
          <cell r="F293">
            <v>318280</v>
          </cell>
          <cell r="G293">
            <v>60252</v>
          </cell>
          <cell r="H293">
            <v>568</v>
          </cell>
          <cell r="I293">
            <v>97.808000000000007</v>
          </cell>
          <cell r="J293">
            <v>364436</v>
          </cell>
        </row>
        <row r="294">
          <cell r="B294">
            <v>366921</v>
          </cell>
          <cell r="C294">
            <v>98.201079759600688</v>
          </cell>
          <cell r="D294">
            <v>100.105</v>
          </cell>
          <cell r="E294">
            <v>104.65300000000001</v>
          </cell>
          <cell r="F294">
            <v>319033</v>
          </cell>
          <cell r="G294">
            <v>58034</v>
          </cell>
          <cell r="H294">
            <v>669</v>
          </cell>
          <cell r="I294">
            <v>98.19</v>
          </cell>
          <cell r="J294">
            <v>366921</v>
          </cell>
        </row>
        <row r="295">
          <cell r="B295">
            <v>368272</v>
          </cell>
          <cell r="C295">
            <v>95.673125492493895</v>
          </cell>
          <cell r="D295">
            <v>99.114000000000004</v>
          </cell>
          <cell r="E295">
            <v>100.26300000000001</v>
          </cell>
          <cell r="F295">
            <v>389636</v>
          </cell>
          <cell r="G295">
            <v>54089</v>
          </cell>
          <cell r="H295">
            <v>483</v>
          </cell>
          <cell r="I295">
            <v>98.125</v>
          </cell>
          <cell r="J295">
            <v>368272</v>
          </cell>
        </row>
        <row r="296">
          <cell r="B296">
            <v>372431</v>
          </cell>
          <cell r="C296">
            <v>99.976925932242494</v>
          </cell>
          <cell r="D296">
            <v>112.40600000000001</v>
          </cell>
          <cell r="E296">
            <v>102.148</v>
          </cell>
          <cell r="F296">
            <v>597650</v>
          </cell>
          <cell r="G296">
            <v>59852</v>
          </cell>
          <cell r="H296">
            <v>667</v>
          </cell>
          <cell r="I296">
            <v>97.445999999999998</v>
          </cell>
          <cell r="J296">
            <v>372431</v>
          </cell>
        </row>
        <row r="297">
          <cell r="B297">
            <v>374110</v>
          </cell>
          <cell r="C297">
            <v>92.978181636626886</v>
          </cell>
          <cell r="D297">
            <v>108.995</v>
          </cell>
          <cell r="E297">
            <v>91.878</v>
          </cell>
          <cell r="F297">
            <v>810883</v>
          </cell>
          <cell r="G297">
            <v>61992</v>
          </cell>
          <cell r="H297">
            <v>351</v>
          </cell>
          <cell r="I297">
            <v>97.373999999999995</v>
          </cell>
          <cell r="J297">
            <v>374110</v>
          </cell>
        </row>
        <row r="298">
          <cell r="B298">
            <v>367641</v>
          </cell>
          <cell r="C298">
            <v>92.988664974670598</v>
          </cell>
          <cell r="D298">
            <v>98.343000000000004</v>
          </cell>
          <cell r="E298">
            <v>100.19499999999999</v>
          </cell>
          <cell r="F298">
            <v>472213</v>
          </cell>
          <cell r="G298">
            <v>54511</v>
          </cell>
          <cell r="H298">
            <v>294</v>
          </cell>
          <cell r="I298">
            <v>96.992000000000004</v>
          </cell>
          <cell r="J298">
            <v>367641</v>
          </cell>
        </row>
        <row r="299">
          <cell r="B299">
            <v>369137</v>
          </cell>
          <cell r="C299">
            <v>97.589468017025084</v>
          </cell>
          <cell r="D299">
            <v>100.965</v>
          </cell>
          <cell r="E299">
            <v>100.889</v>
          </cell>
          <cell r="F299">
            <v>305759</v>
          </cell>
          <cell r="G299">
            <v>60964</v>
          </cell>
          <cell r="H299">
            <v>431</v>
          </cell>
          <cell r="I299">
            <v>98.001000000000005</v>
          </cell>
          <cell r="J299">
            <v>369137</v>
          </cell>
        </row>
        <row r="300">
          <cell r="B300">
            <v>368160</v>
          </cell>
          <cell r="C300">
            <v>91.912242907080724</v>
          </cell>
          <cell r="D300">
            <v>100.495</v>
          </cell>
          <cell r="E300">
            <v>100.718</v>
          </cell>
          <cell r="F300">
            <v>191982</v>
          </cell>
          <cell r="G300">
            <v>59320</v>
          </cell>
          <cell r="H300">
            <v>470</v>
          </cell>
          <cell r="I300">
            <v>98.48</v>
          </cell>
          <cell r="J300">
            <v>368160</v>
          </cell>
        </row>
        <row r="301">
          <cell r="B301">
            <v>367673</v>
          </cell>
          <cell r="C301">
            <v>103.62389912941487</v>
          </cell>
          <cell r="D301">
            <v>119.629</v>
          </cell>
          <cell r="E301">
            <v>93.016000000000005</v>
          </cell>
          <cell r="F301">
            <v>181378</v>
          </cell>
          <cell r="G301">
            <v>58813</v>
          </cell>
          <cell r="H301">
            <v>478</v>
          </cell>
          <cell r="I301">
            <v>98.338999999999999</v>
          </cell>
          <cell r="J301">
            <v>367673</v>
          </cell>
        </row>
        <row r="302">
          <cell r="B302">
            <v>362653</v>
          </cell>
          <cell r="C302">
            <v>89.014867249457438</v>
          </cell>
          <cell r="D302">
            <v>108.86799999999999</v>
          </cell>
          <cell r="E302">
            <v>99.724000000000004</v>
          </cell>
          <cell r="F302">
            <v>134897</v>
          </cell>
          <cell r="G302">
            <v>57811</v>
          </cell>
          <cell r="H302">
            <v>1112</v>
          </cell>
          <cell r="I302">
            <v>97.245999999999995</v>
          </cell>
          <cell r="J302">
            <v>362653</v>
          </cell>
        </row>
        <row r="303">
          <cell r="B303">
            <v>363025</v>
          </cell>
          <cell r="C303">
            <v>83.693554417128937</v>
          </cell>
          <cell r="D303">
            <v>93.563999999999993</v>
          </cell>
          <cell r="E303">
            <v>94.984999999999999</v>
          </cell>
          <cell r="F303">
            <v>160946</v>
          </cell>
          <cell r="G303">
            <v>53001</v>
          </cell>
          <cell r="H303">
            <v>694</v>
          </cell>
          <cell r="I303">
            <v>96.99</v>
          </cell>
          <cell r="J303">
            <v>363025</v>
          </cell>
        </row>
        <row r="304">
          <cell r="B304">
            <v>311861.36909866473</v>
          </cell>
          <cell r="C304">
            <v>72.70848455520607</v>
          </cell>
          <cell r="D304">
            <v>86.757000000000005</v>
          </cell>
          <cell r="E304">
            <v>93.072999999999993</v>
          </cell>
          <cell r="F304">
            <v>65217</v>
          </cell>
          <cell r="G304">
            <v>49659</v>
          </cell>
          <cell r="H304">
            <v>544</v>
          </cell>
          <cell r="I304">
            <v>96.561000000000007</v>
          </cell>
          <cell r="J304">
            <v>359525</v>
          </cell>
        </row>
        <row r="305">
          <cell r="B305">
            <v>311570.05</v>
          </cell>
          <cell r="C305">
            <v>54.029101856497739</v>
          </cell>
          <cell r="D305">
            <v>71.844999999999999</v>
          </cell>
          <cell r="E305">
            <v>64.111000000000004</v>
          </cell>
          <cell r="F305">
            <v>0</v>
          </cell>
          <cell r="G305">
            <v>33053</v>
          </cell>
          <cell r="H305">
            <v>453</v>
          </cell>
          <cell r="I305">
            <v>96.885999999999996</v>
          </cell>
          <cell r="J305">
            <v>350997</v>
          </cell>
        </row>
        <row r="306">
          <cell r="B306">
            <v>303538.94736842107</v>
          </cell>
          <cell r="C306">
            <v>66.915547873623282</v>
          </cell>
          <cell r="D306">
            <v>86.075000000000003</v>
          </cell>
          <cell r="E306">
            <v>76.046000000000006</v>
          </cell>
          <cell r="F306">
            <v>10519</v>
          </cell>
          <cell r="G306">
            <v>40480</v>
          </cell>
          <cell r="H306">
            <v>346</v>
          </cell>
          <cell r="I306">
            <v>96.957999999999998</v>
          </cell>
          <cell r="J306">
            <v>350611</v>
          </cell>
        </row>
        <row r="307">
          <cell r="B307">
            <v>322533.28571428568</v>
          </cell>
          <cell r="C307">
            <v>84.332733093237309</v>
          </cell>
          <cell r="D307">
            <v>104.60599999999999</v>
          </cell>
          <cell r="E307">
            <v>82.715000000000003</v>
          </cell>
          <cell r="F307">
            <v>54158</v>
          </cell>
          <cell r="G307">
            <v>46565</v>
          </cell>
          <cell r="H307">
            <v>572</v>
          </cell>
          <cell r="I307">
            <v>97.293000000000006</v>
          </cell>
          <cell r="J307">
            <v>353225</v>
          </cell>
        </row>
        <row r="308">
          <cell r="B308">
            <v>345055.31818181818</v>
          </cell>
          <cell r="C308">
            <v>94.076710635200754</v>
          </cell>
          <cell r="D308">
            <v>115.47199999999999</v>
          </cell>
          <cell r="E308">
            <v>85.808999999999997</v>
          </cell>
          <cell r="F308">
            <v>462976</v>
          </cell>
          <cell r="G308">
            <v>56921</v>
          </cell>
          <cell r="H308">
            <v>513</v>
          </cell>
          <cell r="I308">
            <v>96.570999999999998</v>
          </cell>
          <cell r="J308">
            <v>360286</v>
          </cell>
        </row>
        <row r="309">
          <cell r="B309">
            <v>355084.95238095237</v>
          </cell>
          <cell r="C309">
            <v>86.494889394375861</v>
          </cell>
          <cell r="D309">
            <v>109.374</v>
          </cell>
          <cell r="E309">
            <v>72.930000000000007</v>
          </cell>
          <cell r="F309">
            <v>688485</v>
          </cell>
          <cell r="G309">
            <v>56027</v>
          </cell>
          <cell r="H309">
            <v>403</v>
          </cell>
          <cell r="I309">
            <v>96.787999999999997</v>
          </cell>
          <cell r="J309">
            <v>363791</v>
          </cell>
        </row>
        <row r="310">
          <cell r="B310">
            <v>352319.15</v>
          </cell>
          <cell r="C310">
            <v>88.724717691342519</v>
          </cell>
          <cell r="D310">
            <v>103.456</v>
          </cell>
          <cell r="E310">
            <v>87.084000000000003</v>
          </cell>
          <cell r="F310">
            <v>294556</v>
          </cell>
          <cell r="G310">
            <v>50828</v>
          </cell>
          <cell r="H310">
            <v>524</v>
          </cell>
          <cell r="I310">
            <v>96.733000000000004</v>
          </cell>
          <cell r="J310">
            <v>359016</v>
          </cell>
        </row>
        <row r="311">
          <cell r="B311">
            <v>356730.2</v>
          </cell>
          <cell r="C311">
            <v>87.256751440071838</v>
          </cell>
          <cell r="D311">
            <v>104.60299999999999</v>
          </cell>
          <cell r="E311">
            <v>95.772999999999996</v>
          </cell>
          <cell r="F311">
            <v>131282</v>
          </cell>
          <cell r="G311">
            <v>52637</v>
          </cell>
          <cell r="H311">
            <v>513</v>
          </cell>
          <cell r="I311">
            <v>97.218999999999994</v>
          </cell>
          <cell r="J311">
            <v>362156</v>
          </cell>
        </row>
        <row r="312">
          <cell r="B312">
            <v>349048.06666666665</v>
          </cell>
          <cell r="C312">
            <v>77.265569799131924</v>
          </cell>
          <cell r="D312">
            <v>91.542000000000002</v>
          </cell>
          <cell r="E312">
            <v>94.105000000000004</v>
          </cell>
          <cell r="F312">
            <v>27911</v>
          </cell>
          <cell r="G312">
            <v>45527</v>
          </cell>
          <cell r="H312">
            <v>568</v>
          </cell>
          <cell r="I312">
            <v>97.695999999999998</v>
          </cell>
          <cell r="J312">
            <v>360582</v>
          </cell>
        </row>
        <row r="313">
          <cell r="B313">
            <v>341285.25806451612</v>
          </cell>
          <cell r="C313">
            <v>92.232227392679448</v>
          </cell>
          <cell r="D313">
            <v>121.158</v>
          </cell>
          <cell r="E313">
            <v>88.914000000000001</v>
          </cell>
          <cell r="F313">
            <v>31832</v>
          </cell>
          <cell r="G313">
            <v>54991</v>
          </cell>
          <cell r="H313">
            <v>438</v>
          </cell>
          <cell r="I313">
            <v>97.766000000000005</v>
          </cell>
          <cell r="J313">
            <v>360448</v>
          </cell>
        </row>
        <row r="314">
          <cell r="B314">
            <v>343962.2</v>
          </cell>
          <cell r="C314">
            <v>78.9783079168554</v>
          </cell>
          <cell r="D314">
            <v>99.899000000000001</v>
          </cell>
          <cell r="E314">
            <v>96.433000000000007</v>
          </cell>
          <cell r="F314">
            <v>37761</v>
          </cell>
          <cell r="G314">
            <v>52423</v>
          </cell>
          <cell r="H314">
            <v>555</v>
          </cell>
          <cell r="I314">
            <v>97.593000000000004</v>
          </cell>
          <cell r="J314">
            <v>356025</v>
          </cell>
        </row>
        <row r="315">
          <cell r="B315">
            <v>339822.59259259258</v>
          </cell>
          <cell r="C315">
            <v>74.40822603503905</v>
          </cell>
          <cell r="D315">
            <v>83.921000000000006</v>
          </cell>
          <cell r="E315">
            <v>91.224999999999994</v>
          </cell>
          <cell r="F315">
            <v>36594</v>
          </cell>
          <cell r="G315">
            <v>45106</v>
          </cell>
          <cell r="H315">
            <v>611</v>
          </cell>
          <cell r="I315">
            <v>96.930999999999997</v>
          </cell>
          <cell r="J315">
            <v>356352</v>
          </cell>
        </row>
        <row r="316">
          <cell r="B316">
            <v>344605.45161290321</v>
          </cell>
          <cell r="C316">
            <v>90.996507006062544</v>
          </cell>
          <cell r="D316">
            <v>99.912999999999997</v>
          </cell>
          <cell r="E316">
            <v>100.333</v>
          </cell>
          <cell r="F316">
            <v>49328</v>
          </cell>
          <cell r="G316">
            <v>59459</v>
          </cell>
          <cell r="H316">
            <v>615</v>
          </cell>
          <cell r="I316">
            <v>98.013999999999996</v>
          </cell>
          <cell r="J316">
            <v>357802</v>
          </cell>
        </row>
        <row r="317">
          <cell r="B317">
            <v>347953.1</v>
          </cell>
          <cell r="C317">
            <v>88.395205493203761</v>
          </cell>
          <cell r="D317">
            <v>94.551000000000002</v>
          </cell>
          <cell r="E317">
            <v>100.05</v>
          </cell>
          <cell r="F317">
            <v>52662</v>
          </cell>
          <cell r="G317">
            <v>50782</v>
          </cell>
          <cell r="H317">
            <v>519</v>
          </cell>
          <cell r="I317">
            <v>99.272000000000006</v>
          </cell>
          <cell r="J317">
            <v>359418</v>
          </cell>
        </row>
        <row r="318">
          <cell r="B318">
            <v>353750.74193548388</v>
          </cell>
          <cell r="C318">
            <v>93.96266955832003</v>
          </cell>
          <cell r="D318">
            <v>95.066000000000003</v>
          </cell>
          <cell r="E318">
            <v>99.471000000000004</v>
          </cell>
          <cell r="F318">
            <v>113284</v>
          </cell>
          <cell r="G318">
            <v>52784</v>
          </cell>
          <cell r="H318">
            <v>709</v>
          </cell>
          <cell r="I318">
            <v>99.555000000000007</v>
          </cell>
          <cell r="J318">
            <v>362662</v>
          </cell>
        </row>
        <row r="319">
          <cell r="B319">
            <v>359967.16666666669</v>
          </cell>
          <cell r="C319">
            <v>102.2413620430646</v>
          </cell>
          <cell r="D319">
            <v>99.352000000000004</v>
          </cell>
          <cell r="E319">
            <v>98.355999999999995</v>
          </cell>
          <cell r="F319">
            <v>246937</v>
          </cell>
          <cell r="G319">
            <v>54503</v>
          </cell>
          <cell r="H319">
            <v>650</v>
          </cell>
          <cell r="I319">
            <v>100.10299999999999</v>
          </cell>
          <cell r="J319">
            <v>366526</v>
          </cell>
        </row>
        <row r="320">
          <cell r="B320">
            <v>366970</v>
          </cell>
          <cell r="C320">
            <v>116.89615633880054</v>
          </cell>
          <cell r="D320">
            <v>110.812</v>
          </cell>
          <cell r="E320">
            <v>98.626000000000005</v>
          </cell>
          <cell r="F320">
            <v>600156</v>
          </cell>
          <cell r="G320">
            <v>60798</v>
          </cell>
          <cell r="H320">
            <v>627</v>
          </cell>
          <cell r="I320">
            <v>99.161000000000001</v>
          </cell>
          <cell r="J320">
            <v>371262</v>
          </cell>
        </row>
        <row r="321">
          <cell r="B321">
            <v>369640.19354838709</v>
          </cell>
          <cell r="C321">
            <v>115.6847189027837</v>
          </cell>
          <cell r="D321">
            <v>103.63800000000001</v>
          </cell>
          <cell r="E321">
            <v>85.195999999999998</v>
          </cell>
          <cell r="F321">
            <v>823504</v>
          </cell>
          <cell r="G321">
            <v>60987</v>
          </cell>
          <cell r="H321">
            <v>520</v>
          </cell>
          <cell r="I321">
            <v>99.893000000000001</v>
          </cell>
          <cell r="J321">
            <v>373233</v>
          </cell>
        </row>
        <row r="322">
          <cell r="B322">
            <v>363254.36666666664</v>
          </cell>
          <cell r="C322">
            <v>108.83786774601971</v>
          </cell>
          <cell r="D322">
            <v>97.394000000000005</v>
          </cell>
          <cell r="E322">
            <v>106.672</v>
          </cell>
          <cell r="F322">
            <v>453550</v>
          </cell>
          <cell r="G322">
            <v>56066</v>
          </cell>
          <cell r="H322">
            <v>680</v>
          </cell>
          <cell r="I322">
            <v>100.501</v>
          </cell>
          <cell r="J322">
            <v>366523</v>
          </cell>
        </row>
        <row r="323">
          <cell r="B323">
            <v>365468.03333333333</v>
          </cell>
          <cell r="C323">
            <v>110.34049303151532</v>
          </cell>
          <cell r="D323">
            <v>97.977000000000004</v>
          </cell>
          <cell r="E323">
            <v>105.372</v>
          </cell>
          <cell r="F323">
            <v>348111</v>
          </cell>
          <cell r="G323">
            <v>56703</v>
          </cell>
          <cell r="H323">
            <v>564</v>
          </cell>
          <cell r="I323">
            <v>102.35599999999999</v>
          </cell>
          <cell r="J323">
            <v>368117</v>
          </cell>
        </row>
        <row r="324">
          <cell r="B324">
            <v>366563.96827956988</v>
          </cell>
          <cell r="C324">
            <v>105.58684320891498</v>
          </cell>
          <cell r="D324">
            <v>99.156999999999996</v>
          </cell>
          <cell r="E324">
            <v>108.958</v>
          </cell>
          <cell r="F324">
            <v>176478</v>
          </cell>
          <cell r="G324">
            <v>57616</v>
          </cell>
          <cell r="H324">
            <v>749</v>
          </cell>
          <cell r="I324">
            <v>102.768</v>
          </cell>
          <cell r="J324">
            <v>368636</v>
          </cell>
        </row>
        <row r="325">
          <cell r="B325">
            <v>368703.90322580643</v>
          </cell>
          <cell r="C325">
            <v>112.97998112364016</v>
          </cell>
          <cell r="D325">
            <v>118.32</v>
          </cell>
          <cell r="E325">
            <v>109.30800000000001</v>
          </cell>
          <cell r="F325">
            <v>174058</v>
          </cell>
          <cell r="G325">
            <v>60701</v>
          </cell>
          <cell r="H325">
            <v>469</v>
          </cell>
          <cell r="I325">
            <v>103.85299999999999</v>
          </cell>
          <cell r="J325">
            <v>370199</v>
          </cell>
        </row>
        <row r="326">
          <cell r="B326">
            <v>364068.12903225806</v>
          </cell>
          <cell r="C326">
            <v>97.504886058116796</v>
          </cell>
          <cell r="D326">
            <v>102.79600000000001</v>
          </cell>
          <cell r="E326">
            <v>105.352</v>
          </cell>
          <cell r="F326">
            <v>108518</v>
          </cell>
          <cell r="G326">
            <v>54577</v>
          </cell>
          <cell r="H326">
            <v>871</v>
          </cell>
          <cell r="I326">
            <v>103.364</v>
          </cell>
          <cell r="J326">
            <v>366593</v>
          </cell>
        </row>
        <row r="327">
          <cell r="B327">
            <v>365221.85714285716</v>
          </cell>
          <cell r="C327">
            <v>95.795576678466148</v>
          </cell>
          <cell r="D327">
            <v>87.774000000000001</v>
          </cell>
          <cell r="E327">
            <v>99.938000000000002</v>
          </cell>
          <cell r="F327">
            <v>139939</v>
          </cell>
          <cell r="G327">
            <v>55691</v>
          </cell>
          <cell r="H327">
            <v>573</v>
          </cell>
          <cell r="I327">
            <v>104.182</v>
          </cell>
          <cell r="J327">
            <v>367629</v>
          </cell>
        </row>
        <row r="328">
          <cell r="B328">
            <v>366722.87096774194</v>
          </cell>
          <cell r="C328">
            <v>103.11381356347766</v>
          </cell>
          <cell r="D328">
            <v>97.442999999999998</v>
          </cell>
          <cell r="E328">
            <v>103.179</v>
          </cell>
          <cell r="F328">
            <v>168790</v>
          </cell>
          <cell r="G328">
            <v>52294</v>
          </cell>
          <cell r="H328">
            <v>639</v>
          </cell>
          <cell r="I328">
            <v>107.294</v>
          </cell>
          <cell r="J328">
            <v>368780</v>
          </cell>
        </row>
        <row r="329">
          <cell r="B329">
            <v>369840</v>
          </cell>
          <cell r="C329">
            <v>107.61979728482162</v>
          </cell>
          <cell r="D329">
            <v>93.849000000000004</v>
          </cell>
          <cell r="E329">
            <v>98.361999999999995</v>
          </cell>
          <cell r="F329">
            <v>307286</v>
          </cell>
          <cell r="G329">
            <v>60954</v>
          </cell>
          <cell r="H329">
            <v>595</v>
          </cell>
          <cell r="I329">
            <v>107.518</v>
          </cell>
          <cell r="J329">
            <v>371130</v>
          </cell>
        </row>
        <row r="330">
          <cell r="B330">
            <v>372246.41935483873</v>
          </cell>
          <cell r="C330">
            <v>113.69900316070995</v>
          </cell>
          <cell r="D330">
            <v>92.378</v>
          </cell>
          <cell r="E330">
            <v>102.456</v>
          </cell>
          <cell r="F330">
            <v>294560</v>
          </cell>
          <cell r="G330">
            <v>56065</v>
          </cell>
          <cell r="H330">
            <v>697</v>
          </cell>
          <cell r="I330">
            <v>108.386</v>
          </cell>
          <cell r="J330">
            <v>373249</v>
          </cell>
        </row>
        <row r="331">
          <cell r="B331">
            <v>373977</v>
          </cell>
          <cell r="C331">
            <v>118.83932020084974</v>
          </cell>
          <cell r="D331">
            <v>95.116</v>
          </cell>
          <cell r="E331">
            <v>104.53400000000001</v>
          </cell>
          <cell r="F331">
            <v>391051</v>
          </cell>
          <cell r="G331">
            <v>55708</v>
          </cell>
          <cell r="H331">
            <v>754</v>
          </cell>
          <cell r="I331">
            <v>110.444</v>
          </cell>
          <cell r="J331">
            <v>374864</v>
          </cell>
        </row>
        <row r="332">
          <cell r="B332">
            <v>377924.38709677418</v>
          </cell>
          <cell r="C332">
            <v>118.66591337821147</v>
          </cell>
          <cell r="D332">
            <v>102.244</v>
          </cell>
          <cell r="E332">
            <v>103.389</v>
          </cell>
          <cell r="F332">
            <v>635605</v>
          </cell>
          <cell r="G332">
            <v>57504</v>
          </cell>
          <cell r="H332">
            <v>641</v>
          </cell>
          <cell r="I332">
            <v>110.155</v>
          </cell>
          <cell r="J332">
            <v>378645</v>
          </cell>
        </row>
        <row r="333">
          <cell r="B333">
            <v>378182.25806451612</v>
          </cell>
          <cell r="C333">
            <v>113.61197884522261</v>
          </cell>
          <cell r="D333">
            <v>103.97</v>
          </cell>
          <cell r="E333">
            <v>97.167000000000002</v>
          </cell>
          <cell r="F333">
            <v>793901</v>
          </cell>
          <cell r="G333">
            <v>66443</v>
          </cell>
          <cell r="H333">
            <v>675</v>
          </cell>
          <cell r="I333">
            <v>110.465</v>
          </cell>
          <cell r="J333">
            <v>378877</v>
          </cell>
        </row>
        <row r="334">
          <cell r="B334">
            <v>372116.6</v>
          </cell>
          <cell r="C334">
            <v>116.62532680833948</v>
          </cell>
          <cell r="D334">
            <v>94.923000000000002</v>
          </cell>
          <cell r="E334">
            <v>95.628</v>
          </cell>
          <cell r="F334">
            <v>463006</v>
          </cell>
          <cell r="G334">
            <v>58484</v>
          </cell>
          <cell r="H334">
            <v>693</v>
          </cell>
          <cell r="I334">
            <v>109.56399999999999</v>
          </cell>
          <cell r="J334">
            <v>372817</v>
          </cell>
        </row>
        <row r="335">
          <cell r="B335">
            <v>372394.45161290321</v>
          </cell>
          <cell r="C335">
            <v>111.3589465500859</v>
          </cell>
          <cell r="D335">
            <v>92.444999999999993</v>
          </cell>
          <cell r="E335">
            <v>99.754000000000005</v>
          </cell>
          <cell r="F335">
            <v>344853</v>
          </cell>
          <cell r="G335">
            <v>55667</v>
          </cell>
          <cell r="H335">
            <v>724</v>
          </cell>
          <cell r="I335">
            <v>109.949</v>
          </cell>
          <cell r="J335">
            <v>373005</v>
          </cell>
        </row>
        <row r="336">
          <cell r="B336">
            <v>371864.2</v>
          </cell>
          <cell r="C336">
            <v>108.17331694765544</v>
          </cell>
          <cell r="D336">
            <v>95.227000000000004</v>
          </cell>
          <cell r="E336">
            <v>95.89</v>
          </cell>
          <cell r="F336">
            <v>193624</v>
          </cell>
          <cell r="G336">
            <v>56265</v>
          </cell>
          <cell r="H336">
            <v>756</v>
          </cell>
          <cell r="I336">
            <v>109.652</v>
          </cell>
          <cell r="J336">
            <v>372521</v>
          </cell>
        </row>
        <row r="337">
          <cell r="B337">
            <v>371907.29032258067</v>
          </cell>
          <cell r="C337">
            <v>122.45639119245067</v>
          </cell>
          <cell r="D337">
            <v>114.348</v>
          </cell>
          <cell r="E337">
            <v>93.432000000000002</v>
          </cell>
          <cell r="F337">
            <v>185954</v>
          </cell>
          <cell r="G337">
            <v>65009</v>
          </cell>
          <cell r="H337">
            <v>538</v>
          </cell>
          <cell r="I337">
            <v>109.896</v>
          </cell>
          <cell r="J337">
            <v>372497</v>
          </cell>
        </row>
        <row r="338">
          <cell r="B338">
            <v>367547.12903225806</v>
          </cell>
          <cell r="C338">
            <v>102.6946393167607</v>
          </cell>
          <cell r="D338">
            <v>102.336</v>
          </cell>
          <cell r="E338">
            <v>93.26</v>
          </cell>
          <cell r="F338">
            <v>135265</v>
          </cell>
          <cell r="G338">
            <v>53342</v>
          </cell>
          <cell r="H338">
            <v>722</v>
          </cell>
          <cell r="I338">
            <v>109.649</v>
          </cell>
          <cell r="J338">
            <v>368115</v>
          </cell>
        </row>
        <row r="339">
          <cell r="B339">
            <v>368136.03571428574</v>
          </cell>
          <cell r="C339">
            <v>99.542379625945088</v>
          </cell>
          <cell r="D339">
            <v>87.191999999999993</v>
          </cell>
          <cell r="E339">
            <v>95.858000000000004</v>
          </cell>
          <cell r="F339">
            <v>157637</v>
          </cell>
          <cell r="G339">
            <v>58361</v>
          </cell>
          <cell r="H339">
            <v>661</v>
          </cell>
          <cell r="I339">
            <v>110.521</v>
          </cell>
          <cell r="J339">
            <v>368664</v>
          </cell>
        </row>
        <row r="340">
          <cell r="B340">
            <v>372080.6451612903</v>
          </cell>
          <cell r="C340">
            <v>116.82477836128523</v>
          </cell>
          <cell r="D340">
            <v>95.941000000000003</v>
          </cell>
          <cell r="E340">
            <v>103.658</v>
          </cell>
          <cell r="F340">
            <v>209941</v>
          </cell>
          <cell r="G340">
            <v>60622</v>
          </cell>
          <cell r="H340">
            <v>626</v>
          </cell>
          <cell r="I340">
            <v>111.10599999999999</v>
          </cell>
          <cell r="J340">
            <v>372565</v>
          </cell>
        </row>
        <row r="341">
          <cell r="B341">
            <v>375814</v>
          </cell>
          <cell r="C341">
            <v>106.63190103923726</v>
          </cell>
          <cell r="D341">
            <v>92.975999999999999</v>
          </cell>
          <cell r="E341">
            <v>85.575999999999993</v>
          </cell>
          <cell r="F341">
            <v>374220</v>
          </cell>
          <cell r="G341">
            <v>51628</v>
          </cell>
          <cell r="H341">
            <v>531</v>
          </cell>
          <cell r="I341">
            <v>111.777</v>
          </cell>
          <cell r="J341">
            <v>375814</v>
          </cell>
        </row>
        <row r="342">
          <cell r="B342">
            <v>377992</v>
          </cell>
          <cell r="C342">
            <v>111.54032679250913</v>
          </cell>
          <cell r="D342">
            <v>95.781999999999996</v>
          </cell>
          <cell r="E342">
            <v>96.218000000000004</v>
          </cell>
          <cell r="F342">
            <v>320362</v>
          </cell>
          <cell r="G342">
            <v>52351</v>
          </cell>
          <cell r="H342">
            <v>697</v>
          </cell>
          <cell r="I342">
            <v>111.533</v>
          </cell>
          <cell r="J342">
            <v>377992</v>
          </cell>
        </row>
        <row r="343">
          <cell r="B343">
            <v>380198</v>
          </cell>
          <cell r="C343">
            <v>112.75536591673132</v>
          </cell>
          <cell r="D343">
            <v>98.978999999999999</v>
          </cell>
          <cell r="E343">
            <v>91.608000000000004</v>
          </cell>
          <cell r="F343">
            <v>425664</v>
          </cell>
          <cell r="G343">
            <v>52815</v>
          </cell>
          <cell r="H343">
            <v>542</v>
          </cell>
          <cell r="I343">
            <v>112.18</v>
          </cell>
          <cell r="J343">
            <v>380198</v>
          </cell>
        </row>
        <row r="344">
          <cell r="B344">
            <v>384401</v>
          </cell>
          <cell r="C344">
            <v>116.20971270234797</v>
          </cell>
          <cell r="D344">
            <v>105.02500000000001</v>
          </cell>
          <cell r="E344">
            <v>91.366</v>
          </cell>
          <cell r="F344">
            <v>670694</v>
          </cell>
          <cell r="G344">
            <v>53509</v>
          </cell>
          <cell r="H344">
            <v>548</v>
          </cell>
          <cell r="I344">
            <v>112.417</v>
          </cell>
          <cell r="J344">
            <v>384401</v>
          </cell>
        </row>
        <row r="345">
          <cell r="B345">
            <v>385066</v>
          </cell>
          <cell r="C345">
            <v>117.12072480181199</v>
          </cell>
          <cell r="D345">
            <v>105.215</v>
          </cell>
          <cell r="E345">
            <v>78.239000000000004</v>
          </cell>
          <cell r="F345">
            <v>792216</v>
          </cell>
          <cell r="G345">
            <v>54622</v>
          </cell>
          <cell r="H345">
            <v>508</v>
          </cell>
          <cell r="I345">
            <v>113.34</v>
          </cell>
          <cell r="J345">
            <v>385066</v>
          </cell>
        </row>
        <row r="346">
          <cell r="B346">
            <v>378944</v>
          </cell>
          <cell r="C346">
            <v>115.98605851034634</v>
          </cell>
          <cell r="D346">
            <v>97.081000000000003</v>
          </cell>
          <cell r="E346">
            <v>93.509</v>
          </cell>
          <cell r="F346">
            <v>507328</v>
          </cell>
          <cell r="G346">
            <v>48389</v>
          </cell>
          <cell r="H346">
            <v>449</v>
          </cell>
          <cell r="I346">
            <v>113.045</v>
          </cell>
          <cell r="J346">
            <v>378944</v>
          </cell>
        </row>
        <row r="347">
          <cell r="B347">
            <v>379798</v>
          </cell>
          <cell r="C347">
            <v>110.94018507797351</v>
          </cell>
          <cell r="D347">
            <v>95.516999999999996</v>
          </cell>
          <cell r="E347">
            <v>93.356999999999999</v>
          </cell>
          <cell r="F347">
            <v>371940</v>
          </cell>
          <cell r="G347">
            <v>50935</v>
          </cell>
          <cell r="H347">
            <v>444</v>
          </cell>
          <cell r="I347">
            <v>113.33799999999999</v>
          </cell>
          <cell r="J347">
            <v>379798</v>
          </cell>
        </row>
        <row r="348">
          <cell r="B348">
            <v>379280</v>
          </cell>
          <cell r="C348">
            <v>113.51657458563537</v>
          </cell>
          <cell r="D348">
            <v>99.638999999999996</v>
          </cell>
          <cell r="E348">
            <v>96.106999999999999</v>
          </cell>
          <cell r="F348">
            <v>206459</v>
          </cell>
          <cell r="G348">
            <v>50116</v>
          </cell>
          <cell r="H348">
            <v>597</v>
          </cell>
          <cell r="I348">
            <v>112.88500000000001</v>
          </cell>
          <cell r="J348">
            <v>379280</v>
          </cell>
        </row>
        <row r="349">
          <cell r="B349">
            <v>380073</v>
          </cell>
          <cell r="C349">
            <v>120.13151516814371</v>
          </cell>
          <cell r="D349">
            <v>117.693</v>
          </cell>
          <cell r="E349">
            <v>86.989000000000004</v>
          </cell>
          <cell r="F349">
            <v>210582</v>
          </cell>
          <cell r="G349">
            <v>54115</v>
          </cell>
          <cell r="H349">
            <v>537</v>
          </cell>
          <cell r="I349">
            <v>113.134</v>
          </cell>
          <cell r="J349">
            <v>380073</v>
          </cell>
        </row>
        <row r="350">
          <cell r="B350">
            <v>375313</v>
          </cell>
          <cell r="C350">
            <v>103.55080487961125</v>
          </cell>
          <cell r="D350">
            <v>103.996</v>
          </cell>
          <cell r="E350">
            <v>92.274000000000001</v>
          </cell>
          <cell r="F350">
            <v>158417</v>
          </cell>
          <cell r="G350">
            <v>52126</v>
          </cell>
          <cell r="H350">
            <v>501</v>
          </cell>
          <cell r="I350">
            <v>113.196</v>
          </cell>
          <cell r="J350">
            <v>375313</v>
          </cell>
        </row>
        <row r="351">
          <cell r="B351">
            <v>376399</v>
          </cell>
          <cell r="C351">
            <v>98.836797193773236</v>
          </cell>
          <cell r="D351">
            <v>90.915000000000006</v>
          </cell>
          <cell r="E351">
            <v>88.105999999999995</v>
          </cell>
          <cell r="F351">
            <v>165283</v>
          </cell>
          <cell r="G351">
            <v>49639</v>
          </cell>
          <cell r="H351">
            <v>750</v>
          </cell>
          <cell r="I351">
            <v>113.636</v>
          </cell>
          <cell r="J351">
            <v>376399</v>
          </cell>
        </row>
        <row r="352">
          <cell r="B352">
            <v>379685</v>
          </cell>
          <cell r="C352">
            <v>109.21930345038388</v>
          </cell>
          <cell r="D352">
            <v>96.960999999999999</v>
          </cell>
          <cell r="E352">
            <v>91.141000000000005</v>
          </cell>
          <cell r="F352">
            <v>295766</v>
          </cell>
          <cell r="G352">
            <v>52187</v>
          </cell>
          <cell r="H352">
            <v>484</v>
          </cell>
          <cell r="I352">
            <v>114.575</v>
          </cell>
          <cell r="J352">
            <v>379685</v>
          </cell>
        </row>
        <row r="353">
          <cell r="B353">
            <v>381888</v>
          </cell>
          <cell r="C353">
            <v>113.11554988223871</v>
          </cell>
          <cell r="D353">
            <v>95.73</v>
          </cell>
          <cell r="E353">
            <v>90.826999999999998</v>
          </cell>
          <cell r="F353">
            <v>277854</v>
          </cell>
          <cell r="G353">
            <v>53199</v>
          </cell>
          <cell r="H353">
            <v>696</v>
          </cell>
          <cell r="I353">
            <v>115.438</v>
          </cell>
          <cell r="J353">
            <v>381888</v>
          </cell>
        </row>
        <row r="354">
          <cell r="B354">
            <v>384592</v>
          </cell>
          <cell r="C354">
            <v>112.62049652646884</v>
          </cell>
          <cell r="D354">
            <v>98.275999999999996</v>
          </cell>
          <cell r="E354">
            <v>94.891999999999996</v>
          </cell>
          <cell r="F354">
            <v>345601</v>
          </cell>
          <cell r="G354">
            <v>51179</v>
          </cell>
          <cell r="H354">
            <v>497</v>
          </cell>
          <cell r="I354">
            <v>115.41</v>
          </cell>
          <cell r="J354">
            <v>384592</v>
          </cell>
        </row>
        <row r="355">
          <cell r="B355">
            <v>387106</v>
          </cell>
          <cell r="C355">
            <v>111.04330394365698</v>
          </cell>
          <cell r="D355">
            <v>96.165999999999997</v>
          </cell>
          <cell r="E355">
            <v>88.9</v>
          </cell>
          <cell r="F355">
            <v>422748</v>
          </cell>
          <cell r="G355">
            <v>47229</v>
          </cell>
          <cell r="H355">
            <v>594</v>
          </cell>
          <cell r="I355">
            <v>116.143</v>
          </cell>
          <cell r="J355">
            <v>387106</v>
          </cell>
        </row>
        <row r="356">
          <cell r="B356">
            <v>390492</v>
          </cell>
          <cell r="C356">
            <v>120.1991502687297</v>
          </cell>
          <cell r="D356">
            <v>109.968</v>
          </cell>
          <cell r="E356">
            <v>86.343000000000004</v>
          </cell>
          <cell r="F356">
            <v>655285</v>
          </cell>
          <cell r="G356">
            <v>54867</v>
          </cell>
          <cell r="H356">
            <v>744</v>
          </cell>
          <cell r="I356">
            <v>115.69199999999999</v>
          </cell>
          <cell r="J356">
            <v>390492</v>
          </cell>
        </row>
        <row r="357">
          <cell r="B357">
            <v>391199</v>
          </cell>
          <cell r="C357">
            <v>121.13077593722755</v>
          </cell>
          <cell r="D357">
            <v>108.85299999999999</v>
          </cell>
          <cell r="E357">
            <v>74.875</v>
          </cell>
          <cell r="F357">
            <v>813881</v>
          </cell>
          <cell r="G357">
            <v>57476</v>
          </cell>
          <cell r="H357">
            <v>584</v>
          </cell>
          <cell r="I357">
            <v>116.047</v>
          </cell>
          <cell r="J357">
            <v>391199</v>
          </cell>
        </row>
        <row r="358">
          <cell r="B358">
            <v>385913</v>
          </cell>
          <cell r="C358">
            <v>117.26166777261668</v>
          </cell>
          <cell r="D358">
            <v>97.448999999999998</v>
          </cell>
          <cell r="E358">
            <v>89.897999999999996</v>
          </cell>
          <cell r="F358">
            <v>511958</v>
          </cell>
          <cell r="G358">
            <v>50954</v>
          </cell>
          <cell r="H358">
            <v>595</v>
          </cell>
          <cell r="I358">
            <v>115.07899999999999</v>
          </cell>
          <cell r="J358">
            <v>385913</v>
          </cell>
        </row>
        <row r="359">
          <cell r="B359">
            <v>386721</v>
          </cell>
          <cell r="C359">
            <v>116.50011103708638</v>
          </cell>
          <cell r="D359">
            <v>101.179</v>
          </cell>
          <cell r="E359">
            <v>100.925</v>
          </cell>
          <cell r="F359">
            <v>351391</v>
          </cell>
          <cell r="G359">
            <v>56904</v>
          </cell>
          <cell r="H359">
            <v>1066</v>
          </cell>
          <cell r="I359">
            <v>115.6</v>
          </cell>
          <cell r="J359">
            <v>386721</v>
          </cell>
        </row>
        <row r="360">
          <cell r="B360">
            <v>386179</v>
          </cell>
          <cell r="C360">
            <v>113.39934932176573</v>
          </cell>
          <cell r="D360">
            <v>102.044</v>
          </cell>
          <cell r="E360">
            <v>95.858999999999995</v>
          </cell>
          <cell r="F360">
            <v>240545</v>
          </cell>
          <cell r="G360">
            <v>50021</v>
          </cell>
          <cell r="H360">
            <v>860</v>
          </cell>
          <cell r="I360">
            <v>115.926</v>
          </cell>
          <cell r="J360">
            <v>386179</v>
          </cell>
        </row>
        <row r="361">
          <cell r="B361">
            <v>387082</v>
          </cell>
          <cell r="C361">
            <v>124.0774403049609</v>
          </cell>
          <cell r="D361">
            <v>121.27500000000001</v>
          </cell>
          <cell r="E361">
            <v>95.938999999999993</v>
          </cell>
          <cell r="F361">
            <v>205698</v>
          </cell>
          <cell r="G361">
            <v>53710</v>
          </cell>
          <cell r="H361">
            <v>712</v>
          </cell>
          <cell r="I361">
            <v>116.613</v>
          </cell>
          <cell r="J361">
            <v>387082</v>
          </cell>
        </row>
        <row r="362">
          <cell r="B362">
            <v>382009</v>
          </cell>
          <cell r="C362">
            <v>103.87140673188233</v>
          </cell>
          <cell r="D362">
            <v>105.36199999999999</v>
          </cell>
          <cell r="E362">
            <v>95.269000000000005</v>
          </cell>
          <cell r="F362">
            <v>148525</v>
          </cell>
          <cell r="G362">
            <v>53428</v>
          </cell>
          <cell r="H362">
            <v>665</v>
          </cell>
          <cell r="I362">
            <v>116.807</v>
          </cell>
          <cell r="J362">
            <v>382009</v>
          </cell>
        </row>
        <row r="363">
          <cell r="B363">
            <v>383182</v>
          </cell>
          <cell r="C363">
            <v>99.960458679319885</v>
          </cell>
          <cell r="D363">
            <v>89.988</v>
          </cell>
          <cell r="E363">
            <v>97.180999999999997</v>
          </cell>
          <cell r="F363">
            <v>164442</v>
          </cell>
          <cell r="G363">
            <v>50861</v>
          </cell>
          <cell r="H363">
            <v>785</v>
          </cell>
          <cell r="I363">
            <v>117.26900000000001</v>
          </cell>
          <cell r="J363">
            <v>383182</v>
          </cell>
        </row>
        <row r="364">
          <cell r="B364">
            <v>385571</v>
          </cell>
          <cell r="C364">
            <v>110.80481262396351</v>
          </cell>
          <cell r="D364">
            <v>96.873999999999995</v>
          </cell>
          <cell r="E364">
            <v>95.643000000000001</v>
          </cell>
          <cell r="F364">
            <v>227851</v>
          </cell>
          <cell r="G364">
            <v>54370</v>
          </cell>
          <cell r="H364">
            <v>848</v>
          </cell>
          <cell r="I364">
            <v>117.246</v>
          </cell>
          <cell r="J364">
            <v>385571</v>
          </cell>
        </row>
        <row r="365">
          <cell r="B365">
            <v>388976</v>
          </cell>
          <cell r="C365">
            <v>109.63713925493515</v>
          </cell>
          <cell r="D365">
            <v>97.489000000000004</v>
          </cell>
          <cell r="E365">
            <v>92.052999999999997</v>
          </cell>
          <cell r="F365">
            <v>325878</v>
          </cell>
          <cell r="G365">
            <v>54305</v>
          </cell>
          <cell r="H365">
            <v>726</v>
          </cell>
          <cell r="I365">
            <v>118.191</v>
          </cell>
          <cell r="J365">
            <v>388976</v>
          </cell>
        </row>
        <row r="366">
          <cell r="B366">
            <v>391386</v>
          </cell>
          <cell r="C366">
            <v>110.37568323761511</v>
          </cell>
          <cell r="D366">
            <v>100.334</v>
          </cell>
          <cell r="E366">
            <v>97.456999999999994</v>
          </cell>
          <cell r="F366">
            <v>348424</v>
          </cell>
          <cell r="G366">
            <v>54344</v>
          </cell>
          <cell r="H366">
            <v>715</v>
          </cell>
          <cell r="I366">
            <v>117.974</v>
          </cell>
          <cell r="J366">
            <v>391386</v>
          </cell>
        </row>
        <row r="367">
          <cell r="B367">
            <v>393659</v>
          </cell>
          <cell r="C367">
            <v>115.56240633697281</v>
          </cell>
          <cell r="D367">
            <v>98.331999999999994</v>
          </cell>
          <cell r="E367">
            <v>95.436000000000007</v>
          </cell>
          <cell r="F367">
            <v>416602</v>
          </cell>
          <cell r="G367">
            <v>52098</v>
          </cell>
          <cell r="H367">
            <v>810</v>
          </cell>
          <cell r="I367">
            <v>119.071</v>
          </cell>
          <cell r="J367">
            <v>393659</v>
          </cell>
        </row>
        <row r="368">
          <cell r="B368">
            <v>398105</v>
          </cell>
          <cell r="C368">
            <v>120.75082612847883</v>
          </cell>
          <cell r="D368">
            <v>111.881</v>
          </cell>
          <cell r="E368">
            <v>94.552999999999997</v>
          </cell>
          <cell r="F368">
            <v>661689</v>
          </cell>
          <cell r="G368">
            <v>58025</v>
          </cell>
          <cell r="H368">
            <v>782</v>
          </cell>
          <cell r="I368">
            <v>119.258</v>
          </cell>
          <cell r="J368">
            <v>398105</v>
          </cell>
        </row>
        <row r="369">
          <cell r="B369">
            <v>399453</v>
          </cell>
          <cell r="C369">
            <v>113.30010888684146</v>
          </cell>
          <cell r="D369">
            <v>109.8</v>
          </cell>
          <cell r="E369">
            <v>77.272000000000006</v>
          </cell>
          <cell r="F369">
            <v>790272</v>
          </cell>
          <cell r="G369">
            <v>56442</v>
          </cell>
          <cell r="H369">
            <v>493</v>
          </cell>
          <cell r="I369">
            <v>119.688</v>
          </cell>
          <cell r="J369">
            <v>399453</v>
          </cell>
        </row>
        <row r="370">
          <cell r="B370">
            <v>395296</v>
          </cell>
          <cell r="C370">
            <v>118.43370617923885</v>
          </cell>
          <cell r="D370">
            <v>100.7</v>
          </cell>
          <cell r="E370">
            <v>93.293999999999997</v>
          </cell>
          <cell r="F370">
            <v>484777</v>
          </cell>
          <cell r="G370">
            <v>51789</v>
          </cell>
          <cell r="H370">
            <v>724</v>
          </cell>
          <cell r="I370">
            <v>118.655</v>
          </cell>
          <cell r="J370">
            <v>395296</v>
          </cell>
        </row>
        <row r="371">
          <cell r="B371">
            <v>396092</v>
          </cell>
          <cell r="C371">
            <v>117.3401004801479</v>
          </cell>
          <cell r="D371">
            <v>102.24</v>
          </cell>
          <cell r="E371">
            <v>99.436000000000007</v>
          </cell>
          <cell r="F371">
            <v>342282</v>
          </cell>
          <cell r="G371">
            <v>55271</v>
          </cell>
          <cell r="H371">
            <v>1070</v>
          </cell>
          <cell r="I371">
            <v>119.205</v>
          </cell>
          <cell r="J371">
            <v>396092</v>
          </cell>
        </row>
        <row r="372">
          <cell r="B372">
            <v>395835</v>
          </cell>
          <cell r="C372">
            <v>112.75859997769025</v>
          </cell>
          <cell r="D372">
            <v>102.733</v>
          </cell>
          <cell r="E372">
            <v>90.805000000000007</v>
          </cell>
          <cell r="F372">
            <v>228997</v>
          </cell>
          <cell r="G372">
            <v>48369</v>
          </cell>
          <cell r="H372">
            <v>888</v>
          </cell>
          <cell r="I372">
            <v>119.375</v>
          </cell>
          <cell r="J372">
            <v>395835</v>
          </cell>
        </row>
        <row r="373">
          <cell r="B373">
            <v>395403</v>
          </cell>
          <cell r="D373">
            <v>125.899</v>
          </cell>
          <cell r="E373">
            <v>86.552000000000007</v>
          </cell>
          <cell r="F373">
            <v>207933</v>
          </cell>
          <cell r="G373">
            <v>54656</v>
          </cell>
          <cell r="I373">
            <v>119.791</v>
          </cell>
          <cell r="J373">
            <v>395403</v>
          </cell>
        </row>
        <row r="374">
          <cell r="B374">
            <v>389798</v>
          </cell>
          <cell r="J374">
            <v>389798</v>
          </cell>
        </row>
      </sheetData>
      <sheetData sheetId="4">
        <row r="2">
          <cell r="B2">
            <v>239058.14665492356</v>
          </cell>
          <cell r="E2">
            <v>142.7133656006917</v>
          </cell>
          <cell r="F2">
            <v>1508102.7490472698</v>
          </cell>
          <cell r="H2">
            <v>864.04066985645932</v>
          </cell>
          <cell r="I2">
            <v>56.38965043007687</v>
          </cell>
          <cell r="J2">
            <v>239058.14665492356</v>
          </cell>
        </row>
        <row r="3">
          <cell r="B3">
            <v>243586.82001681151</v>
          </cell>
          <cell r="E3">
            <v>135.6975599046612</v>
          </cell>
          <cell r="F3">
            <v>2148542.3027859041</v>
          </cell>
          <cell r="H3">
            <v>670.70813397129189</v>
          </cell>
          <cell r="I3">
            <v>56.671598682227248</v>
          </cell>
          <cell r="J3">
            <v>243586.82001681151</v>
          </cell>
        </row>
        <row r="4">
          <cell r="B4">
            <v>256432.89954565678</v>
          </cell>
          <cell r="E4">
            <v>155.10389083008184</v>
          </cell>
          <cell r="F4">
            <v>2828871.6372711514</v>
          </cell>
          <cell r="H4">
            <v>825.55741626794259</v>
          </cell>
          <cell r="I4">
            <v>57.011628274320614</v>
          </cell>
          <cell r="J4">
            <v>256432.89954565678</v>
          </cell>
        </row>
        <row r="5">
          <cell r="B5">
            <v>271220.4816260105</v>
          </cell>
          <cell r="E5">
            <v>134.80103756664798</v>
          </cell>
          <cell r="F5">
            <v>3973753.7742796214</v>
          </cell>
          <cell r="H5">
            <v>574.5</v>
          </cell>
          <cell r="I5">
            <v>57.410709672240856</v>
          </cell>
          <cell r="J5">
            <v>271220.4816260105</v>
          </cell>
        </row>
        <row r="6">
          <cell r="B6">
            <v>304036.45627969119</v>
          </cell>
          <cell r="E6">
            <v>147.19202551207252</v>
          </cell>
          <cell r="F6">
            <v>8789730.1786851063</v>
          </cell>
          <cell r="H6">
            <v>1239.7105263157894</v>
          </cell>
          <cell r="I6">
            <v>57.525531091585336</v>
          </cell>
          <cell r="J6">
            <v>304036.45627969119</v>
          </cell>
        </row>
        <row r="7">
          <cell r="B7">
            <v>317139.31202016573</v>
          </cell>
          <cell r="E7">
            <v>150.02777967608998</v>
          </cell>
          <cell r="F7">
            <v>10130405.156453786</v>
          </cell>
          <cell r="H7">
            <v>1094.0239234449762</v>
          </cell>
          <cell r="I7">
            <v>57.583056622676914</v>
          </cell>
          <cell r="J7">
            <v>317139.31202016573</v>
          </cell>
        </row>
        <row r="8">
          <cell r="B8">
            <v>323137.53776072885</v>
          </cell>
          <cell r="E8">
            <v>152.41624286369378</v>
          </cell>
          <cell r="F8">
            <v>11142871.712673711</v>
          </cell>
          <cell r="H8">
            <v>651.46650717703346</v>
          </cell>
          <cell r="I8">
            <v>57.870971905790292</v>
          </cell>
          <cell r="J8">
            <v>323137.53776072885</v>
          </cell>
        </row>
        <row r="9">
          <cell r="B9">
            <v>326325.81182101124</v>
          </cell>
          <cell r="E9">
            <v>116.14128490970316</v>
          </cell>
          <cell r="F9">
            <v>11381928.475524649</v>
          </cell>
          <cell r="H9">
            <v>669.79186602870811</v>
          </cell>
          <cell r="I9">
            <v>57.813100933884499</v>
          </cell>
          <cell r="J9">
            <v>326325.81182101124</v>
          </cell>
        </row>
        <row r="10">
          <cell r="B10">
            <v>323098.27894066635</v>
          </cell>
          <cell r="E10">
            <v>141.66852537050733</v>
          </cell>
          <cell r="F10">
            <v>10030139.023724107</v>
          </cell>
          <cell r="H10">
            <v>621.22966507177034</v>
          </cell>
          <cell r="I10">
            <v>57.928727135752268</v>
          </cell>
          <cell r="J10">
            <v>323098.27894066635</v>
          </cell>
        </row>
        <row r="11">
          <cell r="B11">
            <v>296245.39287215139</v>
          </cell>
          <cell r="E11">
            <v>141.51891496451654</v>
          </cell>
          <cell r="F11">
            <v>5917957.204080862</v>
          </cell>
          <cell r="H11">
            <v>567.16985645933016</v>
          </cell>
          <cell r="I11">
            <v>58.218370771431026</v>
          </cell>
          <cell r="J11">
            <v>296245.39287215139</v>
          </cell>
        </row>
        <row r="12">
          <cell r="B12">
            <v>258669.63382523428</v>
          </cell>
          <cell r="E12">
            <v>144.80332204283511</v>
          </cell>
          <cell r="F12">
            <v>1442170.091800588</v>
          </cell>
          <cell r="H12">
            <v>1031.7177033492824</v>
          </cell>
          <cell r="I12">
            <v>58.334807512973889</v>
          </cell>
          <cell r="J12">
            <v>258669.63382523428</v>
          </cell>
        </row>
        <row r="13">
          <cell r="B13">
            <v>251985.39589788165</v>
          </cell>
          <cell r="E13">
            <v>133.60679676367835</v>
          </cell>
          <cell r="F13">
            <v>1227219.4917112305</v>
          </cell>
          <cell r="H13">
            <v>481.95693779904309</v>
          </cell>
          <cell r="I13">
            <v>58.451477127999837</v>
          </cell>
          <cell r="J13">
            <v>251985.39589788165</v>
          </cell>
        </row>
        <row r="14">
          <cell r="B14">
            <v>248490.62361049355</v>
          </cell>
          <cell r="E14">
            <v>142.56408383751111</v>
          </cell>
          <cell r="F14">
            <v>1097478.9718163183</v>
          </cell>
          <cell r="H14">
            <v>1112.3492822966507</v>
          </cell>
          <cell r="I14">
            <v>58.802185990767839</v>
          </cell>
          <cell r="J14">
            <v>248490.62361049355</v>
          </cell>
        </row>
        <row r="15">
          <cell r="B15">
            <v>254547.10215082101</v>
          </cell>
          <cell r="E15">
            <v>140.9224384488451</v>
          </cell>
          <cell r="F15">
            <v>1926920.0899130139</v>
          </cell>
          <cell r="H15">
            <v>656.0478468899521</v>
          </cell>
          <cell r="I15">
            <v>58.860988176758603</v>
          </cell>
          <cell r="J15">
            <v>254547.10215082101</v>
          </cell>
        </row>
        <row r="16">
          <cell r="B16">
            <v>263214.3170695536</v>
          </cell>
          <cell r="E16">
            <v>145.2512856377956</v>
          </cell>
          <cell r="F16">
            <v>2725006.810889672</v>
          </cell>
          <cell r="H16">
            <v>776.07894736842104</v>
          </cell>
          <cell r="I16">
            <v>59.155293117642387</v>
          </cell>
          <cell r="J16">
            <v>263214.3170695536</v>
          </cell>
        </row>
        <row r="17">
          <cell r="B17">
            <v>280244.10349492502</v>
          </cell>
          <cell r="E17">
            <v>131.51684839005188</v>
          </cell>
          <cell r="F17">
            <v>3371885.9710856406</v>
          </cell>
          <cell r="H17">
            <v>643.22009569377985</v>
          </cell>
          <cell r="I17">
            <v>59.451069583230591</v>
          </cell>
          <cell r="J17">
            <v>280244.10349492502</v>
          </cell>
        </row>
        <row r="18">
          <cell r="B18">
            <v>310542.08192918648</v>
          </cell>
          <cell r="E18">
            <v>141.22074658663342</v>
          </cell>
          <cell r="F18">
            <v>7894188.42171025</v>
          </cell>
          <cell r="H18">
            <v>928.17942583732054</v>
          </cell>
          <cell r="I18">
            <v>59.688873861563515</v>
          </cell>
          <cell r="J18">
            <v>310542.08192918648</v>
          </cell>
        </row>
        <row r="19">
          <cell r="B19">
            <v>324367.17527121434</v>
          </cell>
          <cell r="E19">
            <v>140.77233456174406</v>
          </cell>
          <cell r="F19">
            <v>9001528.1282661408</v>
          </cell>
          <cell r="H19">
            <v>909.85406698564589</v>
          </cell>
          <cell r="I19">
            <v>59.808251609286643</v>
          </cell>
          <cell r="J19">
            <v>324367.17527121434</v>
          </cell>
        </row>
        <row r="20">
          <cell r="B20">
            <v>330964.84953426215</v>
          </cell>
          <cell r="E20">
            <v>150.92342951537157</v>
          </cell>
          <cell r="F20">
            <v>10670512.689263389</v>
          </cell>
          <cell r="H20">
            <v>624.89473684210532</v>
          </cell>
          <cell r="I20">
            <v>59.927868112505216</v>
          </cell>
          <cell r="J20">
            <v>330964.84953426215</v>
          </cell>
        </row>
        <row r="21">
          <cell r="B21">
            <v>334861.07602867507</v>
          </cell>
          <cell r="E21">
            <v>112.85708405107398</v>
          </cell>
          <cell r="F21">
            <v>11016919.032150347</v>
          </cell>
          <cell r="H21">
            <v>687.20095693779899</v>
          </cell>
          <cell r="I21">
            <v>60.167579584955234</v>
          </cell>
          <cell r="J21">
            <v>334861.07602867507</v>
          </cell>
        </row>
        <row r="22">
          <cell r="B22">
            <v>329671.75538287795</v>
          </cell>
          <cell r="E22">
            <v>135.99581307959124</v>
          </cell>
          <cell r="F22">
            <v>9369852.4801588748</v>
          </cell>
          <cell r="H22">
            <v>811.81339712918657</v>
          </cell>
          <cell r="I22">
            <v>60.348082323710095</v>
          </cell>
          <cell r="J22">
            <v>329671.75538287795</v>
          </cell>
        </row>
        <row r="23">
          <cell r="B23">
            <v>305439.56097758561</v>
          </cell>
          <cell r="E23">
            <v>144.80310919365081</v>
          </cell>
          <cell r="F23">
            <v>5866652.79194979</v>
          </cell>
          <cell r="H23">
            <v>886.03110047846894</v>
          </cell>
          <cell r="I23">
            <v>60.348082323710095</v>
          </cell>
          <cell r="J23">
            <v>305439.56097758561</v>
          </cell>
        </row>
        <row r="24">
          <cell r="B24">
            <v>268774.2761345894</v>
          </cell>
          <cell r="E24">
            <v>138.98133280606123</v>
          </cell>
          <cell r="F24">
            <v>1321705.5655144467</v>
          </cell>
          <cell r="H24">
            <v>797.15311004784689</v>
          </cell>
          <cell r="I24">
            <v>60.348082323710095</v>
          </cell>
          <cell r="J24">
            <v>268774.2761345894</v>
          </cell>
        </row>
        <row r="25">
          <cell r="B25">
            <v>260625.82065639502</v>
          </cell>
          <cell r="E25">
            <v>131.96470205485093</v>
          </cell>
          <cell r="F25">
            <v>998114.44255795621</v>
          </cell>
          <cell r="H25">
            <v>696.36363636363637</v>
          </cell>
          <cell r="I25">
            <v>60.468778488357515</v>
          </cell>
          <cell r="J25">
            <v>260625.82065639502</v>
          </cell>
        </row>
        <row r="26">
          <cell r="B26">
            <v>257374.13615453022</v>
          </cell>
          <cell r="E26">
            <v>144.20618323249806</v>
          </cell>
          <cell r="F26">
            <v>1357295.7086541473</v>
          </cell>
          <cell r="G26">
            <v>41411</v>
          </cell>
          <cell r="H26">
            <v>1366.1555023923445</v>
          </cell>
          <cell r="I26">
            <v>60.650184823822578</v>
          </cell>
          <cell r="J26">
            <v>257374.13615453022</v>
          </cell>
        </row>
        <row r="27">
          <cell r="B27">
            <v>262600.82845309004</v>
          </cell>
          <cell r="E27">
            <v>135.5482776605416</v>
          </cell>
          <cell r="F27">
            <v>1751322.8474523243</v>
          </cell>
          <cell r="G27">
            <v>45448</v>
          </cell>
          <cell r="H27">
            <v>848.46411483253587</v>
          </cell>
          <cell r="I27">
            <v>60.589534638998757</v>
          </cell>
          <cell r="J27">
            <v>262600.82845309004</v>
          </cell>
        </row>
        <row r="28">
          <cell r="B28">
            <v>276653.04125490406</v>
          </cell>
          <cell r="E28">
            <v>141.96708390703347</v>
          </cell>
          <cell r="F28">
            <v>2537917.8678174056</v>
          </cell>
          <cell r="G28">
            <v>46623</v>
          </cell>
          <cell r="H28">
            <v>861.29186602870811</v>
          </cell>
          <cell r="I28">
            <v>60.710713708276757</v>
          </cell>
          <cell r="J28">
            <v>276653.04125490406</v>
          </cell>
        </row>
        <row r="29">
          <cell r="B29">
            <v>295407.67104928364</v>
          </cell>
          <cell r="E29">
            <v>153.16264069034415</v>
          </cell>
          <cell r="F29">
            <v>3255238.0353853148</v>
          </cell>
          <cell r="G29">
            <v>45520</v>
          </cell>
          <cell r="H29">
            <v>1003.3133971291866</v>
          </cell>
          <cell r="I29">
            <v>60.892845849401581</v>
          </cell>
          <cell r="J29">
            <v>295407.67104928364</v>
          </cell>
        </row>
        <row r="30">
          <cell r="B30">
            <v>320307.89639622922</v>
          </cell>
          <cell r="E30">
            <v>146.14705170012064</v>
          </cell>
          <cell r="F30">
            <v>7967295.3055601576</v>
          </cell>
          <cell r="G30">
            <v>56643</v>
          </cell>
          <cell r="H30">
            <v>1134.3397129186603</v>
          </cell>
          <cell r="I30">
            <v>61.014631541100385</v>
          </cell>
          <cell r="J30">
            <v>320307.89639622922</v>
          </cell>
        </row>
        <row r="31">
          <cell r="B31">
            <v>338592.76581039053</v>
          </cell>
          <cell r="E31">
            <v>147.34071496547338</v>
          </cell>
          <cell r="F31">
            <v>9367833.5060018096</v>
          </cell>
          <cell r="G31">
            <v>59361</v>
          </cell>
          <cell r="H31">
            <v>969.41148325358847</v>
          </cell>
          <cell r="I31">
            <v>61.014631541100385</v>
          </cell>
          <cell r="J31">
            <v>338592.76581039053</v>
          </cell>
        </row>
        <row r="32">
          <cell r="B32">
            <v>345754.22778088565</v>
          </cell>
          <cell r="E32">
            <v>160.178872274969</v>
          </cell>
          <cell r="F32">
            <v>10792957.72164678</v>
          </cell>
          <cell r="G32">
            <v>75567</v>
          </cell>
          <cell r="H32">
            <v>770.58133971291863</v>
          </cell>
          <cell r="I32">
            <v>61.075646172641477</v>
          </cell>
          <cell r="J32">
            <v>345754.22778088565</v>
          </cell>
        </row>
        <row r="33">
          <cell r="B33">
            <v>350998.13927598624</v>
          </cell>
          <cell r="E33">
            <v>119.12692205391141</v>
          </cell>
          <cell r="F33">
            <v>11625182.91565785</v>
          </cell>
          <cell r="G33">
            <v>87640</v>
          </cell>
          <cell r="H33">
            <v>825.55741626794259</v>
          </cell>
          <cell r="I33">
            <v>61.503175695849961</v>
          </cell>
          <cell r="J33">
            <v>350998.13927598624</v>
          </cell>
        </row>
        <row r="34">
          <cell r="B34">
            <v>345562.00229350338</v>
          </cell>
          <cell r="E34">
            <v>150.17759380688122</v>
          </cell>
          <cell r="F34">
            <v>9524207.1009340025</v>
          </cell>
          <cell r="G34">
            <v>68091</v>
          </cell>
          <cell r="H34">
            <v>1105.9354066985645</v>
          </cell>
          <cell r="I34">
            <v>61.687685222937503</v>
          </cell>
          <cell r="J34">
            <v>345562.00229350338</v>
          </cell>
        </row>
        <row r="35">
          <cell r="B35">
            <v>320488.82778838219</v>
          </cell>
          <cell r="E35">
            <v>156.29778899562103</v>
          </cell>
          <cell r="F35">
            <v>5941079.5695062829</v>
          </cell>
          <cell r="G35">
            <v>57382</v>
          </cell>
          <cell r="H35">
            <v>911.68660287081343</v>
          </cell>
          <cell r="I35">
            <v>61.625997537714568</v>
          </cell>
          <cell r="J35">
            <v>320488.82778838219</v>
          </cell>
        </row>
        <row r="36">
          <cell r="B36">
            <v>282463.38041960739</v>
          </cell>
          <cell r="E36">
            <v>146.74398512175955</v>
          </cell>
          <cell r="F36">
            <v>1392831.6770521591</v>
          </cell>
          <cell r="G36">
            <v>51140</v>
          </cell>
          <cell r="H36">
            <v>981.32296650717706</v>
          </cell>
          <cell r="I36">
            <v>61.749249532789996</v>
          </cell>
          <cell r="J36">
            <v>282463.38041960739</v>
          </cell>
        </row>
        <row r="37">
          <cell r="B37">
            <v>272625.84824685613</v>
          </cell>
          <cell r="E37">
            <v>145.54930373696786</v>
          </cell>
          <cell r="F37">
            <v>1082782.9749967293</v>
          </cell>
          <cell r="G37">
            <v>49103</v>
          </cell>
          <cell r="H37">
            <v>1083.9449760765551</v>
          </cell>
          <cell r="I37">
            <v>61.810998782322777</v>
          </cell>
          <cell r="J37">
            <v>272625.84824685613</v>
          </cell>
        </row>
        <row r="38">
          <cell r="B38">
            <v>270298.5816773267</v>
          </cell>
          <cell r="E38">
            <v>144.20618323249798</v>
          </cell>
          <cell r="F38">
            <v>1376104.5932954182</v>
          </cell>
          <cell r="G38">
            <v>49575</v>
          </cell>
          <cell r="H38">
            <v>1302.0167464114832</v>
          </cell>
          <cell r="I38">
            <v>61.87280978110509</v>
          </cell>
          <cell r="J38">
            <v>270298.5816773267</v>
          </cell>
        </row>
        <row r="39">
          <cell r="B39">
            <v>278603.23676231113</v>
          </cell>
          <cell r="E39">
            <v>145.55018801655069</v>
          </cell>
          <cell r="F39">
            <v>1770917.7317242315</v>
          </cell>
          <cell r="G39">
            <v>33511</v>
          </cell>
          <cell r="H39">
            <v>1488.0191387559807</v>
          </cell>
          <cell r="I39">
            <v>61.87280978110509</v>
          </cell>
          <cell r="J39">
            <v>278603.23676231113</v>
          </cell>
        </row>
        <row r="40">
          <cell r="B40">
            <v>293785.30470656441</v>
          </cell>
          <cell r="E40">
            <v>155.40245462378735</v>
          </cell>
          <cell r="F40">
            <v>2575083.3379052137</v>
          </cell>
          <cell r="G40">
            <v>39141</v>
          </cell>
          <cell r="H40">
            <v>1251.622009569378</v>
          </cell>
          <cell r="I40">
            <v>61.93468259088619</v>
          </cell>
          <cell r="J40">
            <v>293785.30470656441</v>
          </cell>
        </row>
        <row r="41">
          <cell r="B41">
            <v>314790.36768132774</v>
          </cell>
          <cell r="E41">
            <v>147.04210631577865</v>
          </cell>
          <cell r="F41">
            <v>3748936.3165069115</v>
          </cell>
          <cell r="G41">
            <v>43117</v>
          </cell>
          <cell r="H41">
            <v>1293.7703349282297</v>
          </cell>
          <cell r="I41">
            <v>62.058551956067966</v>
          </cell>
          <cell r="J41">
            <v>314790.36768132774</v>
          </cell>
        </row>
        <row r="42">
          <cell r="B42">
            <v>342968.91320887767</v>
          </cell>
          <cell r="E42">
            <v>146.89346156580041</v>
          </cell>
          <cell r="F42">
            <v>8127713.7703951048</v>
          </cell>
          <cell r="G42">
            <v>43426</v>
          </cell>
          <cell r="H42">
            <v>1313.9282296650717</v>
          </cell>
          <cell r="I42">
            <v>62.244727611936163</v>
          </cell>
          <cell r="J42">
            <v>342968.91320887767</v>
          </cell>
        </row>
        <row r="43">
          <cell r="B43">
            <v>361861.40455491032</v>
          </cell>
          <cell r="E43">
            <v>154.5062208604507</v>
          </cell>
          <cell r="F43">
            <v>9686007.22134321</v>
          </cell>
          <cell r="G43">
            <v>46678</v>
          </cell>
          <cell r="H43">
            <v>1593.38995215311</v>
          </cell>
          <cell r="I43">
            <v>62.306972339548089</v>
          </cell>
          <cell r="J43">
            <v>361861.40455491032</v>
          </cell>
        </row>
        <row r="44">
          <cell r="B44">
            <v>368856.17704254243</v>
          </cell>
          <cell r="E44">
            <v>170.18072170872745</v>
          </cell>
          <cell r="F44">
            <v>10880637.211688396</v>
          </cell>
          <cell r="G44">
            <v>63584</v>
          </cell>
          <cell r="H44">
            <v>1794.0526315789473</v>
          </cell>
          <cell r="I44">
            <v>62.493893256566729</v>
          </cell>
          <cell r="J44">
            <v>368856.17704254243</v>
          </cell>
        </row>
        <row r="45">
          <cell r="B45">
            <v>372693.33244646009</v>
          </cell>
          <cell r="E45">
            <v>125.84460562838004</v>
          </cell>
          <cell r="F45">
            <v>11573589.394094475</v>
          </cell>
          <cell r="G45">
            <v>55999</v>
          </cell>
          <cell r="H45">
            <v>1270.8636363636363</v>
          </cell>
          <cell r="I45">
            <v>62.681374936336425</v>
          </cell>
          <cell r="J45">
            <v>372693.33244646009</v>
          </cell>
        </row>
        <row r="46">
          <cell r="B46">
            <v>369839.59206545429</v>
          </cell>
          <cell r="E46">
            <v>153.31251375712415</v>
          </cell>
          <cell r="F46">
            <v>10022909.690626876</v>
          </cell>
          <cell r="G46">
            <v>45891</v>
          </cell>
          <cell r="H46">
            <v>1516.4234449760766</v>
          </cell>
          <cell r="I46">
            <v>62.744056311272757</v>
          </cell>
          <cell r="J46">
            <v>369839.59206545429</v>
          </cell>
        </row>
        <row r="47">
          <cell r="B47">
            <v>357505.37588541163</v>
          </cell>
          <cell r="E47">
            <v>153.01359476648656</v>
          </cell>
          <cell r="F47">
            <v>7158980.4732172415</v>
          </cell>
          <cell r="G47">
            <v>62976</v>
          </cell>
          <cell r="H47">
            <v>1322.1746411483255</v>
          </cell>
          <cell r="I47">
            <v>62.869544423895306</v>
          </cell>
          <cell r="J47">
            <v>357505.37588541163</v>
          </cell>
        </row>
        <row r="48">
          <cell r="B48">
            <v>303651.91999427235</v>
          </cell>
          <cell r="E48">
            <v>152.86453790913703</v>
          </cell>
          <cell r="F48">
            <v>1404666.5287302525</v>
          </cell>
          <cell r="G48">
            <v>42166</v>
          </cell>
          <cell r="H48">
            <v>1197.5622009569379</v>
          </cell>
          <cell r="I48">
            <v>62.618066246199724</v>
          </cell>
          <cell r="J48">
            <v>303651.91999427235</v>
          </cell>
        </row>
        <row r="49">
          <cell r="B49">
            <v>293890.84863659943</v>
          </cell>
          <cell r="E49">
            <v>154.65546530410114</v>
          </cell>
          <cell r="F49">
            <v>1249572.0966177739</v>
          </cell>
          <cell r="G49">
            <v>52310</v>
          </cell>
          <cell r="H49">
            <v>1249.7894736842106</v>
          </cell>
          <cell r="I49">
            <v>62.743302378692121</v>
          </cell>
          <cell r="J49">
            <v>293890.84863659943</v>
          </cell>
        </row>
        <row r="50">
          <cell r="B50">
            <v>291596.22084174166</v>
          </cell>
          <cell r="E50">
            <v>150.32673552290416</v>
          </cell>
          <cell r="F50">
            <v>1522873.0198370351</v>
          </cell>
          <cell r="G50">
            <v>37070</v>
          </cell>
          <cell r="H50">
            <v>1354.2440191387559</v>
          </cell>
          <cell r="I50">
            <v>62.93153228582819</v>
          </cell>
          <cell r="J50">
            <v>291596.22084174166</v>
          </cell>
        </row>
        <row r="51">
          <cell r="B51">
            <v>301554.42430513748</v>
          </cell>
          <cell r="E51">
            <v>148.23726841070234</v>
          </cell>
          <cell r="F51">
            <v>1925250.5228737122</v>
          </cell>
          <cell r="G51">
            <v>48346</v>
          </cell>
          <cell r="H51">
            <v>1619.0454545454545</v>
          </cell>
          <cell r="I51">
            <v>62.994463818114014</v>
          </cell>
          <cell r="J51">
            <v>301554.42430513748</v>
          </cell>
        </row>
        <row r="52">
          <cell r="B52">
            <v>315068.82828522508</v>
          </cell>
          <cell r="E52">
            <v>159.73162963251917</v>
          </cell>
          <cell r="F52">
            <v>2385030.3576144855</v>
          </cell>
          <cell r="G52">
            <v>47370</v>
          </cell>
          <cell r="H52">
            <v>1484.3540669856459</v>
          </cell>
          <cell r="I52">
            <v>63.309436137204578</v>
          </cell>
          <cell r="J52">
            <v>315068.82828522508</v>
          </cell>
        </row>
        <row r="53">
          <cell r="B53">
            <v>332364.02570116415</v>
          </cell>
          <cell r="E53">
            <v>151.52054610204598</v>
          </cell>
          <cell r="F53">
            <v>3633186.5900373263</v>
          </cell>
          <cell r="G53">
            <v>45269</v>
          </cell>
          <cell r="H53">
            <v>1616.2966507177034</v>
          </cell>
          <cell r="I53">
            <v>63.625983317890594</v>
          </cell>
          <cell r="J53">
            <v>332364.02570116415</v>
          </cell>
        </row>
        <row r="54">
          <cell r="B54">
            <v>364212.75593824231</v>
          </cell>
          <cell r="E54">
            <v>156.74607179277481</v>
          </cell>
          <cell r="F54">
            <v>7499186.6699915761</v>
          </cell>
          <cell r="G54">
            <v>53734</v>
          </cell>
          <cell r="H54">
            <v>1488.0191387559807</v>
          </cell>
          <cell r="I54">
            <v>63.625983317890594</v>
          </cell>
          <cell r="J54">
            <v>364212.75593824231</v>
          </cell>
        </row>
        <row r="55">
          <cell r="B55">
            <v>385886.20432045643</v>
          </cell>
          <cell r="E55">
            <v>162.41813361948823</v>
          </cell>
          <cell r="F55">
            <v>8830414.7441555951</v>
          </cell>
          <cell r="G55">
            <v>59163</v>
          </cell>
          <cell r="H55">
            <v>1832.5358851674641</v>
          </cell>
          <cell r="I55">
            <v>63.625983317890594</v>
          </cell>
          <cell r="J55">
            <v>385886.20432045643</v>
          </cell>
        </row>
        <row r="56">
          <cell r="B56">
            <v>395136.37381567614</v>
          </cell>
          <cell r="E56">
            <v>176.30125643684829</v>
          </cell>
          <cell r="F56">
            <v>9353381.2289660759</v>
          </cell>
          <cell r="G56">
            <v>71815</v>
          </cell>
          <cell r="H56">
            <v>1329.5047846889952</v>
          </cell>
          <cell r="I56">
            <v>63.944113234480042</v>
          </cell>
          <cell r="J56">
            <v>395136.37381567614</v>
          </cell>
        </row>
        <row r="57">
          <cell r="B57">
            <v>394991.87524675101</v>
          </cell>
          <cell r="E57">
            <v>135.24936263263615</v>
          </cell>
          <cell r="F57">
            <v>9706563.2746807951</v>
          </cell>
          <cell r="G57">
            <v>72194</v>
          </cell>
          <cell r="H57">
            <v>1389.9784688995214</v>
          </cell>
          <cell r="I57">
            <v>64.263833800652435</v>
          </cell>
          <cell r="J57">
            <v>394991.87524675101</v>
          </cell>
        </row>
        <row r="58">
          <cell r="B58">
            <v>392658.11341571668</v>
          </cell>
          <cell r="E58">
            <v>164.359374534171</v>
          </cell>
          <cell r="F58">
            <v>8906331.7929846719</v>
          </cell>
          <cell r="G58">
            <v>63702</v>
          </cell>
          <cell r="H58">
            <v>1604.3851674641148</v>
          </cell>
          <cell r="I58">
            <v>64.328097634453087</v>
          </cell>
          <cell r="J58">
            <v>392658.11341571668</v>
          </cell>
        </row>
        <row r="59">
          <cell r="B59">
            <v>395441.98046145198</v>
          </cell>
          <cell r="E59">
            <v>161.5226434510619</v>
          </cell>
          <cell r="F59">
            <v>6567095.7305309223</v>
          </cell>
          <cell r="G59">
            <v>55497</v>
          </cell>
          <cell r="H59">
            <v>1349.6626794258373</v>
          </cell>
          <cell r="I59">
            <v>64.263769536818629</v>
          </cell>
          <cell r="J59">
            <v>395441.98046145198</v>
          </cell>
        </row>
        <row r="60">
          <cell r="B60">
            <v>327540.82929596392</v>
          </cell>
          <cell r="E60">
            <v>167.64343366402423</v>
          </cell>
          <cell r="F60">
            <v>1265595.4411624616</v>
          </cell>
          <cell r="G60">
            <v>53294</v>
          </cell>
          <cell r="H60">
            <v>1260.7846889952152</v>
          </cell>
          <cell r="I60">
            <v>64.392297075892273</v>
          </cell>
          <cell r="J60">
            <v>327540.82929596392</v>
          </cell>
        </row>
        <row r="61">
          <cell r="B61">
            <v>317164.12019795593</v>
          </cell>
          <cell r="E61">
            <v>162.8659388482377</v>
          </cell>
          <cell r="F61">
            <v>925384.4525190827</v>
          </cell>
          <cell r="G61">
            <v>50778</v>
          </cell>
          <cell r="H61">
            <v>1261.700956937799</v>
          </cell>
          <cell r="I61">
            <v>64.585473967119938</v>
          </cell>
          <cell r="J61">
            <v>317164.12019795593</v>
          </cell>
        </row>
        <row r="62">
          <cell r="B62">
            <v>313217.88773642987</v>
          </cell>
          <cell r="E62">
            <v>161.37358599827141</v>
          </cell>
          <cell r="F62">
            <v>1041829</v>
          </cell>
          <cell r="G62">
            <v>44827</v>
          </cell>
          <cell r="H62">
            <v>1555.8229665071769</v>
          </cell>
          <cell r="I62">
            <v>64.71464491505418</v>
          </cell>
          <cell r="J62">
            <v>313217.88773642987</v>
          </cell>
        </row>
        <row r="63">
          <cell r="B63">
            <v>323333.27787287044</v>
          </cell>
          <cell r="E63">
            <v>160.92625916086308</v>
          </cell>
          <cell r="F63">
            <v>1444688</v>
          </cell>
          <cell r="G63">
            <v>60558</v>
          </cell>
          <cell r="H63">
            <v>1577.8133971291866</v>
          </cell>
          <cell r="I63">
            <v>64.973503494714393</v>
          </cell>
          <cell r="J63">
            <v>323333.27787287044</v>
          </cell>
        </row>
        <row r="64">
          <cell r="B64">
            <v>337201.2701629973</v>
          </cell>
          <cell r="E64">
            <v>179.58612191394434</v>
          </cell>
          <cell r="F64">
            <v>2360316</v>
          </cell>
          <cell r="G64">
            <v>59759</v>
          </cell>
          <cell r="H64">
            <v>1477.9401913875597</v>
          </cell>
          <cell r="I64">
            <v>65.363344515682684</v>
          </cell>
          <cell r="J64">
            <v>337201.2701629973</v>
          </cell>
        </row>
        <row r="65">
          <cell r="B65">
            <v>362862.74983813963</v>
          </cell>
          <cell r="E65">
            <v>155.25257925726871</v>
          </cell>
          <cell r="F65">
            <v>3663424</v>
          </cell>
          <cell r="G65">
            <v>56536</v>
          </cell>
          <cell r="H65">
            <v>1322.1746411483255</v>
          </cell>
          <cell r="I65">
            <v>65.624797893745409</v>
          </cell>
          <cell r="J65">
            <v>362862.74983813963</v>
          </cell>
        </row>
        <row r="66">
          <cell r="B66">
            <v>391855.02655507717</v>
          </cell>
          <cell r="E66">
            <v>170.18144937501253</v>
          </cell>
          <cell r="F66">
            <v>8049522</v>
          </cell>
          <cell r="G66">
            <v>54995</v>
          </cell>
          <cell r="H66">
            <v>1992.8827751196172</v>
          </cell>
          <cell r="I66">
            <v>65.756047489532904</v>
          </cell>
          <cell r="J66">
            <v>391855.02655507717</v>
          </cell>
        </row>
        <row r="67">
          <cell r="B67">
            <v>408905.77817004005</v>
          </cell>
          <cell r="E67">
            <v>173.76351795320235</v>
          </cell>
          <cell r="F67">
            <v>9969516</v>
          </cell>
          <cell r="G67">
            <v>76391</v>
          </cell>
          <cell r="H67">
            <v>1797.7177033492824</v>
          </cell>
          <cell r="I67">
            <v>65.887559584511976</v>
          </cell>
          <cell r="J67">
            <v>408905.77817004005</v>
          </cell>
        </row>
        <row r="68">
          <cell r="B68">
            <v>418653.4001971283</v>
          </cell>
          <cell r="E68">
            <v>176.45053777168042</v>
          </cell>
          <cell r="F68">
            <v>10971697</v>
          </cell>
          <cell r="G68">
            <v>96388</v>
          </cell>
          <cell r="H68">
            <v>1717.0861244019138</v>
          </cell>
          <cell r="I68">
            <v>66.282884942019052</v>
          </cell>
          <cell r="J68">
            <v>418653.4001971283</v>
          </cell>
        </row>
        <row r="69">
          <cell r="B69">
            <v>419980.09787828004</v>
          </cell>
          <cell r="E69">
            <v>142.71345549315683</v>
          </cell>
          <cell r="F69">
            <v>11420063</v>
          </cell>
          <cell r="G69">
            <v>106069</v>
          </cell>
          <cell r="H69">
            <v>1576.8971291866028</v>
          </cell>
          <cell r="I69">
            <v>66.680582251671169</v>
          </cell>
          <cell r="J69">
            <v>419980.09787828004</v>
          </cell>
        </row>
        <row r="70">
          <cell r="B70">
            <v>420847.68341288174</v>
          </cell>
          <cell r="E70">
            <v>163.01583741263821</v>
          </cell>
          <cell r="F70">
            <v>10279134</v>
          </cell>
          <cell r="G70">
            <v>84876</v>
          </cell>
          <cell r="H70">
            <v>1453.200956937799</v>
          </cell>
          <cell r="I70">
            <v>66.747262833922832</v>
          </cell>
          <cell r="J70">
            <v>420847.68341288174</v>
          </cell>
        </row>
        <row r="71">
          <cell r="B71">
            <v>391965.38234087906</v>
          </cell>
          <cell r="E71">
            <v>161.37336189519203</v>
          </cell>
          <cell r="F71">
            <v>6758803</v>
          </cell>
          <cell r="G71">
            <v>61143</v>
          </cell>
          <cell r="H71">
            <v>1444.0382775119617</v>
          </cell>
          <cell r="I71">
            <v>66.880757359590675</v>
          </cell>
          <cell r="J71">
            <v>391965.38234087906</v>
          </cell>
        </row>
        <row r="72">
          <cell r="B72">
            <v>344934.11638198094</v>
          </cell>
          <cell r="E72">
            <v>168.24056076523169</v>
          </cell>
          <cell r="F72">
            <v>1023063</v>
          </cell>
          <cell r="G72">
            <v>52981</v>
          </cell>
          <cell r="H72">
            <v>1799.5502392344497</v>
          </cell>
          <cell r="I72">
            <v>67.014518874309857</v>
          </cell>
          <cell r="J72">
            <v>344934.11638198094</v>
          </cell>
        </row>
        <row r="73">
          <cell r="B73">
            <v>333551.16757560038</v>
          </cell>
          <cell r="E73">
            <v>151.96840123511083</v>
          </cell>
          <cell r="F73">
            <v>660407</v>
          </cell>
          <cell r="G73">
            <v>46472</v>
          </cell>
          <cell r="H73">
            <v>892.44497607655501</v>
          </cell>
          <cell r="I73">
            <v>67.014518874309857</v>
          </cell>
          <cell r="J73">
            <v>333551.16757560038</v>
          </cell>
        </row>
        <row r="74">
          <cell r="B74">
            <v>331398.12249888841</v>
          </cell>
          <cell r="E74">
            <v>167.19557476231628</v>
          </cell>
          <cell r="F74">
            <v>982139</v>
          </cell>
          <cell r="G74">
            <v>45651</v>
          </cell>
          <cell r="H74">
            <v>1775.7272727272727</v>
          </cell>
          <cell r="I74">
            <v>67.148547912058476</v>
          </cell>
          <cell r="J74">
            <v>331398.12249888841</v>
          </cell>
        </row>
        <row r="75">
          <cell r="B75">
            <v>341138.28592908644</v>
          </cell>
          <cell r="E75">
            <v>158.08989652259174</v>
          </cell>
          <cell r="F75">
            <v>1618741</v>
          </cell>
          <cell r="G75">
            <v>48761</v>
          </cell>
          <cell r="H75">
            <v>1515.5071770334928</v>
          </cell>
          <cell r="I75">
            <v>67.685736295354943</v>
          </cell>
          <cell r="J75">
            <v>341138.28592908644</v>
          </cell>
        </row>
        <row r="76">
          <cell r="B76">
            <v>358450.04270017392</v>
          </cell>
          <cell r="E76">
            <v>172.27130896815598</v>
          </cell>
          <cell r="F76">
            <v>2171907</v>
          </cell>
          <cell r="G76">
            <v>60904</v>
          </cell>
          <cell r="H76">
            <v>1956.2320574162679</v>
          </cell>
          <cell r="I76">
            <v>68.159536449422419</v>
          </cell>
          <cell r="J76">
            <v>358450.04270017392</v>
          </cell>
        </row>
        <row r="77">
          <cell r="B77">
            <v>379466.68472113408</v>
          </cell>
          <cell r="E77">
            <v>151.96839008067255</v>
          </cell>
          <cell r="F77">
            <v>3680269</v>
          </cell>
          <cell r="G77">
            <v>68460</v>
          </cell>
          <cell r="H77">
            <v>1422.0478468899521</v>
          </cell>
          <cell r="I77">
            <v>68.432174595220104</v>
          </cell>
          <cell r="J77">
            <v>379466.68472113408</v>
          </cell>
        </row>
        <row r="78">
          <cell r="B78">
            <v>410549.72617280285</v>
          </cell>
          <cell r="E78">
            <v>170.77857726755641</v>
          </cell>
          <cell r="F78">
            <v>7901892</v>
          </cell>
          <cell r="G78">
            <v>73454</v>
          </cell>
          <cell r="H78">
            <v>1959.8971291866028</v>
          </cell>
          <cell r="I78">
            <v>68.774335468196199</v>
          </cell>
          <cell r="J78">
            <v>410549.72617280285</v>
          </cell>
        </row>
        <row r="79">
          <cell r="B79">
            <v>428356.75020497775</v>
          </cell>
          <cell r="E79">
            <v>171.2257346153979</v>
          </cell>
          <cell r="F79">
            <v>9597061</v>
          </cell>
          <cell r="G79">
            <v>85080</v>
          </cell>
          <cell r="H79">
            <v>2057.0215311004786</v>
          </cell>
          <cell r="I79">
            <v>68.980658474600787</v>
          </cell>
          <cell r="J79">
            <v>428356.75020497775</v>
          </cell>
        </row>
        <row r="80">
          <cell r="B80">
            <v>434797.29339264944</v>
          </cell>
          <cell r="E80">
            <v>180.03328980765363</v>
          </cell>
          <cell r="F80">
            <v>11140722</v>
          </cell>
          <cell r="G80">
            <v>101243</v>
          </cell>
          <cell r="H80">
            <v>1635.5382775119617</v>
          </cell>
          <cell r="I80">
            <v>69.049639133075374</v>
          </cell>
          <cell r="J80">
            <v>434797.29339264944</v>
          </cell>
        </row>
        <row r="81">
          <cell r="B81">
            <v>430908.44580286118</v>
          </cell>
          <cell r="E81">
            <v>150.02826649646718</v>
          </cell>
          <cell r="F81">
            <v>11537393</v>
          </cell>
          <cell r="G81">
            <v>113347</v>
          </cell>
          <cell r="H81">
            <v>1414.7177033492824</v>
          </cell>
          <cell r="I81">
            <v>69.187738411341527</v>
          </cell>
          <cell r="J81">
            <v>430908.44580286118</v>
          </cell>
        </row>
        <row r="82">
          <cell r="B82">
            <v>430124.57744930824</v>
          </cell>
          <cell r="E82">
            <v>163.46368311981576</v>
          </cell>
          <cell r="F82">
            <v>10270663</v>
          </cell>
          <cell r="G82">
            <v>81676</v>
          </cell>
          <cell r="H82">
            <v>1410.1363636363637</v>
          </cell>
          <cell r="I82">
            <v>69.187738411341527</v>
          </cell>
          <cell r="J82">
            <v>430124.57744930824</v>
          </cell>
        </row>
        <row r="83">
          <cell r="B83">
            <v>398468.67842658743</v>
          </cell>
          <cell r="E83">
            <v>171.97235236194382</v>
          </cell>
          <cell r="F83">
            <v>6664260</v>
          </cell>
          <cell r="G83">
            <v>78222</v>
          </cell>
          <cell r="H83">
            <v>1594.3062200956938</v>
          </cell>
          <cell r="I83">
            <v>69.118550672930184</v>
          </cell>
          <cell r="J83">
            <v>398468.67842658743</v>
          </cell>
        </row>
        <row r="84">
          <cell r="B84">
            <v>354137.27110910398</v>
          </cell>
          <cell r="E84">
            <v>170.62906917006202</v>
          </cell>
          <cell r="F84">
            <v>988266</v>
          </cell>
          <cell r="G84">
            <v>66662</v>
          </cell>
          <cell r="H84">
            <v>1831.6196172248804</v>
          </cell>
          <cell r="I84">
            <v>69.118550672930184</v>
          </cell>
          <cell r="J84">
            <v>354137.27110910398</v>
          </cell>
        </row>
        <row r="85">
          <cell r="B85">
            <v>343356.67303901637</v>
          </cell>
          <cell r="E85">
            <v>157.79037338458957</v>
          </cell>
          <cell r="F85">
            <v>649987</v>
          </cell>
          <cell r="G85">
            <v>80570</v>
          </cell>
          <cell r="H85">
            <v>1480.688995215311</v>
          </cell>
          <cell r="I85">
            <v>69.3950248756219</v>
          </cell>
          <cell r="J85">
            <v>343356.67303901637</v>
          </cell>
        </row>
        <row r="86">
          <cell r="B86">
            <v>339622.67956698703</v>
          </cell>
          <cell r="D86">
            <v>88.599000000000004</v>
          </cell>
          <cell r="E86">
            <v>172.71899999999999</v>
          </cell>
          <cell r="F86">
            <v>791251</v>
          </cell>
          <cell r="G86">
            <v>69680</v>
          </cell>
          <cell r="H86">
            <v>1806.8803827751196</v>
          </cell>
          <cell r="I86">
            <v>69.742000000000004</v>
          </cell>
          <cell r="J86">
            <v>339622.67956698703</v>
          </cell>
        </row>
        <row r="87">
          <cell r="B87">
            <v>348753.99733956228</v>
          </cell>
          <cell r="D87">
            <v>75.411000000000001</v>
          </cell>
          <cell r="E87">
            <v>175.27600000000001</v>
          </cell>
          <cell r="F87">
            <v>1319588</v>
          </cell>
          <cell r="G87">
            <v>73296</v>
          </cell>
          <cell r="H87">
            <v>2390.5430622009571</v>
          </cell>
          <cell r="I87">
            <v>69.968000000000004</v>
          </cell>
          <cell r="J87">
            <v>348753.99733956228</v>
          </cell>
        </row>
        <row r="88">
          <cell r="B88">
            <v>365323.79870572849</v>
          </cell>
          <cell r="D88">
            <v>84.888000000000005</v>
          </cell>
          <cell r="E88">
            <v>193.768</v>
          </cell>
          <cell r="F88">
            <v>2013598</v>
          </cell>
          <cell r="G88">
            <v>70333</v>
          </cell>
          <cell r="H88">
            <v>1909.5023923444976</v>
          </cell>
          <cell r="I88">
            <v>70.478999999999999</v>
          </cell>
          <cell r="J88">
            <v>365323.79870572849</v>
          </cell>
        </row>
        <row r="89">
          <cell r="B89">
            <v>381903.24892240023</v>
          </cell>
          <cell r="D89">
            <v>91.307000000000002</v>
          </cell>
          <cell r="E89">
            <v>200.45599999999999</v>
          </cell>
          <cell r="F89">
            <v>2476789</v>
          </cell>
          <cell r="G89">
            <v>93713</v>
          </cell>
          <cell r="H89">
            <v>2106.5</v>
          </cell>
          <cell r="I89">
            <v>71.206000000000003</v>
          </cell>
          <cell r="J89">
            <v>381903.24892240023</v>
          </cell>
        </row>
        <row r="90">
          <cell r="B90">
            <v>416620.65997995844</v>
          </cell>
          <cell r="D90">
            <v>105.008</v>
          </cell>
          <cell r="E90">
            <v>206.358</v>
          </cell>
          <cell r="F90">
            <v>6720094</v>
          </cell>
          <cell r="G90">
            <v>106356</v>
          </cell>
          <cell r="H90">
            <v>1879.2655502392345</v>
          </cell>
          <cell r="I90">
            <v>71.450999999999993</v>
          </cell>
          <cell r="J90">
            <v>416620.65997995844</v>
          </cell>
        </row>
        <row r="91">
          <cell r="B91">
            <v>434786.60953265073</v>
          </cell>
          <cell r="D91">
            <v>109.568</v>
          </cell>
          <cell r="E91">
            <v>200.25899999999999</v>
          </cell>
          <cell r="F91">
            <v>8782997</v>
          </cell>
          <cell r="G91">
            <v>93543</v>
          </cell>
          <cell r="H91">
            <v>1886.5956937799042</v>
          </cell>
          <cell r="I91">
            <v>71.510999999999996</v>
          </cell>
          <cell r="J91">
            <v>434786.60953265073</v>
          </cell>
        </row>
        <row r="92">
          <cell r="B92">
            <v>440844.98708010337</v>
          </cell>
          <cell r="D92">
            <v>120.586</v>
          </cell>
          <cell r="E92">
            <v>235.27500000000001</v>
          </cell>
          <cell r="F92">
            <v>10214535</v>
          </cell>
          <cell r="G92">
            <v>103076</v>
          </cell>
          <cell r="H92">
            <v>2044.1937799043062</v>
          </cell>
          <cell r="I92">
            <v>71.484999999999999</v>
          </cell>
          <cell r="J92">
            <v>440844.98708010337</v>
          </cell>
        </row>
        <row r="93">
          <cell r="B93">
            <v>444187.21635942307</v>
          </cell>
          <cell r="D93">
            <v>119.658</v>
          </cell>
          <cell r="E93">
            <v>185.309</v>
          </cell>
          <cell r="F93">
            <v>11021870</v>
          </cell>
          <cell r="G93">
            <v>119853</v>
          </cell>
          <cell r="H93">
            <v>1641.0358851674641</v>
          </cell>
          <cell r="I93">
            <v>71.438999999999993</v>
          </cell>
          <cell r="J93">
            <v>444187.21635942307</v>
          </cell>
        </row>
        <row r="94">
          <cell r="B94">
            <v>431949.69106718781</v>
          </cell>
          <cell r="D94">
            <v>111.584</v>
          </cell>
          <cell r="E94">
            <v>189.44</v>
          </cell>
          <cell r="F94">
            <v>8952114</v>
          </cell>
          <cell r="G94">
            <v>77209</v>
          </cell>
          <cell r="H94">
            <v>1983.72009569378</v>
          </cell>
          <cell r="I94">
            <v>71.635000000000005</v>
          </cell>
          <cell r="J94">
            <v>431949.69106718781</v>
          </cell>
        </row>
        <row r="95">
          <cell r="B95">
            <v>403898.39760109771</v>
          </cell>
          <cell r="D95">
            <v>105.965</v>
          </cell>
          <cell r="E95">
            <v>190.81700000000001</v>
          </cell>
          <cell r="F95">
            <v>5508479</v>
          </cell>
          <cell r="G95">
            <v>148899</v>
          </cell>
          <cell r="H95">
            <v>2165.1411483253587</v>
          </cell>
          <cell r="I95">
            <v>71.962000000000003</v>
          </cell>
          <cell r="J95">
            <v>403898.39760109771</v>
          </cell>
        </row>
        <row r="96">
          <cell r="B96">
            <v>361238.66023588117</v>
          </cell>
          <cell r="D96">
            <v>83.126000000000005</v>
          </cell>
          <cell r="E96">
            <v>155.40799999999999</v>
          </cell>
          <cell r="F96">
            <v>678232</v>
          </cell>
          <cell r="G96">
            <v>83832</v>
          </cell>
          <cell r="H96">
            <v>1442.2057416267942</v>
          </cell>
          <cell r="I96">
            <v>72.25</v>
          </cell>
          <cell r="J96">
            <v>361238.66023588117</v>
          </cell>
        </row>
        <row r="97">
          <cell r="B97">
            <v>347784.18216433708</v>
          </cell>
          <cell r="D97">
            <v>98.233000000000004</v>
          </cell>
          <cell r="E97">
            <v>148.12899999999999</v>
          </cell>
          <cell r="F97">
            <v>448536</v>
          </cell>
          <cell r="G97">
            <v>70797</v>
          </cell>
          <cell r="H97">
            <v>1458.6985645933014</v>
          </cell>
          <cell r="I97">
            <v>72.521000000000001</v>
          </cell>
          <cell r="J97">
            <v>347784.18216433708</v>
          </cell>
        </row>
        <row r="98">
          <cell r="B98">
            <v>343370.30304066767</v>
          </cell>
          <cell r="D98">
            <v>85.378</v>
          </cell>
          <cell r="E98">
            <v>187.07900000000001</v>
          </cell>
          <cell r="F98">
            <v>705466</v>
          </cell>
          <cell r="G98">
            <v>77877</v>
          </cell>
          <cell r="H98">
            <v>1915</v>
          </cell>
          <cell r="I98">
            <v>72.489999999999995</v>
          </cell>
          <cell r="J98">
            <v>343370.30304066767</v>
          </cell>
        </row>
        <row r="99">
          <cell r="B99">
            <v>349848.04358512704</v>
          </cell>
          <cell r="D99">
            <v>75.174000000000007</v>
          </cell>
          <cell r="E99">
            <v>169.571</v>
          </cell>
          <cell r="F99">
            <v>1006052</v>
          </cell>
          <cell r="G99">
            <v>83130</v>
          </cell>
          <cell r="H99">
            <v>2062</v>
          </cell>
          <cell r="I99">
            <v>72.572000000000003</v>
          </cell>
          <cell r="J99">
            <v>349848.04358512704</v>
          </cell>
        </row>
        <row r="100">
          <cell r="B100">
            <v>358834.28993029811</v>
          </cell>
          <cell r="D100">
            <v>81.792000000000002</v>
          </cell>
          <cell r="E100">
            <v>176.65299999999999</v>
          </cell>
          <cell r="F100">
            <v>1793693</v>
          </cell>
          <cell r="G100">
            <v>84134</v>
          </cell>
          <cell r="H100">
            <v>2231</v>
          </cell>
          <cell r="I100">
            <v>72.927999999999997</v>
          </cell>
          <cell r="J100">
            <v>358834.28993029811</v>
          </cell>
        </row>
        <row r="101">
          <cell r="B101">
            <v>385365.42525828385</v>
          </cell>
          <cell r="D101">
            <v>90.962999999999994</v>
          </cell>
          <cell r="E101">
            <v>181.965</v>
          </cell>
          <cell r="F101">
            <v>2911197</v>
          </cell>
          <cell r="G101">
            <v>94236</v>
          </cell>
          <cell r="H101">
            <v>1886</v>
          </cell>
          <cell r="I101">
            <v>73.457999999999998</v>
          </cell>
          <cell r="J101">
            <v>385365.42525828385</v>
          </cell>
        </row>
        <row r="102">
          <cell r="B102">
            <v>419746.11399569479</v>
          </cell>
          <cell r="D102">
            <v>104.619</v>
          </cell>
          <cell r="E102">
            <v>194.751</v>
          </cell>
          <cell r="F102">
            <v>6569829</v>
          </cell>
          <cell r="G102">
            <v>96104</v>
          </cell>
          <cell r="H102">
            <v>2225</v>
          </cell>
          <cell r="I102">
            <v>73.408000000000001</v>
          </cell>
          <cell r="J102">
            <v>419746.11399569479</v>
          </cell>
        </row>
        <row r="103">
          <cell r="B103">
            <v>436249.11859571614</v>
          </cell>
          <cell r="D103">
            <v>114.33</v>
          </cell>
          <cell r="E103">
            <v>209.702</v>
          </cell>
          <cell r="F103">
            <v>8941235</v>
          </cell>
          <cell r="G103">
            <v>98025</v>
          </cell>
          <cell r="H103">
            <v>2074</v>
          </cell>
          <cell r="I103">
            <v>73.435000000000002</v>
          </cell>
          <cell r="J103">
            <v>436249.11859571614</v>
          </cell>
        </row>
        <row r="104">
          <cell r="B104">
            <v>444449.34033050074</v>
          </cell>
          <cell r="D104">
            <v>127.626</v>
          </cell>
          <cell r="E104">
            <v>239.21</v>
          </cell>
          <cell r="F104">
            <v>10502331</v>
          </cell>
          <cell r="G104">
            <v>123302</v>
          </cell>
          <cell r="H104">
            <v>2143</v>
          </cell>
          <cell r="I104">
            <v>73.531999999999996</v>
          </cell>
          <cell r="J104">
            <v>444449.34033050074</v>
          </cell>
        </row>
        <row r="105">
          <cell r="B105">
            <v>444911.43906322698</v>
          </cell>
          <cell r="D105">
            <v>122.187</v>
          </cell>
          <cell r="E105">
            <v>184.12799999999999</v>
          </cell>
          <cell r="F105">
            <v>11694580</v>
          </cell>
          <cell r="G105">
            <v>128587</v>
          </cell>
          <cell r="H105">
            <v>1847</v>
          </cell>
          <cell r="I105">
            <v>73.528000000000006</v>
          </cell>
          <cell r="J105">
            <v>444911.43906322698</v>
          </cell>
        </row>
        <row r="106">
          <cell r="B106">
            <v>433848.42271335161</v>
          </cell>
          <cell r="D106">
            <v>116.545</v>
          </cell>
          <cell r="E106">
            <v>190.423</v>
          </cell>
          <cell r="F106">
            <v>9170504</v>
          </cell>
          <cell r="G106">
            <v>119567</v>
          </cell>
          <cell r="H106">
            <v>2269</v>
          </cell>
          <cell r="I106">
            <v>73.603999999999999</v>
          </cell>
          <cell r="J106">
            <v>433848.42271335161</v>
          </cell>
        </row>
        <row r="107">
          <cell r="B107">
            <v>407467.74764945038</v>
          </cell>
          <cell r="D107">
            <v>107.128</v>
          </cell>
          <cell r="E107">
            <v>182.55500000000001</v>
          </cell>
          <cell r="F107">
            <v>5456828</v>
          </cell>
          <cell r="G107">
            <v>85889</v>
          </cell>
          <cell r="H107">
            <v>2159</v>
          </cell>
          <cell r="I107">
            <v>73.784999999999997</v>
          </cell>
          <cell r="J107">
            <v>407467.74764945038</v>
          </cell>
        </row>
        <row r="108">
          <cell r="B108">
            <v>365035.95923436387</v>
          </cell>
          <cell r="D108">
            <v>82.195999999999998</v>
          </cell>
          <cell r="E108">
            <v>155.99799999999999</v>
          </cell>
          <cell r="F108">
            <v>695896</v>
          </cell>
          <cell r="G108">
            <v>90911</v>
          </cell>
          <cell r="H108">
            <v>2004</v>
          </cell>
          <cell r="I108">
            <v>74.155000000000001</v>
          </cell>
          <cell r="J108">
            <v>365035.95923436387</v>
          </cell>
        </row>
        <row r="109">
          <cell r="B109">
            <v>350624.50923467311</v>
          </cell>
          <cell r="D109">
            <v>99.8</v>
          </cell>
          <cell r="E109">
            <v>162.489</v>
          </cell>
          <cell r="F109">
            <v>467225</v>
          </cell>
          <cell r="G109">
            <v>88485</v>
          </cell>
          <cell r="H109">
            <v>2101</v>
          </cell>
          <cell r="I109">
            <v>74.188999999999993</v>
          </cell>
          <cell r="J109">
            <v>350624.50923467311</v>
          </cell>
        </row>
        <row r="110">
          <cell r="B110">
            <v>347655</v>
          </cell>
          <cell r="D110">
            <v>88.971999999999994</v>
          </cell>
          <cell r="E110">
            <v>165.637</v>
          </cell>
          <cell r="F110">
            <v>572257</v>
          </cell>
          <cell r="G110">
            <v>80316</v>
          </cell>
          <cell r="H110">
            <v>2472</v>
          </cell>
          <cell r="I110">
            <v>73.760999999999996</v>
          </cell>
          <cell r="J110">
            <v>347655</v>
          </cell>
        </row>
        <row r="111">
          <cell r="B111">
            <v>357217</v>
          </cell>
          <cell r="D111">
            <v>76.111999999999995</v>
          </cell>
          <cell r="E111">
            <v>185.702</v>
          </cell>
          <cell r="F111">
            <v>1082581</v>
          </cell>
          <cell r="G111">
            <v>76380</v>
          </cell>
          <cell r="H111">
            <v>2446</v>
          </cell>
          <cell r="I111">
            <v>73.881</v>
          </cell>
          <cell r="J111">
            <v>357217</v>
          </cell>
        </row>
        <row r="112">
          <cell r="B112">
            <v>368227</v>
          </cell>
          <cell r="D112">
            <v>85.364999999999995</v>
          </cell>
          <cell r="E112">
            <v>191.99700000000001</v>
          </cell>
          <cell r="F112">
            <v>1648563</v>
          </cell>
          <cell r="G112">
            <v>103466</v>
          </cell>
          <cell r="H112">
            <v>2544</v>
          </cell>
          <cell r="I112">
            <v>74.347999999999999</v>
          </cell>
          <cell r="J112">
            <v>368227</v>
          </cell>
        </row>
        <row r="113">
          <cell r="B113">
            <v>389210</v>
          </cell>
          <cell r="D113">
            <v>95.435000000000002</v>
          </cell>
          <cell r="E113">
            <v>177.24299999999999</v>
          </cell>
          <cell r="F113">
            <v>2628773</v>
          </cell>
          <cell r="G113">
            <v>76144</v>
          </cell>
          <cell r="H113">
            <v>2245</v>
          </cell>
          <cell r="I113">
            <v>75.070999999999998</v>
          </cell>
          <cell r="J113">
            <v>389210</v>
          </cell>
        </row>
        <row r="114">
          <cell r="B114">
            <v>423976</v>
          </cell>
          <cell r="D114">
            <v>108.288</v>
          </cell>
          <cell r="E114">
            <v>189.637</v>
          </cell>
          <cell r="F114">
            <v>6214812</v>
          </cell>
          <cell r="G114">
            <v>113437</v>
          </cell>
          <cell r="H114">
            <v>2447</v>
          </cell>
          <cell r="I114">
            <v>75.69</v>
          </cell>
          <cell r="J114">
            <v>423976</v>
          </cell>
        </row>
        <row r="115">
          <cell r="B115">
            <v>441075</v>
          </cell>
          <cell r="D115">
            <v>118.13500000000001</v>
          </cell>
          <cell r="E115">
            <v>206.161</v>
          </cell>
          <cell r="F115">
            <v>8463104</v>
          </cell>
          <cell r="G115">
            <v>126421</v>
          </cell>
          <cell r="H115">
            <v>2580</v>
          </cell>
          <cell r="I115">
            <v>75.822999999999993</v>
          </cell>
          <cell r="J115">
            <v>441075</v>
          </cell>
        </row>
        <row r="116">
          <cell r="B116">
            <v>451640</v>
          </cell>
          <cell r="D116">
            <v>132.511</v>
          </cell>
          <cell r="E116">
            <v>228.78399999999999</v>
          </cell>
          <cell r="F116">
            <v>10393515</v>
          </cell>
          <cell r="G116">
            <v>164536</v>
          </cell>
          <cell r="H116">
            <v>2499</v>
          </cell>
          <cell r="I116">
            <v>75.738</v>
          </cell>
          <cell r="J116">
            <v>451640</v>
          </cell>
        </row>
        <row r="117">
          <cell r="B117">
            <v>449723</v>
          </cell>
          <cell r="D117">
            <v>126.79900000000001</v>
          </cell>
          <cell r="E117">
            <v>191.01400000000001</v>
          </cell>
          <cell r="F117">
            <v>11450318</v>
          </cell>
          <cell r="G117">
            <v>153251</v>
          </cell>
          <cell r="H117">
            <v>2831</v>
          </cell>
          <cell r="I117">
            <v>75.936999999999998</v>
          </cell>
          <cell r="J117">
            <v>449723</v>
          </cell>
        </row>
        <row r="118">
          <cell r="B118">
            <v>440017</v>
          </cell>
          <cell r="D118">
            <v>119.095</v>
          </cell>
          <cell r="E118">
            <v>203.99700000000001</v>
          </cell>
          <cell r="F118">
            <v>8947851</v>
          </cell>
          <cell r="G118">
            <v>84476</v>
          </cell>
          <cell r="H118">
            <v>2798</v>
          </cell>
          <cell r="I118">
            <v>75.92</v>
          </cell>
          <cell r="J118">
            <v>440017</v>
          </cell>
        </row>
        <row r="119">
          <cell r="B119">
            <v>421130</v>
          </cell>
          <cell r="D119">
            <v>111.08199999999999</v>
          </cell>
          <cell r="E119">
            <v>171.93199999999999</v>
          </cell>
          <cell r="F119">
            <v>5519815</v>
          </cell>
          <cell r="G119">
            <v>94145</v>
          </cell>
          <cell r="H119">
            <v>2179</v>
          </cell>
          <cell r="I119">
            <v>76.153000000000006</v>
          </cell>
          <cell r="J119">
            <v>421130</v>
          </cell>
        </row>
        <row r="120">
          <cell r="B120">
            <v>371594</v>
          </cell>
          <cell r="D120">
            <v>89.238</v>
          </cell>
          <cell r="E120">
            <v>163.27600000000001</v>
          </cell>
          <cell r="F120">
            <v>695865</v>
          </cell>
          <cell r="G120">
            <v>78157</v>
          </cell>
          <cell r="H120">
            <v>2323</v>
          </cell>
          <cell r="I120">
            <v>76.534999999999997</v>
          </cell>
          <cell r="J120">
            <v>371594</v>
          </cell>
        </row>
        <row r="121">
          <cell r="B121">
            <v>361008</v>
          </cell>
          <cell r="D121">
            <v>103.36199999999999</v>
          </cell>
          <cell r="E121">
            <v>158.16200000000001</v>
          </cell>
          <cell r="F121">
            <v>465444</v>
          </cell>
          <cell r="G121">
            <v>80301</v>
          </cell>
          <cell r="H121">
            <v>2520</v>
          </cell>
          <cell r="I121">
            <v>76.435000000000002</v>
          </cell>
          <cell r="J121">
            <v>361008</v>
          </cell>
        </row>
        <row r="122">
          <cell r="B122">
            <v>358010</v>
          </cell>
          <cell r="C122">
            <v>63.593186588450571</v>
          </cell>
          <cell r="D122">
            <v>89.085999999999999</v>
          </cell>
          <cell r="E122">
            <v>171.34200000000001</v>
          </cell>
          <cell r="F122">
            <v>605341</v>
          </cell>
          <cell r="G122">
            <v>93340</v>
          </cell>
          <cell r="H122">
            <v>2888</v>
          </cell>
          <cell r="I122">
            <v>76.147999999999996</v>
          </cell>
          <cell r="J122">
            <v>358010</v>
          </cell>
        </row>
        <row r="123">
          <cell r="B123">
            <v>367203</v>
          </cell>
          <cell r="C123">
            <v>65.576917913052824</v>
          </cell>
          <cell r="D123">
            <v>82.015000000000001</v>
          </cell>
          <cell r="E123">
            <v>182.751</v>
          </cell>
          <cell r="F123">
            <v>1078059</v>
          </cell>
          <cell r="G123">
            <v>114133</v>
          </cell>
          <cell r="H123">
            <v>3363</v>
          </cell>
          <cell r="I123">
            <v>76.144999999999996</v>
          </cell>
          <cell r="J123">
            <v>367203</v>
          </cell>
        </row>
        <row r="124">
          <cell r="B124">
            <v>378762</v>
          </cell>
          <cell r="C124">
            <v>77.129966798757636</v>
          </cell>
          <cell r="D124">
            <v>89.486000000000004</v>
          </cell>
          <cell r="E124">
            <v>182.751</v>
          </cell>
          <cell r="F124">
            <v>1811778</v>
          </cell>
          <cell r="G124">
            <v>112451</v>
          </cell>
          <cell r="H124">
            <v>3379</v>
          </cell>
          <cell r="I124">
            <v>76.611999999999995</v>
          </cell>
          <cell r="J124">
            <v>378762</v>
          </cell>
        </row>
        <row r="125">
          <cell r="B125">
            <v>397712</v>
          </cell>
          <cell r="C125">
            <v>85.566390595778799</v>
          </cell>
          <cell r="D125">
            <v>98.046000000000006</v>
          </cell>
          <cell r="E125">
            <v>192.98099999999999</v>
          </cell>
          <cell r="F125">
            <v>2264292</v>
          </cell>
          <cell r="G125">
            <v>98170</v>
          </cell>
          <cell r="H125">
            <v>3286</v>
          </cell>
          <cell r="I125">
            <v>77.472999999999999</v>
          </cell>
          <cell r="J125">
            <v>397712</v>
          </cell>
        </row>
        <row r="126">
          <cell r="B126">
            <v>438733</v>
          </cell>
          <cell r="C126">
            <v>99.993327906697445</v>
          </cell>
          <cell r="D126">
            <v>110.40300000000001</v>
          </cell>
          <cell r="E126">
            <v>203.8</v>
          </cell>
          <cell r="F126">
            <v>6514110</v>
          </cell>
          <cell r="G126">
            <v>115684</v>
          </cell>
          <cell r="H126">
            <v>3263</v>
          </cell>
          <cell r="I126">
            <v>77.67</v>
          </cell>
          <cell r="J126">
            <v>438733</v>
          </cell>
        </row>
        <row r="127">
          <cell r="B127">
            <v>464387</v>
          </cell>
          <cell r="C127">
            <v>109.94792911984274</v>
          </cell>
          <cell r="D127">
            <v>117.25700000000001</v>
          </cell>
          <cell r="E127">
            <v>223.86600000000001</v>
          </cell>
          <cell r="F127">
            <v>8453705</v>
          </cell>
          <cell r="G127">
            <v>141672</v>
          </cell>
          <cell r="H127">
            <v>3211</v>
          </cell>
          <cell r="I127">
            <v>77.941000000000003</v>
          </cell>
          <cell r="J127">
            <v>464387</v>
          </cell>
        </row>
        <row r="128">
          <cell r="B128">
            <v>482299</v>
          </cell>
          <cell r="C128">
            <v>123.79645994354902</v>
          </cell>
          <cell r="D128">
            <v>129.38900000000001</v>
          </cell>
          <cell r="E128">
            <v>242.357</v>
          </cell>
          <cell r="F128">
            <v>10534748</v>
          </cell>
          <cell r="G128">
            <v>165929</v>
          </cell>
          <cell r="H128">
            <v>2612</v>
          </cell>
          <cell r="I128">
            <v>78.046999999999997</v>
          </cell>
          <cell r="J128">
            <v>482299</v>
          </cell>
        </row>
        <row r="129">
          <cell r="B129">
            <v>481185</v>
          </cell>
          <cell r="C129">
            <v>127.64069718605627</v>
          </cell>
          <cell r="D129">
            <v>126.48</v>
          </cell>
          <cell r="E129">
            <v>192.39099999999999</v>
          </cell>
          <cell r="F129">
            <v>11773411</v>
          </cell>
          <cell r="G129">
            <v>176432</v>
          </cell>
          <cell r="H129">
            <v>2867</v>
          </cell>
          <cell r="I129">
            <v>78.117000000000004</v>
          </cell>
          <cell r="J129">
            <v>481185</v>
          </cell>
        </row>
        <row r="130">
          <cell r="B130">
            <v>471403</v>
          </cell>
          <cell r="C130">
            <v>111.66275976505914</v>
          </cell>
          <cell r="D130">
            <v>123.065</v>
          </cell>
          <cell r="E130">
            <v>210.88200000000001</v>
          </cell>
          <cell r="F130">
            <v>9618712</v>
          </cell>
          <cell r="G130">
            <v>105492</v>
          </cell>
          <cell r="H130">
            <v>3461</v>
          </cell>
          <cell r="I130">
            <v>78.427000000000007</v>
          </cell>
          <cell r="J130">
            <v>471403</v>
          </cell>
        </row>
        <row r="131">
          <cell r="B131">
            <v>454425</v>
          </cell>
          <cell r="C131">
            <v>97.1878781501552</v>
          </cell>
          <cell r="D131">
            <v>111.619</v>
          </cell>
          <cell r="E131">
            <v>192.58699999999999</v>
          </cell>
          <cell r="F131">
            <v>5799555</v>
          </cell>
          <cell r="G131">
            <v>94466</v>
          </cell>
          <cell r="H131">
            <v>2911</v>
          </cell>
          <cell r="I131">
            <v>78.653000000000006</v>
          </cell>
          <cell r="J131">
            <v>454425</v>
          </cell>
        </row>
        <row r="132">
          <cell r="B132">
            <v>402094</v>
          </cell>
          <cell r="C132">
            <v>73.841420927389123</v>
          </cell>
          <cell r="D132">
            <v>90.292000000000002</v>
          </cell>
          <cell r="E132">
            <v>191.01400000000001</v>
          </cell>
          <cell r="F132">
            <v>719099</v>
          </cell>
          <cell r="G132">
            <v>113898</v>
          </cell>
          <cell r="H132">
            <v>2976</v>
          </cell>
          <cell r="I132">
            <v>78.932000000000002</v>
          </cell>
          <cell r="J132">
            <v>402094</v>
          </cell>
        </row>
        <row r="133">
          <cell r="B133">
            <v>390125</v>
          </cell>
          <cell r="C133">
            <v>79.253117468301383</v>
          </cell>
          <cell r="D133">
            <v>104.271</v>
          </cell>
          <cell r="E133">
            <v>173.899</v>
          </cell>
          <cell r="F133">
            <v>485366</v>
          </cell>
          <cell r="G133">
            <v>105080</v>
          </cell>
          <cell r="H133">
            <v>2337</v>
          </cell>
          <cell r="I133">
            <v>79.088999999999999</v>
          </cell>
          <cell r="J133">
            <v>390125</v>
          </cell>
        </row>
        <row r="134">
          <cell r="B134">
            <v>385209</v>
          </cell>
          <cell r="C134">
            <v>64.834422459823571</v>
          </cell>
          <cell r="D134">
            <v>89.108999999999995</v>
          </cell>
          <cell r="E134">
            <v>193.17699999999999</v>
          </cell>
          <cell r="F134">
            <v>624574</v>
          </cell>
          <cell r="G134">
            <v>96248</v>
          </cell>
          <cell r="H134">
            <v>3306</v>
          </cell>
          <cell r="I134">
            <v>79.052000000000007</v>
          </cell>
          <cell r="J134">
            <v>385209</v>
          </cell>
        </row>
        <row r="135">
          <cell r="B135">
            <v>394138</v>
          </cell>
          <cell r="C135">
            <v>67.125986803728139</v>
          </cell>
          <cell r="D135">
            <v>80.751000000000005</v>
          </cell>
          <cell r="E135">
            <v>189.637</v>
          </cell>
          <cell r="F135">
            <v>990333</v>
          </cell>
          <cell r="G135">
            <v>134340</v>
          </cell>
          <cell r="H135">
            <v>3164</v>
          </cell>
          <cell r="I135">
            <v>79.072000000000003</v>
          </cell>
          <cell r="J135">
            <v>394138</v>
          </cell>
        </row>
        <row r="136">
          <cell r="B136">
            <v>405504</v>
          </cell>
          <cell r="C136">
            <v>80.171753992242529</v>
          </cell>
          <cell r="D136">
            <v>90.534999999999997</v>
          </cell>
          <cell r="E136">
            <v>206.751</v>
          </cell>
          <cell r="F136">
            <v>1584526</v>
          </cell>
          <cell r="G136">
            <v>128964</v>
          </cell>
          <cell r="H136">
            <v>3786</v>
          </cell>
          <cell r="I136">
            <v>79.397000000000006</v>
          </cell>
          <cell r="J136">
            <v>405504</v>
          </cell>
        </row>
        <row r="137">
          <cell r="B137">
            <v>429513</v>
          </cell>
          <cell r="C137">
            <v>85.363312452568096</v>
          </cell>
          <cell r="D137">
            <v>96.444000000000003</v>
          </cell>
          <cell r="E137">
            <v>178.62</v>
          </cell>
          <cell r="F137">
            <v>2915200</v>
          </cell>
          <cell r="G137">
            <v>95923</v>
          </cell>
          <cell r="H137">
            <v>2788</v>
          </cell>
          <cell r="I137">
            <v>80.334000000000003</v>
          </cell>
          <cell r="J137">
            <v>429513</v>
          </cell>
        </row>
        <row r="138">
          <cell r="B138">
            <v>468781</v>
          </cell>
          <cell r="C138">
            <v>103.48124887390286</v>
          </cell>
          <cell r="D138">
            <v>111.673</v>
          </cell>
          <cell r="E138">
            <v>200.25899999999999</v>
          </cell>
          <cell r="F138">
            <v>6536392</v>
          </cell>
          <cell r="G138">
            <v>124183</v>
          </cell>
          <cell r="H138">
            <v>3860</v>
          </cell>
          <cell r="I138">
            <v>80.766999999999996</v>
          </cell>
          <cell r="J138">
            <v>468781</v>
          </cell>
        </row>
        <row r="139">
          <cell r="B139">
            <v>486691</v>
          </cell>
          <cell r="C139">
            <v>111.33740231881097</v>
          </cell>
          <cell r="D139">
            <v>118.479</v>
          </cell>
          <cell r="E139">
            <v>207.73500000000001</v>
          </cell>
          <cell r="F139">
            <v>9715311</v>
          </cell>
          <cell r="G139">
            <v>167209</v>
          </cell>
          <cell r="H139">
            <v>3378</v>
          </cell>
          <cell r="I139">
            <v>80.995999999999995</v>
          </cell>
          <cell r="J139">
            <v>486691</v>
          </cell>
        </row>
        <row r="140">
          <cell r="B140">
            <v>497312</v>
          </cell>
          <cell r="C140">
            <v>127.63964922952147</v>
          </cell>
          <cell r="D140">
            <v>131.31299999999999</v>
          </cell>
          <cell r="E140">
            <v>237.04599999999999</v>
          </cell>
          <cell r="F140">
            <v>11532218</v>
          </cell>
          <cell r="G140">
            <v>146837</v>
          </cell>
          <cell r="H140">
            <v>3162</v>
          </cell>
          <cell r="I140">
            <v>81.082999999999998</v>
          </cell>
          <cell r="J140">
            <v>497312</v>
          </cell>
        </row>
        <row r="141">
          <cell r="B141">
            <v>494924</v>
          </cell>
          <cell r="C141">
            <v>131.01485492156047</v>
          </cell>
          <cell r="D141">
            <v>129.33500000000001</v>
          </cell>
          <cell r="E141">
            <v>172.91499999999999</v>
          </cell>
          <cell r="F141">
            <v>12189491</v>
          </cell>
          <cell r="G141">
            <v>202108</v>
          </cell>
          <cell r="H141">
            <v>3123</v>
          </cell>
          <cell r="I141">
            <v>80.994</v>
          </cell>
          <cell r="J141">
            <v>494924</v>
          </cell>
        </row>
        <row r="142">
          <cell r="B142">
            <v>486632</v>
          </cell>
          <cell r="C142">
            <v>114.23851956862941</v>
          </cell>
          <cell r="D142">
            <v>120.453</v>
          </cell>
          <cell r="E142">
            <v>201.04599999999999</v>
          </cell>
          <cell r="F142">
            <v>9627909</v>
          </cell>
          <cell r="G142">
            <v>120064</v>
          </cell>
          <cell r="H142">
            <v>3134</v>
          </cell>
          <cell r="I142">
            <v>80.753</v>
          </cell>
          <cell r="J142">
            <v>486632</v>
          </cell>
        </row>
        <row r="143">
          <cell r="B143">
            <v>466344</v>
          </cell>
          <cell r="C143">
            <v>99.606339080023304</v>
          </cell>
          <cell r="D143">
            <v>109.60599999999999</v>
          </cell>
          <cell r="E143">
            <v>193.374</v>
          </cell>
          <cell r="F143">
            <v>5600353</v>
          </cell>
          <cell r="G143">
            <v>129563</v>
          </cell>
          <cell r="H143">
            <v>3061</v>
          </cell>
          <cell r="I143">
            <v>80.686999999999998</v>
          </cell>
          <cell r="J143">
            <v>466344</v>
          </cell>
        </row>
        <row r="144">
          <cell r="B144">
            <v>414557</v>
          </cell>
          <cell r="C144">
            <v>74.740602357930882</v>
          </cell>
          <cell r="D144">
            <v>92.572000000000003</v>
          </cell>
          <cell r="E144">
            <v>171.14500000000001</v>
          </cell>
          <cell r="F144">
            <v>804710</v>
          </cell>
          <cell r="G144">
            <v>108763</v>
          </cell>
          <cell r="H144">
            <v>2924</v>
          </cell>
          <cell r="I144">
            <v>81.197999999999993</v>
          </cell>
          <cell r="J144">
            <v>414557</v>
          </cell>
        </row>
        <row r="145">
          <cell r="B145">
            <v>402720</v>
          </cell>
          <cell r="C145">
            <v>78.781451602721901</v>
          </cell>
          <cell r="D145">
            <v>105.16500000000001</v>
          </cell>
          <cell r="E145">
            <v>159.34200000000001</v>
          </cell>
          <cell r="F145">
            <v>677205</v>
          </cell>
          <cell r="G145">
            <v>93320</v>
          </cell>
          <cell r="H145">
            <v>2407</v>
          </cell>
          <cell r="I145">
            <v>81.305999999999997</v>
          </cell>
          <cell r="J145">
            <v>402720</v>
          </cell>
        </row>
        <row r="146">
          <cell r="B146">
            <v>399155</v>
          </cell>
          <cell r="C146">
            <v>69.942731387701002</v>
          </cell>
          <cell r="D146">
            <v>94.905000000000001</v>
          </cell>
          <cell r="E146">
            <v>189.637</v>
          </cell>
          <cell r="F146">
            <v>674221</v>
          </cell>
          <cell r="G146">
            <v>99077</v>
          </cell>
          <cell r="H146">
            <v>3432</v>
          </cell>
          <cell r="I146">
            <v>81.007999999999996</v>
          </cell>
          <cell r="J146">
            <v>399155</v>
          </cell>
        </row>
        <row r="147">
          <cell r="B147">
            <v>409912</v>
          </cell>
          <cell r="C147">
            <v>70.500449955004498</v>
          </cell>
          <cell r="D147">
            <v>85.58</v>
          </cell>
          <cell r="E147">
            <v>196.12799999999999</v>
          </cell>
          <cell r="F147">
            <v>944700</v>
          </cell>
          <cell r="G147">
            <v>118895</v>
          </cell>
          <cell r="H147">
            <v>3205</v>
          </cell>
          <cell r="I147">
            <v>80.873999999999995</v>
          </cell>
          <cell r="J147">
            <v>409912</v>
          </cell>
        </row>
        <row r="148">
          <cell r="B148">
            <v>424239</v>
          </cell>
          <cell r="C148">
            <v>85.764264993339069</v>
          </cell>
          <cell r="D148">
            <v>96.983999999999995</v>
          </cell>
          <cell r="E148">
            <v>203.99700000000001</v>
          </cell>
          <cell r="F148">
            <v>1629523</v>
          </cell>
          <cell r="G148">
            <v>129442</v>
          </cell>
          <cell r="H148">
            <v>3351</v>
          </cell>
          <cell r="I148">
            <v>81.317999999999998</v>
          </cell>
          <cell r="J148">
            <v>424239</v>
          </cell>
        </row>
        <row r="149">
          <cell r="B149">
            <v>448005</v>
          </cell>
          <cell r="C149">
            <v>88.313644162994237</v>
          </cell>
          <cell r="D149">
            <v>99.591999999999999</v>
          </cell>
          <cell r="E149">
            <v>184.52199999999999</v>
          </cell>
          <cell r="F149">
            <v>2924513</v>
          </cell>
          <cell r="G149">
            <v>134268</v>
          </cell>
          <cell r="H149">
            <v>2657</v>
          </cell>
          <cell r="I149">
            <v>82.284999999999997</v>
          </cell>
          <cell r="J149">
            <v>448005</v>
          </cell>
        </row>
        <row r="150">
          <cell r="B150">
            <v>485330</v>
          </cell>
          <cell r="C150">
            <v>106.72601506726018</v>
          </cell>
          <cell r="D150">
            <v>119.71599999999999</v>
          </cell>
          <cell r="E150">
            <v>218.751</v>
          </cell>
          <cell r="F150">
            <v>6378803</v>
          </cell>
          <cell r="G150">
            <v>99812</v>
          </cell>
          <cell r="H150">
            <v>3662</v>
          </cell>
          <cell r="I150">
            <v>82.658000000000001</v>
          </cell>
          <cell r="J150">
            <v>485330</v>
          </cell>
        </row>
        <row r="151">
          <cell r="B151">
            <v>501852</v>
          </cell>
          <cell r="C151">
            <v>113.67875265699297</v>
          </cell>
          <cell r="D151">
            <v>123.842</v>
          </cell>
          <cell r="E151">
            <v>213.833</v>
          </cell>
          <cell r="F151">
            <v>9519832</v>
          </cell>
          <cell r="G151">
            <v>153412</v>
          </cell>
          <cell r="H151">
            <v>3288</v>
          </cell>
          <cell r="I151">
            <v>82.894000000000005</v>
          </cell>
          <cell r="J151">
            <v>501852</v>
          </cell>
        </row>
        <row r="152">
          <cell r="B152">
            <v>512543</v>
          </cell>
          <cell r="C152">
            <v>128.31640429708932</v>
          </cell>
          <cell r="D152">
            <v>136.059</v>
          </cell>
          <cell r="E152">
            <v>228.19300000000001</v>
          </cell>
          <cell r="F152">
            <v>11514779</v>
          </cell>
          <cell r="G152">
            <v>155398</v>
          </cell>
          <cell r="H152">
            <v>3001</v>
          </cell>
          <cell r="I152">
            <v>82.855999999999995</v>
          </cell>
          <cell r="J152">
            <v>512543</v>
          </cell>
        </row>
        <row r="153">
          <cell r="B153">
            <v>508574</v>
          </cell>
          <cell r="C153">
            <v>128.79649731355593</v>
          </cell>
          <cell r="D153">
            <v>134.23400000000001</v>
          </cell>
          <cell r="E153">
            <v>184.12799999999999</v>
          </cell>
          <cell r="F153">
            <v>11901725</v>
          </cell>
          <cell r="G153">
            <v>221055</v>
          </cell>
          <cell r="H153">
            <v>2505</v>
          </cell>
          <cell r="I153">
            <v>82.787999999999997</v>
          </cell>
          <cell r="J153">
            <v>508574</v>
          </cell>
        </row>
        <row r="154">
          <cell r="B154">
            <v>498391</v>
          </cell>
          <cell r="C154">
            <v>110.35815762837946</v>
          </cell>
          <cell r="D154">
            <v>118.63800000000001</v>
          </cell>
          <cell r="E154">
            <v>199.47200000000001</v>
          </cell>
          <cell r="F154">
            <v>9440130</v>
          </cell>
          <cell r="G154">
            <v>135248</v>
          </cell>
          <cell r="H154">
            <v>2647</v>
          </cell>
          <cell r="I154">
            <v>82.808999999999997</v>
          </cell>
          <cell r="J154">
            <v>498391</v>
          </cell>
        </row>
        <row r="155">
          <cell r="B155">
            <v>478006</v>
          </cell>
          <cell r="C155">
            <v>97.590538455887753</v>
          </cell>
          <cell r="D155">
            <v>111.05</v>
          </cell>
          <cell r="E155">
            <v>209.899</v>
          </cell>
          <cell r="F155">
            <v>5308536</v>
          </cell>
          <cell r="G155">
            <v>104495</v>
          </cell>
          <cell r="H155">
            <v>2785</v>
          </cell>
          <cell r="I155">
            <v>83.299000000000007</v>
          </cell>
          <cell r="J155">
            <v>478006</v>
          </cell>
        </row>
        <row r="156">
          <cell r="B156">
            <v>424828</v>
          </cell>
          <cell r="C156">
            <v>76.789800188432224</v>
          </cell>
          <cell r="D156">
            <v>96.305999999999997</v>
          </cell>
          <cell r="E156">
            <v>199.07900000000001</v>
          </cell>
          <cell r="F156">
            <v>738300</v>
          </cell>
          <cell r="G156">
            <v>104310</v>
          </cell>
          <cell r="H156">
            <v>2396</v>
          </cell>
          <cell r="I156">
            <v>84.100999999999999</v>
          </cell>
          <cell r="J156">
            <v>424828</v>
          </cell>
        </row>
        <row r="157">
          <cell r="B157">
            <v>414573</v>
          </cell>
          <cell r="C157">
            <v>78.463150711639699</v>
          </cell>
          <cell r="D157">
            <v>105.408</v>
          </cell>
          <cell r="E157">
            <v>167.80099999999999</v>
          </cell>
          <cell r="F157">
            <v>554588</v>
          </cell>
          <cell r="G157">
            <v>123752</v>
          </cell>
          <cell r="H157">
            <v>2096</v>
          </cell>
          <cell r="I157">
            <v>84.471000000000004</v>
          </cell>
          <cell r="J157">
            <v>414573</v>
          </cell>
        </row>
        <row r="158">
          <cell r="B158">
            <v>410233</v>
          </cell>
          <cell r="C158">
            <v>69.860528130254394</v>
          </cell>
          <cell r="D158">
            <v>93.283000000000001</v>
          </cell>
          <cell r="E158">
            <v>205.964</v>
          </cell>
          <cell r="F158">
            <v>621662</v>
          </cell>
          <cell r="G158">
            <v>113198</v>
          </cell>
          <cell r="H158">
            <v>2155</v>
          </cell>
          <cell r="I158">
            <v>84.116</v>
          </cell>
          <cell r="J158">
            <v>410233</v>
          </cell>
        </row>
        <row r="159">
          <cell r="B159">
            <v>419848</v>
          </cell>
          <cell r="C159">
            <v>73.355029229193036</v>
          </cell>
          <cell r="D159">
            <v>86.873000000000005</v>
          </cell>
          <cell r="E159">
            <v>210.489</v>
          </cell>
          <cell r="F159">
            <v>1029281</v>
          </cell>
          <cell r="G159">
            <v>132447</v>
          </cell>
          <cell r="H159">
            <v>2447</v>
          </cell>
          <cell r="I159">
            <v>84.144999999999996</v>
          </cell>
          <cell r="J159">
            <v>419848</v>
          </cell>
        </row>
        <row r="160">
          <cell r="B160">
            <v>432669</v>
          </cell>
          <cell r="C160">
            <v>79.462243248098687</v>
          </cell>
          <cell r="D160">
            <v>91.54</v>
          </cell>
          <cell r="E160">
            <v>202.62</v>
          </cell>
          <cell r="F160">
            <v>1814909</v>
          </cell>
          <cell r="G160">
            <v>91740</v>
          </cell>
          <cell r="H160">
            <v>1656</v>
          </cell>
          <cell r="I160">
            <v>84.802000000000007</v>
          </cell>
          <cell r="J160">
            <v>432669</v>
          </cell>
        </row>
        <row r="161">
          <cell r="B161">
            <v>451418</v>
          </cell>
          <cell r="C161">
            <v>88.830257157183453</v>
          </cell>
          <cell r="D161">
            <v>99.602999999999994</v>
          </cell>
          <cell r="E161">
            <v>200.25899999999999</v>
          </cell>
          <cell r="F161">
            <v>2641470</v>
          </cell>
          <cell r="G161">
            <v>113208</v>
          </cell>
          <cell r="H161">
            <v>2270</v>
          </cell>
          <cell r="I161">
            <v>85.581000000000003</v>
          </cell>
          <cell r="J161">
            <v>451418</v>
          </cell>
        </row>
        <row r="162">
          <cell r="B162">
            <v>489311</v>
          </cell>
          <cell r="C162">
            <v>100.04403765814875</v>
          </cell>
          <cell r="D162">
            <v>113.10299999999999</v>
          </cell>
          <cell r="E162">
            <v>190.62</v>
          </cell>
          <cell r="F162">
            <v>6638440</v>
          </cell>
          <cell r="G162">
            <v>118123</v>
          </cell>
          <cell r="H162">
            <v>2003</v>
          </cell>
          <cell r="I162">
            <v>86.259</v>
          </cell>
          <cell r="J162">
            <v>489311</v>
          </cell>
        </row>
        <row r="163">
          <cell r="B163">
            <v>502278</v>
          </cell>
          <cell r="C163">
            <v>108.71864021858698</v>
          </cell>
          <cell r="D163">
            <v>115.64100000000001</v>
          </cell>
          <cell r="E163">
            <v>196.32499999999999</v>
          </cell>
          <cell r="F163">
            <v>9034707</v>
          </cell>
          <cell r="G163">
            <v>141087</v>
          </cell>
          <cell r="H163">
            <v>1714</v>
          </cell>
          <cell r="I163">
            <v>86.781000000000006</v>
          </cell>
          <cell r="J163">
            <v>502278</v>
          </cell>
        </row>
        <row r="164">
          <cell r="B164">
            <v>510362</v>
          </cell>
          <cell r="C164">
            <v>126.14138525195456</v>
          </cell>
          <cell r="D164">
            <v>135.001</v>
          </cell>
          <cell r="E164">
            <v>224.84899999999999</v>
          </cell>
          <cell r="F164">
            <v>11406710</v>
          </cell>
          <cell r="G164">
            <v>168277</v>
          </cell>
          <cell r="H164">
            <v>1738</v>
          </cell>
          <cell r="I164">
            <v>86.882999999999996</v>
          </cell>
          <cell r="J164">
            <v>510362</v>
          </cell>
        </row>
        <row r="165">
          <cell r="B165">
            <v>504812</v>
          </cell>
          <cell r="C165">
            <v>122.8379102322223</v>
          </cell>
          <cell r="D165">
            <v>122.14400000000001</v>
          </cell>
          <cell r="E165">
            <v>160.916</v>
          </cell>
          <cell r="F165">
            <v>11896972</v>
          </cell>
          <cell r="G165">
            <v>161766</v>
          </cell>
          <cell r="H165">
            <v>1384</v>
          </cell>
          <cell r="I165">
            <v>86.551000000000002</v>
          </cell>
          <cell r="J165">
            <v>504812</v>
          </cell>
        </row>
        <row r="166">
          <cell r="B166">
            <v>491588</v>
          </cell>
          <cell r="C166">
            <v>102.18386632161969</v>
          </cell>
          <cell r="D166">
            <v>110.545</v>
          </cell>
          <cell r="E166">
            <v>192.98099999999999</v>
          </cell>
          <cell r="F166">
            <v>8991805</v>
          </cell>
          <cell r="G166">
            <v>115760</v>
          </cell>
          <cell r="H166">
            <v>1789</v>
          </cell>
          <cell r="I166">
            <v>86.4</v>
          </cell>
          <cell r="J166">
            <v>491588</v>
          </cell>
        </row>
        <row r="167">
          <cell r="B167">
            <v>463615</v>
          </cell>
          <cell r="C167">
            <v>87.438735548624621</v>
          </cell>
          <cell r="D167">
            <v>102.753</v>
          </cell>
          <cell r="E167">
            <v>174.096</v>
          </cell>
          <cell r="F167">
            <v>4999769</v>
          </cell>
          <cell r="G167">
            <v>98288</v>
          </cell>
          <cell r="H167">
            <v>1380</v>
          </cell>
          <cell r="I167">
            <v>86.296000000000006</v>
          </cell>
          <cell r="J167">
            <v>463615</v>
          </cell>
        </row>
        <row r="168">
          <cell r="B168">
            <v>408448</v>
          </cell>
          <cell r="C168">
            <v>62.938397558992968</v>
          </cell>
          <cell r="D168">
            <v>82.078999999999994</v>
          </cell>
          <cell r="E168">
            <v>150.096</v>
          </cell>
          <cell r="F168">
            <v>569446</v>
          </cell>
          <cell r="G168">
            <v>106184</v>
          </cell>
          <cell r="H168">
            <v>1100</v>
          </cell>
          <cell r="I168">
            <v>85.954999999999998</v>
          </cell>
          <cell r="J168">
            <v>408448</v>
          </cell>
        </row>
        <row r="169">
          <cell r="B169">
            <v>394461</v>
          </cell>
          <cell r="C169">
            <v>68.358998471846718</v>
          </cell>
          <cell r="D169">
            <v>95.861999999999995</v>
          </cell>
          <cell r="E169">
            <v>140.26</v>
          </cell>
          <cell r="F169">
            <v>367699</v>
          </cell>
          <cell r="G169">
            <v>121099</v>
          </cell>
          <cell r="H169">
            <v>1333</v>
          </cell>
          <cell r="I169">
            <v>85.585999999999999</v>
          </cell>
          <cell r="J169">
            <v>394461</v>
          </cell>
        </row>
        <row r="170">
          <cell r="B170">
            <v>386434</v>
          </cell>
          <cell r="C170">
            <v>56.217856347895363</v>
          </cell>
          <cell r="D170">
            <v>83.918999999999997</v>
          </cell>
          <cell r="E170">
            <v>162.29300000000001</v>
          </cell>
          <cell r="F170">
            <v>410499</v>
          </cell>
          <cell r="G170">
            <v>122410</v>
          </cell>
          <cell r="H170">
            <v>1442</v>
          </cell>
          <cell r="I170">
            <v>84.802999999999997</v>
          </cell>
          <cell r="J170">
            <v>386434</v>
          </cell>
        </row>
        <row r="171">
          <cell r="B171">
            <v>390736</v>
          </cell>
          <cell r="C171">
            <v>56.172557829337634</v>
          </cell>
          <cell r="D171">
            <v>73.352000000000004</v>
          </cell>
          <cell r="E171">
            <v>158.358</v>
          </cell>
          <cell r="F171">
            <v>805141</v>
          </cell>
          <cell r="G171">
            <v>96504</v>
          </cell>
          <cell r="H171">
            <v>1235</v>
          </cell>
          <cell r="I171">
            <v>84.789000000000001</v>
          </cell>
          <cell r="J171">
            <v>390736</v>
          </cell>
        </row>
        <row r="172">
          <cell r="B172">
            <v>398030</v>
          </cell>
          <cell r="C172">
            <v>65.046058168895541</v>
          </cell>
          <cell r="D172">
            <v>78.016999999999996</v>
          </cell>
          <cell r="E172">
            <v>161.899</v>
          </cell>
          <cell r="F172">
            <v>1478495</v>
          </cell>
          <cell r="G172">
            <v>96316</v>
          </cell>
          <cell r="H172">
            <v>1505</v>
          </cell>
          <cell r="I172">
            <v>84.957999999999998</v>
          </cell>
          <cell r="J172">
            <v>398030</v>
          </cell>
        </row>
        <row r="173">
          <cell r="B173">
            <v>416498</v>
          </cell>
          <cell r="C173">
            <v>72.481125920402661</v>
          </cell>
          <cell r="D173">
            <v>85.555999999999997</v>
          </cell>
          <cell r="E173">
            <v>144.785</v>
          </cell>
          <cell r="F173">
            <v>2865915</v>
          </cell>
          <cell r="G173">
            <v>118887</v>
          </cell>
          <cell r="H173">
            <v>1743</v>
          </cell>
          <cell r="I173">
            <v>85.48</v>
          </cell>
          <cell r="J173">
            <v>416498</v>
          </cell>
        </row>
        <row r="174">
          <cell r="B174">
            <v>450175</v>
          </cell>
          <cell r="C174">
            <v>79.583275066424278</v>
          </cell>
          <cell r="D174">
            <v>96.59</v>
          </cell>
          <cell r="E174">
            <v>147.14500000000001</v>
          </cell>
          <cell r="F174">
            <v>6000479</v>
          </cell>
          <cell r="G174">
            <v>89993</v>
          </cell>
          <cell r="H174">
            <v>1585</v>
          </cell>
          <cell r="I174">
            <v>85.643000000000001</v>
          </cell>
          <cell r="J174">
            <v>450175</v>
          </cell>
        </row>
        <row r="175">
          <cell r="B175">
            <v>465603</v>
          </cell>
          <cell r="C175">
            <v>92.838913250272611</v>
          </cell>
          <cell r="D175">
            <v>105.471</v>
          </cell>
          <cell r="E175">
            <v>164.06299999999999</v>
          </cell>
          <cell r="F175">
            <v>8374324</v>
          </cell>
          <cell r="G175">
            <v>120582</v>
          </cell>
          <cell r="H175">
            <v>1731</v>
          </cell>
          <cell r="I175">
            <v>86.090999999999994</v>
          </cell>
          <cell r="J175">
            <v>465603</v>
          </cell>
        </row>
        <row r="176">
          <cell r="B176">
            <v>475786</v>
          </cell>
          <cell r="C176">
            <v>112.83973974435882</v>
          </cell>
          <cell r="D176">
            <v>120.039</v>
          </cell>
          <cell r="E176">
            <v>179.60400000000001</v>
          </cell>
          <cell r="F176">
            <v>10422845</v>
          </cell>
          <cell r="G176">
            <v>162313</v>
          </cell>
          <cell r="H176">
            <v>1854</v>
          </cell>
          <cell r="I176">
            <v>85.903000000000006</v>
          </cell>
          <cell r="J176">
            <v>475786</v>
          </cell>
        </row>
        <row r="177">
          <cell r="B177">
            <v>472605</v>
          </cell>
          <cell r="C177">
            <v>106.79843714088716</v>
          </cell>
          <cell r="D177">
            <v>112.16</v>
          </cell>
          <cell r="E177">
            <v>142.03100000000001</v>
          </cell>
          <cell r="F177">
            <v>10800532</v>
          </cell>
          <cell r="G177">
            <v>156789</v>
          </cell>
          <cell r="H177">
            <v>1463</v>
          </cell>
          <cell r="I177">
            <v>85.962999999999994</v>
          </cell>
          <cell r="J177">
            <v>472605</v>
          </cell>
        </row>
        <row r="178">
          <cell r="B178">
            <v>459460</v>
          </cell>
          <cell r="C178">
            <v>92.875005788913072</v>
          </cell>
          <cell r="D178">
            <v>103.39700000000001</v>
          </cell>
          <cell r="E178">
            <v>156.58799999999999</v>
          </cell>
          <cell r="F178">
            <v>8186288</v>
          </cell>
          <cell r="G178">
            <v>146822</v>
          </cell>
          <cell r="H178">
            <v>1429</v>
          </cell>
          <cell r="I178">
            <v>85.566999999999993</v>
          </cell>
          <cell r="J178">
            <v>459460</v>
          </cell>
        </row>
        <row r="179">
          <cell r="B179">
            <v>432779</v>
          </cell>
          <cell r="C179">
            <v>76.898176080196777</v>
          </cell>
          <cell r="D179">
            <v>96.49</v>
          </cell>
          <cell r="E179">
            <v>136.71899999999999</v>
          </cell>
          <cell r="F179">
            <v>4570557</v>
          </cell>
          <cell r="G179">
            <v>95706</v>
          </cell>
          <cell r="H179">
            <v>1304</v>
          </cell>
          <cell r="I179">
            <v>85.772999999999996</v>
          </cell>
          <cell r="J179">
            <v>432779</v>
          </cell>
        </row>
        <row r="180">
          <cell r="B180">
            <v>383848</v>
          </cell>
          <cell r="C180">
            <v>57.285941693875415</v>
          </cell>
          <cell r="D180">
            <v>78.037000000000006</v>
          </cell>
          <cell r="E180">
            <v>132.58799999999999</v>
          </cell>
          <cell r="F180">
            <v>512818</v>
          </cell>
          <cell r="G180">
            <v>92735</v>
          </cell>
          <cell r="H180">
            <v>1460</v>
          </cell>
          <cell r="I180">
            <v>86.361000000000004</v>
          </cell>
          <cell r="J180">
            <v>383848</v>
          </cell>
        </row>
        <row r="181">
          <cell r="B181">
            <v>372641</v>
          </cell>
          <cell r="C181">
            <v>64.474326491713342</v>
          </cell>
          <cell r="D181">
            <v>93.15</v>
          </cell>
          <cell r="E181">
            <v>126.687</v>
          </cell>
          <cell r="F181">
            <v>328535</v>
          </cell>
          <cell r="G181">
            <v>86025</v>
          </cell>
          <cell r="H181">
            <v>1498</v>
          </cell>
          <cell r="I181">
            <v>86.265000000000001</v>
          </cell>
          <cell r="J181">
            <v>372641</v>
          </cell>
        </row>
        <row r="182">
          <cell r="B182">
            <v>366517</v>
          </cell>
          <cell r="C182">
            <v>53.434769508888216</v>
          </cell>
          <cell r="D182">
            <v>79.855000000000004</v>
          </cell>
          <cell r="E182">
            <v>130.62100000000001</v>
          </cell>
          <cell r="F182">
            <v>338190</v>
          </cell>
          <cell r="G182">
            <v>91305</v>
          </cell>
          <cell r="H182">
            <v>1438</v>
          </cell>
          <cell r="I182">
            <v>85.841999999999999</v>
          </cell>
          <cell r="J182">
            <v>366517</v>
          </cell>
        </row>
        <row r="183">
          <cell r="B183">
            <v>372547</v>
          </cell>
          <cell r="C183">
            <v>54.18312845407884</v>
          </cell>
          <cell r="D183">
            <v>71.078999999999994</v>
          </cell>
          <cell r="E183">
            <v>136.916</v>
          </cell>
          <cell r="F183">
            <v>702643</v>
          </cell>
          <cell r="G183">
            <v>89274</v>
          </cell>
          <cell r="H183">
            <v>1578</v>
          </cell>
          <cell r="I183">
            <v>85.644000000000005</v>
          </cell>
          <cell r="J183">
            <v>372547</v>
          </cell>
        </row>
        <row r="184">
          <cell r="B184">
            <v>382593</v>
          </cell>
          <cell r="C184">
            <v>68.538472164663617</v>
          </cell>
          <cell r="D184">
            <v>79.644999999999996</v>
          </cell>
          <cell r="E184">
            <v>161.703</v>
          </cell>
          <cell r="F184">
            <v>1387854</v>
          </cell>
          <cell r="G184">
            <v>115351</v>
          </cell>
          <cell r="H184">
            <v>1406</v>
          </cell>
          <cell r="I184">
            <v>86.231999999999999</v>
          </cell>
          <cell r="J184">
            <v>382593</v>
          </cell>
        </row>
        <row r="185">
          <cell r="B185">
            <v>402770</v>
          </cell>
          <cell r="C185">
            <v>71.032402002150107</v>
          </cell>
          <cell r="D185">
            <v>82.338999999999999</v>
          </cell>
          <cell r="E185">
            <v>135.93199999999999</v>
          </cell>
          <cell r="F185">
            <v>2289503</v>
          </cell>
          <cell r="G185">
            <v>97728</v>
          </cell>
          <cell r="H185">
            <v>1842</v>
          </cell>
          <cell r="I185">
            <v>86.722999999999999</v>
          </cell>
          <cell r="J185">
            <v>402770</v>
          </cell>
        </row>
        <row r="186">
          <cell r="B186">
            <v>438093</v>
          </cell>
          <cell r="C186">
            <v>84.664066185692747</v>
          </cell>
          <cell r="D186">
            <v>93.941000000000003</v>
          </cell>
          <cell r="E186">
            <v>140.654</v>
          </cell>
          <cell r="F186">
            <v>6270580</v>
          </cell>
          <cell r="G186">
            <v>102841</v>
          </cell>
          <cell r="H186">
            <v>1528</v>
          </cell>
          <cell r="I186">
            <v>87.111000000000004</v>
          </cell>
          <cell r="J186">
            <v>438093</v>
          </cell>
        </row>
        <row r="187">
          <cell r="B187">
            <v>454779</v>
          </cell>
          <cell r="C187">
            <v>102.83431898409206</v>
          </cell>
          <cell r="D187">
            <v>103.623</v>
          </cell>
          <cell r="E187">
            <v>146.55500000000001</v>
          </cell>
          <cell r="F187">
            <v>8623115</v>
          </cell>
          <cell r="G187">
            <v>107548</v>
          </cell>
          <cell r="H187">
            <v>1500</v>
          </cell>
          <cell r="I187">
            <v>87.31</v>
          </cell>
          <cell r="J187">
            <v>454779</v>
          </cell>
        </row>
        <row r="188">
          <cell r="B188">
            <v>465097</v>
          </cell>
          <cell r="C188">
            <v>113.89512598943095</v>
          </cell>
          <cell r="D188">
            <v>116.13500000000001</v>
          </cell>
          <cell r="E188">
            <v>159.34200000000001</v>
          </cell>
          <cell r="F188">
            <v>11194983</v>
          </cell>
          <cell r="G188">
            <v>173910</v>
          </cell>
          <cell r="H188">
            <v>1918</v>
          </cell>
          <cell r="I188">
            <v>87.444999999999993</v>
          </cell>
          <cell r="J188">
            <v>465097</v>
          </cell>
        </row>
        <row r="189">
          <cell r="B189">
            <v>464610</v>
          </cell>
          <cell r="C189">
            <v>114.76041795822671</v>
          </cell>
          <cell r="D189">
            <v>112.497</v>
          </cell>
          <cell r="E189">
            <v>134.16200000000001</v>
          </cell>
          <cell r="F189">
            <v>12133198</v>
          </cell>
          <cell r="G189">
            <v>124485</v>
          </cell>
          <cell r="H189">
            <v>1681</v>
          </cell>
          <cell r="I189">
            <v>87.509</v>
          </cell>
          <cell r="J189">
            <v>464610</v>
          </cell>
        </row>
        <row r="190">
          <cell r="B190">
            <v>451596</v>
          </cell>
          <cell r="C190">
            <v>94.969277596014649</v>
          </cell>
          <cell r="D190">
            <v>100.126</v>
          </cell>
          <cell r="E190">
            <v>133.965</v>
          </cell>
          <cell r="F190">
            <v>8951237</v>
          </cell>
          <cell r="G190">
            <v>92115</v>
          </cell>
          <cell r="H190">
            <v>1434</v>
          </cell>
          <cell r="I190">
            <v>87.224999999999994</v>
          </cell>
          <cell r="J190">
            <v>451596</v>
          </cell>
        </row>
        <row r="191">
          <cell r="B191">
            <v>426039</v>
          </cell>
          <cell r="C191">
            <v>76.32352603413031</v>
          </cell>
          <cell r="D191">
            <v>93.25</v>
          </cell>
          <cell r="E191">
            <v>125.506</v>
          </cell>
          <cell r="F191">
            <v>4892948</v>
          </cell>
          <cell r="G191">
            <v>98241</v>
          </cell>
          <cell r="H191">
            <v>902</v>
          </cell>
          <cell r="I191">
            <v>87.427000000000007</v>
          </cell>
          <cell r="J191">
            <v>426039</v>
          </cell>
        </row>
        <row r="192">
          <cell r="B192">
            <v>374551</v>
          </cell>
          <cell r="C192">
            <v>57.971198010797877</v>
          </cell>
          <cell r="D192">
            <v>77.064999999999998</v>
          </cell>
          <cell r="E192">
            <v>127.08</v>
          </cell>
          <cell r="F192">
            <v>507153</v>
          </cell>
          <cell r="G192">
            <v>89897</v>
          </cell>
          <cell r="H192">
            <v>1128</v>
          </cell>
          <cell r="I192">
            <v>88.072999999999993</v>
          </cell>
          <cell r="J192">
            <v>374551</v>
          </cell>
        </row>
        <row r="193">
          <cell r="B193">
            <v>364152</v>
          </cell>
          <cell r="C193">
            <v>63.388888250766698</v>
          </cell>
          <cell r="D193">
            <v>89.843999999999994</v>
          </cell>
          <cell r="E193">
            <v>129.441</v>
          </cell>
          <cell r="F193">
            <v>265227</v>
          </cell>
          <cell r="G193">
            <v>90806</v>
          </cell>
          <cell r="H193">
            <v>963</v>
          </cell>
          <cell r="I193">
            <v>88.555999999999997</v>
          </cell>
          <cell r="J193">
            <v>364152</v>
          </cell>
        </row>
        <row r="194">
          <cell r="B194">
            <v>358396</v>
          </cell>
          <cell r="C194">
            <v>51.65930599369085</v>
          </cell>
          <cell r="D194">
            <v>76.188999999999993</v>
          </cell>
          <cell r="E194">
            <v>128.756</v>
          </cell>
          <cell r="F194">
            <v>323196</v>
          </cell>
          <cell r="G194">
            <v>71722</v>
          </cell>
          <cell r="H194">
            <v>1617</v>
          </cell>
          <cell r="I194">
            <v>88.197999999999993</v>
          </cell>
          <cell r="J194">
            <v>358396</v>
          </cell>
        </row>
        <row r="195">
          <cell r="B195">
            <v>363772</v>
          </cell>
          <cell r="C195">
            <v>53.71159682204113</v>
          </cell>
          <cell r="D195">
            <v>68.281000000000006</v>
          </cell>
          <cell r="E195">
            <v>130.197</v>
          </cell>
          <cell r="F195">
            <v>703639</v>
          </cell>
          <cell r="G195">
            <v>81765</v>
          </cell>
          <cell r="H195">
            <v>1193</v>
          </cell>
          <cell r="I195">
            <v>88.494</v>
          </cell>
          <cell r="J195">
            <v>363772</v>
          </cell>
        </row>
        <row r="196">
          <cell r="B196">
            <v>374530</v>
          </cell>
          <cell r="C196">
            <v>64.494346197205559</v>
          </cell>
          <cell r="D196">
            <v>73.912000000000006</v>
          </cell>
          <cell r="E196">
            <v>137.97300000000001</v>
          </cell>
          <cell r="F196">
            <v>1390222</v>
          </cell>
          <cell r="G196">
            <v>97868</v>
          </cell>
          <cell r="H196">
            <v>1047</v>
          </cell>
          <cell r="I196">
            <v>88.813000000000002</v>
          </cell>
          <cell r="J196">
            <v>374530</v>
          </cell>
        </row>
        <row r="197">
          <cell r="B197">
            <v>398124</v>
          </cell>
          <cell r="C197">
            <v>73.93907777450157</v>
          </cell>
          <cell r="D197">
            <v>83.570999999999998</v>
          </cell>
          <cell r="E197">
            <v>118.086</v>
          </cell>
          <cell r="F197">
            <v>2792045</v>
          </cell>
          <cell r="G197">
            <v>79403</v>
          </cell>
          <cell r="H197">
            <v>912</v>
          </cell>
          <cell r="I197">
            <v>89.686999999999998</v>
          </cell>
          <cell r="J197">
            <v>398124</v>
          </cell>
        </row>
        <row r="198">
          <cell r="B198">
            <v>436097</v>
          </cell>
          <cell r="C198">
            <v>84.499410537770927</v>
          </cell>
          <cell r="D198">
            <v>89.73</v>
          </cell>
          <cell r="E198">
            <v>143.94</v>
          </cell>
          <cell r="F198">
            <v>6711168</v>
          </cell>
          <cell r="G198">
            <v>93051</v>
          </cell>
          <cell r="H198">
            <v>1189</v>
          </cell>
          <cell r="I198">
            <v>89.784999999999997</v>
          </cell>
          <cell r="J198">
            <v>436097</v>
          </cell>
        </row>
        <row r="199">
          <cell r="B199">
            <v>455404</v>
          </cell>
          <cell r="C199">
            <v>98.968758109465099</v>
          </cell>
          <cell r="D199">
            <v>97.89</v>
          </cell>
          <cell r="E199">
            <v>144.797</v>
          </cell>
          <cell r="F199">
            <v>9972885</v>
          </cell>
          <cell r="G199">
            <v>96596</v>
          </cell>
          <cell r="H199">
            <v>1010</v>
          </cell>
          <cell r="I199">
            <v>89.802999999999997</v>
          </cell>
          <cell r="J199">
            <v>455404</v>
          </cell>
        </row>
        <row r="200">
          <cell r="B200">
            <v>466480</v>
          </cell>
          <cell r="C200">
            <v>117.18144121932086</v>
          </cell>
          <cell r="D200">
            <v>115.004</v>
          </cell>
          <cell r="E200">
            <v>163.63200000000001</v>
          </cell>
          <cell r="F200">
            <v>12375441</v>
          </cell>
          <cell r="G200">
            <v>113601</v>
          </cell>
          <cell r="H200">
            <v>880</v>
          </cell>
          <cell r="I200">
            <v>89.739000000000004</v>
          </cell>
          <cell r="J200">
            <v>466480</v>
          </cell>
        </row>
        <row r="201">
          <cell r="B201">
            <v>465382</v>
          </cell>
          <cell r="C201">
            <v>115.46271248705875</v>
          </cell>
          <cell r="D201">
            <v>110.309</v>
          </cell>
          <cell r="E201">
            <v>159.68</v>
          </cell>
          <cell r="F201">
            <v>13081998</v>
          </cell>
          <cell r="G201">
            <v>108036</v>
          </cell>
          <cell r="H201">
            <v>1068</v>
          </cell>
          <cell r="I201">
            <v>89.703999999999994</v>
          </cell>
          <cell r="J201">
            <v>465382</v>
          </cell>
        </row>
        <row r="202">
          <cell r="B202">
            <v>450912</v>
          </cell>
          <cell r="C202">
            <v>96.456582160258364</v>
          </cell>
          <cell r="D202">
            <v>96.274000000000001</v>
          </cell>
          <cell r="E202">
            <v>145.92699999999999</v>
          </cell>
          <cell r="F202">
            <v>10021419</v>
          </cell>
          <cell r="G202">
            <v>87002</v>
          </cell>
          <cell r="H202">
            <v>1359</v>
          </cell>
          <cell r="I202">
            <v>89.682000000000002</v>
          </cell>
          <cell r="J202">
            <v>450912</v>
          </cell>
        </row>
        <row r="203">
          <cell r="B203">
            <v>419843</v>
          </cell>
          <cell r="C203">
            <v>75.174671256842942</v>
          </cell>
          <cell r="D203">
            <v>86.436999999999998</v>
          </cell>
          <cell r="E203">
            <v>126.017</v>
          </cell>
          <cell r="F203">
            <v>5356612</v>
          </cell>
          <cell r="G203">
            <v>78577</v>
          </cell>
          <cell r="H203">
            <v>884</v>
          </cell>
          <cell r="I203">
            <v>90.001999999999995</v>
          </cell>
          <cell r="J203">
            <v>419843</v>
          </cell>
        </row>
        <row r="204">
          <cell r="B204">
            <v>364564</v>
          </cell>
          <cell r="C204">
            <v>54.896834289724183</v>
          </cell>
          <cell r="D204">
            <v>72.409000000000006</v>
          </cell>
          <cell r="E204">
            <v>105.23</v>
          </cell>
          <cell r="F204">
            <v>505190</v>
          </cell>
          <cell r="G204">
            <v>60379</v>
          </cell>
          <cell r="H204">
            <v>708</v>
          </cell>
          <cell r="I204">
            <v>90.442999999999998</v>
          </cell>
          <cell r="J204">
            <v>364564</v>
          </cell>
        </row>
        <row r="205">
          <cell r="B205">
            <v>351015</v>
          </cell>
          <cell r="C205">
            <v>61.680535823016029</v>
          </cell>
          <cell r="D205">
            <v>87.692999999999998</v>
          </cell>
          <cell r="E205">
            <v>119.21299999999999</v>
          </cell>
          <cell r="F205">
            <v>252578</v>
          </cell>
          <cell r="G205">
            <v>69194</v>
          </cell>
          <cell r="H205">
            <v>687</v>
          </cell>
          <cell r="I205">
            <v>90.6</v>
          </cell>
          <cell r="J205">
            <v>351015</v>
          </cell>
        </row>
        <row r="206">
          <cell r="B206">
            <v>343893</v>
          </cell>
          <cell r="C206">
            <v>51.011374460693673</v>
          </cell>
          <cell r="D206">
            <v>75.944000000000003</v>
          </cell>
          <cell r="E206">
            <v>122.88</v>
          </cell>
          <cell r="F206">
            <v>311450</v>
          </cell>
          <cell r="G206">
            <v>55910</v>
          </cell>
          <cell r="H206">
            <v>912</v>
          </cell>
          <cell r="I206">
            <v>90.040999999999997</v>
          </cell>
          <cell r="J206">
            <v>343893</v>
          </cell>
        </row>
        <row r="207">
          <cell r="B207">
            <v>349003</v>
          </cell>
          <cell r="C207">
            <v>51.412875497749546</v>
          </cell>
          <cell r="D207">
            <v>70.239999999999995</v>
          </cell>
          <cell r="E207">
            <v>141.79599999999999</v>
          </cell>
          <cell r="F207">
            <v>721201</v>
          </cell>
          <cell r="G207">
            <v>100457</v>
          </cell>
          <cell r="H207">
            <v>882</v>
          </cell>
          <cell r="I207">
            <v>89.766999999999996</v>
          </cell>
          <cell r="J207">
            <v>349003</v>
          </cell>
        </row>
        <row r="208">
          <cell r="B208">
            <v>360727</v>
          </cell>
          <cell r="C208">
            <v>60.395227609760475</v>
          </cell>
          <cell r="D208">
            <v>75.694999999999993</v>
          </cell>
          <cell r="E208">
            <v>116.09</v>
          </cell>
          <cell r="F208">
            <v>1406869</v>
          </cell>
          <cell r="G208">
            <v>74208</v>
          </cell>
          <cell r="H208">
            <v>643</v>
          </cell>
          <cell r="I208">
            <v>90.414000000000001</v>
          </cell>
          <cell r="J208">
            <v>360727</v>
          </cell>
        </row>
        <row r="209">
          <cell r="B209">
            <v>385901</v>
          </cell>
          <cell r="C209">
            <v>64.843023190647529</v>
          </cell>
          <cell r="D209">
            <v>78.498000000000005</v>
          </cell>
          <cell r="E209">
            <v>117.24299999999999</v>
          </cell>
          <cell r="F209">
            <v>2589259</v>
          </cell>
          <cell r="G209">
            <v>79665</v>
          </cell>
          <cell r="H209">
            <v>835</v>
          </cell>
          <cell r="I209">
            <v>91.477999999999994</v>
          </cell>
          <cell r="J209">
            <v>385901</v>
          </cell>
        </row>
        <row r="210">
          <cell r="B210">
            <v>425143</v>
          </cell>
          <cell r="C210">
            <v>76.765795084726747</v>
          </cell>
          <cell r="D210">
            <v>88.302000000000007</v>
          </cell>
          <cell r="E210">
            <v>125.941</v>
          </cell>
          <cell r="F210">
            <v>6737775</v>
          </cell>
          <cell r="G210">
            <v>100150</v>
          </cell>
          <cell r="H210">
            <v>851</v>
          </cell>
          <cell r="I210">
            <v>91.647000000000006</v>
          </cell>
          <cell r="J210">
            <v>425143</v>
          </cell>
        </row>
        <row r="211">
          <cell r="B211">
            <v>447746</v>
          </cell>
          <cell r="C211">
            <v>90.13960241232968</v>
          </cell>
          <cell r="D211">
            <v>96.251000000000005</v>
          </cell>
          <cell r="E211">
            <v>144.834</v>
          </cell>
          <cell r="F211">
            <v>10126217</v>
          </cell>
          <cell r="G211">
            <v>82621</v>
          </cell>
          <cell r="H211">
            <v>835</v>
          </cell>
          <cell r="I211">
            <v>91.585999999999999</v>
          </cell>
          <cell r="J211">
            <v>447746</v>
          </cell>
        </row>
        <row r="212">
          <cell r="B212">
            <v>459525</v>
          </cell>
          <cell r="C212">
            <v>105.0774192833313</v>
          </cell>
          <cell r="D212">
            <v>109.285</v>
          </cell>
          <cell r="E212">
            <v>156.51300000000001</v>
          </cell>
          <cell r="F212">
            <v>12591902</v>
          </cell>
          <cell r="G212">
            <v>103423</v>
          </cell>
          <cell r="H212">
            <v>861</v>
          </cell>
          <cell r="I212">
            <v>91.748999999999995</v>
          </cell>
          <cell r="J212">
            <v>459525</v>
          </cell>
        </row>
        <row r="213">
          <cell r="B213">
            <v>458589</v>
          </cell>
          <cell r="C213">
            <v>108.64576795604444</v>
          </cell>
          <cell r="D213">
            <v>108.97</v>
          </cell>
          <cell r="E213">
            <v>160.47300000000001</v>
          </cell>
          <cell r="F213">
            <v>12968338</v>
          </cell>
          <cell r="G213">
            <v>105501</v>
          </cell>
          <cell r="H213">
            <v>653</v>
          </cell>
          <cell r="I213">
            <v>92.085999999999999</v>
          </cell>
          <cell r="J213">
            <v>458589</v>
          </cell>
        </row>
        <row r="214">
          <cell r="B214">
            <v>445142</v>
          </cell>
          <cell r="C214">
            <v>81.575963094674492</v>
          </cell>
          <cell r="D214">
            <v>86.424000000000007</v>
          </cell>
          <cell r="E214">
            <v>134.839</v>
          </cell>
          <cell r="F214">
            <v>10259105</v>
          </cell>
          <cell r="G214">
            <v>87859</v>
          </cell>
          <cell r="H214">
            <v>774</v>
          </cell>
          <cell r="I214">
            <v>92.875</v>
          </cell>
          <cell r="J214">
            <v>445142</v>
          </cell>
        </row>
        <row r="215">
          <cell r="B215">
            <v>412690</v>
          </cell>
          <cell r="C215">
            <v>68.454034427699639</v>
          </cell>
          <cell r="D215">
            <v>82.186000000000007</v>
          </cell>
          <cell r="E215">
            <v>121.657</v>
          </cell>
          <cell r="F215">
            <v>5410113</v>
          </cell>
          <cell r="G215">
            <v>64081</v>
          </cell>
          <cell r="H215">
            <v>576</v>
          </cell>
          <cell r="I215">
            <v>93.37</v>
          </cell>
          <cell r="J215">
            <v>412690</v>
          </cell>
        </row>
        <row r="216">
          <cell r="B216">
            <v>353078</v>
          </cell>
          <cell r="C216">
            <v>50.340098738343386</v>
          </cell>
          <cell r="D216">
            <v>69.671000000000006</v>
          </cell>
          <cell r="E216">
            <v>105.20399999999999</v>
          </cell>
          <cell r="F216">
            <v>391717</v>
          </cell>
          <cell r="G216">
            <v>56588</v>
          </cell>
          <cell r="H216">
            <v>576</v>
          </cell>
          <cell r="I216">
            <v>93.381</v>
          </cell>
          <cell r="J216">
            <v>353078</v>
          </cell>
        </row>
        <row r="217">
          <cell r="B217">
            <v>342130</v>
          </cell>
          <cell r="C217">
            <v>56.901111684207059</v>
          </cell>
          <cell r="D217">
            <v>81.456000000000003</v>
          </cell>
          <cell r="E217">
            <v>102.502</v>
          </cell>
          <cell r="F217">
            <v>262234</v>
          </cell>
          <cell r="G217">
            <v>61599</v>
          </cell>
          <cell r="H217">
            <v>639</v>
          </cell>
          <cell r="I217">
            <v>93.421000000000006</v>
          </cell>
          <cell r="J217">
            <v>342130</v>
          </cell>
        </row>
        <row r="218">
          <cell r="B218">
            <v>337383</v>
          </cell>
          <cell r="C218">
            <v>49.311727547377096</v>
          </cell>
          <cell r="D218">
            <v>73.150000000000006</v>
          </cell>
          <cell r="E218">
            <v>108.626</v>
          </cell>
          <cell r="F218">
            <v>309897</v>
          </cell>
          <cell r="G218">
            <v>57582</v>
          </cell>
          <cell r="H218">
            <v>695</v>
          </cell>
          <cell r="I218">
            <v>92.525999999999996</v>
          </cell>
          <cell r="J218">
            <v>337383</v>
          </cell>
        </row>
        <row r="219">
          <cell r="B219">
            <v>344249</v>
          </cell>
          <cell r="C219">
            <v>48.852340304140796</v>
          </cell>
          <cell r="D219">
            <v>66.34</v>
          </cell>
          <cell r="E219">
            <v>111.929</v>
          </cell>
          <cell r="F219">
            <v>601899</v>
          </cell>
          <cell r="G219">
            <v>58607</v>
          </cell>
          <cell r="H219">
            <v>587</v>
          </cell>
          <cell r="I219">
            <v>92.57</v>
          </cell>
          <cell r="J219">
            <v>344249</v>
          </cell>
        </row>
        <row r="220">
          <cell r="B220">
            <v>358209</v>
          </cell>
          <cell r="C220">
            <v>58.171887655699308</v>
          </cell>
          <cell r="D220">
            <v>72.387</v>
          </cell>
          <cell r="E220">
            <v>115.386</v>
          </cell>
          <cell r="F220">
            <v>1546950</v>
          </cell>
          <cell r="G220">
            <v>61087</v>
          </cell>
          <cell r="H220">
            <v>445</v>
          </cell>
          <cell r="I220">
            <v>92.808999999999997</v>
          </cell>
          <cell r="J220">
            <v>358209</v>
          </cell>
        </row>
        <row r="221">
          <cell r="B221">
            <v>384170</v>
          </cell>
          <cell r="C221">
            <v>67.633475575642564</v>
          </cell>
          <cell r="D221">
            <v>78.831999999999994</v>
          </cell>
          <cell r="E221">
            <v>116.44199999999999</v>
          </cell>
          <cell r="F221">
            <v>2502270</v>
          </cell>
          <cell r="G221">
            <v>71734</v>
          </cell>
          <cell r="H221">
            <v>565</v>
          </cell>
          <cell r="I221">
            <v>93.019000000000005</v>
          </cell>
          <cell r="J221">
            <v>384170</v>
          </cell>
        </row>
        <row r="222">
          <cell r="B222">
            <v>429482</v>
          </cell>
          <cell r="C222">
            <v>80.001754520632076</v>
          </cell>
          <cell r="D222">
            <v>90.216999999999999</v>
          </cell>
          <cell r="E222">
            <v>129.11199999999999</v>
          </cell>
          <cell r="F222">
            <v>7370209</v>
          </cell>
          <cell r="G222">
            <v>68274</v>
          </cell>
          <cell r="H222">
            <v>583</v>
          </cell>
          <cell r="I222">
            <v>93.283000000000001</v>
          </cell>
          <cell r="J222">
            <v>429482</v>
          </cell>
        </row>
        <row r="223">
          <cell r="B223">
            <v>452498</v>
          </cell>
          <cell r="C223">
            <v>93.68600124317075</v>
          </cell>
          <cell r="D223">
            <v>98.525999999999996</v>
          </cell>
          <cell r="E223">
            <v>133.84</v>
          </cell>
          <cell r="F223">
            <v>10228788</v>
          </cell>
          <cell r="G223">
            <v>83356</v>
          </cell>
          <cell r="H223">
            <v>414</v>
          </cell>
          <cell r="I223">
            <v>93.573999999999998</v>
          </cell>
          <cell r="J223">
            <v>452498</v>
          </cell>
        </row>
        <row r="224">
          <cell r="B224">
            <v>464611</v>
          </cell>
          <cell r="C224">
            <v>110.54723028281866</v>
          </cell>
          <cell r="D224">
            <v>114.93899999999999</v>
          </cell>
          <cell r="E224">
            <v>156.71</v>
          </cell>
          <cell r="F224">
            <v>12443743</v>
          </cell>
          <cell r="G224">
            <v>99535</v>
          </cell>
          <cell r="H224">
            <v>481</v>
          </cell>
          <cell r="I224">
            <v>93.45</v>
          </cell>
          <cell r="J224">
            <v>464611</v>
          </cell>
        </row>
        <row r="225">
          <cell r="B225">
            <v>464920</v>
          </cell>
          <cell r="C225">
            <v>110.69082843422271</v>
          </cell>
          <cell r="D225">
            <v>112.369</v>
          </cell>
          <cell r="E225">
            <v>141.26300000000001</v>
          </cell>
          <cell r="F225">
            <v>12916178</v>
          </cell>
          <cell r="G225">
            <v>107388</v>
          </cell>
          <cell r="H225">
            <v>343</v>
          </cell>
          <cell r="I225">
            <v>93.555999999999997</v>
          </cell>
          <cell r="J225">
            <v>464920</v>
          </cell>
        </row>
        <row r="226">
          <cell r="B226">
            <v>451630</v>
          </cell>
          <cell r="C226">
            <v>88.187950079833158</v>
          </cell>
          <cell r="D226">
            <v>94.307000000000002</v>
          </cell>
          <cell r="E226">
            <v>125.53100000000001</v>
          </cell>
          <cell r="F226">
            <v>10249691</v>
          </cell>
          <cell r="G226">
            <v>77173</v>
          </cell>
          <cell r="H226">
            <v>403</v>
          </cell>
          <cell r="I226">
            <v>93.299000000000007</v>
          </cell>
          <cell r="J226">
            <v>451630</v>
          </cell>
        </row>
        <row r="227">
          <cell r="B227">
            <v>416507</v>
          </cell>
          <cell r="C227">
            <v>75.075429620884165</v>
          </cell>
          <cell r="D227">
            <v>88.534000000000006</v>
          </cell>
          <cell r="E227">
            <v>123.925</v>
          </cell>
          <cell r="F227">
            <v>5689474</v>
          </cell>
          <cell r="G227">
            <v>70011</v>
          </cell>
          <cell r="H227">
            <v>521</v>
          </cell>
          <cell r="I227">
            <v>93.322999999999993</v>
          </cell>
          <cell r="J227">
            <v>416507</v>
          </cell>
        </row>
        <row r="228">
          <cell r="B228">
            <v>354236</v>
          </cell>
          <cell r="C228">
            <v>54.791046906045203</v>
          </cell>
          <cell r="D228">
            <v>75.426000000000002</v>
          </cell>
          <cell r="E228">
            <v>104.217</v>
          </cell>
          <cell r="F228">
            <v>358784</v>
          </cell>
          <cell r="G228">
            <v>66294</v>
          </cell>
          <cell r="H228">
            <v>480</v>
          </cell>
          <cell r="I228">
            <v>93.677999999999997</v>
          </cell>
          <cell r="J228">
            <v>354236</v>
          </cell>
        </row>
        <row r="229">
          <cell r="B229">
            <v>343323</v>
          </cell>
          <cell r="C229">
            <v>58.300963968794107</v>
          </cell>
          <cell r="D229">
            <v>85.251999999999995</v>
          </cell>
          <cell r="E229">
            <v>113.297</v>
          </cell>
          <cell r="F229">
            <v>214631</v>
          </cell>
          <cell r="G229">
            <v>59922</v>
          </cell>
          <cell r="H229">
            <v>422</v>
          </cell>
          <cell r="I229">
            <v>93.870999999999995</v>
          </cell>
          <cell r="J229">
            <v>343323</v>
          </cell>
        </row>
        <row r="230">
          <cell r="B230">
            <v>338738</v>
          </cell>
          <cell r="C230">
            <v>51.249177451195429</v>
          </cell>
          <cell r="D230">
            <v>74.159000000000006</v>
          </cell>
          <cell r="E230">
            <v>107.46899999999999</v>
          </cell>
          <cell r="F230">
            <v>199521</v>
          </cell>
          <cell r="G230">
            <v>64647</v>
          </cell>
          <cell r="H230">
            <v>497</v>
          </cell>
          <cell r="I230">
            <v>92.995000000000005</v>
          </cell>
          <cell r="J230">
            <v>338738</v>
          </cell>
        </row>
        <row r="231">
          <cell r="B231">
            <v>347921</v>
          </cell>
          <cell r="C231">
            <v>51.105264881504695</v>
          </cell>
          <cell r="D231">
            <v>67.11</v>
          </cell>
          <cell r="E231">
            <v>108.253</v>
          </cell>
          <cell r="F231">
            <v>492820</v>
          </cell>
          <cell r="G231">
            <v>65193</v>
          </cell>
          <cell r="H231">
            <v>461</v>
          </cell>
          <cell r="I231">
            <v>92.921000000000006</v>
          </cell>
          <cell r="J231">
            <v>347921</v>
          </cell>
        </row>
        <row r="232">
          <cell r="B232">
            <v>364551</v>
          </cell>
          <cell r="C232">
            <v>59.584887550989244</v>
          </cell>
          <cell r="D232">
            <v>74.212000000000003</v>
          </cell>
          <cell r="E232">
            <v>123.973</v>
          </cell>
          <cell r="F232">
            <v>1146430</v>
          </cell>
          <cell r="G232">
            <v>61049</v>
          </cell>
          <cell r="H232">
            <v>451</v>
          </cell>
          <cell r="I232">
            <v>93.055999999999997</v>
          </cell>
          <cell r="J232">
            <v>364551</v>
          </cell>
        </row>
        <row r="233">
          <cell r="B233">
            <v>397014</v>
          </cell>
          <cell r="C233">
            <v>71.272237255349438</v>
          </cell>
          <cell r="D233">
            <v>83.141000000000005</v>
          </cell>
          <cell r="E233">
            <v>114.364</v>
          </cell>
          <cell r="F233">
            <v>2661106</v>
          </cell>
          <cell r="G233">
            <v>69908</v>
          </cell>
          <cell r="H233">
            <v>502</v>
          </cell>
          <cell r="I233">
            <v>93.614000000000004</v>
          </cell>
          <cell r="J233">
            <v>397014</v>
          </cell>
        </row>
        <row r="234">
          <cell r="B234">
            <v>443660</v>
          </cell>
          <cell r="C234">
            <v>82.194556089272311</v>
          </cell>
          <cell r="D234">
            <v>93.218000000000004</v>
          </cell>
          <cell r="E234">
            <v>130.667</v>
          </cell>
          <cell r="F234">
            <v>6857744</v>
          </cell>
          <cell r="G234">
            <v>65121</v>
          </cell>
          <cell r="H234">
            <v>549</v>
          </cell>
          <cell r="I234">
            <v>93.811999999999998</v>
          </cell>
          <cell r="J234">
            <v>443660</v>
          </cell>
        </row>
        <row r="235">
          <cell r="B235">
            <v>468002</v>
          </cell>
          <cell r="C235">
            <v>96.241356957649089</v>
          </cell>
          <cell r="D235">
            <v>98.727999999999994</v>
          </cell>
          <cell r="E235">
            <v>128.49299999999999</v>
          </cell>
          <cell r="F235">
            <v>10087367</v>
          </cell>
          <cell r="G235">
            <v>83546</v>
          </cell>
          <cell r="H235">
            <v>486</v>
          </cell>
          <cell r="I235">
            <v>94.010999999999996</v>
          </cell>
          <cell r="J235">
            <v>468002</v>
          </cell>
        </row>
        <row r="236">
          <cell r="B236">
            <v>481053</v>
          </cell>
          <cell r="C236">
            <v>112.86726367731322</v>
          </cell>
          <cell r="D236">
            <v>113.74299999999999</v>
          </cell>
          <cell r="E236">
            <v>141.87100000000001</v>
          </cell>
          <cell r="F236">
            <v>11757506</v>
          </cell>
          <cell r="G236">
            <v>84951</v>
          </cell>
          <cell r="H236">
            <v>496</v>
          </cell>
          <cell r="I236">
            <v>93.528000000000006</v>
          </cell>
          <cell r="J236">
            <v>481053</v>
          </cell>
        </row>
        <row r="237">
          <cell r="B237">
            <v>481636</v>
          </cell>
          <cell r="C237">
            <v>113.32941616366645</v>
          </cell>
          <cell r="D237">
            <v>112.13800000000001</v>
          </cell>
          <cell r="E237">
            <v>131.773</v>
          </cell>
          <cell r="F237">
            <v>12562921</v>
          </cell>
          <cell r="G237">
            <v>90681</v>
          </cell>
          <cell r="H237">
            <v>629</v>
          </cell>
          <cell r="I237">
            <v>93.57</v>
          </cell>
          <cell r="J237">
            <v>481636</v>
          </cell>
        </row>
        <row r="238">
          <cell r="B238">
            <v>468465</v>
          </cell>
          <cell r="C238">
            <v>94.832767604263509</v>
          </cell>
          <cell r="D238">
            <v>98.656000000000006</v>
          </cell>
          <cell r="E238">
            <v>136.434</v>
          </cell>
          <cell r="F238">
            <v>10173448</v>
          </cell>
          <cell r="G238">
            <v>74524</v>
          </cell>
          <cell r="H238">
            <v>454</v>
          </cell>
          <cell r="I238">
            <v>93.551000000000002</v>
          </cell>
          <cell r="J238">
            <v>468465</v>
          </cell>
        </row>
        <row r="239">
          <cell r="B239">
            <v>431889</v>
          </cell>
          <cell r="C239">
            <v>81.384705907991375</v>
          </cell>
          <cell r="D239">
            <v>92.703000000000003</v>
          </cell>
          <cell r="E239">
            <v>130.66900000000001</v>
          </cell>
          <cell r="F239">
            <v>5552935</v>
          </cell>
          <cell r="G239">
            <v>79523</v>
          </cell>
          <cell r="H239">
            <v>479</v>
          </cell>
          <cell r="I239">
            <v>93.488</v>
          </cell>
          <cell r="J239">
            <v>431889</v>
          </cell>
        </row>
        <row r="240">
          <cell r="B240">
            <v>368372</v>
          </cell>
          <cell r="C240">
            <v>58.135445111960678</v>
          </cell>
          <cell r="D240">
            <v>77.361000000000004</v>
          </cell>
          <cell r="E240">
            <v>102.852</v>
          </cell>
          <cell r="F240">
            <v>346670</v>
          </cell>
          <cell r="G240">
            <v>59573</v>
          </cell>
          <cell r="H240">
            <v>408</v>
          </cell>
          <cell r="I240">
            <v>93.582999999999998</v>
          </cell>
          <cell r="J240">
            <v>368372</v>
          </cell>
        </row>
        <row r="241">
          <cell r="B241">
            <v>357451</v>
          </cell>
          <cell r="C241">
            <v>62.360627177700344</v>
          </cell>
          <cell r="D241">
            <v>91.126999999999995</v>
          </cell>
          <cell r="E241">
            <v>119.119</v>
          </cell>
          <cell r="F241">
            <v>199924</v>
          </cell>
          <cell r="G241">
            <v>56386</v>
          </cell>
          <cell r="H241">
            <v>459</v>
          </cell>
          <cell r="I241">
            <v>93.125</v>
          </cell>
          <cell r="J241">
            <v>357451</v>
          </cell>
        </row>
        <row r="242">
          <cell r="B242">
            <v>354080</v>
          </cell>
          <cell r="C242">
            <v>53.216978771095611</v>
          </cell>
          <cell r="D242">
            <v>77.167000000000002</v>
          </cell>
          <cell r="E242">
            <v>120.61799999999999</v>
          </cell>
          <cell r="F242">
            <v>219511</v>
          </cell>
          <cell r="G242">
            <v>57572</v>
          </cell>
          <cell r="H242">
            <v>611</v>
          </cell>
          <cell r="I242">
            <v>91.998999999999995</v>
          </cell>
          <cell r="J242">
            <v>354080</v>
          </cell>
        </row>
        <row r="243">
          <cell r="B243">
            <v>364641</v>
          </cell>
          <cell r="C243">
            <v>52.719282979463976</v>
          </cell>
          <cell r="D243">
            <v>68.84</v>
          </cell>
          <cell r="E243">
            <v>116.928</v>
          </cell>
          <cell r="F243">
            <v>521290</v>
          </cell>
          <cell r="G243">
            <v>57773</v>
          </cell>
          <cell r="H243">
            <v>628</v>
          </cell>
          <cell r="I243">
            <v>92.096000000000004</v>
          </cell>
          <cell r="J243">
            <v>364641</v>
          </cell>
        </row>
        <row r="244">
          <cell r="B244">
            <v>384718</v>
          </cell>
          <cell r="C244">
            <v>65.501448834963043</v>
          </cell>
          <cell r="D244">
            <v>79.366</v>
          </cell>
          <cell r="E244">
            <v>120.916</v>
          </cell>
          <cell r="F244">
            <v>1141809</v>
          </cell>
          <cell r="G244">
            <v>68607</v>
          </cell>
          <cell r="H244">
            <v>610</v>
          </cell>
          <cell r="I244">
            <v>92.658000000000001</v>
          </cell>
          <cell r="J244">
            <v>384718</v>
          </cell>
        </row>
        <row r="245">
          <cell r="B245">
            <v>419843</v>
          </cell>
          <cell r="C245">
            <v>74.855038818282921</v>
          </cell>
          <cell r="D245">
            <v>86.816999999999993</v>
          </cell>
          <cell r="E245">
            <v>111.19</v>
          </cell>
          <cell r="F245">
            <v>2857852</v>
          </cell>
          <cell r="G245">
            <v>70491</v>
          </cell>
          <cell r="H245">
            <v>618</v>
          </cell>
          <cell r="I245">
            <v>93.41</v>
          </cell>
          <cell r="J245">
            <v>419843</v>
          </cell>
        </row>
        <row r="246">
          <cell r="B246">
            <v>467456</v>
          </cell>
          <cell r="C246">
            <v>87.374020156774918</v>
          </cell>
          <cell r="D246">
            <v>97.028000000000006</v>
          </cell>
          <cell r="E246">
            <v>126.51900000000001</v>
          </cell>
          <cell r="F246">
            <v>7061815</v>
          </cell>
          <cell r="G246">
            <v>70272</v>
          </cell>
          <cell r="H246">
            <v>556</v>
          </cell>
          <cell r="I246">
            <v>93.992000000000004</v>
          </cell>
          <cell r="J246">
            <v>467456</v>
          </cell>
        </row>
        <row r="247">
          <cell r="B247">
            <v>491358</v>
          </cell>
          <cell r="C247">
            <v>101.06048619871289</v>
          </cell>
          <cell r="D247">
            <v>105.36199999999999</v>
          </cell>
          <cell r="E247">
            <v>134.31800000000001</v>
          </cell>
          <cell r="F247">
            <v>10070389</v>
          </cell>
          <cell r="G247">
            <v>83483</v>
          </cell>
          <cell r="H247">
            <v>714</v>
          </cell>
          <cell r="I247">
            <v>94.433000000000007</v>
          </cell>
          <cell r="J247">
            <v>491358</v>
          </cell>
        </row>
        <row r="248">
          <cell r="B248">
            <v>504451</v>
          </cell>
          <cell r="C248">
            <v>120.72097854659543</v>
          </cell>
          <cell r="D248">
            <v>121.04</v>
          </cell>
          <cell r="E248">
            <v>162.447</v>
          </cell>
          <cell r="F248">
            <v>12263661</v>
          </cell>
          <cell r="G248">
            <v>103750</v>
          </cell>
          <cell r="H248">
            <v>1241</v>
          </cell>
          <cell r="I248">
            <v>94.128</v>
          </cell>
          <cell r="J248">
            <v>504451</v>
          </cell>
        </row>
        <row r="249">
          <cell r="B249">
            <v>505241</v>
          </cell>
          <cell r="C249">
            <v>120.27625007901891</v>
          </cell>
          <cell r="D249">
            <v>115.17100000000001</v>
          </cell>
          <cell r="E249">
            <v>146.535</v>
          </cell>
          <cell r="F249">
            <v>12924668</v>
          </cell>
          <cell r="G249">
            <v>108733</v>
          </cell>
          <cell r="H249">
            <v>616</v>
          </cell>
          <cell r="I249">
            <v>93.741</v>
          </cell>
          <cell r="J249">
            <v>505241</v>
          </cell>
        </row>
        <row r="250">
          <cell r="B250">
            <v>491919</v>
          </cell>
          <cell r="C250">
            <v>100.88879415996163</v>
          </cell>
          <cell r="D250">
            <v>104.98</v>
          </cell>
          <cell r="E250">
            <v>130.06700000000001</v>
          </cell>
          <cell r="F250">
            <v>10389992</v>
          </cell>
          <cell r="G250">
            <v>79313</v>
          </cell>
          <cell r="H250">
            <v>790</v>
          </cell>
          <cell r="I250">
            <v>93.207999999999998</v>
          </cell>
          <cell r="J250">
            <v>491919</v>
          </cell>
        </row>
        <row r="251">
          <cell r="B251">
            <v>454755</v>
          </cell>
          <cell r="C251">
            <v>84.032891770616402</v>
          </cell>
          <cell r="D251">
            <v>98.888000000000005</v>
          </cell>
          <cell r="E251">
            <v>120.66500000000001</v>
          </cell>
          <cell r="F251">
            <v>6151962</v>
          </cell>
          <cell r="G251">
            <v>75136</v>
          </cell>
          <cell r="H251">
            <v>775</v>
          </cell>
          <cell r="I251">
            <v>93.298000000000002</v>
          </cell>
          <cell r="J251">
            <v>454755</v>
          </cell>
        </row>
        <row r="252">
          <cell r="B252">
            <v>386597</v>
          </cell>
          <cell r="C252">
            <v>61.725561195348781</v>
          </cell>
          <cell r="D252">
            <v>83.289000000000001</v>
          </cell>
          <cell r="E252">
            <v>102.72</v>
          </cell>
          <cell r="F252">
            <v>356663</v>
          </cell>
          <cell r="G252">
            <v>57664</v>
          </cell>
          <cell r="H252">
            <v>558</v>
          </cell>
          <cell r="I252">
            <v>93.718999999999994</v>
          </cell>
          <cell r="J252">
            <v>386597</v>
          </cell>
        </row>
        <row r="253">
          <cell r="B253">
            <v>375035</v>
          </cell>
          <cell r="C253">
            <v>65.785230570783611</v>
          </cell>
          <cell r="D253">
            <v>96.057000000000002</v>
          </cell>
          <cell r="E253">
            <v>106.23</v>
          </cell>
          <cell r="F253">
            <v>231609</v>
          </cell>
          <cell r="G253">
            <v>63549</v>
          </cell>
          <cell r="H253">
            <v>617</v>
          </cell>
          <cell r="I253">
            <v>93.429000000000002</v>
          </cell>
          <cell r="J253">
            <v>375035</v>
          </cell>
        </row>
        <row r="254">
          <cell r="B254">
            <v>371338</v>
          </cell>
          <cell r="C254">
            <v>55.056264227118497</v>
          </cell>
          <cell r="D254">
            <v>80.41</v>
          </cell>
          <cell r="E254">
            <v>104.008</v>
          </cell>
          <cell r="F254">
            <v>245736</v>
          </cell>
          <cell r="G254">
            <v>59942</v>
          </cell>
          <cell r="H254">
            <v>641</v>
          </cell>
          <cell r="I254">
            <v>91.950999999999993</v>
          </cell>
          <cell r="J254">
            <v>371338</v>
          </cell>
        </row>
        <row r="255">
          <cell r="B255">
            <v>383370</v>
          </cell>
          <cell r="C255">
            <v>57.126489704575391</v>
          </cell>
          <cell r="D255">
            <v>77.051000000000002</v>
          </cell>
          <cell r="E255">
            <v>118.93899999999999</v>
          </cell>
          <cell r="F255">
            <v>576262</v>
          </cell>
          <cell r="G255">
            <v>64495</v>
          </cell>
          <cell r="H255">
            <v>678</v>
          </cell>
          <cell r="I255">
            <v>91.558999999999997</v>
          </cell>
          <cell r="J255">
            <v>383370</v>
          </cell>
        </row>
        <row r="256">
          <cell r="B256">
            <v>406742</v>
          </cell>
          <cell r="C256">
            <v>69.670651326261364</v>
          </cell>
          <cell r="D256">
            <v>84.757999999999996</v>
          </cell>
          <cell r="E256">
            <v>125.092</v>
          </cell>
          <cell r="F256">
            <v>1542118</v>
          </cell>
          <cell r="G256">
            <v>74386</v>
          </cell>
          <cell r="H256">
            <v>595</v>
          </cell>
          <cell r="I256">
            <v>92.033000000000001</v>
          </cell>
          <cell r="J256">
            <v>406742</v>
          </cell>
        </row>
        <row r="257">
          <cell r="B257">
            <v>441506</v>
          </cell>
          <cell r="C257">
            <v>79.724674547358973</v>
          </cell>
          <cell r="D257">
            <v>93.831000000000003</v>
          </cell>
          <cell r="E257">
            <v>131.08500000000001</v>
          </cell>
          <cell r="F257">
            <v>2891039</v>
          </cell>
          <cell r="G257">
            <v>65906</v>
          </cell>
          <cell r="H257">
            <v>776</v>
          </cell>
          <cell r="I257">
            <v>92.603999999999999</v>
          </cell>
          <cell r="J257">
            <v>441506</v>
          </cell>
        </row>
        <row r="258">
          <cell r="B258">
            <v>493563</v>
          </cell>
          <cell r="C258">
            <v>97.135752932011485</v>
          </cell>
          <cell r="D258">
            <v>103.95</v>
          </cell>
          <cell r="E258">
            <v>131</v>
          </cell>
          <cell r="F258">
            <v>8240573</v>
          </cell>
          <cell r="G258">
            <v>92228</v>
          </cell>
          <cell r="H258">
            <v>928</v>
          </cell>
          <cell r="I258">
            <v>93.177000000000007</v>
          </cell>
          <cell r="J258">
            <v>493563</v>
          </cell>
        </row>
        <row r="259">
          <cell r="B259">
            <v>520460</v>
          </cell>
          <cell r="C259">
            <v>111.47266267168692</v>
          </cell>
          <cell r="D259">
            <v>112.443</v>
          </cell>
          <cell r="E259">
            <v>135.87700000000001</v>
          </cell>
          <cell r="F259">
            <v>10794885</v>
          </cell>
          <cell r="G259">
            <v>91791</v>
          </cell>
          <cell r="H259">
            <v>1061</v>
          </cell>
          <cell r="I259">
            <v>93.722999999999999</v>
          </cell>
          <cell r="J259">
            <v>520460</v>
          </cell>
        </row>
        <row r="260">
          <cell r="B260">
            <v>533594</v>
          </cell>
          <cell r="C260">
            <v>131.2859884836852</v>
          </cell>
          <cell r="D260">
            <v>128.51</v>
          </cell>
          <cell r="E260">
            <v>151.12299999999999</v>
          </cell>
          <cell r="F260">
            <v>12730142</v>
          </cell>
          <cell r="G260">
            <v>102781</v>
          </cell>
          <cell r="H260">
            <v>734</v>
          </cell>
          <cell r="I260">
            <v>93.498999999999995</v>
          </cell>
          <cell r="J260">
            <v>533594</v>
          </cell>
        </row>
        <row r="261">
          <cell r="B261">
            <v>533532</v>
          </cell>
          <cell r="C261">
            <v>132.62434998280514</v>
          </cell>
          <cell r="D261">
            <v>123.724</v>
          </cell>
          <cell r="E261">
            <v>136.745</v>
          </cell>
          <cell r="F261">
            <v>13127669</v>
          </cell>
          <cell r="G261">
            <v>117102</v>
          </cell>
          <cell r="H261">
            <v>851</v>
          </cell>
          <cell r="I261">
            <v>93.524000000000001</v>
          </cell>
          <cell r="J261">
            <v>533532</v>
          </cell>
        </row>
        <row r="262">
          <cell r="B262">
            <v>519014</v>
          </cell>
          <cell r="C262">
            <v>110.28139782340732</v>
          </cell>
          <cell r="D262">
            <v>110.866</v>
          </cell>
          <cell r="E262">
            <v>133.221</v>
          </cell>
          <cell r="F262">
            <v>10963216</v>
          </cell>
          <cell r="G262">
            <v>90178</v>
          </cell>
          <cell r="H262">
            <v>937</v>
          </cell>
          <cell r="I262">
            <v>93.268000000000001</v>
          </cell>
          <cell r="J262">
            <v>519014</v>
          </cell>
        </row>
        <row r="263">
          <cell r="B263">
            <v>483174</v>
          </cell>
          <cell r="C263">
            <v>87.850328598685593</v>
          </cell>
          <cell r="D263">
            <v>101.428</v>
          </cell>
          <cell r="E263">
            <v>125.17400000000001</v>
          </cell>
          <cell r="F263">
            <v>6857119</v>
          </cell>
          <cell r="G263">
            <v>80434</v>
          </cell>
          <cell r="H263">
            <v>692</v>
          </cell>
          <cell r="I263">
            <v>93.941000000000003</v>
          </cell>
          <cell r="J263">
            <v>483174</v>
          </cell>
        </row>
        <row r="264">
          <cell r="B264">
            <v>410324</v>
          </cell>
          <cell r="C264">
            <v>65.491033940282961</v>
          </cell>
          <cell r="D264">
            <v>87.341999999999999</v>
          </cell>
          <cell r="E264">
            <v>113.29300000000001</v>
          </cell>
          <cell r="F264">
            <v>467803</v>
          </cell>
          <cell r="G264">
            <v>66821</v>
          </cell>
          <cell r="H264">
            <v>853</v>
          </cell>
          <cell r="I264">
            <v>94.384</v>
          </cell>
          <cell r="J264">
            <v>410324</v>
          </cell>
        </row>
        <row r="265">
          <cell r="B265">
            <v>395828</v>
          </cell>
          <cell r="C265">
            <v>70.610755644862778</v>
          </cell>
          <cell r="D265">
            <v>98.971999999999994</v>
          </cell>
          <cell r="E265">
            <v>106.899</v>
          </cell>
          <cell r="F265">
            <v>273526</v>
          </cell>
          <cell r="G265">
            <v>69330</v>
          </cell>
          <cell r="H265">
            <v>672</v>
          </cell>
          <cell r="I265">
            <v>94.9</v>
          </cell>
          <cell r="J265">
            <v>395828</v>
          </cell>
        </row>
        <row r="266">
          <cell r="B266">
            <v>392067</v>
          </cell>
          <cell r="C266">
            <v>60.454213539627276</v>
          </cell>
          <cell r="D266">
            <v>83.55</v>
          </cell>
          <cell r="E266">
            <v>118.53100000000001</v>
          </cell>
          <cell r="F266">
            <v>253006</v>
          </cell>
          <cell r="G266">
            <v>56358</v>
          </cell>
          <cell r="H266">
            <v>847</v>
          </cell>
          <cell r="I266">
            <v>94.597999999999999</v>
          </cell>
          <cell r="J266">
            <v>392067</v>
          </cell>
        </row>
        <row r="267">
          <cell r="B267">
            <v>404480</v>
          </cell>
          <cell r="C267">
            <v>61.279322649437304</v>
          </cell>
          <cell r="D267">
            <v>77.120999999999995</v>
          </cell>
          <cell r="E267">
            <v>116.28700000000001</v>
          </cell>
          <cell r="F267">
            <v>562795</v>
          </cell>
          <cell r="G267">
            <v>56231</v>
          </cell>
          <cell r="H267">
            <v>771</v>
          </cell>
          <cell r="I267">
            <v>94.24</v>
          </cell>
          <cell r="J267">
            <v>404480</v>
          </cell>
        </row>
        <row r="268">
          <cell r="B268">
            <v>429954</v>
          </cell>
          <cell r="C268">
            <v>75.58631133920872</v>
          </cell>
          <cell r="D268">
            <v>88.581000000000003</v>
          </cell>
          <cell r="E268">
            <v>125.971</v>
          </cell>
          <cell r="F268">
            <v>1278046</v>
          </cell>
          <cell r="G268">
            <v>59175</v>
          </cell>
          <cell r="H268">
            <v>1040</v>
          </cell>
          <cell r="I268">
            <v>94.257999999999996</v>
          </cell>
          <cell r="J268">
            <v>429954</v>
          </cell>
        </row>
        <row r="269">
          <cell r="B269">
            <v>476146</v>
          </cell>
          <cell r="C269">
            <v>83.674895445490861</v>
          </cell>
          <cell r="D269">
            <v>97.584000000000003</v>
          </cell>
          <cell r="E269">
            <v>122.42</v>
          </cell>
          <cell r="F269">
            <v>3264090</v>
          </cell>
          <cell r="G269">
            <v>65530</v>
          </cell>
          <cell r="H269">
            <v>654</v>
          </cell>
          <cell r="I269">
            <v>95.111999999999995</v>
          </cell>
          <cell r="J269">
            <v>476146</v>
          </cell>
        </row>
        <row r="270">
          <cell r="B270">
            <v>526115</v>
          </cell>
          <cell r="C270">
            <v>100.11597413045523</v>
          </cell>
          <cell r="D270">
            <v>108.995</v>
          </cell>
          <cell r="E270">
            <v>140.92099999999999</v>
          </cell>
          <cell r="F270">
            <v>8577680</v>
          </cell>
          <cell r="G270">
            <v>88859</v>
          </cell>
          <cell r="H270">
            <v>898</v>
          </cell>
          <cell r="I270">
            <v>95.194999999999993</v>
          </cell>
          <cell r="J270">
            <v>526115</v>
          </cell>
        </row>
        <row r="271">
          <cell r="B271">
            <v>550208</v>
          </cell>
          <cell r="C271">
            <v>114.59509189770309</v>
          </cell>
          <cell r="D271">
            <v>117.318</v>
          </cell>
          <cell r="E271">
            <v>142.90700000000001</v>
          </cell>
          <cell r="F271">
            <v>11127881</v>
          </cell>
          <cell r="G271">
            <v>87567</v>
          </cell>
          <cell r="H271">
            <v>967</v>
          </cell>
          <cell r="I271">
            <v>95.418000000000006</v>
          </cell>
          <cell r="J271">
            <v>550208</v>
          </cell>
        </row>
        <row r="272">
          <cell r="B272">
            <v>562423</v>
          </cell>
          <cell r="C272">
            <v>130.52711259321393</v>
          </cell>
          <cell r="D272">
            <v>130.38900000000001</v>
          </cell>
          <cell r="E272">
            <v>141.75200000000001</v>
          </cell>
          <cell r="F272">
            <v>12709256</v>
          </cell>
          <cell r="G272">
            <v>108781</v>
          </cell>
          <cell r="H272">
            <v>1026</v>
          </cell>
          <cell r="I272">
            <v>95.180999999999997</v>
          </cell>
          <cell r="J272">
            <v>562423</v>
          </cell>
        </row>
        <row r="273">
          <cell r="B273">
            <v>560577</v>
          </cell>
          <cell r="C273">
            <v>131.41656406133933</v>
          </cell>
          <cell r="D273">
            <v>125.46599999999999</v>
          </cell>
          <cell r="E273">
            <v>135.69900000000001</v>
          </cell>
          <cell r="F273">
            <v>12907101</v>
          </cell>
          <cell r="G273">
            <v>124717</v>
          </cell>
          <cell r="H273">
            <v>889</v>
          </cell>
          <cell r="I273">
            <v>95.308000000000007</v>
          </cell>
          <cell r="J273">
            <v>560577</v>
          </cell>
        </row>
        <row r="274">
          <cell r="B274">
            <v>545673</v>
          </cell>
          <cell r="C274">
            <v>111.790487360721</v>
          </cell>
          <cell r="D274">
            <v>112.96299999999999</v>
          </cell>
          <cell r="E274">
            <v>119.624</v>
          </cell>
          <cell r="F274">
            <v>10880729</v>
          </cell>
          <cell r="G274">
            <v>90284</v>
          </cell>
          <cell r="H274">
            <v>857</v>
          </cell>
          <cell r="I274">
            <v>95.203999999999994</v>
          </cell>
          <cell r="J274">
            <v>545673</v>
          </cell>
        </row>
        <row r="275">
          <cell r="B275">
            <v>509534</v>
          </cell>
          <cell r="C275">
            <v>93.117859259182254</v>
          </cell>
          <cell r="D275">
            <v>102.571</v>
          </cell>
          <cell r="E275">
            <v>120.99</v>
          </cell>
          <cell r="F275">
            <v>7059924</v>
          </cell>
          <cell r="G275">
            <v>83933</v>
          </cell>
          <cell r="H275">
            <v>802</v>
          </cell>
          <cell r="I275">
            <v>95.611000000000004</v>
          </cell>
          <cell r="J275">
            <v>509534</v>
          </cell>
        </row>
        <row r="276">
          <cell r="B276">
            <v>430560</v>
          </cell>
          <cell r="C276">
            <v>69.576843930515082</v>
          </cell>
          <cell r="D276">
            <v>90.908000000000001</v>
          </cell>
          <cell r="E276">
            <v>116.18600000000001</v>
          </cell>
          <cell r="F276">
            <v>488675</v>
          </cell>
          <cell r="G276">
            <v>66680</v>
          </cell>
          <cell r="H276">
            <v>749</v>
          </cell>
          <cell r="I276">
            <v>96.1</v>
          </cell>
          <cell r="J276">
            <v>430560</v>
          </cell>
        </row>
        <row r="277">
          <cell r="B277">
            <v>413770</v>
          </cell>
          <cell r="C277">
            <v>72.266433646454232</v>
          </cell>
          <cell r="D277">
            <v>100.236</v>
          </cell>
          <cell r="E277">
            <v>116.867</v>
          </cell>
          <cell r="F277">
            <v>266356</v>
          </cell>
          <cell r="G277">
            <v>54299</v>
          </cell>
          <cell r="H277">
            <v>628</v>
          </cell>
          <cell r="I277">
            <v>96.147999999999996</v>
          </cell>
          <cell r="J277">
            <v>413770</v>
          </cell>
        </row>
        <row r="278">
          <cell r="B278">
            <v>409427</v>
          </cell>
          <cell r="C278">
            <v>63.607130592238768</v>
          </cell>
          <cell r="D278">
            <v>85.07</v>
          </cell>
          <cell r="E278">
            <v>111.794</v>
          </cell>
          <cell r="F278">
            <v>245237</v>
          </cell>
          <cell r="G278">
            <v>56045</v>
          </cell>
          <cell r="H278">
            <v>1009</v>
          </cell>
          <cell r="I278">
            <v>95.253</v>
          </cell>
          <cell r="J278">
            <v>409427</v>
          </cell>
        </row>
        <row r="279">
          <cell r="B279">
            <v>423460</v>
          </cell>
          <cell r="C279">
            <v>64.133751176476665</v>
          </cell>
          <cell r="D279">
            <v>78.703999999999994</v>
          </cell>
          <cell r="E279">
            <v>115.726</v>
          </cell>
          <cell r="F279">
            <v>625094</v>
          </cell>
          <cell r="G279">
            <v>71210</v>
          </cell>
          <cell r="H279">
            <v>980</v>
          </cell>
          <cell r="I279">
            <v>95.236999999999995</v>
          </cell>
          <cell r="J279">
            <v>423460</v>
          </cell>
        </row>
        <row r="280">
          <cell r="B280">
            <v>448905</v>
          </cell>
          <cell r="C280">
            <v>78.802204834947048</v>
          </cell>
          <cell r="D280">
            <v>90.637</v>
          </cell>
          <cell r="E280">
            <v>118.88</v>
          </cell>
          <cell r="F280">
            <v>1361744</v>
          </cell>
          <cell r="G280">
            <v>78515</v>
          </cell>
          <cell r="H280">
            <v>778</v>
          </cell>
          <cell r="I280">
            <v>95.289000000000001</v>
          </cell>
          <cell r="J280">
            <v>448905</v>
          </cell>
        </row>
        <row r="281">
          <cell r="B281">
            <v>492038</v>
          </cell>
          <cell r="C281">
            <v>88.951146909472939</v>
          </cell>
          <cell r="D281">
            <v>97.228999999999999</v>
          </cell>
          <cell r="E281">
            <v>124.232</v>
          </cell>
          <cell r="F281">
            <v>3119647</v>
          </cell>
          <cell r="G281">
            <v>71419</v>
          </cell>
          <cell r="H281">
            <v>1105</v>
          </cell>
          <cell r="I281">
            <v>96.108999999999995</v>
          </cell>
          <cell r="J281">
            <v>492038</v>
          </cell>
        </row>
        <row r="282">
          <cell r="B282">
            <v>544868</v>
          </cell>
          <cell r="C282">
            <v>105.56033071381796</v>
          </cell>
          <cell r="D282">
            <v>109.328</v>
          </cell>
          <cell r="E282">
            <v>128.49799999999999</v>
          </cell>
          <cell r="F282">
            <v>8582523</v>
          </cell>
          <cell r="G282">
            <v>86492</v>
          </cell>
          <cell r="H282">
            <v>964</v>
          </cell>
          <cell r="I282">
            <v>97.162000000000006</v>
          </cell>
          <cell r="J282">
            <v>544868</v>
          </cell>
        </row>
        <row r="283">
          <cell r="B283">
            <v>568689</v>
          </cell>
          <cell r="C283">
            <v>117.94611392649315</v>
          </cell>
          <cell r="D283">
            <v>118.965</v>
          </cell>
          <cell r="E283">
            <v>129.667</v>
          </cell>
          <cell r="F283">
            <v>10912130</v>
          </cell>
          <cell r="G283">
            <v>82080</v>
          </cell>
          <cell r="H283">
            <v>834</v>
          </cell>
          <cell r="I283">
            <v>97.542000000000002</v>
          </cell>
          <cell r="J283">
            <v>568689</v>
          </cell>
        </row>
        <row r="284">
          <cell r="B284">
            <v>579762</v>
          </cell>
          <cell r="C284">
            <v>133.58569245250555</v>
          </cell>
          <cell r="D284">
            <v>131.434</v>
          </cell>
          <cell r="E284">
            <v>145.03200000000001</v>
          </cell>
          <cell r="F284">
            <v>12673731</v>
          </cell>
          <cell r="G284">
            <v>106767</v>
          </cell>
          <cell r="H284">
            <v>883</v>
          </cell>
          <cell r="I284">
            <v>97.072000000000003</v>
          </cell>
          <cell r="J284">
            <v>579762</v>
          </cell>
        </row>
        <row r="285">
          <cell r="B285">
            <v>576413</v>
          </cell>
          <cell r="C285">
            <v>132.46450988886986</v>
          </cell>
          <cell r="D285">
            <v>125.22199999999999</v>
          </cell>
          <cell r="E285">
            <v>136.17699999999999</v>
          </cell>
          <cell r="F285">
            <v>12848588</v>
          </cell>
          <cell r="G285">
            <v>116658</v>
          </cell>
          <cell r="H285">
            <v>916</v>
          </cell>
          <cell r="I285">
            <v>97.141000000000005</v>
          </cell>
          <cell r="J285">
            <v>576413</v>
          </cell>
        </row>
        <row r="286">
          <cell r="B286">
            <v>561224</v>
          </cell>
          <cell r="C286">
            <v>112.17543716626584</v>
          </cell>
          <cell r="D286">
            <v>108.88500000000001</v>
          </cell>
          <cell r="E286">
            <v>125.726</v>
          </cell>
          <cell r="F286">
            <v>10698859</v>
          </cell>
          <cell r="G286">
            <v>91433</v>
          </cell>
          <cell r="H286">
            <v>801</v>
          </cell>
          <cell r="I286">
            <v>97.007000000000005</v>
          </cell>
          <cell r="J286">
            <v>561224</v>
          </cell>
        </row>
        <row r="287">
          <cell r="B287">
            <v>525444</v>
          </cell>
          <cell r="C287">
            <v>96.054645370037477</v>
          </cell>
          <cell r="D287">
            <v>107.943</v>
          </cell>
          <cell r="E287">
            <v>122.63</v>
          </cell>
          <cell r="F287">
            <v>6908929</v>
          </cell>
          <cell r="G287">
            <v>74063</v>
          </cell>
          <cell r="H287">
            <v>758</v>
          </cell>
          <cell r="I287">
            <v>97.438000000000002</v>
          </cell>
          <cell r="J287">
            <v>525444</v>
          </cell>
        </row>
        <row r="288">
          <cell r="B288">
            <v>442514</v>
          </cell>
          <cell r="C288">
            <v>73.465965551507125</v>
          </cell>
          <cell r="D288">
            <v>93.049000000000007</v>
          </cell>
          <cell r="E288">
            <v>101.97499999999999</v>
          </cell>
          <cell r="F288">
            <v>421998</v>
          </cell>
          <cell r="G288">
            <v>64627</v>
          </cell>
          <cell r="H288">
            <v>884</v>
          </cell>
          <cell r="I288">
            <v>97.284000000000006</v>
          </cell>
          <cell r="J288">
            <v>442514</v>
          </cell>
        </row>
        <row r="289">
          <cell r="B289">
            <v>426860</v>
          </cell>
          <cell r="C289">
            <v>76.003300500232058</v>
          </cell>
          <cell r="D289">
            <v>100.50700000000001</v>
          </cell>
          <cell r="E289">
            <v>96.009</v>
          </cell>
          <cell r="F289">
            <v>321885</v>
          </cell>
          <cell r="G289">
            <v>65848</v>
          </cell>
          <cell r="H289">
            <v>522</v>
          </cell>
          <cell r="I289">
            <v>96.837999999999994</v>
          </cell>
          <cell r="J289">
            <v>426860</v>
          </cell>
        </row>
        <row r="290">
          <cell r="B290">
            <v>421425</v>
          </cell>
          <cell r="C290">
            <v>67.492224874203103</v>
          </cell>
          <cell r="D290">
            <v>86.903000000000006</v>
          </cell>
          <cell r="E290">
            <v>107.392</v>
          </cell>
          <cell r="F290">
            <v>205928</v>
          </cell>
          <cell r="G290">
            <v>65143</v>
          </cell>
          <cell r="H290">
            <v>874</v>
          </cell>
          <cell r="I290">
            <v>95.893000000000001</v>
          </cell>
          <cell r="J290">
            <v>421425</v>
          </cell>
        </row>
        <row r="291">
          <cell r="B291">
            <v>433776</v>
          </cell>
          <cell r="C291">
            <v>67.669606198742557</v>
          </cell>
          <cell r="D291">
            <v>81.784000000000006</v>
          </cell>
          <cell r="E291">
            <v>109.652</v>
          </cell>
          <cell r="F291">
            <v>545597</v>
          </cell>
          <cell r="G291">
            <v>64626</v>
          </cell>
          <cell r="H291">
            <v>794</v>
          </cell>
          <cell r="I291">
            <v>95.89</v>
          </cell>
          <cell r="J291">
            <v>433776</v>
          </cell>
        </row>
        <row r="292">
          <cell r="B292">
            <v>458019</v>
          </cell>
          <cell r="C292">
            <v>78.754837520732224</v>
          </cell>
          <cell r="D292">
            <v>91.965999999999994</v>
          </cell>
          <cell r="E292">
            <v>111.97</v>
          </cell>
          <cell r="F292">
            <v>1204833</v>
          </cell>
          <cell r="G292">
            <v>66987</v>
          </cell>
          <cell r="H292">
            <v>1167</v>
          </cell>
          <cell r="I292">
            <v>96.367000000000004</v>
          </cell>
          <cell r="J292">
            <v>458019</v>
          </cell>
        </row>
        <row r="293">
          <cell r="B293">
            <v>504941</v>
          </cell>
          <cell r="C293">
            <v>91.733080908322904</v>
          </cell>
          <cell r="D293">
            <v>101.539</v>
          </cell>
          <cell r="E293">
            <v>112.10299999999999</v>
          </cell>
          <cell r="F293">
            <v>3315793</v>
          </cell>
          <cell r="G293">
            <v>81290</v>
          </cell>
          <cell r="H293">
            <v>860</v>
          </cell>
          <cell r="I293">
            <v>97.25</v>
          </cell>
          <cell r="J293">
            <v>504941</v>
          </cell>
        </row>
        <row r="294">
          <cell r="B294">
            <v>557469</v>
          </cell>
          <cell r="C294">
            <v>106.41153587649443</v>
          </cell>
          <cell r="D294">
            <v>111.05800000000001</v>
          </cell>
          <cell r="E294">
            <v>122.32899999999999</v>
          </cell>
          <cell r="F294">
            <v>8071940</v>
          </cell>
          <cell r="G294">
            <v>76879</v>
          </cell>
          <cell r="H294">
            <v>1252</v>
          </cell>
          <cell r="I294">
            <v>97.522999999999996</v>
          </cell>
          <cell r="J294">
            <v>557469</v>
          </cell>
        </row>
        <row r="295">
          <cell r="B295">
            <v>580595</v>
          </cell>
          <cell r="C295">
            <v>116.23028216511139</v>
          </cell>
          <cell r="D295">
            <v>119.931</v>
          </cell>
          <cell r="E295">
            <v>119.19499999999999</v>
          </cell>
          <cell r="F295">
            <v>10692358</v>
          </cell>
          <cell r="G295">
            <v>82284</v>
          </cell>
          <cell r="H295">
            <v>854</v>
          </cell>
          <cell r="I295">
            <v>97.506</v>
          </cell>
          <cell r="J295">
            <v>580595</v>
          </cell>
        </row>
        <row r="296">
          <cell r="B296">
            <v>591967</v>
          </cell>
          <cell r="C296">
            <v>131.84593517906833</v>
          </cell>
          <cell r="D296">
            <v>138.399</v>
          </cell>
          <cell r="E296">
            <v>133.625</v>
          </cell>
          <cell r="F296">
            <v>12310098</v>
          </cell>
          <cell r="G296">
            <v>99166</v>
          </cell>
          <cell r="H296">
            <v>943</v>
          </cell>
          <cell r="I296">
            <v>97.251000000000005</v>
          </cell>
          <cell r="J296">
            <v>591967</v>
          </cell>
        </row>
        <row r="297">
          <cell r="B297">
            <v>589020</v>
          </cell>
          <cell r="C297">
            <v>128.6423215386757</v>
          </cell>
          <cell r="D297">
            <v>129.095</v>
          </cell>
          <cell r="E297">
            <v>120.79600000000001</v>
          </cell>
          <cell r="F297">
            <v>12763659</v>
          </cell>
          <cell r="G297">
            <v>104812</v>
          </cell>
          <cell r="H297">
            <v>533</v>
          </cell>
          <cell r="I297">
            <v>97.224999999999994</v>
          </cell>
          <cell r="J297">
            <v>589020</v>
          </cell>
        </row>
        <row r="298">
          <cell r="B298">
            <v>574789</v>
          </cell>
          <cell r="C298">
            <v>111.72691408092997</v>
          </cell>
          <cell r="D298">
            <v>113.81699999999999</v>
          </cell>
          <cell r="E298">
            <v>113.21299999999999</v>
          </cell>
          <cell r="F298">
            <v>10445331</v>
          </cell>
          <cell r="G298">
            <v>82202</v>
          </cell>
          <cell r="H298">
            <v>619</v>
          </cell>
          <cell r="I298">
            <v>97.061999999999998</v>
          </cell>
          <cell r="J298">
            <v>574789</v>
          </cell>
        </row>
        <row r="299">
          <cell r="B299">
            <v>535607</v>
          </cell>
          <cell r="C299">
            <v>94.304552717270397</v>
          </cell>
          <cell r="D299">
            <v>108.328</v>
          </cell>
          <cell r="E299">
            <v>113.23099999999999</v>
          </cell>
          <cell r="F299">
            <v>6511830</v>
          </cell>
          <cell r="G299">
            <v>80474</v>
          </cell>
          <cell r="H299">
            <v>800</v>
          </cell>
          <cell r="I299">
            <v>97.513000000000005</v>
          </cell>
          <cell r="J299">
            <v>535607</v>
          </cell>
        </row>
        <row r="300">
          <cell r="B300">
            <v>452105</v>
          </cell>
          <cell r="C300">
            <v>72.943628323082407</v>
          </cell>
          <cell r="D300">
            <v>94.635999999999996</v>
          </cell>
          <cell r="E300">
            <v>101.589</v>
          </cell>
          <cell r="F300">
            <v>431496</v>
          </cell>
          <cell r="G300">
            <v>62714</v>
          </cell>
          <cell r="H300">
            <v>724</v>
          </cell>
          <cell r="I300">
            <v>97.692999999999998</v>
          </cell>
          <cell r="J300">
            <v>452105</v>
          </cell>
        </row>
        <row r="301">
          <cell r="B301">
            <v>435779</v>
          </cell>
          <cell r="C301">
            <v>75.781707341690378</v>
          </cell>
          <cell r="D301">
            <v>101.80200000000001</v>
          </cell>
          <cell r="E301">
            <v>99.049000000000007</v>
          </cell>
          <cell r="F301">
            <v>321051</v>
          </cell>
          <cell r="G301">
            <v>57232</v>
          </cell>
          <cell r="H301">
            <v>612</v>
          </cell>
          <cell r="I301">
            <v>97.781000000000006</v>
          </cell>
          <cell r="J301">
            <v>435779</v>
          </cell>
        </row>
        <row r="302">
          <cell r="B302">
            <v>429013</v>
          </cell>
          <cell r="C302">
            <v>66.97284020785969</v>
          </cell>
          <cell r="D302">
            <v>89.132000000000005</v>
          </cell>
          <cell r="E302">
            <v>97.899000000000001</v>
          </cell>
          <cell r="F302">
            <v>251537</v>
          </cell>
          <cell r="G302">
            <v>59949</v>
          </cell>
          <cell r="H302">
            <v>1496</v>
          </cell>
          <cell r="I302">
            <v>96.983000000000004</v>
          </cell>
          <cell r="J302">
            <v>429013</v>
          </cell>
        </row>
        <row r="303">
          <cell r="B303">
            <v>441667</v>
          </cell>
          <cell r="C303">
            <v>67.759844149027444</v>
          </cell>
          <cell r="D303">
            <v>86.344999999999999</v>
          </cell>
          <cell r="E303">
            <v>98.712999999999994</v>
          </cell>
          <cell r="F303">
            <v>562485</v>
          </cell>
          <cell r="G303">
            <v>57379</v>
          </cell>
          <cell r="H303">
            <v>1022</v>
          </cell>
          <cell r="I303">
            <v>96.808000000000007</v>
          </cell>
          <cell r="J303">
            <v>441667</v>
          </cell>
        </row>
        <row r="304">
          <cell r="B304">
            <v>356702.99954989803</v>
          </cell>
          <cell r="C304">
            <v>54.025133128933355</v>
          </cell>
          <cell r="D304">
            <v>78.739000000000004</v>
          </cell>
          <cell r="E304">
            <v>95.986999999999995</v>
          </cell>
          <cell r="F304">
            <v>374164</v>
          </cell>
          <cell r="G304">
            <v>46944</v>
          </cell>
          <cell r="H304">
            <v>648</v>
          </cell>
          <cell r="I304">
            <v>96.516000000000005</v>
          </cell>
          <cell r="J304">
            <v>451696</v>
          </cell>
        </row>
        <row r="305">
          <cell r="B305">
            <v>373262</v>
          </cell>
          <cell r="C305">
            <v>35.118013794211244</v>
          </cell>
          <cell r="D305">
            <v>63.639000000000003</v>
          </cell>
          <cell r="E305">
            <v>65.457999999999998</v>
          </cell>
          <cell r="F305">
            <v>0</v>
          </cell>
          <cell r="G305">
            <v>24549</v>
          </cell>
          <cell r="H305">
            <v>628</v>
          </cell>
          <cell r="I305">
            <v>96.466999999999999</v>
          </cell>
          <cell r="J305">
            <v>460850</v>
          </cell>
        </row>
        <row r="306">
          <cell r="B306">
            <v>341834.31578947371</v>
          </cell>
          <cell r="C306">
            <v>44.800844900422447</v>
          </cell>
          <cell r="D306">
            <v>79.88</v>
          </cell>
          <cell r="E306">
            <v>76.236999999999995</v>
          </cell>
          <cell r="F306">
            <v>11525</v>
          </cell>
          <cell r="G306">
            <v>40048</v>
          </cell>
          <cell r="H306">
            <v>758</v>
          </cell>
          <cell r="I306">
            <v>96.593000000000004</v>
          </cell>
          <cell r="J306">
            <v>487140</v>
          </cell>
        </row>
        <row r="307">
          <cell r="B307">
            <v>366429.52380952379</v>
          </cell>
          <cell r="C307">
            <v>58.138347400354426</v>
          </cell>
          <cell r="D307">
            <v>95.149000000000001</v>
          </cell>
          <cell r="E307">
            <v>84.7</v>
          </cell>
          <cell r="F307">
            <v>94834</v>
          </cell>
          <cell r="G307">
            <v>52284</v>
          </cell>
          <cell r="H307">
            <v>728</v>
          </cell>
          <cell r="I307">
            <v>96.971999999999994</v>
          </cell>
          <cell r="J307">
            <v>495206</v>
          </cell>
        </row>
        <row r="308">
          <cell r="B308">
            <v>412129.40909090906</v>
          </cell>
          <cell r="C308">
            <v>78.207049514446709</v>
          </cell>
          <cell r="D308">
            <v>118.23399999999999</v>
          </cell>
          <cell r="E308">
            <v>102.316</v>
          </cell>
          <cell r="F308">
            <v>2127980</v>
          </cell>
          <cell r="G308">
            <v>77153</v>
          </cell>
          <cell r="H308">
            <v>754</v>
          </cell>
          <cell r="I308">
            <v>96.638999999999996</v>
          </cell>
          <cell r="J308">
            <v>507973</v>
          </cell>
        </row>
        <row r="309">
          <cell r="B309">
            <v>454181.19047619047</v>
          </cell>
          <cell r="C309">
            <v>71.124359460052247</v>
          </cell>
          <cell r="D309">
            <v>108.879</v>
          </cell>
          <cell r="E309">
            <v>98.433000000000007</v>
          </cell>
          <cell r="F309">
            <v>2719508</v>
          </cell>
          <cell r="G309">
            <v>72169</v>
          </cell>
          <cell r="H309">
            <v>505</v>
          </cell>
          <cell r="I309">
            <v>96.552999999999997</v>
          </cell>
          <cell r="J309">
            <v>513335</v>
          </cell>
        </row>
        <row r="310">
          <cell r="B310">
            <v>441089.35</v>
          </cell>
          <cell r="C310">
            <v>61.487435773924219</v>
          </cell>
          <cell r="D310">
            <v>93.227999999999994</v>
          </cell>
          <cell r="E310">
            <v>89.587000000000003</v>
          </cell>
          <cell r="F310">
            <v>803818</v>
          </cell>
          <cell r="G310">
            <v>58087</v>
          </cell>
          <cell r="H310">
            <v>823</v>
          </cell>
          <cell r="I310">
            <v>96.561999999999998</v>
          </cell>
          <cell r="J310">
            <v>500077</v>
          </cell>
        </row>
        <row r="311">
          <cell r="B311">
            <v>410539.95</v>
          </cell>
          <cell r="C311">
            <v>58.618663641152402</v>
          </cell>
          <cell r="D311">
            <v>94.884</v>
          </cell>
          <cell r="E311">
            <v>90.927999999999997</v>
          </cell>
          <cell r="F311">
            <v>214471</v>
          </cell>
          <cell r="G311">
            <v>53695</v>
          </cell>
          <cell r="H311">
            <v>942</v>
          </cell>
          <cell r="I311">
            <v>96.790999999999997</v>
          </cell>
          <cell r="J311">
            <v>441107</v>
          </cell>
        </row>
        <row r="312">
          <cell r="B312">
            <v>394840.2</v>
          </cell>
          <cell r="C312">
            <v>54.203075049474805</v>
          </cell>
          <cell r="D312">
            <v>88.786000000000001</v>
          </cell>
          <cell r="E312">
            <v>86.158000000000001</v>
          </cell>
          <cell r="F312">
            <v>56652</v>
          </cell>
          <cell r="G312">
            <v>54947</v>
          </cell>
          <cell r="H312">
            <v>652</v>
          </cell>
          <cell r="I312">
            <v>97.171000000000006</v>
          </cell>
          <cell r="J312">
            <v>421954</v>
          </cell>
        </row>
        <row r="313">
          <cell r="B313">
            <v>391093.83870967739</v>
          </cell>
          <cell r="C313">
            <v>57.649826346821747</v>
          </cell>
          <cell r="D313">
            <v>102.01</v>
          </cell>
          <cell r="E313">
            <v>92.263999999999996</v>
          </cell>
          <cell r="F313">
            <v>57457</v>
          </cell>
          <cell r="G313">
            <v>51680</v>
          </cell>
          <cell r="H313">
            <v>507</v>
          </cell>
          <cell r="I313">
            <v>97.415999999999997</v>
          </cell>
          <cell r="J313">
            <v>417542</v>
          </cell>
        </row>
        <row r="314">
          <cell r="B314">
            <v>382174.83333333331</v>
          </cell>
          <cell r="C314">
            <v>40.7961202246398</v>
          </cell>
          <cell r="D314">
            <v>76.751999999999995</v>
          </cell>
          <cell r="E314">
            <v>87.638999999999996</v>
          </cell>
          <cell r="F314">
            <v>36985</v>
          </cell>
          <cell r="G314">
            <v>49583</v>
          </cell>
          <cell r="H314">
            <v>661</v>
          </cell>
          <cell r="I314">
            <v>97.643000000000001</v>
          </cell>
          <cell r="J314">
            <v>412115</v>
          </cell>
        </row>
        <row r="315">
          <cell r="B315">
            <v>377764.37037037034</v>
          </cell>
          <cell r="C315">
            <v>39.967404754479332</v>
          </cell>
          <cell r="D315">
            <v>75.608999999999995</v>
          </cell>
          <cell r="E315">
            <v>87.266000000000005</v>
          </cell>
          <cell r="F315">
            <v>42351</v>
          </cell>
          <cell r="G315">
            <v>47920</v>
          </cell>
          <cell r="H315">
            <v>738</v>
          </cell>
          <cell r="I315">
            <v>97.042000000000002</v>
          </cell>
          <cell r="J315">
            <v>413235</v>
          </cell>
        </row>
        <row r="316">
          <cell r="B316">
            <v>387338.61290322582</v>
          </cell>
          <cell r="C316">
            <v>50.890316612875658</v>
          </cell>
          <cell r="D316">
            <v>91.206000000000003</v>
          </cell>
          <cell r="E316">
            <v>97.662000000000006</v>
          </cell>
          <cell r="F316">
            <v>113175</v>
          </cell>
          <cell r="G316">
            <v>54354</v>
          </cell>
          <cell r="H316">
            <v>782</v>
          </cell>
          <cell r="I316">
            <v>98.037000000000006</v>
          </cell>
          <cell r="J316">
            <v>419498</v>
          </cell>
        </row>
        <row r="317">
          <cell r="B317">
            <v>403843.83333333331</v>
          </cell>
          <cell r="C317">
            <v>58.014469453376201</v>
          </cell>
          <cell r="D317">
            <v>88.900999999999996</v>
          </cell>
          <cell r="E317">
            <v>90.744</v>
          </cell>
          <cell r="F317">
            <v>301017</v>
          </cell>
          <cell r="G317">
            <v>52848</v>
          </cell>
          <cell r="H317">
            <v>696</v>
          </cell>
          <cell r="I317">
            <v>98.944000000000003</v>
          </cell>
          <cell r="J317">
            <v>431026</v>
          </cell>
        </row>
        <row r="318">
          <cell r="B318">
            <v>431937.67741935485</v>
          </cell>
          <cell r="C318">
            <v>77.175179841658959</v>
          </cell>
          <cell r="D318">
            <v>97.036000000000001</v>
          </cell>
          <cell r="E318">
            <v>88.816000000000003</v>
          </cell>
          <cell r="F318">
            <v>1010962</v>
          </cell>
          <cell r="G318">
            <v>55721</v>
          </cell>
          <cell r="H318">
            <v>762</v>
          </cell>
          <cell r="I318">
            <v>99.548000000000002</v>
          </cell>
          <cell r="J318">
            <v>456074</v>
          </cell>
        </row>
        <row r="319">
          <cell r="B319">
            <v>503945.96666666667</v>
          </cell>
          <cell r="C319">
            <v>111.10277869434363</v>
          </cell>
          <cell r="D319">
            <v>109.01300000000001</v>
          </cell>
          <cell r="E319">
            <v>101.61499999999999</v>
          </cell>
          <cell r="F319">
            <v>2889638</v>
          </cell>
          <cell r="G319">
            <v>73210</v>
          </cell>
          <cell r="H319">
            <v>837</v>
          </cell>
          <cell r="I319">
            <v>100.09099999999999</v>
          </cell>
          <cell r="J319">
            <v>523089</v>
          </cell>
        </row>
        <row r="320">
          <cell r="B320">
            <v>523924</v>
          </cell>
          <cell r="C320">
            <v>167.43089139650127</v>
          </cell>
          <cell r="D320">
            <v>128.72900000000001</v>
          </cell>
          <cell r="E320">
            <v>116.708</v>
          </cell>
          <cell r="F320">
            <v>6579565</v>
          </cell>
          <cell r="G320">
            <v>85810</v>
          </cell>
          <cell r="H320">
            <v>678</v>
          </cell>
          <cell r="I320">
            <v>99.548000000000002</v>
          </cell>
          <cell r="J320">
            <v>546112</v>
          </cell>
        </row>
        <row r="321">
          <cell r="B321">
            <v>535950.48387096776</v>
          </cell>
          <cell r="C321">
            <v>194.55193786130042</v>
          </cell>
          <cell r="D321">
            <v>121.322</v>
          </cell>
          <cell r="E321">
            <v>110.80500000000001</v>
          </cell>
          <cell r="F321">
            <v>7593914</v>
          </cell>
          <cell r="G321">
            <v>90255</v>
          </cell>
          <cell r="H321">
            <v>742</v>
          </cell>
          <cell r="I321">
            <v>99.85</v>
          </cell>
          <cell r="J321">
            <v>552221</v>
          </cell>
        </row>
        <row r="322">
          <cell r="B322">
            <v>528759.19999999995</v>
          </cell>
          <cell r="C322">
            <v>154.25409958630314</v>
          </cell>
          <cell r="D322">
            <v>107.961</v>
          </cell>
          <cell r="E322">
            <v>113.41</v>
          </cell>
          <cell r="F322">
            <v>6111268</v>
          </cell>
          <cell r="G322">
            <v>71686</v>
          </cell>
          <cell r="H322">
            <v>809</v>
          </cell>
          <cell r="I322">
            <v>100.6</v>
          </cell>
          <cell r="J322">
            <v>543260</v>
          </cell>
        </row>
        <row r="323">
          <cell r="B323">
            <v>506511.9</v>
          </cell>
          <cell r="C323">
            <v>131.57475136029339</v>
          </cell>
          <cell r="D323">
            <v>105.631</v>
          </cell>
          <cell r="E323">
            <v>110.379</v>
          </cell>
          <cell r="F323">
            <v>4421771</v>
          </cell>
          <cell r="G323">
            <v>65977</v>
          </cell>
          <cell r="H323">
            <v>804</v>
          </cell>
          <cell r="I323">
            <v>102.221</v>
          </cell>
          <cell r="J323">
            <v>514690</v>
          </cell>
        </row>
        <row r="324">
          <cell r="B324">
            <v>448908.33709677419</v>
          </cell>
          <cell r="C324">
            <v>84.53000139495029</v>
          </cell>
          <cell r="D324">
            <v>94.885999999999996</v>
          </cell>
          <cell r="E324">
            <v>101.94199999999999</v>
          </cell>
          <cell r="F324">
            <v>347302</v>
          </cell>
          <cell r="G324">
            <v>59406</v>
          </cell>
          <cell r="H324">
            <v>870</v>
          </cell>
          <cell r="I324">
            <v>102.705</v>
          </cell>
          <cell r="J324">
            <v>455838</v>
          </cell>
        </row>
        <row r="325">
          <cell r="B325">
            <v>434926.77419354836</v>
          </cell>
          <cell r="C325">
            <v>87.182848233880506</v>
          </cell>
          <cell r="D325">
            <v>102.952</v>
          </cell>
          <cell r="E325">
            <v>93.013000000000005</v>
          </cell>
          <cell r="F325">
            <v>194681</v>
          </cell>
          <cell r="G325">
            <v>59284</v>
          </cell>
          <cell r="H325">
            <v>843</v>
          </cell>
          <cell r="I325">
            <v>103.77</v>
          </cell>
          <cell r="J325">
            <v>440608</v>
          </cell>
        </row>
        <row r="326">
          <cell r="B326">
            <v>428103.45161290321</v>
          </cell>
          <cell r="C326">
            <v>66.682862015626867</v>
          </cell>
          <cell r="D326">
            <v>85.186999999999998</v>
          </cell>
          <cell r="E326">
            <v>94.47</v>
          </cell>
          <cell r="F326">
            <v>144895</v>
          </cell>
          <cell r="G326">
            <v>49759</v>
          </cell>
          <cell r="H326">
            <v>752</v>
          </cell>
          <cell r="I326">
            <v>103.518</v>
          </cell>
          <cell r="J326">
            <v>433993</v>
          </cell>
        </row>
        <row r="327">
          <cell r="B327">
            <v>437139.10714285716</v>
          </cell>
          <cell r="C327">
            <v>72.067529699648745</v>
          </cell>
          <cell r="D327">
            <v>81.953000000000003</v>
          </cell>
          <cell r="E327">
            <v>96.486000000000004</v>
          </cell>
          <cell r="F327">
            <v>336744</v>
          </cell>
          <cell r="G327">
            <v>54305</v>
          </cell>
          <cell r="H327">
            <v>916</v>
          </cell>
          <cell r="I327">
            <v>104.36499999999999</v>
          </cell>
          <cell r="J327">
            <v>442814</v>
          </cell>
        </row>
        <row r="328">
          <cell r="B328">
            <v>462704.51612903224</v>
          </cell>
          <cell r="C328">
            <v>88.03192532454797</v>
          </cell>
          <cell r="D328">
            <v>92.158000000000001</v>
          </cell>
          <cell r="E328">
            <v>112.568</v>
          </cell>
          <cell r="F328">
            <v>868844</v>
          </cell>
          <cell r="G328">
            <v>56942</v>
          </cell>
          <cell r="H328">
            <v>1079</v>
          </cell>
          <cell r="I328">
            <v>107.245</v>
          </cell>
          <cell r="J328">
            <v>467320</v>
          </cell>
        </row>
        <row r="329">
          <cell r="B329">
            <v>517094</v>
          </cell>
          <cell r="C329">
            <v>103.55617123095254</v>
          </cell>
          <cell r="D329">
            <v>101.36499999999999</v>
          </cell>
          <cell r="E329">
            <v>108.21599999999999</v>
          </cell>
          <cell r="F329">
            <v>3022648</v>
          </cell>
          <cell r="G329">
            <v>60511</v>
          </cell>
          <cell r="H329">
            <v>890</v>
          </cell>
          <cell r="I329">
            <v>106.626</v>
          </cell>
          <cell r="J329">
            <v>518282</v>
          </cell>
        </row>
        <row r="330">
          <cell r="B330">
            <v>565754.90322580643</v>
          </cell>
          <cell r="C330">
            <v>124.86464615325329</v>
          </cell>
          <cell r="D330">
            <v>115.89700000000001</v>
          </cell>
          <cell r="E330">
            <v>111.039</v>
          </cell>
          <cell r="F330">
            <v>7248337</v>
          </cell>
          <cell r="G330">
            <v>71988</v>
          </cell>
          <cell r="H330">
            <v>1215</v>
          </cell>
          <cell r="I330">
            <v>107.73099999999999</v>
          </cell>
          <cell r="J330">
            <v>566847</v>
          </cell>
        </row>
        <row r="331">
          <cell r="B331">
            <v>591940</v>
          </cell>
          <cell r="C331">
            <v>144.3414610960597</v>
          </cell>
          <cell r="D331">
            <v>125.33</v>
          </cell>
          <cell r="E331">
            <v>128.41900000000001</v>
          </cell>
          <cell r="F331">
            <v>10301490</v>
          </cell>
          <cell r="G331">
            <v>82724</v>
          </cell>
          <cell r="H331">
            <v>929</v>
          </cell>
          <cell r="I331">
            <v>109.837</v>
          </cell>
          <cell r="J331">
            <v>592787</v>
          </cell>
        </row>
        <row r="332">
          <cell r="B332">
            <v>605999.90322580643</v>
          </cell>
          <cell r="C332">
            <v>164.06263256629492</v>
          </cell>
          <cell r="D332">
            <v>141.548</v>
          </cell>
          <cell r="E332">
            <v>136.12799999999999</v>
          </cell>
          <cell r="F332">
            <v>12116894</v>
          </cell>
          <cell r="G332">
            <v>89982</v>
          </cell>
          <cell r="H332">
            <v>820</v>
          </cell>
          <cell r="I332">
            <v>109.75700000000001</v>
          </cell>
          <cell r="J332">
            <v>606647</v>
          </cell>
        </row>
        <row r="333">
          <cell r="B333">
            <v>605840.19354838715</v>
          </cell>
          <cell r="C333">
            <v>165.81793726999308</v>
          </cell>
          <cell r="D333">
            <v>135.13</v>
          </cell>
          <cell r="E333">
            <v>126.02200000000001</v>
          </cell>
          <cell r="F333">
            <v>12605489</v>
          </cell>
          <cell r="G333">
            <v>92326</v>
          </cell>
          <cell r="H333">
            <v>1019</v>
          </cell>
          <cell r="I333">
            <v>110.52</v>
          </cell>
          <cell r="J333">
            <v>606422</v>
          </cell>
        </row>
        <row r="334">
          <cell r="B334">
            <v>590866.5</v>
          </cell>
          <cell r="C334">
            <v>141.52570262620947</v>
          </cell>
          <cell r="D334">
            <v>117.751</v>
          </cell>
          <cell r="E334">
            <v>132.52600000000001</v>
          </cell>
          <cell r="F334">
            <v>10030611</v>
          </cell>
          <cell r="G334">
            <v>80639</v>
          </cell>
          <cell r="H334">
            <v>930</v>
          </cell>
          <cell r="I334">
            <v>109.52</v>
          </cell>
          <cell r="J334">
            <v>591408</v>
          </cell>
        </row>
        <row r="335">
          <cell r="B335">
            <v>557379</v>
          </cell>
          <cell r="C335">
            <v>121.93177954897445</v>
          </cell>
          <cell r="D335">
            <v>108.172</v>
          </cell>
          <cell r="E335">
            <v>111.83</v>
          </cell>
          <cell r="F335">
            <v>6274890</v>
          </cell>
          <cell r="G335">
            <v>70889</v>
          </cell>
          <cell r="H335">
            <v>1052</v>
          </cell>
          <cell r="I335">
            <v>109.68300000000001</v>
          </cell>
          <cell r="J335">
            <v>557781</v>
          </cell>
        </row>
        <row r="336">
          <cell r="B336">
            <v>477099.4</v>
          </cell>
          <cell r="C336">
            <v>94.037860582631239</v>
          </cell>
          <cell r="D336">
            <v>95.04</v>
          </cell>
          <cell r="E336">
            <v>96.820999999999998</v>
          </cell>
          <cell r="F336">
            <v>428487</v>
          </cell>
          <cell r="G336">
            <v>55334</v>
          </cell>
          <cell r="H336">
            <v>1047</v>
          </cell>
          <cell r="I336">
            <v>109.203</v>
          </cell>
          <cell r="J336">
            <v>477394</v>
          </cell>
        </row>
        <row r="337">
          <cell r="B337">
            <v>457755.80645161291</v>
          </cell>
          <cell r="C337">
            <v>98.042919752153537</v>
          </cell>
          <cell r="D337">
            <v>104.64700000000001</v>
          </cell>
          <cell r="E337">
            <v>92.84</v>
          </cell>
          <cell r="F337">
            <v>277940</v>
          </cell>
          <cell r="G337">
            <v>56199</v>
          </cell>
          <cell r="H337">
            <v>798</v>
          </cell>
          <cell r="I337">
            <v>109.465</v>
          </cell>
          <cell r="J337">
            <v>458020</v>
          </cell>
        </row>
        <row r="338">
          <cell r="B338">
            <v>451582.67741935485</v>
          </cell>
          <cell r="C338">
            <v>78.063817771084345</v>
          </cell>
          <cell r="D338">
            <v>91.816000000000003</v>
          </cell>
          <cell r="E338">
            <v>92.634</v>
          </cell>
          <cell r="F338">
            <v>258130</v>
          </cell>
          <cell r="G338">
            <v>56514</v>
          </cell>
          <cell r="H338">
            <v>870</v>
          </cell>
          <cell r="I338">
            <v>109.44799999999999</v>
          </cell>
          <cell r="J338">
            <v>451815</v>
          </cell>
        </row>
        <row r="339">
          <cell r="B339">
            <v>463341.46428571426</v>
          </cell>
          <cell r="C339">
            <v>81.696829195333535</v>
          </cell>
          <cell r="D339">
            <v>83.575999999999993</v>
          </cell>
          <cell r="E339">
            <v>103.465</v>
          </cell>
          <cell r="F339">
            <v>497986</v>
          </cell>
          <cell r="G339">
            <v>57241</v>
          </cell>
          <cell r="H339">
            <v>840</v>
          </cell>
          <cell r="I339">
            <v>110.63200000000001</v>
          </cell>
          <cell r="J339">
            <v>463606</v>
          </cell>
        </row>
        <row r="340">
          <cell r="B340">
            <v>493250.16129032261</v>
          </cell>
          <cell r="C340">
            <v>99.373204006286556</v>
          </cell>
          <cell r="D340">
            <v>98.34</v>
          </cell>
          <cell r="E340">
            <v>115.761</v>
          </cell>
          <cell r="F340">
            <v>996483</v>
          </cell>
          <cell r="G340">
            <v>67028</v>
          </cell>
          <cell r="H340">
            <v>745</v>
          </cell>
          <cell r="I340">
            <v>110.895</v>
          </cell>
          <cell r="J340">
            <v>493459</v>
          </cell>
        </row>
        <row r="341">
          <cell r="B341">
            <v>552291</v>
          </cell>
          <cell r="C341">
            <v>113.94319269567778</v>
          </cell>
          <cell r="D341">
            <v>110.375</v>
          </cell>
          <cell r="E341">
            <v>101.447</v>
          </cell>
          <cell r="F341">
            <v>3582543</v>
          </cell>
          <cell r="G341">
            <v>61822</v>
          </cell>
          <cell r="H341">
            <v>637</v>
          </cell>
          <cell r="I341">
            <v>111.566</v>
          </cell>
          <cell r="J341">
            <v>552291</v>
          </cell>
        </row>
        <row r="342">
          <cell r="B342">
            <v>601556</v>
          </cell>
          <cell r="C342">
            <v>140.11198126326573</v>
          </cell>
          <cell r="D342">
            <v>127.32899999999999</v>
          </cell>
          <cell r="E342">
            <v>118.22199999999999</v>
          </cell>
          <cell r="F342">
            <v>8191474</v>
          </cell>
          <cell r="G342">
            <v>73038</v>
          </cell>
          <cell r="H342">
            <v>798</v>
          </cell>
          <cell r="I342">
            <v>111.8</v>
          </cell>
          <cell r="J342">
            <v>601556</v>
          </cell>
        </row>
        <row r="343">
          <cell r="B343">
            <v>622446</v>
          </cell>
          <cell r="C343">
            <v>158.69822164878693</v>
          </cell>
          <cell r="D343">
            <v>135.25800000000001</v>
          </cell>
          <cell r="E343">
            <v>128.905</v>
          </cell>
          <cell r="F343">
            <v>10218181</v>
          </cell>
          <cell r="G343">
            <v>82782</v>
          </cell>
          <cell r="H343">
            <v>880</v>
          </cell>
          <cell r="I343">
            <v>112.648</v>
          </cell>
          <cell r="J343">
            <v>622446</v>
          </cell>
        </row>
        <row r="344">
          <cell r="B344">
            <v>635357</v>
          </cell>
          <cell r="C344">
            <v>179.46632828138405</v>
          </cell>
          <cell r="D344">
            <v>147.18700000000001</v>
          </cell>
          <cell r="E344">
            <v>137.714</v>
          </cell>
          <cell r="F344">
            <v>12199330</v>
          </cell>
          <cell r="G344">
            <v>87734</v>
          </cell>
          <cell r="H344">
            <v>848</v>
          </cell>
          <cell r="I344">
            <v>113.001</v>
          </cell>
          <cell r="J344">
            <v>635357</v>
          </cell>
        </row>
        <row r="345">
          <cell r="B345">
            <v>633234</v>
          </cell>
          <cell r="C345">
            <v>179.34955308403082</v>
          </cell>
          <cell r="D345">
            <v>135.66499999999999</v>
          </cell>
          <cell r="E345">
            <v>115.565</v>
          </cell>
          <cell r="F345">
            <v>12713379</v>
          </cell>
          <cell r="G345">
            <v>92685</v>
          </cell>
          <cell r="H345">
            <v>728</v>
          </cell>
          <cell r="I345">
            <v>113.977</v>
          </cell>
          <cell r="J345">
            <v>633234</v>
          </cell>
        </row>
        <row r="346">
          <cell r="B346">
            <v>616789</v>
          </cell>
          <cell r="C346">
            <v>153.61073056294268</v>
          </cell>
          <cell r="D346">
            <v>124.26900000000001</v>
          </cell>
          <cell r="E346">
            <v>110.52500000000001</v>
          </cell>
          <cell r="F346">
            <v>10338833</v>
          </cell>
          <cell r="G346">
            <v>72204</v>
          </cell>
          <cell r="H346">
            <v>755</v>
          </cell>
          <cell r="I346">
            <v>113.923</v>
          </cell>
          <cell r="J346">
            <v>616789</v>
          </cell>
        </row>
        <row r="347">
          <cell r="B347">
            <v>583476</v>
          </cell>
          <cell r="C347">
            <v>129.24006721231504</v>
          </cell>
          <cell r="D347">
            <v>116.175</v>
          </cell>
          <cell r="E347">
            <v>112.822</v>
          </cell>
          <cell r="F347">
            <v>7100772</v>
          </cell>
          <cell r="G347">
            <v>69648</v>
          </cell>
          <cell r="H347">
            <v>631</v>
          </cell>
          <cell r="I347">
            <v>113.85899999999999</v>
          </cell>
          <cell r="J347">
            <v>583476</v>
          </cell>
        </row>
        <row r="348">
          <cell r="B348">
            <v>492981</v>
          </cell>
          <cell r="C348">
            <v>94.50019560925459</v>
          </cell>
          <cell r="D348">
            <v>102.265</v>
          </cell>
          <cell r="E348">
            <v>100.526</v>
          </cell>
          <cell r="F348">
            <v>448620</v>
          </cell>
          <cell r="G348">
            <v>56522</v>
          </cell>
          <cell r="H348">
            <v>635</v>
          </cell>
          <cell r="I348">
            <v>113.1</v>
          </cell>
          <cell r="J348">
            <v>492981</v>
          </cell>
        </row>
        <row r="349">
          <cell r="B349">
            <v>472912</v>
          </cell>
          <cell r="C349">
            <v>97.766067444265062</v>
          </cell>
          <cell r="D349">
            <v>109.134</v>
          </cell>
          <cell r="E349">
            <v>93.021000000000001</v>
          </cell>
          <cell r="F349">
            <v>303624</v>
          </cell>
          <cell r="G349">
            <v>53851</v>
          </cell>
          <cell r="H349">
            <v>591</v>
          </cell>
          <cell r="I349">
            <v>113.07599999999999</v>
          </cell>
          <cell r="J349">
            <v>472912</v>
          </cell>
        </row>
        <row r="350">
          <cell r="B350">
            <v>466041</v>
          </cell>
          <cell r="C350">
            <v>82.495525533983226</v>
          </cell>
          <cell r="D350">
            <v>93.372</v>
          </cell>
          <cell r="E350">
            <v>90.29</v>
          </cell>
          <cell r="F350">
            <v>249972</v>
          </cell>
          <cell r="G350">
            <v>51914</v>
          </cell>
          <cell r="H350">
            <v>757</v>
          </cell>
          <cell r="I350">
            <v>113.175</v>
          </cell>
          <cell r="J350">
            <v>466041</v>
          </cell>
        </row>
        <row r="351">
          <cell r="B351">
            <v>480848</v>
          </cell>
          <cell r="C351">
            <v>87.686267430840743</v>
          </cell>
          <cell r="D351">
            <v>86.909000000000006</v>
          </cell>
          <cell r="E351">
            <v>99.427999999999997</v>
          </cell>
          <cell r="F351">
            <v>612694</v>
          </cell>
          <cell r="G351">
            <v>46816</v>
          </cell>
          <cell r="H351">
            <v>1189</v>
          </cell>
          <cell r="I351">
            <v>113.492</v>
          </cell>
          <cell r="J351">
            <v>480848</v>
          </cell>
        </row>
        <row r="352">
          <cell r="B352">
            <v>514171</v>
          </cell>
          <cell r="C352">
            <v>99.387227495147016</v>
          </cell>
          <cell r="D352">
            <v>95.039000000000001</v>
          </cell>
          <cell r="E352">
            <v>98.388000000000005</v>
          </cell>
          <cell r="F352">
            <v>1785399</v>
          </cell>
          <cell r="G352">
            <v>65414</v>
          </cell>
          <cell r="H352">
            <v>671</v>
          </cell>
          <cell r="I352">
            <v>114.45399999999999</v>
          </cell>
          <cell r="J352">
            <v>514171</v>
          </cell>
        </row>
        <row r="353">
          <cell r="B353">
            <v>569326</v>
          </cell>
          <cell r="C353">
            <v>116.86675520141655</v>
          </cell>
          <cell r="D353">
            <v>109.23</v>
          </cell>
          <cell r="E353">
            <v>103.854</v>
          </cell>
          <cell r="F353">
            <v>3671705</v>
          </cell>
          <cell r="G353">
            <v>58081</v>
          </cell>
          <cell r="H353">
            <v>775</v>
          </cell>
          <cell r="I353">
            <v>115.60599999999999</v>
          </cell>
          <cell r="J353">
            <v>569326</v>
          </cell>
        </row>
        <row r="354">
          <cell r="B354">
            <v>622275</v>
          </cell>
          <cell r="C354">
            <v>143.12163256682044</v>
          </cell>
          <cell r="D354">
            <v>123.935</v>
          </cell>
          <cell r="E354">
            <v>113.742</v>
          </cell>
          <cell r="F354">
            <v>9286192</v>
          </cell>
          <cell r="G354">
            <v>82901</v>
          </cell>
          <cell r="H354">
            <v>764</v>
          </cell>
          <cell r="I354">
            <v>116.027</v>
          </cell>
          <cell r="J354">
            <v>622275</v>
          </cell>
        </row>
        <row r="355">
          <cell r="B355">
            <v>641635</v>
          </cell>
          <cell r="C355">
            <v>159.55095231475045</v>
          </cell>
          <cell r="D355">
            <v>133.15700000000001</v>
          </cell>
          <cell r="E355">
            <v>112.291</v>
          </cell>
          <cell r="F355">
            <v>11003267</v>
          </cell>
          <cell r="G355">
            <v>74939</v>
          </cell>
          <cell r="H355">
            <v>726</v>
          </cell>
          <cell r="I355">
            <v>116.73399999999999</v>
          </cell>
          <cell r="J355">
            <v>641635</v>
          </cell>
        </row>
        <row r="356">
          <cell r="B356">
            <v>654357</v>
          </cell>
          <cell r="C356">
            <v>186.99842253618255</v>
          </cell>
          <cell r="D356">
            <v>146.886</v>
          </cell>
          <cell r="E356">
            <v>124.497</v>
          </cell>
          <cell r="F356">
            <v>12581468</v>
          </cell>
          <cell r="G356">
            <v>89777</v>
          </cell>
          <cell r="H356">
            <v>855</v>
          </cell>
          <cell r="I356">
            <v>116.313</v>
          </cell>
          <cell r="J356">
            <v>654357</v>
          </cell>
        </row>
        <row r="357">
          <cell r="B357">
            <v>652289</v>
          </cell>
          <cell r="C357">
            <v>183.73729676971945</v>
          </cell>
          <cell r="D357">
            <v>136.048</v>
          </cell>
          <cell r="E357">
            <v>113.452</v>
          </cell>
          <cell r="F357">
            <v>13199552</v>
          </cell>
          <cell r="G357">
            <v>90061</v>
          </cell>
          <cell r="H357">
            <v>685</v>
          </cell>
          <cell r="I357">
            <v>116.646</v>
          </cell>
          <cell r="J357">
            <v>652289</v>
          </cell>
        </row>
        <row r="358">
          <cell r="B358">
            <v>637914</v>
          </cell>
          <cell r="C358">
            <v>157.35738073612734</v>
          </cell>
          <cell r="D358">
            <v>126.852</v>
          </cell>
          <cell r="E358">
            <v>108.762</v>
          </cell>
          <cell r="F358">
            <v>10743995</v>
          </cell>
          <cell r="G358">
            <v>74411</v>
          </cell>
          <cell r="H358">
            <v>977</v>
          </cell>
          <cell r="I358">
            <v>115.874</v>
          </cell>
          <cell r="J358">
            <v>637914</v>
          </cell>
        </row>
        <row r="359">
          <cell r="B359">
            <v>603398</v>
          </cell>
          <cell r="C359">
            <v>136.66407226998049</v>
          </cell>
          <cell r="D359">
            <v>120.121</v>
          </cell>
          <cell r="E359">
            <v>117.33499999999999</v>
          </cell>
          <cell r="F359">
            <v>7829838</v>
          </cell>
          <cell r="G359">
            <v>70391</v>
          </cell>
          <cell r="H359">
            <v>1100</v>
          </cell>
          <cell r="I359">
            <v>116.07299999999999</v>
          </cell>
          <cell r="J359">
            <v>603398</v>
          </cell>
        </row>
        <row r="360">
          <cell r="B360">
            <v>509864</v>
          </cell>
          <cell r="C360">
            <v>97.248850029846551</v>
          </cell>
          <cell r="D360">
            <v>102.122</v>
          </cell>
          <cell r="E360">
            <v>96.515000000000001</v>
          </cell>
          <cell r="F360">
            <v>449039</v>
          </cell>
          <cell r="G360">
            <v>52336</v>
          </cell>
          <cell r="H360">
            <v>823</v>
          </cell>
          <cell r="I360">
            <v>116.298</v>
          </cell>
          <cell r="J360">
            <v>509864</v>
          </cell>
        </row>
        <row r="361">
          <cell r="B361">
            <v>487996</v>
          </cell>
          <cell r="C361">
            <v>101.3702329308873</v>
          </cell>
          <cell r="D361">
            <v>109.7</v>
          </cell>
          <cell r="E361">
            <v>94.230999999999995</v>
          </cell>
          <cell r="F361">
            <v>349896</v>
          </cell>
          <cell r="G361">
            <v>54817</v>
          </cell>
          <cell r="H361">
            <v>723</v>
          </cell>
          <cell r="I361">
            <v>116.908</v>
          </cell>
          <cell r="J361">
            <v>487996</v>
          </cell>
        </row>
        <row r="362">
          <cell r="B362">
            <v>480868</v>
          </cell>
          <cell r="C362">
            <v>85.946106632626297</v>
          </cell>
          <cell r="D362">
            <v>94.197999999999993</v>
          </cell>
          <cell r="E362">
            <v>97.194999999999993</v>
          </cell>
          <cell r="F362">
            <v>267305</v>
          </cell>
          <cell r="G362">
            <v>49459</v>
          </cell>
          <cell r="H362">
            <v>927</v>
          </cell>
          <cell r="I362">
            <v>116.989</v>
          </cell>
          <cell r="J362">
            <v>480868</v>
          </cell>
        </row>
        <row r="363">
          <cell r="B363">
            <v>495538</v>
          </cell>
          <cell r="C363">
            <v>85.827161351381847</v>
          </cell>
          <cell r="D363">
            <v>86.768000000000001</v>
          </cell>
          <cell r="E363">
            <v>101.91500000000001</v>
          </cell>
          <cell r="F363">
            <v>665189</v>
          </cell>
          <cell r="G363">
            <v>52707</v>
          </cell>
          <cell r="H363">
            <v>951</v>
          </cell>
          <cell r="I363">
            <v>117.608</v>
          </cell>
          <cell r="J363">
            <v>495538</v>
          </cell>
        </row>
        <row r="364">
          <cell r="B364">
            <v>524469</v>
          </cell>
          <cell r="C364">
            <v>99.534437783958396</v>
          </cell>
          <cell r="D364">
            <v>97.817999999999998</v>
          </cell>
          <cell r="E364">
            <v>113.76900000000001</v>
          </cell>
          <cell r="F364">
            <v>1496894</v>
          </cell>
          <cell r="G364">
            <v>62504</v>
          </cell>
          <cell r="H364">
            <v>878</v>
          </cell>
          <cell r="I364">
            <v>117.717</v>
          </cell>
          <cell r="J364">
            <v>524469</v>
          </cell>
        </row>
        <row r="365">
          <cell r="B365">
            <v>587353</v>
          </cell>
          <cell r="C365">
            <v>121.50906543246572</v>
          </cell>
          <cell r="D365">
            <v>113.077</v>
          </cell>
          <cell r="E365">
            <v>111.60599999999999</v>
          </cell>
          <cell r="F365">
            <v>3974987</v>
          </cell>
          <cell r="G365">
            <v>63950</v>
          </cell>
          <cell r="H365">
            <v>1012</v>
          </cell>
          <cell r="I365">
            <v>118.786</v>
          </cell>
          <cell r="J365">
            <v>587353</v>
          </cell>
        </row>
        <row r="366">
          <cell r="B366">
            <v>638590</v>
          </cell>
          <cell r="C366">
            <v>146.73500089242461</v>
          </cell>
          <cell r="D366">
            <v>128.273</v>
          </cell>
          <cell r="E366">
            <v>114.48</v>
          </cell>
          <cell r="F366">
            <v>9027514</v>
          </cell>
          <cell r="G366">
            <v>67963</v>
          </cell>
          <cell r="H366">
            <v>1028</v>
          </cell>
          <cell r="I366">
            <v>118.83</v>
          </cell>
          <cell r="J366">
            <v>638590</v>
          </cell>
        </row>
        <row r="367">
          <cell r="B367">
            <v>657981</v>
          </cell>
          <cell r="C367">
            <v>167.65630224005349</v>
          </cell>
          <cell r="D367">
            <v>138.41</v>
          </cell>
          <cell r="E367">
            <v>118.232</v>
          </cell>
          <cell r="F367">
            <v>11089213</v>
          </cell>
          <cell r="G367">
            <v>79268</v>
          </cell>
          <cell r="H367">
            <v>817</v>
          </cell>
          <cell r="I367">
            <v>119.989</v>
          </cell>
          <cell r="J367">
            <v>657981</v>
          </cell>
        </row>
        <row r="368">
          <cell r="B368">
            <v>670560</v>
          </cell>
          <cell r="C368">
            <v>194.38728247204395</v>
          </cell>
          <cell r="D368">
            <v>151.976</v>
          </cell>
          <cell r="E368">
            <v>127.68899999999999</v>
          </cell>
          <cell r="F368">
            <v>12620224</v>
          </cell>
          <cell r="G368">
            <v>85364</v>
          </cell>
          <cell r="H368">
            <v>943</v>
          </cell>
          <cell r="I368">
            <v>120.35</v>
          </cell>
          <cell r="J368">
            <v>670560</v>
          </cell>
        </row>
        <row r="369">
          <cell r="B369">
            <v>666940</v>
          </cell>
          <cell r="C369">
            <v>191.06489362576994</v>
          </cell>
          <cell r="D369">
            <v>144.71700000000001</v>
          </cell>
          <cell r="E369">
            <v>113.63500000000001</v>
          </cell>
          <cell r="F369">
            <v>13034571</v>
          </cell>
          <cell r="G369">
            <v>86595</v>
          </cell>
          <cell r="H369">
            <v>971</v>
          </cell>
          <cell r="I369">
            <v>120.41</v>
          </cell>
          <cell r="J369">
            <v>666940</v>
          </cell>
        </row>
        <row r="370">
          <cell r="B370">
            <v>653407</v>
          </cell>
          <cell r="C370">
            <v>165.7776777977738</v>
          </cell>
          <cell r="D370">
            <v>135.29400000000001</v>
          </cell>
          <cell r="E370">
            <v>115.22499999999999</v>
          </cell>
          <cell r="F370">
            <v>10899842</v>
          </cell>
          <cell r="G370">
            <v>73745</v>
          </cell>
          <cell r="H370">
            <v>1149</v>
          </cell>
          <cell r="I370">
            <v>119.68300000000001</v>
          </cell>
          <cell r="J370">
            <v>653407</v>
          </cell>
        </row>
        <row r="371">
          <cell r="B371">
            <v>618471</v>
          </cell>
          <cell r="C371">
            <v>137.33040032240731</v>
          </cell>
          <cell r="D371">
            <v>124.648</v>
          </cell>
          <cell r="E371">
            <v>113.855</v>
          </cell>
          <cell r="F371">
            <v>7625946</v>
          </cell>
          <cell r="G371">
            <v>69405</v>
          </cell>
          <cell r="H371">
            <v>1044</v>
          </cell>
          <cell r="I371">
            <v>120.20099999999999</v>
          </cell>
          <cell r="J371">
            <v>618471</v>
          </cell>
        </row>
        <row r="372">
          <cell r="B372">
            <v>524014</v>
          </cell>
          <cell r="C372">
            <v>97.982769844691873</v>
          </cell>
          <cell r="D372">
            <v>104.67</v>
          </cell>
          <cell r="E372">
            <v>97.563000000000002</v>
          </cell>
          <cell r="F372">
            <v>478006</v>
          </cell>
          <cell r="G372">
            <v>56735</v>
          </cell>
          <cell r="H372">
            <v>747</v>
          </cell>
          <cell r="I372">
            <v>120.03</v>
          </cell>
          <cell r="J372">
            <v>524014</v>
          </cell>
        </row>
        <row r="373">
          <cell r="B373">
            <v>500310</v>
          </cell>
          <cell r="D373">
            <v>111.313</v>
          </cell>
          <cell r="E373">
            <v>98.066999999999993</v>
          </cell>
          <cell r="F373">
            <v>364645</v>
          </cell>
          <cell r="G373">
            <v>54016</v>
          </cell>
          <cell r="I373">
            <v>120.33199999999999</v>
          </cell>
          <cell r="J373">
            <v>500310</v>
          </cell>
        </row>
        <row r="374">
          <cell r="B374">
            <v>491750</v>
          </cell>
          <cell r="J374">
            <v>491750</v>
          </cell>
        </row>
      </sheetData>
      <sheetData sheetId="5">
        <row r="2">
          <cell r="B2">
            <v>464743.32811363466</v>
          </cell>
          <cell r="E2">
            <v>111.51163764510783</v>
          </cell>
          <cell r="F2">
            <v>8222600.4084372232</v>
          </cell>
          <cell r="H2">
            <v>2448.0319905213269</v>
          </cell>
          <cell r="I2">
            <v>62.2025743555321</v>
          </cell>
          <cell r="J2">
            <v>464743.32811363466</v>
          </cell>
        </row>
        <row r="3">
          <cell r="B3">
            <v>469908.17561676283</v>
          </cell>
          <cell r="E3">
            <v>106.75626738426985</v>
          </cell>
          <cell r="F3">
            <v>7870309.5986627331</v>
          </cell>
          <cell r="H3">
            <v>2209.0462085308059</v>
          </cell>
          <cell r="I3">
            <v>62.513587227309756</v>
          </cell>
          <cell r="J3">
            <v>469908.17561676283</v>
          </cell>
        </row>
        <row r="4">
          <cell r="B4">
            <v>476448.35946776305</v>
          </cell>
          <cell r="E4">
            <v>121.81329812724624</v>
          </cell>
          <cell r="F4">
            <v>8502840.6065720115</v>
          </cell>
          <cell r="H4">
            <v>2026.6623222748815</v>
          </cell>
          <cell r="I4">
            <v>63.07620951235554</v>
          </cell>
          <cell r="J4">
            <v>476448.35946776305</v>
          </cell>
        </row>
        <row r="5">
          <cell r="B5">
            <v>476578.99239007494</v>
          </cell>
          <cell r="E5">
            <v>109.02078939431787</v>
          </cell>
          <cell r="F5">
            <v>7756769.5479274187</v>
          </cell>
          <cell r="H5">
            <v>2067.5414691943129</v>
          </cell>
          <cell r="I5">
            <v>63.706971607479097</v>
          </cell>
          <cell r="J5">
            <v>476578.99239007494</v>
          </cell>
        </row>
        <row r="6">
          <cell r="B6">
            <v>472784.96850705042</v>
          </cell>
          <cell r="E6">
            <v>124.19082384234989</v>
          </cell>
          <cell r="F6">
            <v>7386576.8958865562</v>
          </cell>
          <cell r="H6">
            <v>1815.9774881516587</v>
          </cell>
          <cell r="I6">
            <v>63.706971607479097</v>
          </cell>
          <cell r="J6">
            <v>472784.96850705042</v>
          </cell>
        </row>
        <row r="7">
          <cell r="B7">
            <v>474968.06928993075</v>
          </cell>
          <cell r="E7">
            <v>127.24716579918089</v>
          </cell>
          <cell r="F7">
            <v>7218955.1262909574</v>
          </cell>
          <cell r="H7">
            <v>2232.6303317535544</v>
          </cell>
          <cell r="I7">
            <v>63.706971607479097</v>
          </cell>
          <cell r="J7">
            <v>474968.06928993075</v>
          </cell>
        </row>
        <row r="8">
          <cell r="B8">
            <v>471888.4023475828</v>
          </cell>
          <cell r="E8">
            <v>117.05893409215842</v>
          </cell>
          <cell r="F8">
            <v>8153585.7666621953</v>
          </cell>
          <cell r="H8">
            <v>2102.1315165876777</v>
          </cell>
          <cell r="I8">
            <v>64.089213437123973</v>
          </cell>
          <cell r="J8">
            <v>471888.4023475828</v>
          </cell>
        </row>
        <row r="9">
          <cell r="B9">
            <v>475731.420468889</v>
          </cell>
          <cell r="E9">
            <v>101.54921803987671</v>
          </cell>
          <cell r="F9">
            <v>8703028.9392965529</v>
          </cell>
          <cell r="H9">
            <v>1891.4466824644551</v>
          </cell>
          <cell r="I9">
            <v>64.281481077435345</v>
          </cell>
          <cell r="J9">
            <v>475731.420468889</v>
          </cell>
        </row>
        <row r="10">
          <cell r="B10">
            <v>475200.25625937642</v>
          </cell>
          <cell r="E10">
            <v>118.64372794513555</v>
          </cell>
          <cell r="F10">
            <v>7969680.7155021261</v>
          </cell>
          <cell r="H10">
            <v>1672.9004739336492</v>
          </cell>
          <cell r="I10">
            <v>64.860014407132255</v>
          </cell>
          <cell r="J10">
            <v>475200.25625937642</v>
          </cell>
        </row>
        <row r="11">
          <cell r="B11">
            <v>477743.3935371546</v>
          </cell>
          <cell r="E11">
            <v>120.00158552182651</v>
          </cell>
          <cell r="F11">
            <v>8487452.5138283316</v>
          </cell>
          <cell r="H11">
            <v>1685.4786729857819</v>
          </cell>
          <cell r="I11">
            <v>64.470854320689455</v>
          </cell>
          <cell r="J11">
            <v>477743.3935371546</v>
          </cell>
        </row>
        <row r="12">
          <cell r="B12">
            <v>485057.77392812626</v>
          </cell>
          <cell r="E12">
            <v>120.90820753228478</v>
          </cell>
          <cell r="F12">
            <v>7994698.615823566</v>
          </cell>
          <cell r="H12">
            <v>1888.3021327014219</v>
          </cell>
          <cell r="I12">
            <v>64.341912612048077</v>
          </cell>
          <cell r="J12">
            <v>485057.77392812626</v>
          </cell>
        </row>
        <row r="13">
          <cell r="B13">
            <v>489509.43299224589</v>
          </cell>
          <cell r="E13">
            <v>106.41721379960028</v>
          </cell>
          <cell r="F13">
            <v>7741363.403122534</v>
          </cell>
          <cell r="H13">
            <v>1451.2097156398104</v>
          </cell>
          <cell r="I13">
            <v>64.470596437272178</v>
          </cell>
          <cell r="J13">
            <v>489509.43299224589</v>
          </cell>
        </row>
        <row r="14">
          <cell r="B14">
            <v>484680.95910204301</v>
          </cell>
          <cell r="E14">
            <v>109.47386152570483</v>
          </cell>
          <cell r="F14">
            <v>8300867.053937668</v>
          </cell>
          <cell r="H14">
            <v>2532.9348341232226</v>
          </cell>
          <cell r="I14">
            <v>64.664008226583988</v>
          </cell>
          <cell r="J14">
            <v>484680.95910204301</v>
          </cell>
        </row>
        <row r="15">
          <cell r="B15">
            <v>487285.25313106366</v>
          </cell>
          <cell r="E15">
            <v>108.45440525358487</v>
          </cell>
          <cell r="F15">
            <v>7947558.2368545523</v>
          </cell>
          <cell r="H15">
            <v>2611.5485781990519</v>
          </cell>
          <cell r="I15">
            <v>65.051992275943491</v>
          </cell>
          <cell r="J15">
            <v>487285.25313106366</v>
          </cell>
        </row>
        <row r="16">
          <cell r="B16">
            <v>491947.42979426088</v>
          </cell>
          <cell r="E16">
            <v>114.34147872538917</v>
          </cell>
          <cell r="F16">
            <v>8282311.7915273495</v>
          </cell>
          <cell r="H16">
            <v>1848.995260663507</v>
          </cell>
          <cell r="I16">
            <v>65.182096260495371</v>
          </cell>
          <cell r="J16">
            <v>491947.42979426088</v>
          </cell>
        </row>
        <row r="17">
          <cell r="B17">
            <v>493461.11626995209</v>
          </cell>
          <cell r="E17">
            <v>110.94535161623216</v>
          </cell>
          <cell r="F17">
            <v>7412075.7546957973</v>
          </cell>
          <cell r="H17">
            <v>2094.2701421800948</v>
          </cell>
          <cell r="I17">
            <v>65.377642549276857</v>
          </cell>
          <cell r="J17">
            <v>493461.11626995209</v>
          </cell>
        </row>
        <row r="18">
          <cell r="B18">
            <v>490809.50850679714</v>
          </cell>
          <cell r="E18">
            <v>122.15305280391574</v>
          </cell>
          <cell r="F18">
            <v>6880440.6180811971</v>
          </cell>
          <cell r="H18">
            <v>1556.5521327014219</v>
          </cell>
          <cell r="I18">
            <v>65.508397834375415</v>
          </cell>
          <cell r="J18">
            <v>490809.50850679714</v>
          </cell>
        </row>
        <row r="19">
          <cell r="B19">
            <v>493885.01095470542</v>
          </cell>
          <cell r="E19">
            <v>120.11498479798129</v>
          </cell>
          <cell r="F19">
            <v>6239530.2301907875</v>
          </cell>
          <cell r="H19">
            <v>2054.9632701421801</v>
          </cell>
          <cell r="I19">
            <v>65.573906232209779</v>
          </cell>
          <cell r="J19">
            <v>493885.01095470542</v>
          </cell>
        </row>
        <row r="20">
          <cell r="B20">
            <v>488630.30439772859</v>
          </cell>
          <cell r="E20">
            <v>124.53078094910474</v>
          </cell>
          <cell r="F20">
            <v>7298345.1902431305</v>
          </cell>
          <cell r="H20">
            <v>2078.5473933649291</v>
          </cell>
          <cell r="I20">
            <v>65.639480138441982</v>
          </cell>
          <cell r="J20">
            <v>488630.30439772859</v>
          </cell>
        </row>
        <row r="21">
          <cell r="B21">
            <v>494700.36742012989</v>
          </cell>
          <cell r="E21">
            <v>97.58687396920152</v>
          </cell>
          <cell r="F21">
            <v>8100713.8582608309</v>
          </cell>
          <cell r="H21">
            <v>1740.5082938388625</v>
          </cell>
          <cell r="I21">
            <v>65.705119618580412</v>
          </cell>
          <cell r="J21">
            <v>494700.36742012989</v>
          </cell>
        </row>
        <row r="22">
          <cell r="B22">
            <v>495860.17467271938</v>
          </cell>
          <cell r="E22">
            <v>115.92669600746076</v>
          </cell>
          <cell r="F22">
            <v>7361487.7543950062</v>
          </cell>
          <cell r="H22">
            <v>2381.9964454976302</v>
          </cell>
          <cell r="I22">
            <v>66.033645216673307</v>
          </cell>
          <cell r="J22">
            <v>495860.17467271938</v>
          </cell>
        </row>
        <row r="23">
          <cell r="B23">
            <v>499659.20920899906</v>
          </cell>
          <cell r="E23">
            <v>120.90725786538751</v>
          </cell>
          <cell r="F23">
            <v>7738510.532735792</v>
          </cell>
          <cell r="H23">
            <v>2727.8969194312795</v>
          </cell>
          <cell r="I23">
            <v>66.033645216673307</v>
          </cell>
          <cell r="J23">
            <v>499659.20920899906</v>
          </cell>
        </row>
        <row r="24">
          <cell r="B24">
            <v>507507.83357869426</v>
          </cell>
          <cell r="E24">
            <v>113.2099321463341</v>
          </cell>
          <cell r="F24">
            <v>8258407.6389105646</v>
          </cell>
          <cell r="H24">
            <v>2209.0462085308059</v>
          </cell>
          <cell r="I24">
            <v>65.769510635806611</v>
          </cell>
          <cell r="J24">
            <v>507507.83357869426</v>
          </cell>
        </row>
        <row r="25">
          <cell r="B25">
            <v>512835.08134759055</v>
          </cell>
          <cell r="E25">
            <v>104.49264716705434</v>
          </cell>
          <cell r="F25">
            <v>8025825.8494297052</v>
          </cell>
          <cell r="H25">
            <v>1734.2191943127962</v>
          </cell>
          <cell r="I25">
            <v>66.032588678349839</v>
          </cell>
          <cell r="J25">
            <v>512835.08134759055</v>
          </cell>
        </row>
        <row r="26">
          <cell r="B26">
            <v>506740.31439187698</v>
          </cell>
          <cell r="E26">
            <v>112.75694527363187</v>
          </cell>
          <cell r="F26">
            <v>8203700.545072848</v>
          </cell>
          <cell r="G26">
            <v>136202</v>
          </cell>
          <cell r="H26">
            <v>3531.329383886256</v>
          </cell>
          <cell r="I26">
            <v>66.494816799098288</v>
          </cell>
          <cell r="J26">
            <v>506740.31439187698</v>
          </cell>
        </row>
        <row r="27">
          <cell r="B27">
            <v>511427.79550437216</v>
          </cell>
          <cell r="E27">
            <v>105.51096628010552</v>
          </cell>
          <cell r="F27">
            <v>7715795.8820090741</v>
          </cell>
          <cell r="G27">
            <v>146339</v>
          </cell>
          <cell r="H27">
            <v>2191.7511848341233</v>
          </cell>
          <cell r="I27">
            <v>66.760796066294688</v>
          </cell>
          <cell r="J27">
            <v>511427.79550437216</v>
          </cell>
        </row>
        <row r="28">
          <cell r="B28">
            <v>518302.38479900698</v>
          </cell>
          <cell r="E28">
            <v>114.34147872538912</v>
          </cell>
          <cell r="F28">
            <v>7761535.2920853449</v>
          </cell>
          <cell r="G28">
            <v>150175</v>
          </cell>
          <cell r="H28">
            <v>2677.584123222749</v>
          </cell>
          <cell r="I28">
            <v>66.827556862360979</v>
          </cell>
          <cell r="J28">
            <v>518302.38479900698</v>
          </cell>
        </row>
        <row r="29">
          <cell r="B29">
            <v>519833.01261363411</v>
          </cell>
          <cell r="E29">
            <v>126.90789710387367</v>
          </cell>
          <cell r="F29">
            <v>6775183.2398562785</v>
          </cell>
          <cell r="G29">
            <v>153213</v>
          </cell>
          <cell r="H29">
            <v>2951.1599526066352</v>
          </cell>
          <cell r="I29">
            <v>66.961211976085707</v>
          </cell>
          <cell r="J29">
            <v>519833.01261363411</v>
          </cell>
        </row>
        <row r="30">
          <cell r="B30">
            <v>516040.25237417809</v>
          </cell>
          <cell r="E30">
            <v>123.51156682953844</v>
          </cell>
          <cell r="F30">
            <v>6273090.6237606704</v>
          </cell>
          <cell r="G30">
            <v>133556</v>
          </cell>
          <cell r="H30">
            <v>2337.9727488151657</v>
          </cell>
          <cell r="I30">
            <v>67.028173188061785</v>
          </cell>
          <cell r="J30">
            <v>516040.25237417809</v>
          </cell>
        </row>
        <row r="31">
          <cell r="B31">
            <v>517421.37058406178</v>
          </cell>
          <cell r="E31">
            <v>127.24716579918083</v>
          </cell>
          <cell r="F31">
            <v>6079045.7942938209</v>
          </cell>
          <cell r="G31">
            <v>142769</v>
          </cell>
          <cell r="H31">
            <v>2792.3601895734596</v>
          </cell>
          <cell r="I31">
            <v>67.095201361249835</v>
          </cell>
          <cell r="J31">
            <v>517421.37058406178</v>
          </cell>
        </row>
        <row r="32">
          <cell r="B32">
            <v>516285.22385598731</v>
          </cell>
          <cell r="E32">
            <v>125.88929855945852</v>
          </cell>
          <cell r="F32">
            <v>6989879.9496990265</v>
          </cell>
          <cell r="G32">
            <v>139927</v>
          </cell>
          <cell r="H32">
            <v>2025.090047393365</v>
          </cell>
          <cell r="I32">
            <v>67.22939176397233</v>
          </cell>
          <cell r="J32">
            <v>516285.22385598731</v>
          </cell>
        </row>
        <row r="33">
          <cell r="B33">
            <v>525032.92059987527</v>
          </cell>
          <cell r="E33">
            <v>102.68131634578388</v>
          </cell>
          <cell r="F33">
            <v>8441148.3321229611</v>
          </cell>
          <cell r="G33">
            <v>141703</v>
          </cell>
          <cell r="H33">
            <v>1996.7890995260664</v>
          </cell>
          <cell r="I33">
            <v>67.431079939264237</v>
          </cell>
          <cell r="J33">
            <v>525032.92059987527</v>
          </cell>
        </row>
        <row r="34">
          <cell r="B34">
            <v>529958.69798309368</v>
          </cell>
          <cell r="E34">
            <v>125.66272711746225</v>
          </cell>
          <cell r="F34">
            <v>7338551.6435603015</v>
          </cell>
          <cell r="G34">
            <v>164481</v>
          </cell>
          <cell r="H34">
            <v>2878.8353080568722</v>
          </cell>
          <cell r="I34">
            <v>67.431079939264237</v>
          </cell>
          <cell r="J34">
            <v>529958.69798309368</v>
          </cell>
        </row>
        <row r="35">
          <cell r="B35">
            <v>534923.60359815275</v>
          </cell>
          <cell r="E35">
            <v>127.47338235620434</v>
          </cell>
          <cell r="F35">
            <v>7876653.931101324</v>
          </cell>
          <cell r="G35">
            <v>190205</v>
          </cell>
          <cell r="H35">
            <v>2482.6220379146921</v>
          </cell>
          <cell r="I35">
            <v>67.431079939264237</v>
          </cell>
          <cell r="J35">
            <v>534923.60359815275</v>
          </cell>
        </row>
        <row r="36">
          <cell r="B36">
            <v>544688.11822997592</v>
          </cell>
          <cell r="E36">
            <v>119.09684861794341</v>
          </cell>
          <cell r="F36">
            <v>7481368.5916283168</v>
          </cell>
          <cell r="G36">
            <v>170425</v>
          </cell>
          <cell r="H36">
            <v>2985.75</v>
          </cell>
          <cell r="I36">
            <v>67.56594209914276</v>
          </cell>
          <cell r="J36">
            <v>544688.11822997592</v>
          </cell>
        </row>
        <row r="37">
          <cell r="B37">
            <v>547835.13063413941</v>
          </cell>
          <cell r="E37">
            <v>113.09659211255389</v>
          </cell>
          <cell r="F37">
            <v>7734943.638856777</v>
          </cell>
          <cell r="G37">
            <v>180402</v>
          </cell>
          <cell r="H37">
            <v>2812.7997630331752</v>
          </cell>
          <cell r="I37">
            <v>67.633508041241896</v>
          </cell>
          <cell r="J37">
            <v>547835.13063413941</v>
          </cell>
        </row>
        <row r="38">
          <cell r="B38">
            <v>541260.93819510983</v>
          </cell>
          <cell r="E38">
            <v>113.32299419568824</v>
          </cell>
          <cell r="F38">
            <v>8234742.3537465017</v>
          </cell>
          <cell r="G38">
            <v>159061</v>
          </cell>
          <cell r="H38">
            <v>2729.4691943127964</v>
          </cell>
          <cell r="I38">
            <v>67.90404207340687</v>
          </cell>
          <cell r="J38">
            <v>541260.93819510983</v>
          </cell>
        </row>
        <row r="39">
          <cell r="B39">
            <v>545856.3612882091</v>
          </cell>
          <cell r="E39">
            <v>115.4733751134202</v>
          </cell>
          <cell r="F39">
            <v>8086438.8685053373</v>
          </cell>
          <cell r="G39">
            <v>139243</v>
          </cell>
          <cell r="H39">
            <v>2539.2239336492889</v>
          </cell>
          <cell r="I39">
            <v>68.107754199627081</v>
          </cell>
          <cell r="J39">
            <v>545856.3612882091</v>
          </cell>
        </row>
        <row r="40">
          <cell r="B40">
            <v>551242.05673973972</v>
          </cell>
          <cell r="E40">
            <v>125.88883598280466</v>
          </cell>
          <cell r="F40">
            <v>8146456.1695612269</v>
          </cell>
          <cell r="G40">
            <v>164329</v>
          </cell>
          <cell r="H40">
            <v>3109.9597156398104</v>
          </cell>
          <cell r="I40">
            <v>68.380185216425588</v>
          </cell>
          <cell r="J40">
            <v>551242.05673973972</v>
          </cell>
        </row>
        <row r="41">
          <cell r="B41">
            <v>551030.38773668197</v>
          </cell>
          <cell r="E41">
            <v>120.34174364087218</v>
          </cell>
          <cell r="F41">
            <v>7765259.4967834298</v>
          </cell>
          <cell r="G41">
            <v>151442</v>
          </cell>
          <cell r="H41">
            <v>2779.7819905213269</v>
          </cell>
          <cell r="I41">
            <v>68.516945586858441</v>
          </cell>
          <cell r="J41">
            <v>551030.38773668197</v>
          </cell>
        </row>
        <row r="42">
          <cell r="B42">
            <v>549871.88451131119</v>
          </cell>
          <cell r="E42">
            <v>126.11538537864884</v>
          </cell>
          <cell r="F42">
            <v>6943483.8958964525</v>
          </cell>
          <cell r="G42">
            <v>146120</v>
          </cell>
          <cell r="H42">
            <v>3386.68009478673</v>
          </cell>
          <cell r="I42">
            <v>68.585462532445291</v>
          </cell>
          <cell r="J42">
            <v>549871.88451131119</v>
          </cell>
        </row>
        <row r="43">
          <cell r="B43">
            <v>554361.53216454759</v>
          </cell>
          <cell r="E43">
            <v>133.47367302245041</v>
          </cell>
          <cell r="F43">
            <v>6500902.478426544</v>
          </cell>
          <cell r="G43">
            <v>147214</v>
          </cell>
          <cell r="H43">
            <v>2737.3305687203792</v>
          </cell>
          <cell r="I43">
            <v>68.654047994977731</v>
          </cell>
          <cell r="J43">
            <v>554361.53216454759</v>
          </cell>
        </row>
        <row r="44">
          <cell r="B44">
            <v>550705.97386473545</v>
          </cell>
          <cell r="E44">
            <v>140.04052366731142</v>
          </cell>
          <cell r="F44">
            <v>7189147.6273021493</v>
          </cell>
          <cell r="G44">
            <v>156878</v>
          </cell>
          <cell r="H44">
            <v>3185.4289099526068</v>
          </cell>
          <cell r="I44">
            <v>68.791356090967682</v>
          </cell>
          <cell r="J44">
            <v>550705.97386473545</v>
          </cell>
        </row>
        <row r="45">
          <cell r="B45">
            <v>560859.56545883743</v>
          </cell>
          <cell r="E45">
            <v>108.79464719768288</v>
          </cell>
          <cell r="F45">
            <v>8563872.0466377027</v>
          </cell>
          <cell r="G45">
            <v>157036</v>
          </cell>
          <cell r="H45">
            <v>2932.2926540284361</v>
          </cell>
          <cell r="I45">
            <v>68.997730159240575</v>
          </cell>
          <cell r="J45">
            <v>560859.56545883743</v>
          </cell>
        </row>
        <row r="46">
          <cell r="B46">
            <v>567264.45833581977</v>
          </cell>
          <cell r="E46">
            <v>131.32321032095163</v>
          </cell>
          <cell r="F46">
            <v>7459768.9780391948</v>
          </cell>
          <cell r="G46">
            <v>163875</v>
          </cell>
          <cell r="H46">
            <v>2207.4739336492889</v>
          </cell>
          <cell r="I46">
            <v>69.135725619559054</v>
          </cell>
          <cell r="J46">
            <v>567264.45833581977</v>
          </cell>
        </row>
        <row r="47">
          <cell r="B47">
            <v>573714.03764848248</v>
          </cell>
          <cell r="E47">
            <v>129.73756321510677</v>
          </cell>
          <cell r="F47">
            <v>8056589.7853041086</v>
          </cell>
          <cell r="G47">
            <v>173141</v>
          </cell>
          <cell r="H47">
            <v>3414.9810426540284</v>
          </cell>
          <cell r="I47">
            <v>69.2048613451786</v>
          </cell>
          <cell r="J47">
            <v>573714.03764848248</v>
          </cell>
        </row>
        <row r="48">
          <cell r="B48">
            <v>587202.74358357431</v>
          </cell>
          <cell r="E48">
            <v>127.70080346106482</v>
          </cell>
          <cell r="F48">
            <v>8545371.5851274673</v>
          </cell>
          <cell r="G48">
            <v>171804</v>
          </cell>
          <cell r="H48">
            <v>2803.3661137440758</v>
          </cell>
          <cell r="I48">
            <v>69.135656483833415</v>
          </cell>
          <cell r="J48">
            <v>587202.74358357431</v>
          </cell>
        </row>
        <row r="49">
          <cell r="B49">
            <v>589467.14968310727</v>
          </cell>
          <cell r="E49">
            <v>121.81374685996796</v>
          </cell>
          <cell r="F49">
            <v>7953887.0960978251</v>
          </cell>
          <cell r="G49">
            <v>187592</v>
          </cell>
          <cell r="H49">
            <v>2839.5284360189576</v>
          </cell>
          <cell r="I49">
            <v>69.273927796801075</v>
          </cell>
          <cell r="J49">
            <v>589467.14968310727</v>
          </cell>
        </row>
        <row r="50">
          <cell r="B50">
            <v>582167.66313668713</v>
          </cell>
          <cell r="E50">
            <v>118.53064427860697</v>
          </cell>
          <cell r="F50">
            <v>8393499.2718578707</v>
          </cell>
          <cell r="G50">
            <v>67581</v>
          </cell>
          <cell r="H50">
            <v>2837.9561611374406</v>
          </cell>
          <cell r="I50">
            <v>69.412475652394676</v>
          </cell>
          <cell r="J50">
            <v>582167.66313668713</v>
          </cell>
        </row>
        <row r="51">
          <cell r="B51">
            <v>584838.18279867957</v>
          </cell>
          <cell r="E51">
            <v>117.17151298273517</v>
          </cell>
          <cell r="F51">
            <v>8251635.8594513228</v>
          </cell>
          <cell r="G51">
            <v>64365</v>
          </cell>
          <cell r="H51">
            <v>2468.4715639810424</v>
          </cell>
          <cell r="I51">
            <v>69.690125555004258</v>
          </cell>
          <cell r="J51">
            <v>584838.18279867957</v>
          </cell>
        </row>
        <row r="52">
          <cell r="B52">
            <v>594269.44665554562</v>
          </cell>
          <cell r="E52">
            <v>128.15302368033713</v>
          </cell>
          <cell r="F52">
            <v>8987502.3457837421</v>
          </cell>
          <cell r="G52">
            <v>196271</v>
          </cell>
          <cell r="H52">
            <v>3484.1611374407585</v>
          </cell>
          <cell r="I52">
            <v>69.968886057224282</v>
          </cell>
          <cell r="J52">
            <v>594269.44665554562</v>
          </cell>
        </row>
        <row r="53">
          <cell r="B53">
            <v>599464.49394844542</v>
          </cell>
          <cell r="E53">
            <v>122.83235357511415</v>
          </cell>
          <cell r="F53">
            <v>8463345.2755230032</v>
          </cell>
          <cell r="G53">
            <v>170744</v>
          </cell>
          <cell r="H53">
            <v>3798.6161137440758</v>
          </cell>
          <cell r="I53">
            <v>70.178792715395943</v>
          </cell>
          <cell r="J53">
            <v>599464.49394844542</v>
          </cell>
        </row>
        <row r="54">
          <cell r="B54">
            <v>599506.59530553687</v>
          </cell>
          <cell r="E54">
            <v>133.70042202170941</v>
          </cell>
          <cell r="F54">
            <v>8012030.851087302</v>
          </cell>
          <cell r="G54">
            <v>163152</v>
          </cell>
          <cell r="H54">
            <v>3459.004739336493</v>
          </cell>
          <cell r="I54">
            <v>70.248971508111325</v>
          </cell>
          <cell r="J54">
            <v>599506.59530553687</v>
          </cell>
        </row>
        <row r="55">
          <cell r="B55">
            <v>602342.14316608012</v>
          </cell>
          <cell r="E55">
            <v>139.8133894679612</v>
          </cell>
          <cell r="F55">
            <v>7776835.7033888912</v>
          </cell>
          <cell r="G55">
            <v>179121</v>
          </cell>
          <cell r="H55">
            <v>3515.6066350710898</v>
          </cell>
          <cell r="I55">
            <v>70.248971508111325</v>
          </cell>
          <cell r="J55">
            <v>602342.14316608012</v>
          </cell>
        </row>
        <row r="56">
          <cell r="B56">
            <v>602295.0564332474</v>
          </cell>
          <cell r="E56">
            <v>139.13484526040884</v>
          </cell>
          <cell r="F56">
            <v>8922401.4553494398</v>
          </cell>
          <cell r="G56">
            <v>183260</v>
          </cell>
          <cell r="H56">
            <v>3514.0343601895734</v>
          </cell>
          <cell r="I56">
            <v>70.459718422635646</v>
          </cell>
          <cell r="J56">
            <v>602295.0564332474</v>
          </cell>
        </row>
        <row r="57">
          <cell r="B57">
            <v>598295.88633329363</v>
          </cell>
          <cell r="E57">
            <v>117.6250139837591</v>
          </cell>
          <cell r="F57">
            <v>10250290.446607035</v>
          </cell>
          <cell r="G57">
            <v>183850</v>
          </cell>
          <cell r="H57">
            <v>2864.6848341232226</v>
          </cell>
          <cell r="I57">
            <v>70.812017014748818</v>
          </cell>
          <cell r="J57">
            <v>598295.88633329363</v>
          </cell>
        </row>
        <row r="58">
          <cell r="B58">
            <v>604633.59884339792</v>
          </cell>
          <cell r="E58">
            <v>137.66295150885961</v>
          </cell>
          <cell r="F58">
            <v>8733417.0054680239</v>
          </cell>
          <cell r="G58">
            <v>182301</v>
          </cell>
          <cell r="H58">
            <v>3468.4383886255923</v>
          </cell>
          <cell r="I58">
            <v>70.882829031763563</v>
          </cell>
          <cell r="J58">
            <v>604633.59884339792</v>
          </cell>
        </row>
        <row r="59">
          <cell r="B59">
            <v>611063.27294841083</v>
          </cell>
          <cell r="E59">
            <v>132.0017440740092</v>
          </cell>
          <cell r="F59">
            <v>9325632.9253346734</v>
          </cell>
          <cell r="G59">
            <v>182525</v>
          </cell>
          <cell r="H59">
            <v>3514.0343601895734</v>
          </cell>
          <cell r="I59">
            <v>70.811946202731804</v>
          </cell>
          <cell r="J59">
            <v>611063.27294841083</v>
          </cell>
        </row>
        <row r="60">
          <cell r="B60">
            <v>619375.89244900097</v>
          </cell>
          <cell r="E60">
            <v>136.1915483720399</v>
          </cell>
          <cell r="F60">
            <v>8983592.7851000745</v>
          </cell>
          <cell r="G60">
            <v>199225</v>
          </cell>
          <cell r="H60">
            <v>4179.1066350710898</v>
          </cell>
          <cell r="I60">
            <v>70.741134256529065</v>
          </cell>
          <cell r="J60">
            <v>619375.89244900097</v>
          </cell>
        </row>
        <row r="61">
          <cell r="B61">
            <v>622978.32779803849</v>
          </cell>
          <cell r="E61">
            <v>128.26670556909269</v>
          </cell>
          <cell r="F61">
            <v>7478270.084265898</v>
          </cell>
          <cell r="G61">
            <v>214702</v>
          </cell>
          <cell r="H61">
            <v>2616.2654028436018</v>
          </cell>
          <cell r="I61">
            <v>71.024098793555183</v>
          </cell>
          <cell r="J61">
            <v>622978.32779803849</v>
          </cell>
        </row>
        <row r="62">
          <cell r="B62">
            <v>614432.0239909169</v>
          </cell>
          <cell r="E62">
            <v>124.64397263681596</v>
          </cell>
          <cell r="F62">
            <v>7299369</v>
          </cell>
          <cell r="G62">
            <v>162199</v>
          </cell>
          <cell r="H62">
            <v>3584.7867298578199</v>
          </cell>
          <cell r="I62">
            <v>71.237171089935842</v>
          </cell>
          <cell r="J62">
            <v>614432.0239909169</v>
          </cell>
        </row>
        <row r="63">
          <cell r="B63">
            <v>623254.71746087749</v>
          </cell>
          <cell r="E63">
            <v>129.39810564180323</v>
          </cell>
          <cell r="F63">
            <v>7290652</v>
          </cell>
          <cell r="G63">
            <v>175973</v>
          </cell>
          <cell r="H63">
            <v>3630.3827014218009</v>
          </cell>
          <cell r="I63">
            <v>71.450882603205642</v>
          </cell>
          <cell r="J63">
            <v>623254.71746087749</v>
          </cell>
        </row>
        <row r="64">
          <cell r="B64">
            <v>630692.0105593655</v>
          </cell>
          <cell r="E64">
            <v>144.22875633281762</v>
          </cell>
          <cell r="F64">
            <v>8047076</v>
          </cell>
          <cell r="G64">
            <v>194672</v>
          </cell>
          <cell r="H64">
            <v>3819.0556872037914</v>
          </cell>
          <cell r="I64">
            <v>71.87958789882488</v>
          </cell>
          <cell r="J64">
            <v>630692.0105593655</v>
          </cell>
        </row>
        <row r="65">
          <cell r="B65">
            <v>634500.0891444335</v>
          </cell>
          <cell r="E65">
            <v>127.02110664633928</v>
          </cell>
          <cell r="F65">
            <v>7446350</v>
          </cell>
          <cell r="G65">
            <v>185159</v>
          </cell>
          <cell r="H65">
            <v>2701.1682464454975</v>
          </cell>
          <cell r="I65">
            <v>72.238985838318996</v>
          </cell>
          <cell r="J65">
            <v>634500.0891444335</v>
          </cell>
        </row>
        <row r="66">
          <cell r="B66">
            <v>626823.34555565403</v>
          </cell>
          <cell r="E66">
            <v>144.22890572028606</v>
          </cell>
          <cell r="F66">
            <v>6218903</v>
          </cell>
          <cell r="G66">
            <v>190357</v>
          </cell>
          <cell r="H66">
            <v>3182.2843601895734</v>
          </cell>
          <cell r="I66">
            <v>72.383463809995632</v>
          </cell>
          <cell r="J66">
            <v>626823.34555565403</v>
          </cell>
        </row>
        <row r="67">
          <cell r="B67">
            <v>631068.76907991827</v>
          </cell>
          <cell r="E67">
            <v>148.75691802502106</v>
          </cell>
          <cell r="F67">
            <v>6720785</v>
          </cell>
          <cell r="G67">
            <v>201161</v>
          </cell>
          <cell r="H67">
            <v>3251.4644549763034</v>
          </cell>
          <cell r="I67">
            <v>72.745381129045597</v>
          </cell>
          <cell r="J67">
            <v>631068.76907991827</v>
          </cell>
        </row>
        <row r="68">
          <cell r="B68">
            <v>630432.46299393789</v>
          </cell>
          <cell r="E68">
            <v>144.5689157018243</v>
          </cell>
          <cell r="F68">
            <v>8388557</v>
          </cell>
          <cell r="G68">
            <v>186734</v>
          </cell>
          <cell r="H68">
            <v>2834.8116113744077</v>
          </cell>
          <cell r="I68">
            <v>73.10910803469082</v>
          </cell>
          <cell r="J68">
            <v>630432.46299393789</v>
          </cell>
        </row>
        <row r="69">
          <cell r="B69">
            <v>635627.25027633214</v>
          </cell>
          <cell r="E69">
            <v>121.92698754620649</v>
          </cell>
          <cell r="F69">
            <v>9160027</v>
          </cell>
          <cell r="G69">
            <v>198639</v>
          </cell>
          <cell r="H69">
            <v>3697.990521327014</v>
          </cell>
          <cell r="I69">
            <v>73.182217142725506</v>
          </cell>
          <cell r="J69">
            <v>635627.25027633214</v>
          </cell>
        </row>
        <row r="70">
          <cell r="B70">
            <v>645934.32102020795</v>
          </cell>
          <cell r="E70">
            <v>138.2289998292085</v>
          </cell>
          <cell r="F70">
            <v>7671966</v>
          </cell>
          <cell r="G70">
            <v>203423</v>
          </cell>
          <cell r="H70">
            <v>3273.4763033175354</v>
          </cell>
          <cell r="I70">
            <v>73.182217142725506</v>
          </cell>
          <cell r="J70">
            <v>645934.32102020795</v>
          </cell>
        </row>
        <row r="71">
          <cell r="B71">
            <v>647374.08557034552</v>
          </cell>
          <cell r="E71">
            <v>133.69987971818597</v>
          </cell>
          <cell r="F71">
            <v>7940927</v>
          </cell>
          <cell r="G71">
            <v>169305</v>
          </cell>
          <cell r="H71">
            <v>3003.0450236966826</v>
          </cell>
          <cell r="I71">
            <v>73.328581577010951</v>
          </cell>
          <cell r="J71">
            <v>647374.08557034552</v>
          </cell>
        </row>
        <row r="72">
          <cell r="B72">
            <v>658880.63282181357</v>
          </cell>
          <cell r="E72">
            <v>138.2293271506739</v>
          </cell>
          <cell r="F72">
            <v>7712014</v>
          </cell>
          <cell r="G72">
            <v>207023</v>
          </cell>
          <cell r="H72">
            <v>3142.9774881516587</v>
          </cell>
          <cell r="I72">
            <v>73.401910158587953</v>
          </cell>
          <cell r="J72">
            <v>658880.63282181357</v>
          </cell>
        </row>
        <row r="73">
          <cell r="B73">
            <v>660089.3729242644</v>
          </cell>
          <cell r="E73">
            <v>122.83263507719819</v>
          </cell>
          <cell r="F73">
            <v>7185544</v>
          </cell>
          <cell r="G73">
            <v>192952</v>
          </cell>
          <cell r="H73">
            <v>2221.6244075829386</v>
          </cell>
          <cell r="I73">
            <v>73.475312068746533</v>
          </cell>
          <cell r="J73">
            <v>660089.3729242644</v>
          </cell>
        </row>
        <row r="74">
          <cell r="B74">
            <v>646152.25075938879</v>
          </cell>
          <cell r="E74">
            <v>130.98372056384744</v>
          </cell>
          <cell r="F74">
            <v>7200268</v>
          </cell>
          <cell r="G74">
            <v>218068</v>
          </cell>
          <cell r="H74">
            <v>3326.9336492890993</v>
          </cell>
          <cell r="I74">
            <v>73.475312068746533</v>
          </cell>
          <cell r="J74">
            <v>646152.25075938879</v>
          </cell>
        </row>
        <row r="75">
          <cell r="B75">
            <v>654028.89353123505</v>
          </cell>
          <cell r="E75">
            <v>124.19048284257055</v>
          </cell>
          <cell r="F75">
            <v>7296806</v>
          </cell>
          <cell r="G75">
            <v>177980</v>
          </cell>
          <cell r="H75">
            <v>2759.3424170616113</v>
          </cell>
          <cell r="I75">
            <v>73.695738004952759</v>
          </cell>
          <cell r="J75">
            <v>654028.89353123505</v>
          </cell>
        </row>
        <row r="76">
          <cell r="B76">
            <v>662845.41762852378</v>
          </cell>
          <cell r="E76">
            <v>138.11544954947999</v>
          </cell>
          <cell r="F76">
            <v>7904143</v>
          </cell>
          <cell r="G76">
            <v>224879</v>
          </cell>
          <cell r="H76">
            <v>2926.0035545023698</v>
          </cell>
          <cell r="I76">
            <v>74.064216694977517</v>
          </cell>
          <cell r="J76">
            <v>662845.41762852378</v>
          </cell>
        </row>
        <row r="77">
          <cell r="B77">
            <v>658115.72036487027</v>
          </cell>
          <cell r="E77">
            <v>124.75691579702844</v>
          </cell>
          <cell r="F77">
            <v>7186088</v>
          </cell>
          <cell r="G77">
            <v>205255</v>
          </cell>
          <cell r="H77">
            <v>3918.1090047393363</v>
          </cell>
          <cell r="I77">
            <v>74.582666211842351</v>
          </cell>
          <cell r="J77">
            <v>658115.72036487027</v>
          </cell>
        </row>
        <row r="78">
          <cell r="B78">
            <v>654888.60988057696</v>
          </cell>
          <cell r="E78">
            <v>143.43643920533944</v>
          </cell>
          <cell r="F78">
            <v>6065562</v>
          </cell>
          <cell r="G78">
            <v>213532</v>
          </cell>
          <cell r="H78">
            <v>4069.0473933649291</v>
          </cell>
          <cell r="I78">
            <v>74.95557954290156</v>
          </cell>
          <cell r="J78">
            <v>654888.60988057696</v>
          </cell>
        </row>
        <row r="79">
          <cell r="B79">
            <v>663588.90475082304</v>
          </cell>
          <cell r="E79">
            <v>144.11533991312922</v>
          </cell>
          <cell r="F79">
            <v>6492904</v>
          </cell>
          <cell r="G79">
            <v>208809</v>
          </cell>
          <cell r="H79">
            <v>3446.4265402843603</v>
          </cell>
          <cell r="I79">
            <v>75.105490701987364</v>
          </cell>
          <cell r="J79">
            <v>663588.90475082304</v>
          </cell>
        </row>
        <row r="80">
          <cell r="B80">
            <v>655430.70035706437</v>
          </cell>
          <cell r="E80">
            <v>143.5500274940589</v>
          </cell>
          <cell r="F80">
            <v>8068531</v>
          </cell>
          <cell r="G80">
            <v>204220</v>
          </cell>
          <cell r="H80">
            <v>3180.7120853080569</v>
          </cell>
          <cell r="I80">
            <v>75.330807174093323</v>
          </cell>
          <cell r="J80">
            <v>655430.70035706437</v>
          </cell>
        </row>
        <row r="81">
          <cell r="B81">
            <v>659491.8325574554</v>
          </cell>
          <cell r="E81">
            <v>126.22896110865389</v>
          </cell>
          <cell r="F81">
            <v>8743122</v>
          </cell>
          <cell r="G81">
            <v>211403</v>
          </cell>
          <cell r="H81">
            <v>3169.7061611374406</v>
          </cell>
          <cell r="I81">
            <v>75.632130402789699</v>
          </cell>
          <cell r="J81">
            <v>659491.8325574554</v>
          </cell>
        </row>
        <row r="82">
          <cell r="B82">
            <v>665574.120750695</v>
          </cell>
          <cell r="E82">
            <v>132.22888763350986</v>
          </cell>
          <cell r="F82">
            <v>7418640</v>
          </cell>
          <cell r="G82">
            <v>204449</v>
          </cell>
          <cell r="H82">
            <v>3232.5971563981043</v>
          </cell>
          <cell r="I82">
            <v>75.405234011581328</v>
          </cell>
          <cell r="J82">
            <v>665574.120750695</v>
          </cell>
        </row>
        <row r="83">
          <cell r="B83">
            <v>668283.46078334528</v>
          </cell>
          <cell r="E83">
            <v>139.8131680372224</v>
          </cell>
          <cell r="F83">
            <v>7473589</v>
          </cell>
          <cell r="G83">
            <v>218699</v>
          </cell>
          <cell r="H83">
            <v>3565.9194312796208</v>
          </cell>
          <cell r="I83">
            <v>75.179018309546578</v>
          </cell>
          <cell r="J83">
            <v>668283.46078334528</v>
          </cell>
        </row>
        <row r="84">
          <cell r="B84">
            <v>682173.22011660424</v>
          </cell>
          <cell r="E84">
            <v>136.8708079649179</v>
          </cell>
          <cell r="F84">
            <v>7417045</v>
          </cell>
          <cell r="G84">
            <v>216140</v>
          </cell>
          <cell r="H84">
            <v>3576.925355450237</v>
          </cell>
          <cell r="I84">
            <v>75.028660272927482</v>
          </cell>
          <cell r="J84">
            <v>682173.22011660424</v>
          </cell>
        </row>
        <row r="85">
          <cell r="B85">
            <v>684512.29617958434</v>
          </cell>
          <cell r="E85">
            <v>125.09683111548755</v>
          </cell>
          <cell r="F85">
            <v>6859209</v>
          </cell>
          <cell r="G85">
            <v>198080</v>
          </cell>
          <cell r="H85">
            <v>3246.7476303317535</v>
          </cell>
          <cell r="I85">
            <v>75.253746253746257</v>
          </cell>
          <cell r="J85">
            <v>684512.29617958434</v>
          </cell>
        </row>
        <row r="86">
          <cell r="B86">
            <v>675020.25819921808</v>
          </cell>
          <cell r="D86">
            <v>119.601</v>
          </cell>
          <cell r="E86">
            <v>136.53100000000001</v>
          </cell>
          <cell r="F86">
            <v>7105519</v>
          </cell>
          <cell r="G86">
            <v>215400</v>
          </cell>
          <cell r="H86">
            <v>3759.3092417061612</v>
          </cell>
          <cell r="I86">
            <v>75.328999999999994</v>
          </cell>
          <cell r="J86">
            <v>675020.25819921808</v>
          </cell>
        </row>
        <row r="87">
          <cell r="B87">
            <v>679567.6744449765</v>
          </cell>
          <cell r="D87">
            <v>96.320999999999998</v>
          </cell>
          <cell r="E87">
            <v>126.79900000000001</v>
          </cell>
          <cell r="F87">
            <v>6992910</v>
          </cell>
          <cell r="G87">
            <v>190601</v>
          </cell>
          <cell r="H87">
            <v>3436.9928909952605</v>
          </cell>
          <cell r="I87">
            <v>75.37</v>
          </cell>
          <cell r="J87">
            <v>679567.6744449765</v>
          </cell>
        </row>
        <row r="88">
          <cell r="B88">
            <v>687040.65787093982</v>
          </cell>
          <cell r="D88">
            <v>103.89400000000001</v>
          </cell>
          <cell r="E88">
            <v>139.43600000000001</v>
          </cell>
          <cell r="F88">
            <v>7957152</v>
          </cell>
          <cell r="G88">
            <v>236068</v>
          </cell>
          <cell r="H88">
            <v>3381.9632701421801</v>
          </cell>
          <cell r="I88">
            <v>75.876000000000005</v>
          </cell>
          <cell r="J88">
            <v>687040.65787093982</v>
          </cell>
        </row>
        <row r="89">
          <cell r="B89">
            <v>681743.44046742655</v>
          </cell>
          <cell r="D89">
            <v>101.688</v>
          </cell>
          <cell r="E89">
            <v>137.547</v>
          </cell>
          <cell r="F89">
            <v>6385028</v>
          </cell>
          <cell r="G89">
            <v>198872</v>
          </cell>
          <cell r="H89">
            <v>4532.8684834123223</v>
          </cell>
          <cell r="I89">
            <v>76.751999999999995</v>
          </cell>
          <cell r="J89">
            <v>681743.44046742655</v>
          </cell>
        </row>
        <row r="90">
          <cell r="B90">
            <v>678368.47296975937</v>
          </cell>
          <cell r="D90">
            <v>100.44799999999999</v>
          </cell>
          <cell r="E90">
            <v>137.11199999999999</v>
          </cell>
          <cell r="F90">
            <v>5511752</v>
          </cell>
          <cell r="G90">
            <v>218978</v>
          </cell>
          <cell r="H90">
            <v>4028.1682464454975</v>
          </cell>
          <cell r="I90">
            <v>77.034000000000006</v>
          </cell>
          <cell r="J90">
            <v>678368.47296975937</v>
          </cell>
        </row>
        <row r="91">
          <cell r="B91">
            <v>688972.42428056535</v>
          </cell>
          <cell r="D91">
            <v>96.686000000000007</v>
          </cell>
          <cell r="E91">
            <v>137.69300000000001</v>
          </cell>
          <cell r="F91">
            <v>5779613</v>
          </cell>
          <cell r="G91">
            <v>182392</v>
          </cell>
          <cell r="H91">
            <v>3795.4715639810424</v>
          </cell>
          <cell r="I91">
            <v>77.108999999999995</v>
          </cell>
          <cell r="J91">
            <v>688972.42428056535</v>
          </cell>
        </row>
        <row r="92">
          <cell r="B92">
            <v>680483.9933024185</v>
          </cell>
          <cell r="D92">
            <v>110.06699999999999</v>
          </cell>
          <cell r="E92">
            <v>151.49100000000001</v>
          </cell>
          <cell r="F92">
            <v>7589547</v>
          </cell>
          <cell r="G92">
            <v>216694</v>
          </cell>
          <cell r="H92">
            <v>4003.0118483412321</v>
          </cell>
          <cell r="I92">
            <v>76.552999999999997</v>
          </cell>
          <cell r="J92">
            <v>680483.9933024185</v>
          </cell>
        </row>
        <row r="93">
          <cell r="B93">
            <v>691184.78904057771</v>
          </cell>
          <cell r="D93">
            <v>109.685</v>
          </cell>
          <cell r="E93">
            <v>133.33500000000001</v>
          </cell>
          <cell r="F93">
            <v>8661159</v>
          </cell>
          <cell r="G93">
            <v>220011</v>
          </cell>
          <cell r="H93">
            <v>2993.6113744075828</v>
          </cell>
          <cell r="I93">
            <v>76.73</v>
          </cell>
          <cell r="J93">
            <v>691184.78904057771</v>
          </cell>
        </row>
        <row r="94">
          <cell r="B94">
            <v>687296.41128346184</v>
          </cell>
          <cell r="D94">
            <v>103.35299999999999</v>
          </cell>
          <cell r="E94">
            <v>135.22399999999999</v>
          </cell>
          <cell r="F94">
            <v>6963707</v>
          </cell>
          <cell r="G94">
            <v>214607</v>
          </cell>
          <cell r="H94">
            <v>3548.6244075829386</v>
          </cell>
          <cell r="I94">
            <v>76.978999999999999</v>
          </cell>
          <cell r="J94">
            <v>687296.41128346184</v>
          </cell>
        </row>
        <row r="95">
          <cell r="B95">
            <v>688753.08048304648</v>
          </cell>
          <cell r="D95">
            <v>107.40300000000001</v>
          </cell>
          <cell r="E95">
            <v>153.23400000000001</v>
          </cell>
          <cell r="F95">
            <v>7131125</v>
          </cell>
          <cell r="G95">
            <v>232975</v>
          </cell>
          <cell r="H95">
            <v>3911.81990521327</v>
          </cell>
          <cell r="I95">
            <v>77.430999999999997</v>
          </cell>
          <cell r="J95">
            <v>688753.08048304648</v>
          </cell>
        </row>
        <row r="96">
          <cell r="B96">
            <v>698336.34248848981</v>
          </cell>
          <cell r="D96">
            <v>109.483</v>
          </cell>
          <cell r="E96">
            <v>141.905</v>
          </cell>
          <cell r="F96">
            <v>6975442</v>
          </cell>
          <cell r="G96">
            <v>211922</v>
          </cell>
          <cell r="H96">
            <v>3202.7239336492889</v>
          </cell>
          <cell r="I96">
            <v>77.489000000000004</v>
          </cell>
          <cell r="J96">
            <v>698336.34248848981</v>
          </cell>
        </row>
        <row r="97">
          <cell r="B97">
            <v>701456.63665333006</v>
          </cell>
          <cell r="D97">
            <v>143.636</v>
          </cell>
          <cell r="E97">
            <v>125.637</v>
          </cell>
          <cell r="F97">
            <v>6788392</v>
          </cell>
          <cell r="G97">
            <v>232839</v>
          </cell>
          <cell r="H97">
            <v>3460.5770142180095</v>
          </cell>
          <cell r="I97">
            <v>77.683999999999997</v>
          </cell>
          <cell r="J97">
            <v>701456.63665333006</v>
          </cell>
        </row>
        <row r="98">
          <cell r="B98">
            <v>692124.60492790199</v>
          </cell>
          <cell r="D98">
            <v>126.078</v>
          </cell>
          <cell r="E98">
            <v>135.51400000000001</v>
          </cell>
          <cell r="F98">
            <v>7137892</v>
          </cell>
          <cell r="G98">
            <v>100444</v>
          </cell>
          <cell r="H98">
            <v>3981</v>
          </cell>
          <cell r="I98">
            <v>77.489999999999995</v>
          </cell>
          <cell r="J98">
            <v>692124.60492790199</v>
          </cell>
        </row>
        <row r="99">
          <cell r="B99">
            <v>698990.17150921049</v>
          </cell>
          <cell r="D99">
            <v>102.901</v>
          </cell>
          <cell r="E99">
            <v>133.19</v>
          </cell>
          <cell r="F99">
            <v>6713531</v>
          </cell>
          <cell r="G99">
            <v>92982</v>
          </cell>
          <cell r="H99">
            <v>4364</v>
          </cell>
          <cell r="I99">
            <v>77.623999999999995</v>
          </cell>
          <cell r="J99">
            <v>698990.17150921049</v>
          </cell>
        </row>
        <row r="100">
          <cell r="B100">
            <v>705692.83131413546</v>
          </cell>
          <cell r="D100">
            <v>109.996</v>
          </cell>
          <cell r="E100">
            <v>140.88800000000001</v>
          </cell>
          <cell r="F100">
            <v>7488954</v>
          </cell>
          <cell r="G100">
            <v>105553</v>
          </cell>
          <cell r="H100">
            <v>4007</v>
          </cell>
          <cell r="I100">
            <v>78.203000000000003</v>
          </cell>
          <cell r="J100">
            <v>705692.83131413546</v>
          </cell>
        </row>
        <row r="101">
          <cell r="B101">
            <v>706008.84910178627</v>
          </cell>
          <cell r="D101">
            <v>107.934</v>
          </cell>
          <cell r="E101">
            <v>147.42400000000001</v>
          </cell>
          <cell r="F101">
            <v>6873547</v>
          </cell>
          <cell r="G101">
            <v>163971</v>
          </cell>
          <cell r="H101">
            <v>3132</v>
          </cell>
          <cell r="I101">
            <v>78.765000000000001</v>
          </cell>
          <cell r="J101">
            <v>706008.84910178627</v>
          </cell>
        </row>
        <row r="102">
          <cell r="B102">
            <v>704979.85405822983</v>
          </cell>
          <cell r="D102">
            <v>106.94199999999999</v>
          </cell>
          <cell r="E102">
            <v>135.51400000000001</v>
          </cell>
          <cell r="F102">
            <v>5730487</v>
          </cell>
          <cell r="G102">
            <v>102589</v>
          </cell>
          <cell r="H102">
            <v>3227</v>
          </cell>
          <cell r="I102">
            <v>78.777000000000001</v>
          </cell>
          <cell r="J102">
            <v>704979.85405822983</v>
          </cell>
        </row>
        <row r="103">
          <cell r="B103">
            <v>705240.5892553071</v>
          </cell>
          <cell r="D103">
            <v>106.188</v>
          </cell>
          <cell r="E103">
            <v>136.24</v>
          </cell>
          <cell r="F103">
            <v>5838262</v>
          </cell>
          <cell r="G103">
            <v>142042</v>
          </cell>
          <cell r="H103">
            <v>3622</v>
          </cell>
          <cell r="I103">
            <v>78.688000000000002</v>
          </cell>
          <cell r="J103">
            <v>705240.5892553071</v>
          </cell>
        </row>
        <row r="104">
          <cell r="B104">
            <v>698409.08986516658</v>
          </cell>
          <cell r="D104">
            <v>118.61199999999999</v>
          </cell>
          <cell r="E104">
            <v>156.28399999999999</v>
          </cell>
          <cell r="F104">
            <v>7539775</v>
          </cell>
          <cell r="G104">
            <v>118761</v>
          </cell>
          <cell r="H104">
            <v>2649</v>
          </cell>
          <cell r="I104">
            <v>78.063999999999993</v>
          </cell>
          <cell r="J104">
            <v>698409.08986516658</v>
          </cell>
        </row>
        <row r="105">
          <cell r="B105">
            <v>707240.17194371088</v>
          </cell>
          <cell r="D105">
            <v>114.40600000000001</v>
          </cell>
          <cell r="E105">
            <v>130.86600000000001</v>
          </cell>
          <cell r="F105">
            <v>9032415</v>
          </cell>
          <cell r="G105">
            <v>143411</v>
          </cell>
          <cell r="H105">
            <v>2230</v>
          </cell>
          <cell r="I105">
            <v>78.159000000000006</v>
          </cell>
          <cell r="J105">
            <v>707240.17194371088</v>
          </cell>
        </row>
        <row r="106">
          <cell r="B106">
            <v>710873.82888840465</v>
          </cell>
          <cell r="D106">
            <v>109.664</v>
          </cell>
          <cell r="E106">
            <v>134.78800000000001</v>
          </cell>
          <cell r="F106">
            <v>6831464</v>
          </cell>
          <cell r="G106">
            <v>124317</v>
          </cell>
          <cell r="H106">
            <v>2565</v>
          </cell>
          <cell r="I106">
            <v>78.503</v>
          </cell>
          <cell r="J106">
            <v>710873.82888840465</v>
          </cell>
        </row>
        <row r="107">
          <cell r="B107">
            <v>710470.00672955823</v>
          </cell>
          <cell r="D107">
            <v>114.91</v>
          </cell>
          <cell r="E107">
            <v>154.10499999999999</v>
          </cell>
          <cell r="F107">
            <v>7027475</v>
          </cell>
          <cell r="G107">
            <v>125591</v>
          </cell>
          <cell r="H107">
            <v>3282</v>
          </cell>
          <cell r="I107">
            <v>78.625</v>
          </cell>
          <cell r="J107">
            <v>710470.00672955823</v>
          </cell>
        </row>
        <row r="108">
          <cell r="B108">
            <v>719539.6213258733</v>
          </cell>
          <cell r="D108">
            <v>112.361</v>
          </cell>
          <cell r="E108">
            <v>133.19</v>
          </cell>
          <cell r="F108">
            <v>6675046</v>
          </cell>
          <cell r="G108">
            <v>115001</v>
          </cell>
          <cell r="H108">
            <v>2736</v>
          </cell>
          <cell r="I108">
            <v>78.956000000000003</v>
          </cell>
          <cell r="J108">
            <v>719539.6213258733</v>
          </cell>
        </row>
        <row r="109">
          <cell r="B109">
            <v>717075.18717912398</v>
          </cell>
          <cell r="D109">
            <v>152.02099999999999</v>
          </cell>
          <cell r="E109">
            <v>144.374</v>
          </cell>
          <cell r="F109">
            <v>6581306</v>
          </cell>
          <cell r="G109">
            <v>126127</v>
          </cell>
          <cell r="H109">
            <v>2874</v>
          </cell>
          <cell r="I109">
            <v>79.167000000000002</v>
          </cell>
          <cell r="J109">
            <v>717075.18717912398</v>
          </cell>
        </row>
        <row r="110">
          <cell r="B110">
            <v>708340</v>
          </cell>
          <cell r="D110">
            <v>133.56700000000001</v>
          </cell>
          <cell r="E110">
            <v>134.20699999999999</v>
          </cell>
          <cell r="F110">
            <v>7010699</v>
          </cell>
          <cell r="G110">
            <v>100298</v>
          </cell>
          <cell r="H110">
            <v>4006</v>
          </cell>
          <cell r="I110">
            <v>78.828999999999994</v>
          </cell>
          <cell r="J110">
            <v>708340</v>
          </cell>
        </row>
        <row r="111">
          <cell r="B111">
            <v>713394</v>
          </cell>
          <cell r="D111">
            <v>105.71599999999999</v>
          </cell>
          <cell r="E111">
            <v>128.25200000000001</v>
          </cell>
          <cell r="F111">
            <v>6709343</v>
          </cell>
          <cell r="G111">
            <v>140569</v>
          </cell>
          <cell r="H111">
            <v>3346</v>
          </cell>
          <cell r="I111">
            <v>78.864999999999995</v>
          </cell>
          <cell r="J111">
            <v>713394</v>
          </cell>
        </row>
        <row r="112">
          <cell r="B112">
            <v>716048</v>
          </cell>
          <cell r="D112">
            <v>114.366</v>
          </cell>
          <cell r="E112">
            <v>149.74799999999999</v>
          </cell>
          <cell r="F112">
            <v>7139866</v>
          </cell>
          <cell r="G112">
            <v>150753</v>
          </cell>
          <cell r="H112">
            <v>4305</v>
          </cell>
          <cell r="I112">
            <v>79.287000000000006</v>
          </cell>
          <cell r="J112">
            <v>716048</v>
          </cell>
        </row>
        <row r="113">
          <cell r="B113">
            <v>714326</v>
          </cell>
          <cell r="D113">
            <v>108.836</v>
          </cell>
          <cell r="E113">
            <v>139.43600000000001</v>
          </cell>
          <cell r="F113">
            <v>6185159</v>
          </cell>
          <cell r="G113">
            <v>147184</v>
          </cell>
          <cell r="H113">
            <v>4002</v>
          </cell>
          <cell r="I113">
            <v>80.114999999999995</v>
          </cell>
          <cell r="J113">
            <v>714326</v>
          </cell>
        </row>
        <row r="114">
          <cell r="B114">
            <v>713062</v>
          </cell>
          <cell r="D114">
            <v>105.041</v>
          </cell>
          <cell r="E114">
            <v>135.22399999999999</v>
          </cell>
          <cell r="F114">
            <v>4980609</v>
          </cell>
          <cell r="G114">
            <v>128375</v>
          </cell>
          <cell r="H114">
            <v>4107</v>
          </cell>
          <cell r="I114">
            <v>80.462000000000003</v>
          </cell>
          <cell r="J114">
            <v>713062</v>
          </cell>
        </row>
        <row r="115">
          <cell r="B115">
            <v>713277</v>
          </cell>
          <cell r="D115">
            <v>106.937</v>
          </cell>
          <cell r="E115">
            <v>148.005</v>
          </cell>
          <cell r="F115">
            <v>5237408</v>
          </cell>
          <cell r="G115">
            <v>150458</v>
          </cell>
          <cell r="H115">
            <v>4795</v>
          </cell>
          <cell r="I115">
            <v>80.617000000000004</v>
          </cell>
          <cell r="J115">
            <v>713277</v>
          </cell>
        </row>
        <row r="116">
          <cell r="B116">
            <v>715159</v>
          </cell>
          <cell r="D116">
            <v>118.73099999999999</v>
          </cell>
          <cell r="E116">
            <v>150.184</v>
          </cell>
          <cell r="F116">
            <v>6879671</v>
          </cell>
          <cell r="G116">
            <v>151097</v>
          </cell>
          <cell r="H116">
            <v>4044</v>
          </cell>
          <cell r="I116">
            <v>80.085999999999999</v>
          </cell>
          <cell r="J116">
            <v>715159</v>
          </cell>
        </row>
        <row r="117">
          <cell r="B117">
            <v>720383</v>
          </cell>
          <cell r="D117">
            <v>114.032</v>
          </cell>
          <cell r="E117">
            <v>131.88300000000001</v>
          </cell>
          <cell r="F117">
            <v>8692892</v>
          </cell>
          <cell r="G117">
            <v>126479</v>
          </cell>
          <cell r="H117">
            <v>3868</v>
          </cell>
          <cell r="I117">
            <v>80.283000000000001</v>
          </cell>
          <cell r="J117">
            <v>720383</v>
          </cell>
        </row>
        <row r="118">
          <cell r="B118">
            <v>724907</v>
          </cell>
          <cell r="D118">
            <v>108.58499999999999</v>
          </cell>
          <cell r="E118">
            <v>143.79300000000001</v>
          </cell>
          <cell r="F118">
            <v>6469324</v>
          </cell>
          <cell r="G118">
            <v>104344</v>
          </cell>
          <cell r="H118">
            <v>4316</v>
          </cell>
          <cell r="I118">
            <v>80.516000000000005</v>
          </cell>
          <cell r="J118">
            <v>724907</v>
          </cell>
        </row>
        <row r="119">
          <cell r="B119">
            <v>728469</v>
          </cell>
          <cell r="D119">
            <v>112.836</v>
          </cell>
          <cell r="E119">
            <v>145.68100000000001</v>
          </cell>
          <cell r="F119">
            <v>6698524</v>
          </cell>
          <cell r="G119">
            <v>96822</v>
          </cell>
          <cell r="H119">
            <v>4351</v>
          </cell>
          <cell r="I119">
            <v>80.933999999999997</v>
          </cell>
          <cell r="J119">
            <v>728469</v>
          </cell>
        </row>
        <row r="120">
          <cell r="B120">
            <v>736112</v>
          </cell>
          <cell r="D120">
            <v>117.191</v>
          </cell>
          <cell r="E120">
            <v>150.184</v>
          </cell>
          <cell r="F120">
            <v>6571069</v>
          </cell>
          <cell r="G120">
            <v>107622</v>
          </cell>
          <cell r="H120">
            <v>5317</v>
          </cell>
          <cell r="I120">
            <v>81.183000000000007</v>
          </cell>
          <cell r="J120">
            <v>736112</v>
          </cell>
        </row>
        <row r="121">
          <cell r="B121">
            <v>739219</v>
          </cell>
          <cell r="D121">
            <v>156.23099999999999</v>
          </cell>
          <cell r="E121">
            <v>141.905</v>
          </cell>
          <cell r="F121">
            <v>6326817</v>
          </cell>
          <cell r="G121">
            <v>109935</v>
          </cell>
          <cell r="H121">
            <v>4748</v>
          </cell>
          <cell r="I121">
            <v>81.177999999999997</v>
          </cell>
          <cell r="J121">
            <v>739219</v>
          </cell>
        </row>
        <row r="122">
          <cell r="B122">
            <v>731861</v>
          </cell>
          <cell r="C122">
            <v>127.04314720812184</v>
          </cell>
          <cell r="D122">
            <v>129.607</v>
          </cell>
          <cell r="E122">
            <v>144.66399999999999</v>
          </cell>
          <cell r="F122">
            <v>6916968</v>
          </cell>
          <cell r="G122">
            <v>101001</v>
          </cell>
          <cell r="H122">
            <v>5468</v>
          </cell>
          <cell r="I122">
            <v>80.677000000000007</v>
          </cell>
          <cell r="J122">
            <v>731861</v>
          </cell>
        </row>
        <row r="123">
          <cell r="B123">
            <v>735238</v>
          </cell>
          <cell r="C123">
            <v>114.5095462528904</v>
          </cell>
          <cell r="D123">
            <v>102.178</v>
          </cell>
          <cell r="E123">
            <v>141.03299999999999</v>
          </cell>
          <cell r="F123">
            <v>6452972</v>
          </cell>
          <cell r="G123">
            <v>114332</v>
          </cell>
          <cell r="H123">
            <v>4472</v>
          </cell>
          <cell r="I123">
            <v>80.915999999999997</v>
          </cell>
          <cell r="J123">
            <v>735238</v>
          </cell>
        </row>
        <row r="124">
          <cell r="B124">
            <v>737059</v>
          </cell>
          <cell r="C124">
            <v>128.80631454185527</v>
          </cell>
          <cell r="D124">
            <v>111.48</v>
          </cell>
          <cell r="E124">
            <v>148.87700000000001</v>
          </cell>
          <cell r="F124">
            <v>6964148</v>
          </cell>
          <cell r="G124">
            <v>114883</v>
          </cell>
          <cell r="H124">
            <v>4575</v>
          </cell>
          <cell r="I124">
            <v>81.286000000000001</v>
          </cell>
          <cell r="J124">
            <v>737059</v>
          </cell>
        </row>
        <row r="125">
          <cell r="B125">
            <v>738049</v>
          </cell>
          <cell r="C125">
            <v>125.21259306852112</v>
          </cell>
          <cell r="D125">
            <v>107.495</v>
          </cell>
          <cell r="E125">
            <v>159.47900000000001</v>
          </cell>
          <cell r="F125">
            <v>5348324</v>
          </cell>
          <cell r="G125">
            <v>111976</v>
          </cell>
          <cell r="H125">
            <v>5108</v>
          </cell>
          <cell r="I125">
            <v>82.05</v>
          </cell>
          <cell r="J125">
            <v>738049</v>
          </cell>
        </row>
        <row r="126">
          <cell r="B126">
            <v>739174</v>
          </cell>
          <cell r="C126">
            <v>119.80836302741089</v>
          </cell>
          <cell r="D126">
            <v>101.738</v>
          </cell>
          <cell r="E126">
            <v>142.631</v>
          </cell>
          <cell r="F126">
            <v>4654637</v>
          </cell>
          <cell r="G126">
            <v>109544</v>
          </cell>
          <cell r="H126">
            <v>4686</v>
          </cell>
          <cell r="I126">
            <v>82.231999999999999</v>
          </cell>
          <cell r="J126">
            <v>739174</v>
          </cell>
        </row>
        <row r="127">
          <cell r="B127">
            <v>744220</v>
          </cell>
          <cell r="C127">
            <v>124.03320815383262</v>
          </cell>
          <cell r="D127">
            <v>106.399</v>
          </cell>
          <cell r="E127">
            <v>151.78100000000001</v>
          </cell>
          <cell r="F127">
            <v>4971116</v>
          </cell>
          <cell r="G127">
            <v>110693</v>
          </cell>
          <cell r="H127">
            <v>5364</v>
          </cell>
          <cell r="I127">
            <v>82.332999999999998</v>
          </cell>
          <cell r="J127">
            <v>744220</v>
          </cell>
        </row>
        <row r="128">
          <cell r="B128">
            <v>748762</v>
          </cell>
          <cell r="C128">
            <v>131.99144593681999</v>
          </cell>
          <cell r="D128">
            <v>117.379</v>
          </cell>
          <cell r="E128">
            <v>153.23400000000001</v>
          </cell>
          <cell r="F128">
            <v>6694572</v>
          </cell>
          <cell r="G128">
            <v>109971</v>
          </cell>
          <cell r="H128">
            <v>4524</v>
          </cell>
          <cell r="I128">
            <v>81.953999999999994</v>
          </cell>
          <cell r="J128">
            <v>748762</v>
          </cell>
        </row>
        <row r="129">
          <cell r="B129">
            <v>753790</v>
          </cell>
          <cell r="C129">
            <v>131.20205240609744</v>
          </cell>
          <cell r="D129">
            <v>115.039</v>
          </cell>
          <cell r="E129">
            <v>133.916</v>
          </cell>
          <cell r="F129">
            <v>8303575</v>
          </cell>
          <cell r="G129">
            <v>114326</v>
          </cell>
          <cell r="H129">
            <v>4509</v>
          </cell>
          <cell r="I129">
            <v>82.227999999999994</v>
          </cell>
          <cell r="J129">
            <v>753790</v>
          </cell>
        </row>
        <row r="130">
          <cell r="B130">
            <v>759835</v>
          </cell>
          <cell r="C130">
            <v>128.83813282050002</v>
          </cell>
          <cell r="D130">
            <v>108.97799999999999</v>
          </cell>
          <cell r="E130">
            <v>146.84299999999999</v>
          </cell>
          <cell r="F130">
            <v>6186510</v>
          </cell>
          <cell r="G130">
            <v>111051</v>
          </cell>
          <cell r="H130">
            <v>6253</v>
          </cell>
          <cell r="I130">
            <v>82.769000000000005</v>
          </cell>
          <cell r="J130">
            <v>759835</v>
          </cell>
        </row>
        <row r="131">
          <cell r="B131">
            <v>763859</v>
          </cell>
          <cell r="C131">
            <v>132.17803266425634</v>
          </cell>
          <cell r="D131">
            <v>113.834</v>
          </cell>
          <cell r="E131">
            <v>141.179</v>
          </cell>
          <cell r="F131">
            <v>6581743</v>
          </cell>
          <cell r="G131">
            <v>109533</v>
          </cell>
          <cell r="H131">
            <v>5778</v>
          </cell>
          <cell r="I131">
            <v>83.21</v>
          </cell>
          <cell r="J131">
            <v>763859</v>
          </cell>
        </row>
        <row r="132">
          <cell r="B132">
            <v>769270</v>
          </cell>
          <cell r="C132">
            <v>132.9897163915241</v>
          </cell>
          <cell r="D132">
            <v>115.399</v>
          </cell>
          <cell r="E132">
            <v>139.58099999999999</v>
          </cell>
          <cell r="F132">
            <v>6665034</v>
          </cell>
          <cell r="G132">
            <v>111338</v>
          </cell>
          <cell r="H132">
            <v>5427</v>
          </cell>
          <cell r="I132">
            <v>83.281000000000006</v>
          </cell>
          <cell r="J132">
            <v>769270</v>
          </cell>
        </row>
        <row r="133">
          <cell r="B133">
            <v>770379</v>
          </cell>
          <cell r="C133">
            <v>155.62011422341706</v>
          </cell>
          <cell r="D133">
            <v>155.185</v>
          </cell>
          <cell r="E133">
            <v>139.58099999999999</v>
          </cell>
          <cell r="F133">
            <v>6152676</v>
          </cell>
          <cell r="G133">
            <v>115393</v>
          </cell>
          <cell r="H133">
            <v>6050</v>
          </cell>
          <cell r="I133">
            <v>83.415000000000006</v>
          </cell>
          <cell r="J133">
            <v>770379</v>
          </cell>
        </row>
        <row r="134">
          <cell r="B134">
            <v>762870</v>
          </cell>
          <cell r="C134">
            <v>125.15925925925926</v>
          </cell>
          <cell r="D134">
            <v>127.712</v>
          </cell>
          <cell r="E134">
            <v>121.13500000000001</v>
          </cell>
          <cell r="F134">
            <v>7133982</v>
          </cell>
          <cell r="G134">
            <v>118064</v>
          </cell>
          <cell r="H134">
            <v>6452</v>
          </cell>
          <cell r="I134">
            <v>83.224999999999994</v>
          </cell>
          <cell r="J134">
            <v>762870</v>
          </cell>
        </row>
        <row r="135">
          <cell r="B135">
            <v>765612</v>
          </cell>
          <cell r="C135">
            <v>114.96800393797685</v>
          </cell>
          <cell r="D135">
            <v>103.52</v>
          </cell>
          <cell r="E135">
            <v>120.11799999999999</v>
          </cell>
          <cell r="F135">
            <v>6681259</v>
          </cell>
          <cell r="G135">
            <v>139164</v>
          </cell>
          <cell r="H135">
            <v>5568</v>
          </cell>
          <cell r="I135">
            <v>83.432000000000002</v>
          </cell>
          <cell r="J135">
            <v>765612</v>
          </cell>
        </row>
        <row r="136">
          <cell r="B136">
            <v>769739</v>
          </cell>
          <cell r="C136">
            <v>135.93600939311662</v>
          </cell>
          <cell r="D136">
            <v>117.03100000000001</v>
          </cell>
          <cell r="E136">
            <v>146.84299999999999</v>
          </cell>
          <cell r="F136">
            <v>7536649</v>
          </cell>
          <cell r="G136">
            <v>143866</v>
          </cell>
          <cell r="H136">
            <v>5773</v>
          </cell>
          <cell r="I136">
            <v>83.974999999999994</v>
          </cell>
          <cell r="J136">
            <v>769739</v>
          </cell>
        </row>
        <row r="137">
          <cell r="B137">
            <v>772151</v>
          </cell>
          <cell r="C137">
            <v>124.70223249589392</v>
          </cell>
          <cell r="D137">
            <v>110.258</v>
          </cell>
          <cell r="E137">
            <v>132.173</v>
          </cell>
          <cell r="F137">
            <v>6949902</v>
          </cell>
          <cell r="G137">
            <v>108702</v>
          </cell>
          <cell r="H137">
            <v>4533</v>
          </cell>
          <cell r="I137">
            <v>84.792000000000002</v>
          </cell>
          <cell r="J137">
            <v>772151</v>
          </cell>
        </row>
        <row r="138">
          <cell r="B138">
            <v>771810</v>
          </cell>
          <cell r="C138">
            <v>127.11899486230489</v>
          </cell>
          <cell r="D138">
            <v>108.349</v>
          </cell>
          <cell r="E138">
            <v>143.93799999999999</v>
          </cell>
          <cell r="F138">
            <v>5541463</v>
          </cell>
          <cell r="G138">
            <v>114246</v>
          </cell>
          <cell r="H138">
            <v>5866</v>
          </cell>
          <cell r="I138">
            <v>85.272999999999996</v>
          </cell>
          <cell r="J138">
            <v>771810</v>
          </cell>
        </row>
        <row r="139">
          <cell r="B139">
            <v>771824</v>
          </cell>
          <cell r="C139">
            <v>127.48403079688144</v>
          </cell>
          <cell r="D139">
            <v>108.91200000000001</v>
          </cell>
          <cell r="E139">
            <v>147.86000000000001</v>
          </cell>
          <cell r="F139">
            <v>5940696</v>
          </cell>
          <cell r="G139">
            <v>117047</v>
          </cell>
          <cell r="H139">
            <v>6575</v>
          </cell>
          <cell r="I139">
            <v>85.263999999999996</v>
          </cell>
          <cell r="J139">
            <v>771824</v>
          </cell>
        </row>
        <row r="140">
          <cell r="B140">
            <v>772965</v>
          </cell>
          <cell r="C140">
            <v>135.39645528023098</v>
          </cell>
          <cell r="D140">
            <v>120.48099999999999</v>
          </cell>
          <cell r="E140">
            <v>145.82599999999999</v>
          </cell>
          <cell r="F140">
            <v>8198188</v>
          </cell>
          <cell r="G140">
            <v>112448</v>
          </cell>
          <cell r="H140">
            <v>6111</v>
          </cell>
          <cell r="I140">
            <v>84.674000000000007</v>
          </cell>
          <cell r="J140">
            <v>772965</v>
          </cell>
        </row>
        <row r="141">
          <cell r="B141">
            <v>777118</v>
          </cell>
          <cell r="C141">
            <v>133.72585340037048</v>
          </cell>
          <cell r="D141">
            <v>116.82299999999999</v>
          </cell>
          <cell r="E141">
            <v>138.56399999999999</v>
          </cell>
          <cell r="F141">
            <v>9327508</v>
          </cell>
          <cell r="G141">
            <v>117372</v>
          </cell>
          <cell r="H141">
            <v>4973</v>
          </cell>
          <cell r="I141">
            <v>84.83</v>
          </cell>
          <cell r="J141">
            <v>777118</v>
          </cell>
        </row>
        <row r="142">
          <cell r="B142">
            <v>781380</v>
          </cell>
          <cell r="C142">
            <v>129.65510583351434</v>
          </cell>
          <cell r="D142">
            <v>112.116</v>
          </cell>
          <cell r="E142">
            <v>144.95500000000001</v>
          </cell>
          <cell r="F142">
            <v>7171791</v>
          </cell>
          <cell r="G142">
            <v>112780</v>
          </cell>
          <cell r="H142">
            <v>5969</v>
          </cell>
          <cell r="I142">
            <v>84.713999999999999</v>
          </cell>
          <cell r="J142">
            <v>781380</v>
          </cell>
        </row>
        <row r="143">
          <cell r="B143">
            <v>786254</v>
          </cell>
          <cell r="C143">
            <v>132.27068610572695</v>
          </cell>
          <cell r="D143">
            <v>114.453</v>
          </cell>
          <cell r="E143">
            <v>158.608</v>
          </cell>
          <cell r="F143">
            <v>7304111</v>
          </cell>
          <cell r="G143">
            <v>145913</v>
          </cell>
          <cell r="H143">
            <v>4758</v>
          </cell>
          <cell r="I143">
            <v>84.668000000000006</v>
          </cell>
          <cell r="J143">
            <v>786254</v>
          </cell>
        </row>
        <row r="144">
          <cell r="B144">
            <v>792640</v>
          </cell>
          <cell r="C144">
            <v>135.25628673282591</v>
          </cell>
          <cell r="D144">
            <v>119.518</v>
          </cell>
          <cell r="E144">
            <v>161.51300000000001</v>
          </cell>
          <cell r="F144">
            <v>7143278</v>
          </cell>
          <cell r="G144">
            <v>156952</v>
          </cell>
          <cell r="H144">
            <v>6192</v>
          </cell>
          <cell r="I144">
            <v>84.881</v>
          </cell>
          <cell r="J144">
            <v>792640</v>
          </cell>
        </row>
        <row r="145">
          <cell r="B145">
            <v>796793</v>
          </cell>
          <cell r="C145">
            <v>154.99214637714175</v>
          </cell>
          <cell r="D145">
            <v>159.941</v>
          </cell>
          <cell r="E145">
            <v>155.41300000000001</v>
          </cell>
          <cell r="F145">
            <v>7058582</v>
          </cell>
          <cell r="G145">
            <v>131774</v>
          </cell>
          <cell r="H145">
            <v>4217</v>
          </cell>
          <cell r="I145">
            <v>85.1</v>
          </cell>
          <cell r="J145">
            <v>796793</v>
          </cell>
        </row>
        <row r="146">
          <cell r="B146">
            <v>791082</v>
          </cell>
          <cell r="C146">
            <v>133.44451218783249</v>
          </cell>
          <cell r="D146">
            <v>135.643</v>
          </cell>
          <cell r="E146">
            <v>153.815</v>
          </cell>
          <cell r="F146">
            <v>7402092</v>
          </cell>
          <cell r="G146">
            <v>238877</v>
          </cell>
          <cell r="H146">
            <v>6588</v>
          </cell>
          <cell r="I146">
            <v>84.86</v>
          </cell>
          <cell r="J146">
            <v>791082</v>
          </cell>
        </row>
        <row r="147">
          <cell r="B147">
            <v>794705</v>
          </cell>
          <cell r="C147">
            <v>120.93380854183305</v>
          </cell>
          <cell r="D147">
            <v>108.92700000000001</v>
          </cell>
          <cell r="E147">
            <v>136.24</v>
          </cell>
          <cell r="F147">
            <v>6920696</v>
          </cell>
          <cell r="G147">
            <v>247553</v>
          </cell>
          <cell r="H147">
            <v>4859</v>
          </cell>
          <cell r="I147">
            <v>84.864000000000004</v>
          </cell>
          <cell r="J147">
            <v>794705</v>
          </cell>
        </row>
        <row r="148">
          <cell r="B148">
            <v>799871</v>
          </cell>
          <cell r="C148">
            <v>141.06716975759088</v>
          </cell>
          <cell r="D148">
            <v>122.22799999999999</v>
          </cell>
          <cell r="E148">
            <v>145.39099999999999</v>
          </cell>
          <cell r="F148">
            <v>7869964</v>
          </cell>
          <cell r="G148">
            <v>228531</v>
          </cell>
          <cell r="H148">
            <v>5532</v>
          </cell>
          <cell r="I148">
            <v>85.442999999999998</v>
          </cell>
          <cell r="J148">
            <v>799871</v>
          </cell>
        </row>
        <row r="149">
          <cell r="B149">
            <v>801016</v>
          </cell>
          <cell r="C149">
            <v>128.92891597449352</v>
          </cell>
          <cell r="D149">
            <v>112.223</v>
          </cell>
          <cell r="E149">
            <v>144.083</v>
          </cell>
          <cell r="F149">
            <v>6768347</v>
          </cell>
          <cell r="G149">
            <v>251590</v>
          </cell>
          <cell r="H149">
            <v>4633</v>
          </cell>
          <cell r="I149">
            <v>86.346999999999994</v>
          </cell>
          <cell r="J149">
            <v>801016</v>
          </cell>
        </row>
        <row r="150">
          <cell r="B150">
            <v>798463</v>
          </cell>
          <cell r="C150">
            <v>128.53424415523233</v>
          </cell>
          <cell r="D150">
            <v>112.30200000000001</v>
          </cell>
          <cell r="E150">
            <v>149.167</v>
          </cell>
          <cell r="F150">
            <v>5350968</v>
          </cell>
          <cell r="G150">
            <v>231944</v>
          </cell>
          <cell r="H150">
            <v>5670</v>
          </cell>
          <cell r="I150">
            <v>86.53</v>
          </cell>
          <cell r="J150">
            <v>798463</v>
          </cell>
        </row>
        <row r="151">
          <cell r="B151">
            <v>797216</v>
          </cell>
          <cell r="C151">
            <v>132.90503844074013</v>
          </cell>
          <cell r="D151">
            <v>113.557</v>
          </cell>
          <cell r="E151">
            <v>138.56399999999999</v>
          </cell>
          <cell r="F151">
            <v>5967421</v>
          </cell>
          <cell r="G151">
            <v>239085</v>
          </cell>
          <cell r="H151">
            <v>5905</v>
          </cell>
          <cell r="I151">
            <v>86.820999999999998</v>
          </cell>
          <cell r="J151">
            <v>797216</v>
          </cell>
        </row>
        <row r="152">
          <cell r="B152">
            <v>797017</v>
          </cell>
          <cell r="C152">
            <v>141.1566017227475</v>
          </cell>
          <cell r="D152">
            <v>125.041</v>
          </cell>
          <cell r="E152">
            <v>148.005</v>
          </cell>
          <cell r="F152">
            <v>7928847</v>
          </cell>
          <cell r="G152">
            <v>223359</v>
          </cell>
          <cell r="H152">
            <v>4772</v>
          </cell>
          <cell r="I152">
            <v>86.242999999999995</v>
          </cell>
          <cell r="J152">
            <v>797017</v>
          </cell>
        </row>
        <row r="153">
          <cell r="B153">
            <v>797651</v>
          </cell>
          <cell r="C153">
            <v>137.67300132585891</v>
          </cell>
          <cell r="D153">
            <v>123.36</v>
          </cell>
          <cell r="E153">
            <v>133.626</v>
          </cell>
          <cell r="F153">
            <v>9060324</v>
          </cell>
          <cell r="G153">
            <v>268810</v>
          </cell>
          <cell r="H153">
            <v>4764</v>
          </cell>
          <cell r="I153">
            <v>86.32</v>
          </cell>
          <cell r="J153">
            <v>797651</v>
          </cell>
        </row>
        <row r="154">
          <cell r="B154">
            <v>800778</v>
          </cell>
          <cell r="C154">
            <v>128.72009541404549</v>
          </cell>
          <cell r="D154">
            <v>113.717</v>
          </cell>
          <cell r="E154">
            <v>129.41399999999999</v>
          </cell>
          <cell r="F154">
            <v>6821517</v>
          </cell>
          <cell r="G154">
            <v>236628</v>
          </cell>
          <cell r="H154">
            <v>4646</v>
          </cell>
          <cell r="I154">
            <v>86.522999999999996</v>
          </cell>
          <cell r="J154">
            <v>800778</v>
          </cell>
        </row>
        <row r="155">
          <cell r="B155">
            <v>802484</v>
          </cell>
          <cell r="C155">
            <v>140.19507066931433</v>
          </cell>
          <cell r="D155">
            <v>119.045</v>
          </cell>
          <cell r="E155">
            <v>144.95500000000001</v>
          </cell>
          <cell r="F155">
            <v>7129740</v>
          </cell>
          <cell r="G155">
            <v>262711</v>
          </cell>
          <cell r="H155">
            <v>4744</v>
          </cell>
          <cell r="I155">
            <v>87.445999999999998</v>
          </cell>
          <cell r="J155">
            <v>802484</v>
          </cell>
        </row>
        <row r="156">
          <cell r="B156">
            <v>806116</v>
          </cell>
          <cell r="C156">
            <v>140.02847672844408</v>
          </cell>
          <cell r="D156">
            <v>121.264</v>
          </cell>
          <cell r="E156">
            <v>137.983</v>
          </cell>
          <cell r="F156">
            <v>7160701</v>
          </cell>
          <cell r="G156">
            <v>236888</v>
          </cell>
          <cell r="H156">
            <v>5031</v>
          </cell>
          <cell r="I156">
            <v>88.286000000000001</v>
          </cell>
          <cell r="J156">
            <v>806116</v>
          </cell>
        </row>
        <row r="157">
          <cell r="B157">
            <v>806196</v>
          </cell>
          <cell r="C157">
            <v>155.19201104164975</v>
          </cell>
          <cell r="D157">
            <v>157.595</v>
          </cell>
          <cell r="E157">
            <v>136.67599999999999</v>
          </cell>
          <cell r="F157">
            <v>7058642</v>
          </cell>
          <cell r="G157">
            <v>220579</v>
          </cell>
          <cell r="H157">
            <v>3777</v>
          </cell>
          <cell r="I157">
            <v>88.795000000000002</v>
          </cell>
          <cell r="J157">
            <v>806196</v>
          </cell>
        </row>
        <row r="158">
          <cell r="B158">
            <v>793879</v>
          </cell>
          <cell r="C158">
            <v>133.47130849009702</v>
          </cell>
          <cell r="D158">
            <v>130.71799999999999</v>
          </cell>
          <cell r="E158">
            <v>140.74299999999999</v>
          </cell>
          <cell r="F158">
            <v>7408960</v>
          </cell>
          <cell r="G158">
            <v>248923</v>
          </cell>
          <cell r="H158">
            <v>4450</v>
          </cell>
          <cell r="I158">
            <v>88.409000000000006</v>
          </cell>
          <cell r="J158">
            <v>793879</v>
          </cell>
        </row>
        <row r="159">
          <cell r="B159">
            <v>793166</v>
          </cell>
          <cell r="C159">
            <v>125.16112667612097</v>
          </cell>
          <cell r="D159">
            <v>108.53400000000001</v>
          </cell>
          <cell r="E159">
            <v>138.56399999999999</v>
          </cell>
          <cell r="F159">
            <v>7396256</v>
          </cell>
          <cell r="G159">
            <v>249716</v>
          </cell>
          <cell r="H159">
            <v>3672</v>
          </cell>
          <cell r="I159">
            <v>88.438000000000002</v>
          </cell>
          <cell r="J159">
            <v>793166</v>
          </cell>
        </row>
        <row r="160">
          <cell r="B160">
            <v>793024</v>
          </cell>
          <cell r="C160">
            <v>131.11707004033738</v>
          </cell>
          <cell r="D160">
            <v>113.804</v>
          </cell>
          <cell r="E160">
            <v>136.38499999999999</v>
          </cell>
          <cell r="F160">
            <v>7887925</v>
          </cell>
          <cell r="G160">
            <v>240371</v>
          </cell>
          <cell r="H160">
            <v>3605</v>
          </cell>
          <cell r="I160">
            <v>89.381</v>
          </cell>
          <cell r="J160">
            <v>793024</v>
          </cell>
        </row>
        <row r="161">
          <cell r="B161">
            <v>789465</v>
          </cell>
          <cell r="C161">
            <v>128.16077508397507</v>
          </cell>
          <cell r="D161">
            <v>108.708</v>
          </cell>
          <cell r="E161">
            <v>143.93799999999999</v>
          </cell>
          <cell r="F161">
            <v>6429105</v>
          </cell>
          <cell r="G161">
            <v>238500</v>
          </cell>
          <cell r="H161">
            <v>4363</v>
          </cell>
          <cell r="I161">
            <v>90.218000000000004</v>
          </cell>
          <cell r="J161">
            <v>789465</v>
          </cell>
        </row>
        <row r="162">
          <cell r="B162">
            <v>782544</v>
          </cell>
          <cell r="C162">
            <v>124.45148569018772</v>
          </cell>
          <cell r="D162">
            <v>106.747</v>
          </cell>
          <cell r="E162">
            <v>138.85499999999999</v>
          </cell>
          <cell r="F162">
            <v>5772744</v>
          </cell>
          <cell r="G162">
            <v>231980</v>
          </cell>
          <cell r="H162">
            <v>3530</v>
          </cell>
          <cell r="I162">
            <v>90.778999999999996</v>
          </cell>
          <cell r="J162">
            <v>782544</v>
          </cell>
        </row>
        <row r="163">
          <cell r="B163">
            <v>776714</v>
          </cell>
          <cell r="C163">
            <v>123.74793116738839</v>
          </cell>
          <cell r="D163">
            <v>102.495</v>
          </cell>
          <cell r="E163">
            <v>128.97800000000001</v>
          </cell>
          <cell r="F163">
            <v>6043475</v>
          </cell>
          <cell r="G163">
            <v>223664</v>
          </cell>
          <cell r="H163">
            <v>3629</v>
          </cell>
          <cell r="I163">
            <v>91.478999999999999</v>
          </cell>
          <cell r="J163">
            <v>776714</v>
          </cell>
        </row>
        <row r="164">
          <cell r="B164">
            <v>769080</v>
          </cell>
          <cell r="C164">
            <v>137.68588719656236</v>
          </cell>
          <cell r="D164">
            <v>118.56399999999999</v>
          </cell>
          <cell r="E164">
            <v>156.72</v>
          </cell>
          <cell r="F164">
            <v>7876937</v>
          </cell>
          <cell r="G164">
            <v>253129</v>
          </cell>
          <cell r="H164">
            <v>4460</v>
          </cell>
          <cell r="I164">
            <v>91.275999999999996</v>
          </cell>
          <cell r="J164">
            <v>769080</v>
          </cell>
        </row>
        <row r="165">
          <cell r="B165">
            <v>766819</v>
          </cell>
          <cell r="C165">
            <v>123.94438665369171</v>
          </cell>
          <cell r="D165">
            <v>109.90300000000001</v>
          </cell>
          <cell r="E165">
            <v>126.364</v>
          </cell>
          <cell r="F165">
            <v>8967839</v>
          </cell>
          <cell r="G165">
            <v>224082</v>
          </cell>
          <cell r="H165">
            <v>3249</v>
          </cell>
          <cell r="I165">
            <v>91.103999999999999</v>
          </cell>
          <cell r="J165">
            <v>766819</v>
          </cell>
        </row>
        <row r="166">
          <cell r="B166">
            <v>764635</v>
          </cell>
          <cell r="C166">
            <v>119.4312902826676</v>
          </cell>
          <cell r="D166">
            <v>104.7</v>
          </cell>
          <cell r="E166">
            <v>135.804</v>
          </cell>
          <cell r="F166">
            <v>6644734</v>
          </cell>
          <cell r="G166">
            <v>235364</v>
          </cell>
          <cell r="H166">
            <v>2724</v>
          </cell>
          <cell r="I166">
            <v>91.156999999999996</v>
          </cell>
          <cell r="J166">
            <v>764635</v>
          </cell>
        </row>
        <row r="167">
          <cell r="B167">
            <v>760023</v>
          </cell>
          <cell r="C167">
            <v>123.33782569631626</v>
          </cell>
          <cell r="D167">
            <v>107.313</v>
          </cell>
          <cell r="E167">
            <v>141.03299999999999</v>
          </cell>
          <cell r="F167">
            <v>6649512</v>
          </cell>
          <cell r="G167">
            <v>251927</v>
          </cell>
          <cell r="H167">
            <v>2770</v>
          </cell>
          <cell r="I167">
            <v>91.197000000000003</v>
          </cell>
          <cell r="J167">
            <v>760023</v>
          </cell>
        </row>
        <row r="168">
          <cell r="B168">
            <v>754019</v>
          </cell>
          <cell r="C168">
            <v>114.50625618867585</v>
          </cell>
          <cell r="D168">
            <v>104.602</v>
          </cell>
          <cell r="E168">
            <v>134.352</v>
          </cell>
          <cell r="F168">
            <v>6865545</v>
          </cell>
          <cell r="G168">
            <v>223773</v>
          </cell>
          <cell r="H168">
            <v>2599</v>
          </cell>
          <cell r="I168">
            <v>90.694000000000003</v>
          </cell>
          <cell r="J168">
            <v>754019</v>
          </cell>
        </row>
        <row r="169">
          <cell r="B169">
            <v>747781</v>
          </cell>
          <cell r="C169">
            <v>128.96274120667809</v>
          </cell>
          <cell r="D169">
            <v>136.39500000000001</v>
          </cell>
          <cell r="E169">
            <v>131.15700000000001</v>
          </cell>
          <cell r="F169">
            <v>6565237</v>
          </cell>
          <cell r="G169">
            <v>238873</v>
          </cell>
          <cell r="H169">
            <v>2496</v>
          </cell>
          <cell r="I169">
            <v>90.227000000000004</v>
          </cell>
          <cell r="J169">
            <v>747781</v>
          </cell>
        </row>
        <row r="170">
          <cell r="B170">
            <v>730190</v>
          </cell>
          <cell r="C170">
            <v>107.12941598154079</v>
          </cell>
          <cell r="D170">
            <v>118.005</v>
          </cell>
          <cell r="E170">
            <v>116.051</v>
          </cell>
          <cell r="F170">
            <v>6762271</v>
          </cell>
          <cell r="G170">
            <v>238719</v>
          </cell>
          <cell r="H170">
            <v>2421</v>
          </cell>
          <cell r="I170">
            <v>89.015000000000001</v>
          </cell>
          <cell r="J170">
            <v>730190</v>
          </cell>
        </row>
        <row r="171">
          <cell r="B171">
            <v>720985</v>
          </cell>
          <cell r="C171">
            <v>96.194046553267682</v>
          </cell>
          <cell r="D171">
            <v>93.924999999999997</v>
          </cell>
          <cell r="E171">
            <v>121.57</v>
          </cell>
          <cell r="F171">
            <v>6186047</v>
          </cell>
          <cell r="G171">
            <v>219316</v>
          </cell>
          <cell r="H171">
            <v>2319</v>
          </cell>
          <cell r="I171">
            <v>88.975999999999999</v>
          </cell>
          <cell r="J171">
            <v>720985</v>
          </cell>
        </row>
        <row r="172">
          <cell r="B172">
            <v>714833</v>
          </cell>
          <cell r="C172">
            <v>104.47227191413238</v>
          </cell>
          <cell r="D172">
            <v>100.375</v>
          </cell>
          <cell r="E172">
            <v>123.023</v>
          </cell>
          <cell r="F172">
            <v>6671661</v>
          </cell>
          <cell r="G172">
            <v>230398</v>
          </cell>
          <cell r="H172">
            <v>3133</v>
          </cell>
          <cell r="I172">
            <v>89.216999999999999</v>
          </cell>
          <cell r="J172">
            <v>714833</v>
          </cell>
        </row>
        <row r="173">
          <cell r="B173">
            <v>709259</v>
          </cell>
          <cell r="C173">
            <v>104.42457153689188</v>
          </cell>
          <cell r="D173">
            <v>97.411000000000001</v>
          </cell>
          <cell r="E173">
            <v>120.26300000000001</v>
          </cell>
          <cell r="F173">
            <v>5898651</v>
          </cell>
          <cell r="G173">
            <v>210849</v>
          </cell>
          <cell r="H173">
            <v>2480</v>
          </cell>
          <cell r="I173">
            <v>89.816000000000003</v>
          </cell>
          <cell r="J173">
            <v>709259</v>
          </cell>
        </row>
        <row r="174">
          <cell r="B174">
            <v>703673</v>
          </cell>
          <cell r="C174">
            <v>97.018664102076656</v>
          </cell>
          <cell r="D174">
            <v>92.582999999999998</v>
          </cell>
          <cell r="E174">
            <v>123.023</v>
          </cell>
          <cell r="F174">
            <v>4617707</v>
          </cell>
          <cell r="G174">
            <v>219760</v>
          </cell>
          <cell r="H174">
            <v>3064</v>
          </cell>
          <cell r="I174">
            <v>89.707999999999998</v>
          </cell>
          <cell r="J174">
            <v>703673</v>
          </cell>
        </row>
        <row r="175">
          <cell r="B175">
            <v>700955</v>
          </cell>
          <cell r="C175">
            <v>100.14283641882317</v>
          </cell>
          <cell r="D175">
            <v>98.665000000000006</v>
          </cell>
          <cell r="E175">
            <v>123.313</v>
          </cell>
          <cell r="F175">
            <v>5056595</v>
          </cell>
          <cell r="G175">
            <v>217302</v>
          </cell>
          <cell r="H175">
            <v>3460</v>
          </cell>
          <cell r="I175">
            <v>89.914000000000001</v>
          </cell>
          <cell r="J175">
            <v>700955</v>
          </cell>
        </row>
        <row r="176">
          <cell r="B176">
            <v>699244</v>
          </cell>
          <cell r="C176">
            <v>111.49338458291211</v>
          </cell>
          <cell r="D176">
            <v>110.896</v>
          </cell>
          <cell r="E176">
            <v>128.97800000000001</v>
          </cell>
          <cell r="F176">
            <v>6823041</v>
          </cell>
          <cell r="G176">
            <v>246506</v>
          </cell>
          <cell r="H176">
            <v>3443</v>
          </cell>
          <cell r="I176">
            <v>89.147999999999996</v>
          </cell>
          <cell r="J176">
            <v>699244</v>
          </cell>
        </row>
        <row r="177">
          <cell r="B177">
            <v>701793</v>
          </cell>
          <cell r="C177">
            <v>105.15661317100167</v>
          </cell>
          <cell r="D177">
            <v>102.806</v>
          </cell>
          <cell r="E177">
            <v>114.889</v>
          </cell>
          <cell r="F177">
            <v>7704300</v>
          </cell>
          <cell r="G177">
            <v>234075</v>
          </cell>
          <cell r="H177">
            <v>2568</v>
          </cell>
          <cell r="I177">
            <v>89.275999999999996</v>
          </cell>
          <cell r="J177">
            <v>701793</v>
          </cell>
        </row>
        <row r="178">
          <cell r="B178">
            <v>703031</v>
          </cell>
          <cell r="C178">
            <v>101.10501549920831</v>
          </cell>
          <cell r="D178">
            <v>100.01900000000001</v>
          </cell>
          <cell r="E178">
            <v>120.554</v>
          </cell>
          <cell r="F178">
            <v>5752500</v>
          </cell>
          <cell r="G178">
            <v>222194</v>
          </cell>
          <cell r="H178">
            <v>3000</v>
          </cell>
          <cell r="I178">
            <v>89.132000000000005</v>
          </cell>
          <cell r="J178">
            <v>703031</v>
          </cell>
        </row>
        <row r="179">
          <cell r="B179">
            <v>703651</v>
          </cell>
          <cell r="C179">
            <v>102.69461412187741</v>
          </cell>
          <cell r="D179">
            <v>101.44</v>
          </cell>
          <cell r="E179">
            <v>124.911</v>
          </cell>
          <cell r="F179">
            <v>6000597</v>
          </cell>
          <cell r="G179">
            <v>254800</v>
          </cell>
          <cell r="H179">
            <v>2394</v>
          </cell>
          <cell r="I179">
            <v>89.427999999999997</v>
          </cell>
          <cell r="J179">
            <v>703651</v>
          </cell>
        </row>
        <row r="180">
          <cell r="B180">
            <v>704390</v>
          </cell>
          <cell r="C180">
            <v>101.04059552018597</v>
          </cell>
          <cell r="D180">
            <v>100.47</v>
          </cell>
          <cell r="E180">
            <v>121.13500000000001</v>
          </cell>
          <cell r="F180">
            <v>6402711</v>
          </cell>
          <cell r="G180">
            <v>206250</v>
          </cell>
          <cell r="H180">
            <v>2516</v>
          </cell>
          <cell r="I180">
            <v>89.903999999999996</v>
          </cell>
          <cell r="J180">
            <v>704390</v>
          </cell>
        </row>
        <row r="181">
          <cell r="B181">
            <v>701842</v>
          </cell>
          <cell r="C181">
            <v>119.20990789312484</v>
          </cell>
          <cell r="D181">
            <v>134.52099999999999</v>
          </cell>
          <cell r="E181">
            <v>129.70400000000001</v>
          </cell>
          <cell r="F181">
            <v>6415830</v>
          </cell>
          <cell r="G181">
            <v>229103</v>
          </cell>
          <cell r="H181">
            <v>2022</v>
          </cell>
          <cell r="I181">
            <v>89.869</v>
          </cell>
          <cell r="J181">
            <v>701842</v>
          </cell>
        </row>
        <row r="182">
          <cell r="B182">
            <v>688790</v>
          </cell>
          <cell r="C182">
            <v>96.692094932191281</v>
          </cell>
          <cell r="D182">
            <v>113.288</v>
          </cell>
          <cell r="E182">
            <v>120.11799999999999</v>
          </cell>
          <cell r="F182">
            <v>6572961</v>
          </cell>
          <cell r="G182">
            <v>263042</v>
          </cell>
          <cell r="H182">
            <v>2872</v>
          </cell>
          <cell r="I182">
            <v>89.18</v>
          </cell>
          <cell r="J182">
            <v>688790</v>
          </cell>
        </row>
        <row r="183">
          <cell r="B183">
            <v>686573</v>
          </cell>
          <cell r="C183">
            <v>88.733431516936676</v>
          </cell>
          <cell r="D183">
            <v>90.456000000000003</v>
          </cell>
          <cell r="E183">
            <v>110.67700000000001</v>
          </cell>
          <cell r="F183">
            <v>6393574</v>
          </cell>
          <cell r="G183">
            <v>199222</v>
          </cell>
          <cell r="H183">
            <v>2148</v>
          </cell>
          <cell r="I183">
            <v>88.995000000000005</v>
          </cell>
          <cell r="J183">
            <v>686573</v>
          </cell>
        </row>
        <row r="184">
          <cell r="B184">
            <v>686285</v>
          </cell>
          <cell r="C184">
            <v>104.07811474771739</v>
          </cell>
          <cell r="D184">
            <v>103.122</v>
          </cell>
          <cell r="E184">
            <v>124.621</v>
          </cell>
          <cell r="F184">
            <v>7004018</v>
          </cell>
          <cell r="G184">
            <v>235465</v>
          </cell>
          <cell r="H184">
            <v>2625</v>
          </cell>
          <cell r="I184">
            <v>89.662000000000006</v>
          </cell>
          <cell r="J184">
            <v>686285</v>
          </cell>
        </row>
        <row r="185">
          <cell r="B185">
            <v>683990</v>
          </cell>
          <cell r="C185">
            <v>95.050011682372968</v>
          </cell>
          <cell r="D185">
            <v>94.745999999999995</v>
          </cell>
          <cell r="E185">
            <v>116.777</v>
          </cell>
          <cell r="F185">
            <v>5656405</v>
          </cell>
          <cell r="G185">
            <v>233720</v>
          </cell>
          <cell r="H185">
            <v>2272</v>
          </cell>
          <cell r="I185">
            <v>90.456999999999994</v>
          </cell>
          <cell r="J185">
            <v>683990</v>
          </cell>
        </row>
        <row r="186">
          <cell r="B186">
            <v>680077</v>
          </cell>
          <cell r="C186">
            <v>92.666755811102945</v>
          </cell>
          <cell r="D186">
            <v>90.882999999999996</v>
          </cell>
          <cell r="E186">
            <v>113.437</v>
          </cell>
          <cell r="F186">
            <v>5007676</v>
          </cell>
          <cell r="G186">
            <v>214799</v>
          </cell>
          <cell r="H186">
            <v>2336</v>
          </cell>
          <cell r="I186">
            <v>90.623000000000005</v>
          </cell>
          <cell r="J186">
            <v>680077</v>
          </cell>
        </row>
        <row r="187">
          <cell r="B187">
            <v>677672</v>
          </cell>
          <cell r="C187">
            <v>97.820042264486716</v>
          </cell>
          <cell r="D187">
            <v>95.290999999999997</v>
          </cell>
          <cell r="E187">
            <v>125.492</v>
          </cell>
          <cell r="F187">
            <v>5381921</v>
          </cell>
          <cell r="G187">
            <v>225134</v>
          </cell>
          <cell r="H187">
            <v>2391</v>
          </cell>
          <cell r="I187">
            <v>90.596000000000004</v>
          </cell>
          <cell r="J187">
            <v>677672</v>
          </cell>
        </row>
        <row r="188">
          <cell r="B188">
            <v>673941</v>
          </cell>
          <cell r="C188">
            <v>105.16963911730342</v>
          </cell>
          <cell r="D188">
            <v>109.68300000000001</v>
          </cell>
          <cell r="E188">
            <v>136.095</v>
          </cell>
          <cell r="F188">
            <v>7282149</v>
          </cell>
          <cell r="G188">
            <v>204788</v>
          </cell>
          <cell r="H188">
            <v>2038</v>
          </cell>
          <cell r="I188">
            <v>90.168999999999997</v>
          </cell>
          <cell r="J188">
            <v>673941</v>
          </cell>
        </row>
        <row r="189">
          <cell r="B189">
            <v>677551</v>
          </cell>
          <cell r="C189">
            <v>104.11744705121035</v>
          </cell>
          <cell r="D189">
            <v>102.505</v>
          </cell>
          <cell r="E189">
            <v>127.09</v>
          </cell>
          <cell r="F189">
            <v>8411964</v>
          </cell>
          <cell r="G189">
            <v>252652</v>
          </cell>
          <cell r="H189">
            <v>1898</v>
          </cell>
          <cell r="I189">
            <v>90.21</v>
          </cell>
          <cell r="J189">
            <v>677551</v>
          </cell>
        </row>
        <row r="190">
          <cell r="B190">
            <v>682187</v>
          </cell>
          <cell r="C190">
            <v>96.824484835091994</v>
          </cell>
          <cell r="D190">
            <v>96.968999999999994</v>
          </cell>
          <cell r="E190">
            <v>122.006</v>
          </cell>
          <cell r="F190">
            <v>6439666</v>
          </cell>
          <cell r="G190">
            <v>223272</v>
          </cell>
          <cell r="H190">
            <v>2035</v>
          </cell>
          <cell r="I190">
            <v>90.233999999999995</v>
          </cell>
          <cell r="J190">
            <v>682187</v>
          </cell>
        </row>
        <row r="191">
          <cell r="B191">
            <v>681999</v>
          </cell>
          <cell r="C191">
            <v>99.751888527059677</v>
          </cell>
          <cell r="D191">
            <v>99.356999999999999</v>
          </cell>
          <cell r="E191">
            <v>116.63200000000001</v>
          </cell>
          <cell r="F191">
            <v>6807121</v>
          </cell>
          <cell r="G191">
            <v>224804</v>
          </cell>
          <cell r="H191">
            <v>1925</v>
          </cell>
          <cell r="I191">
            <v>90.756</v>
          </cell>
          <cell r="J191">
            <v>681999</v>
          </cell>
        </row>
        <row r="192">
          <cell r="B192">
            <v>685976</v>
          </cell>
          <cell r="C192">
            <v>101.0827764293868</v>
          </cell>
          <cell r="D192">
            <v>98.864999999999995</v>
          </cell>
          <cell r="E192">
            <v>124.76600000000001</v>
          </cell>
          <cell r="F192">
            <v>6980336</v>
          </cell>
          <cell r="G192">
            <v>214067</v>
          </cell>
          <cell r="H192">
            <v>1691</v>
          </cell>
          <cell r="I192">
            <v>91.203000000000003</v>
          </cell>
          <cell r="J192">
            <v>685976</v>
          </cell>
        </row>
        <row r="193">
          <cell r="B193">
            <v>690071</v>
          </cell>
          <cell r="C193">
            <v>115.62151601117084</v>
          </cell>
          <cell r="D193">
            <v>130.01599999999999</v>
          </cell>
          <cell r="E193">
            <v>123.023</v>
          </cell>
          <cell r="F193">
            <v>6621956</v>
          </cell>
          <cell r="G193">
            <v>216493</v>
          </cell>
          <cell r="H193">
            <v>2005</v>
          </cell>
          <cell r="I193">
            <v>91.679000000000002</v>
          </cell>
          <cell r="J193">
            <v>690071</v>
          </cell>
        </row>
        <row r="194">
          <cell r="B194">
            <v>682118</v>
          </cell>
          <cell r="C194">
            <v>97.796146290860136</v>
          </cell>
          <cell r="D194">
            <v>111.85599999999999</v>
          </cell>
          <cell r="E194">
            <v>114.608</v>
          </cell>
          <cell r="F194">
            <v>7488870</v>
          </cell>
          <cell r="G194">
            <v>233934</v>
          </cell>
          <cell r="H194">
            <v>2226</v>
          </cell>
          <cell r="I194">
            <v>91.393000000000001</v>
          </cell>
          <cell r="J194">
            <v>682118</v>
          </cell>
        </row>
        <row r="195">
          <cell r="B195">
            <v>681335</v>
          </cell>
          <cell r="C195">
            <v>93.806887595064893</v>
          </cell>
          <cell r="D195">
            <v>92.456000000000003</v>
          </cell>
          <cell r="E195">
            <v>111.05200000000001</v>
          </cell>
          <cell r="F195">
            <v>7470740</v>
          </cell>
          <cell r="G195">
            <v>235245</v>
          </cell>
          <cell r="H195">
            <v>1834</v>
          </cell>
          <cell r="I195">
            <v>91.5</v>
          </cell>
          <cell r="J195">
            <v>681335</v>
          </cell>
        </row>
        <row r="196">
          <cell r="B196">
            <v>684407</v>
          </cell>
          <cell r="C196">
            <v>106.22456255827984</v>
          </cell>
          <cell r="D196">
            <v>99.492000000000004</v>
          </cell>
          <cell r="E196">
            <v>124.261</v>
          </cell>
          <cell r="F196">
            <v>8356809</v>
          </cell>
          <cell r="G196">
            <v>248407</v>
          </cell>
          <cell r="H196">
            <v>1344</v>
          </cell>
          <cell r="I196">
            <v>92.305000000000007</v>
          </cell>
          <cell r="J196">
            <v>684407</v>
          </cell>
        </row>
        <row r="197">
          <cell r="B197">
            <v>688594</v>
          </cell>
          <cell r="C197">
            <v>100.53091544679921</v>
          </cell>
          <cell r="D197">
            <v>97.527000000000001</v>
          </cell>
          <cell r="E197">
            <v>116.95399999999999</v>
          </cell>
          <cell r="F197">
            <v>7291735</v>
          </cell>
          <cell r="G197">
            <v>231074</v>
          </cell>
          <cell r="H197">
            <v>1491</v>
          </cell>
          <cell r="I197">
            <v>93.153000000000006</v>
          </cell>
          <cell r="J197">
            <v>688594</v>
          </cell>
        </row>
        <row r="198">
          <cell r="B198">
            <v>688840</v>
          </cell>
          <cell r="C198">
            <v>94.189893943378024</v>
          </cell>
          <cell r="D198">
            <v>89.126000000000005</v>
          </cell>
          <cell r="E198">
            <v>123.342</v>
          </cell>
          <cell r="F198">
            <v>5649812</v>
          </cell>
          <cell r="G198">
            <v>201884</v>
          </cell>
          <cell r="H198">
            <v>1320</v>
          </cell>
          <cell r="I198">
            <v>93.210999999999999</v>
          </cell>
          <cell r="J198">
            <v>688840</v>
          </cell>
        </row>
        <row r="199">
          <cell r="B199">
            <v>683221</v>
          </cell>
          <cell r="C199">
            <v>98.160844130993382</v>
          </cell>
          <cell r="D199">
            <v>92.388999999999996</v>
          </cell>
          <cell r="E199">
            <v>127.68600000000001</v>
          </cell>
          <cell r="F199">
            <v>6094172</v>
          </cell>
          <cell r="G199">
            <v>192153</v>
          </cell>
          <cell r="H199">
            <v>1316</v>
          </cell>
          <cell r="I199">
            <v>93.063000000000002</v>
          </cell>
          <cell r="J199">
            <v>683221</v>
          </cell>
        </row>
        <row r="200">
          <cell r="B200">
            <v>679251</v>
          </cell>
          <cell r="C200">
            <v>106.72873005687936</v>
          </cell>
          <cell r="D200">
            <v>105.521</v>
          </cell>
          <cell r="E200">
            <v>131.357</v>
          </cell>
          <cell r="F200">
            <v>8117594</v>
          </cell>
          <cell r="G200">
            <v>242591</v>
          </cell>
          <cell r="H200">
            <v>959</v>
          </cell>
          <cell r="I200">
            <v>92.353999999999999</v>
          </cell>
          <cell r="J200">
            <v>679251</v>
          </cell>
        </row>
        <row r="201">
          <cell r="B201">
            <v>682278</v>
          </cell>
          <cell r="C201">
            <v>103.89631473564587</v>
          </cell>
          <cell r="D201">
            <v>100.28400000000001</v>
          </cell>
          <cell r="E201">
            <v>129.76499999999999</v>
          </cell>
          <cell r="F201">
            <v>9224514</v>
          </cell>
          <cell r="G201">
            <v>210214</v>
          </cell>
          <cell r="H201">
            <v>1298</v>
          </cell>
          <cell r="I201">
            <v>92.46</v>
          </cell>
          <cell r="J201">
            <v>682278</v>
          </cell>
        </row>
        <row r="202">
          <cell r="B202">
            <v>688610</v>
          </cell>
          <cell r="C202">
            <v>98.810159408130573</v>
          </cell>
          <cell r="D202">
            <v>95.471999999999994</v>
          </cell>
          <cell r="E202">
            <v>124.255</v>
          </cell>
          <cell r="F202">
            <v>7141146</v>
          </cell>
          <cell r="G202">
            <v>202263</v>
          </cell>
          <cell r="H202">
            <v>1156</v>
          </cell>
          <cell r="I202">
            <v>92.584000000000003</v>
          </cell>
          <cell r="J202">
            <v>688610</v>
          </cell>
        </row>
        <row r="203">
          <cell r="B203">
            <v>685875</v>
          </cell>
          <cell r="C203">
            <v>101.4062244508639</v>
          </cell>
          <cell r="D203">
            <v>96.081999999999994</v>
          </cell>
          <cell r="E203">
            <v>122.10899999999999</v>
          </cell>
          <cell r="F203">
            <v>7505796</v>
          </cell>
          <cell r="G203">
            <v>217435</v>
          </cell>
          <cell r="H203">
            <v>1126</v>
          </cell>
          <cell r="I203">
            <v>93.052999999999997</v>
          </cell>
          <cell r="J203">
            <v>685875</v>
          </cell>
        </row>
        <row r="204">
          <cell r="B204">
            <v>681454</v>
          </cell>
          <cell r="C204">
            <v>98.92055314829571</v>
          </cell>
          <cell r="D204">
            <v>96.992999999999995</v>
          </cell>
          <cell r="E204">
            <v>126.114</v>
          </cell>
          <cell r="F204">
            <v>7672480</v>
          </cell>
          <cell r="G204">
            <v>213555</v>
          </cell>
          <cell r="H204">
            <v>988</v>
          </cell>
          <cell r="I204">
            <v>93.388000000000005</v>
          </cell>
          <cell r="J204">
            <v>681454</v>
          </cell>
        </row>
        <row r="205">
          <cell r="B205">
            <v>679529</v>
          </cell>
          <cell r="C205">
            <v>109.58459165272556</v>
          </cell>
          <cell r="D205">
            <v>122.08199999999999</v>
          </cell>
          <cell r="E205">
            <v>125.688</v>
          </cell>
          <cell r="F205">
            <v>7265330</v>
          </cell>
          <cell r="G205">
            <v>197433</v>
          </cell>
          <cell r="H205">
            <v>840</v>
          </cell>
          <cell r="I205">
            <v>93.498000000000005</v>
          </cell>
          <cell r="J205">
            <v>679529</v>
          </cell>
        </row>
        <row r="206">
          <cell r="B206">
            <v>670509</v>
          </cell>
          <cell r="C206">
            <v>96.329025649966226</v>
          </cell>
          <cell r="D206">
            <v>108.81100000000001</v>
          </cell>
          <cell r="E206">
            <v>117.72499999999999</v>
          </cell>
          <cell r="F206">
            <v>7943725</v>
          </cell>
          <cell r="G206">
            <v>215496</v>
          </cell>
          <cell r="H206">
            <v>1347</v>
          </cell>
          <cell r="I206">
            <v>92.632000000000005</v>
          </cell>
          <cell r="J206">
            <v>670509</v>
          </cell>
        </row>
        <row r="207">
          <cell r="B207">
            <v>668289</v>
          </cell>
          <cell r="C207">
            <v>89.61666032298406</v>
          </cell>
          <cell r="D207">
            <v>89.802999999999997</v>
          </cell>
          <cell r="E207">
            <v>119.741</v>
          </cell>
          <cell r="F207">
            <v>7517196</v>
          </cell>
          <cell r="G207">
            <v>193699</v>
          </cell>
          <cell r="H207">
            <v>914</v>
          </cell>
          <cell r="I207">
            <v>92.882999999999996</v>
          </cell>
          <cell r="J207">
            <v>668289</v>
          </cell>
        </row>
        <row r="208">
          <cell r="B208">
            <v>666691</v>
          </cell>
          <cell r="C208">
            <v>97.641904306324122</v>
          </cell>
          <cell r="D208">
            <v>94.647999999999996</v>
          </cell>
          <cell r="E208">
            <v>121.881</v>
          </cell>
          <cell r="F208">
            <v>7731275</v>
          </cell>
          <cell r="G208">
            <v>220091</v>
          </cell>
          <cell r="H208">
            <v>1012</v>
          </cell>
          <cell r="I208">
            <v>93.557000000000002</v>
          </cell>
          <cell r="J208">
            <v>666691</v>
          </cell>
        </row>
        <row r="209">
          <cell r="B209">
            <v>662870</v>
          </cell>
          <cell r="C209">
            <v>90.810553014372744</v>
          </cell>
          <cell r="D209">
            <v>88.709000000000003</v>
          </cell>
          <cell r="E209">
            <v>108.935</v>
          </cell>
          <cell r="F209">
            <v>6399637</v>
          </cell>
          <cell r="G209">
            <v>174281</v>
          </cell>
          <cell r="H209">
            <v>859</v>
          </cell>
          <cell r="I209">
            <v>94.539000000000001</v>
          </cell>
          <cell r="J209">
            <v>662870</v>
          </cell>
        </row>
        <row r="210">
          <cell r="B210">
            <v>656698</v>
          </cell>
          <cell r="C210">
            <v>90.136232073295474</v>
          </cell>
          <cell r="D210">
            <v>87.204999999999998</v>
          </cell>
          <cell r="E210">
            <v>112.709</v>
          </cell>
          <cell r="F210">
            <v>5553534</v>
          </cell>
          <cell r="G210">
            <v>218425</v>
          </cell>
          <cell r="H210">
            <v>1058</v>
          </cell>
          <cell r="I210">
            <v>94.287999999999997</v>
          </cell>
          <cell r="J210">
            <v>656698</v>
          </cell>
        </row>
        <row r="211">
          <cell r="B211">
            <v>655748</v>
          </cell>
          <cell r="C211">
            <v>93.22153555408326</v>
          </cell>
          <cell r="D211">
            <v>89.721999999999994</v>
          </cell>
          <cell r="E211">
            <v>120.342</v>
          </cell>
          <cell r="F211">
            <v>6172693</v>
          </cell>
          <cell r="G211">
            <v>206633</v>
          </cell>
          <cell r="H211">
            <v>781</v>
          </cell>
          <cell r="I211">
            <v>94.028000000000006</v>
          </cell>
          <cell r="J211">
            <v>655748</v>
          </cell>
        </row>
        <row r="212">
          <cell r="B212">
            <v>652150</v>
          </cell>
          <cell r="C212">
            <v>100.53014956251886</v>
          </cell>
          <cell r="D212">
            <v>95.731999999999999</v>
          </cell>
          <cell r="E212">
            <v>124.75</v>
          </cell>
          <cell r="F212">
            <v>7985033</v>
          </cell>
          <cell r="G212">
            <v>197666</v>
          </cell>
          <cell r="H212">
            <v>1158</v>
          </cell>
          <cell r="I212">
            <v>94.311000000000007</v>
          </cell>
          <cell r="J212">
            <v>652150</v>
          </cell>
        </row>
        <row r="213">
          <cell r="B213">
            <v>652271</v>
          </cell>
          <cell r="C213">
            <v>101.52620248690678</v>
          </cell>
          <cell r="D213">
            <v>91.867000000000004</v>
          </cell>
          <cell r="E213">
            <v>124.666</v>
          </cell>
          <cell r="F213">
            <v>8744703</v>
          </cell>
          <cell r="G213">
            <v>211528</v>
          </cell>
          <cell r="H213">
            <v>1153</v>
          </cell>
          <cell r="I213">
            <v>94.802999999999997</v>
          </cell>
          <cell r="J213">
            <v>652271</v>
          </cell>
        </row>
        <row r="214">
          <cell r="B214">
            <v>657959</v>
          </cell>
          <cell r="C214">
            <v>91.040186845798658</v>
          </cell>
          <cell r="D214">
            <v>84.662999999999997</v>
          </cell>
          <cell r="E214">
            <v>117.283</v>
          </cell>
          <cell r="F214">
            <v>6967379</v>
          </cell>
          <cell r="G214">
            <v>212174</v>
          </cell>
          <cell r="H214">
            <v>632</v>
          </cell>
          <cell r="I214">
            <v>95.677999999999997</v>
          </cell>
          <cell r="J214">
            <v>657959</v>
          </cell>
        </row>
        <row r="215">
          <cell r="B215">
            <v>661104</v>
          </cell>
          <cell r="C215">
            <v>91.656012954913479</v>
          </cell>
          <cell r="D215">
            <v>87.742999999999995</v>
          </cell>
          <cell r="E215">
            <v>126.889</v>
          </cell>
          <cell r="F215">
            <v>7377353</v>
          </cell>
          <cell r="G215">
            <v>180191</v>
          </cell>
          <cell r="H215">
            <v>853</v>
          </cell>
          <cell r="I215">
            <v>96.114000000000004</v>
          </cell>
          <cell r="J215">
            <v>661104</v>
          </cell>
        </row>
        <row r="216">
          <cell r="B216">
            <v>660676</v>
          </cell>
          <cell r="C216">
            <v>90.948644488155324</v>
          </cell>
          <cell r="D216">
            <v>90.006</v>
          </cell>
          <cell r="E216">
            <v>117.789</v>
          </cell>
          <cell r="F216">
            <v>7364110</v>
          </cell>
          <cell r="G216">
            <v>203418</v>
          </cell>
          <cell r="H216">
            <v>724</v>
          </cell>
          <cell r="I216">
            <v>95.811000000000007</v>
          </cell>
          <cell r="J216">
            <v>660676</v>
          </cell>
        </row>
        <row r="217">
          <cell r="B217">
            <v>659471</v>
          </cell>
          <cell r="C217">
            <v>98.973299393991027</v>
          </cell>
          <cell r="D217">
            <v>112.129</v>
          </cell>
          <cell r="E217">
            <v>107.468</v>
          </cell>
          <cell r="F217">
            <v>7302488</v>
          </cell>
          <cell r="G217">
            <v>198610</v>
          </cell>
          <cell r="H217">
            <v>818</v>
          </cell>
          <cell r="I217">
            <v>95.875</v>
          </cell>
          <cell r="J217">
            <v>659471</v>
          </cell>
        </row>
        <row r="218">
          <cell r="B218">
            <v>651002</v>
          </cell>
          <cell r="C218">
            <v>90.355617257582225</v>
          </cell>
          <cell r="D218">
            <v>101.63800000000001</v>
          </cell>
          <cell r="E218">
            <v>111.57299999999999</v>
          </cell>
          <cell r="F218">
            <v>7748276</v>
          </cell>
          <cell r="G218">
            <v>202381</v>
          </cell>
          <cell r="H218">
            <v>918</v>
          </cell>
          <cell r="I218">
            <v>94.75</v>
          </cell>
          <cell r="J218">
            <v>651002</v>
          </cell>
        </row>
        <row r="219">
          <cell r="B219">
            <v>650111</v>
          </cell>
          <cell r="C219">
            <v>82.564965852307225</v>
          </cell>
          <cell r="D219">
            <v>83.192999999999998</v>
          </cell>
          <cell r="E219">
            <v>103.18</v>
          </cell>
          <cell r="F219">
            <v>7250215</v>
          </cell>
          <cell r="G219">
            <v>162270</v>
          </cell>
          <cell r="H219">
            <v>1290</v>
          </cell>
          <cell r="I219">
            <v>94.76</v>
          </cell>
          <cell r="J219">
            <v>650111</v>
          </cell>
        </row>
        <row r="220">
          <cell r="B220">
            <v>650079</v>
          </cell>
          <cell r="C220">
            <v>88.889833570684644</v>
          </cell>
          <cell r="D220">
            <v>88.614000000000004</v>
          </cell>
          <cell r="E220">
            <v>110.547</v>
          </cell>
          <cell r="F220">
            <v>8051770</v>
          </cell>
          <cell r="G220">
            <v>197464</v>
          </cell>
          <cell r="H220">
            <v>758</v>
          </cell>
          <cell r="I220">
            <v>95.2</v>
          </cell>
          <cell r="J220">
            <v>650079</v>
          </cell>
        </row>
        <row r="221">
          <cell r="B221">
            <v>646276</v>
          </cell>
          <cell r="C221">
            <v>87.054120212504401</v>
          </cell>
          <cell r="D221">
            <v>86.593999999999994</v>
          </cell>
          <cell r="E221">
            <v>112.23</v>
          </cell>
          <cell r="F221">
            <v>6298323</v>
          </cell>
          <cell r="G221">
            <v>187923</v>
          </cell>
          <cell r="H221">
            <v>722</v>
          </cell>
          <cell r="I221">
            <v>95.391000000000005</v>
          </cell>
          <cell r="J221">
            <v>646276</v>
          </cell>
        </row>
        <row r="222">
          <cell r="B222">
            <v>643461</v>
          </cell>
          <cell r="C222">
            <v>86.140519730510107</v>
          </cell>
          <cell r="D222">
            <v>85.819000000000003</v>
          </cell>
          <cell r="E222">
            <v>111.767</v>
          </cell>
          <cell r="F222">
            <v>6006145</v>
          </cell>
          <cell r="G222">
            <v>213837</v>
          </cell>
          <cell r="H222">
            <v>692</v>
          </cell>
          <cell r="I222">
            <v>95.475999999999999</v>
          </cell>
          <cell r="J222">
            <v>643461</v>
          </cell>
        </row>
        <row r="223">
          <cell r="B223">
            <v>642542</v>
          </cell>
          <cell r="C223">
            <v>88.578138343296317</v>
          </cell>
          <cell r="D223">
            <v>84.66</v>
          </cell>
          <cell r="E223">
            <v>109.779</v>
          </cell>
          <cell r="F223">
            <v>6341810</v>
          </cell>
          <cell r="G223">
            <v>145951</v>
          </cell>
          <cell r="H223">
            <v>658</v>
          </cell>
          <cell r="I223">
            <v>95.504000000000005</v>
          </cell>
          <cell r="J223">
            <v>642542</v>
          </cell>
        </row>
        <row r="224">
          <cell r="B224">
            <v>641735</v>
          </cell>
          <cell r="C224">
            <v>100.45139294552484</v>
          </cell>
          <cell r="D224">
            <v>97.177000000000007</v>
          </cell>
          <cell r="E224">
            <v>122.274</v>
          </cell>
          <cell r="F224">
            <v>8057872</v>
          </cell>
          <cell r="G224">
            <v>221285</v>
          </cell>
          <cell r="H224">
            <v>465</v>
          </cell>
          <cell r="I224">
            <v>94.831999999999994</v>
          </cell>
          <cell r="J224">
            <v>641735</v>
          </cell>
        </row>
        <row r="225">
          <cell r="B225">
            <v>645743</v>
          </cell>
          <cell r="C225">
            <v>96.820082798242652</v>
          </cell>
          <cell r="D225">
            <v>94.231999999999999</v>
          </cell>
          <cell r="E225">
            <v>117.386</v>
          </cell>
          <cell r="F225">
            <v>8883790</v>
          </cell>
          <cell r="G225">
            <v>184509</v>
          </cell>
          <cell r="H225">
            <v>653</v>
          </cell>
          <cell r="I225">
            <v>95.108999999999995</v>
          </cell>
          <cell r="J225">
            <v>645743</v>
          </cell>
        </row>
        <row r="226">
          <cell r="B226">
            <v>653574</v>
          </cell>
          <cell r="C226">
            <v>94.652303958614951</v>
          </cell>
          <cell r="D226">
            <v>87.436000000000007</v>
          </cell>
          <cell r="E226">
            <v>113.913</v>
          </cell>
          <cell r="F226">
            <v>7122185</v>
          </cell>
          <cell r="G226">
            <v>214521</v>
          </cell>
          <cell r="H226">
            <v>877</v>
          </cell>
          <cell r="I226">
            <v>95.293000000000006</v>
          </cell>
          <cell r="J226">
            <v>653574</v>
          </cell>
        </row>
        <row r="227">
          <cell r="B227">
            <v>659962</v>
          </cell>
          <cell r="C227">
            <v>94.741732889002805</v>
          </cell>
          <cell r="D227">
            <v>90.82</v>
          </cell>
          <cell r="E227">
            <v>121.15600000000001</v>
          </cell>
          <cell r="F227">
            <v>7691009</v>
          </cell>
          <cell r="G227">
            <v>177432</v>
          </cell>
          <cell r="H227">
            <v>630</v>
          </cell>
          <cell r="I227">
            <v>95.492000000000004</v>
          </cell>
          <cell r="J227">
            <v>659962</v>
          </cell>
        </row>
        <row r="228">
          <cell r="B228">
            <v>664926</v>
          </cell>
          <cell r="C228">
            <v>93.297833664806134</v>
          </cell>
          <cell r="D228">
            <v>93.156999999999996</v>
          </cell>
          <cell r="E228">
            <v>118.88</v>
          </cell>
          <cell r="F228">
            <v>8014987</v>
          </cell>
          <cell r="G228">
            <v>216273</v>
          </cell>
          <cell r="H228">
            <v>612</v>
          </cell>
          <cell r="I228">
            <v>95.524000000000001</v>
          </cell>
          <cell r="J228">
            <v>664926</v>
          </cell>
        </row>
        <row r="229">
          <cell r="B229">
            <v>667722</v>
          </cell>
          <cell r="C229">
            <v>101.53716504522956</v>
          </cell>
          <cell r="D229">
            <v>117.258</v>
          </cell>
          <cell r="E229">
            <v>108.64400000000001</v>
          </cell>
          <cell r="F229">
            <v>7921802</v>
          </cell>
          <cell r="G229">
            <v>195421</v>
          </cell>
          <cell r="H229">
            <v>563</v>
          </cell>
          <cell r="I229">
            <v>95.522999999999996</v>
          </cell>
          <cell r="J229">
            <v>667722</v>
          </cell>
        </row>
        <row r="230">
          <cell r="B230">
            <v>661210</v>
          </cell>
          <cell r="C230">
            <v>93.629959531507609</v>
          </cell>
          <cell r="D230">
            <v>105.422</v>
          </cell>
          <cell r="E230">
            <v>109.04600000000001</v>
          </cell>
          <cell r="F230">
            <v>8385870</v>
          </cell>
          <cell r="G230">
            <v>223980</v>
          </cell>
          <cell r="H230">
            <v>899</v>
          </cell>
          <cell r="I230">
            <v>94.525999999999996</v>
          </cell>
          <cell r="J230">
            <v>661210</v>
          </cell>
        </row>
        <row r="231">
          <cell r="B231">
            <v>662936</v>
          </cell>
          <cell r="C231">
            <v>86.236515541138928</v>
          </cell>
          <cell r="D231">
            <v>86.277000000000001</v>
          </cell>
          <cell r="E231">
            <v>108.605</v>
          </cell>
          <cell r="F231">
            <v>7681250</v>
          </cell>
          <cell r="G231">
            <v>163619</v>
          </cell>
          <cell r="H231">
            <v>764</v>
          </cell>
          <cell r="I231">
            <v>94.525999999999996</v>
          </cell>
          <cell r="J231">
            <v>662936</v>
          </cell>
        </row>
        <row r="232">
          <cell r="B232">
            <v>665481</v>
          </cell>
          <cell r="C232">
            <v>93.423251753835018</v>
          </cell>
          <cell r="D232">
            <v>91.778999999999996</v>
          </cell>
          <cell r="E232">
            <v>105.259</v>
          </cell>
          <cell r="F232">
            <v>8758398</v>
          </cell>
          <cell r="G232">
            <v>187050</v>
          </cell>
          <cell r="H232">
            <v>944</v>
          </cell>
          <cell r="I232">
            <v>94.853999999999999</v>
          </cell>
          <cell r="J232">
            <v>665481</v>
          </cell>
        </row>
        <row r="233">
          <cell r="B233">
            <v>664826</v>
          </cell>
          <cell r="C233">
            <v>91.433890011700868</v>
          </cell>
          <cell r="D233">
            <v>89.992000000000004</v>
          </cell>
          <cell r="E233">
            <v>105.8</v>
          </cell>
          <cell r="F233">
            <v>7274090</v>
          </cell>
          <cell r="G233">
            <v>156186</v>
          </cell>
          <cell r="H233">
            <v>870</v>
          </cell>
          <cell r="I233">
            <v>95.402000000000001</v>
          </cell>
          <cell r="J233">
            <v>664826</v>
          </cell>
        </row>
        <row r="234">
          <cell r="B234">
            <v>663361</v>
          </cell>
          <cell r="C234">
            <v>89.843140190113658</v>
          </cell>
          <cell r="D234">
            <v>90.655000000000001</v>
          </cell>
          <cell r="E234">
            <v>112.60299999999999</v>
          </cell>
          <cell r="F234">
            <v>6218342</v>
          </cell>
          <cell r="G234">
            <v>208800</v>
          </cell>
          <cell r="H234">
            <v>741</v>
          </cell>
          <cell r="I234">
            <v>95.230999999999995</v>
          </cell>
          <cell r="J234">
            <v>663361</v>
          </cell>
        </row>
        <row r="235">
          <cell r="B235">
            <v>664467</v>
          </cell>
          <cell r="C235">
            <v>92.456224386609207</v>
          </cell>
          <cell r="D235">
            <v>89.02</v>
          </cell>
          <cell r="E235">
            <v>113.21599999999999</v>
          </cell>
          <cell r="F235">
            <v>6681367</v>
          </cell>
          <cell r="G235">
            <v>150402</v>
          </cell>
          <cell r="H235">
            <v>718</v>
          </cell>
          <cell r="I235">
            <v>95.254000000000005</v>
          </cell>
          <cell r="J235">
            <v>664467</v>
          </cell>
        </row>
        <row r="236">
          <cell r="B236">
            <v>663906</v>
          </cell>
          <cell r="C236">
            <v>105.65231644512123</v>
          </cell>
          <cell r="D236">
            <v>100.91800000000001</v>
          </cell>
          <cell r="E236">
            <v>118.872</v>
          </cell>
          <cell r="F236">
            <v>8437865</v>
          </cell>
          <cell r="G236">
            <v>216792</v>
          </cell>
          <cell r="H236">
            <v>796</v>
          </cell>
          <cell r="I236">
            <v>94.474000000000004</v>
          </cell>
          <cell r="J236">
            <v>663906</v>
          </cell>
        </row>
        <row r="237">
          <cell r="B237">
            <v>667321</v>
          </cell>
          <cell r="C237">
            <v>102.32707379937929</v>
          </cell>
          <cell r="D237">
            <v>97.087000000000003</v>
          </cell>
          <cell r="E237">
            <v>110.761</v>
          </cell>
          <cell r="F237">
            <v>9475045</v>
          </cell>
          <cell r="G237">
            <v>178946</v>
          </cell>
          <cell r="H237">
            <v>615</v>
          </cell>
          <cell r="I237">
            <v>94.475999999999999</v>
          </cell>
          <cell r="J237">
            <v>667321</v>
          </cell>
        </row>
        <row r="238">
          <cell r="B238">
            <v>673920</v>
          </cell>
          <cell r="C238">
            <v>98.25224976360218</v>
          </cell>
          <cell r="D238">
            <v>93.055999999999997</v>
          </cell>
          <cell r="E238">
            <v>117.473</v>
          </cell>
          <cell r="F238">
            <v>7522686</v>
          </cell>
          <cell r="G238">
            <v>210370</v>
          </cell>
          <cell r="H238">
            <v>698</v>
          </cell>
          <cell r="I238">
            <v>94.57</v>
          </cell>
          <cell r="J238">
            <v>673920</v>
          </cell>
        </row>
        <row r="239">
          <cell r="B239">
            <v>681425</v>
          </cell>
          <cell r="C239">
            <v>97.759854716376466</v>
          </cell>
          <cell r="D239">
            <v>96.471999999999994</v>
          </cell>
          <cell r="E239">
            <v>126.673</v>
          </cell>
          <cell r="F239">
            <v>8026000</v>
          </cell>
          <cell r="G239">
            <v>194373</v>
          </cell>
          <cell r="H239">
            <v>680</v>
          </cell>
          <cell r="I239">
            <v>94.89</v>
          </cell>
          <cell r="J239">
            <v>681425</v>
          </cell>
        </row>
        <row r="240">
          <cell r="B240">
            <v>686678</v>
          </cell>
          <cell r="C240">
            <v>95.25268811463593</v>
          </cell>
          <cell r="D240">
            <v>97.013999999999996</v>
          </cell>
          <cell r="E240">
            <v>115.063</v>
          </cell>
          <cell r="F240">
            <v>7805997</v>
          </cell>
          <cell r="G240">
            <v>182684</v>
          </cell>
          <cell r="H240">
            <v>755</v>
          </cell>
          <cell r="I240">
            <v>94.83</v>
          </cell>
          <cell r="J240">
            <v>686678</v>
          </cell>
        </row>
        <row r="241">
          <cell r="B241">
            <v>690480</v>
          </cell>
          <cell r="C241">
            <v>106.28905376779042</v>
          </cell>
          <cell r="D241">
            <v>125.185</v>
          </cell>
          <cell r="E241">
            <v>112.25</v>
          </cell>
          <cell r="F241">
            <v>7583458</v>
          </cell>
          <cell r="G241">
            <v>182449</v>
          </cell>
          <cell r="H241">
            <v>733</v>
          </cell>
          <cell r="I241">
            <v>94.516999999999996</v>
          </cell>
          <cell r="J241">
            <v>690480</v>
          </cell>
        </row>
        <row r="242">
          <cell r="B242">
            <v>684890</v>
          </cell>
          <cell r="C242">
            <v>94.095862421249777</v>
          </cell>
          <cell r="D242">
            <v>110.396</v>
          </cell>
          <cell r="E242">
            <v>113.34399999999999</v>
          </cell>
          <cell r="F242">
            <v>7999865</v>
          </cell>
          <cell r="G242">
            <v>204056</v>
          </cell>
          <cell r="H242">
            <v>1405</v>
          </cell>
          <cell r="I242">
            <v>93.231999999999999</v>
          </cell>
          <cell r="J242">
            <v>684890</v>
          </cell>
        </row>
        <row r="243">
          <cell r="B243">
            <v>687825</v>
          </cell>
          <cell r="C243">
            <v>88.460311043975906</v>
          </cell>
          <cell r="D243">
            <v>89.106999999999999</v>
          </cell>
          <cell r="E243">
            <v>104.627</v>
          </cell>
          <cell r="F243">
            <v>7493461</v>
          </cell>
          <cell r="G243">
            <v>170980</v>
          </cell>
          <cell r="H243">
            <v>608</v>
          </cell>
          <cell r="I243">
            <v>93.100999999999999</v>
          </cell>
          <cell r="J243">
            <v>687825</v>
          </cell>
        </row>
        <row r="244">
          <cell r="B244">
            <v>691247</v>
          </cell>
          <cell r="C244">
            <v>97.490130322197217</v>
          </cell>
          <cell r="D244">
            <v>97.694000000000003</v>
          </cell>
          <cell r="E244">
            <v>108.291</v>
          </cell>
          <cell r="F244">
            <v>7993691</v>
          </cell>
          <cell r="G244">
            <v>199606</v>
          </cell>
          <cell r="H244">
            <v>806</v>
          </cell>
          <cell r="I244">
            <v>93.808999999999997</v>
          </cell>
          <cell r="J244">
            <v>691247</v>
          </cell>
        </row>
        <row r="245">
          <cell r="B245">
            <v>691743</v>
          </cell>
          <cell r="C245">
            <v>94.126573144591362</v>
          </cell>
          <cell r="D245">
            <v>93.96</v>
          </cell>
          <cell r="E245">
            <v>101.425</v>
          </cell>
          <cell r="F245">
            <v>6948798</v>
          </cell>
          <cell r="G245">
            <v>180060</v>
          </cell>
          <cell r="H245">
            <v>781</v>
          </cell>
          <cell r="I245">
            <v>94.427000000000007</v>
          </cell>
          <cell r="J245">
            <v>691743</v>
          </cell>
        </row>
        <row r="246">
          <cell r="B246">
            <v>693289</v>
          </cell>
          <cell r="C246">
            <v>90.016559454811798</v>
          </cell>
          <cell r="D246">
            <v>92.346000000000004</v>
          </cell>
          <cell r="E246">
            <v>114.292</v>
          </cell>
          <cell r="F246">
            <v>6407468</v>
          </cell>
          <cell r="G246">
            <v>200848</v>
          </cell>
          <cell r="H246">
            <v>778</v>
          </cell>
          <cell r="I246">
            <v>94.656000000000006</v>
          </cell>
          <cell r="J246">
            <v>693289</v>
          </cell>
        </row>
        <row r="247">
          <cell r="B247">
            <v>693214</v>
          </cell>
          <cell r="C247">
            <v>94.869270667936931</v>
          </cell>
          <cell r="D247">
            <v>93.554000000000002</v>
          </cell>
          <cell r="E247">
            <v>112.00700000000001</v>
          </cell>
          <cell r="F247">
            <v>6680869</v>
          </cell>
          <cell r="G247">
            <v>185303</v>
          </cell>
          <cell r="H247">
            <v>1037</v>
          </cell>
          <cell r="I247">
            <v>94.948999999999998</v>
          </cell>
          <cell r="J247">
            <v>693214</v>
          </cell>
        </row>
        <row r="248">
          <cell r="B248">
            <v>692931</v>
          </cell>
          <cell r="C248">
            <v>106.86707897140819</v>
          </cell>
          <cell r="D248">
            <v>106.792</v>
          </cell>
          <cell r="E248">
            <v>124.691</v>
          </cell>
          <cell r="F248">
            <v>8558912</v>
          </cell>
          <cell r="G248">
            <v>204009</v>
          </cell>
          <cell r="H248">
            <v>1212</v>
          </cell>
          <cell r="I248">
            <v>94.195999999999998</v>
          </cell>
          <cell r="J248">
            <v>692931</v>
          </cell>
        </row>
        <row r="249">
          <cell r="B249">
            <v>695184</v>
          </cell>
          <cell r="C249">
            <v>104.69637236345383</v>
          </cell>
          <cell r="D249">
            <v>100.29300000000001</v>
          </cell>
          <cell r="E249">
            <v>118.596</v>
          </cell>
          <cell r="F249">
            <v>9587635</v>
          </cell>
          <cell r="G249">
            <v>201287</v>
          </cell>
          <cell r="H249">
            <v>782</v>
          </cell>
          <cell r="I249">
            <v>93.97</v>
          </cell>
          <cell r="J249">
            <v>695184</v>
          </cell>
        </row>
        <row r="250">
          <cell r="B250">
            <v>702716</v>
          </cell>
          <cell r="C250">
            <v>97.68454112389864</v>
          </cell>
          <cell r="D250">
            <v>96.242000000000004</v>
          </cell>
          <cell r="E250">
            <v>115.886</v>
          </cell>
          <cell r="F250">
            <v>7630792</v>
          </cell>
          <cell r="G250">
            <v>204528</v>
          </cell>
          <cell r="H250">
            <v>842</v>
          </cell>
          <cell r="I250">
            <v>93.628</v>
          </cell>
          <cell r="J250">
            <v>702716</v>
          </cell>
        </row>
        <row r="251">
          <cell r="B251">
            <v>706465</v>
          </cell>
          <cell r="C251">
            <v>100.66613798572561</v>
          </cell>
          <cell r="D251">
            <v>100.604</v>
          </cell>
          <cell r="E251">
            <v>115.548</v>
          </cell>
          <cell r="F251">
            <v>8223455</v>
          </cell>
          <cell r="G251">
            <v>192276</v>
          </cell>
          <cell r="H251">
            <v>916</v>
          </cell>
          <cell r="I251">
            <v>94.085999999999999</v>
          </cell>
          <cell r="J251">
            <v>706465</v>
          </cell>
        </row>
        <row r="252">
          <cell r="B252">
            <v>710528</v>
          </cell>
          <cell r="C252">
            <v>98.778472295794032</v>
          </cell>
          <cell r="D252">
            <v>103.79600000000001</v>
          </cell>
          <cell r="E252">
            <v>112.752</v>
          </cell>
          <cell r="F252">
            <v>8047697</v>
          </cell>
          <cell r="G252">
            <v>207152</v>
          </cell>
          <cell r="H252">
            <v>926</v>
          </cell>
          <cell r="I252">
            <v>94.269000000000005</v>
          </cell>
          <cell r="J252">
            <v>710528</v>
          </cell>
        </row>
        <row r="253">
          <cell r="B253">
            <v>715077</v>
          </cell>
          <cell r="C253">
            <v>110.07088602245955</v>
          </cell>
          <cell r="D253">
            <v>131.31800000000001</v>
          </cell>
          <cell r="E253">
            <v>111.764</v>
          </cell>
          <cell r="F253">
            <v>7951263</v>
          </cell>
          <cell r="G253">
            <v>205371</v>
          </cell>
          <cell r="H253">
            <v>817</v>
          </cell>
          <cell r="I253">
            <v>94.164000000000001</v>
          </cell>
          <cell r="J253">
            <v>715077</v>
          </cell>
        </row>
        <row r="254">
          <cell r="B254">
            <v>708832</v>
          </cell>
          <cell r="C254">
            <v>95.340815594607704</v>
          </cell>
          <cell r="D254">
            <v>114.006</v>
          </cell>
          <cell r="E254">
            <v>110.03100000000001</v>
          </cell>
          <cell r="F254">
            <v>8301442</v>
          </cell>
          <cell r="G254">
            <v>223688</v>
          </cell>
          <cell r="H254">
            <v>1049</v>
          </cell>
          <cell r="I254">
            <v>92.566000000000003</v>
          </cell>
          <cell r="J254">
            <v>708832</v>
          </cell>
        </row>
        <row r="255">
          <cell r="B255">
            <v>711869</v>
          </cell>
          <cell r="C255">
            <v>91.457449934925904</v>
          </cell>
          <cell r="D255">
            <v>97.149000000000001</v>
          </cell>
          <cell r="E255">
            <v>109.396</v>
          </cell>
          <cell r="F255">
            <v>8184916</v>
          </cell>
          <cell r="G255">
            <v>189157</v>
          </cell>
          <cell r="H255">
            <v>940</v>
          </cell>
          <cell r="I255">
            <v>92.353999999999999</v>
          </cell>
          <cell r="J255">
            <v>711869</v>
          </cell>
        </row>
        <row r="256">
          <cell r="B256">
            <v>716177</v>
          </cell>
          <cell r="C256">
            <v>101.90551889308385</v>
          </cell>
          <cell r="D256">
            <v>103.70099999999999</v>
          </cell>
          <cell r="E256">
            <v>115.371</v>
          </cell>
          <cell r="F256">
            <v>8899112</v>
          </cell>
          <cell r="G256">
            <v>231219</v>
          </cell>
          <cell r="H256">
            <v>1762</v>
          </cell>
          <cell r="I256">
            <v>92.941999999999993</v>
          </cell>
          <cell r="J256">
            <v>716177</v>
          </cell>
        </row>
        <row r="257">
          <cell r="B257">
            <v>718148</v>
          </cell>
          <cell r="C257">
            <v>96.827413832937751</v>
          </cell>
          <cell r="D257">
            <v>100.961</v>
          </cell>
          <cell r="E257">
            <v>111.86499999999999</v>
          </cell>
          <cell r="F257">
            <v>7607241</v>
          </cell>
          <cell r="G257">
            <v>205683</v>
          </cell>
          <cell r="H257">
            <v>1039</v>
          </cell>
          <cell r="I257">
            <v>93.492000000000004</v>
          </cell>
          <cell r="J257">
            <v>718148</v>
          </cell>
        </row>
        <row r="258">
          <cell r="B258">
            <v>718459</v>
          </cell>
          <cell r="C258">
            <v>95.247503941145553</v>
          </cell>
          <cell r="D258">
            <v>97.563000000000002</v>
          </cell>
          <cell r="E258">
            <v>108.137</v>
          </cell>
          <cell r="F258">
            <v>7285527</v>
          </cell>
          <cell r="G258">
            <v>212573</v>
          </cell>
          <cell r="H258">
            <v>981</v>
          </cell>
          <cell r="I258">
            <v>93.832999999999998</v>
          </cell>
          <cell r="J258">
            <v>718459</v>
          </cell>
        </row>
        <row r="259">
          <cell r="B259">
            <v>719582</v>
          </cell>
          <cell r="C259">
            <v>101.79645739440311</v>
          </cell>
          <cell r="D259">
            <v>100.203</v>
          </cell>
          <cell r="E259">
            <v>109.77800000000001</v>
          </cell>
          <cell r="F259">
            <v>7738064</v>
          </cell>
          <cell r="G259">
            <v>174195</v>
          </cell>
          <cell r="H259">
            <v>975</v>
          </cell>
          <cell r="I259">
            <v>94.248000000000005</v>
          </cell>
          <cell r="J259">
            <v>719582</v>
          </cell>
        </row>
        <row r="260">
          <cell r="B260">
            <v>720901</v>
          </cell>
          <cell r="C260">
            <v>112.30085832010047</v>
          </cell>
          <cell r="D260">
            <v>112.85899999999999</v>
          </cell>
          <cell r="E260">
            <v>113.229</v>
          </cell>
          <cell r="F260">
            <v>9669103</v>
          </cell>
          <cell r="G260">
            <v>227597</v>
          </cell>
          <cell r="H260">
            <v>846</v>
          </cell>
          <cell r="I260">
            <v>93.731999999999999</v>
          </cell>
          <cell r="J260">
            <v>720901</v>
          </cell>
        </row>
        <row r="261">
          <cell r="B261">
            <v>725477</v>
          </cell>
          <cell r="C261">
            <v>111.45339897004034</v>
          </cell>
          <cell r="D261">
            <v>108.386</v>
          </cell>
          <cell r="E261">
            <v>113.07899999999999</v>
          </cell>
          <cell r="F261">
            <v>10326035</v>
          </cell>
          <cell r="G261">
            <v>191172</v>
          </cell>
          <cell r="H261">
            <v>864</v>
          </cell>
          <cell r="I261">
            <v>93.766999999999996</v>
          </cell>
          <cell r="J261">
            <v>725477</v>
          </cell>
        </row>
        <row r="262">
          <cell r="B262">
            <v>735279</v>
          </cell>
          <cell r="C262">
            <v>105.55480343660504</v>
          </cell>
          <cell r="D262">
            <v>103.85299999999999</v>
          </cell>
          <cell r="E262">
            <v>110.721</v>
          </cell>
          <cell r="F262">
            <v>8401296</v>
          </cell>
          <cell r="G262">
            <v>215698</v>
          </cell>
          <cell r="H262">
            <v>1223</v>
          </cell>
          <cell r="I262">
            <v>93.850999999999999</v>
          </cell>
          <cell r="J262">
            <v>735279</v>
          </cell>
        </row>
        <row r="263">
          <cell r="B263">
            <v>743469</v>
          </cell>
          <cell r="C263">
            <v>105.09844884316081</v>
          </cell>
          <cell r="D263">
            <v>104.447</v>
          </cell>
          <cell r="E263">
            <v>109.31100000000001</v>
          </cell>
          <cell r="F263">
            <v>8932930</v>
          </cell>
          <cell r="G263">
            <v>200351</v>
          </cell>
          <cell r="H263">
            <v>1061</v>
          </cell>
          <cell r="I263">
            <v>94.686000000000007</v>
          </cell>
          <cell r="J263">
            <v>743469</v>
          </cell>
        </row>
        <row r="264">
          <cell r="B264">
            <v>750001</v>
          </cell>
          <cell r="C264">
            <v>104.28139340842721</v>
          </cell>
          <cell r="D264">
            <v>110.276</v>
          </cell>
          <cell r="E264">
            <v>113.16800000000001</v>
          </cell>
          <cell r="F264">
            <v>8431421</v>
          </cell>
          <cell r="G264">
            <v>224037</v>
          </cell>
          <cell r="H264">
            <v>1262</v>
          </cell>
          <cell r="I264">
            <v>94.977999999999994</v>
          </cell>
          <cell r="J264">
            <v>750001</v>
          </cell>
        </row>
        <row r="265">
          <cell r="B265">
            <v>755211</v>
          </cell>
          <cell r="C265">
            <v>115.41006388451007</v>
          </cell>
          <cell r="D265">
            <v>135.63200000000001</v>
          </cell>
          <cell r="E265">
            <v>111.003</v>
          </cell>
          <cell r="F265">
            <v>8375839</v>
          </cell>
          <cell r="G265">
            <v>201731</v>
          </cell>
          <cell r="H265">
            <v>992</v>
          </cell>
          <cell r="I265">
            <v>95.387</v>
          </cell>
          <cell r="J265">
            <v>755211</v>
          </cell>
        </row>
        <row r="266">
          <cell r="B266">
            <v>746924</v>
          </cell>
          <cell r="C266">
            <v>101.72141863988212</v>
          </cell>
          <cell r="D266">
            <v>118.069</v>
          </cell>
          <cell r="E266">
            <v>111.444</v>
          </cell>
          <cell r="F266">
            <v>8743562</v>
          </cell>
          <cell r="G266">
            <v>234366</v>
          </cell>
          <cell r="H266">
            <v>1145</v>
          </cell>
          <cell r="I266">
            <v>94.847999999999999</v>
          </cell>
          <cell r="J266">
            <v>746924</v>
          </cell>
        </row>
        <row r="267">
          <cell r="B267">
            <v>748778</v>
          </cell>
          <cell r="C267">
            <v>92.687593732223192</v>
          </cell>
          <cell r="D267">
            <v>95.082999999999998</v>
          </cell>
          <cell r="E267">
            <v>100.61499999999999</v>
          </cell>
          <cell r="F267">
            <v>8124803</v>
          </cell>
          <cell r="G267">
            <v>194850</v>
          </cell>
          <cell r="H267">
            <v>893</v>
          </cell>
          <cell r="I267">
            <v>94.635999999999996</v>
          </cell>
          <cell r="J267">
            <v>748778</v>
          </cell>
        </row>
        <row r="268">
          <cell r="B268">
            <v>752684</v>
          </cell>
          <cell r="C268">
            <v>106.37405013042985</v>
          </cell>
          <cell r="D268">
            <v>106.374</v>
          </cell>
          <cell r="E268">
            <v>116.117</v>
          </cell>
          <cell r="F268">
            <v>8705016</v>
          </cell>
          <cell r="G268">
            <v>230613</v>
          </cell>
          <cell r="H268">
            <v>1014</v>
          </cell>
          <cell r="I268">
            <v>94.923000000000002</v>
          </cell>
          <cell r="J268">
            <v>752684</v>
          </cell>
        </row>
        <row r="269">
          <cell r="B269">
            <v>756232</v>
          </cell>
          <cell r="C269">
            <v>100.33398760649067</v>
          </cell>
          <cell r="D269">
            <v>102.101</v>
          </cell>
          <cell r="E269">
            <v>102.66</v>
          </cell>
          <cell r="F269">
            <v>8506379</v>
          </cell>
          <cell r="G269">
            <v>208137</v>
          </cell>
          <cell r="H269">
            <v>999</v>
          </cell>
          <cell r="I269">
            <v>95.641000000000005</v>
          </cell>
          <cell r="J269">
            <v>756232</v>
          </cell>
        </row>
        <row r="270">
          <cell r="B270">
            <v>758769</v>
          </cell>
          <cell r="C270">
            <v>99.798848796187428</v>
          </cell>
          <cell r="D270">
            <v>101.499</v>
          </cell>
          <cell r="E270">
            <v>107.631</v>
          </cell>
          <cell r="F270">
            <v>7467468</v>
          </cell>
          <cell r="G270">
            <v>235699</v>
          </cell>
          <cell r="H270">
            <v>1161</v>
          </cell>
          <cell r="I270">
            <v>95.722999999999999</v>
          </cell>
          <cell r="J270">
            <v>758769</v>
          </cell>
        </row>
        <row r="271">
          <cell r="B271">
            <v>760214</v>
          </cell>
          <cell r="C271">
            <v>103.42316843055214</v>
          </cell>
          <cell r="D271">
            <v>102.86799999999999</v>
          </cell>
          <cell r="E271">
            <v>108.628</v>
          </cell>
          <cell r="F271">
            <v>8107825</v>
          </cell>
          <cell r="G271">
            <v>211176</v>
          </cell>
          <cell r="H271">
            <v>1555</v>
          </cell>
          <cell r="I271">
            <v>95.866</v>
          </cell>
          <cell r="J271">
            <v>760214</v>
          </cell>
        </row>
        <row r="272">
          <cell r="B272">
            <v>757937</v>
          </cell>
          <cell r="C272">
            <v>111.51818070768354</v>
          </cell>
          <cell r="D272">
            <v>114.419</v>
          </cell>
          <cell r="E272">
            <v>115.759</v>
          </cell>
          <cell r="F272">
            <v>9772281</v>
          </cell>
          <cell r="G272">
            <v>230227</v>
          </cell>
          <cell r="H272">
            <v>1054</v>
          </cell>
          <cell r="I272">
            <v>95.177000000000007</v>
          </cell>
          <cell r="J272">
            <v>757937</v>
          </cell>
        </row>
        <row r="273">
          <cell r="B273">
            <v>759524</v>
          </cell>
          <cell r="C273">
            <v>111.26858214890188</v>
          </cell>
          <cell r="D273">
            <v>110.54</v>
          </cell>
          <cell r="E273">
            <v>109.254</v>
          </cell>
          <cell r="F273">
            <v>10297410</v>
          </cell>
          <cell r="G273">
            <v>221048</v>
          </cell>
          <cell r="H273">
            <v>1167</v>
          </cell>
          <cell r="I273">
            <v>95.1</v>
          </cell>
          <cell r="J273">
            <v>759524</v>
          </cell>
        </row>
        <row r="274">
          <cell r="B274">
            <v>770890</v>
          </cell>
          <cell r="C274">
            <v>107.06120811169529</v>
          </cell>
          <cell r="D274">
            <v>107.005</v>
          </cell>
          <cell r="E274">
            <v>105.97</v>
          </cell>
          <cell r="F274">
            <v>8532584</v>
          </cell>
          <cell r="G274">
            <v>200181</v>
          </cell>
          <cell r="H274">
            <v>1102</v>
          </cell>
          <cell r="I274">
            <v>95.210999999999999</v>
          </cell>
          <cell r="J274">
            <v>770890</v>
          </cell>
        </row>
        <row r="275">
          <cell r="B275">
            <v>778782</v>
          </cell>
          <cell r="C275">
            <v>109.89874753074291</v>
          </cell>
          <cell r="D275">
            <v>105.096</v>
          </cell>
          <cell r="E275">
            <v>118.917</v>
          </cell>
          <cell r="F275">
            <v>8967492</v>
          </cell>
          <cell r="G275">
            <v>207481</v>
          </cell>
          <cell r="H275">
            <v>872</v>
          </cell>
          <cell r="I275">
            <v>96.007999999999996</v>
          </cell>
          <cell r="J275">
            <v>778782</v>
          </cell>
        </row>
        <row r="276">
          <cell r="B276">
            <v>783939</v>
          </cell>
          <cell r="C276">
            <v>110.04796534117284</v>
          </cell>
          <cell r="D276">
            <v>112.786</v>
          </cell>
          <cell r="E276">
            <v>121.97</v>
          </cell>
          <cell r="F276">
            <v>8418146</v>
          </cell>
          <cell r="G276">
            <v>227097</v>
          </cell>
          <cell r="H276">
            <v>1010</v>
          </cell>
          <cell r="I276">
            <v>96.492999999999995</v>
          </cell>
          <cell r="J276">
            <v>783939</v>
          </cell>
        </row>
        <row r="277">
          <cell r="B277">
            <v>786492</v>
          </cell>
          <cell r="C277">
            <v>120.88491753382965</v>
          </cell>
          <cell r="D277">
            <v>139.92699999999999</v>
          </cell>
          <cell r="E277">
            <v>112.66200000000001</v>
          </cell>
          <cell r="F277">
            <v>8148994</v>
          </cell>
          <cell r="G277">
            <v>212228</v>
          </cell>
          <cell r="H277">
            <v>1446</v>
          </cell>
          <cell r="I277">
            <v>96.444999999999993</v>
          </cell>
          <cell r="J277">
            <v>786492</v>
          </cell>
        </row>
        <row r="278">
          <cell r="B278">
            <v>780557</v>
          </cell>
          <cell r="C278">
            <v>107.13763677725508</v>
          </cell>
          <cell r="D278">
            <v>122.259</v>
          </cell>
          <cell r="E278">
            <v>108.306</v>
          </cell>
          <cell r="F278">
            <v>8483898</v>
          </cell>
          <cell r="G278">
            <v>231936</v>
          </cell>
          <cell r="H278">
            <v>1158</v>
          </cell>
          <cell r="I278">
            <v>95.566000000000003</v>
          </cell>
          <cell r="J278">
            <v>780557</v>
          </cell>
        </row>
        <row r="279">
          <cell r="B279">
            <v>783665</v>
          </cell>
          <cell r="C279">
            <v>99.276657914363653</v>
          </cell>
          <cell r="D279">
            <v>98.11</v>
          </cell>
          <cell r="E279">
            <v>100.854</v>
          </cell>
          <cell r="F279">
            <v>7959764</v>
          </cell>
          <cell r="G279">
            <v>203938</v>
          </cell>
          <cell r="H279">
            <v>1015</v>
          </cell>
          <cell r="I279">
            <v>95.96</v>
          </cell>
          <cell r="J279">
            <v>783665</v>
          </cell>
        </row>
        <row r="280">
          <cell r="B280">
            <v>787965</v>
          </cell>
          <cell r="C280">
            <v>111.27061698228466</v>
          </cell>
          <cell r="D280">
            <v>109.18300000000001</v>
          </cell>
          <cell r="E280">
            <v>112.43300000000001</v>
          </cell>
          <cell r="F280">
            <v>8661333</v>
          </cell>
          <cell r="G280">
            <v>226056</v>
          </cell>
          <cell r="H280">
            <v>1066</v>
          </cell>
          <cell r="I280">
            <v>96.049000000000007</v>
          </cell>
          <cell r="J280">
            <v>787965</v>
          </cell>
        </row>
        <row r="281">
          <cell r="B281">
            <v>789003</v>
          </cell>
          <cell r="C281">
            <v>105.86506972995582</v>
          </cell>
          <cell r="D281">
            <v>102.376</v>
          </cell>
          <cell r="E281">
            <v>109.3</v>
          </cell>
          <cell r="F281">
            <v>7553984</v>
          </cell>
          <cell r="G281">
            <v>205413</v>
          </cell>
          <cell r="H281">
            <v>1078</v>
          </cell>
          <cell r="I281">
            <v>96.69</v>
          </cell>
          <cell r="J281">
            <v>789003</v>
          </cell>
        </row>
        <row r="282">
          <cell r="B282">
            <v>790526</v>
          </cell>
          <cell r="C282">
            <v>106.35825789436169</v>
          </cell>
          <cell r="D282">
            <v>101.90300000000001</v>
          </cell>
          <cell r="E282">
            <v>115.49299999999999</v>
          </cell>
          <cell r="F282">
            <v>7170566</v>
          </cell>
          <cell r="G282">
            <v>217852</v>
          </cell>
          <cell r="H282">
            <v>2004</v>
          </cell>
          <cell r="I282">
            <v>97.364999999999995</v>
          </cell>
          <cell r="J282">
            <v>790526</v>
          </cell>
        </row>
        <row r="283">
          <cell r="B283">
            <v>791293</v>
          </cell>
          <cell r="C283">
            <v>109.90355593044646</v>
          </cell>
          <cell r="D283">
            <v>104.76300000000001</v>
          </cell>
          <cell r="E283">
            <v>113.81100000000001</v>
          </cell>
          <cell r="F283">
            <v>7607349</v>
          </cell>
          <cell r="G283">
            <v>193112</v>
          </cell>
          <cell r="H283">
            <v>1072</v>
          </cell>
          <cell r="I283">
            <v>97.634</v>
          </cell>
          <cell r="J283">
            <v>791293</v>
          </cell>
        </row>
        <row r="284">
          <cell r="B284">
            <v>786918</v>
          </cell>
          <cell r="C284">
            <v>118.00851754208071</v>
          </cell>
          <cell r="D284">
            <v>113.2</v>
          </cell>
          <cell r="E284">
            <v>119.251</v>
          </cell>
          <cell r="F284">
            <v>9147780</v>
          </cell>
          <cell r="G284">
            <v>234810</v>
          </cell>
          <cell r="H284">
            <v>1128</v>
          </cell>
          <cell r="I284">
            <v>96.710999999999999</v>
          </cell>
          <cell r="J284">
            <v>786918</v>
          </cell>
        </row>
        <row r="285">
          <cell r="B285">
            <v>789045</v>
          </cell>
          <cell r="C285">
            <v>116.71735593973871</v>
          </cell>
          <cell r="D285">
            <v>110.033</v>
          </cell>
          <cell r="E285">
            <v>109.87</v>
          </cell>
          <cell r="F285">
            <v>9923797</v>
          </cell>
          <cell r="G285">
            <v>206726</v>
          </cell>
          <cell r="H285">
            <v>1359</v>
          </cell>
          <cell r="I285">
            <v>96.94</v>
          </cell>
          <cell r="J285">
            <v>789045</v>
          </cell>
        </row>
        <row r="286">
          <cell r="B286">
            <v>799237</v>
          </cell>
          <cell r="C286">
            <v>112.023442445529</v>
          </cell>
          <cell r="D286">
            <v>102.765</v>
          </cell>
          <cell r="E286">
            <v>105.02800000000001</v>
          </cell>
          <cell r="F286">
            <v>8216965</v>
          </cell>
          <cell r="G286">
            <v>196185</v>
          </cell>
          <cell r="H286">
            <v>1085</v>
          </cell>
          <cell r="I286">
            <v>97.119</v>
          </cell>
          <cell r="J286">
            <v>799237</v>
          </cell>
        </row>
        <row r="287">
          <cell r="B287">
            <v>807466</v>
          </cell>
          <cell r="C287">
            <v>116.57312846934707</v>
          </cell>
          <cell r="D287">
            <v>108.533</v>
          </cell>
          <cell r="E287">
            <v>116.58199999999999</v>
          </cell>
          <cell r="F287">
            <v>8698857</v>
          </cell>
          <cell r="G287">
            <v>207802</v>
          </cell>
          <cell r="H287">
            <v>954</v>
          </cell>
          <cell r="I287">
            <v>97.866</v>
          </cell>
          <cell r="J287">
            <v>807466</v>
          </cell>
        </row>
        <row r="288">
          <cell r="B288">
            <v>810263</v>
          </cell>
          <cell r="C288">
            <v>114.72716664790116</v>
          </cell>
          <cell r="D288">
            <v>114.55800000000001</v>
          </cell>
          <cell r="E288">
            <v>113.018</v>
          </cell>
          <cell r="F288">
            <v>8009999</v>
          </cell>
          <cell r="G288">
            <v>238718</v>
          </cell>
          <cell r="H288">
            <v>1271</v>
          </cell>
          <cell r="I288">
            <v>98.034999999999997</v>
          </cell>
          <cell r="J288">
            <v>810263</v>
          </cell>
        </row>
        <row r="289">
          <cell r="B289">
            <v>812987</v>
          </cell>
          <cell r="C289">
            <v>122.8348382625711</v>
          </cell>
          <cell r="D289">
            <v>139.43100000000001</v>
          </cell>
          <cell r="E289">
            <v>102.738</v>
          </cell>
          <cell r="F289">
            <v>7802413</v>
          </cell>
          <cell r="G289">
            <v>194077</v>
          </cell>
          <cell r="H289">
            <v>796</v>
          </cell>
          <cell r="I289">
            <v>97.819000000000003</v>
          </cell>
          <cell r="J289">
            <v>812987</v>
          </cell>
        </row>
        <row r="290">
          <cell r="B290">
            <v>802906</v>
          </cell>
          <cell r="C290">
            <v>109.46568472232154</v>
          </cell>
          <cell r="D290">
            <v>123.10299999999999</v>
          </cell>
          <cell r="E290">
            <v>111.724</v>
          </cell>
          <cell r="F290">
            <v>8102676</v>
          </cell>
          <cell r="G290">
            <v>242790</v>
          </cell>
          <cell r="H290">
            <v>1288</v>
          </cell>
          <cell r="I290">
            <v>96.545000000000002</v>
          </cell>
          <cell r="J290">
            <v>802906</v>
          </cell>
        </row>
        <row r="291">
          <cell r="B291">
            <v>803894</v>
          </cell>
          <cell r="C291">
            <v>102.05397805422258</v>
          </cell>
          <cell r="D291">
            <v>101.339</v>
          </cell>
          <cell r="E291">
            <v>103.627</v>
          </cell>
          <cell r="F291">
            <v>7485489</v>
          </cell>
          <cell r="G291">
            <v>185713</v>
          </cell>
          <cell r="H291">
            <v>1028</v>
          </cell>
          <cell r="I291">
            <v>96.599000000000004</v>
          </cell>
          <cell r="J291">
            <v>803894</v>
          </cell>
        </row>
        <row r="292">
          <cell r="B292">
            <v>809240</v>
          </cell>
          <cell r="C292">
            <v>112.41113864402648</v>
          </cell>
          <cell r="D292">
            <v>109.589</v>
          </cell>
          <cell r="E292">
            <v>110.608</v>
          </cell>
          <cell r="F292">
            <v>8294246</v>
          </cell>
          <cell r="G292">
            <v>221554</v>
          </cell>
          <cell r="H292">
            <v>1150</v>
          </cell>
          <cell r="I292">
            <v>96.831000000000003</v>
          </cell>
          <cell r="J292">
            <v>809240</v>
          </cell>
        </row>
        <row r="293">
          <cell r="B293">
            <v>810122</v>
          </cell>
          <cell r="C293">
            <v>108.5759993519906</v>
          </cell>
          <cell r="D293">
            <v>106.09399999999999</v>
          </cell>
          <cell r="E293">
            <v>105.095</v>
          </cell>
          <cell r="F293">
            <v>7660122</v>
          </cell>
          <cell r="G293">
            <v>198132</v>
          </cell>
          <cell r="H293">
            <v>1037</v>
          </cell>
          <cell r="I293">
            <v>97.593999999999994</v>
          </cell>
          <cell r="J293">
            <v>810122</v>
          </cell>
        </row>
        <row r="294">
          <cell r="B294">
            <v>809644</v>
          </cell>
          <cell r="C294">
            <v>107.49219774522462</v>
          </cell>
          <cell r="D294">
            <v>105.44499999999999</v>
          </cell>
          <cell r="E294">
            <v>109.98699999999999</v>
          </cell>
          <cell r="F294">
            <v>6826726</v>
          </cell>
          <cell r="G294">
            <v>222618</v>
          </cell>
          <cell r="H294">
            <v>1248</v>
          </cell>
          <cell r="I294">
            <v>97.537999999999997</v>
          </cell>
          <cell r="J294">
            <v>809644</v>
          </cell>
        </row>
        <row r="295">
          <cell r="B295">
            <v>810839</v>
          </cell>
          <cell r="C295">
            <v>109.33237544015866</v>
          </cell>
          <cell r="D295">
            <v>105.312</v>
          </cell>
          <cell r="E295">
            <v>102.104</v>
          </cell>
          <cell r="F295">
            <v>7445809</v>
          </cell>
          <cell r="G295">
            <v>189690</v>
          </cell>
          <cell r="H295">
            <v>1040</v>
          </cell>
          <cell r="I295">
            <v>97.620999999999995</v>
          </cell>
          <cell r="J295">
            <v>810839</v>
          </cell>
        </row>
        <row r="296">
          <cell r="B296">
            <v>806375</v>
          </cell>
          <cell r="C296">
            <v>118.84287037409901</v>
          </cell>
          <cell r="D296">
            <v>117.259</v>
          </cell>
          <cell r="E296">
            <v>118.414</v>
          </cell>
          <cell r="F296">
            <v>8829406</v>
          </cell>
          <cell r="G296">
            <v>214186</v>
          </cell>
          <cell r="H296">
            <v>1246</v>
          </cell>
          <cell r="I296">
            <v>96.876999999999995</v>
          </cell>
          <cell r="J296">
            <v>806375</v>
          </cell>
        </row>
        <row r="297">
          <cell r="B297">
            <v>806414</v>
          </cell>
          <cell r="C297">
            <v>114.44865395794496</v>
          </cell>
          <cell r="D297">
            <v>111.51600000000001</v>
          </cell>
          <cell r="E297">
            <v>108.55200000000001</v>
          </cell>
          <cell r="F297">
            <v>9465891</v>
          </cell>
          <cell r="G297">
            <v>174258</v>
          </cell>
          <cell r="H297">
            <v>682</v>
          </cell>
          <cell r="I297">
            <v>96.897000000000006</v>
          </cell>
          <cell r="J297">
            <v>806414</v>
          </cell>
        </row>
        <row r="298">
          <cell r="B298">
            <v>815299</v>
          </cell>
          <cell r="C298">
            <v>109.5220832578092</v>
          </cell>
          <cell r="D298">
            <v>103.663</v>
          </cell>
          <cell r="E298">
            <v>105.929</v>
          </cell>
          <cell r="F298">
            <v>7856962</v>
          </cell>
          <cell r="G298">
            <v>208846</v>
          </cell>
          <cell r="H298">
            <v>824</v>
          </cell>
          <cell r="I298">
            <v>97.141000000000005</v>
          </cell>
          <cell r="J298">
            <v>815299</v>
          </cell>
        </row>
        <row r="299">
          <cell r="B299">
            <v>820509</v>
          </cell>
          <cell r="C299">
            <v>115.37690883147638</v>
          </cell>
          <cell r="D299">
            <v>108.34399999999999</v>
          </cell>
          <cell r="E299">
            <v>112.10899999999999</v>
          </cell>
          <cell r="F299">
            <v>7994199</v>
          </cell>
          <cell r="G299">
            <v>190160</v>
          </cell>
          <cell r="H299">
            <v>1379</v>
          </cell>
          <cell r="I299">
            <v>97.722999999999999</v>
          </cell>
          <cell r="J299">
            <v>820509</v>
          </cell>
        </row>
        <row r="300">
          <cell r="B300">
            <v>824866</v>
          </cell>
          <cell r="C300">
            <v>113.79851237160351</v>
          </cell>
          <cell r="D300">
            <v>116.586</v>
          </cell>
          <cell r="E300">
            <v>109.18</v>
          </cell>
          <cell r="F300">
            <v>7731063</v>
          </cell>
          <cell r="G300">
            <v>202991</v>
          </cell>
          <cell r="H300">
            <v>1212</v>
          </cell>
          <cell r="I300">
            <v>97.98</v>
          </cell>
          <cell r="J300">
            <v>824866</v>
          </cell>
        </row>
        <row r="301">
          <cell r="B301">
            <v>827428</v>
          </cell>
          <cell r="C301">
            <v>124.46951598980185</v>
          </cell>
          <cell r="D301">
            <v>142.274</v>
          </cell>
          <cell r="E301">
            <v>106.61</v>
          </cell>
          <cell r="F301">
            <v>7800041</v>
          </cell>
          <cell r="G301">
            <v>185057</v>
          </cell>
          <cell r="H301">
            <v>1838</v>
          </cell>
          <cell r="I301">
            <v>98.231999999999999</v>
          </cell>
          <cell r="J301">
            <v>827428</v>
          </cell>
        </row>
        <row r="302">
          <cell r="B302">
            <v>815800</v>
          </cell>
          <cell r="C302">
            <v>108.78766176782095</v>
          </cell>
          <cell r="D302">
            <v>123.83199999999999</v>
          </cell>
          <cell r="E302">
            <v>110.06100000000001</v>
          </cell>
          <cell r="F302">
            <v>8069059</v>
          </cell>
          <cell r="G302">
            <v>168480</v>
          </cell>
          <cell r="H302">
            <v>1506</v>
          </cell>
          <cell r="I302">
            <v>97.635999999999996</v>
          </cell>
          <cell r="J302">
            <v>815800</v>
          </cell>
        </row>
        <row r="303">
          <cell r="B303">
            <v>818141</v>
          </cell>
          <cell r="C303">
            <v>101.76967193390551</v>
          </cell>
          <cell r="D303">
            <v>103.861</v>
          </cell>
          <cell r="E303">
            <v>103.018</v>
          </cell>
          <cell r="F303">
            <v>7740647</v>
          </cell>
          <cell r="G303">
            <v>168305</v>
          </cell>
          <cell r="H303">
            <v>998</v>
          </cell>
          <cell r="I303">
            <v>97.703000000000003</v>
          </cell>
          <cell r="J303">
            <v>818141</v>
          </cell>
        </row>
        <row r="304">
          <cell r="B304">
            <v>605902.47090092988</v>
          </cell>
          <cell r="C304">
            <v>77.356598475732056</v>
          </cell>
          <cell r="D304">
            <v>86.796000000000006</v>
          </cell>
          <cell r="E304">
            <v>105.699</v>
          </cell>
          <cell r="F304">
            <v>3657090</v>
          </cell>
          <cell r="G304">
            <v>116089</v>
          </cell>
          <cell r="H304">
            <v>962</v>
          </cell>
          <cell r="I304">
            <v>97.656000000000006</v>
          </cell>
          <cell r="J304">
            <v>798177</v>
          </cell>
        </row>
        <row r="305">
          <cell r="B305">
            <v>591798.85</v>
          </cell>
          <cell r="C305">
            <v>44.492328564873006</v>
          </cell>
          <cell r="D305">
            <v>67.045000000000002</v>
          </cell>
          <cell r="E305">
            <v>78.912000000000006</v>
          </cell>
          <cell r="F305">
            <v>0</v>
          </cell>
          <cell r="G305">
            <v>101661</v>
          </cell>
          <cell r="H305">
            <v>669</v>
          </cell>
          <cell r="I305">
            <v>98.001000000000005</v>
          </cell>
          <cell r="J305">
            <v>759346</v>
          </cell>
        </row>
        <row r="306">
          <cell r="B306">
            <v>550308.73684210528</v>
          </cell>
          <cell r="C306">
            <v>54.179544886221557</v>
          </cell>
          <cell r="D306">
            <v>77.977999999999994</v>
          </cell>
          <cell r="E306">
            <v>85.293999999999997</v>
          </cell>
          <cell r="F306">
            <v>18108</v>
          </cell>
          <cell r="G306">
            <v>97075</v>
          </cell>
          <cell r="H306">
            <v>1259</v>
          </cell>
          <cell r="I306">
            <v>97.97</v>
          </cell>
          <cell r="J306">
            <v>758715</v>
          </cell>
        </row>
        <row r="307">
          <cell r="B307">
            <v>594747.52380952379</v>
          </cell>
          <cell r="C307">
            <v>68.848359761058958</v>
          </cell>
          <cell r="D307">
            <v>93.412000000000006</v>
          </cell>
          <cell r="E307">
            <v>88.177000000000007</v>
          </cell>
          <cell r="F307">
            <v>59643</v>
          </cell>
          <cell r="G307">
            <v>118338</v>
          </cell>
          <cell r="H307">
            <v>824</v>
          </cell>
          <cell r="I307">
            <v>98.397000000000006</v>
          </cell>
          <cell r="J307">
            <v>763001</v>
          </cell>
        </row>
        <row r="308">
          <cell r="B308">
            <v>635002.04545454541</v>
          </cell>
          <cell r="C308">
            <v>83.364482245120286</v>
          </cell>
          <cell r="D308">
            <v>102.38</v>
          </cell>
          <cell r="E308">
            <v>99.9</v>
          </cell>
          <cell r="F308">
            <v>1574348</v>
          </cell>
          <cell r="G308">
            <v>166717</v>
          </cell>
          <cell r="H308">
            <v>1227</v>
          </cell>
          <cell r="I308">
            <v>97.546000000000006</v>
          </cell>
          <cell r="J308">
            <v>761008</v>
          </cell>
        </row>
        <row r="309">
          <cell r="B309">
            <v>679300.19047619053</v>
          </cell>
          <cell r="C309">
            <v>79.471924132767668</v>
          </cell>
          <cell r="D309">
            <v>95.637</v>
          </cell>
          <cell r="E309">
            <v>95.391000000000005</v>
          </cell>
          <cell r="F309">
            <v>2727598</v>
          </cell>
          <cell r="G309">
            <v>133525</v>
          </cell>
          <cell r="H309">
            <v>1058</v>
          </cell>
          <cell r="I309">
            <v>97.418999999999997</v>
          </cell>
          <cell r="J309">
            <v>765334</v>
          </cell>
        </row>
        <row r="310">
          <cell r="B310">
            <v>695343.55</v>
          </cell>
          <cell r="C310">
            <v>73.351510151518198</v>
          </cell>
          <cell r="D310">
            <v>89.971000000000004</v>
          </cell>
          <cell r="E310">
            <v>97.968999999999994</v>
          </cell>
          <cell r="F310">
            <v>1340208</v>
          </cell>
          <cell r="G310">
            <v>158270</v>
          </cell>
          <cell r="H310">
            <v>1104</v>
          </cell>
          <cell r="I310">
            <v>97.465000000000003</v>
          </cell>
          <cell r="J310">
            <v>772083</v>
          </cell>
        </row>
        <row r="311">
          <cell r="B311">
            <v>700672.2</v>
          </cell>
          <cell r="C311">
            <v>74.928369652945932</v>
          </cell>
          <cell r="D311">
            <v>92.41</v>
          </cell>
          <cell r="E311">
            <v>103.595</v>
          </cell>
          <cell r="F311">
            <v>1060986</v>
          </cell>
          <cell r="G311">
            <v>145795</v>
          </cell>
          <cell r="H311">
            <v>805</v>
          </cell>
          <cell r="I311">
            <v>98.034999999999997</v>
          </cell>
          <cell r="J311">
            <v>781063</v>
          </cell>
        </row>
        <row r="312">
          <cell r="B312">
            <v>699767.66666666663</v>
          </cell>
          <cell r="C312">
            <v>78.149373311887359</v>
          </cell>
          <cell r="D312">
            <v>99.605000000000004</v>
          </cell>
          <cell r="E312">
            <v>101.97799999999999</v>
          </cell>
          <cell r="F312">
            <v>1136133</v>
          </cell>
          <cell r="G312">
            <v>144778</v>
          </cell>
          <cell r="H312">
            <v>885</v>
          </cell>
          <cell r="I312">
            <v>98.021000000000001</v>
          </cell>
          <cell r="J312">
            <v>780767</v>
          </cell>
        </row>
        <row r="313">
          <cell r="B313">
            <v>705515.06451612897</v>
          </cell>
          <cell r="C313">
            <v>90.950372033548462</v>
          </cell>
          <cell r="D313">
            <v>129.45500000000001</v>
          </cell>
          <cell r="E313">
            <v>98.006</v>
          </cell>
          <cell r="F313">
            <v>1397976</v>
          </cell>
          <cell r="G313">
            <v>162468</v>
          </cell>
          <cell r="H313">
            <v>800</v>
          </cell>
          <cell r="I313">
            <v>98.088999999999999</v>
          </cell>
          <cell r="J313">
            <v>781685</v>
          </cell>
        </row>
        <row r="314">
          <cell r="B314">
            <v>691420.8666666667</v>
          </cell>
          <cell r="C314">
            <v>70.828681492210052</v>
          </cell>
          <cell r="D314">
            <v>100.253</v>
          </cell>
          <cell r="E314">
            <v>98.203999999999994</v>
          </cell>
          <cell r="F314">
            <v>734265</v>
          </cell>
          <cell r="G314">
            <v>140561</v>
          </cell>
          <cell r="H314">
            <v>898</v>
          </cell>
          <cell r="I314">
            <v>97.808000000000007</v>
          </cell>
          <cell r="J314">
            <v>769335</v>
          </cell>
        </row>
        <row r="315">
          <cell r="B315">
            <v>682871.03703703708</v>
          </cell>
          <cell r="C315">
            <v>68.446235964656566</v>
          </cell>
          <cell r="D315">
            <v>84.941999999999993</v>
          </cell>
          <cell r="E315">
            <v>89.302000000000007</v>
          </cell>
          <cell r="F315">
            <v>605055</v>
          </cell>
          <cell r="G315">
            <v>127940</v>
          </cell>
          <cell r="H315">
            <v>843</v>
          </cell>
          <cell r="I315">
            <v>97.307000000000002</v>
          </cell>
          <cell r="J315">
            <v>768425</v>
          </cell>
        </row>
        <row r="316">
          <cell r="B316">
            <v>687942.90322580643</v>
          </cell>
          <cell r="C316">
            <v>79.944616681214839</v>
          </cell>
          <cell r="D316">
            <v>96.47</v>
          </cell>
          <cell r="E316">
            <v>103.283</v>
          </cell>
          <cell r="F316">
            <v>825390</v>
          </cell>
          <cell r="G316">
            <v>165325</v>
          </cell>
          <cell r="H316">
            <v>1102</v>
          </cell>
          <cell r="I316">
            <v>98.058000000000007</v>
          </cell>
          <cell r="J316">
            <v>771875</v>
          </cell>
        </row>
        <row r="317">
          <cell r="B317">
            <v>692021.2</v>
          </cell>
          <cell r="C317">
            <v>76.219793905550077</v>
          </cell>
          <cell r="D317">
            <v>88.168000000000006</v>
          </cell>
          <cell r="E317">
            <v>96.757999999999996</v>
          </cell>
          <cell r="F317">
            <v>956250</v>
          </cell>
          <cell r="G317">
            <v>128157</v>
          </cell>
          <cell r="H317">
            <v>860</v>
          </cell>
          <cell r="I317">
            <v>99.182000000000002</v>
          </cell>
          <cell r="J317">
            <v>773108</v>
          </cell>
        </row>
        <row r="318">
          <cell r="B318">
            <v>701093.09677419357</v>
          </cell>
          <cell r="C318">
            <v>81.959409927596624</v>
          </cell>
          <cell r="D318">
            <v>89.504999999999995</v>
          </cell>
          <cell r="E318">
            <v>94.186999999999998</v>
          </cell>
          <cell r="F318">
            <v>1214107</v>
          </cell>
          <cell r="G318">
            <v>156292</v>
          </cell>
          <cell r="H318">
            <v>1054</v>
          </cell>
          <cell r="I318">
            <v>99.573999999999998</v>
          </cell>
          <cell r="J318">
            <v>776792</v>
          </cell>
        </row>
        <row r="319">
          <cell r="B319">
            <v>712103.5</v>
          </cell>
          <cell r="C319">
            <v>93.783152342849121</v>
          </cell>
          <cell r="D319">
            <v>93.373000000000005</v>
          </cell>
          <cell r="E319">
            <v>94.111000000000004</v>
          </cell>
          <cell r="F319">
            <v>1989901</v>
          </cell>
          <cell r="G319">
            <v>124667</v>
          </cell>
          <cell r="H319">
            <v>1135</v>
          </cell>
          <cell r="I319">
            <v>99.938000000000002</v>
          </cell>
          <cell r="J319">
            <v>780379</v>
          </cell>
        </row>
        <row r="320">
          <cell r="B320">
            <v>724800</v>
          </cell>
          <cell r="C320">
            <v>111.54326226970893</v>
          </cell>
          <cell r="D320">
            <v>103.81100000000001</v>
          </cell>
          <cell r="E320">
            <v>105.05500000000001</v>
          </cell>
          <cell r="F320">
            <v>3964474</v>
          </cell>
          <cell r="G320">
            <v>156539</v>
          </cell>
          <cell r="H320">
            <v>1376</v>
          </cell>
          <cell r="I320">
            <v>99.263999999999996</v>
          </cell>
          <cell r="J320">
            <v>774306</v>
          </cell>
        </row>
        <row r="321">
          <cell r="B321">
            <v>744188.48387096776</v>
          </cell>
          <cell r="C321">
            <v>120.88344217903791</v>
          </cell>
          <cell r="D321">
            <v>99.259</v>
          </cell>
          <cell r="E321">
            <v>95.51</v>
          </cell>
          <cell r="F321">
            <v>6006278</v>
          </cell>
          <cell r="G321">
            <v>141868</v>
          </cell>
          <cell r="H321">
            <v>969</v>
          </cell>
          <cell r="I321">
            <v>99.771000000000001</v>
          </cell>
          <cell r="J321">
            <v>780174</v>
          </cell>
        </row>
        <row r="322">
          <cell r="B322">
            <v>769071.1333333333</v>
          </cell>
          <cell r="C322">
            <v>114.62324393358875</v>
          </cell>
          <cell r="D322">
            <v>97.634</v>
          </cell>
          <cell r="E322">
            <v>107.523</v>
          </cell>
          <cell r="F322">
            <v>5411160</v>
          </cell>
          <cell r="G322">
            <v>178166</v>
          </cell>
          <cell r="H322">
            <v>1294</v>
          </cell>
          <cell r="I322">
            <v>100.575</v>
          </cell>
          <cell r="J322">
            <v>797488</v>
          </cell>
        </row>
        <row r="323">
          <cell r="B323">
            <v>792810.66666666663</v>
          </cell>
          <cell r="C323">
            <v>122.00679831338032</v>
          </cell>
          <cell r="D323">
            <v>98.501000000000005</v>
          </cell>
          <cell r="E323">
            <v>105.90900000000001</v>
          </cell>
          <cell r="F323">
            <v>6789412</v>
          </cell>
          <cell r="G323">
            <v>146753</v>
          </cell>
          <cell r="H323">
            <v>1034</v>
          </cell>
          <cell r="I323">
            <v>102.191</v>
          </cell>
          <cell r="J323">
            <v>814364</v>
          </cell>
        </row>
        <row r="324">
          <cell r="B324">
            <v>809500.54301075265</v>
          </cell>
          <cell r="C324">
            <v>125.93469566428557</v>
          </cell>
          <cell r="D324">
            <v>113.34399999999999</v>
          </cell>
          <cell r="E324">
            <v>107.961</v>
          </cell>
          <cell r="F324">
            <v>6918982</v>
          </cell>
          <cell r="G324">
            <v>179190</v>
          </cell>
          <cell r="H324">
            <v>1010</v>
          </cell>
          <cell r="I324">
            <v>102.559</v>
          </cell>
          <cell r="J324">
            <v>826385</v>
          </cell>
        </row>
        <row r="325">
          <cell r="B325">
            <v>819703.41935483867</v>
          </cell>
          <cell r="C325">
            <v>132.59234298966314</v>
          </cell>
          <cell r="D325">
            <v>134.74</v>
          </cell>
          <cell r="E325">
            <v>102.196</v>
          </cell>
          <cell r="F325">
            <v>6175472</v>
          </cell>
          <cell r="G325">
            <v>182475</v>
          </cell>
          <cell r="H325">
            <v>1009</v>
          </cell>
          <cell r="I325">
            <v>103.77200000000001</v>
          </cell>
          <cell r="J325">
            <v>831919</v>
          </cell>
        </row>
        <row r="326">
          <cell r="B326">
            <v>808942.45161290327</v>
          </cell>
          <cell r="C326">
            <v>108.49290692501607</v>
          </cell>
          <cell r="D326">
            <v>111.542</v>
          </cell>
          <cell r="E326">
            <v>97.748000000000005</v>
          </cell>
          <cell r="F326">
            <v>5614294</v>
          </cell>
          <cell r="G326">
            <v>134142</v>
          </cell>
          <cell r="H326">
            <v>1124</v>
          </cell>
          <cell r="I326">
            <v>103.17700000000001</v>
          </cell>
          <cell r="J326">
            <v>821980</v>
          </cell>
        </row>
        <row r="327">
          <cell r="B327">
            <v>811014.10714285716</v>
          </cell>
          <cell r="C327">
            <v>109.33709755161864</v>
          </cell>
          <cell r="D327">
            <v>97.691999999999993</v>
          </cell>
          <cell r="E327">
            <v>94.311000000000007</v>
          </cell>
          <cell r="F327">
            <v>6154584</v>
          </cell>
          <cell r="G327">
            <v>150045</v>
          </cell>
          <cell r="H327">
            <v>1081</v>
          </cell>
          <cell r="I327">
            <v>103.94799999999999</v>
          </cell>
          <cell r="J327">
            <v>823637</v>
          </cell>
        </row>
        <row r="328">
          <cell r="B328">
            <v>824020.09677419357</v>
          </cell>
          <cell r="C328">
            <v>130.247911218203</v>
          </cell>
          <cell r="D328">
            <v>106.818</v>
          </cell>
          <cell r="E328">
            <v>107.44</v>
          </cell>
          <cell r="F328">
            <v>7339963</v>
          </cell>
          <cell r="G328">
            <v>187796</v>
          </cell>
          <cell r="H328">
            <v>1531</v>
          </cell>
          <cell r="I328">
            <v>106.32</v>
          </cell>
          <cell r="J328">
            <v>833823</v>
          </cell>
        </row>
        <row r="329">
          <cell r="B329">
            <v>836515</v>
          </cell>
          <cell r="C329">
            <v>124.4835113432603</v>
          </cell>
          <cell r="D329">
            <v>102.39700000000001</v>
          </cell>
          <cell r="E329">
            <v>100.221</v>
          </cell>
          <cell r="F329">
            <v>7262768</v>
          </cell>
          <cell r="G329">
            <v>149556</v>
          </cell>
          <cell r="H329">
            <v>1008</v>
          </cell>
          <cell r="I329">
            <v>106.20699999999999</v>
          </cell>
          <cell r="J329">
            <v>839049</v>
          </cell>
        </row>
        <row r="330">
          <cell r="B330">
            <v>838771.09677419357</v>
          </cell>
          <cell r="C330">
            <v>120.91922059738643</v>
          </cell>
          <cell r="D330">
            <v>100.265</v>
          </cell>
          <cell r="E330">
            <v>105.283</v>
          </cell>
          <cell r="F330">
            <v>6524450</v>
          </cell>
          <cell r="G330">
            <v>170765</v>
          </cell>
          <cell r="H330">
            <v>1802</v>
          </cell>
          <cell r="I330">
            <v>106.871</v>
          </cell>
          <cell r="J330">
            <v>841076</v>
          </cell>
        </row>
        <row r="331">
          <cell r="B331">
            <v>842652</v>
          </cell>
          <cell r="C331">
            <v>128.32005088126741</v>
          </cell>
          <cell r="D331">
            <v>101.56100000000001</v>
          </cell>
          <cell r="E331">
            <v>106.312</v>
          </cell>
          <cell r="F331">
            <v>6971402</v>
          </cell>
          <cell r="G331">
            <v>161810</v>
          </cell>
          <cell r="H331">
            <v>1304</v>
          </cell>
          <cell r="I331">
            <v>108.43600000000001</v>
          </cell>
          <cell r="J331">
            <v>844662</v>
          </cell>
        </row>
        <row r="332">
          <cell r="B332">
            <v>837216.70967741939</v>
          </cell>
          <cell r="C332">
            <v>136.74941102108832</v>
          </cell>
          <cell r="D332">
            <v>110.372</v>
          </cell>
          <cell r="E332">
            <v>111.77</v>
          </cell>
          <cell r="F332">
            <v>8439807</v>
          </cell>
          <cell r="G332">
            <v>140923</v>
          </cell>
          <cell r="H332">
            <v>1184</v>
          </cell>
          <cell r="I332">
            <v>108.598</v>
          </cell>
          <cell r="J332">
            <v>838986</v>
          </cell>
        </row>
        <row r="333">
          <cell r="B333">
            <v>838529.6451612903</v>
          </cell>
          <cell r="C333">
            <v>136.14068748040992</v>
          </cell>
          <cell r="D333">
            <v>108.196</v>
          </cell>
          <cell r="E333">
            <v>104.43899999999999</v>
          </cell>
          <cell r="F333">
            <v>9258931</v>
          </cell>
          <cell r="G333">
            <v>174612</v>
          </cell>
          <cell r="H333">
            <v>1402</v>
          </cell>
          <cell r="I333">
            <v>109.292</v>
          </cell>
          <cell r="J333">
            <v>840270</v>
          </cell>
        </row>
        <row r="334">
          <cell r="B334">
            <v>851114.43333333335</v>
          </cell>
          <cell r="C334">
            <v>127.53678432568421</v>
          </cell>
          <cell r="D334">
            <v>104.66800000000001</v>
          </cell>
          <cell r="E334">
            <v>109.32899999999999</v>
          </cell>
          <cell r="F334">
            <v>7557217</v>
          </cell>
          <cell r="G334">
            <v>171625</v>
          </cell>
          <cell r="H334">
            <v>1417</v>
          </cell>
          <cell r="I334">
            <v>108.83799999999999</v>
          </cell>
          <cell r="J334">
            <v>852802</v>
          </cell>
        </row>
        <row r="335">
          <cell r="B335">
            <v>862645.6451612903</v>
          </cell>
          <cell r="C335">
            <v>133.18374969035233</v>
          </cell>
          <cell r="D335">
            <v>104.184</v>
          </cell>
          <cell r="E335">
            <v>106.762</v>
          </cell>
          <cell r="F335">
            <v>7985983</v>
          </cell>
          <cell r="G335">
            <v>167695</v>
          </cell>
          <cell r="H335">
            <v>1541</v>
          </cell>
          <cell r="I335">
            <v>109.38200000000001</v>
          </cell>
          <cell r="J335">
            <v>864212</v>
          </cell>
        </row>
        <row r="336">
          <cell r="B336">
            <v>870806.66666666663</v>
          </cell>
          <cell r="C336">
            <v>134.32455475558925</v>
          </cell>
          <cell r="D336">
            <v>115.833</v>
          </cell>
          <cell r="E336">
            <v>110.431</v>
          </cell>
          <cell r="F336">
            <v>7689211</v>
          </cell>
          <cell r="G336">
            <v>168054</v>
          </cell>
          <cell r="H336">
            <v>1638</v>
          </cell>
          <cell r="I336">
            <v>109.664</v>
          </cell>
          <cell r="J336">
            <v>872068</v>
          </cell>
        </row>
        <row r="337">
          <cell r="B337">
            <v>874386.12903225806</v>
          </cell>
          <cell r="C337">
            <v>146.28012673028326</v>
          </cell>
          <cell r="D337">
            <v>138.529</v>
          </cell>
          <cell r="E337">
            <v>102.538</v>
          </cell>
          <cell r="F337">
            <v>7815807</v>
          </cell>
          <cell r="G337">
            <v>181580</v>
          </cell>
          <cell r="H337">
            <v>955</v>
          </cell>
          <cell r="I337">
            <v>109.81399999999999</v>
          </cell>
          <cell r="J337">
            <v>875573</v>
          </cell>
        </row>
        <row r="338">
          <cell r="B338">
            <v>864758.3548387097</v>
          </cell>
          <cell r="C338">
            <v>131.25571400295951</v>
          </cell>
          <cell r="D338">
            <v>122.327</v>
          </cell>
          <cell r="E338">
            <v>102.134</v>
          </cell>
          <cell r="F338">
            <v>7982459</v>
          </cell>
          <cell r="G338">
            <v>180404</v>
          </cell>
          <cell r="H338">
            <v>1422</v>
          </cell>
          <cell r="I338">
            <v>109.648</v>
          </cell>
          <cell r="J338">
            <v>865597</v>
          </cell>
        </row>
        <row r="339">
          <cell r="B339">
            <v>866629.17857142852</v>
          </cell>
          <cell r="C339">
            <v>122.69179962338039</v>
          </cell>
          <cell r="D339">
            <v>101.83799999999999</v>
          </cell>
          <cell r="E339">
            <v>103.03100000000001</v>
          </cell>
          <cell r="F339">
            <v>7623129</v>
          </cell>
          <cell r="G339">
            <v>173237</v>
          </cell>
          <cell r="H339">
            <v>1111</v>
          </cell>
          <cell r="I339">
            <v>110.988</v>
          </cell>
          <cell r="J339">
            <v>867703</v>
          </cell>
        </row>
        <row r="340">
          <cell r="B340">
            <v>871669.90322580643</v>
          </cell>
          <cell r="C340">
            <v>135.48270156717666</v>
          </cell>
          <cell r="D340">
            <v>113.327</v>
          </cell>
          <cell r="E340">
            <v>118.22</v>
          </cell>
          <cell r="F340">
            <v>7999836</v>
          </cell>
          <cell r="G340">
            <v>230183</v>
          </cell>
          <cell r="H340">
            <v>1425</v>
          </cell>
          <cell r="I340">
            <v>111.181</v>
          </cell>
          <cell r="J340">
            <v>872701</v>
          </cell>
        </row>
        <row r="341">
          <cell r="B341">
            <v>877258</v>
          </cell>
          <cell r="C341">
            <v>121.64398012344193</v>
          </cell>
          <cell r="D341">
            <v>106.654</v>
          </cell>
          <cell r="E341">
            <v>97.715000000000003</v>
          </cell>
          <cell r="F341">
            <v>7492220</v>
          </cell>
          <cell r="G341">
            <v>172708</v>
          </cell>
          <cell r="H341">
            <v>919</v>
          </cell>
          <cell r="I341">
            <v>112.065</v>
          </cell>
          <cell r="J341">
            <v>877258</v>
          </cell>
        </row>
        <row r="342">
          <cell r="B342">
            <v>878739</v>
          </cell>
          <cell r="C342">
            <v>124.30189307722199</v>
          </cell>
          <cell r="D342">
            <v>107.032</v>
          </cell>
          <cell r="E342">
            <v>112.163</v>
          </cell>
          <cell r="F342">
            <v>6831900</v>
          </cell>
          <cell r="G342">
            <v>227992</v>
          </cell>
          <cell r="H342">
            <v>1038</v>
          </cell>
          <cell r="I342">
            <v>112.078</v>
          </cell>
          <cell r="J342">
            <v>878739</v>
          </cell>
        </row>
        <row r="343">
          <cell r="B343">
            <v>879396</v>
          </cell>
          <cell r="C343">
            <v>127.62309684291725</v>
          </cell>
          <cell r="D343">
            <v>107.73099999999999</v>
          </cell>
          <cell r="E343">
            <v>110.849</v>
          </cell>
          <cell r="F343">
            <v>7135939</v>
          </cell>
          <cell r="G343">
            <v>211545</v>
          </cell>
          <cell r="H343">
            <v>1298</v>
          </cell>
          <cell r="I343">
            <v>112.708</v>
          </cell>
          <cell r="J343">
            <v>879396</v>
          </cell>
        </row>
        <row r="344">
          <cell r="B344">
            <v>875103</v>
          </cell>
          <cell r="C344">
            <v>133.24220885729909</v>
          </cell>
          <cell r="D344">
            <v>114.175</v>
          </cell>
          <cell r="E344">
            <v>115.048</v>
          </cell>
          <cell r="F344">
            <v>8465307</v>
          </cell>
          <cell r="G344">
            <v>172550</v>
          </cell>
          <cell r="H344">
            <v>1056</v>
          </cell>
          <cell r="I344">
            <v>112.553</v>
          </cell>
          <cell r="J344">
            <v>875103</v>
          </cell>
        </row>
        <row r="345">
          <cell r="B345">
            <v>876420</v>
          </cell>
          <cell r="C345">
            <v>130.96190390009954</v>
          </cell>
          <cell r="D345">
            <v>110.873</v>
          </cell>
          <cell r="E345">
            <v>108.282</v>
          </cell>
          <cell r="F345">
            <v>8902298</v>
          </cell>
          <cell r="G345">
            <v>206193</v>
          </cell>
          <cell r="H345">
            <v>1522</v>
          </cell>
          <cell r="I345">
            <v>113.134</v>
          </cell>
          <cell r="J345">
            <v>876420</v>
          </cell>
        </row>
        <row r="346">
          <cell r="B346">
            <v>886376</v>
          </cell>
          <cell r="C346">
            <v>126.55356427348561</v>
          </cell>
          <cell r="D346">
            <v>108.974</v>
          </cell>
          <cell r="E346">
            <v>119.983</v>
          </cell>
          <cell r="F346">
            <v>7827322</v>
          </cell>
          <cell r="G346">
            <v>202836</v>
          </cell>
          <cell r="H346">
            <v>927</v>
          </cell>
          <cell r="I346">
            <v>113.47199999999999</v>
          </cell>
          <cell r="J346">
            <v>886376</v>
          </cell>
        </row>
        <row r="347">
          <cell r="B347">
            <v>896101</v>
          </cell>
          <cell r="C347">
            <v>130.54643912044637</v>
          </cell>
          <cell r="D347">
            <v>110.06699999999999</v>
          </cell>
          <cell r="E347">
            <v>118.014</v>
          </cell>
          <cell r="F347">
            <v>8319608</v>
          </cell>
          <cell r="G347">
            <v>187897</v>
          </cell>
          <cell r="H347">
            <v>1564</v>
          </cell>
          <cell r="I347">
            <v>114.111</v>
          </cell>
          <cell r="J347">
            <v>896101</v>
          </cell>
        </row>
        <row r="348">
          <cell r="B348">
            <v>903687</v>
          </cell>
          <cell r="C348">
            <v>134.39855620676138</v>
          </cell>
          <cell r="D348">
            <v>122.404</v>
          </cell>
          <cell r="E348">
            <v>121.827</v>
          </cell>
          <cell r="F348">
            <v>8142095</v>
          </cell>
          <cell r="G348">
            <v>228113</v>
          </cell>
          <cell r="H348">
            <v>1012</v>
          </cell>
          <cell r="I348">
            <v>113.878</v>
          </cell>
          <cell r="J348">
            <v>903687</v>
          </cell>
        </row>
        <row r="349">
          <cell r="B349">
            <v>910207</v>
          </cell>
          <cell r="C349">
            <v>144.49884400924793</v>
          </cell>
          <cell r="D349">
            <v>145.91200000000001</v>
          </cell>
          <cell r="E349">
            <v>105.203</v>
          </cell>
          <cell r="F349">
            <v>8133726</v>
          </cell>
          <cell r="G349">
            <v>197113</v>
          </cell>
          <cell r="H349">
            <v>922</v>
          </cell>
          <cell r="I349">
            <v>113.985</v>
          </cell>
          <cell r="J349">
            <v>910207</v>
          </cell>
        </row>
        <row r="350">
          <cell r="B350">
            <v>902181</v>
          </cell>
          <cell r="C350">
            <v>131.42622180451127</v>
          </cell>
          <cell r="D350">
            <v>127.78700000000001</v>
          </cell>
          <cell r="E350">
            <v>109.58</v>
          </cell>
          <cell r="F350">
            <v>8463063</v>
          </cell>
          <cell r="G350">
            <v>261077</v>
          </cell>
          <cell r="H350">
            <v>1215</v>
          </cell>
          <cell r="I350">
            <v>114.024</v>
          </cell>
          <cell r="J350">
            <v>902181</v>
          </cell>
        </row>
        <row r="351">
          <cell r="B351">
            <v>903196</v>
          </cell>
          <cell r="C351">
            <v>123.52566117372366</v>
          </cell>
          <cell r="D351">
            <v>108.789</v>
          </cell>
          <cell r="E351">
            <v>108.592</v>
          </cell>
          <cell r="F351">
            <v>8201472</v>
          </cell>
          <cell r="G351">
            <v>230604</v>
          </cell>
          <cell r="H351">
            <v>2007</v>
          </cell>
          <cell r="I351">
            <v>114.456</v>
          </cell>
          <cell r="J351">
            <v>903196</v>
          </cell>
        </row>
        <row r="352">
          <cell r="B352">
            <v>906254</v>
          </cell>
          <cell r="C352">
            <v>131.16686280803111</v>
          </cell>
          <cell r="D352">
            <v>116.878</v>
          </cell>
          <cell r="E352">
            <v>110.52200000000001</v>
          </cell>
          <cell r="F352">
            <v>8793634</v>
          </cell>
          <cell r="G352">
            <v>278136</v>
          </cell>
          <cell r="H352">
            <v>973</v>
          </cell>
          <cell r="I352">
            <v>115.059</v>
          </cell>
          <cell r="J352">
            <v>906254</v>
          </cell>
        </row>
        <row r="353">
          <cell r="B353">
            <v>909195</v>
          </cell>
          <cell r="C353">
            <v>127.96867893230119</v>
          </cell>
          <cell r="D353">
            <v>112.82</v>
          </cell>
          <cell r="E353">
            <v>116.306</v>
          </cell>
          <cell r="F353">
            <v>7498152</v>
          </cell>
          <cell r="G353">
            <v>274092</v>
          </cell>
          <cell r="H353">
            <v>1118</v>
          </cell>
          <cell r="I353">
            <v>115.75</v>
          </cell>
          <cell r="J353">
            <v>909195</v>
          </cell>
        </row>
        <row r="354">
          <cell r="B354">
            <v>910114</v>
          </cell>
          <cell r="C354">
            <v>127.28082362580599</v>
          </cell>
          <cell r="D354">
            <v>112.45</v>
          </cell>
          <cell r="E354">
            <v>113.83199999999999</v>
          </cell>
          <cell r="F354">
            <v>7214754</v>
          </cell>
          <cell r="G354">
            <v>288035</v>
          </cell>
          <cell r="H354">
            <v>871</v>
          </cell>
          <cell r="I354">
            <v>115.9</v>
          </cell>
          <cell r="J354">
            <v>910114</v>
          </cell>
        </row>
        <row r="355">
          <cell r="B355">
            <v>910547</v>
          </cell>
          <cell r="C355">
            <v>125.07879611890489</v>
          </cell>
          <cell r="D355">
            <v>110.42</v>
          </cell>
          <cell r="E355">
            <v>110.97199999999999</v>
          </cell>
          <cell r="F355">
            <v>7482120</v>
          </cell>
          <cell r="G355">
            <v>222574</v>
          </cell>
          <cell r="H355">
            <v>972</v>
          </cell>
          <cell r="I355">
            <v>116.253</v>
          </cell>
          <cell r="J355">
            <v>910547</v>
          </cell>
        </row>
        <row r="356">
          <cell r="B356">
            <v>905519</v>
          </cell>
          <cell r="C356">
            <v>136.78204339804975</v>
          </cell>
          <cell r="D356">
            <v>123.26600000000001</v>
          </cell>
          <cell r="E356">
            <v>123.571</v>
          </cell>
          <cell r="F356">
            <v>8617894</v>
          </cell>
          <cell r="G356">
            <v>261262</v>
          </cell>
          <cell r="H356">
            <v>1348</v>
          </cell>
          <cell r="I356">
            <v>115.786</v>
          </cell>
          <cell r="J356">
            <v>905519</v>
          </cell>
        </row>
        <row r="357">
          <cell r="B357">
            <v>906376</v>
          </cell>
          <cell r="C357">
            <v>131.16580378735625</v>
          </cell>
          <cell r="D357">
            <v>118.657</v>
          </cell>
          <cell r="E357">
            <v>102.965</v>
          </cell>
          <cell r="F357">
            <v>9319864</v>
          </cell>
          <cell r="G357">
            <v>245058</v>
          </cell>
          <cell r="H357">
            <v>1126</v>
          </cell>
          <cell r="I357">
            <v>115.974</v>
          </cell>
          <cell r="J357">
            <v>906376</v>
          </cell>
        </row>
        <row r="358">
          <cell r="B358">
            <v>914628</v>
          </cell>
          <cell r="C358">
            <v>129.26626957864551</v>
          </cell>
          <cell r="D358">
            <v>113.10899999999999</v>
          </cell>
          <cell r="E358">
            <v>110.682</v>
          </cell>
          <cell r="F358">
            <v>7949854</v>
          </cell>
          <cell r="G358">
            <v>237628</v>
          </cell>
          <cell r="H358">
            <v>1287</v>
          </cell>
          <cell r="I358">
            <v>115.233</v>
          </cell>
          <cell r="J358">
            <v>914628</v>
          </cell>
        </row>
        <row r="359">
          <cell r="B359">
            <v>929334</v>
          </cell>
          <cell r="C359">
            <v>138.34061906654304</v>
          </cell>
          <cell r="D359">
            <v>119.09399999999999</v>
          </cell>
          <cell r="E359">
            <v>123.358</v>
          </cell>
          <cell r="F359">
            <v>8653479</v>
          </cell>
          <cell r="G359">
            <v>250662</v>
          </cell>
          <cell r="H359">
            <v>1622</v>
          </cell>
          <cell r="I359">
            <v>115.86</v>
          </cell>
          <cell r="J359">
            <v>929334</v>
          </cell>
        </row>
        <row r="360">
          <cell r="B360">
            <v>936828</v>
          </cell>
          <cell r="C360">
            <v>138.31646328560345</v>
          </cell>
          <cell r="D360">
            <v>129.21100000000001</v>
          </cell>
          <cell r="E360">
            <v>117.584</v>
          </cell>
          <cell r="F360">
            <v>8330459</v>
          </cell>
          <cell r="G360">
            <v>239320</v>
          </cell>
          <cell r="H360">
            <v>1293</v>
          </cell>
          <cell r="I360">
            <v>116.361</v>
          </cell>
          <cell r="J360">
            <v>936828</v>
          </cell>
        </row>
        <row r="361">
          <cell r="B361">
            <v>940689</v>
          </cell>
          <cell r="C361">
            <v>147.75941640613371</v>
          </cell>
          <cell r="D361">
            <v>155.15</v>
          </cell>
          <cell r="E361">
            <v>105.465</v>
          </cell>
          <cell r="F361">
            <v>8228230</v>
          </cell>
          <cell r="G361">
            <v>262668</v>
          </cell>
          <cell r="H361">
            <v>960</v>
          </cell>
          <cell r="I361">
            <v>116.524</v>
          </cell>
          <cell r="J361">
            <v>940689</v>
          </cell>
        </row>
        <row r="362">
          <cell r="B362">
            <v>932421</v>
          </cell>
          <cell r="C362">
            <v>136.06462477633934</v>
          </cell>
          <cell r="D362">
            <v>131.749</v>
          </cell>
          <cell r="E362">
            <v>108.959</v>
          </cell>
          <cell r="F362">
            <v>8865516</v>
          </cell>
          <cell r="G362">
            <v>248448</v>
          </cell>
          <cell r="H362">
            <v>1741</v>
          </cell>
          <cell r="I362">
            <v>116.443</v>
          </cell>
          <cell r="J362">
            <v>932421</v>
          </cell>
        </row>
        <row r="363">
          <cell r="B363">
            <v>934095</v>
          </cell>
          <cell r="C363">
            <v>126.04072161351107</v>
          </cell>
          <cell r="D363">
            <v>111.941</v>
          </cell>
          <cell r="E363">
            <v>105.861</v>
          </cell>
          <cell r="F363">
            <v>8424552</v>
          </cell>
          <cell r="G363">
            <v>220521</v>
          </cell>
          <cell r="H363">
            <v>1230</v>
          </cell>
          <cell r="I363">
            <v>116.97199999999999</v>
          </cell>
          <cell r="J363">
            <v>934095</v>
          </cell>
        </row>
        <row r="364">
          <cell r="B364">
            <v>937245</v>
          </cell>
          <cell r="C364">
            <v>134.10509116823974</v>
          </cell>
          <cell r="D364">
            <v>121.53100000000001</v>
          </cell>
          <cell r="E364">
            <v>114.499</v>
          </cell>
          <cell r="F364">
            <v>8656819</v>
          </cell>
          <cell r="G364">
            <v>285283</v>
          </cell>
          <cell r="H364">
            <v>1539</v>
          </cell>
          <cell r="I364">
            <v>116.94</v>
          </cell>
          <cell r="J364">
            <v>937245</v>
          </cell>
        </row>
        <row r="365">
          <cell r="B365">
            <v>938977</v>
          </cell>
          <cell r="C365">
            <v>130.52746722709341</v>
          </cell>
          <cell r="D365">
            <v>117.033</v>
          </cell>
          <cell r="E365">
            <v>108.828</v>
          </cell>
          <cell r="F365">
            <v>7945234</v>
          </cell>
          <cell r="G365">
            <v>282119</v>
          </cell>
          <cell r="H365">
            <v>1270</v>
          </cell>
          <cell r="I365">
            <v>117.842</v>
          </cell>
          <cell r="J365">
            <v>938977</v>
          </cell>
        </row>
        <row r="366">
          <cell r="B366">
            <v>938168</v>
          </cell>
          <cell r="C366">
            <v>129.71045301911514</v>
          </cell>
          <cell r="D366">
            <v>116.14100000000001</v>
          </cell>
          <cell r="E366">
            <v>110.06699999999999</v>
          </cell>
          <cell r="F366">
            <v>7364437</v>
          </cell>
          <cell r="G366">
            <v>233457</v>
          </cell>
          <cell r="H366">
            <v>1335</v>
          </cell>
          <cell r="I366">
            <v>117.678</v>
          </cell>
          <cell r="J366">
            <v>938168</v>
          </cell>
        </row>
        <row r="367">
          <cell r="B367">
            <v>938227</v>
          </cell>
          <cell r="C367">
            <v>132.21885019632049</v>
          </cell>
          <cell r="D367">
            <v>118.52800000000001</v>
          </cell>
          <cell r="E367">
            <v>109.596</v>
          </cell>
          <cell r="F367">
            <v>7708436</v>
          </cell>
          <cell r="G367">
            <v>227421</v>
          </cell>
          <cell r="H367">
            <v>1360</v>
          </cell>
          <cell r="I367">
            <v>118.238</v>
          </cell>
          <cell r="J367">
            <v>938227</v>
          </cell>
        </row>
        <row r="368">
          <cell r="B368">
            <v>934115</v>
          </cell>
          <cell r="C368">
            <v>143.8050953356512</v>
          </cell>
          <cell r="D368">
            <v>129.64599999999999</v>
          </cell>
          <cell r="E368">
            <v>125.27200000000001</v>
          </cell>
          <cell r="F368">
            <v>9150441</v>
          </cell>
          <cell r="G368">
            <v>205229</v>
          </cell>
          <cell r="H368">
            <v>1933</v>
          </cell>
          <cell r="I368">
            <v>118.32599999999999</v>
          </cell>
          <cell r="J368">
            <v>934115</v>
          </cell>
        </row>
        <row r="369">
          <cell r="B369">
            <v>934883</v>
          </cell>
          <cell r="C369">
            <v>134.81838148335868</v>
          </cell>
          <cell r="D369">
            <v>123.28100000000001</v>
          </cell>
          <cell r="E369">
            <v>105.44199999999999</v>
          </cell>
          <cell r="F369">
            <v>9864377</v>
          </cell>
          <cell r="G369">
            <v>242993</v>
          </cell>
          <cell r="H369">
            <v>1275</v>
          </cell>
          <cell r="I369">
            <v>118.53700000000001</v>
          </cell>
          <cell r="J369">
            <v>934883</v>
          </cell>
        </row>
        <row r="370">
          <cell r="B370">
            <v>945251</v>
          </cell>
          <cell r="C370">
            <v>134.64800315246629</v>
          </cell>
          <cell r="D370">
            <v>121.158</v>
          </cell>
          <cell r="E370">
            <v>120.562</v>
          </cell>
          <cell r="F370">
            <v>8034399</v>
          </cell>
          <cell r="G370">
            <v>232730</v>
          </cell>
          <cell r="H370">
            <v>1289</v>
          </cell>
          <cell r="I370">
            <v>117.759</v>
          </cell>
          <cell r="J370">
            <v>945251</v>
          </cell>
        </row>
        <row r="371">
          <cell r="B371">
            <v>958197</v>
          </cell>
          <cell r="C371">
            <v>140.73507676272331</v>
          </cell>
          <cell r="D371">
            <v>123.922</v>
          </cell>
          <cell r="E371">
            <v>125.58499999999999</v>
          </cell>
          <cell r="F371">
            <v>8845739</v>
          </cell>
          <cell r="G371">
            <v>233874</v>
          </cell>
          <cell r="H371">
            <v>1616</v>
          </cell>
          <cell r="I371">
            <v>118.78400000000001</v>
          </cell>
          <cell r="J371">
            <v>958197</v>
          </cell>
        </row>
        <row r="372">
          <cell r="B372">
            <v>964517</v>
          </cell>
          <cell r="C372">
            <v>138.41684325654521</v>
          </cell>
          <cell r="D372">
            <v>132.227</v>
          </cell>
          <cell r="E372">
            <v>115.407</v>
          </cell>
          <cell r="F372">
            <v>8359006</v>
          </cell>
          <cell r="G372">
            <v>241141</v>
          </cell>
          <cell r="H372">
            <v>1456</v>
          </cell>
          <cell r="I372">
            <v>119</v>
          </cell>
          <cell r="J372">
            <v>964517</v>
          </cell>
        </row>
        <row r="373">
          <cell r="B373">
            <v>967275</v>
          </cell>
          <cell r="D373">
            <v>159.97999999999999</v>
          </cell>
          <cell r="E373">
            <v>119.486</v>
          </cell>
          <cell r="F373">
            <v>8285300</v>
          </cell>
          <cell r="G373">
            <v>261892</v>
          </cell>
          <cell r="I373">
            <v>119.798</v>
          </cell>
          <cell r="J373">
            <v>967275</v>
          </cell>
        </row>
        <row r="374">
          <cell r="B374">
            <v>955247</v>
          </cell>
          <cell r="J374">
            <v>955247</v>
          </cell>
        </row>
      </sheetData>
      <sheetData sheetId="6">
        <row r="2">
          <cell r="B2">
            <v>146294.93328124276</v>
          </cell>
          <cell r="E2">
            <v>78.499431455004199</v>
          </cell>
          <cell r="F2">
            <v>29907.670502088662</v>
          </cell>
          <cell r="H2">
            <v>402.46439628482972</v>
          </cell>
          <cell r="I2">
            <v>57.440100161875876</v>
          </cell>
          <cell r="J2">
            <v>146294.93328124276</v>
          </cell>
        </row>
        <row r="3">
          <cell r="B3">
            <v>147539.59372097533</v>
          </cell>
          <cell r="E3">
            <v>77.400488960378837</v>
          </cell>
          <cell r="F3">
            <v>36630.857001165765</v>
          </cell>
          <cell r="H3">
            <v>261.4736842105263</v>
          </cell>
          <cell r="I3">
            <v>57.612420462361499</v>
          </cell>
          <cell r="J3">
            <v>147539.59372097533</v>
          </cell>
        </row>
        <row r="4">
          <cell r="B4">
            <v>148265.64317581718</v>
          </cell>
          <cell r="E4">
            <v>87.72597026528706</v>
          </cell>
          <cell r="F4">
            <v>57502.927119541302</v>
          </cell>
          <cell r="H4">
            <v>630.61300309597527</v>
          </cell>
          <cell r="I4">
            <v>58.015707405598022</v>
          </cell>
          <cell r="J4">
            <v>148265.64317581718</v>
          </cell>
        </row>
        <row r="5">
          <cell r="B5">
            <v>149132.14638055739</v>
          </cell>
          <cell r="E5">
            <v>77.986707935881</v>
          </cell>
          <cell r="F5">
            <v>105081.91403086737</v>
          </cell>
          <cell r="H5">
            <v>440.91640866873064</v>
          </cell>
          <cell r="I5">
            <v>58.247770235220415</v>
          </cell>
          <cell r="J5">
            <v>149132.14638055739</v>
          </cell>
        </row>
        <row r="6">
          <cell r="B6">
            <v>150493.78355100704</v>
          </cell>
          <cell r="E6">
            <v>86.041001874431373</v>
          </cell>
          <cell r="F6">
            <v>80976.278788190335</v>
          </cell>
          <cell r="H6">
            <v>572.93498452012386</v>
          </cell>
          <cell r="I6">
            <v>58.247770235220415</v>
          </cell>
          <cell r="J6">
            <v>150493.78355100704</v>
          </cell>
        </row>
        <row r="7">
          <cell r="B7">
            <v>151519.74487548621</v>
          </cell>
          <cell r="E7">
            <v>85.455137736839376</v>
          </cell>
          <cell r="F7">
            <v>117369.1842220946</v>
          </cell>
          <cell r="H7">
            <v>784.42105263157896</v>
          </cell>
          <cell r="I7">
            <v>58.306018005455627</v>
          </cell>
          <cell r="J7">
            <v>151519.74487548621</v>
          </cell>
        </row>
        <row r="8">
          <cell r="B8">
            <v>154934.27764957183</v>
          </cell>
          <cell r="E8">
            <v>79.231359228396457</v>
          </cell>
          <cell r="F8">
            <v>212657.49042946933</v>
          </cell>
          <cell r="H8">
            <v>430.6625386996904</v>
          </cell>
          <cell r="I8">
            <v>58.364324023461073</v>
          </cell>
          <cell r="J8">
            <v>154934.27764957183</v>
          </cell>
        </row>
        <row r="9">
          <cell r="B9">
            <v>157701.63860323964</v>
          </cell>
          <cell r="E9">
            <v>53.382251635546375</v>
          </cell>
          <cell r="F9">
            <v>299594.41079913842</v>
          </cell>
          <cell r="H9">
            <v>588.31578947368416</v>
          </cell>
          <cell r="I9">
            <v>58.714509967601842</v>
          </cell>
          <cell r="J9">
            <v>157701.63860323964</v>
          </cell>
        </row>
        <row r="10">
          <cell r="B10">
            <v>153167.60280542544</v>
          </cell>
          <cell r="E10">
            <v>80.256782516088705</v>
          </cell>
          <cell r="F10">
            <v>171040.41622881044</v>
          </cell>
          <cell r="H10">
            <v>669.06501547987614</v>
          </cell>
          <cell r="I10">
            <v>58.773224477569435</v>
          </cell>
          <cell r="J10">
            <v>153167.60280542544</v>
          </cell>
        </row>
        <row r="11">
          <cell r="B11">
            <v>150378.55369183182</v>
          </cell>
          <cell r="E11">
            <v>80.988999002648526</v>
          </cell>
          <cell r="F11">
            <v>99189.235225245546</v>
          </cell>
          <cell r="H11">
            <v>692.1362229102167</v>
          </cell>
          <cell r="I11">
            <v>58.949544151002137</v>
          </cell>
          <cell r="J11">
            <v>150378.55369183182</v>
          </cell>
        </row>
        <row r="12">
          <cell r="B12">
            <v>149802.29980114632</v>
          </cell>
          <cell r="E12">
            <v>81.20868875993213</v>
          </cell>
          <cell r="F12">
            <v>44258.206086722581</v>
          </cell>
          <cell r="H12">
            <v>647.27554179566562</v>
          </cell>
          <cell r="I12">
            <v>59.185342327606143</v>
          </cell>
          <cell r="J12">
            <v>149802.29980114632</v>
          </cell>
        </row>
        <row r="13">
          <cell r="B13">
            <v>150011.52236864317</v>
          </cell>
          <cell r="E13">
            <v>68.686896121755495</v>
          </cell>
          <cell r="F13">
            <v>34241.375159451774</v>
          </cell>
          <cell r="H13">
            <v>513.97523219814241</v>
          </cell>
          <cell r="I13">
            <v>59.303713012261355</v>
          </cell>
          <cell r="J13">
            <v>150011.52236864317</v>
          </cell>
        </row>
        <row r="14">
          <cell r="B14">
            <v>145662.56881865801</v>
          </cell>
          <cell r="E14">
            <v>77.474252312867947</v>
          </cell>
          <cell r="F14">
            <v>28539.023984435404</v>
          </cell>
          <cell r="H14">
            <v>649.83900928792571</v>
          </cell>
          <cell r="I14">
            <v>59.718839003347178</v>
          </cell>
          <cell r="J14">
            <v>145662.56881865801</v>
          </cell>
        </row>
        <row r="15">
          <cell r="B15">
            <v>146550.50817028485</v>
          </cell>
          <cell r="E15">
            <v>75.49659803041682</v>
          </cell>
          <cell r="F15">
            <v>40871.685941952666</v>
          </cell>
          <cell r="H15">
            <v>433.22600619195049</v>
          </cell>
          <cell r="I15">
            <v>59.778557842350516</v>
          </cell>
          <cell r="J15">
            <v>146550.50817028485</v>
          </cell>
        </row>
        <row r="16">
          <cell r="B16">
            <v>147573.24260220342</v>
          </cell>
          <cell r="E16">
            <v>80.47649526005884</v>
          </cell>
          <cell r="F16">
            <v>55678.761644941005</v>
          </cell>
          <cell r="H16">
            <v>540.8916408668731</v>
          </cell>
          <cell r="I16">
            <v>59.957893515877558</v>
          </cell>
          <cell r="J16">
            <v>147573.24260220342</v>
          </cell>
        </row>
        <row r="17">
          <cell r="B17">
            <v>148890.20941275472</v>
          </cell>
          <cell r="E17">
            <v>78.426069670731025</v>
          </cell>
          <cell r="F17">
            <v>87523.84229267815</v>
          </cell>
          <cell r="H17">
            <v>376.82972136222912</v>
          </cell>
          <cell r="I17">
            <v>60.317640876972824</v>
          </cell>
          <cell r="J17">
            <v>148890.20941275472</v>
          </cell>
        </row>
        <row r="18">
          <cell r="B18">
            <v>150078.55514235565</v>
          </cell>
          <cell r="E18">
            <v>84.503247798377686</v>
          </cell>
          <cell r="F18">
            <v>92956.622079254972</v>
          </cell>
          <cell r="H18">
            <v>544.73684210526312</v>
          </cell>
          <cell r="I18">
            <v>60.558911440480713</v>
          </cell>
          <cell r="J18">
            <v>150078.55514235565</v>
          </cell>
        </row>
        <row r="19">
          <cell r="B19">
            <v>151846.11265346565</v>
          </cell>
          <cell r="E19">
            <v>79.523804269243826</v>
          </cell>
          <cell r="F19">
            <v>131654.00420371702</v>
          </cell>
          <cell r="H19">
            <v>512.69349845201236</v>
          </cell>
          <cell r="I19">
            <v>60.437793617599752</v>
          </cell>
          <cell r="J19">
            <v>151846.11265346565</v>
          </cell>
        </row>
        <row r="20">
          <cell r="B20">
            <v>155493.10281692827</v>
          </cell>
          <cell r="E20">
            <v>81.794295987170841</v>
          </cell>
          <cell r="F20">
            <v>199554.4346101541</v>
          </cell>
          <cell r="H20">
            <v>472.9597523219814</v>
          </cell>
          <cell r="I20">
            <v>60.437793617599752</v>
          </cell>
          <cell r="J20">
            <v>155493.10281692827</v>
          </cell>
        </row>
        <row r="21">
          <cell r="B21">
            <v>159863.37037054935</v>
          </cell>
          <cell r="E21">
            <v>52.503531444014747</v>
          </cell>
          <cell r="F21">
            <v>286867.70960382692</v>
          </cell>
          <cell r="H21">
            <v>329.40557275541795</v>
          </cell>
          <cell r="I21">
            <v>60.739982585687741</v>
          </cell>
          <cell r="J21">
            <v>159863.37037054935</v>
          </cell>
        </row>
        <row r="22">
          <cell r="B22">
            <v>154905.09466725215</v>
          </cell>
          <cell r="E22">
            <v>80.256782516088705</v>
          </cell>
          <cell r="F22">
            <v>173109.23816550875</v>
          </cell>
          <cell r="H22">
            <v>467.83281733746128</v>
          </cell>
          <cell r="I22">
            <v>60.861462550859116</v>
          </cell>
          <cell r="J22">
            <v>154905.09466725215</v>
          </cell>
        </row>
        <row r="23">
          <cell r="B23">
            <v>152239.62719670578</v>
          </cell>
          <cell r="E23">
            <v>87.066835274999221</v>
          </cell>
          <cell r="F23">
            <v>92800.280138759525</v>
          </cell>
          <cell r="H23">
            <v>576.78018575851388</v>
          </cell>
          <cell r="I23">
            <v>60.983185475960838</v>
          </cell>
          <cell r="J23">
            <v>152239.62719670578</v>
          </cell>
        </row>
        <row r="24">
          <cell r="B24">
            <v>152238.90846882676</v>
          </cell>
          <cell r="E24">
            <v>80.183511444657938</v>
          </cell>
          <cell r="F24">
            <v>45119.284420612043</v>
          </cell>
          <cell r="H24">
            <v>552.42724458204339</v>
          </cell>
          <cell r="I24">
            <v>61.105151846912761</v>
          </cell>
          <cell r="J24">
            <v>152238.90846882676</v>
          </cell>
        </row>
        <row r="25">
          <cell r="B25">
            <v>152992.88676650214</v>
          </cell>
          <cell r="E25">
            <v>70.151435484692684</v>
          </cell>
          <cell r="F25">
            <v>33652.210255466634</v>
          </cell>
          <cell r="H25">
            <v>433.22600619195049</v>
          </cell>
          <cell r="I25">
            <v>61.227362150606588</v>
          </cell>
          <cell r="J25">
            <v>152992.88676650214</v>
          </cell>
        </row>
        <row r="26">
          <cell r="B26">
            <v>149071.96778438619</v>
          </cell>
          <cell r="E26">
            <v>78.645885618166503</v>
          </cell>
          <cell r="F26">
            <v>27102.37586097866</v>
          </cell>
          <cell r="G26">
            <v>22462</v>
          </cell>
          <cell r="H26">
            <v>547.30030959752321</v>
          </cell>
          <cell r="I26">
            <v>61.472271599209016</v>
          </cell>
          <cell r="J26">
            <v>149071.96778438619</v>
          </cell>
        </row>
        <row r="27">
          <cell r="B27">
            <v>149617.67245373916</v>
          </cell>
          <cell r="E27">
            <v>73.665933674684098</v>
          </cell>
          <cell r="F27">
            <v>31198.154764169725</v>
          </cell>
          <cell r="G27">
            <v>17367</v>
          </cell>
          <cell r="H27">
            <v>455.01547987616101</v>
          </cell>
          <cell r="I27">
            <v>61.472271599209016</v>
          </cell>
          <cell r="J27">
            <v>149617.67245373916</v>
          </cell>
        </row>
        <row r="28">
          <cell r="B28">
            <v>151684.68323773105</v>
          </cell>
          <cell r="E28">
            <v>81.28199248286198</v>
          </cell>
          <cell r="F28">
            <v>62483.577075445108</v>
          </cell>
          <cell r="G28">
            <v>21463</v>
          </cell>
          <cell r="H28">
            <v>347.3498452012384</v>
          </cell>
          <cell r="I28">
            <v>61.472271599209016</v>
          </cell>
          <cell r="J28">
            <v>151684.68323773105</v>
          </cell>
        </row>
        <row r="29">
          <cell r="B29">
            <v>153456.01987537817</v>
          </cell>
          <cell r="E29">
            <v>86.92039654449836</v>
          </cell>
          <cell r="F29">
            <v>71766.188758953387</v>
          </cell>
          <cell r="G29">
            <v>23278</v>
          </cell>
          <cell r="H29">
            <v>554.99071207430336</v>
          </cell>
          <cell r="I29">
            <v>61.533743870808216</v>
          </cell>
          <cell r="J29">
            <v>153456.01987537817</v>
          </cell>
        </row>
        <row r="30">
          <cell r="B30">
            <v>154747.12322613274</v>
          </cell>
          <cell r="E30">
            <v>83.624531183489893</v>
          </cell>
          <cell r="F30">
            <v>97379.802516310156</v>
          </cell>
          <cell r="G30">
            <v>23388</v>
          </cell>
          <cell r="H30">
            <v>697.26315789473688</v>
          </cell>
          <cell r="I30">
            <v>61.59527761467902</v>
          </cell>
          <cell r="J30">
            <v>154747.12322613274</v>
          </cell>
        </row>
        <row r="31">
          <cell r="B31">
            <v>156867.77147047425</v>
          </cell>
          <cell r="E31">
            <v>84.503195328459881</v>
          </cell>
          <cell r="F31">
            <v>120551.82475396937</v>
          </cell>
          <cell r="G31">
            <v>22253</v>
          </cell>
          <cell r="H31">
            <v>581.90712074303406</v>
          </cell>
          <cell r="I31">
            <v>61.59527761467902</v>
          </cell>
          <cell r="J31">
            <v>156867.77147047425</v>
          </cell>
        </row>
        <row r="32">
          <cell r="B32">
            <v>160939.65239448438</v>
          </cell>
          <cell r="E32">
            <v>88.970518911739106</v>
          </cell>
          <cell r="F32">
            <v>204828.48529702023</v>
          </cell>
          <cell r="G32">
            <v>27776</v>
          </cell>
          <cell r="H32">
            <v>556.2724458204334</v>
          </cell>
          <cell r="I32">
            <v>61.718468169908377</v>
          </cell>
          <cell r="J32">
            <v>160939.65239448438</v>
          </cell>
        </row>
        <row r="33">
          <cell r="B33">
            <v>164227.52532667105</v>
          </cell>
          <cell r="E33">
            <v>56.823905719045243</v>
          </cell>
          <cell r="F33">
            <v>292021.70934776054</v>
          </cell>
          <cell r="G33">
            <v>26043</v>
          </cell>
          <cell r="H33">
            <v>440.91640866873064</v>
          </cell>
          <cell r="I33">
            <v>61.965342042588013</v>
          </cell>
          <cell r="J33">
            <v>164227.52532667105</v>
          </cell>
        </row>
        <row r="34">
          <cell r="B34">
            <v>159204.27324843872</v>
          </cell>
          <cell r="E34">
            <v>86.481076780566397</v>
          </cell>
          <cell r="F34">
            <v>170786.62888271431</v>
          </cell>
          <cell r="G34">
            <v>23911</v>
          </cell>
          <cell r="H34">
            <v>671.62848297213623</v>
          </cell>
          <cell r="I34">
            <v>62.15123806871577</v>
          </cell>
          <cell r="J34">
            <v>159204.27324843872</v>
          </cell>
        </row>
        <row r="35">
          <cell r="B35">
            <v>156569.08244294176</v>
          </cell>
          <cell r="E35">
            <v>91.094317142219523</v>
          </cell>
          <cell r="F35">
            <v>96280.824351650488</v>
          </cell>
          <cell r="G35">
            <v>24573</v>
          </cell>
          <cell r="H35">
            <v>676.7554179566564</v>
          </cell>
          <cell r="I35">
            <v>61.964784354509625</v>
          </cell>
          <cell r="J35">
            <v>156569.08244294176</v>
          </cell>
        </row>
        <row r="36">
          <cell r="B36">
            <v>156927.62539478301</v>
          </cell>
          <cell r="E36">
            <v>86.407802287393949</v>
          </cell>
          <cell r="F36">
            <v>40211.139020565577</v>
          </cell>
          <cell r="G36">
            <v>23465</v>
          </cell>
          <cell r="H36">
            <v>786.98452012383905</v>
          </cell>
          <cell r="I36">
            <v>62.088713923218641</v>
          </cell>
          <cell r="J36">
            <v>156927.62539478301</v>
          </cell>
        </row>
        <row r="37">
          <cell r="B37">
            <v>155776.03566569678</v>
          </cell>
          <cell r="E37">
            <v>79.524487407490867</v>
          </cell>
          <cell r="F37">
            <v>34862.257069793675</v>
          </cell>
          <cell r="G37">
            <v>26218</v>
          </cell>
          <cell r="H37">
            <v>648.55727554179566</v>
          </cell>
          <cell r="I37">
            <v>62.399157492834725</v>
          </cell>
          <cell r="J37">
            <v>155776.03566569678</v>
          </cell>
        </row>
        <row r="38">
          <cell r="B38">
            <v>153357.33073051873</v>
          </cell>
          <cell r="E38">
            <v>82.380466778805697</v>
          </cell>
          <cell r="F38">
            <v>28039.364975413413</v>
          </cell>
          <cell r="G38">
            <v>24353</v>
          </cell>
          <cell r="H38">
            <v>830.56346749226009</v>
          </cell>
          <cell r="I38">
            <v>62.399157492834725</v>
          </cell>
          <cell r="J38">
            <v>153357.33073051873</v>
          </cell>
        </row>
        <row r="39">
          <cell r="B39">
            <v>155473.25872908949</v>
          </cell>
          <cell r="E39">
            <v>84.357013512163093</v>
          </cell>
          <cell r="F39">
            <v>44626.429587539882</v>
          </cell>
          <cell r="G39">
            <v>24574</v>
          </cell>
          <cell r="H39">
            <v>635.73993808049534</v>
          </cell>
          <cell r="I39">
            <v>62.211960020356223</v>
          </cell>
          <cell r="J39">
            <v>155473.25872908949</v>
          </cell>
        </row>
        <row r="40">
          <cell r="B40">
            <v>157063.02708731676</v>
          </cell>
          <cell r="E40">
            <v>92.485726581851054</v>
          </cell>
          <cell r="F40">
            <v>88777.007887360378</v>
          </cell>
          <cell r="G40">
            <v>28378</v>
          </cell>
          <cell r="H40">
            <v>671.62848297213623</v>
          </cell>
          <cell r="I40">
            <v>62.211960020356223</v>
          </cell>
          <cell r="J40">
            <v>157063.02708731676</v>
          </cell>
        </row>
        <row r="41">
          <cell r="B41">
            <v>158498.7060968524</v>
          </cell>
          <cell r="E41">
            <v>87.140077411923357</v>
          </cell>
          <cell r="F41">
            <v>126626.96713320525</v>
          </cell>
          <cell r="G41">
            <v>27468</v>
          </cell>
          <cell r="H41">
            <v>601.13312693498449</v>
          </cell>
          <cell r="I41">
            <v>62.647443740498709</v>
          </cell>
          <cell r="J41">
            <v>158498.7060968524</v>
          </cell>
        </row>
        <row r="42">
          <cell r="B42">
            <v>160069.05070954689</v>
          </cell>
          <cell r="E42">
            <v>91.532980717480157</v>
          </cell>
          <cell r="F42">
            <v>142301.97255971792</v>
          </cell>
          <cell r="G42">
            <v>26505</v>
          </cell>
          <cell r="H42">
            <v>635.73993808049534</v>
          </cell>
          <cell r="I42">
            <v>62.898033515460703</v>
          </cell>
          <cell r="J42">
            <v>160069.05070954689</v>
          </cell>
        </row>
        <row r="43">
          <cell r="B43">
            <v>162800.45690699603</v>
          </cell>
          <cell r="E43">
            <v>91.313244865328798</v>
          </cell>
          <cell r="F43">
            <v>184626.17483579234</v>
          </cell>
          <cell r="G43">
            <v>27092</v>
          </cell>
          <cell r="H43">
            <v>629.33126934984523</v>
          </cell>
          <cell r="I43">
            <v>62.960931548976156</v>
          </cell>
          <cell r="J43">
            <v>162800.45690699603</v>
          </cell>
        </row>
        <row r="44">
          <cell r="B44">
            <v>167568.7159422501</v>
          </cell>
          <cell r="E44">
            <v>91.753135964122677</v>
          </cell>
          <cell r="F44">
            <v>308597.34626248665</v>
          </cell>
          <cell r="G44">
            <v>30689</v>
          </cell>
          <cell r="H44">
            <v>813.90092879256963</v>
          </cell>
          <cell r="I44">
            <v>63.212775275172064</v>
          </cell>
          <cell r="J44">
            <v>167568.7159422501</v>
          </cell>
        </row>
        <row r="45">
          <cell r="B45">
            <v>171360.73151602427</v>
          </cell>
          <cell r="E45">
            <v>59.020706197874304</v>
          </cell>
          <cell r="F45">
            <v>460406.33858473547</v>
          </cell>
          <cell r="G45">
            <v>30513</v>
          </cell>
          <cell r="H45">
            <v>587.03405572755423</v>
          </cell>
          <cell r="I45">
            <v>63.465626376272752</v>
          </cell>
          <cell r="J45">
            <v>171360.73151602427</v>
          </cell>
        </row>
        <row r="46">
          <cell r="B46">
            <v>166969.32283372365</v>
          </cell>
          <cell r="E46">
            <v>88.60465952962349</v>
          </cell>
          <cell r="F46">
            <v>278629.68691263132</v>
          </cell>
          <cell r="G46">
            <v>27445</v>
          </cell>
          <cell r="H46">
            <v>606.26006191950466</v>
          </cell>
          <cell r="I46">
            <v>63.402160749896481</v>
          </cell>
          <cell r="J46">
            <v>166969.32283372365</v>
          </cell>
        </row>
        <row r="47">
          <cell r="B47">
            <v>164975.03148814925</v>
          </cell>
          <cell r="E47">
            <v>91.094317142219509</v>
          </cell>
          <cell r="F47">
            <v>155771.04993506797</v>
          </cell>
          <cell r="G47">
            <v>27718</v>
          </cell>
          <cell r="H47">
            <v>886.95975232198145</v>
          </cell>
          <cell r="I47">
            <v>63.402160749896481</v>
          </cell>
          <cell r="J47">
            <v>164975.03148814925</v>
          </cell>
        </row>
        <row r="48">
          <cell r="B48">
            <v>165692.39756111827</v>
          </cell>
          <cell r="E48">
            <v>88.897518624488356</v>
          </cell>
          <cell r="F48">
            <v>86907.51517919371</v>
          </cell>
          <cell r="G48">
            <v>27344</v>
          </cell>
          <cell r="H48">
            <v>895.93188854489165</v>
          </cell>
          <cell r="I48">
            <v>63.338758589146586</v>
          </cell>
          <cell r="J48">
            <v>165692.39756111827</v>
          </cell>
        </row>
        <row r="49">
          <cell r="B49">
            <v>166066.97776045444</v>
          </cell>
          <cell r="E49">
            <v>81.062253738574938</v>
          </cell>
          <cell r="F49">
            <v>67064.249900475188</v>
          </cell>
          <cell r="G49">
            <v>31890</v>
          </cell>
          <cell r="H49">
            <v>603.69659442724458</v>
          </cell>
          <cell r="I49">
            <v>63.46543610632488</v>
          </cell>
          <cell r="J49">
            <v>166066.97776045444</v>
          </cell>
        </row>
        <row r="50">
          <cell r="B50">
            <v>163249.45972148684</v>
          </cell>
          <cell r="E50">
            <v>82.966283431454997</v>
          </cell>
          <cell r="F50">
            <v>51611.838356106542</v>
          </cell>
          <cell r="G50">
            <v>27246</v>
          </cell>
          <cell r="H50">
            <v>740.84210526315792</v>
          </cell>
          <cell r="I50">
            <v>63.719297850750181</v>
          </cell>
          <cell r="J50">
            <v>163249.45972148684</v>
          </cell>
        </row>
        <row r="51">
          <cell r="B51">
            <v>165111.3479285955</v>
          </cell>
          <cell r="E51">
            <v>83.697974344099336</v>
          </cell>
          <cell r="F51">
            <v>67682.141243057195</v>
          </cell>
          <cell r="G51">
            <v>29220</v>
          </cell>
          <cell r="H51">
            <v>672.91021671826627</v>
          </cell>
          <cell r="I51">
            <v>63.719297850750181</v>
          </cell>
          <cell r="J51">
            <v>165111.3479285955</v>
          </cell>
        </row>
        <row r="52">
          <cell r="B52">
            <v>166878.52959118638</v>
          </cell>
          <cell r="E52">
            <v>93.071542743889722</v>
          </cell>
          <cell r="F52">
            <v>121289.52997824759</v>
          </cell>
          <cell r="G52">
            <v>33938</v>
          </cell>
          <cell r="H52">
            <v>808.77399380804957</v>
          </cell>
          <cell r="I52">
            <v>63.974175042153185</v>
          </cell>
          <cell r="J52">
            <v>166878.52959118638</v>
          </cell>
        </row>
        <row r="53">
          <cell r="B53">
            <v>168883.00066117689</v>
          </cell>
          <cell r="E53">
            <v>86.773942632881685</v>
          </cell>
          <cell r="F53">
            <v>176150.06698908159</v>
          </cell>
          <cell r="G53">
            <v>30116</v>
          </cell>
          <cell r="H53">
            <v>693.41795665634675</v>
          </cell>
          <cell r="I53">
            <v>64.294045917363945</v>
          </cell>
          <cell r="J53">
            <v>168883.00066117689</v>
          </cell>
        </row>
        <row r="54">
          <cell r="B54">
            <v>170939.03006277332</v>
          </cell>
          <cell r="E54">
            <v>91.459754332906201</v>
          </cell>
          <cell r="F54">
            <v>170915.74606660899</v>
          </cell>
          <cell r="G54">
            <v>30657</v>
          </cell>
          <cell r="H54">
            <v>1092.0371517027863</v>
          </cell>
          <cell r="I54">
            <v>64.229751871446581</v>
          </cell>
          <cell r="J54">
            <v>170939.03006277332</v>
          </cell>
        </row>
        <row r="55">
          <cell r="B55">
            <v>173201.17729174535</v>
          </cell>
          <cell r="E55">
            <v>94.535203785997993</v>
          </cell>
          <cell r="F55">
            <v>222583.84372030164</v>
          </cell>
          <cell r="G55">
            <v>29282</v>
          </cell>
          <cell r="H55">
            <v>745.96904024767798</v>
          </cell>
          <cell r="I55">
            <v>64.293981623318018</v>
          </cell>
          <cell r="J55">
            <v>173201.17729174535</v>
          </cell>
        </row>
        <row r="56">
          <cell r="B56">
            <v>178842.01579158162</v>
          </cell>
          <cell r="E56">
            <v>95.12156713279758</v>
          </cell>
          <cell r="F56">
            <v>374009.60410551005</v>
          </cell>
          <cell r="G56">
            <v>33727</v>
          </cell>
          <cell r="H56">
            <v>867.73374613003091</v>
          </cell>
          <cell r="I56">
            <v>64.615451531434601</v>
          </cell>
          <cell r="J56">
            <v>178842.01579158162</v>
          </cell>
        </row>
        <row r="57">
          <cell r="B57">
            <v>181309.78407333669</v>
          </cell>
          <cell r="E57">
            <v>63.560760520787724</v>
          </cell>
          <cell r="F57">
            <v>530433.61698802572</v>
          </cell>
          <cell r="G57">
            <v>36862</v>
          </cell>
          <cell r="H57">
            <v>663.93808049535608</v>
          </cell>
          <cell r="I57">
            <v>65.003144240623215</v>
          </cell>
          <cell r="J57">
            <v>181309.78407333669</v>
          </cell>
        </row>
        <row r="58">
          <cell r="B58">
            <v>177171.51863778298</v>
          </cell>
          <cell r="E58">
            <v>91.606966174842142</v>
          </cell>
          <cell r="F58">
            <v>303625.91345483734</v>
          </cell>
          <cell r="G58">
            <v>31440</v>
          </cell>
          <cell r="H58">
            <v>766.47678018575846</v>
          </cell>
          <cell r="I58">
            <v>65.003144240623215</v>
          </cell>
          <cell r="J58">
            <v>177171.51863778298</v>
          </cell>
        </row>
        <row r="59">
          <cell r="B59">
            <v>175914.6102670687</v>
          </cell>
          <cell r="E59">
            <v>92.778536832148006</v>
          </cell>
          <cell r="F59">
            <v>175980.18597284117</v>
          </cell>
          <cell r="G59">
            <v>30885</v>
          </cell>
          <cell r="H59">
            <v>725.4613003095975</v>
          </cell>
          <cell r="I59">
            <v>64.873137952141974</v>
          </cell>
          <cell r="J59">
            <v>175914.6102670687</v>
          </cell>
        </row>
        <row r="60">
          <cell r="B60">
            <v>175539.10419347291</v>
          </cell>
          <cell r="E60">
            <v>94.535993858496269</v>
          </cell>
          <cell r="F60">
            <v>87507.476463010287</v>
          </cell>
          <cell r="G60">
            <v>32118</v>
          </cell>
          <cell r="H60">
            <v>765.19504643962853</v>
          </cell>
          <cell r="I60">
            <v>64.938011090094108</v>
          </cell>
          <cell r="J60">
            <v>175539.10419347291</v>
          </cell>
        </row>
        <row r="61">
          <cell r="B61">
            <v>174709.17350221949</v>
          </cell>
          <cell r="E61">
            <v>84.577148209624269</v>
          </cell>
          <cell r="F61">
            <v>79555.059280691014</v>
          </cell>
          <cell r="G61">
            <v>34296</v>
          </cell>
          <cell r="H61">
            <v>721.61609907120749</v>
          </cell>
          <cell r="I61">
            <v>65.327639156634675</v>
          </cell>
          <cell r="J61">
            <v>174709.17350221949</v>
          </cell>
        </row>
        <row r="62">
          <cell r="B62">
            <v>172027.99091670822</v>
          </cell>
          <cell r="E62">
            <v>86.847318755256495</v>
          </cell>
          <cell r="F62">
            <v>52234</v>
          </cell>
          <cell r="G62">
            <v>30521</v>
          </cell>
          <cell r="H62">
            <v>960.01857585139317</v>
          </cell>
          <cell r="I62">
            <v>65.523622074104566</v>
          </cell>
          <cell r="J62">
            <v>172027.99091670822</v>
          </cell>
        </row>
        <row r="63">
          <cell r="B63">
            <v>174015.11603743737</v>
          </cell>
          <cell r="E63">
            <v>93.363882142368027</v>
          </cell>
          <cell r="F63">
            <v>70360</v>
          </cell>
          <cell r="G63">
            <v>31366</v>
          </cell>
          <cell r="H63">
            <v>848.50773993808048</v>
          </cell>
          <cell r="I63">
            <v>65.654669318252772</v>
          </cell>
          <cell r="J63">
            <v>174015.11603743737</v>
          </cell>
        </row>
        <row r="64">
          <cell r="B64">
            <v>175611.96886096694</v>
          </cell>
          <cell r="E64">
            <v>100.76037987064694</v>
          </cell>
          <cell r="F64">
            <v>112834</v>
          </cell>
          <cell r="G64">
            <v>35215</v>
          </cell>
          <cell r="H64">
            <v>733.15170278637765</v>
          </cell>
          <cell r="I64">
            <v>65.851633326207519</v>
          </cell>
          <cell r="J64">
            <v>175611.96886096694</v>
          </cell>
        </row>
        <row r="65">
          <cell r="B65">
            <v>177899.65153974073</v>
          </cell>
          <cell r="E65">
            <v>87.579439146773396</v>
          </cell>
          <cell r="F65">
            <v>164360</v>
          </cell>
          <cell r="G65">
            <v>33018</v>
          </cell>
          <cell r="H65">
            <v>879.26934984520119</v>
          </cell>
          <cell r="I65">
            <v>66.180891492838555</v>
          </cell>
          <cell r="J65">
            <v>177899.65153974073</v>
          </cell>
        </row>
        <row r="66">
          <cell r="B66">
            <v>179316.63841370898</v>
          </cell>
          <cell r="E66">
            <v>100.39337325093226</v>
          </cell>
          <cell r="F66">
            <v>174671</v>
          </cell>
          <cell r="G66">
            <v>33301</v>
          </cell>
          <cell r="H66">
            <v>977.96284829721367</v>
          </cell>
          <cell r="I66">
            <v>66.247072384331389</v>
          </cell>
          <cell r="J66">
            <v>179316.63841370898</v>
          </cell>
        </row>
        <row r="67">
          <cell r="B67">
            <v>181735.79479872272</v>
          </cell>
          <cell r="E67">
            <v>97.830389045773288</v>
          </cell>
          <cell r="F67">
            <v>223017</v>
          </cell>
          <cell r="G67">
            <v>33099</v>
          </cell>
          <cell r="H67">
            <v>934.38390092879251</v>
          </cell>
          <cell r="I67">
            <v>66.379566529100046</v>
          </cell>
          <cell r="J67">
            <v>181735.79479872272</v>
          </cell>
        </row>
        <row r="68">
          <cell r="B68">
            <v>186735.42128049128</v>
          </cell>
          <cell r="E68">
            <v>94.023165664751431</v>
          </cell>
          <cell r="F68">
            <v>401074</v>
          </cell>
          <cell r="G68">
            <v>35856</v>
          </cell>
          <cell r="H68">
            <v>742.12383900928796</v>
          </cell>
          <cell r="I68">
            <v>66.844223494803742</v>
          </cell>
          <cell r="J68">
            <v>186735.42128049128</v>
          </cell>
        </row>
        <row r="69">
          <cell r="B69">
            <v>188880.42304383963</v>
          </cell>
          <cell r="E69">
            <v>63.780440568670627</v>
          </cell>
          <cell r="F69">
            <v>528273</v>
          </cell>
          <cell r="G69">
            <v>40463</v>
          </cell>
          <cell r="H69">
            <v>637.02167182662538</v>
          </cell>
          <cell r="I69">
            <v>67.178444612277758</v>
          </cell>
          <cell r="J69">
            <v>188880.42304383963</v>
          </cell>
        </row>
        <row r="70">
          <cell r="B70">
            <v>186148.5599238876</v>
          </cell>
          <cell r="E70">
            <v>92.04632812292293</v>
          </cell>
          <cell r="F70">
            <v>298564</v>
          </cell>
          <cell r="G70">
            <v>36421</v>
          </cell>
          <cell r="H70">
            <v>848.50773993808048</v>
          </cell>
          <cell r="I70">
            <v>67.312801501502307</v>
          </cell>
          <cell r="J70">
            <v>186148.5599238876</v>
          </cell>
        </row>
        <row r="71">
          <cell r="B71">
            <v>182787.73339968579</v>
          </cell>
          <cell r="E71">
            <v>93.071444604309491</v>
          </cell>
          <cell r="F71">
            <v>170469</v>
          </cell>
          <cell r="G71">
            <v>35689</v>
          </cell>
          <cell r="H71">
            <v>653.68421052631584</v>
          </cell>
          <cell r="I71">
            <v>67.447427104505309</v>
          </cell>
          <cell r="J71">
            <v>182787.73339968579</v>
          </cell>
        </row>
        <row r="72">
          <cell r="B72">
            <v>182733.61744063633</v>
          </cell>
          <cell r="E72">
            <v>94.609220809587299</v>
          </cell>
          <cell r="F72">
            <v>80755</v>
          </cell>
          <cell r="G72">
            <v>32493</v>
          </cell>
          <cell r="H72">
            <v>897.21362229102169</v>
          </cell>
          <cell r="I72">
            <v>67.582321958714317</v>
          </cell>
          <cell r="J72">
            <v>182733.61744063633</v>
          </cell>
        </row>
        <row r="73">
          <cell r="B73">
            <v>183120.62607374453</v>
          </cell>
          <cell r="E73">
            <v>80.329984057106358</v>
          </cell>
          <cell r="F73">
            <v>67253</v>
          </cell>
          <cell r="G73">
            <v>32312</v>
          </cell>
          <cell r="H73">
            <v>662.65634674922603</v>
          </cell>
          <cell r="I73">
            <v>67.649904280673027</v>
          </cell>
          <cell r="J73">
            <v>183120.62607374453</v>
          </cell>
        </row>
        <row r="74">
          <cell r="B74">
            <v>179157.00537697974</v>
          </cell>
          <cell r="E74">
            <v>90.65512699747687</v>
          </cell>
          <cell r="F74">
            <v>61174</v>
          </cell>
          <cell r="G74">
            <v>34538</v>
          </cell>
          <cell r="H74">
            <v>1057.4303405572755</v>
          </cell>
          <cell r="I74">
            <v>67.785204089234369</v>
          </cell>
          <cell r="J74">
            <v>179157.00537697974</v>
          </cell>
        </row>
        <row r="75">
          <cell r="B75">
            <v>181281.39806791389</v>
          </cell>
          <cell r="E75">
            <v>87.066396758647514</v>
          </cell>
          <cell r="F75">
            <v>71585</v>
          </cell>
          <cell r="G75">
            <v>32656</v>
          </cell>
          <cell r="H75">
            <v>612.66873065015477</v>
          </cell>
          <cell r="I75">
            <v>67.852989293323603</v>
          </cell>
          <cell r="J75">
            <v>181281.39806791389</v>
          </cell>
        </row>
        <row r="76">
          <cell r="B76">
            <v>183756.91759992717</v>
          </cell>
          <cell r="E76">
            <v>95.707715473063629</v>
          </cell>
          <cell r="F76">
            <v>98318</v>
          </cell>
          <cell r="G76">
            <v>35431</v>
          </cell>
          <cell r="H76">
            <v>710.0804953560372</v>
          </cell>
          <cell r="I76">
            <v>68.124401250496902</v>
          </cell>
          <cell r="J76">
            <v>183756.91759992717</v>
          </cell>
        </row>
        <row r="77">
          <cell r="B77">
            <v>184739.86944761674</v>
          </cell>
          <cell r="E77">
            <v>85.895219163181608</v>
          </cell>
          <cell r="F77">
            <v>182411</v>
          </cell>
          <cell r="G77">
            <v>34211</v>
          </cell>
          <cell r="H77">
            <v>865.17027863777093</v>
          </cell>
          <cell r="I77">
            <v>68.465023256749376</v>
          </cell>
          <cell r="J77">
            <v>184739.86944761674</v>
          </cell>
        </row>
        <row r="78">
          <cell r="B78">
            <v>186285.47182637671</v>
          </cell>
          <cell r="E78">
            <v>97.244638714250954</v>
          </cell>
          <cell r="F78">
            <v>159672</v>
          </cell>
          <cell r="G78">
            <v>36061</v>
          </cell>
          <cell r="H78">
            <v>1071.5294117647059</v>
          </cell>
          <cell r="I78">
            <v>68.670418326519624</v>
          </cell>
          <cell r="J78">
            <v>186285.47182637671</v>
          </cell>
        </row>
        <row r="79">
          <cell r="B79">
            <v>189280.29656207541</v>
          </cell>
          <cell r="E79">
            <v>93.729714055830712</v>
          </cell>
          <cell r="F79">
            <v>223822</v>
          </cell>
          <cell r="G79">
            <v>37050</v>
          </cell>
          <cell r="H79">
            <v>649.83900928792571</v>
          </cell>
          <cell r="I79">
            <v>68.9450999998257</v>
          </cell>
          <cell r="J79">
            <v>189280.29656207541</v>
          </cell>
        </row>
        <row r="80">
          <cell r="B80">
            <v>193241.7428718555</v>
          </cell>
          <cell r="E80">
            <v>91.899589493195521</v>
          </cell>
          <cell r="F80">
            <v>374940</v>
          </cell>
          <cell r="G80">
            <v>38668</v>
          </cell>
          <cell r="H80">
            <v>711.36222910216713</v>
          </cell>
          <cell r="I80">
            <v>69.151935299825169</v>
          </cell>
          <cell r="J80">
            <v>193241.7428718555</v>
          </cell>
        </row>
        <row r="81">
          <cell r="B81">
            <v>193966.85073162717</v>
          </cell>
          <cell r="E81">
            <v>66.270147778010255</v>
          </cell>
          <cell r="F81">
            <v>561003</v>
          </cell>
          <cell r="G81">
            <v>41485</v>
          </cell>
          <cell r="H81">
            <v>615.23219814241486</v>
          </cell>
          <cell r="I81">
            <v>69.35939110572464</v>
          </cell>
          <cell r="J81">
            <v>193966.85073162717</v>
          </cell>
        </row>
        <row r="82">
          <cell r="B82">
            <v>190534.8156030445</v>
          </cell>
          <cell r="E82">
            <v>88.092070590195931</v>
          </cell>
          <cell r="F82">
            <v>312770</v>
          </cell>
          <cell r="G82">
            <v>38582</v>
          </cell>
          <cell r="H82">
            <v>790.82972136222907</v>
          </cell>
          <cell r="I82">
            <v>69.428750496830361</v>
          </cell>
          <cell r="J82">
            <v>190534.8156030445</v>
          </cell>
        </row>
        <row r="83">
          <cell r="B83">
            <v>187499.64226261916</v>
          </cell>
          <cell r="E83">
            <v>92.339175173905815</v>
          </cell>
          <cell r="F83">
            <v>178145</v>
          </cell>
          <cell r="G83">
            <v>36287</v>
          </cell>
          <cell r="H83">
            <v>745.96904024767798</v>
          </cell>
          <cell r="I83">
            <v>69.359321746333535</v>
          </cell>
          <cell r="J83">
            <v>187499.64226261916</v>
          </cell>
        </row>
        <row r="84">
          <cell r="B84">
            <v>188081.12115452101</v>
          </cell>
          <cell r="E84">
            <v>88.238476064669257</v>
          </cell>
          <cell r="F84">
            <v>99245</v>
          </cell>
          <cell r="G84">
            <v>35100</v>
          </cell>
          <cell r="H84">
            <v>1400.9349845201239</v>
          </cell>
          <cell r="I84">
            <v>69.359321746333535</v>
          </cell>
          <cell r="J84">
            <v>188081.12115452101</v>
          </cell>
        </row>
        <row r="85">
          <cell r="B85">
            <v>187916.42465168473</v>
          </cell>
          <cell r="E85">
            <v>74.471826605357478</v>
          </cell>
          <cell r="F85">
            <v>89991</v>
          </cell>
          <cell r="G85">
            <v>37324</v>
          </cell>
          <cell r="H85">
            <v>684.44582043343655</v>
          </cell>
          <cell r="I85">
            <v>69.7061183550652</v>
          </cell>
          <cell r="J85">
            <v>187916.42465168473</v>
          </cell>
        </row>
        <row r="86">
          <cell r="B86">
            <v>184348.16081590269</v>
          </cell>
          <cell r="D86">
            <v>106.184</v>
          </cell>
          <cell r="E86">
            <v>87.066999999999993</v>
          </cell>
          <cell r="F86">
            <v>61900</v>
          </cell>
          <cell r="G86">
            <v>36398</v>
          </cell>
          <cell r="H86">
            <v>881.83281733746128</v>
          </cell>
          <cell r="I86">
            <v>69.497</v>
          </cell>
          <cell r="J86">
            <v>184348.16081590269</v>
          </cell>
        </row>
        <row r="87">
          <cell r="B87">
            <v>186040.9976269941</v>
          </cell>
          <cell r="D87">
            <v>89.03</v>
          </cell>
          <cell r="E87">
            <v>95.408000000000001</v>
          </cell>
          <cell r="F87">
            <v>73816</v>
          </cell>
          <cell r="G87">
            <v>36496</v>
          </cell>
          <cell r="H87">
            <v>695.98142414860683</v>
          </cell>
          <cell r="I87">
            <v>69.495999999999995</v>
          </cell>
          <cell r="J87">
            <v>186040.9976269941</v>
          </cell>
        </row>
        <row r="88">
          <cell r="B88">
            <v>187884.34439588455</v>
          </cell>
          <cell r="D88">
            <v>98.459000000000003</v>
          </cell>
          <cell r="E88">
            <v>88.897999999999996</v>
          </cell>
          <cell r="F88">
            <v>158681</v>
          </cell>
          <cell r="G88">
            <v>39223</v>
          </cell>
          <cell r="H88">
            <v>1140.7430340557275</v>
          </cell>
          <cell r="I88">
            <v>70.066000000000003</v>
          </cell>
          <cell r="J88">
            <v>187884.34439588455</v>
          </cell>
        </row>
        <row r="89">
          <cell r="B89">
            <v>188704.83644887901</v>
          </cell>
          <cell r="D89">
            <v>97.048000000000002</v>
          </cell>
          <cell r="E89">
            <v>99.171000000000006</v>
          </cell>
          <cell r="F89">
            <v>141205</v>
          </cell>
          <cell r="G89">
            <v>42306</v>
          </cell>
          <cell r="H89">
            <v>983.08978328173373</v>
          </cell>
          <cell r="I89">
            <v>71.066000000000003</v>
          </cell>
          <cell r="J89">
            <v>188704.83644887901</v>
          </cell>
        </row>
        <row r="90">
          <cell r="B90">
            <v>190007.51924850504</v>
          </cell>
          <cell r="D90">
            <v>101.024</v>
          </cell>
          <cell r="E90">
            <v>103.342</v>
          </cell>
          <cell r="F90">
            <v>180642</v>
          </cell>
          <cell r="G90">
            <v>42229</v>
          </cell>
          <cell r="H90">
            <v>1320.1857585139319</v>
          </cell>
          <cell r="I90">
            <v>71.203000000000003</v>
          </cell>
          <cell r="J90">
            <v>190007.51924850504</v>
          </cell>
        </row>
        <row r="91">
          <cell r="B91">
            <v>193333.86445483216</v>
          </cell>
          <cell r="D91">
            <v>99.948999999999998</v>
          </cell>
          <cell r="E91">
            <v>94.899000000000001</v>
          </cell>
          <cell r="F91">
            <v>228169</v>
          </cell>
          <cell r="G91">
            <v>36456</v>
          </cell>
          <cell r="H91">
            <v>898.49535603715174</v>
          </cell>
          <cell r="I91">
            <v>71.119</v>
          </cell>
          <cell r="J91">
            <v>193333.86445483216</v>
          </cell>
        </row>
        <row r="92">
          <cell r="B92">
            <v>197596.58756889746</v>
          </cell>
          <cell r="D92">
            <v>117.31399999999999</v>
          </cell>
          <cell r="E92">
            <v>97.441999999999993</v>
          </cell>
          <cell r="F92">
            <v>402678</v>
          </cell>
          <cell r="G92">
            <v>46672</v>
          </cell>
          <cell r="H92">
            <v>834.40866873065011</v>
          </cell>
          <cell r="I92">
            <v>70.998000000000005</v>
          </cell>
          <cell r="J92">
            <v>197596.58756889746</v>
          </cell>
        </row>
        <row r="93">
          <cell r="B93">
            <v>201706.35910136468</v>
          </cell>
          <cell r="D93">
            <v>122.465</v>
          </cell>
          <cell r="E93">
            <v>63.978000000000002</v>
          </cell>
          <cell r="F93">
            <v>572304</v>
          </cell>
          <cell r="G93">
            <v>41020</v>
          </cell>
          <cell r="H93">
            <v>1051.0216718266254</v>
          </cell>
          <cell r="I93">
            <v>71.007000000000005</v>
          </cell>
          <cell r="J93">
            <v>201706.35910136468</v>
          </cell>
        </row>
        <row r="94">
          <cell r="B94">
            <v>195321.01841822793</v>
          </cell>
          <cell r="D94">
            <v>103.41800000000001</v>
          </cell>
          <cell r="E94">
            <v>97.950999999999993</v>
          </cell>
          <cell r="F94">
            <v>307470</v>
          </cell>
          <cell r="G94">
            <v>37474</v>
          </cell>
          <cell r="H94">
            <v>1170.2229102167182</v>
          </cell>
          <cell r="I94">
            <v>71.278999999999996</v>
          </cell>
          <cell r="J94">
            <v>195321.01841822793</v>
          </cell>
        </row>
        <row r="95">
          <cell r="B95">
            <v>193376.98065044935</v>
          </cell>
          <cell r="D95">
            <v>103.306</v>
          </cell>
          <cell r="E95">
            <v>107.919</v>
          </cell>
          <cell r="F95">
            <v>175964</v>
          </cell>
          <cell r="G95">
            <v>45728</v>
          </cell>
          <cell r="H95">
            <v>1172.7863777089783</v>
          </cell>
          <cell r="I95">
            <v>72.132000000000005</v>
          </cell>
          <cell r="J95">
            <v>193376.98065044935</v>
          </cell>
        </row>
        <row r="96">
          <cell r="B96">
            <v>194082.39805825244</v>
          </cell>
          <cell r="D96">
            <v>97.966999999999999</v>
          </cell>
          <cell r="E96">
            <v>107.614</v>
          </cell>
          <cell r="F96">
            <v>111062</v>
          </cell>
          <cell r="G96">
            <v>38418</v>
          </cell>
          <cell r="H96">
            <v>716.48916408668731</v>
          </cell>
          <cell r="I96">
            <v>72.132000000000005</v>
          </cell>
          <cell r="J96">
            <v>194082.39805825244</v>
          </cell>
        </row>
        <row r="97">
          <cell r="B97">
            <v>192596.34339963653</v>
          </cell>
          <cell r="D97">
            <v>123.998</v>
          </cell>
          <cell r="E97">
            <v>82.287000000000006</v>
          </cell>
          <cell r="F97">
            <v>84100</v>
          </cell>
          <cell r="G97">
            <v>37971</v>
          </cell>
          <cell r="H97">
            <v>745.96904024767798</v>
          </cell>
          <cell r="I97">
            <v>72.301000000000002</v>
          </cell>
          <cell r="J97">
            <v>192596.34339963653</v>
          </cell>
        </row>
        <row r="98">
          <cell r="B98">
            <v>189080.95144782634</v>
          </cell>
          <cell r="D98">
            <v>110.077</v>
          </cell>
          <cell r="E98">
            <v>91.135999999999996</v>
          </cell>
          <cell r="F98">
            <v>66919</v>
          </cell>
          <cell r="G98">
            <v>41451</v>
          </cell>
          <cell r="H98">
            <v>1242</v>
          </cell>
          <cell r="I98">
            <v>71.927999999999997</v>
          </cell>
          <cell r="J98">
            <v>189080.95144782634</v>
          </cell>
        </row>
        <row r="99">
          <cell r="B99">
            <v>190786.61011768068</v>
          </cell>
          <cell r="D99">
            <v>91.89</v>
          </cell>
          <cell r="E99">
            <v>92.864999999999995</v>
          </cell>
          <cell r="F99">
            <v>72381</v>
          </cell>
          <cell r="G99">
            <v>39846</v>
          </cell>
          <cell r="H99">
            <v>1227</v>
          </cell>
          <cell r="I99">
            <v>71.944000000000003</v>
          </cell>
          <cell r="J99">
            <v>190786.61011768068</v>
          </cell>
        </row>
        <row r="100">
          <cell r="B100">
            <v>192651.21760903214</v>
          </cell>
          <cell r="D100">
            <v>97.153000000000006</v>
          </cell>
          <cell r="E100">
            <v>102.833</v>
          </cell>
          <cell r="F100">
            <v>122746</v>
          </cell>
          <cell r="G100">
            <v>39280</v>
          </cell>
          <cell r="H100">
            <v>1003</v>
          </cell>
          <cell r="I100">
            <v>72.42</v>
          </cell>
          <cell r="J100">
            <v>192651.21760903214</v>
          </cell>
        </row>
        <row r="101">
          <cell r="B101">
            <v>194907.22053254794</v>
          </cell>
          <cell r="D101">
            <v>103.42400000000001</v>
          </cell>
          <cell r="E101">
            <v>97.646000000000001</v>
          </cell>
          <cell r="F101">
            <v>181836</v>
          </cell>
          <cell r="G101">
            <v>44026</v>
          </cell>
          <cell r="H101">
            <v>1062</v>
          </cell>
          <cell r="I101">
            <v>72.938000000000002</v>
          </cell>
          <cell r="J101">
            <v>194907.22053254794</v>
          </cell>
        </row>
        <row r="102">
          <cell r="B102">
            <v>196816.26460000596</v>
          </cell>
          <cell r="D102">
            <v>107.30200000000001</v>
          </cell>
          <cell r="E102">
            <v>99.984999999999999</v>
          </cell>
          <cell r="F102">
            <v>190544</v>
          </cell>
          <cell r="G102">
            <v>44301</v>
          </cell>
          <cell r="H102">
            <v>1104</v>
          </cell>
          <cell r="I102">
            <v>72.873000000000005</v>
          </cell>
          <cell r="J102">
            <v>196816.26460000596</v>
          </cell>
        </row>
        <row r="103">
          <cell r="B103">
            <v>198601.80079755533</v>
          </cell>
          <cell r="D103">
            <v>104.569</v>
          </cell>
          <cell r="E103">
            <v>96.424999999999997</v>
          </cell>
          <cell r="F103">
            <v>237665</v>
          </cell>
          <cell r="G103">
            <v>41268</v>
          </cell>
          <cell r="H103">
            <v>912</v>
          </cell>
          <cell r="I103">
            <v>72.923000000000002</v>
          </cell>
          <cell r="J103">
            <v>198601.80079755533</v>
          </cell>
        </row>
        <row r="104">
          <cell r="B104">
            <v>203273.6525279881</v>
          </cell>
          <cell r="D104">
            <v>125.238</v>
          </cell>
          <cell r="E104">
            <v>97.950999999999993</v>
          </cell>
          <cell r="F104">
            <v>378517</v>
          </cell>
          <cell r="G104">
            <v>47467</v>
          </cell>
          <cell r="H104">
            <v>1013</v>
          </cell>
          <cell r="I104">
            <v>72.667000000000002</v>
          </cell>
          <cell r="J104">
            <v>203273.6525279881</v>
          </cell>
        </row>
        <row r="105">
          <cell r="B105">
            <v>204469.30662137087</v>
          </cell>
          <cell r="D105">
            <v>125.836</v>
          </cell>
          <cell r="E105">
            <v>56.552999999999997</v>
          </cell>
          <cell r="F105">
            <v>563364</v>
          </cell>
          <cell r="G105">
            <v>46168</v>
          </cell>
          <cell r="H105">
            <v>780</v>
          </cell>
          <cell r="I105">
            <v>72.677999999999997</v>
          </cell>
          <cell r="J105">
            <v>204469.30662137087</v>
          </cell>
        </row>
        <row r="106">
          <cell r="B106">
            <v>200576.0200282982</v>
          </cell>
          <cell r="D106">
            <v>107.923</v>
          </cell>
          <cell r="E106">
            <v>96.322999999999993</v>
          </cell>
          <cell r="F106">
            <v>305769</v>
          </cell>
          <cell r="G106">
            <v>42251</v>
          </cell>
          <cell r="H106">
            <v>1116</v>
          </cell>
          <cell r="I106">
            <v>73.137</v>
          </cell>
          <cell r="J106">
            <v>200576.0200282982</v>
          </cell>
        </row>
        <row r="107">
          <cell r="B107">
            <v>198218.3816828157</v>
          </cell>
          <cell r="D107">
            <v>110.43899999999999</v>
          </cell>
          <cell r="E107">
            <v>108.834</v>
          </cell>
          <cell r="F107">
            <v>164702</v>
          </cell>
          <cell r="G107">
            <v>44648</v>
          </cell>
          <cell r="H107">
            <v>1036</v>
          </cell>
          <cell r="I107">
            <v>73.760000000000005</v>
          </cell>
          <cell r="J107">
            <v>198218.3816828157</v>
          </cell>
        </row>
        <row r="108">
          <cell r="B108">
            <v>198967.64802900923</v>
          </cell>
          <cell r="D108">
            <v>98.603999999999999</v>
          </cell>
          <cell r="E108">
            <v>100.188</v>
          </cell>
          <cell r="F108">
            <v>100093</v>
          </cell>
          <cell r="G108">
            <v>39735</v>
          </cell>
          <cell r="H108">
            <v>973</v>
          </cell>
          <cell r="I108">
            <v>74.111000000000004</v>
          </cell>
          <cell r="J108">
            <v>198967.64802900923</v>
          </cell>
        </row>
        <row r="109">
          <cell r="B109">
            <v>196626.72520581138</v>
          </cell>
          <cell r="D109">
            <v>129.88300000000001</v>
          </cell>
          <cell r="E109">
            <v>85.947999999999993</v>
          </cell>
          <cell r="F109">
            <v>89529</v>
          </cell>
          <cell r="G109">
            <v>42741</v>
          </cell>
          <cell r="H109">
            <v>916</v>
          </cell>
          <cell r="I109">
            <v>74.156999999999996</v>
          </cell>
          <cell r="J109">
            <v>196626.72520581138</v>
          </cell>
        </row>
        <row r="110">
          <cell r="B110">
            <v>193421</v>
          </cell>
          <cell r="D110">
            <v>115.88500000000001</v>
          </cell>
          <cell r="E110">
            <v>88.084000000000003</v>
          </cell>
          <cell r="F110">
            <v>55088</v>
          </cell>
          <cell r="G110">
            <v>41799</v>
          </cell>
          <cell r="H110">
            <v>1182</v>
          </cell>
          <cell r="I110">
            <v>73.522000000000006</v>
          </cell>
          <cell r="J110">
            <v>193421</v>
          </cell>
        </row>
        <row r="111">
          <cell r="B111">
            <v>195773</v>
          </cell>
          <cell r="D111">
            <v>96.251000000000005</v>
          </cell>
          <cell r="E111">
            <v>93.983999999999995</v>
          </cell>
          <cell r="F111">
            <v>80964</v>
          </cell>
          <cell r="G111">
            <v>41819</v>
          </cell>
          <cell r="H111">
            <v>1144</v>
          </cell>
          <cell r="I111">
            <v>73.192999999999998</v>
          </cell>
          <cell r="J111">
            <v>195773</v>
          </cell>
        </row>
        <row r="112">
          <cell r="B112">
            <v>197523</v>
          </cell>
          <cell r="D112">
            <v>106.11799999999999</v>
          </cell>
          <cell r="E112">
            <v>106.393</v>
          </cell>
          <cell r="F112">
            <v>126433</v>
          </cell>
          <cell r="G112">
            <v>48091</v>
          </cell>
          <cell r="H112">
            <v>1176</v>
          </cell>
          <cell r="I112">
            <v>73.727000000000004</v>
          </cell>
          <cell r="J112">
            <v>197523</v>
          </cell>
        </row>
        <row r="113">
          <cell r="B113">
            <v>199592</v>
          </cell>
          <cell r="D113">
            <v>108.503</v>
          </cell>
          <cell r="E113">
            <v>102.01900000000001</v>
          </cell>
          <cell r="F113">
            <v>174621</v>
          </cell>
          <cell r="G113">
            <v>45768</v>
          </cell>
          <cell r="H113">
            <v>960</v>
          </cell>
          <cell r="I113">
            <v>74.793000000000006</v>
          </cell>
          <cell r="J113">
            <v>199592</v>
          </cell>
        </row>
        <row r="114">
          <cell r="B114">
            <v>201789</v>
          </cell>
          <cell r="D114">
            <v>104.727</v>
          </cell>
          <cell r="E114">
            <v>106.08799999999999</v>
          </cell>
          <cell r="F114">
            <v>169350</v>
          </cell>
          <cell r="G114">
            <v>43876</v>
          </cell>
          <cell r="H114">
            <v>1155</v>
          </cell>
          <cell r="I114">
            <v>75.209999999999994</v>
          </cell>
          <cell r="J114">
            <v>201789</v>
          </cell>
        </row>
        <row r="115">
          <cell r="B115">
            <v>204103</v>
          </cell>
          <cell r="D115">
            <v>111.825</v>
          </cell>
          <cell r="E115">
            <v>105.376</v>
          </cell>
          <cell r="F115">
            <v>240207</v>
          </cell>
          <cell r="G115">
            <v>44859</v>
          </cell>
          <cell r="H115">
            <v>938</v>
          </cell>
          <cell r="I115">
            <v>75.268000000000001</v>
          </cell>
          <cell r="J115">
            <v>204103</v>
          </cell>
        </row>
        <row r="116">
          <cell r="B116">
            <v>209292</v>
          </cell>
          <cell r="D116">
            <v>129.261</v>
          </cell>
          <cell r="E116">
            <v>100.697</v>
          </cell>
          <cell r="F116">
            <v>392778</v>
          </cell>
          <cell r="G116">
            <v>47371</v>
          </cell>
          <cell r="H116">
            <v>843</v>
          </cell>
          <cell r="I116">
            <v>74.805000000000007</v>
          </cell>
          <cell r="J116">
            <v>209292</v>
          </cell>
        </row>
        <row r="117">
          <cell r="B117">
            <v>210513</v>
          </cell>
          <cell r="D117">
            <v>126.773</v>
          </cell>
          <cell r="E117">
            <v>69.471000000000004</v>
          </cell>
          <cell r="F117">
            <v>609633</v>
          </cell>
          <cell r="G117">
            <v>47724</v>
          </cell>
          <cell r="H117">
            <v>955</v>
          </cell>
          <cell r="I117">
            <v>75.012</v>
          </cell>
          <cell r="J117">
            <v>210513</v>
          </cell>
        </row>
        <row r="118">
          <cell r="B118">
            <v>207527</v>
          </cell>
          <cell r="D118">
            <v>110.09</v>
          </cell>
          <cell r="E118">
            <v>103.443</v>
          </cell>
          <cell r="F118">
            <v>302089</v>
          </cell>
          <cell r="G118">
            <v>45350</v>
          </cell>
          <cell r="H118">
            <v>866</v>
          </cell>
          <cell r="I118">
            <v>75.150000000000006</v>
          </cell>
          <cell r="J118">
            <v>207527</v>
          </cell>
        </row>
        <row r="119">
          <cell r="B119">
            <v>205748</v>
          </cell>
          <cell r="D119">
            <v>110.575</v>
          </cell>
          <cell r="E119">
            <v>104.76600000000001</v>
          </cell>
          <cell r="F119">
            <v>216545</v>
          </cell>
          <cell r="G119">
            <v>44126</v>
          </cell>
          <cell r="H119">
            <v>1116</v>
          </cell>
          <cell r="I119">
            <v>76.233000000000004</v>
          </cell>
          <cell r="J119">
            <v>205748</v>
          </cell>
        </row>
        <row r="120">
          <cell r="B120">
            <v>205734</v>
          </cell>
          <cell r="D120">
            <v>105.49299999999999</v>
          </cell>
          <cell r="E120">
            <v>112.598</v>
          </cell>
          <cell r="F120">
            <v>104213</v>
          </cell>
          <cell r="G120">
            <v>44820</v>
          </cell>
          <cell r="H120">
            <v>1002</v>
          </cell>
          <cell r="I120">
            <v>76.418000000000006</v>
          </cell>
          <cell r="J120">
            <v>205734</v>
          </cell>
        </row>
        <row r="121">
          <cell r="B121">
            <v>204719</v>
          </cell>
          <cell r="D121">
            <v>134.05199999999999</v>
          </cell>
          <cell r="E121">
            <v>93.17</v>
          </cell>
          <cell r="F121">
            <v>109062</v>
          </cell>
          <cell r="G121">
            <v>49473</v>
          </cell>
          <cell r="H121">
            <v>1062</v>
          </cell>
          <cell r="I121">
            <v>76.254999999999995</v>
          </cell>
          <cell r="J121">
            <v>204719</v>
          </cell>
        </row>
        <row r="122">
          <cell r="B122">
            <v>201418</v>
          </cell>
          <cell r="C122">
            <v>90.571827057182702</v>
          </cell>
          <cell r="D122">
            <v>116.68300000000001</v>
          </cell>
          <cell r="E122">
            <v>90.831000000000003</v>
          </cell>
          <cell r="F122">
            <v>63212</v>
          </cell>
          <cell r="G122">
            <v>42377</v>
          </cell>
          <cell r="H122">
            <v>1199</v>
          </cell>
          <cell r="I122">
            <v>75.465999999999994</v>
          </cell>
          <cell r="J122">
            <v>201418</v>
          </cell>
        </row>
        <row r="123">
          <cell r="B123">
            <v>203007</v>
          </cell>
          <cell r="C123">
            <v>87.369089178038735</v>
          </cell>
          <cell r="D123">
            <v>97.572999999999993</v>
          </cell>
          <cell r="E123">
            <v>98.866</v>
          </cell>
          <cell r="F123">
            <v>88906</v>
          </cell>
          <cell r="G123">
            <v>44222</v>
          </cell>
          <cell r="H123">
            <v>937</v>
          </cell>
          <cell r="I123">
            <v>75.53</v>
          </cell>
          <cell r="J123">
            <v>203007</v>
          </cell>
        </row>
        <row r="124">
          <cell r="B124">
            <v>204943</v>
          </cell>
          <cell r="C124">
            <v>99.506390596411791</v>
          </cell>
          <cell r="D124">
            <v>110.068</v>
          </cell>
          <cell r="E124">
            <v>105.681</v>
          </cell>
          <cell r="F124">
            <v>158403</v>
          </cell>
          <cell r="G124">
            <v>51523</v>
          </cell>
          <cell r="H124">
            <v>1001</v>
          </cell>
          <cell r="I124">
            <v>76.046999999999997</v>
          </cell>
          <cell r="J124">
            <v>204943</v>
          </cell>
        </row>
        <row r="125">
          <cell r="B125">
            <v>207387</v>
          </cell>
          <cell r="C125">
            <v>100.87867700095737</v>
          </cell>
          <cell r="D125">
            <v>107.43</v>
          </cell>
          <cell r="E125">
            <v>105.274</v>
          </cell>
          <cell r="F125">
            <v>160939</v>
          </cell>
          <cell r="G125">
            <v>44052</v>
          </cell>
          <cell r="H125">
            <v>977</v>
          </cell>
          <cell r="I125">
            <v>77.209999999999994</v>
          </cell>
          <cell r="J125">
            <v>207387</v>
          </cell>
        </row>
        <row r="126">
          <cell r="B126">
            <v>209079</v>
          </cell>
          <cell r="C126">
            <v>100.51386248934917</v>
          </cell>
          <cell r="D126">
            <v>108.09</v>
          </cell>
          <cell r="E126">
            <v>109.444</v>
          </cell>
          <cell r="F126">
            <v>222556</v>
          </cell>
          <cell r="G126">
            <v>45640</v>
          </cell>
          <cell r="H126">
            <v>1259</v>
          </cell>
          <cell r="I126">
            <v>77.346000000000004</v>
          </cell>
          <cell r="J126">
            <v>209079</v>
          </cell>
        </row>
        <row r="127">
          <cell r="B127">
            <v>212093</v>
          </cell>
          <cell r="C127">
            <v>105.55453832069055</v>
          </cell>
          <cell r="D127">
            <v>110.872</v>
          </cell>
          <cell r="E127">
            <v>112.496</v>
          </cell>
          <cell r="F127">
            <v>273103</v>
          </cell>
          <cell r="G127">
            <v>46254</v>
          </cell>
          <cell r="H127">
            <v>1291</v>
          </cell>
          <cell r="I127">
            <v>77.421999999999997</v>
          </cell>
          <cell r="J127">
            <v>212093</v>
          </cell>
        </row>
        <row r="128">
          <cell r="B128">
            <v>217804</v>
          </cell>
          <cell r="C128">
            <v>114.40777153558052</v>
          </cell>
          <cell r="D128">
            <v>127.047</v>
          </cell>
          <cell r="E128">
            <v>104.155</v>
          </cell>
          <cell r="F128">
            <v>488276</v>
          </cell>
          <cell r="G128">
            <v>47992</v>
          </cell>
          <cell r="H128">
            <v>1118</v>
          </cell>
          <cell r="I128">
            <v>77.334999999999994</v>
          </cell>
          <cell r="J128">
            <v>217804</v>
          </cell>
        </row>
        <row r="129">
          <cell r="B129">
            <v>219034</v>
          </cell>
          <cell r="C129">
            <v>112.07208371011498</v>
          </cell>
          <cell r="D129">
            <v>127.73</v>
          </cell>
          <cell r="E129">
            <v>74.048000000000002</v>
          </cell>
          <cell r="F129">
            <v>647307</v>
          </cell>
          <cell r="G129">
            <v>51096</v>
          </cell>
          <cell r="H129">
            <v>1071</v>
          </cell>
          <cell r="I129">
            <v>77.533000000000001</v>
          </cell>
          <cell r="J129">
            <v>219034</v>
          </cell>
        </row>
        <row r="130">
          <cell r="B130">
            <v>215801</v>
          </cell>
          <cell r="C130">
            <v>101.86320081020021</v>
          </cell>
          <cell r="D130">
            <v>111.33</v>
          </cell>
          <cell r="E130">
            <v>107.20699999999999</v>
          </cell>
          <cell r="F130">
            <v>342568</v>
          </cell>
          <cell r="G130">
            <v>44942</v>
          </cell>
          <cell r="H130">
            <v>1156</v>
          </cell>
          <cell r="I130">
            <v>77.847999999999999</v>
          </cell>
          <cell r="J130">
            <v>215801</v>
          </cell>
        </row>
        <row r="131">
          <cell r="B131">
            <v>214044</v>
          </cell>
          <cell r="C131">
            <v>98.200724383689675</v>
          </cell>
          <cell r="D131">
            <v>110.107</v>
          </cell>
          <cell r="E131">
            <v>105.57899999999999</v>
          </cell>
          <cell r="F131">
            <v>223325</v>
          </cell>
          <cell r="G131">
            <v>42103</v>
          </cell>
          <cell r="H131">
            <v>937</v>
          </cell>
          <cell r="I131">
            <v>78.576999999999998</v>
          </cell>
          <cell r="J131">
            <v>214044</v>
          </cell>
        </row>
        <row r="132">
          <cell r="B132">
            <v>213893</v>
          </cell>
          <cell r="C132">
            <v>100.47666670996065</v>
          </cell>
          <cell r="D132">
            <v>105.065</v>
          </cell>
          <cell r="E132">
            <v>115.34399999999999</v>
          </cell>
          <cell r="F132">
            <v>118577</v>
          </cell>
          <cell r="G132">
            <v>46193</v>
          </cell>
          <cell r="H132">
            <v>1209</v>
          </cell>
          <cell r="I132">
            <v>78.878</v>
          </cell>
          <cell r="J132">
            <v>213893</v>
          </cell>
        </row>
        <row r="133">
          <cell r="B133">
            <v>212408</v>
          </cell>
          <cell r="C133">
            <v>111.91067961165047</v>
          </cell>
          <cell r="D133">
            <v>136.60599999999999</v>
          </cell>
          <cell r="E133">
            <v>91.847999999999999</v>
          </cell>
          <cell r="F133">
            <v>118079</v>
          </cell>
          <cell r="G133">
            <v>48676</v>
          </cell>
          <cell r="H133">
            <v>1364</v>
          </cell>
          <cell r="I133">
            <v>78.974999999999994</v>
          </cell>
          <cell r="J133">
            <v>212408</v>
          </cell>
        </row>
        <row r="134">
          <cell r="B134">
            <v>209292</v>
          </cell>
          <cell r="C134">
            <v>93.576218725818919</v>
          </cell>
          <cell r="D134">
            <v>116.724</v>
          </cell>
          <cell r="E134">
            <v>105.783</v>
          </cell>
          <cell r="F134">
            <v>73775</v>
          </cell>
          <cell r="G134">
            <v>46599</v>
          </cell>
          <cell r="H134">
            <v>1834</v>
          </cell>
          <cell r="I134">
            <v>78.561000000000007</v>
          </cell>
          <cell r="J134">
            <v>209292</v>
          </cell>
        </row>
        <row r="135">
          <cell r="B135">
            <v>211255</v>
          </cell>
          <cell r="C135">
            <v>90.091967329088675</v>
          </cell>
          <cell r="D135">
            <v>97.593000000000004</v>
          </cell>
          <cell r="E135">
            <v>105.274</v>
          </cell>
          <cell r="F135">
            <v>99581</v>
          </cell>
          <cell r="G135">
            <v>45202</v>
          </cell>
          <cell r="H135">
            <v>1602</v>
          </cell>
          <cell r="I135">
            <v>78.528000000000006</v>
          </cell>
          <cell r="J135">
            <v>211255</v>
          </cell>
        </row>
        <row r="136">
          <cell r="B136">
            <v>213434</v>
          </cell>
          <cell r="C136">
            <v>103.24954173129431</v>
          </cell>
          <cell r="D136">
            <v>106.58499999999999</v>
          </cell>
          <cell r="E136">
            <v>120.938</v>
          </cell>
          <cell r="F136">
            <v>152392</v>
          </cell>
          <cell r="G136">
            <v>49469</v>
          </cell>
          <cell r="H136">
            <v>1697</v>
          </cell>
          <cell r="I136">
            <v>79.058999999999997</v>
          </cell>
          <cell r="J136">
            <v>213434</v>
          </cell>
        </row>
        <row r="137">
          <cell r="B137">
            <v>215481</v>
          </cell>
          <cell r="C137">
            <v>98.281506770786905</v>
          </cell>
          <cell r="D137">
            <v>107.60599999999999</v>
          </cell>
          <cell r="E137">
            <v>101.206</v>
          </cell>
          <cell r="F137">
            <v>240528</v>
          </cell>
          <cell r="G137">
            <v>44919</v>
          </cell>
          <cell r="H137">
            <v>952</v>
          </cell>
          <cell r="I137">
            <v>80.209999999999994</v>
          </cell>
          <cell r="J137">
            <v>215481</v>
          </cell>
        </row>
        <row r="138">
          <cell r="B138">
            <v>217832</v>
          </cell>
          <cell r="C138">
            <v>106.07274536570429</v>
          </cell>
          <cell r="D138">
            <v>112.964</v>
          </cell>
          <cell r="E138">
            <v>119.41200000000001</v>
          </cell>
          <cell r="F138">
            <v>214595</v>
          </cell>
          <cell r="G138">
            <v>48373</v>
          </cell>
          <cell r="H138">
            <v>1300</v>
          </cell>
          <cell r="I138">
            <v>80.504999999999995</v>
          </cell>
          <cell r="J138">
            <v>217832</v>
          </cell>
        </row>
        <row r="139">
          <cell r="B139">
            <v>220181</v>
          </cell>
          <cell r="C139">
            <v>108.52186070157599</v>
          </cell>
          <cell r="D139">
            <v>114.85899999999999</v>
          </cell>
          <cell r="E139">
            <v>115.547</v>
          </cell>
          <cell r="F139">
            <v>290129</v>
          </cell>
          <cell r="G139">
            <v>48374</v>
          </cell>
          <cell r="H139">
            <v>1366</v>
          </cell>
          <cell r="I139">
            <v>80.524000000000001</v>
          </cell>
          <cell r="J139">
            <v>220181</v>
          </cell>
        </row>
        <row r="140">
          <cell r="B140">
            <v>225743</v>
          </cell>
          <cell r="C140">
            <v>116.50620022179655</v>
          </cell>
          <cell r="D140">
            <v>128.654</v>
          </cell>
          <cell r="E140">
            <v>101.816</v>
          </cell>
          <cell r="F140">
            <v>492162</v>
          </cell>
          <cell r="G140">
            <v>47658</v>
          </cell>
          <cell r="H140">
            <v>1182</v>
          </cell>
          <cell r="I140">
            <v>80.426000000000002</v>
          </cell>
          <cell r="J140">
            <v>225743</v>
          </cell>
        </row>
        <row r="141">
          <cell r="B141">
            <v>227302</v>
          </cell>
          <cell r="C141">
            <v>116.27796227833825</v>
          </cell>
          <cell r="D141">
            <v>131.483</v>
          </cell>
          <cell r="E141">
            <v>81.168000000000006</v>
          </cell>
          <cell r="F141">
            <v>660149</v>
          </cell>
          <cell r="G141">
            <v>50889</v>
          </cell>
          <cell r="H141">
            <v>936</v>
          </cell>
          <cell r="I141">
            <v>80.391000000000005</v>
          </cell>
          <cell r="J141">
            <v>227302</v>
          </cell>
        </row>
        <row r="142">
          <cell r="B142">
            <v>223726</v>
          </cell>
          <cell r="C142">
            <v>104.36160978248563</v>
          </cell>
          <cell r="D142">
            <v>116.113</v>
          </cell>
          <cell r="E142">
            <v>108.224</v>
          </cell>
          <cell r="F142">
            <v>358205</v>
          </cell>
          <cell r="G142">
            <v>45158</v>
          </cell>
          <cell r="H142">
            <v>1104</v>
          </cell>
          <cell r="I142">
            <v>80.135000000000005</v>
          </cell>
          <cell r="J142">
            <v>223726</v>
          </cell>
        </row>
        <row r="143">
          <cell r="B143">
            <v>223048</v>
          </cell>
          <cell r="C143">
            <v>105.56143400599603</v>
          </cell>
          <cell r="D143">
            <v>112.581</v>
          </cell>
          <cell r="E143">
            <v>117.378</v>
          </cell>
          <cell r="F143">
            <v>249035</v>
          </cell>
          <cell r="G143">
            <v>46190</v>
          </cell>
          <cell r="H143">
            <v>1301</v>
          </cell>
          <cell r="I143">
            <v>80.504000000000005</v>
          </cell>
          <cell r="J143">
            <v>223048</v>
          </cell>
        </row>
        <row r="144">
          <cell r="B144">
            <v>223215</v>
          </cell>
          <cell r="C144">
            <v>103.78400877890036</v>
          </cell>
          <cell r="D144">
            <v>109.97</v>
          </cell>
          <cell r="E144">
            <v>115.852</v>
          </cell>
          <cell r="F144">
            <v>145667</v>
          </cell>
          <cell r="G144">
            <v>45102</v>
          </cell>
          <cell r="H144">
            <v>1312</v>
          </cell>
          <cell r="I144">
            <v>80.867999999999995</v>
          </cell>
          <cell r="J144">
            <v>223215</v>
          </cell>
        </row>
        <row r="145">
          <cell r="B145">
            <v>221879</v>
          </cell>
          <cell r="C145">
            <v>112.65195518811709</v>
          </cell>
          <cell r="D145">
            <v>140.39099999999999</v>
          </cell>
          <cell r="E145">
            <v>95.203999999999994</v>
          </cell>
          <cell r="F145">
            <v>129735</v>
          </cell>
          <cell r="G145">
            <v>47724</v>
          </cell>
          <cell r="H145">
            <v>1290</v>
          </cell>
          <cell r="I145">
            <v>81.081000000000003</v>
          </cell>
          <cell r="J145">
            <v>221879</v>
          </cell>
        </row>
        <row r="146">
          <cell r="B146">
            <v>219132</v>
          </cell>
          <cell r="C146">
            <v>100.05242594834796</v>
          </cell>
          <cell r="D146">
            <v>123.376</v>
          </cell>
          <cell r="E146">
            <v>113.51300000000001</v>
          </cell>
          <cell r="F146">
            <v>75328</v>
          </cell>
          <cell r="G146">
            <v>42504</v>
          </cell>
          <cell r="H146">
            <v>1418</v>
          </cell>
          <cell r="I146">
            <v>80.382999999999996</v>
          </cell>
          <cell r="J146">
            <v>219132</v>
          </cell>
        </row>
        <row r="147">
          <cell r="B147">
            <v>220900</v>
          </cell>
          <cell r="C147">
            <v>91.627519697760548</v>
          </cell>
          <cell r="D147">
            <v>102.072</v>
          </cell>
          <cell r="E147">
            <v>113.61499999999999</v>
          </cell>
          <cell r="F147">
            <v>99271</v>
          </cell>
          <cell r="G147">
            <v>41359</v>
          </cell>
          <cell r="H147">
            <v>1428</v>
          </cell>
          <cell r="I147">
            <v>80.256</v>
          </cell>
          <cell r="J147">
            <v>220900</v>
          </cell>
        </row>
        <row r="148">
          <cell r="B148">
            <v>222916</v>
          </cell>
          <cell r="C148">
            <v>105.26484790851045</v>
          </cell>
          <cell r="D148">
            <v>117.093</v>
          </cell>
          <cell r="E148">
            <v>125.21</v>
          </cell>
          <cell r="F148">
            <v>160915</v>
          </cell>
          <cell r="G148">
            <v>45595</v>
          </cell>
          <cell r="H148">
            <v>1828</v>
          </cell>
          <cell r="I148">
            <v>80.805999999999997</v>
          </cell>
          <cell r="J148">
            <v>222916</v>
          </cell>
        </row>
        <row r="149">
          <cell r="B149">
            <v>225022</v>
          </cell>
          <cell r="C149">
            <v>99.933808928440101</v>
          </cell>
          <cell r="D149">
            <v>111.336</v>
          </cell>
          <cell r="E149">
            <v>107.919</v>
          </cell>
          <cell r="F149">
            <v>266650</v>
          </cell>
          <cell r="G149">
            <v>44277</v>
          </cell>
          <cell r="H149">
            <v>1479</v>
          </cell>
          <cell r="I149">
            <v>81.953999999999994</v>
          </cell>
          <cell r="J149">
            <v>225022</v>
          </cell>
        </row>
        <row r="150">
          <cell r="B150">
            <v>226980</v>
          </cell>
          <cell r="C150">
            <v>107.72601730804639</v>
          </cell>
          <cell r="D150">
            <v>114.5</v>
          </cell>
          <cell r="E150">
            <v>120.938</v>
          </cell>
          <cell r="F150">
            <v>205637</v>
          </cell>
          <cell r="G150">
            <v>44561</v>
          </cell>
          <cell r="H150">
            <v>1487</v>
          </cell>
          <cell r="I150">
            <v>82.239000000000004</v>
          </cell>
          <cell r="J150">
            <v>226980</v>
          </cell>
        </row>
        <row r="151">
          <cell r="B151">
            <v>228972</v>
          </cell>
          <cell r="C151">
            <v>108.63641922465452</v>
          </cell>
          <cell r="D151">
            <v>118.188</v>
          </cell>
          <cell r="E151">
            <v>117.07299999999999</v>
          </cell>
          <cell r="F151">
            <v>280659</v>
          </cell>
          <cell r="G151">
            <v>44948</v>
          </cell>
          <cell r="H151">
            <v>1507</v>
          </cell>
          <cell r="I151">
            <v>82.39</v>
          </cell>
          <cell r="J151">
            <v>228972</v>
          </cell>
        </row>
        <row r="152">
          <cell r="B152">
            <v>234259</v>
          </cell>
          <cell r="C152">
            <v>116.70179774191985</v>
          </cell>
          <cell r="D152">
            <v>132.774</v>
          </cell>
          <cell r="E152">
            <v>112.801</v>
          </cell>
          <cell r="F152">
            <v>460385</v>
          </cell>
          <cell r="G152">
            <v>48019</v>
          </cell>
          <cell r="H152">
            <v>1151</v>
          </cell>
          <cell r="I152">
            <v>82.173000000000002</v>
          </cell>
          <cell r="J152">
            <v>234259</v>
          </cell>
        </row>
        <row r="153">
          <cell r="B153">
            <v>235148</v>
          </cell>
          <cell r="C153">
            <v>115.38156376226198</v>
          </cell>
          <cell r="D153">
            <v>135.65199999999999</v>
          </cell>
          <cell r="E153">
            <v>85.135000000000005</v>
          </cell>
          <cell r="F153">
            <v>609020</v>
          </cell>
          <cell r="G153">
            <v>49932</v>
          </cell>
          <cell r="H153">
            <v>1293</v>
          </cell>
          <cell r="I153">
            <v>82.254999999999995</v>
          </cell>
          <cell r="J153">
            <v>235148</v>
          </cell>
        </row>
        <row r="154">
          <cell r="B154">
            <v>231168</v>
          </cell>
          <cell r="C154">
            <v>101.01914836960469</v>
          </cell>
          <cell r="D154">
            <v>114.57599999999999</v>
          </cell>
          <cell r="E154">
            <v>109.75</v>
          </cell>
          <cell r="F154">
            <v>338712</v>
          </cell>
          <cell r="G154">
            <v>40809</v>
          </cell>
          <cell r="H154">
            <v>1596</v>
          </cell>
          <cell r="I154">
            <v>82.399000000000001</v>
          </cell>
          <cell r="J154">
            <v>231168</v>
          </cell>
        </row>
        <row r="155">
          <cell r="B155">
            <v>230754</v>
          </cell>
          <cell r="C155">
            <v>107.96097679209841</v>
          </cell>
          <cell r="D155">
            <v>117.32899999999999</v>
          </cell>
          <cell r="E155">
            <v>124.6</v>
          </cell>
          <cell r="F155">
            <v>234897</v>
          </cell>
          <cell r="G155">
            <v>48354</v>
          </cell>
          <cell r="H155">
            <v>1272</v>
          </cell>
          <cell r="I155">
            <v>83.441000000000003</v>
          </cell>
          <cell r="J155">
            <v>230754</v>
          </cell>
        </row>
        <row r="156">
          <cell r="B156">
            <v>230561</v>
          </cell>
          <cell r="C156">
            <v>103.91393939393939</v>
          </cell>
          <cell r="D156">
            <v>110.38500000000001</v>
          </cell>
          <cell r="E156">
            <v>117.48</v>
          </cell>
          <cell r="F156">
            <v>156727</v>
          </cell>
          <cell r="G156">
            <v>47023</v>
          </cell>
          <cell r="H156">
            <v>1165</v>
          </cell>
          <cell r="I156">
            <v>84.253</v>
          </cell>
          <cell r="J156">
            <v>230561</v>
          </cell>
        </row>
        <row r="157">
          <cell r="B157">
            <v>229425</v>
          </cell>
          <cell r="C157">
            <v>109.37100393273337</v>
          </cell>
          <cell r="D157">
            <v>136.62899999999999</v>
          </cell>
          <cell r="E157">
            <v>91.135999999999996</v>
          </cell>
          <cell r="F157">
            <v>105862</v>
          </cell>
          <cell r="G157">
            <v>46095</v>
          </cell>
          <cell r="H157">
            <v>1061</v>
          </cell>
          <cell r="I157">
            <v>84.628</v>
          </cell>
          <cell r="J157">
            <v>229425</v>
          </cell>
        </row>
        <row r="158">
          <cell r="B158">
            <v>226084</v>
          </cell>
          <cell r="C158">
            <v>95.362447723885964</v>
          </cell>
          <cell r="D158">
            <v>120.92700000000001</v>
          </cell>
          <cell r="E158">
            <v>106.495</v>
          </cell>
          <cell r="F158">
            <v>78399</v>
          </cell>
          <cell r="G158">
            <v>43770</v>
          </cell>
          <cell r="H158">
            <v>1242</v>
          </cell>
          <cell r="I158">
            <v>84.153999999999996</v>
          </cell>
          <cell r="J158">
            <v>226084</v>
          </cell>
        </row>
        <row r="159">
          <cell r="B159">
            <v>227122</v>
          </cell>
          <cell r="C159">
            <v>90.416606912376309</v>
          </cell>
          <cell r="D159">
            <v>100.479</v>
          </cell>
          <cell r="E159">
            <v>111.377</v>
          </cell>
          <cell r="F159">
            <v>109897</v>
          </cell>
          <cell r="G159">
            <v>45753</v>
          </cell>
          <cell r="H159">
            <v>1352</v>
          </cell>
          <cell r="I159">
            <v>84.176000000000002</v>
          </cell>
          <cell r="J159">
            <v>227122</v>
          </cell>
        </row>
        <row r="160">
          <cell r="B160">
            <v>228862</v>
          </cell>
          <cell r="C160">
            <v>95.00207702806955</v>
          </cell>
          <cell r="D160">
            <v>110.14400000000001</v>
          </cell>
          <cell r="E160">
            <v>109.038</v>
          </cell>
          <cell r="F160">
            <v>189681</v>
          </cell>
          <cell r="G160">
            <v>45103</v>
          </cell>
          <cell r="H160">
            <v>1042</v>
          </cell>
          <cell r="I160">
            <v>84.853999999999999</v>
          </cell>
          <cell r="J160">
            <v>228862</v>
          </cell>
        </row>
        <row r="161">
          <cell r="B161">
            <v>229263</v>
          </cell>
          <cell r="C161">
            <v>99.596086420922944</v>
          </cell>
          <cell r="D161">
            <v>110.896</v>
          </cell>
          <cell r="E161">
            <v>118.19199999999999</v>
          </cell>
          <cell r="F161">
            <v>172841</v>
          </cell>
          <cell r="G161">
            <v>46442</v>
          </cell>
          <cell r="H161">
            <v>1397</v>
          </cell>
          <cell r="I161">
            <v>85.793000000000006</v>
          </cell>
          <cell r="J161">
            <v>229263</v>
          </cell>
        </row>
        <row r="162">
          <cell r="B162">
            <v>230189</v>
          </cell>
          <cell r="C162">
            <v>98.41219171927834</v>
          </cell>
          <cell r="D162">
            <v>113.179</v>
          </cell>
          <cell r="E162">
            <v>112.90300000000001</v>
          </cell>
          <cell r="F162">
            <v>245614</v>
          </cell>
          <cell r="G162">
            <v>45031</v>
          </cell>
          <cell r="H162">
            <v>957</v>
          </cell>
          <cell r="I162">
            <v>86.376999999999995</v>
          </cell>
          <cell r="J162">
            <v>230189</v>
          </cell>
        </row>
        <row r="163">
          <cell r="B163">
            <v>230684</v>
          </cell>
          <cell r="C163">
            <v>95.145711025094997</v>
          </cell>
          <cell r="D163">
            <v>109.128</v>
          </cell>
          <cell r="E163">
            <v>107.41</v>
          </cell>
          <cell r="F163">
            <v>268840</v>
          </cell>
          <cell r="G163">
            <v>39700</v>
          </cell>
          <cell r="H163">
            <v>1264</v>
          </cell>
          <cell r="I163">
            <v>86.843999999999994</v>
          </cell>
          <cell r="J163">
            <v>230684</v>
          </cell>
        </row>
        <row r="164">
          <cell r="B164">
            <v>235064</v>
          </cell>
          <cell r="C164">
            <v>109.11073531984373</v>
          </cell>
          <cell r="D164">
            <v>131.40299999999999</v>
          </cell>
          <cell r="E164">
            <v>111.072</v>
          </cell>
          <cell r="F164">
            <v>441897</v>
          </cell>
          <cell r="G164">
            <v>46289</v>
          </cell>
          <cell r="H164">
            <v>1337</v>
          </cell>
          <cell r="I164">
            <v>86.802000000000007</v>
          </cell>
          <cell r="J164">
            <v>235064</v>
          </cell>
        </row>
        <row r="165">
          <cell r="B165">
            <v>234917</v>
          </cell>
          <cell r="C165">
            <v>100.42405283281195</v>
          </cell>
          <cell r="D165">
            <v>124.461</v>
          </cell>
          <cell r="E165">
            <v>74.454999999999998</v>
          </cell>
          <cell r="F165">
            <v>560622</v>
          </cell>
          <cell r="G165">
            <v>45704</v>
          </cell>
          <cell r="H165">
            <v>1033</v>
          </cell>
          <cell r="I165">
            <v>86.438999999999993</v>
          </cell>
          <cell r="J165">
            <v>234917</v>
          </cell>
        </row>
        <row r="166">
          <cell r="B166">
            <v>230091</v>
          </cell>
          <cell r="C166">
            <v>96.432235798899342</v>
          </cell>
          <cell r="D166">
            <v>111.929</v>
          </cell>
          <cell r="E166">
            <v>102.63</v>
          </cell>
          <cell r="F166">
            <v>313781</v>
          </cell>
          <cell r="G166">
            <v>41926</v>
          </cell>
          <cell r="H166">
            <v>1139</v>
          </cell>
          <cell r="I166">
            <v>86.24</v>
          </cell>
          <cell r="J166">
            <v>230091</v>
          </cell>
        </row>
        <row r="167">
          <cell r="B167">
            <v>227522</v>
          </cell>
          <cell r="C167">
            <v>94.374299850634799</v>
          </cell>
          <cell r="D167">
            <v>108.53</v>
          </cell>
          <cell r="E167">
            <v>111.886</v>
          </cell>
          <cell r="F167">
            <v>207435</v>
          </cell>
          <cell r="G167">
            <v>45091</v>
          </cell>
          <cell r="H167">
            <v>1197</v>
          </cell>
          <cell r="I167">
            <v>86.423000000000002</v>
          </cell>
          <cell r="J167">
            <v>227522</v>
          </cell>
        </row>
        <row r="168">
          <cell r="B168">
            <v>224701</v>
          </cell>
          <cell r="C168">
            <v>86.669701851462705</v>
          </cell>
          <cell r="D168">
            <v>98.245999999999995</v>
          </cell>
          <cell r="E168">
            <v>103.036</v>
          </cell>
          <cell r="F168">
            <v>131460</v>
          </cell>
          <cell r="G168">
            <v>41840</v>
          </cell>
          <cell r="H168">
            <v>866</v>
          </cell>
          <cell r="I168">
            <v>86.164000000000001</v>
          </cell>
          <cell r="J168">
            <v>224701</v>
          </cell>
        </row>
        <row r="169">
          <cell r="B169">
            <v>220931</v>
          </cell>
          <cell r="C169">
            <v>97.680532291085044</v>
          </cell>
          <cell r="D169">
            <v>129.49600000000001</v>
          </cell>
          <cell r="E169">
            <v>80.150999999999996</v>
          </cell>
          <cell r="F169">
            <v>96845</v>
          </cell>
          <cell r="G169">
            <v>45035</v>
          </cell>
          <cell r="H169">
            <v>1067</v>
          </cell>
          <cell r="I169">
            <v>85.707999999999998</v>
          </cell>
          <cell r="J169">
            <v>220931</v>
          </cell>
        </row>
        <row r="170">
          <cell r="B170">
            <v>216122</v>
          </cell>
          <cell r="C170">
            <v>77.998816142248629</v>
          </cell>
          <cell r="D170">
            <v>114.648</v>
          </cell>
          <cell r="E170">
            <v>89</v>
          </cell>
          <cell r="F170">
            <v>74014</v>
          </cell>
          <cell r="G170">
            <v>40808</v>
          </cell>
          <cell r="H170">
            <v>856</v>
          </cell>
          <cell r="I170">
            <v>84.777000000000001</v>
          </cell>
          <cell r="J170">
            <v>216122</v>
          </cell>
        </row>
        <row r="171">
          <cell r="B171">
            <v>216108</v>
          </cell>
          <cell r="C171">
            <v>72.200866081559866</v>
          </cell>
          <cell r="D171">
            <v>92.754000000000005</v>
          </cell>
          <cell r="E171">
            <v>91.034000000000006</v>
          </cell>
          <cell r="F171">
            <v>95916</v>
          </cell>
          <cell r="G171">
            <v>40236</v>
          </cell>
          <cell r="H171">
            <v>1342</v>
          </cell>
          <cell r="I171">
            <v>84.691999999999993</v>
          </cell>
          <cell r="J171">
            <v>216108</v>
          </cell>
        </row>
        <row r="172">
          <cell r="B172">
            <v>216320</v>
          </cell>
          <cell r="C172">
            <v>84.576827127413836</v>
          </cell>
          <cell r="D172">
            <v>101.254</v>
          </cell>
          <cell r="E172">
            <v>93.373999999999995</v>
          </cell>
          <cell r="F172">
            <v>153442</v>
          </cell>
          <cell r="G172">
            <v>45011</v>
          </cell>
          <cell r="H172">
            <v>1046</v>
          </cell>
          <cell r="I172">
            <v>84.65</v>
          </cell>
          <cell r="J172">
            <v>216320</v>
          </cell>
        </row>
        <row r="173">
          <cell r="B173">
            <v>216753</v>
          </cell>
          <cell r="C173">
            <v>83.382813126855496</v>
          </cell>
          <cell r="D173">
            <v>104.205</v>
          </cell>
          <cell r="E173">
            <v>84.218999999999994</v>
          </cell>
          <cell r="F173">
            <v>206530</v>
          </cell>
          <cell r="G173">
            <v>43300</v>
          </cell>
          <cell r="H173">
            <v>771</v>
          </cell>
          <cell r="I173">
            <v>85.385000000000005</v>
          </cell>
          <cell r="J173">
            <v>216753</v>
          </cell>
        </row>
        <row r="174">
          <cell r="B174">
            <v>217882</v>
          </cell>
          <cell r="C174">
            <v>81.544600453076683</v>
          </cell>
          <cell r="D174">
            <v>105.30800000000001</v>
          </cell>
          <cell r="E174">
            <v>87.881</v>
          </cell>
          <cell r="F174">
            <v>224328</v>
          </cell>
          <cell r="G174">
            <v>41833</v>
          </cell>
          <cell r="H174">
            <v>1113</v>
          </cell>
          <cell r="I174">
            <v>85.382000000000005</v>
          </cell>
          <cell r="J174">
            <v>217882</v>
          </cell>
        </row>
        <row r="175">
          <cell r="B175">
            <v>219861</v>
          </cell>
          <cell r="C175">
            <v>86.081817660221475</v>
          </cell>
          <cell r="D175">
            <v>108.349</v>
          </cell>
          <cell r="E175">
            <v>87.881</v>
          </cell>
          <cell r="F175">
            <v>271892</v>
          </cell>
          <cell r="G175">
            <v>45424</v>
          </cell>
          <cell r="H175">
            <v>1278</v>
          </cell>
          <cell r="I175">
            <v>85.873000000000005</v>
          </cell>
          <cell r="J175">
            <v>219861</v>
          </cell>
        </row>
        <row r="176">
          <cell r="B176">
            <v>224566</v>
          </cell>
          <cell r="C176">
            <v>94.23734220480334</v>
          </cell>
          <cell r="D176">
            <v>129.33699999999999</v>
          </cell>
          <cell r="E176">
            <v>92.051000000000002</v>
          </cell>
          <cell r="F176">
            <v>456100</v>
          </cell>
          <cell r="G176">
            <v>48197</v>
          </cell>
          <cell r="H176">
            <v>1267</v>
          </cell>
          <cell r="I176">
            <v>85.486999999999995</v>
          </cell>
          <cell r="J176">
            <v>224566</v>
          </cell>
        </row>
        <row r="177">
          <cell r="B177">
            <v>224940</v>
          </cell>
          <cell r="C177">
            <v>87.969242633882999</v>
          </cell>
          <cell r="D177">
            <v>124.247</v>
          </cell>
          <cell r="E177">
            <v>67.742000000000004</v>
          </cell>
          <cell r="F177">
            <v>595838</v>
          </cell>
          <cell r="G177">
            <v>47856</v>
          </cell>
          <cell r="H177">
            <v>1052</v>
          </cell>
          <cell r="I177">
            <v>85.744</v>
          </cell>
          <cell r="J177">
            <v>224940</v>
          </cell>
        </row>
        <row r="178">
          <cell r="B178">
            <v>220695</v>
          </cell>
          <cell r="C178">
            <v>84.82995840380309</v>
          </cell>
          <cell r="D178">
            <v>108.221</v>
          </cell>
          <cell r="E178">
            <v>94.899000000000001</v>
          </cell>
          <cell r="F178">
            <v>311547</v>
          </cell>
          <cell r="G178">
            <v>44442</v>
          </cell>
          <cell r="H178">
            <v>935</v>
          </cell>
          <cell r="I178">
            <v>85.334000000000003</v>
          </cell>
          <cell r="J178">
            <v>220695</v>
          </cell>
        </row>
        <row r="179">
          <cell r="B179">
            <v>218978</v>
          </cell>
          <cell r="C179">
            <v>85.164740778066616</v>
          </cell>
          <cell r="D179">
            <v>108.895</v>
          </cell>
          <cell r="E179">
            <v>103.24</v>
          </cell>
          <cell r="F179">
            <v>238596</v>
          </cell>
          <cell r="G179">
            <v>46416</v>
          </cell>
          <cell r="H179">
            <v>722</v>
          </cell>
          <cell r="I179">
            <v>85.986999999999995</v>
          </cell>
          <cell r="J179">
            <v>218978</v>
          </cell>
        </row>
        <row r="180">
          <cell r="B180">
            <v>216714</v>
          </cell>
          <cell r="C180">
            <v>79.210408563659513</v>
          </cell>
          <cell r="D180">
            <v>100.059</v>
          </cell>
          <cell r="E180">
            <v>99.882999999999996</v>
          </cell>
          <cell r="F180">
            <v>128241</v>
          </cell>
          <cell r="G180">
            <v>42213</v>
          </cell>
          <cell r="H180">
            <v>898</v>
          </cell>
          <cell r="I180">
            <v>86.638999999999996</v>
          </cell>
          <cell r="J180">
            <v>216714</v>
          </cell>
        </row>
        <row r="181">
          <cell r="B181">
            <v>214770</v>
          </cell>
          <cell r="C181">
            <v>95.220079779634474</v>
          </cell>
          <cell r="D181">
            <v>131.822</v>
          </cell>
          <cell r="E181">
            <v>83.811999999999998</v>
          </cell>
          <cell r="F181">
            <v>98263</v>
          </cell>
          <cell r="G181">
            <v>46053</v>
          </cell>
          <cell r="H181">
            <v>741</v>
          </cell>
          <cell r="I181">
            <v>86.584999999999994</v>
          </cell>
          <cell r="J181">
            <v>214770</v>
          </cell>
        </row>
        <row r="182">
          <cell r="B182">
            <v>211083</v>
          </cell>
          <cell r="C182">
            <v>78.14374347741321</v>
          </cell>
          <cell r="D182">
            <v>115.97</v>
          </cell>
          <cell r="E182">
            <v>87.372</v>
          </cell>
          <cell r="F182">
            <v>77312</v>
          </cell>
          <cell r="G182">
            <v>40757</v>
          </cell>
          <cell r="H182">
            <v>790</v>
          </cell>
          <cell r="I182">
            <v>85.792000000000002</v>
          </cell>
          <cell r="J182">
            <v>211083</v>
          </cell>
        </row>
        <row r="183">
          <cell r="B183">
            <v>211368</v>
          </cell>
          <cell r="C183">
            <v>74.846646869303001</v>
          </cell>
          <cell r="D183">
            <v>95.799000000000007</v>
          </cell>
          <cell r="E183">
            <v>88.287999999999997</v>
          </cell>
          <cell r="F183">
            <v>99475</v>
          </cell>
          <cell r="G183">
            <v>43131</v>
          </cell>
          <cell r="H183">
            <v>850</v>
          </cell>
          <cell r="I183">
            <v>85.486000000000004</v>
          </cell>
          <cell r="J183">
            <v>211368</v>
          </cell>
        </row>
        <row r="184">
          <cell r="B184">
            <v>212119</v>
          </cell>
          <cell r="C184">
            <v>89.647501711156735</v>
          </cell>
          <cell r="D184">
            <v>109.724</v>
          </cell>
          <cell r="E184">
            <v>103.952</v>
          </cell>
          <cell r="F184">
            <v>151589</v>
          </cell>
          <cell r="G184">
            <v>49084</v>
          </cell>
          <cell r="H184">
            <v>895</v>
          </cell>
          <cell r="I184">
            <v>85.962999999999994</v>
          </cell>
          <cell r="J184">
            <v>212119</v>
          </cell>
        </row>
        <row r="185">
          <cell r="B185">
            <v>213138</v>
          </cell>
          <cell r="C185">
            <v>86.523900748038685</v>
          </cell>
          <cell r="D185">
            <v>105.49299999999999</v>
          </cell>
          <cell r="E185">
            <v>97.137</v>
          </cell>
          <cell r="F185">
            <v>205686</v>
          </cell>
          <cell r="G185">
            <v>44007</v>
          </cell>
          <cell r="H185">
            <v>660</v>
          </cell>
          <cell r="I185">
            <v>86.772000000000006</v>
          </cell>
          <cell r="J185">
            <v>213138</v>
          </cell>
        </row>
        <row r="186">
          <cell r="B186">
            <v>214365</v>
          </cell>
          <cell r="C186">
            <v>84.91713842220598</v>
          </cell>
          <cell r="D186">
            <v>108.508</v>
          </cell>
          <cell r="E186">
            <v>98.358000000000004</v>
          </cell>
          <cell r="F186">
            <v>209123</v>
          </cell>
          <cell r="G186">
            <v>43044</v>
          </cell>
          <cell r="H186">
            <v>969</v>
          </cell>
          <cell r="I186">
            <v>86.992999999999995</v>
          </cell>
          <cell r="J186">
            <v>214365</v>
          </cell>
        </row>
        <row r="187">
          <cell r="B187">
            <v>216159</v>
          </cell>
          <cell r="C187">
            <v>92.105622581379478</v>
          </cell>
          <cell r="D187">
            <v>111.72199999999999</v>
          </cell>
          <cell r="E187">
            <v>102.121</v>
          </cell>
          <cell r="F187">
            <v>263609</v>
          </cell>
          <cell r="G187">
            <v>44582</v>
          </cell>
          <cell r="H187">
            <v>875</v>
          </cell>
          <cell r="I187">
            <v>87.156999999999996</v>
          </cell>
          <cell r="J187">
            <v>216159</v>
          </cell>
        </row>
        <row r="188">
          <cell r="B188">
            <v>221156</v>
          </cell>
          <cell r="C188">
            <v>91.457631700476455</v>
          </cell>
          <cell r="D188">
            <v>124.333</v>
          </cell>
          <cell r="E188">
            <v>98.052000000000007</v>
          </cell>
          <cell r="F188">
            <v>459881</v>
          </cell>
          <cell r="G188">
            <v>46999</v>
          </cell>
          <cell r="H188">
            <v>789</v>
          </cell>
          <cell r="I188">
            <v>87.043999999999997</v>
          </cell>
          <cell r="J188">
            <v>221156</v>
          </cell>
        </row>
        <row r="189">
          <cell r="B189">
            <v>222124</v>
          </cell>
          <cell r="C189">
            <v>89.85787176080477</v>
          </cell>
          <cell r="D189">
            <v>121.20399999999999</v>
          </cell>
          <cell r="E189">
            <v>72.826999999999998</v>
          </cell>
          <cell r="F189">
            <v>583994</v>
          </cell>
          <cell r="G189">
            <v>48007</v>
          </cell>
          <cell r="H189">
            <v>677</v>
          </cell>
          <cell r="I189">
            <v>87.266000000000005</v>
          </cell>
          <cell r="J189">
            <v>222124</v>
          </cell>
        </row>
        <row r="190">
          <cell r="B190">
            <v>218202</v>
          </cell>
          <cell r="C190">
            <v>86.363942902101826</v>
          </cell>
          <cell r="D190">
            <v>108.318</v>
          </cell>
          <cell r="E190">
            <v>97.950999999999993</v>
          </cell>
          <cell r="F190">
            <v>329247</v>
          </cell>
          <cell r="G190">
            <v>42930</v>
          </cell>
          <cell r="H190">
            <v>776</v>
          </cell>
          <cell r="I190">
            <v>87.242000000000004</v>
          </cell>
          <cell r="J190">
            <v>218202</v>
          </cell>
        </row>
        <row r="191">
          <cell r="B191">
            <v>216370</v>
          </cell>
          <cell r="C191">
            <v>85.370243304349785</v>
          </cell>
          <cell r="D191">
            <v>107.98099999999999</v>
          </cell>
          <cell r="E191">
            <v>105.376</v>
          </cell>
          <cell r="F191">
            <v>228293</v>
          </cell>
          <cell r="G191">
            <v>44674</v>
          </cell>
          <cell r="H191">
            <v>661</v>
          </cell>
          <cell r="I191">
            <v>88.069000000000003</v>
          </cell>
          <cell r="J191">
            <v>216370</v>
          </cell>
        </row>
        <row r="192">
          <cell r="B192">
            <v>214613</v>
          </cell>
          <cell r="C192">
            <v>79.962133165036292</v>
          </cell>
          <cell r="D192">
            <v>101.292</v>
          </cell>
          <cell r="E192">
            <v>111.78400000000001</v>
          </cell>
          <cell r="F192">
            <v>115541</v>
          </cell>
          <cell r="G192">
            <v>44835</v>
          </cell>
          <cell r="H192">
            <v>608</v>
          </cell>
          <cell r="I192">
            <v>88.789000000000001</v>
          </cell>
          <cell r="J192">
            <v>214613</v>
          </cell>
        </row>
        <row r="193">
          <cell r="B193">
            <v>212236</v>
          </cell>
          <cell r="C193">
            <v>92.997924729373509</v>
          </cell>
          <cell r="D193">
            <v>130.18</v>
          </cell>
          <cell r="E193">
            <v>95.51</v>
          </cell>
          <cell r="F193">
            <v>94245</v>
          </cell>
          <cell r="G193">
            <v>46300</v>
          </cell>
          <cell r="H193">
            <v>927</v>
          </cell>
          <cell r="I193">
            <v>89.293999999999997</v>
          </cell>
          <cell r="J193">
            <v>212236</v>
          </cell>
        </row>
        <row r="194">
          <cell r="B194">
            <v>208539</v>
          </cell>
          <cell r="C194">
            <v>78.143383178409451</v>
          </cell>
          <cell r="D194">
            <v>114.32899999999999</v>
          </cell>
          <cell r="E194">
            <v>94.263999999999996</v>
          </cell>
          <cell r="F194">
            <v>72716</v>
          </cell>
          <cell r="G194">
            <v>40858</v>
          </cell>
          <cell r="H194">
            <v>660</v>
          </cell>
          <cell r="I194">
            <v>88.834999999999994</v>
          </cell>
          <cell r="J194">
            <v>208539</v>
          </cell>
        </row>
        <row r="195">
          <cell r="B195">
            <v>208573</v>
          </cell>
          <cell r="C195">
            <v>73.304961361854623</v>
          </cell>
          <cell r="D195">
            <v>91.557000000000002</v>
          </cell>
          <cell r="E195">
            <v>99.206000000000003</v>
          </cell>
          <cell r="F195">
            <v>88345</v>
          </cell>
          <cell r="G195">
            <v>42504</v>
          </cell>
          <cell r="H195">
            <v>802</v>
          </cell>
          <cell r="I195">
            <v>88.733999999999995</v>
          </cell>
          <cell r="J195">
            <v>208573</v>
          </cell>
        </row>
        <row r="196">
          <cell r="B196">
            <v>209487</v>
          </cell>
          <cell r="C196">
            <v>84.972619698203275</v>
          </cell>
          <cell r="D196">
            <v>100.747</v>
          </cell>
          <cell r="E196">
            <v>109.319</v>
          </cell>
          <cell r="F196">
            <v>134145</v>
          </cell>
          <cell r="G196">
            <v>44552</v>
          </cell>
          <cell r="H196">
            <v>639</v>
          </cell>
          <cell r="I196">
            <v>89.305000000000007</v>
          </cell>
          <cell r="J196">
            <v>209487</v>
          </cell>
        </row>
        <row r="197">
          <cell r="B197">
            <v>210703</v>
          </cell>
          <cell r="C197">
            <v>82.682407243032131</v>
          </cell>
          <cell r="D197">
            <v>104.476</v>
          </cell>
          <cell r="E197">
            <v>100.729</v>
          </cell>
          <cell r="F197">
            <v>211524</v>
          </cell>
          <cell r="G197">
            <v>41980</v>
          </cell>
          <cell r="H197">
            <v>390</v>
          </cell>
          <cell r="I197">
            <v>90.379000000000005</v>
          </cell>
          <cell r="J197">
            <v>210703</v>
          </cell>
        </row>
        <row r="198">
          <cell r="B198">
            <v>212003</v>
          </cell>
          <cell r="C198">
            <v>81.656732351763708</v>
          </cell>
          <cell r="D198">
            <v>98.617000000000004</v>
          </cell>
          <cell r="E198">
            <v>103.94</v>
          </cell>
          <cell r="F198">
            <v>198480</v>
          </cell>
          <cell r="G198">
            <v>41664</v>
          </cell>
          <cell r="H198">
            <v>437</v>
          </cell>
          <cell r="I198">
            <v>90.352999999999994</v>
          </cell>
          <cell r="J198">
            <v>212003</v>
          </cell>
        </row>
        <row r="199">
          <cell r="B199">
            <v>213449</v>
          </cell>
          <cell r="C199">
            <v>86.939867655549151</v>
          </cell>
          <cell r="D199">
            <v>103.38800000000001</v>
          </cell>
          <cell r="E199">
            <v>99.918999999999997</v>
          </cell>
          <cell r="F199">
            <v>278609</v>
          </cell>
          <cell r="G199">
            <v>43140</v>
          </cell>
          <cell r="H199">
            <v>581</v>
          </cell>
          <cell r="I199">
            <v>90.212000000000003</v>
          </cell>
          <cell r="J199">
            <v>213449</v>
          </cell>
        </row>
        <row r="200">
          <cell r="B200">
            <v>218259</v>
          </cell>
          <cell r="C200">
            <v>91.485912774990339</v>
          </cell>
          <cell r="D200">
            <v>117.441</v>
          </cell>
          <cell r="E200">
            <v>94.58</v>
          </cell>
          <cell r="F200">
            <v>449151</v>
          </cell>
          <cell r="G200">
            <v>43554</v>
          </cell>
          <cell r="H200">
            <v>401</v>
          </cell>
          <cell r="I200">
            <v>90.022999999999996</v>
          </cell>
          <cell r="J200">
            <v>218259</v>
          </cell>
        </row>
        <row r="201">
          <cell r="B201">
            <v>218591</v>
          </cell>
          <cell r="C201">
            <v>90.311630860872043</v>
          </cell>
          <cell r="D201">
            <v>119.619</v>
          </cell>
          <cell r="E201">
            <v>83.364999999999995</v>
          </cell>
          <cell r="F201">
            <v>542814</v>
          </cell>
          <cell r="G201">
            <v>47657</v>
          </cell>
          <cell r="H201">
            <v>315</v>
          </cell>
          <cell r="I201">
            <v>90.025000000000006</v>
          </cell>
          <cell r="J201">
            <v>218591</v>
          </cell>
        </row>
        <row r="202">
          <cell r="B202">
            <v>214126</v>
          </cell>
          <cell r="C202">
            <v>83.41177250430863</v>
          </cell>
          <cell r="D202">
            <v>101.494</v>
          </cell>
          <cell r="E202">
            <v>104.642</v>
          </cell>
          <cell r="F202">
            <v>309744</v>
          </cell>
          <cell r="G202">
            <v>41541</v>
          </cell>
          <cell r="H202">
            <v>369</v>
          </cell>
          <cell r="I202">
            <v>90.096000000000004</v>
          </cell>
          <cell r="J202">
            <v>214126</v>
          </cell>
        </row>
        <row r="203">
          <cell r="B203">
            <v>211816</v>
          </cell>
          <cell r="C203">
            <v>80.757209673486585</v>
          </cell>
          <cell r="D203">
            <v>99.561000000000007</v>
          </cell>
          <cell r="E203">
            <v>99.912999999999997</v>
          </cell>
          <cell r="F203">
            <v>207233</v>
          </cell>
          <cell r="G203">
            <v>41499</v>
          </cell>
          <cell r="H203">
            <v>230</v>
          </cell>
          <cell r="I203">
            <v>90.772999999999996</v>
          </cell>
          <cell r="J203">
            <v>211816</v>
          </cell>
        </row>
        <row r="204">
          <cell r="B204">
            <v>209392</v>
          </cell>
          <cell r="C204">
            <v>78.282520212494589</v>
          </cell>
          <cell r="D204">
            <v>93.748999999999995</v>
          </cell>
          <cell r="E204">
            <v>99.944999999999993</v>
          </cell>
          <cell r="F204">
            <v>109022</v>
          </cell>
          <cell r="G204">
            <v>40324</v>
          </cell>
          <cell r="H204">
            <v>401</v>
          </cell>
          <cell r="I204">
            <v>91.375</v>
          </cell>
          <cell r="J204">
            <v>209392</v>
          </cell>
        </row>
        <row r="205">
          <cell r="B205">
            <v>207100</v>
          </cell>
          <cell r="C205">
            <v>87.175297793184143</v>
          </cell>
          <cell r="D205">
            <v>121.453</v>
          </cell>
          <cell r="E205">
            <v>85.942999999999998</v>
          </cell>
          <cell r="F205">
            <v>87924</v>
          </cell>
          <cell r="G205">
            <v>41365</v>
          </cell>
          <cell r="H205">
            <v>352</v>
          </cell>
          <cell r="I205">
            <v>91.376999999999995</v>
          </cell>
          <cell r="J205">
            <v>207100</v>
          </cell>
        </row>
        <row r="206">
          <cell r="B206">
            <v>202860</v>
          </cell>
          <cell r="C206">
            <v>75.967061792343188</v>
          </cell>
          <cell r="D206">
            <v>106.57299999999999</v>
          </cell>
          <cell r="E206">
            <v>91.241</v>
          </cell>
          <cell r="F206">
            <v>70516</v>
          </cell>
          <cell r="G206">
            <v>38403</v>
          </cell>
          <cell r="H206">
            <v>448</v>
          </cell>
          <cell r="I206">
            <v>90.483999999999995</v>
          </cell>
          <cell r="J206">
            <v>202860</v>
          </cell>
        </row>
        <row r="207">
          <cell r="B207">
            <v>202282</v>
          </cell>
          <cell r="C207">
            <v>72.556719505315215</v>
          </cell>
          <cell r="D207">
            <v>88.025000000000006</v>
          </cell>
          <cell r="E207">
            <v>94.353999999999999</v>
          </cell>
          <cell r="F207">
            <v>81249</v>
          </cell>
          <cell r="G207">
            <v>41024</v>
          </cell>
          <cell r="H207">
            <v>243</v>
          </cell>
          <cell r="I207">
            <v>90.337999999999994</v>
          </cell>
          <cell r="J207">
            <v>202282</v>
          </cell>
        </row>
        <row r="208">
          <cell r="B208">
            <v>203023</v>
          </cell>
          <cell r="C208">
            <v>79.525464878883184</v>
          </cell>
          <cell r="D208">
            <v>95.843999999999994</v>
          </cell>
          <cell r="E208">
            <v>109.012</v>
          </cell>
          <cell r="F208">
            <v>136198</v>
          </cell>
          <cell r="G208">
            <v>42716</v>
          </cell>
          <cell r="H208">
            <v>318</v>
          </cell>
          <cell r="I208">
            <v>90.805999999999997</v>
          </cell>
          <cell r="J208">
            <v>203023</v>
          </cell>
        </row>
        <row r="209">
          <cell r="B209">
            <v>203790</v>
          </cell>
          <cell r="C209">
            <v>73.359340659340674</v>
          </cell>
          <cell r="D209">
            <v>89.631</v>
          </cell>
          <cell r="E209">
            <v>94.233000000000004</v>
          </cell>
          <cell r="F209">
            <v>206017</v>
          </cell>
          <cell r="G209">
            <v>39177</v>
          </cell>
          <cell r="H209">
            <v>346</v>
          </cell>
          <cell r="I209">
            <v>91.98</v>
          </cell>
          <cell r="J209">
            <v>203790</v>
          </cell>
        </row>
        <row r="210">
          <cell r="B210">
            <v>204453</v>
          </cell>
          <cell r="C210">
            <v>79.412413184874879</v>
          </cell>
          <cell r="D210">
            <v>93.549000000000007</v>
          </cell>
          <cell r="E210">
            <v>107.792</v>
          </cell>
          <cell r="F210">
            <v>191189</v>
          </cell>
          <cell r="G210">
            <v>40786</v>
          </cell>
          <cell r="H210">
            <v>321</v>
          </cell>
          <cell r="I210">
            <v>91.816999999999993</v>
          </cell>
          <cell r="J210">
            <v>204453</v>
          </cell>
        </row>
        <row r="211">
          <cell r="B211">
            <v>206035</v>
          </cell>
          <cell r="C211">
            <v>79.065859846030506</v>
          </cell>
          <cell r="D211">
            <v>96.465000000000003</v>
          </cell>
          <cell r="E211">
            <v>100.227</v>
          </cell>
          <cell r="F211">
            <v>252686</v>
          </cell>
          <cell r="G211">
            <v>37860</v>
          </cell>
          <cell r="H211">
            <v>383</v>
          </cell>
          <cell r="I211">
            <v>91.947000000000003</v>
          </cell>
          <cell r="J211">
            <v>206035</v>
          </cell>
        </row>
        <row r="212">
          <cell r="B212">
            <v>211126</v>
          </cell>
          <cell r="C212">
            <v>86.566414946091058</v>
          </cell>
          <cell r="D212">
            <v>109.47499999999999</v>
          </cell>
          <cell r="E212">
            <v>93.941000000000003</v>
          </cell>
          <cell r="F212">
            <v>400960</v>
          </cell>
          <cell r="G212">
            <v>40221</v>
          </cell>
          <cell r="H212">
            <v>334</v>
          </cell>
          <cell r="I212">
            <v>92.09</v>
          </cell>
          <cell r="J212">
            <v>211126</v>
          </cell>
        </row>
        <row r="213">
          <cell r="B213">
            <v>211630</v>
          </cell>
          <cell r="C213">
            <v>87.107761510347956</v>
          </cell>
          <cell r="D213">
            <v>116.25</v>
          </cell>
          <cell r="E213">
            <v>83.649000000000001</v>
          </cell>
          <cell r="F213">
            <v>546801</v>
          </cell>
          <cell r="G213">
            <v>44996</v>
          </cell>
          <cell r="H213">
            <v>212</v>
          </cell>
          <cell r="I213">
            <v>92.858000000000004</v>
          </cell>
          <cell r="J213">
            <v>211630</v>
          </cell>
        </row>
        <row r="214">
          <cell r="B214">
            <v>207259</v>
          </cell>
          <cell r="C214">
            <v>73.221026597821847</v>
          </cell>
          <cell r="D214">
            <v>86.715999999999994</v>
          </cell>
          <cell r="E214">
            <v>91.399000000000001</v>
          </cell>
          <cell r="F214">
            <v>285745</v>
          </cell>
          <cell r="G214">
            <v>34326</v>
          </cell>
          <cell r="H214">
            <v>214</v>
          </cell>
          <cell r="I214">
            <v>93.59</v>
          </cell>
          <cell r="J214">
            <v>207259</v>
          </cell>
        </row>
        <row r="215">
          <cell r="B215">
            <v>204327</v>
          </cell>
          <cell r="C215">
            <v>75.573062042654996</v>
          </cell>
          <cell r="D215">
            <v>89.918000000000006</v>
          </cell>
          <cell r="E215">
            <v>96.813000000000002</v>
          </cell>
          <cell r="F215">
            <v>195123</v>
          </cell>
          <cell r="G215">
            <v>37251</v>
          </cell>
          <cell r="H215">
            <v>210</v>
          </cell>
          <cell r="I215">
            <v>94.381</v>
          </cell>
          <cell r="J215">
            <v>204327</v>
          </cell>
        </row>
        <row r="216">
          <cell r="B216">
            <v>200233</v>
          </cell>
          <cell r="C216">
            <v>72.816615131792332</v>
          </cell>
          <cell r="D216">
            <v>84.206000000000003</v>
          </cell>
          <cell r="E216">
            <v>92.152000000000001</v>
          </cell>
          <cell r="F216">
            <v>110723</v>
          </cell>
          <cell r="G216">
            <v>35218</v>
          </cell>
          <cell r="H216">
            <v>208</v>
          </cell>
          <cell r="I216">
            <v>94.588999999999999</v>
          </cell>
          <cell r="J216">
            <v>200233</v>
          </cell>
        </row>
        <row r="217">
          <cell r="B217">
            <v>196379</v>
          </cell>
          <cell r="C217">
            <v>80.845313088892482</v>
          </cell>
          <cell r="D217">
            <v>104.883</v>
          </cell>
          <cell r="E217">
            <v>82.448999999999998</v>
          </cell>
          <cell r="F217">
            <v>80127</v>
          </cell>
          <cell r="G217">
            <v>37401</v>
          </cell>
          <cell r="H217">
            <v>220</v>
          </cell>
          <cell r="I217">
            <v>94.677999999999997</v>
          </cell>
          <cell r="J217">
            <v>196379</v>
          </cell>
        </row>
        <row r="218">
          <cell r="B218">
            <v>191944</v>
          </cell>
          <cell r="C218">
            <v>72.124228161837735</v>
          </cell>
          <cell r="D218">
            <v>95.16</v>
          </cell>
          <cell r="E218">
            <v>93.001000000000005</v>
          </cell>
          <cell r="F218">
            <v>57983</v>
          </cell>
          <cell r="G218">
            <v>35505</v>
          </cell>
          <cell r="H218">
            <v>460</v>
          </cell>
          <cell r="I218">
            <v>93.608000000000004</v>
          </cell>
          <cell r="J218">
            <v>191944</v>
          </cell>
        </row>
        <row r="219">
          <cell r="B219">
            <v>191464</v>
          </cell>
          <cell r="C219">
            <v>65.806208234533301</v>
          </cell>
          <cell r="D219">
            <v>78.491</v>
          </cell>
          <cell r="E219">
            <v>91.242999999999995</v>
          </cell>
          <cell r="F219">
            <v>66524</v>
          </cell>
          <cell r="G219">
            <v>33101</v>
          </cell>
          <cell r="H219">
            <v>367</v>
          </cell>
          <cell r="I219">
            <v>93.587999999999994</v>
          </cell>
          <cell r="J219">
            <v>191464</v>
          </cell>
        </row>
        <row r="220">
          <cell r="B220">
            <v>192488</v>
          </cell>
          <cell r="C220">
            <v>67.326605110586215</v>
          </cell>
          <cell r="D220">
            <v>84.697999999999993</v>
          </cell>
          <cell r="E220">
            <v>94.701999999999998</v>
          </cell>
          <cell r="F220">
            <v>148208</v>
          </cell>
          <cell r="G220">
            <v>36453</v>
          </cell>
          <cell r="H220">
            <v>172</v>
          </cell>
          <cell r="I220">
            <v>93.787000000000006</v>
          </cell>
          <cell r="J220">
            <v>192488</v>
          </cell>
        </row>
        <row r="221">
          <cell r="B221">
            <v>193223</v>
          </cell>
          <cell r="C221">
            <v>67.62258463857043</v>
          </cell>
          <cell r="D221">
            <v>83.870999999999995</v>
          </cell>
          <cell r="E221">
            <v>101.404</v>
          </cell>
          <cell r="F221">
            <v>148036</v>
          </cell>
          <cell r="G221">
            <v>35369</v>
          </cell>
          <cell r="H221">
            <v>197</v>
          </cell>
          <cell r="I221">
            <v>94.128</v>
          </cell>
          <cell r="J221">
            <v>193223</v>
          </cell>
        </row>
        <row r="222">
          <cell r="B222">
            <v>194170</v>
          </cell>
          <cell r="C222">
            <v>71.36027907577683</v>
          </cell>
          <cell r="D222">
            <v>86.501999999999995</v>
          </cell>
          <cell r="E222">
            <v>97.478999999999999</v>
          </cell>
          <cell r="F222">
            <v>199315</v>
          </cell>
          <cell r="G222">
            <v>35334</v>
          </cell>
          <cell r="H222">
            <v>179</v>
          </cell>
          <cell r="I222">
            <v>94.399000000000001</v>
          </cell>
          <cell r="J222">
            <v>194170</v>
          </cell>
        </row>
        <row r="223">
          <cell r="B223">
            <v>194995</v>
          </cell>
          <cell r="C223">
            <v>69.675086378951448</v>
          </cell>
          <cell r="D223">
            <v>85.009</v>
          </cell>
          <cell r="E223">
            <v>95.364000000000004</v>
          </cell>
          <cell r="F223">
            <v>244243</v>
          </cell>
          <cell r="G223">
            <v>32695</v>
          </cell>
          <cell r="H223">
            <v>128</v>
          </cell>
          <cell r="I223">
            <v>94.66</v>
          </cell>
          <cell r="J223">
            <v>194995</v>
          </cell>
        </row>
        <row r="224">
          <cell r="B224">
            <v>200353</v>
          </cell>
          <cell r="C224">
            <v>79.502444115485787</v>
          </cell>
          <cell r="D224">
            <v>105.483</v>
          </cell>
          <cell r="E224">
            <v>88.338999999999999</v>
          </cell>
          <cell r="F224">
            <v>438588</v>
          </cell>
          <cell r="G224">
            <v>39060</v>
          </cell>
          <cell r="H224">
            <v>125</v>
          </cell>
          <cell r="I224">
            <v>94.474000000000004</v>
          </cell>
          <cell r="J224">
            <v>200353</v>
          </cell>
        </row>
        <row r="225">
          <cell r="B225">
            <v>202650</v>
          </cell>
          <cell r="C225">
            <v>76.917865498004602</v>
          </cell>
          <cell r="D225">
            <v>106.655</v>
          </cell>
          <cell r="E225">
            <v>77.775000000000006</v>
          </cell>
          <cell r="F225">
            <v>607244</v>
          </cell>
          <cell r="G225">
            <v>40488</v>
          </cell>
          <cell r="H225">
            <v>136</v>
          </cell>
          <cell r="I225">
            <v>94.695999999999998</v>
          </cell>
          <cell r="J225">
            <v>202650</v>
          </cell>
        </row>
        <row r="226">
          <cell r="B226">
            <v>198401</v>
          </cell>
          <cell r="C226">
            <v>69.914387047692514</v>
          </cell>
          <cell r="D226">
            <v>87.828000000000003</v>
          </cell>
          <cell r="E226">
            <v>91.313999999999993</v>
          </cell>
          <cell r="F226">
            <v>323438</v>
          </cell>
          <cell r="G226">
            <v>33487</v>
          </cell>
          <cell r="H226">
            <v>160</v>
          </cell>
          <cell r="I226">
            <v>94.355999999999995</v>
          </cell>
          <cell r="J226">
            <v>198401</v>
          </cell>
        </row>
        <row r="227">
          <cell r="B227">
            <v>195386</v>
          </cell>
          <cell r="C227">
            <v>71.001258429866738</v>
          </cell>
          <cell r="D227">
            <v>88.510999999999996</v>
          </cell>
          <cell r="E227">
            <v>97.126999999999995</v>
          </cell>
          <cell r="F227">
            <v>187275</v>
          </cell>
          <cell r="G227">
            <v>35764</v>
          </cell>
          <cell r="H227">
            <v>160</v>
          </cell>
          <cell r="I227">
            <v>94.795000000000002</v>
          </cell>
          <cell r="J227">
            <v>195386</v>
          </cell>
        </row>
        <row r="228">
          <cell r="B228">
            <v>194022</v>
          </cell>
          <cell r="C228">
            <v>67.535031228762819</v>
          </cell>
          <cell r="D228">
            <v>84.703000000000003</v>
          </cell>
          <cell r="E228">
            <v>88.652000000000001</v>
          </cell>
          <cell r="F228">
            <v>107936</v>
          </cell>
          <cell r="G228">
            <v>33637</v>
          </cell>
          <cell r="H228">
            <v>190</v>
          </cell>
          <cell r="I228">
            <v>95.32</v>
          </cell>
          <cell r="J228">
            <v>194022</v>
          </cell>
        </row>
        <row r="229">
          <cell r="B229">
            <v>192798</v>
          </cell>
          <cell r="C229">
            <v>77.526181106595274</v>
          </cell>
          <cell r="D229">
            <v>105.631</v>
          </cell>
          <cell r="E229">
            <v>79.292000000000002</v>
          </cell>
          <cell r="F229">
            <v>85379</v>
          </cell>
          <cell r="G229">
            <v>34879</v>
          </cell>
          <cell r="H229">
            <v>205</v>
          </cell>
          <cell r="I229">
            <v>95.281000000000006</v>
          </cell>
          <cell r="J229">
            <v>192798</v>
          </cell>
        </row>
        <row r="230">
          <cell r="B230">
            <v>188938</v>
          </cell>
          <cell r="C230">
            <v>70.343957016162079</v>
          </cell>
          <cell r="D230">
            <v>94.284000000000006</v>
          </cell>
          <cell r="E230">
            <v>88.667000000000002</v>
          </cell>
          <cell r="F230">
            <v>64698</v>
          </cell>
          <cell r="G230">
            <v>33733</v>
          </cell>
          <cell r="H230">
            <v>188</v>
          </cell>
          <cell r="I230">
            <v>93.912000000000006</v>
          </cell>
          <cell r="J230">
            <v>188938</v>
          </cell>
        </row>
        <row r="231">
          <cell r="B231">
            <v>189617</v>
          </cell>
          <cell r="C231">
            <v>64.344451730105675</v>
          </cell>
          <cell r="D231">
            <v>76.983000000000004</v>
          </cell>
          <cell r="E231">
            <v>89.412000000000006</v>
          </cell>
          <cell r="F231">
            <v>75923</v>
          </cell>
          <cell r="G231">
            <v>32883</v>
          </cell>
          <cell r="H231">
            <v>176</v>
          </cell>
          <cell r="I231">
            <v>93.69</v>
          </cell>
          <cell r="J231">
            <v>189617</v>
          </cell>
        </row>
        <row r="232">
          <cell r="B232">
            <v>191817</v>
          </cell>
          <cell r="C232">
            <v>67.002632568634837</v>
          </cell>
          <cell r="D232">
            <v>83.248999999999995</v>
          </cell>
          <cell r="E232">
            <v>96.7</v>
          </cell>
          <cell r="F232">
            <v>122925</v>
          </cell>
          <cell r="G232">
            <v>36123</v>
          </cell>
          <cell r="H232">
            <v>142</v>
          </cell>
          <cell r="I232">
            <v>93.718999999999994</v>
          </cell>
          <cell r="J232">
            <v>191817</v>
          </cell>
        </row>
        <row r="233">
          <cell r="B233">
            <v>194313</v>
          </cell>
          <cell r="C233">
            <v>68.014123689278847</v>
          </cell>
          <cell r="D233">
            <v>85.966999999999999</v>
          </cell>
          <cell r="E233">
            <v>92.213999999999999</v>
          </cell>
          <cell r="F233">
            <v>198970</v>
          </cell>
          <cell r="G233">
            <v>34627</v>
          </cell>
          <cell r="H233">
            <v>148</v>
          </cell>
          <cell r="I233">
            <v>94.46</v>
          </cell>
          <cell r="J233">
            <v>194313</v>
          </cell>
        </row>
        <row r="234">
          <cell r="B234">
            <v>196704</v>
          </cell>
          <cell r="C234">
            <v>72.417273293392583</v>
          </cell>
          <cell r="D234">
            <v>89.063999999999993</v>
          </cell>
          <cell r="E234">
            <v>96.813000000000002</v>
          </cell>
          <cell r="F234">
            <v>208540</v>
          </cell>
          <cell r="G234">
            <v>34893</v>
          </cell>
          <cell r="H234">
            <v>206</v>
          </cell>
          <cell r="I234">
            <v>94.528999999999996</v>
          </cell>
          <cell r="J234">
            <v>196704</v>
          </cell>
        </row>
        <row r="235">
          <cell r="B235">
            <v>198648</v>
          </cell>
          <cell r="C235">
            <v>71.300486813245598</v>
          </cell>
          <cell r="D235">
            <v>89.245999999999995</v>
          </cell>
          <cell r="E235">
            <v>91.91</v>
          </cell>
          <cell r="F235">
            <v>262598</v>
          </cell>
          <cell r="G235">
            <v>33623</v>
          </cell>
          <cell r="H235">
            <v>158</v>
          </cell>
          <cell r="I235">
            <v>94.558000000000007</v>
          </cell>
          <cell r="J235">
            <v>198648</v>
          </cell>
        </row>
        <row r="236">
          <cell r="B236">
            <v>203466</v>
          </cell>
          <cell r="C236">
            <v>80.364514618887526</v>
          </cell>
          <cell r="D236">
            <v>105.396</v>
          </cell>
          <cell r="E236">
            <v>88.927000000000007</v>
          </cell>
          <cell r="F236">
            <v>446294</v>
          </cell>
          <cell r="G236">
            <v>37887</v>
          </cell>
          <cell r="H236">
            <v>215</v>
          </cell>
          <cell r="I236">
            <v>93.957999999999998</v>
          </cell>
          <cell r="J236">
            <v>203466</v>
          </cell>
        </row>
        <row r="237">
          <cell r="B237">
            <v>205034</v>
          </cell>
          <cell r="C237">
            <v>78.110657558004277</v>
          </cell>
          <cell r="D237">
            <v>107.214</v>
          </cell>
          <cell r="E237">
            <v>76.034999999999997</v>
          </cell>
          <cell r="F237">
            <v>607524</v>
          </cell>
          <cell r="G237">
            <v>39183</v>
          </cell>
          <cell r="H237">
            <v>229</v>
          </cell>
          <cell r="I237">
            <v>94.113</v>
          </cell>
          <cell r="J237">
            <v>205034</v>
          </cell>
        </row>
        <row r="238">
          <cell r="B238">
            <v>201420</v>
          </cell>
          <cell r="C238">
            <v>72.14693790378557</v>
          </cell>
          <cell r="D238">
            <v>90.168000000000006</v>
          </cell>
          <cell r="E238">
            <v>91.122</v>
          </cell>
          <cell r="F238">
            <v>334612</v>
          </cell>
          <cell r="G238">
            <v>35972</v>
          </cell>
          <cell r="H238">
            <v>176</v>
          </cell>
          <cell r="I238">
            <v>94.108999999999995</v>
          </cell>
          <cell r="J238">
            <v>201420</v>
          </cell>
        </row>
        <row r="239">
          <cell r="B239">
            <v>199037</v>
          </cell>
          <cell r="C239">
            <v>73.092386747221084</v>
          </cell>
          <cell r="D239">
            <v>90.772000000000006</v>
          </cell>
          <cell r="E239">
            <v>95.284000000000006</v>
          </cell>
          <cell r="F239">
            <v>203909</v>
          </cell>
          <cell r="G239">
            <v>36116</v>
          </cell>
          <cell r="H239">
            <v>202</v>
          </cell>
          <cell r="I239">
            <v>94.471999999999994</v>
          </cell>
          <cell r="J239">
            <v>199037</v>
          </cell>
        </row>
        <row r="240">
          <cell r="B240">
            <v>198071</v>
          </cell>
          <cell r="C240">
            <v>69.652983267875399</v>
          </cell>
          <cell r="D240">
            <v>85.896000000000001</v>
          </cell>
          <cell r="E240">
            <v>92.42</v>
          </cell>
          <cell r="F240">
            <v>112880</v>
          </cell>
          <cell r="G240">
            <v>32548</v>
          </cell>
          <cell r="H240">
            <v>182</v>
          </cell>
          <cell r="I240">
            <v>94.716999999999999</v>
          </cell>
          <cell r="J240">
            <v>198071</v>
          </cell>
        </row>
        <row r="241">
          <cell r="B241">
            <v>197499</v>
          </cell>
          <cell r="C241">
            <v>81.271168274383712</v>
          </cell>
          <cell r="D241">
            <v>114.706</v>
          </cell>
          <cell r="E241">
            <v>79.793999999999997</v>
          </cell>
          <cell r="F241">
            <v>100596</v>
          </cell>
          <cell r="G241">
            <v>35718</v>
          </cell>
          <cell r="H241">
            <v>225</v>
          </cell>
          <cell r="I241">
            <v>94.072000000000003</v>
          </cell>
          <cell r="J241">
            <v>197499</v>
          </cell>
        </row>
        <row r="242">
          <cell r="B242">
            <v>194631</v>
          </cell>
          <cell r="C242">
            <v>69.767042220241237</v>
          </cell>
          <cell r="D242">
            <v>99.742999999999995</v>
          </cell>
          <cell r="E242">
            <v>85.334999999999994</v>
          </cell>
          <cell r="F242">
            <v>65207</v>
          </cell>
          <cell r="G242">
            <v>37172</v>
          </cell>
          <cell r="H242">
            <v>240</v>
          </cell>
          <cell r="I242">
            <v>92.33</v>
          </cell>
          <cell r="J242">
            <v>194631</v>
          </cell>
        </row>
        <row r="243">
          <cell r="B243">
            <v>196985</v>
          </cell>
          <cell r="C243">
            <v>64.977973568281939</v>
          </cell>
          <cell r="D243">
            <v>82.191000000000003</v>
          </cell>
          <cell r="E243">
            <v>83.228999999999999</v>
          </cell>
          <cell r="F243">
            <v>77056</v>
          </cell>
          <cell r="G243">
            <v>34758</v>
          </cell>
          <cell r="H243">
            <v>221</v>
          </cell>
          <cell r="I243">
            <v>92.275999999999996</v>
          </cell>
          <cell r="J243">
            <v>196985</v>
          </cell>
        </row>
        <row r="244">
          <cell r="B244">
            <v>200105</v>
          </cell>
          <cell r="C244">
            <v>70.088086395307769</v>
          </cell>
          <cell r="D244">
            <v>89.643000000000001</v>
          </cell>
          <cell r="E244">
            <v>100.304</v>
          </cell>
          <cell r="F244">
            <v>128850</v>
          </cell>
          <cell r="G244">
            <v>39812</v>
          </cell>
          <cell r="H244">
            <v>263</v>
          </cell>
          <cell r="I244">
            <v>92.834999999999994</v>
          </cell>
          <cell r="J244">
            <v>200105</v>
          </cell>
        </row>
        <row r="245">
          <cell r="B245">
            <v>202099</v>
          </cell>
          <cell r="C245">
            <v>71.093507798552537</v>
          </cell>
          <cell r="D245">
            <v>93.036000000000001</v>
          </cell>
          <cell r="E245">
            <v>91.911000000000001</v>
          </cell>
          <cell r="F245">
            <v>202372</v>
          </cell>
          <cell r="G245">
            <v>36260</v>
          </cell>
          <cell r="H245">
            <v>150</v>
          </cell>
          <cell r="I245">
            <v>93.495999999999995</v>
          </cell>
          <cell r="J245">
            <v>202099</v>
          </cell>
        </row>
        <row r="246">
          <cell r="B246">
            <v>203793</v>
          </cell>
          <cell r="C246">
            <v>73.906772508253297</v>
          </cell>
          <cell r="D246">
            <v>93.010999999999996</v>
          </cell>
          <cell r="E246">
            <v>89.822000000000003</v>
          </cell>
          <cell r="F246">
            <v>215545</v>
          </cell>
          <cell r="G246">
            <v>35394</v>
          </cell>
          <cell r="H246">
            <v>214</v>
          </cell>
          <cell r="I246">
            <v>94.111000000000004</v>
          </cell>
          <cell r="J246">
            <v>203793</v>
          </cell>
        </row>
        <row r="247">
          <cell r="B247">
            <v>204959</v>
          </cell>
          <cell r="C247">
            <v>75.092572887848476</v>
          </cell>
          <cell r="D247">
            <v>96.263000000000005</v>
          </cell>
          <cell r="E247">
            <v>95.105999999999995</v>
          </cell>
          <cell r="F247">
            <v>300394</v>
          </cell>
          <cell r="G247">
            <v>37364</v>
          </cell>
          <cell r="H247">
            <v>241</v>
          </cell>
          <cell r="I247">
            <v>94.427000000000007</v>
          </cell>
          <cell r="J247">
            <v>204959</v>
          </cell>
        </row>
        <row r="248">
          <cell r="B248">
            <v>209685</v>
          </cell>
          <cell r="C248">
            <v>86.03432091213044</v>
          </cell>
          <cell r="D248">
            <v>114.505</v>
          </cell>
          <cell r="E248">
            <v>91.259</v>
          </cell>
          <cell r="F248">
            <v>505908</v>
          </cell>
          <cell r="G248">
            <v>42026</v>
          </cell>
          <cell r="H248">
            <v>307</v>
          </cell>
          <cell r="I248">
            <v>93.819000000000003</v>
          </cell>
          <cell r="J248">
            <v>209685</v>
          </cell>
        </row>
        <row r="249">
          <cell r="B249">
            <v>209412</v>
          </cell>
          <cell r="C249">
            <v>81.978513125039342</v>
          </cell>
          <cell r="D249">
            <v>112.624</v>
          </cell>
          <cell r="E249">
            <v>76.662999999999997</v>
          </cell>
          <cell r="F249">
            <v>641497</v>
          </cell>
          <cell r="G249">
            <v>42233</v>
          </cell>
          <cell r="H249">
            <v>255</v>
          </cell>
          <cell r="I249">
            <v>93.320999999999998</v>
          </cell>
          <cell r="J249">
            <v>209412</v>
          </cell>
        </row>
        <row r="250">
          <cell r="B250">
            <v>204532</v>
          </cell>
          <cell r="C250">
            <v>74.159828679261295</v>
          </cell>
          <cell r="D250">
            <v>97.554000000000002</v>
          </cell>
          <cell r="E250">
            <v>93.747</v>
          </cell>
          <cell r="F250">
            <v>339636</v>
          </cell>
          <cell r="G250">
            <v>36761</v>
          </cell>
          <cell r="H250">
            <v>234</v>
          </cell>
          <cell r="I250">
            <v>92.805000000000007</v>
          </cell>
          <cell r="J250">
            <v>204532</v>
          </cell>
        </row>
        <row r="251">
          <cell r="B251">
            <v>202585</v>
          </cell>
          <cell r="C251">
            <v>75.371226485438555</v>
          </cell>
          <cell r="D251">
            <v>97.350999999999999</v>
          </cell>
          <cell r="E251">
            <v>92.763000000000005</v>
          </cell>
          <cell r="F251">
            <v>229707</v>
          </cell>
          <cell r="G251">
            <v>38586</v>
          </cell>
          <cell r="H251">
            <v>225</v>
          </cell>
          <cell r="I251">
            <v>93.341999999999999</v>
          </cell>
          <cell r="J251">
            <v>202585</v>
          </cell>
        </row>
        <row r="252">
          <cell r="B252">
            <v>201513</v>
          </cell>
          <cell r="C252">
            <v>71.513470258735666</v>
          </cell>
          <cell r="D252">
            <v>90.007999999999996</v>
          </cell>
          <cell r="E252">
            <v>86.1</v>
          </cell>
          <cell r="F252">
            <v>117857</v>
          </cell>
          <cell r="G252">
            <v>34097</v>
          </cell>
          <cell r="H252">
            <v>227</v>
          </cell>
          <cell r="I252">
            <v>94.063000000000002</v>
          </cell>
          <cell r="J252">
            <v>201513</v>
          </cell>
        </row>
        <row r="253">
          <cell r="B253">
            <v>200913</v>
          </cell>
          <cell r="C253">
            <v>84.853803035621226</v>
          </cell>
          <cell r="D253">
            <v>115.65900000000001</v>
          </cell>
          <cell r="E253">
            <v>75.013000000000005</v>
          </cell>
          <cell r="F253">
            <v>103543</v>
          </cell>
          <cell r="G253">
            <v>38823</v>
          </cell>
          <cell r="H253">
            <v>274</v>
          </cell>
          <cell r="I253">
            <v>93.727000000000004</v>
          </cell>
          <cell r="J253">
            <v>200913</v>
          </cell>
        </row>
        <row r="254">
          <cell r="B254">
            <v>197411</v>
          </cell>
          <cell r="C254">
            <v>69.584184542049712</v>
          </cell>
          <cell r="D254">
            <v>101.282</v>
          </cell>
          <cell r="E254">
            <v>81.076999999999998</v>
          </cell>
          <cell r="F254">
            <v>76323</v>
          </cell>
          <cell r="G254">
            <v>32434</v>
          </cell>
          <cell r="H254">
            <v>250</v>
          </cell>
          <cell r="I254">
            <v>91.962000000000003</v>
          </cell>
          <cell r="J254">
            <v>197411</v>
          </cell>
        </row>
        <row r="255">
          <cell r="B255">
            <v>197407</v>
          </cell>
          <cell r="C255">
            <v>67.389527539831647</v>
          </cell>
          <cell r="D255">
            <v>86.796000000000006</v>
          </cell>
          <cell r="E255">
            <v>88.403000000000006</v>
          </cell>
          <cell r="F255">
            <v>87026</v>
          </cell>
          <cell r="G255">
            <v>34587</v>
          </cell>
          <cell r="H255">
            <v>262</v>
          </cell>
          <cell r="I255">
            <v>91.316999999999993</v>
          </cell>
          <cell r="J255">
            <v>197407</v>
          </cell>
        </row>
        <row r="256">
          <cell r="B256">
            <v>199243</v>
          </cell>
          <cell r="C256">
            <v>73.719522519471738</v>
          </cell>
          <cell r="D256">
            <v>94.164000000000001</v>
          </cell>
          <cell r="E256">
            <v>93.923000000000002</v>
          </cell>
          <cell r="F256">
            <v>186374</v>
          </cell>
          <cell r="G256">
            <v>38606</v>
          </cell>
          <cell r="H256">
            <v>218</v>
          </cell>
          <cell r="I256">
            <v>91.805000000000007</v>
          </cell>
          <cell r="J256">
            <v>199243</v>
          </cell>
        </row>
        <row r="257">
          <cell r="B257">
            <v>201201</v>
          </cell>
          <cell r="C257">
            <v>75.406996514494594</v>
          </cell>
          <cell r="D257">
            <v>95.888000000000005</v>
          </cell>
          <cell r="E257">
            <v>96.626999999999995</v>
          </cell>
          <cell r="F257">
            <v>174635</v>
          </cell>
          <cell r="G257">
            <v>35689</v>
          </cell>
          <cell r="H257">
            <v>247</v>
          </cell>
          <cell r="I257">
            <v>92.254000000000005</v>
          </cell>
          <cell r="J257">
            <v>201201</v>
          </cell>
        </row>
        <row r="258">
          <cell r="B258">
            <v>203504</v>
          </cell>
          <cell r="C258">
            <v>77.769981501562796</v>
          </cell>
          <cell r="D258">
            <v>94.891999999999996</v>
          </cell>
          <cell r="E258">
            <v>93.816000000000003</v>
          </cell>
          <cell r="F258">
            <v>224959</v>
          </cell>
          <cell r="G258">
            <v>35946</v>
          </cell>
          <cell r="H258">
            <v>282</v>
          </cell>
          <cell r="I258">
            <v>92.894999999999996</v>
          </cell>
          <cell r="J258">
            <v>203504</v>
          </cell>
        </row>
        <row r="259">
          <cell r="B259">
            <v>206512</v>
          </cell>
          <cell r="C259">
            <v>80.86163428740916</v>
          </cell>
          <cell r="D259">
            <v>99.061000000000007</v>
          </cell>
          <cell r="E259">
            <v>93.504999999999995</v>
          </cell>
          <cell r="F259">
            <v>308540</v>
          </cell>
          <cell r="G259">
            <v>37331</v>
          </cell>
          <cell r="H259">
            <v>244</v>
          </cell>
          <cell r="I259">
            <v>93.409000000000006</v>
          </cell>
          <cell r="J259">
            <v>206512</v>
          </cell>
        </row>
        <row r="260">
          <cell r="B260">
            <v>212325</v>
          </cell>
          <cell r="C260">
            <v>86.895807580297088</v>
          </cell>
          <cell r="D260">
            <v>114.94199999999999</v>
          </cell>
          <cell r="E260">
            <v>84.561999999999998</v>
          </cell>
          <cell r="F260">
            <v>539831</v>
          </cell>
          <cell r="G260">
            <v>39944</v>
          </cell>
          <cell r="H260">
            <v>230</v>
          </cell>
          <cell r="I260">
            <v>93.066999999999993</v>
          </cell>
          <cell r="J260">
            <v>212325</v>
          </cell>
        </row>
        <row r="261">
          <cell r="B261">
            <v>213860</v>
          </cell>
          <cell r="C261">
            <v>87.961933654015979</v>
          </cell>
          <cell r="D261">
            <v>117.593</v>
          </cell>
          <cell r="E261">
            <v>78.070999999999998</v>
          </cell>
          <cell r="F261">
            <v>667476</v>
          </cell>
          <cell r="G261">
            <v>44169</v>
          </cell>
          <cell r="H261">
            <v>319</v>
          </cell>
          <cell r="I261">
            <v>93.072999999999993</v>
          </cell>
          <cell r="J261">
            <v>213860</v>
          </cell>
        </row>
        <row r="262">
          <cell r="B262">
            <v>209984</v>
          </cell>
          <cell r="C262">
            <v>80.446174892139311</v>
          </cell>
          <cell r="D262">
            <v>100.783</v>
          </cell>
          <cell r="E262">
            <v>92.801000000000002</v>
          </cell>
          <cell r="F262">
            <v>393655</v>
          </cell>
          <cell r="G262">
            <v>38344</v>
          </cell>
          <cell r="H262">
            <v>309</v>
          </cell>
          <cell r="I262">
            <v>92.950999999999993</v>
          </cell>
          <cell r="J262">
            <v>209984</v>
          </cell>
        </row>
        <row r="263">
          <cell r="B263">
            <v>208830</v>
          </cell>
          <cell r="C263">
            <v>79.114672409788639</v>
          </cell>
          <cell r="D263">
            <v>96.566999999999993</v>
          </cell>
          <cell r="E263">
            <v>88.929000000000002</v>
          </cell>
          <cell r="F263">
            <v>260657</v>
          </cell>
          <cell r="G263">
            <v>36751</v>
          </cell>
          <cell r="H263">
            <v>263</v>
          </cell>
          <cell r="I263">
            <v>94.058999999999997</v>
          </cell>
          <cell r="J263">
            <v>208830</v>
          </cell>
        </row>
        <row r="264">
          <cell r="B264">
            <v>207193</v>
          </cell>
          <cell r="C264">
            <v>78.058621600211254</v>
          </cell>
          <cell r="D264">
            <v>93.605999999999995</v>
          </cell>
          <cell r="E264">
            <v>93.968999999999994</v>
          </cell>
          <cell r="F264">
            <v>123106</v>
          </cell>
          <cell r="G264">
            <v>38007</v>
          </cell>
          <cell r="H264">
            <v>280</v>
          </cell>
          <cell r="I264">
            <v>94.674000000000007</v>
          </cell>
          <cell r="J264">
            <v>207193</v>
          </cell>
        </row>
        <row r="265">
          <cell r="B265">
            <v>205692</v>
          </cell>
          <cell r="C265">
            <v>88.212632396628294</v>
          </cell>
          <cell r="D265">
            <v>115.79</v>
          </cell>
          <cell r="E265">
            <v>82.819000000000003</v>
          </cell>
          <cell r="F265">
            <v>108569</v>
          </cell>
          <cell r="G265">
            <v>39649</v>
          </cell>
          <cell r="H265">
            <v>256</v>
          </cell>
          <cell r="I265">
            <v>95.152000000000001</v>
          </cell>
          <cell r="J265">
            <v>205692</v>
          </cell>
        </row>
        <row r="266">
          <cell r="B266">
            <v>202528</v>
          </cell>
          <cell r="C266">
            <v>72.192558335085138</v>
          </cell>
          <cell r="D266">
            <v>99.253</v>
          </cell>
          <cell r="E266">
            <v>89.697999999999993</v>
          </cell>
          <cell r="F266">
            <v>86324</v>
          </cell>
          <cell r="G266">
            <v>37057</v>
          </cell>
          <cell r="H266">
            <v>330</v>
          </cell>
          <cell r="I266">
            <v>94.768000000000001</v>
          </cell>
          <cell r="J266">
            <v>202528</v>
          </cell>
        </row>
        <row r="267">
          <cell r="B267">
            <v>203066</v>
          </cell>
          <cell r="C267">
            <v>67.921936282220685</v>
          </cell>
          <cell r="D267">
            <v>82.102999999999994</v>
          </cell>
          <cell r="E267">
            <v>91.022999999999996</v>
          </cell>
          <cell r="F267">
            <v>101591</v>
          </cell>
          <cell r="G267">
            <v>34272</v>
          </cell>
          <cell r="H267">
            <v>370</v>
          </cell>
          <cell r="I267">
            <v>94.206000000000003</v>
          </cell>
          <cell r="J267">
            <v>203066</v>
          </cell>
        </row>
        <row r="268">
          <cell r="B268">
            <v>204920</v>
          </cell>
          <cell r="C268">
            <v>78.585174029451139</v>
          </cell>
          <cell r="D268">
            <v>92.281000000000006</v>
          </cell>
          <cell r="E268">
            <v>107.73</v>
          </cell>
          <cell r="F268">
            <v>146132</v>
          </cell>
          <cell r="G268">
            <v>39655</v>
          </cell>
          <cell r="H268">
            <v>320</v>
          </cell>
          <cell r="I268">
            <v>94.054000000000002</v>
          </cell>
          <cell r="J268">
            <v>204920</v>
          </cell>
        </row>
        <row r="269">
          <cell r="B269">
            <v>207232</v>
          </cell>
          <cell r="C269">
            <v>75.942360713728362</v>
          </cell>
          <cell r="D269">
            <v>95.566999999999993</v>
          </cell>
          <cell r="E269">
            <v>91.938999999999993</v>
          </cell>
          <cell r="F269">
            <v>287371</v>
          </cell>
          <cell r="G269">
            <v>37304</v>
          </cell>
          <cell r="H269">
            <v>252</v>
          </cell>
          <cell r="I269">
            <v>94.625</v>
          </cell>
          <cell r="J269">
            <v>207232</v>
          </cell>
        </row>
        <row r="270">
          <cell r="B270">
            <v>208638</v>
          </cell>
          <cell r="C270">
            <v>81.07981024430002</v>
          </cell>
          <cell r="D270">
            <v>95.606999999999999</v>
          </cell>
          <cell r="E270">
            <v>97.950999999999993</v>
          </cell>
          <cell r="F270">
            <v>245295</v>
          </cell>
          <cell r="G270">
            <v>38435</v>
          </cell>
          <cell r="H270">
            <v>284</v>
          </cell>
          <cell r="I270">
            <v>94.7</v>
          </cell>
          <cell r="J270">
            <v>208638</v>
          </cell>
        </row>
        <row r="271">
          <cell r="B271">
            <v>211018</v>
          </cell>
          <cell r="C271">
            <v>84.155390659100831</v>
          </cell>
          <cell r="D271">
            <v>99.369</v>
          </cell>
          <cell r="E271">
            <v>98.411000000000001</v>
          </cell>
          <cell r="F271">
            <v>334430</v>
          </cell>
          <cell r="G271">
            <v>37443</v>
          </cell>
          <cell r="H271">
            <v>286</v>
          </cell>
          <cell r="I271">
            <v>94.698999999999998</v>
          </cell>
          <cell r="J271">
            <v>211018</v>
          </cell>
        </row>
        <row r="272">
          <cell r="B272">
            <v>216992</v>
          </cell>
          <cell r="C272">
            <v>89.405626367305842</v>
          </cell>
          <cell r="D272">
            <v>113.967</v>
          </cell>
          <cell r="E272">
            <v>90.244</v>
          </cell>
          <cell r="F272">
            <v>555669</v>
          </cell>
          <cell r="G272">
            <v>40495</v>
          </cell>
          <cell r="H272">
            <v>254</v>
          </cell>
          <cell r="I272">
            <v>94.295000000000002</v>
          </cell>
          <cell r="J272">
            <v>216992</v>
          </cell>
        </row>
        <row r="273">
          <cell r="B273">
            <v>219009</v>
          </cell>
          <cell r="C273">
            <v>90.993351823150334</v>
          </cell>
          <cell r="D273">
            <v>115.63</v>
          </cell>
          <cell r="E273">
            <v>87.540999999999997</v>
          </cell>
          <cell r="F273">
            <v>675775</v>
          </cell>
          <cell r="G273">
            <v>43983</v>
          </cell>
          <cell r="H273">
            <v>280</v>
          </cell>
          <cell r="I273">
            <v>94.701999999999998</v>
          </cell>
          <cell r="J273">
            <v>219009</v>
          </cell>
        </row>
        <row r="274">
          <cell r="B274">
            <v>214140</v>
          </cell>
          <cell r="C274">
            <v>84.16139126124358</v>
          </cell>
          <cell r="D274">
            <v>99.754999999999995</v>
          </cell>
          <cell r="E274">
            <v>98.070999999999998</v>
          </cell>
          <cell r="F274">
            <v>382124</v>
          </cell>
          <cell r="G274">
            <v>35943</v>
          </cell>
          <cell r="H274">
            <v>295</v>
          </cell>
          <cell r="I274">
            <v>94.662000000000006</v>
          </cell>
          <cell r="J274">
            <v>214140</v>
          </cell>
        </row>
        <row r="275">
          <cell r="B275">
            <v>212424</v>
          </cell>
          <cell r="C275">
            <v>83.780496678759661</v>
          </cell>
          <cell r="D275">
            <v>92.608000000000004</v>
          </cell>
          <cell r="E275">
            <v>99.843000000000004</v>
          </cell>
          <cell r="F275">
            <v>268198</v>
          </cell>
          <cell r="G275">
            <v>37156</v>
          </cell>
          <cell r="H275">
            <v>318</v>
          </cell>
          <cell r="I275">
            <v>95.459000000000003</v>
          </cell>
          <cell r="J275">
            <v>212424</v>
          </cell>
        </row>
        <row r="276">
          <cell r="B276">
            <v>211547</v>
          </cell>
          <cell r="C276">
            <v>83.015942390942399</v>
          </cell>
          <cell r="D276">
            <v>92.701999999999998</v>
          </cell>
          <cell r="E276">
            <v>102.664</v>
          </cell>
          <cell r="F276">
            <v>145099</v>
          </cell>
          <cell r="G276">
            <v>38298</v>
          </cell>
          <cell r="H276">
            <v>311</v>
          </cell>
          <cell r="I276">
            <v>96.256</v>
          </cell>
          <cell r="J276">
            <v>211547</v>
          </cell>
        </row>
        <row r="277">
          <cell r="B277">
            <v>211660</v>
          </cell>
          <cell r="C277">
            <v>92.467088213952536</v>
          </cell>
          <cell r="D277">
            <v>115.146</v>
          </cell>
          <cell r="E277">
            <v>87.584999999999994</v>
          </cell>
          <cell r="F277">
            <v>136022</v>
          </cell>
          <cell r="G277">
            <v>38375</v>
          </cell>
          <cell r="H277">
            <v>232</v>
          </cell>
          <cell r="I277">
            <v>96.287999999999997</v>
          </cell>
          <cell r="J277">
            <v>211660</v>
          </cell>
        </row>
        <row r="278">
          <cell r="B278">
            <v>208025</v>
          </cell>
          <cell r="C278">
            <v>79.046985861649858</v>
          </cell>
          <cell r="D278">
            <v>99.923000000000002</v>
          </cell>
          <cell r="E278">
            <v>103.824</v>
          </cell>
          <cell r="F278">
            <v>99834</v>
          </cell>
          <cell r="G278">
            <v>36885</v>
          </cell>
          <cell r="H278">
            <v>357</v>
          </cell>
          <cell r="I278">
            <v>95.161000000000001</v>
          </cell>
          <cell r="J278">
            <v>208025</v>
          </cell>
        </row>
        <row r="279">
          <cell r="B279">
            <v>207449</v>
          </cell>
          <cell r="C279">
            <v>74.399273035181395</v>
          </cell>
          <cell r="D279">
            <v>82.763999999999996</v>
          </cell>
          <cell r="E279">
            <v>102.961</v>
          </cell>
          <cell r="F279">
            <v>109443</v>
          </cell>
          <cell r="G279">
            <v>36202</v>
          </cell>
          <cell r="H279">
            <v>387</v>
          </cell>
          <cell r="I279">
            <v>95.134</v>
          </cell>
          <cell r="J279">
            <v>207449</v>
          </cell>
        </row>
        <row r="280">
          <cell r="B280">
            <v>209993</v>
          </cell>
          <cell r="C280">
            <v>83.281765570551897</v>
          </cell>
          <cell r="D280">
            <v>94.373000000000005</v>
          </cell>
          <cell r="E280">
            <v>109.04300000000001</v>
          </cell>
          <cell r="F280">
            <v>201247</v>
          </cell>
          <cell r="G280">
            <v>40739</v>
          </cell>
          <cell r="H280">
            <v>305</v>
          </cell>
          <cell r="I280">
            <v>95.153999999999996</v>
          </cell>
          <cell r="J280">
            <v>209993</v>
          </cell>
        </row>
        <row r="281">
          <cell r="B281">
            <v>212601</v>
          </cell>
          <cell r="C281">
            <v>82.907599477812155</v>
          </cell>
          <cell r="D281">
            <v>94.022999999999996</v>
          </cell>
          <cell r="E281">
            <v>102.754</v>
          </cell>
          <cell r="F281">
            <v>253696</v>
          </cell>
          <cell r="G281">
            <v>37822</v>
          </cell>
          <cell r="H281">
            <v>282</v>
          </cell>
          <cell r="I281">
            <v>95.784000000000006</v>
          </cell>
          <cell r="J281">
            <v>212601</v>
          </cell>
        </row>
        <row r="282">
          <cell r="B282">
            <v>214416</v>
          </cell>
          <cell r="C282">
            <v>87.679003733946075</v>
          </cell>
          <cell r="D282">
            <v>95.367000000000004</v>
          </cell>
          <cell r="E282">
            <v>105.706</v>
          </cell>
          <cell r="F282">
            <v>260287</v>
          </cell>
          <cell r="G282">
            <v>40768</v>
          </cell>
          <cell r="H282">
            <v>326</v>
          </cell>
          <cell r="I282">
            <v>96.736000000000004</v>
          </cell>
          <cell r="J282">
            <v>214416</v>
          </cell>
        </row>
        <row r="283">
          <cell r="B283">
            <v>216688</v>
          </cell>
          <cell r="C283">
            <v>89.181928683057379</v>
          </cell>
          <cell r="D283">
            <v>98.962000000000003</v>
          </cell>
          <cell r="E283">
            <v>103.794</v>
          </cell>
          <cell r="F283">
            <v>343787</v>
          </cell>
          <cell r="G283">
            <v>38181</v>
          </cell>
          <cell r="H283">
            <v>309</v>
          </cell>
          <cell r="I283">
            <v>97.102999999999994</v>
          </cell>
          <cell r="J283">
            <v>216688</v>
          </cell>
        </row>
        <row r="284">
          <cell r="B284">
            <v>222949</v>
          </cell>
          <cell r="C284">
            <v>96.996589793667326</v>
          </cell>
          <cell r="D284">
            <v>111.128</v>
          </cell>
          <cell r="E284">
            <v>100.39100000000001</v>
          </cell>
          <cell r="F284">
            <v>574237</v>
          </cell>
          <cell r="G284">
            <v>40367</v>
          </cell>
          <cell r="H284">
            <v>340</v>
          </cell>
          <cell r="I284">
            <v>96.634</v>
          </cell>
          <cell r="J284">
            <v>222949</v>
          </cell>
        </row>
        <row r="285">
          <cell r="B285">
            <v>223593</v>
          </cell>
          <cell r="C285">
            <v>94.882345248035733</v>
          </cell>
          <cell r="D285">
            <v>114.048</v>
          </cell>
          <cell r="E285">
            <v>91.11</v>
          </cell>
          <cell r="F285">
            <v>730525</v>
          </cell>
          <cell r="G285">
            <v>42590</v>
          </cell>
          <cell r="H285">
            <v>326</v>
          </cell>
          <cell r="I285">
            <v>96.968000000000004</v>
          </cell>
          <cell r="J285">
            <v>223593</v>
          </cell>
        </row>
        <row r="286">
          <cell r="B286">
            <v>219076</v>
          </cell>
          <cell r="C286">
            <v>87.517939886004839</v>
          </cell>
          <cell r="D286">
            <v>94.456999999999994</v>
          </cell>
          <cell r="E286">
            <v>101.626</v>
          </cell>
          <cell r="F286">
            <v>433664</v>
          </cell>
          <cell r="G286">
            <v>35592</v>
          </cell>
          <cell r="H286">
            <v>356</v>
          </cell>
          <cell r="I286">
            <v>96.741</v>
          </cell>
          <cell r="J286">
            <v>219076</v>
          </cell>
        </row>
        <row r="287">
          <cell r="B287">
            <v>217465</v>
          </cell>
          <cell r="C287">
            <v>91.37103323498873</v>
          </cell>
          <cell r="D287">
            <v>95.814999999999998</v>
          </cell>
          <cell r="E287">
            <v>107.991</v>
          </cell>
          <cell r="F287">
            <v>279727</v>
          </cell>
          <cell r="G287">
            <v>39944</v>
          </cell>
          <cell r="H287">
            <v>360</v>
          </cell>
          <cell r="I287">
            <v>97.724000000000004</v>
          </cell>
          <cell r="J287">
            <v>217465</v>
          </cell>
        </row>
        <row r="288">
          <cell r="B288">
            <v>216134</v>
          </cell>
          <cell r="C288">
            <v>88.414477007287985</v>
          </cell>
          <cell r="D288">
            <v>93.242000000000004</v>
          </cell>
          <cell r="E288">
            <v>100.637</v>
          </cell>
          <cell r="F288">
            <v>167675</v>
          </cell>
          <cell r="G288">
            <v>37675</v>
          </cell>
          <cell r="H288">
            <v>309</v>
          </cell>
          <cell r="I288">
            <v>97.823999999999998</v>
          </cell>
          <cell r="J288">
            <v>216134</v>
          </cell>
        </row>
        <row r="289">
          <cell r="B289">
            <v>215128</v>
          </cell>
          <cell r="C289">
            <v>94.181147162847907</v>
          </cell>
          <cell r="D289">
            <v>114.684</v>
          </cell>
          <cell r="E289">
            <v>94.463999999999999</v>
          </cell>
          <cell r="F289">
            <v>144610</v>
          </cell>
          <cell r="G289">
            <v>39271</v>
          </cell>
          <cell r="H289">
            <v>251</v>
          </cell>
          <cell r="I289">
            <v>97.275999999999996</v>
          </cell>
          <cell r="J289">
            <v>215128</v>
          </cell>
        </row>
        <row r="290">
          <cell r="B290">
            <v>211482</v>
          </cell>
          <cell r="C290">
            <v>85.588105251251875</v>
          </cell>
          <cell r="D290">
            <v>99.519000000000005</v>
          </cell>
          <cell r="E290">
            <v>103.681</v>
          </cell>
          <cell r="F290">
            <v>85323</v>
          </cell>
          <cell r="G290">
            <v>37304</v>
          </cell>
          <cell r="H290">
            <v>410</v>
          </cell>
          <cell r="I290">
            <v>96.024000000000001</v>
          </cell>
          <cell r="J290">
            <v>211482</v>
          </cell>
        </row>
        <row r="291">
          <cell r="B291">
            <v>211370</v>
          </cell>
          <cell r="C291">
            <v>80.130386649719142</v>
          </cell>
          <cell r="D291">
            <v>82.837000000000003</v>
          </cell>
          <cell r="E291">
            <v>102.29300000000001</v>
          </cell>
          <cell r="F291">
            <v>104306</v>
          </cell>
          <cell r="G291">
            <v>35923</v>
          </cell>
          <cell r="H291">
            <v>363</v>
          </cell>
          <cell r="I291">
            <v>96.143000000000001</v>
          </cell>
          <cell r="J291">
            <v>211370</v>
          </cell>
        </row>
        <row r="292">
          <cell r="B292">
            <v>213649</v>
          </cell>
          <cell r="C292">
            <v>89.775851671657961</v>
          </cell>
          <cell r="D292">
            <v>91.066999999999993</v>
          </cell>
          <cell r="E292">
            <v>107.73099999999999</v>
          </cell>
          <cell r="F292">
            <v>164639</v>
          </cell>
          <cell r="G292">
            <v>39049</v>
          </cell>
          <cell r="H292">
            <v>331</v>
          </cell>
          <cell r="I292">
            <v>96.364000000000004</v>
          </cell>
          <cell r="J292">
            <v>213649</v>
          </cell>
        </row>
        <row r="293">
          <cell r="B293">
            <v>216636</v>
          </cell>
          <cell r="C293">
            <v>88.887307911212289</v>
          </cell>
          <cell r="D293">
            <v>92.870999999999995</v>
          </cell>
          <cell r="E293">
            <v>102.514</v>
          </cell>
          <cell r="F293">
            <v>279584</v>
          </cell>
          <cell r="G293">
            <v>40294</v>
          </cell>
          <cell r="H293">
            <v>297</v>
          </cell>
          <cell r="I293">
            <v>97.26</v>
          </cell>
          <cell r="J293">
            <v>216636</v>
          </cell>
        </row>
        <row r="294">
          <cell r="B294">
            <v>218187</v>
          </cell>
          <cell r="C294">
            <v>94.642656964953588</v>
          </cell>
          <cell r="D294">
            <v>95.900999999999996</v>
          </cell>
          <cell r="E294">
            <v>106.797</v>
          </cell>
          <cell r="F294">
            <v>260317</v>
          </cell>
          <cell r="G294">
            <v>39708</v>
          </cell>
          <cell r="H294">
            <v>385</v>
          </cell>
          <cell r="I294">
            <v>97.679000000000002</v>
          </cell>
          <cell r="J294">
            <v>218187</v>
          </cell>
        </row>
        <row r="295">
          <cell r="B295">
            <v>220481</v>
          </cell>
          <cell r="C295">
            <v>90.754533678756474</v>
          </cell>
          <cell r="D295">
            <v>97.271000000000001</v>
          </cell>
          <cell r="E295">
            <v>101.55800000000001</v>
          </cell>
          <cell r="F295">
            <v>332113</v>
          </cell>
          <cell r="G295">
            <v>36565</v>
          </cell>
          <cell r="H295">
            <v>324</v>
          </cell>
          <cell r="I295">
            <v>97.488</v>
          </cell>
          <cell r="J295">
            <v>220481</v>
          </cell>
        </row>
        <row r="296">
          <cell r="B296">
            <v>226611</v>
          </cell>
          <cell r="C296">
            <v>100.66458170445661</v>
          </cell>
          <cell r="D296">
            <v>115.40600000000001</v>
          </cell>
          <cell r="E296">
            <v>99.466999999999999</v>
          </cell>
          <cell r="F296">
            <v>566588</v>
          </cell>
          <cell r="G296">
            <v>41425</v>
          </cell>
          <cell r="H296">
            <v>384</v>
          </cell>
          <cell r="I296">
            <v>97.018000000000001</v>
          </cell>
          <cell r="J296">
            <v>226611</v>
          </cell>
        </row>
        <row r="297">
          <cell r="B297">
            <v>227609</v>
          </cell>
          <cell r="C297">
            <v>97.321517375823035</v>
          </cell>
          <cell r="D297">
            <v>114.35299999999999</v>
          </cell>
          <cell r="E297">
            <v>83.117999999999995</v>
          </cell>
          <cell r="F297">
            <v>705782</v>
          </cell>
          <cell r="G297">
            <v>43152</v>
          </cell>
          <cell r="H297">
            <v>259</v>
          </cell>
          <cell r="I297">
            <v>97.231999999999999</v>
          </cell>
          <cell r="J297">
            <v>227609</v>
          </cell>
        </row>
        <row r="298">
          <cell r="B298">
            <v>221737</v>
          </cell>
          <cell r="C298">
            <v>89.978619980233574</v>
          </cell>
          <cell r="D298">
            <v>96.180999999999997</v>
          </cell>
          <cell r="E298">
            <v>98.912000000000006</v>
          </cell>
          <cell r="F298">
            <v>411795</v>
          </cell>
          <cell r="G298">
            <v>35161</v>
          </cell>
          <cell r="H298">
            <v>192</v>
          </cell>
          <cell r="I298">
            <v>96.819000000000003</v>
          </cell>
          <cell r="J298">
            <v>221737</v>
          </cell>
        </row>
        <row r="299">
          <cell r="B299">
            <v>220633</v>
          </cell>
          <cell r="C299">
            <v>94.675925925925938</v>
          </cell>
          <cell r="D299">
            <v>97.036000000000001</v>
          </cell>
          <cell r="E299">
            <v>107.541</v>
          </cell>
          <cell r="F299">
            <v>255169</v>
          </cell>
          <cell r="G299">
            <v>38133</v>
          </cell>
          <cell r="H299">
            <v>331</v>
          </cell>
          <cell r="I299">
            <v>97.751999999999995</v>
          </cell>
          <cell r="J299">
            <v>220633</v>
          </cell>
        </row>
        <row r="300">
          <cell r="B300">
            <v>219666</v>
          </cell>
          <cell r="C300">
            <v>88.738104166455528</v>
          </cell>
          <cell r="D300">
            <v>97.364999999999995</v>
          </cell>
          <cell r="E300">
            <v>100.29600000000001</v>
          </cell>
          <cell r="F300">
            <v>157827</v>
          </cell>
          <cell r="G300">
            <v>35128</v>
          </cell>
          <cell r="H300">
            <v>376</v>
          </cell>
          <cell r="I300">
            <v>98.222999999999999</v>
          </cell>
          <cell r="J300">
            <v>219666</v>
          </cell>
        </row>
        <row r="301">
          <cell r="B301">
            <v>218958</v>
          </cell>
          <cell r="C301">
            <v>95.692338689366835</v>
          </cell>
          <cell r="D301">
            <v>115.83499999999999</v>
          </cell>
          <cell r="E301">
            <v>82.465000000000003</v>
          </cell>
          <cell r="F301">
            <v>141020</v>
          </cell>
          <cell r="G301">
            <v>36846</v>
          </cell>
          <cell r="H301">
            <v>387</v>
          </cell>
          <cell r="I301">
            <v>98.194000000000003</v>
          </cell>
          <cell r="J301">
            <v>218958</v>
          </cell>
        </row>
        <row r="302">
          <cell r="B302">
            <v>215356</v>
          </cell>
          <cell r="C302">
            <v>87.105651901167604</v>
          </cell>
          <cell r="D302">
            <v>100.77500000000001</v>
          </cell>
          <cell r="E302">
            <v>98.234999999999999</v>
          </cell>
          <cell r="F302">
            <v>106346</v>
          </cell>
          <cell r="G302">
            <v>35281</v>
          </cell>
          <cell r="H302">
            <v>412</v>
          </cell>
          <cell r="I302">
            <v>97.087000000000003</v>
          </cell>
          <cell r="J302">
            <v>215356</v>
          </cell>
        </row>
        <row r="303">
          <cell r="B303">
            <v>216377</v>
          </cell>
          <cell r="C303">
            <v>80.431933213687955</v>
          </cell>
          <cell r="D303">
            <v>87.92</v>
          </cell>
          <cell r="E303">
            <v>92.710999999999999</v>
          </cell>
          <cell r="F303">
            <v>115207</v>
          </cell>
          <cell r="G303">
            <v>35330</v>
          </cell>
          <cell r="H303">
            <v>418</v>
          </cell>
          <cell r="I303">
            <v>96.882000000000005</v>
          </cell>
          <cell r="J303">
            <v>216377</v>
          </cell>
        </row>
        <row r="304">
          <cell r="B304">
            <v>185501.58626895375</v>
          </cell>
          <cell r="C304">
            <v>69.241147390783425</v>
          </cell>
          <cell r="D304">
            <v>80.92</v>
          </cell>
          <cell r="E304">
            <v>90.393000000000001</v>
          </cell>
          <cell r="F304">
            <v>50869</v>
          </cell>
          <cell r="G304">
            <v>31304</v>
          </cell>
          <cell r="H304">
            <v>353</v>
          </cell>
          <cell r="I304">
            <v>96.34</v>
          </cell>
          <cell r="J304">
            <v>214267</v>
          </cell>
        </row>
        <row r="305">
          <cell r="B305">
            <v>184602.4</v>
          </cell>
          <cell r="C305">
            <v>51.217874183072048</v>
          </cell>
          <cell r="D305">
            <v>67.481999999999999</v>
          </cell>
          <cell r="E305">
            <v>65.546000000000006</v>
          </cell>
          <cell r="F305">
            <v>0</v>
          </cell>
          <cell r="G305">
            <v>18257</v>
          </cell>
          <cell r="H305">
            <v>190</v>
          </cell>
          <cell r="I305">
            <v>96.582999999999998</v>
          </cell>
          <cell r="J305">
            <v>208356</v>
          </cell>
        </row>
        <row r="306">
          <cell r="B306">
            <v>181640.31578947368</v>
          </cell>
          <cell r="C306">
            <v>64.304733579172662</v>
          </cell>
          <cell r="D306">
            <v>79.171999999999997</v>
          </cell>
          <cell r="E306">
            <v>78.073999999999998</v>
          </cell>
          <cell r="F306">
            <v>5511</v>
          </cell>
          <cell r="G306">
            <v>23776</v>
          </cell>
          <cell r="H306">
            <v>334</v>
          </cell>
          <cell r="I306">
            <v>96.628</v>
          </cell>
          <cell r="J306">
            <v>209550</v>
          </cell>
        </row>
        <row r="307">
          <cell r="B307">
            <v>191578.23809523811</v>
          </cell>
          <cell r="C307">
            <v>79.990800827925483</v>
          </cell>
          <cell r="D307">
            <v>96.825999999999993</v>
          </cell>
          <cell r="E307">
            <v>92.617999999999995</v>
          </cell>
          <cell r="F307">
            <v>41144</v>
          </cell>
          <cell r="G307">
            <v>29363</v>
          </cell>
          <cell r="H307">
            <v>365</v>
          </cell>
          <cell r="I307">
            <v>97.003</v>
          </cell>
          <cell r="J307">
            <v>209863</v>
          </cell>
        </row>
        <row r="308">
          <cell r="B308">
            <v>209881.04545454544</v>
          </cell>
          <cell r="C308">
            <v>97.721619739329412</v>
          </cell>
          <cell r="D308">
            <v>114.123</v>
          </cell>
          <cell r="E308">
            <v>92.734999999999999</v>
          </cell>
          <cell r="F308">
            <v>417556</v>
          </cell>
          <cell r="G308">
            <v>38963</v>
          </cell>
          <cell r="H308">
            <v>248</v>
          </cell>
          <cell r="I308">
            <v>96.623999999999995</v>
          </cell>
          <cell r="J308">
            <v>218270</v>
          </cell>
        </row>
        <row r="309">
          <cell r="B309">
            <v>217285.19047619047</v>
          </cell>
          <cell r="C309">
            <v>89.60434368299849</v>
          </cell>
          <cell r="D309">
            <v>113.42</v>
          </cell>
          <cell r="E309">
            <v>79.849999999999994</v>
          </cell>
          <cell r="F309">
            <v>614337</v>
          </cell>
          <cell r="G309">
            <v>39090</v>
          </cell>
          <cell r="H309">
            <v>279</v>
          </cell>
          <cell r="I309">
            <v>96.679000000000002</v>
          </cell>
          <cell r="J309">
            <v>221643</v>
          </cell>
        </row>
        <row r="310">
          <cell r="B310">
            <v>214783.4</v>
          </cell>
          <cell r="C310">
            <v>85.465734995883778</v>
          </cell>
          <cell r="D310">
            <v>98.472999999999999</v>
          </cell>
          <cell r="E310">
            <v>101.366</v>
          </cell>
          <cell r="F310">
            <v>234208</v>
          </cell>
          <cell r="G310">
            <v>33231</v>
          </cell>
          <cell r="H310">
            <v>319</v>
          </cell>
          <cell r="I310">
            <v>96.400999999999996</v>
          </cell>
          <cell r="J310">
            <v>218131</v>
          </cell>
        </row>
        <row r="311">
          <cell r="B311">
            <v>215169.1</v>
          </cell>
          <cell r="C311">
            <v>86.43614336193842</v>
          </cell>
          <cell r="D311">
            <v>98.861000000000004</v>
          </cell>
          <cell r="E311">
            <v>101.56</v>
          </cell>
          <cell r="F311">
            <v>104549</v>
          </cell>
          <cell r="G311">
            <v>33798</v>
          </cell>
          <cell r="H311">
            <v>279</v>
          </cell>
          <cell r="I311">
            <v>96.971999999999994</v>
          </cell>
          <cell r="J311">
            <v>218162</v>
          </cell>
        </row>
        <row r="312">
          <cell r="B312">
            <v>212478.03333333333</v>
          </cell>
          <cell r="C312">
            <v>81.512451913342787</v>
          </cell>
          <cell r="D312">
            <v>92.230999999999995</v>
          </cell>
          <cell r="E312">
            <v>101.73699999999999</v>
          </cell>
          <cell r="F312">
            <v>23274</v>
          </cell>
          <cell r="G312">
            <v>29547</v>
          </cell>
          <cell r="H312">
            <v>324</v>
          </cell>
          <cell r="I312">
            <v>97.314999999999998</v>
          </cell>
          <cell r="J312">
            <v>216717</v>
          </cell>
        </row>
        <row r="313">
          <cell r="B313">
            <v>207704.61290322582</v>
          </cell>
          <cell r="C313">
            <v>91.707272782300791</v>
          </cell>
          <cell r="D313">
            <v>118.806</v>
          </cell>
          <cell r="E313">
            <v>90.372</v>
          </cell>
          <cell r="F313">
            <v>24834</v>
          </cell>
          <cell r="G313">
            <v>35042</v>
          </cell>
          <cell r="H313">
            <v>346</v>
          </cell>
          <cell r="I313">
            <v>97.656999999999996</v>
          </cell>
          <cell r="J313">
            <v>215370</v>
          </cell>
        </row>
        <row r="314">
          <cell r="B314">
            <v>205335.16666666666</v>
          </cell>
          <cell r="C314">
            <v>75.771444700948607</v>
          </cell>
          <cell r="D314">
            <v>94.090999999999994</v>
          </cell>
          <cell r="E314">
            <v>95.141000000000005</v>
          </cell>
          <cell r="F314">
            <v>26360</v>
          </cell>
          <cell r="G314">
            <v>32428</v>
          </cell>
          <cell r="H314">
            <v>390</v>
          </cell>
          <cell r="I314">
            <v>97.566999999999993</v>
          </cell>
          <cell r="J314">
            <v>212769</v>
          </cell>
        </row>
        <row r="315">
          <cell r="B315">
            <v>204686.55555555556</v>
          </cell>
          <cell r="C315">
            <v>74.292500301920199</v>
          </cell>
          <cell r="D315">
            <v>83.897000000000006</v>
          </cell>
          <cell r="E315">
            <v>103.322</v>
          </cell>
          <cell r="F315">
            <v>31548</v>
          </cell>
          <cell r="G315">
            <v>29212</v>
          </cell>
          <cell r="H315">
            <v>439</v>
          </cell>
          <cell r="I315">
            <v>96.828999999999994</v>
          </cell>
          <cell r="J315">
            <v>212949</v>
          </cell>
        </row>
        <row r="316">
          <cell r="B316">
            <v>208379.4193548387</v>
          </cell>
          <cell r="C316">
            <v>90.132762484799159</v>
          </cell>
          <cell r="D316">
            <v>95.072000000000003</v>
          </cell>
          <cell r="E316">
            <v>115.364</v>
          </cell>
          <cell r="F316">
            <v>36243</v>
          </cell>
          <cell r="G316">
            <v>33906</v>
          </cell>
          <cell r="H316">
            <v>547</v>
          </cell>
          <cell r="I316">
            <v>97.768000000000001</v>
          </cell>
          <cell r="J316">
            <v>214842</v>
          </cell>
        </row>
        <row r="317">
          <cell r="B317">
            <v>210954.73333333334</v>
          </cell>
          <cell r="C317">
            <v>83.55645339604817</v>
          </cell>
          <cell r="D317">
            <v>89.569000000000003</v>
          </cell>
          <cell r="E317">
            <v>98.956999999999994</v>
          </cell>
          <cell r="F317">
            <v>35752</v>
          </cell>
          <cell r="G317">
            <v>33761</v>
          </cell>
          <cell r="H317">
            <v>416</v>
          </cell>
          <cell r="I317">
            <v>98.784999999999997</v>
          </cell>
          <cell r="J317">
            <v>216146</v>
          </cell>
        </row>
        <row r="318">
          <cell r="B318">
            <v>212089.64516129033</v>
          </cell>
          <cell r="C318">
            <v>90.675728584192498</v>
          </cell>
          <cell r="D318">
            <v>92.509</v>
          </cell>
          <cell r="E318">
            <v>103.527</v>
          </cell>
          <cell r="F318">
            <v>86263</v>
          </cell>
          <cell r="G318">
            <v>31218</v>
          </cell>
          <cell r="H318">
            <v>566</v>
          </cell>
          <cell r="I318">
            <v>99.27</v>
          </cell>
          <cell r="J318">
            <v>217440</v>
          </cell>
        </row>
        <row r="319">
          <cell r="B319">
            <v>217529.2</v>
          </cell>
          <cell r="C319">
            <v>103.88426357288128</v>
          </cell>
          <cell r="D319">
            <v>100.27200000000001</v>
          </cell>
          <cell r="E319">
            <v>99.465000000000003</v>
          </cell>
          <cell r="F319">
            <v>223822</v>
          </cell>
          <cell r="G319">
            <v>37497</v>
          </cell>
          <cell r="H319">
            <v>661</v>
          </cell>
          <cell r="I319">
            <v>100.02200000000001</v>
          </cell>
          <cell r="J319">
            <v>221168</v>
          </cell>
        </row>
        <row r="320">
          <cell r="B320">
            <v>225161</v>
          </cell>
          <cell r="C320">
            <v>123.21901575352014</v>
          </cell>
          <cell r="D320">
            <v>115.026</v>
          </cell>
          <cell r="E320">
            <v>96.555999999999997</v>
          </cell>
          <cell r="F320">
            <v>523538</v>
          </cell>
          <cell r="G320">
            <v>40309</v>
          </cell>
          <cell r="H320">
            <v>394</v>
          </cell>
          <cell r="I320">
            <v>99.503</v>
          </cell>
          <cell r="J320">
            <v>227230</v>
          </cell>
        </row>
        <row r="321">
          <cell r="B321">
            <v>227165.38709677418</v>
          </cell>
          <cell r="C321">
            <v>127.72566249084684</v>
          </cell>
          <cell r="D321">
            <v>113.65600000000001</v>
          </cell>
          <cell r="E321">
            <v>89.789000000000001</v>
          </cell>
          <cell r="F321">
            <v>703063</v>
          </cell>
          <cell r="G321">
            <v>43641</v>
          </cell>
          <cell r="H321">
            <v>381</v>
          </cell>
          <cell r="I321">
            <v>100.11</v>
          </cell>
          <cell r="J321">
            <v>228873</v>
          </cell>
        </row>
        <row r="322">
          <cell r="B322">
            <v>222700.33333333334</v>
          </cell>
          <cell r="C322">
            <v>111.04662179007728</v>
          </cell>
          <cell r="D322">
            <v>98.515000000000001</v>
          </cell>
          <cell r="E322">
            <v>103.682</v>
          </cell>
          <cell r="F322">
            <v>383062</v>
          </cell>
          <cell r="G322">
            <v>37378</v>
          </cell>
          <cell r="H322">
            <v>392</v>
          </cell>
          <cell r="I322">
            <v>100.747</v>
          </cell>
          <cell r="J322">
            <v>224265</v>
          </cell>
        </row>
        <row r="323">
          <cell r="B323">
            <v>221519.13333333333</v>
          </cell>
          <cell r="C323">
            <v>106.78806130894804</v>
          </cell>
          <cell r="D323">
            <v>98.555000000000007</v>
          </cell>
          <cell r="E323">
            <v>96.569000000000003</v>
          </cell>
          <cell r="F323">
            <v>252618</v>
          </cell>
          <cell r="G323">
            <v>36574</v>
          </cell>
          <cell r="H323">
            <v>455</v>
          </cell>
          <cell r="I323">
            <v>102.28700000000001</v>
          </cell>
          <cell r="J323">
            <v>222951</v>
          </cell>
        </row>
        <row r="324">
          <cell r="B324">
            <v>221109.00215053762</v>
          </cell>
          <cell r="C324">
            <v>101.77563194541429</v>
          </cell>
          <cell r="D324">
            <v>100.008</v>
          </cell>
          <cell r="E324">
            <v>101.542</v>
          </cell>
          <cell r="F324">
            <v>121466</v>
          </cell>
          <cell r="G324">
            <v>37579</v>
          </cell>
          <cell r="H324">
            <v>456</v>
          </cell>
          <cell r="I324">
            <v>102.85</v>
          </cell>
          <cell r="J324">
            <v>222325</v>
          </cell>
        </row>
        <row r="325">
          <cell r="B325">
            <v>220636.87096774194</v>
          </cell>
          <cell r="C325">
            <v>110.09480319650568</v>
          </cell>
          <cell r="D325">
            <v>118.831</v>
          </cell>
          <cell r="E325">
            <v>96.085999999999999</v>
          </cell>
          <cell r="F325">
            <v>102071</v>
          </cell>
          <cell r="G325">
            <v>36853</v>
          </cell>
          <cell r="H325">
            <v>440</v>
          </cell>
          <cell r="I325">
            <v>104.261</v>
          </cell>
          <cell r="J325">
            <v>221637</v>
          </cell>
        </row>
        <row r="326">
          <cell r="B326">
            <v>217971.29032258064</v>
          </cell>
          <cell r="C326">
            <v>89.300362480758736</v>
          </cell>
          <cell r="D326">
            <v>99.81</v>
          </cell>
          <cell r="E326">
            <v>96.74</v>
          </cell>
          <cell r="F326">
            <v>82309</v>
          </cell>
          <cell r="G326">
            <v>33476</v>
          </cell>
          <cell r="H326">
            <v>475</v>
          </cell>
          <cell r="I326">
            <v>103.63500000000001</v>
          </cell>
          <cell r="J326">
            <v>219154</v>
          </cell>
        </row>
        <row r="327">
          <cell r="B327">
            <v>218078.89285714287</v>
          </cell>
          <cell r="C327">
            <v>88.689799669905014</v>
          </cell>
          <cell r="D327">
            <v>87.893000000000001</v>
          </cell>
          <cell r="E327">
            <v>101.47499999999999</v>
          </cell>
          <cell r="F327">
            <v>109488</v>
          </cell>
          <cell r="G327">
            <v>33897</v>
          </cell>
          <cell r="H327">
            <v>555</v>
          </cell>
          <cell r="I327">
            <v>104.313</v>
          </cell>
          <cell r="J327">
            <v>219441</v>
          </cell>
        </row>
        <row r="328">
          <cell r="B328">
            <v>219726.93548387097</v>
          </cell>
          <cell r="C328">
            <v>95.555293562838941</v>
          </cell>
          <cell r="D328">
            <v>96.304000000000002</v>
          </cell>
          <cell r="E328">
            <v>106.86799999999999</v>
          </cell>
          <cell r="F328">
            <v>148144</v>
          </cell>
          <cell r="G328">
            <v>32389</v>
          </cell>
          <cell r="H328">
            <v>561</v>
          </cell>
          <cell r="I328">
            <v>107.727</v>
          </cell>
          <cell r="J328">
            <v>220856</v>
          </cell>
        </row>
        <row r="329">
          <cell r="B329">
            <v>223533</v>
          </cell>
          <cell r="C329">
            <v>99.089024497065608</v>
          </cell>
          <cell r="D329">
            <v>95.837999999999994</v>
          </cell>
          <cell r="E329">
            <v>101.012</v>
          </cell>
          <cell r="F329">
            <v>272852</v>
          </cell>
          <cell r="G329">
            <v>36165</v>
          </cell>
          <cell r="H329">
            <v>398</v>
          </cell>
          <cell r="I329">
            <v>107.21</v>
          </cell>
          <cell r="J329">
            <v>223975</v>
          </cell>
        </row>
        <row r="330">
          <cell r="B330">
            <v>224820.4193548387</v>
          </cell>
          <cell r="C330">
            <v>105.97887864450252</v>
          </cell>
          <cell r="D330">
            <v>95.391999999999996</v>
          </cell>
          <cell r="E330">
            <v>111.10299999999999</v>
          </cell>
          <cell r="F330">
            <v>280196</v>
          </cell>
          <cell r="G330">
            <v>36256</v>
          </cell>
          <cell r="H330">
            <v>464</v>
          </cell>
          <cell r="I330">
            <v>107.995</v>
          </cell>
          <cell r="J330">
            <v>225077</v>
          </cell>
        </row>
        <row r="331">
          <cell r="B331">
            <v>226840</v>
          </cell>
          <cell r="C331">
            <v>110.44427725369908</v>
          </cell>
          <cell r="D331">
            <v>99.3</v>
          </cell>
          <cell r="E331">
            <v>99.965000000000003</v>
          </cell>
          <cell r="F331">
            <v>335565</v>
          </cell>
          <cell r="G331">
            <v>35565</v>
          </cell>
          <cell r="H331">
            <v>511</v>
          </cell>
          <cell r="I331">
            <v>110.033</v>
          </cell>
          <cell r="J331">
            <v>227094</v>
          </cell>
        </row>
        <row r="332">
          <cell r="B332">
            <v>231117.80645161291</v>
          </cell>
          <cell r="C332">
            <v>113.92620660619282</v>
          </cell>
          <cell r="D332">
            <v>111.694</v>
          </cell>
          <cell r="E332">
            <v>91.838999999999999</v>
          </cell>
          <cell r="F332">
            <v>573249</v>
          </cell>
          <cell r="G332">
            <v>38322</v>
          </cell>
          <cell r="H332">
            <v>421</v>
          </cell>
          <cell r="I332">
            <v>109.929</v>
          </cell>
          <cell r="J332">
            <v>231361</v>
          </cell>
        </row>
        <row r="333">
          <cell r="B333">
            <v>231413.90322580645</v>
          </cell>
          <cell r="C333">
            <v>115.7679388731885</v>
          </cell>
          <cell r="D333">
            <v>119.17</v>
          </cell>
          <cell r="E333">
            <v>87.006</v>
          </cell>
          <cell r="F333">
            <v>683191</v>
          </cell>
          <cell r="G333">
            <v>43184</v>
          </cell>
          <cell r="H333">
            <v>447</v>
          </cell>
          <cell r="I333">
            <v>110.17700000000001</v>
          </cell>
          <cell r="J333">
            <v>231619</v>
          </cell>
        </row>
        <row r="334">
          <cell r="B334">
            <v>226040.13333333333</v>
          </cell>
          <cell r="C334">
            <v>107.10688250532053</v>
          </cell>
          <cell r="D334">
            <v>98.064999999999998</v>
          </cell>
          <cell r="E334">
            <v>98.84</v>
          </cell>
          <cell r="F334">
            <v>405638</v>
          </cell>
          <cell r="G334">
            <v>37265</v>
          </cell>
          <cell r="H334">
            <v>456</v>
          </cell>
          <cell r="I334">
            <v>109.145</v>
          </cell>
          <cell r="J334">
            <v>226300</v>
          </cell>
        </row>
        <row r="335">
          <cell r="B335">
            <v>225552.77419354839</v>
          </cell>
          <cell r="C335">
            <v>105.0010152873263</v>
          </cell>
          <cell r="D335">
            <v>94.144999999999996</v>
          </cell>
          <cell r="E335">
            <v>105.479</v>
          </cell>
          <cell r="F335">
            <v>274553</v>
          </cell>
          <cell r="G335">
            <v>35381</v>
          </cell>
          <cell r="H335">
            <v>479</v>
          </cell>
          <cell r="I335">
            <v>109.523</v>
          </cell>
          <cell r="J335">
            <v>225742</v>
          </cell>
        </row>
        <row r="336">
          <cell r="B336">
            <v>224372.76666666666</v>
          </cell>
          <cell r="C336">
            <v>105.8966894590752</v>
          </cell>
          <cell r="D336">
            <v>96.557000000000002</v>
          </cell>
          <cell r="E336">
            <v>101.43899999999999</v>
          </cell>
          <cell r="F336">
            <v>129574</v>
          </cell>
          <cell r="G336">
            <v>34503</v>
          </cell>
          <cell r="H336">
            <v>473</v>
          </cell>
          <cell r="I336">
            <v>109.75700000000001</v>
          </cell>
          <cell r="J336">
            <v>224661</v>
          </cell>
        </row>
        <row r="337">
          <cell r="B337">
            <v>223569.22580645161</v>
          </cell>
          <cell r="C337">
            <v>115.52787275730915</v>
          </cell>
          <cell r="D337">
            <v>117.47</v>
          </cell>
          <cell r="E337">
            <v>88.251999999999995</v>
          </cell>
          <cell r="F337">
            <v>114397</v>
          </cell>
          <cell r="G337">
            <v>40327</v>
          </cell>
          <cell r="H337">
            <v>350</v>
          </cell>
          <cell r="I337">
            <v>109.755</v>
          </cell>
          <cell r="J337">
            <v>223819</v>
          </cell>
        </row>
        <row r="338">
          <cell r="B338">
            <v>220388.38709677418</v>
          </cell>
          <cell r="C338">
            <v>96.83629251831114</v>
          </cell>
          <cell r="D338">
            <v>101.44199999999999</v>
          </cell>
          <cell r="E338">
            <v>97.887</v>
          </cell>
          <cell r="F338">
            <v>80054</v>
          </cell>
          <cell r="G338">
            <v>30078</v>
          </cell>
          <cell r="H338">
            <v>495</v>
          </cell>
          <cell r="I338">
            <v>109.562</v>
          </cell>
          <cell r="J338">
            <v>220653</v>
          </cell>
        </row>
        <row r="339">
          <cell r="B339">
            <v>221015.96428571429</v>
          </cell>
          <cell r="C339">
            <v>92.011129153253762</v>
          </cell>
          <cell r="D339">
            <v>86.204999999999998</v>
          </cell>
          <cell r="E339">
            <v>99.213999999999999</v>
          </cell>
          <cell r="F339">
            <v>99240</v>
          </cell>
          <cell r="G339">
            <v>34644</v>
          </cell>
          <cell r="H339">
            <v>429</v>
          </cell>
          <cell r="I339">
            <v>110.67400000000001</v>
          </cell>
          <cell r="J339">
            <v>221279</v>
          </cell>
        </row>
        <row r="340">
          <cell r="B340">
            <v>223757.74193548388</v>
          </cell>
          <cell r="C340">
            <v>106.58274398868458</v>
          </cell>
          <cell r="D340">
            <v>95.548000000000002</v>
          </cell>
          <cell r="E340">
            <v>114.29600000000001</v>
          </cell>
          <cell r="F340">
            <v>153349</v>
          </cell>
          <cell r="G340">
            <v>37634</v>
          </cell>
          <cell r="H340">
            <v>458</v>
          </cell>
          <cell r="I340">
            <v>111.17100000000001</v>
          </cell>
          <cell r="J340">
            <v>223973</v>
          </cell>
        </row>
        <row r="341">
          <cell r="B341">
            <v>227628</v>
          </cell>
          <cell r="C341">
            <v>102.26833210325209</v>
          </cell>
          <cell r="D341">
            <v>95.531999999999996</v>
          </cell>
          <cell r="E341">
            <v>93.213999999999999</v>
          </cell>
          <cell r="F341">
            <v>298808</v>
          </cell>
          <cell r="G341">
            <v>36120</v>
          </cell>
          <cell r="H341">
            <v>308</v>
          </cell>
          <cell r="I341">
            <v>111.857</v>
          </cell>
          <cell r="J341">
            <v>227628</v>
          </cell>
        </row>
        <row r="342">
          <cell r="B342">
            <v>228946</v>
          </cell>
          <cell r="C342">
            <v>106.65240461866149</v>
          </cell>
          <cell r="D342">
            <v>97.754999999999995</v>
          </cell>
          <cell r="E342">
            <v>104.92100000000001</v>
          </cell>
          <cell r="F342">
            <v>257497</v>
          </cell>
          <cell r="G342">
            <v>36914</v>
          </cell>
          <cell r="H342">
            <v>481</v>
          </cell>
          <cell r="I342">
            <v>111.82599999999999</v>
          </cell>
          <cell r="J342">
            <v>228946</v>
          </cell>
        </row>
        <row r="343">
          <cell r="B343">
            <v>231241</v>
          </cell>
          <cell r="C343">
            <v>109.65211270214698</v>
          </cell>
          <cell r="D343">
            <v>102.79300000000001</v>
          </cell>
          <cell r="E343">
            <v>99.286000000000001</v>
          </cell>
          <cell r="F343">
            <v>356405</v>
          </cell>
          <cell r="G343">
            <v>33131</v>
          </cell>
          <cell r="H343">
            <v>352</v>
          </cell>
          <cell r="I343">
            <v>112.56100000000001</v>
          </cell>
          <cell r="J343">
            <v>231241</v>
          </cell>
        </row>
        <row r="344">
          <cell r="B344">
            <v>235853</v>
          </cell>
          <cell r="C344">
            <v>115.2536172236551</v>
          </cell>
          <cell r="D344">
            <v>116.303</v>
          </cell>
          <cell r="E344">
            <v>86.01</v>
          </cell>
          <cell r="F344">
            <v>579473</v>
          </cell>
          <cell r="G344">
            <v>37413</v>
          </cell>
          <cell r="H344">
            <v>269</v>
          </cell>
          <cell r="I344">
            <v>112.825</v>
          </cell>
          <cell r="J344">
            <v>235853</v>
          </cell>
        </row>
        <row r="345">
          <cell r="B345">
            <v>235964</v>
          </cell>
          <cell r="C345">
            <v>115.08899639657628</v>
          </cell>
          <cell r="D345">
            <v>121.47</v>
          </cell>
          <cell r="E345">
            <v>80.793999999999997</v>
          </cell>
          <cell r="F345">
            <v>698460</v>
          </cell>
          <cell r="G345">
            <v>40661</v>
          </cell>
          <cell r="H345">
            <v>291</v>
          </cell>
          <cell r="I345">
            <v>113.675</v>
          </cell>
          <cell r="J345">
            <v>235964</v>
          </cell>
        </row>
        <row r="346">
          <cell r="B346">
            <v>229685</v>
          </cell>
          <cell r="C346">
            <v>107.15093350983149</v>
          </cell>
          <cell r="D346">
            <v>99.825000000000003</v>
          </cell>
          <cell r="E346">
            <v>92.781000000000006</v>
          </cell>
          <cell r="F346">
            <v>395689</v>
          </cell>
          <cell r="G346">
            <v>35402</v>
          </cell>
          <cell r="H346">
            <v>277</v>
          </cell>
          <cell r="I346">
            <v>113.648</v>
          </cell>
          <cell r="J346">
            <v>229685</v>
          </cell>
        </row>
        <row r="347">
          <cell r="B347">
            <v>228524</v>
          </cell>
          <cell r="C347">
            <v>108.65155241599942</v>
          </cell>
          <cell r="D347">
            <v>97.906000000000006</v>
          </cell>
          <cell r="E347">
            <v>97.543000000000006</v>
          </cell>
          <cell r="F347">
            <v>282200</v>
          </cell>
          <cell r="G347">
            <v>34846</v>
          </cell>
          <cell r="H347">
            <v>297</v>
          </cell>
          <cell r="I347">
            <v>113.76</v>
          </cell>
          <cell r="J347">
            <v>228524</v>
          </cell>
        </row>
        <row r="348">
          <cell r="B348">
            <v>227297</v>
          </cell>
          <cell r="C348">
            <v>107.5792808901324</v>
          </cell>
          <cell r="D348">
            <v>101.654</v>
          </cell>
          <cell r="E348">
            <v>99.405000000000001</v>
          </cell>
          <cell r="F348">
            <v>145833</v>
          </cell>
          <cell r="G348">
            <v>33044</v>
          </cell>
          <cell r="H348">
            <v>424</v>
          </cell>
          <cell r="I348">
            <v>113.503</v>
          </cell>
          <cell r="J348">
            <v>227297</v>
          </cell>
        </row>
        <row r="349">
          <cell r="B349">
            <v>226932</v>
          </cell>
          <cell r="C349">
            <v>114.6945808722575</v>
          </cell>
          <cell r="D349">
            <v>121.316</v>
          </cell>
          <cell r="E349">
            <v>83.063000000000002</v>
          </cell>
          <cell r="F349">
            <v>131324</v>
          </cell>
          <cell r="G349">
            <v>35195</v>
          </cell>
          <cell r="H349">
            <v>281</v>
          </cell>
          <cell r="I349">
            <v>113.345</v>
          </cell>
          <cell r="J349">
            <v>226932</v>
          </cell>
        </row>
        <row r="350">
          <cell r="B350">
            <v>223904</v>
          </cell>
          <cell r="C350">
            <v>99.449436547101712</v>
          </cell>
          <cell r="D350">
            <v>103.196</v>
          </cell>
          <cell r="E350">
            <v>100.46899999999999</v>
          </cell>
          <cell r="F350">
            <v>101749</v>
          </cell>
          <cell r="G350">
            <v>35080</v>
          </cell>
          <cell r="H350">
            <v>393</v>
          </cell>
          <cell r="I350">
            <v>113.61799999999999</v>
          </cell>
          <cell r="J350">
            <v>223904</v>
          </cell>
        </row>
        <row r="351">
          <cell r="B351">
            <v>224509</v>
          </cell>
          <cell r="C351">
            <v>97.326746260463821</v>
          </cell>
          <cell r="D351">
            <v>91.757000000000005</v>
          </cell>
          <cell r="E351">
            <v>97.408000000000001</v>
          </cell>
          <cell r="F351">
            <v>111017</v>
          </cell>
          <cell r="G351">
            <v>34151</v>
          </cell>
          <cell r="H351">
            <v>338</v>
          </cell>
          <cell r="I351">
            <v>113.798</v>
          </cell>
          <cell r="J351">
            <v>224509</v>
          </cell>
        </row>
        <row r="352">
          <cell r="B352">
            <v>227307</v>
          </cell>
          <cell r="C352">
            <v>100.75396969586861</v>
          </cell>
          <cell r="D352">
            <v>99.438999999999993</v>
          </cell>
          <cell r="E352">
            <v>93.507999999999996</v>
          </cell>
          <cell r="F352">
            <v>233370</v>
          </cell>
          <cell r="G352">
            <v>35546</v>
          </cell>
          <cell r="H352">
            <v>350</v>
          </cell>
          <cell r="I352">
            <v>114.48399999999999</v>
          </cell>
          <cell r="J352">
            <v>227307</v>
          </cell>
        </row>
        <row r="353">
          <cell r="B353">
            <v>229770</v>
          </cell>
          <cell r="C353">
            <v>106.08910127948204</v>
          </cell>
          <cell r="D353">
            <v>97.695999999999998</v>
          </cell>
          <cell r="E353">
            <v>94.86</v>
          </cell>
          <cell r="F353">
            <v>249388</v>
          </cell>
          <cell r="G353">
            <v>35850</v>
          </cell>
          <cell r="H353">
            <v>413</v>
          </cell>
          <cell r="I353">
            <v>115.393</v>
          </cell>
          <cell r="J353">
            <v>229770</v>
          </cell>
        </row>
        <row r="354">
          <cell r="B354">
            <v>231803</v>
          </cell>
          <cell r="C354">
            <v>108.15765187021587</v>
          </cell>
          <cell r="D354">
            <v>99.807000000000002</v>
          </cell>
          <cell r="E354">
            <v>94.927000000000007</v>
          </cell>
          <cell r="F354">
            <v>299601</v>
          </cell>
          <cell r="G354">
            <v>36250</v>
          </cell>
          <cell r="H354">
            <v>307</v>
          </cell>
          <cell r="I354">
            <v>115.759</v>
          </cell>
          <cell r="J354">
            <v>231803</v>
          </cell>
        </row>
        <row r="355">
          <cell r="B355">
            <v>234006</v>
          </cell>
          <cell r="C355">
            <v>108.12515115414588</v>
          </cell>
          <cell r="D355">
            <v>100.352</v>
          </cell>
          <cell r="E355">
            <v>90.361000000000004</v>
          </cell>
          <cell r="F355">
            <v>350479</v>
          </cell>
          <cell r="G355">
            <v>33296</v>
          </cell>
          <cell r="H355">
            <v>343</v>
          </cell>
          <cell r="I355">
            <v>116.004</v>
          </cell>
          <cell r="J355">
            <v>234006</v>
          </cell>
        </row>
        <row r="356">
          <cell r="B356">
            <v>238998</v>
          </cell>
          <cell r="C356">
            <v>122.02997105875251</v>
          </cell>
          <cell r="D356">
            <v>121.538</v>
          </cell>
          <cell r="E356">
            <v>92.370999999999995</v>
          </cell>
          <cell r="F356">
            <v>567234</v>
          </cell>
          <cell r="G356">
            <v>41324</v>
          </cell>
          <cell r="H356">
            <v>422</v>
          </cell>
          <cell r="I356">
            <v>115.604</v>
          </cell>
          <cell r="J356">
            <v>238998</v>
          </cell>
        </row>
        <row r="357">
          <cell r="B357">
            <v>239969</v>
          </cell>
          <cell r="C357">
            <v>117.69123097373958</v>
          </cell>
          <cell r="D357">
            <v>126.595</v>
          </cell>
          <cell r="E357">
            <v>76.234999999999999</v>
          </cell>
          <cell r="F357">
            <v>684785</v>
          </cell>
          <cell r="G357">
            <v>44632</v>
          </cell>
          <cell r="H357">
            <v>437</v>
          </cell>
          <cell r="I357">
            <v>115.929</v>
          </cell>
          <cell r="J357">
            <v>239969</v>
          </cell>
        </row>
        <row r="358">
          <cell r="B358">
            <v>234215</v>
          </cell>
          <cell r="C358">
            <v>110.39565554693561</v>
          </cell>
          <cell r="D358">
            <v>101.627</v>
          </cell>
          <cell r="E358">
            <v>88.736000000000004</v>
          </cell>
          <cell r="F358">
            <v>377889</v>
          </cell>
          <cell r="G358">
            <v>37286</v>
          </cell>
          <cell r="H358">
            <v>392</v>
          </cell>
          <cell r="I358">
            <v>114.83</v>
          </cell>
          <cell r="J358">
            <v>234215</v>
          </cell>
        </row>
        <row r="359">
          <cell r="B359">
            <v>233467</v>
          </cell>
          <cell r="C359">
            <v>114.02327663384064</v>
          </cell>
          <cell r="D359">
            <v>102.315</v>
          </cell>
          <cell r="E359">
            <v>100.473</v>
          </cell>
          <cell r="F359">
            <v>244864</v>
          </cell>
          <cell r="G359">
            <v>37407</v>
          </cell>
          <cell r="H359">
            <v>561</v>
          </cell>
          <cell r="I359">
            <v>115.468</v>
          </cell>
          <cell r="J359">
            <v>233467</v>
          </cell>
        </row>
        <row r="360">
          <cell r="B360">
            <v>232494</v>
          </cell>
          <cell r="C360">
            <v>106.77997992975413</v>
          </cell>
          <cell r="D360">
            <v>104.07</v>
          </cell>
          <cell r="E360">
            <v>89.28</v>
          </cell>
          <cell r="F360">
            <v>167324</v>
          </cell>
          <cell r="G360">
            <v>36364</v>
          </cell>
          <cell r="H360">
            <v>453</v>
          </cell>
          <cell r="I360">
            <v>116.039</v>
          </cell>
          <cell r="J360">
            <v>232494</v>
          </cell>
        </row>
        <row r="361">
          <cell r="B361">
            <v>232277</v>
          </cell>
          <cell r="C361">
            <v>115.27078253750732</v>
          </cell>
          <cell r="D361">
            <v>125.715</v>
          </cell>
          <cell r="E361">
            <v>85.39</v>
          </cell>
          <cell r="F361">
            <v>126404</v>
          </cell>
          <cell r="G361">
            <v>35890</v>
          </cell>
          <cell r="H361">
            <v>434</v>
          </cell>
          <cell r="I361">
            <v>116.628</v>
          </cell>
          <cell r="J361">
            <v>232277</v>
          </cell>
        </row>
        <row r="362">
          <cell r="B362">
            <v>228849</v>
          </cell>
          <cell r="C362">
            <v>99.845673505798402</v>
          </cell>
          <cell r="D362">
            <v>106.708</v>
          </cell>
          <cell r="E362">
            <v>89.314999999999998</v>
          </cell>
          <cell r="F362">
            <v>95781</v>
          </cell>
          <cell r="G362">
            <v>33473</v>
          </cell>
          <cell r="H362">
            <v>445</v>
          </cell>
          <cell r="I362">
            <v>116.672</v>
          </cell>
          <cell r="J362">
            <v>228849</v>
          </cell>
        </row>
        <row r="363">
          <cell r="B363">
            <v>229922</v>
          </cell>
          <cell r="C363">
            <v>96.076272014352071</v>
          </cell>
          <cell r="D363">
            <v>91.882000000000005</v>
          </cell>
          <cell r="E363">
            <v>89.200999999999993</v>
          </cell>
          <cell r="F363">
            <v>103167</v>
          </cell>
          <cell r="G363">
            <v>34480</v>
          </cell>
          <cell r="H363">
            <v>526</v>
          </cell>
          <cell r="I363">
            <v>116.94499999999999</v>
          </cell>
          <cell r="J363">
            <v>229922</v>
          </cell>
        </row>
        <row r="364">
          <cell r="B364">
            <v>232340</v>
          </cell>
          <cell r="C364">
            <v>104.48465009289569</v>
          </cell>
          <cell r="D364">
            <v>101.637</v>
          </cell>
          <cell r="E364">
            <v>105.72</v>
          </cell>
          <cell r="F364">
            <v>152760</v>
          </cell>
          <cell r="G364">
            <v>37294</v>
          </cell>
          <cell r="H364">
            <v>582</v>
          </cell>
          <cell r="I364">
            <v>116.854</v>
          </cell>
          <cell r="J364">
            <v>232340</v>
          </cell>
        </row>
        <row r="365">
          <cell r="B365">
            <v>235453</v>
          </cell>
          <cell r="C365">
            <v>104.09250334554932</v>
          </cell>
          <cell r="D365">
            <v>104.042</v>
          </cell>
          <cell r="E365">
            <v>89.597999999999999</v>
          </cell>
          <cell r="F365">
            <v>258853</v>
          </cell>
          <cell r="G365">
            <v>37224</v>
          </cell>
          <cell r="H365">
            <v>517</v>
          </cell>
          <cell r="I365">
            <v>117.703</v>
          </cell>
          <cell r="J365">
            <v>235453</v>
          </cell>
        </row>
        <row r="366">
          <cell r="B366">
            <v>237191</v>
          </cell>
          <cell r="C366">
            <v>109.51938826455981</v>
          </cell>
          <cell r="D366">
            <v>106.72</v>
          </cell>
          <cell r="E366">
            <v>97.828000000000003</v>
          </cell>
          <cell r="F366">
            <v>296181</v>
          </cell>
          <cell r="G366">
            <v>37693</v>
          </cell>
          <cell r="H366">
            <v>592</v>
          </cell>
          <cell r="I366">
            <v>117.559</v>
          </cell>
          <cell r="J366">
            <v>237191</v>
          </cell>
        </row>
        <row r="367">
          <cell r="B367">
            <v>239537</v>
          </cell>
          <cell r="C367">
            <v>111.11968643230024</v>
          </cell>
          <cell r="D367">
            <v>107.09</v>
          </cell>
          <cell r="E367">
            <v>93.444999999999993</v>
          </cell>
          <cell r="F367">
            <v>375479</v>
          </cell>
          <cell r="G367">
            <v>36971</v>
          </cell>
          <cell r="H367">
            <v>560</v>
          </cell>
          <cell r="I367">
            <v>118.622</v>
          </cell>
          <cell r="J367">
            <v>239537</v>
          </cell>
        </row>
        <row r="368">
          <cell r="B368">
            <v>243925</v>
          </cell>
          <cell r="C368">
            <v>124.58646939916562</v>
          </cell>
          <cell r="D368">
            <v>129.15899999999999</v>
          </cell>
          <cell r="E368">
            <v>90.272000000000006</v>
          </cell>
          <cell r="F368">
            <v>597325</v>
          </cell>
          <cell r="G368">
            <v>41339</v>
          </cell>
          <cell r="H368">
            <v>595</v>
          </cell>
          <cell r="I368">
            <v>118.575</v>
          </cell>
          <cell r="J368">
            <v>243925</v>
          </cell>
        </row>
        <row r="369">
          <cell r="B369">
            <v>244160</v>
          </cell>
          <cell r="C369">
            <v>116.6639749071343</v>
          </cell>
          <cell r="D369">
            <v>131.78299999999999</v>
          </cell>
          <cell r="E369">
            <v>78.116</v>
          </cell>
          <cell r="F369">
            <v>691002</v>
          </cell>
          <cell r="G369">
            <v>43482</v>
          </cell>
          <cell r="H369">
            <v>716</v>
          </cell>
          <cell r="I369">
            <v>118.985</v>
          </cell>
          <cell r="J369">
            <v>244160</v>
          </cell>
        </row>
        <row r="370">
          <cell r="B370">
            <v>237748</v>
          </cell>
          <cell r="C370">
            <v>112.61075142410124</v>
          </cell>
          <cell r="D370">
            <v>109.133</v>
          </cell>
          <cell r="E370">
            <v>92.427999999999997</v>
          </cell>
          <cell r="F370">
            <v>371316</v>
          </cell>
          <cell r="G370">
            <v>37989</v>
          </cell>
          <cell r="H370">
            <v>499</v>
          </cell>
          <cell r="I370">
            <v>118.101</v>
          </cell>
          <cell r="J370">
            <v>237748</v>
          </cell>
        </row>
        <row r="371">
          <cell r="B371">
            <v>237217</v>
          </cell>
          <cell r="C371">
            <v>113.05899225877801</v>
          </cell>
          <cell r="D371">
            <v>108.99299999999999</v>
          </cell>
          <cell r="E371">
            <v>98.793000000000006</v>
          </cell>
          <cell r="F371">
            <v>251293</v>
          </cell>
          <cell r="G371">
            <v>38918</v>
          </cell>
          <cell r="H371">
            <v>645</v>
          </cell>
          <cell r="I371">
            <v>119.125</v>
          </cell>
          <cell r="J371">
            <v>237217</v>
          </cell>
        </row>
        <row r="372">
          <cell r="B372">
            <v>236055</v>
          </cell>
          <cell r="C372">
            <v>107.22203967279457</v>
          </cell>
          <cell r="D372">
            <v>107.568</v>
          </cell>
          <cell r="E372">
            <v>89.370999999999995</v>
          </cell>
          <cell r="F372">
            <v>160855</v>
          </cell>
          <cell r="G372">
            <v>34500</v>
          </cell>
          <cell r="H372">
            <v>699</v>
          </cell>
          <cell r="I372">
            <v>119.524</v>
          </cell>
          <cell r="J372">
            <v>236055</v>
          </cell>
        </row>
        <row r="373">
          <cell r="B373">
            <v>235595</v>
          </cell>
          <cell r="D373">
            <v>133.755</v>
          </cell>
          <cell r="E373">
            <v>81.688999999999993</v>
          </cell>
          <cell r="F373">
            <v>140004</v>
          </cell>
          <cell r="G373">
            <v>38879</v>
          </cell>
          <cell r="I373">
            <v>119.991</v>
          </cell>
          <cell r="J373">
            <v>235595</v>
          </cell>
        </row>
        <row r="374">
          <cell r="B374">
            <v>231946</v>
          </cell>
          <cell r="J374">
            <v>231946</v>
          </cell>
        </row>
      </sheetData>
      <sheetData sheetId="7">
        <row r="2">
          <cell r="B2">
            <v>690614.53582172061</v>
          </cell>
          <cell r="E2">
            <v>104.79761845191562</v>
          </cell>
          <cell r="F2">
            <v>189878.31751265228</v>
          </cell>
          <cell r="H2">
            <v>2910.7922117432308</v>
          </cell>
          <cell r="I2">
            <v>58.133264130521496</v>
          </cell>
          <cell r="J2">
            <v>690614.53582172061</v>
          </cell>
        </row>
        <row r="3">
          <cell r="B3">
            <v>694346.56995628937</v>
          </cell>
          <cell r="E3">
            <v>95.82551365070546</v>
          </cell>
          <cell r="F3">
            <v>212145.05037516577</v>
          </cell>
          <cell r="H3">
            <v>2356.4831153027076</v>
          </cell>
          <cell r="I3">
            <v>58.307663922913058</v>
          </cell>
          <cell r="J3">
            <v>694346.56995628937</v>
          </cell>
        </row>
        <row r="4">
          <cell r="B4">
            <v>699731.2760732061</v>
          </cell>
          <cell r="E4">
            <v>107.66055945968128</v>
          </cell>
          <cell r="F4">
            <v>306508.26582621608</v>
          </cell>
          <cell r="H4">
            <v>2039.1612412534225</v>
          </cell>
          <cell r="I4">
            <v>58.599202242527618</v>
          </cell>
          <cell r="J4">
            <v>699731.2760732061</v>
          </cell>
        </row>
        <row r="5">
          <cell r="B5">
            <v>701764</v>
          </cell>
          <cell r="E5">
            <v>92.103350610381995</v>
          </cell>
          <cell r="F5">
            <v>423083.50423806044</v>
          </cell>
          <cell r="H5">
            <v>1812.8853057499239</v>
          </cell>
          <cell r="I5">
            <v>58.95079745598278</v>
          </cell>
          <cell r="J5">
            <v>701764</v>
          </cell>
        </row>
        <row r="6">
          <cell r="B6">
            <v>711140.03014297108</v>
          </cell>
          <cell r="E6">
            <v>106.89718527469333</v>
          </cell>
          <cell r="F6">
            <v>363971.7812499961</v>
          </cell>
          <cell r="H6">
            <v>2353.8052935807727</v>
          </cell>
          <cell r="I6">
            <v>59.068699050894743</v>
          </cell>
          <cell r="J6">
            <v>711140.03014297108</v>
          </cell>
        </row>
        <row r="7">
          <cell r="B7">
            <v>711471.52401568426</v>
          </cell>
          <cell r="E7">
            <v>111.09651184205293</v>
          </cell>
          <cell r="F7">
            <v>377421.42941368243</v>
          </cell>
          <cell r="H7">
            <v>1741.9230301186492</v>
          </cell>
          <cell r="I7">
            <v>59.127767749945633</v>
          </cell>
          <cell r="J7">
            <v>711471.52401568426</v>
          </cell>
        </row>
        <row r="8">
          <cell r="B8">
            <v>718310.90513226239</v>
          </cell>
          <cell r="E8">
            <v>100.69355590814565</v>
          </cell>
          <cell r="F8">
            <v>466027.62279105664</v>
          </cell>
          <cell r="H8">
            <v>1729.8728323699422</v>
          </cell>
          <cell r="I8">
            <v>59.186895517695575</v>
          </cell>
          <cell r="J8">
            <v>718310.90513226239</v>
          </cell>
        </row>
        <row r="9">
          <cell r="B9">
            <v>727091.90181461826</v>
          </cell>
          <cell r="E9">
            <v>63.279147197201873</v>
          </cell>
          <cell r="F9">
            <v>611351.13151469186</v>
          </cell>
          <cell r="H9">
            <v>2297.5710374201399</v>
          </cell>
          <cell r="I9">
            <v>59.364456204248654</v>
          </cell>
          <cell r="J9">
            <v>727091.90181461826</v>
          </cell>
        </row>
        <row r="10">
          <cell r="B10">
            <v>718917.00130373973</v>
          </cell>
          <cell r="E10">
            <v>99.261850824939145</v>
          </cell>
          <cell r="F10">
            <v>466806.13006833923</v>
          </cell>
          <cell r="H10">
            <v>1644.1825372680255</v>
          </cell>
          <cell r="I10">
            <v>59.542549572861397</v>
          </cell>
          <cell r="J10">
            <v>718917.00130373973</v>
          </cell>
        </row>
        <row r="11">
          <cell r="B11">
            <v>713881.309271515</v>
          </cell>
          <cell r="E11">
            <v>105.84758481297814</v>
          </cell>
          <cell r="F11">
            <v>418289.48593090277</v>
          </cell>
          <cell r="H11">
            <v>2036.4834195314877</v>
          </cell>
          <cell r="I11">
            <v>59.661634672007118</v>
          </cell>
          <cell r="J11">
            <v>713881.309271515</v>
          </cell>
        </row>
        <row r="12">
          <cell r="B12">
            <v>714262.71290386724</v>
          </cell>
          <cell r="E12">
            <v>111.19251919462471</v>
          </cell>
          <cell r="F12">
            <v>301542.8254352553</v>
          </cell>
          <cell r="H12">
            <v>2075.3118344995437</v>
          </cell>
          <cell r="I12">
            <v>59.780957941351133</v>
          </cell>
          <cell r="J12">
            <v>714262.71290386724</v>
          </cell>
        </row>
        <row r="13">
          <cell r="B13">
            <v>717937.30344452767</v>
          </cell>
          <cell r="E13">
            <v>96.971412687113727</v>
          </cell>
          <cell r="F13">
            <v>246714.16921140766</v>
          </cell>
          <cell r="H13">
            <v>1883.8475813811986</v>
          </cell>
          <cell r="I13">
            <v>59.960300815175181</v>
          </cell>
          <cell r="J13">
            <v>717937.30344452767</v>
          </cell>
        </row>
        <row r="14">
          <cell r="B14">
            <v>694436.34182187787</v>
          </cell>
          <cell r="E14">
            <v>102.02973964034405</v>
          </cell>
          <cell r="F14">
            <v>193964.41890390491</v>
          </cell>
          <cell r="H14">
            <v>2368.5333130514146</v>
          </cell>
          <cell r="I14">
            <v>60.260102319251054</v>
          </cell>
          <cell r="J14">
            <v>694436.34182187787</v>
          </cell>
        </row>
        <row r="15">
          <cell r="B15">
            <v>700617.58276184741</v>
          </cell>
          <cell r="E15">
            <v>99.643263198542328</v>
          </cell>
          <cell r="F15">
            <v>221643.79040049005</v>
          </cell>
          <cell r="H15">
            <v>1846.3580772741102</v>
          </cell>
          <cell r="I15">
            <v>60.380622523889556</v>
          </cell>
          <cell r="J15">
            <v>700617.58276184741</v>
          </cell>
        </row>
        <row r="16">
          <cell r="B16">
            <v>704874.3124658576</v>
          </cell>
          <cell r="E16">
            <v>102.22026523166546</v>
          </cell>
          <cell r="F16">
            <v>320892.51497581904</v>
          </cell>
          <cell r="H16">
            <v>2440.8344995436569</v>
          </cell>
          <cell r="I16">
            <v>60.561764391461217</v>
          </cell>
          <cell r="J16">
            <v>704874.3124658576</v>
          </cell>
        </row>
        <row r="17">
          <cell r="B17">
            <v>706478</v>
          </cell>
          <cell r="E17">
            <v>93.248677250096591</v>
          </cell>
          <cell r="F17">
            <v>421567.19623283349</v>
          </cell>
          <cell r="H17">
            <v>2602.8427137207182</v>
          </cell>
          <cell r="I17">
            <v>60.925134977809982</v>
          </cell>
          <cell r="J17">
            <v>706478</v>
          </cell>
        </row>
        <row r="18">
          <cell r="B18">
            <v>716450.7302504594</v>
          </cell>
          <cell r="E18">
            <v>102.7930969114685</v>
          </cell>
          <cell r="F18">
            <v>406005.83350381342</v>
          </cell>
          <cell r="H18">
            <v>2317.6547003346518</v>
          </cell>
          <cell r="I18">
            <v>61.229760652699028</v>
          </cell>
          <cell r="J18">
            <v>716450.7302504594</v>
          </cell>
        </row>
        <row r="19">
          <cell r="B19">
            <v>718463.59474544995</v>
          </cell>
          <cell r="E19">
            <v>101.83846918854853</v>
          </cell>
          <cell r="F19">
            <v>391672.65211942978</v>
          </cell>
          <cell r="H19">
            <v>2123.5126254943716</v>
          </cell>
          <cell r="I19">
            <v>61.168530892046327</v>
          </cell>
          <cell r="J19">
            <v>718463.59474544995</v>
          </cell>
        </row>
        <row r="20">
          <cell r="B20">
            <v>729527.87265234918</v>
          </cell>
          <cell r="E20">
            <v>109.85619227514279</v>
          </cell>
          <cell r="F20">
            <v>472556.87517053226</v>
          </cell>
          <cell r="H20">
            <v>2100.7511408579253</v>
          </cell>
          <cell r="I20">
            <v>61.290867953830421</v>
          </cell>
          <cell r="J20">
            <v>729527.87265234918</v>
          </cell>
        </row>
        <row r="21">
          <cell r="B21">
            <v>737439.07881818898</v>
          </cell>
          <cell r="E21">
            <v>64.23358380651112</v>
          </cell>
          <cell r="F21">
            <v>631650.96036255476</v>
          </cell>
          <cell r="H21">
            <v>2185.1025250988741</v>
          </cell>
          <cell r="I21">
            <v>61.474740557691909</v>
          </cell>
          <cell r="J21">
            <v>737439.07881818898</v>
          </cell>
        </row>
        <row r="22">
          <cell r="B22">
            <v>728740.21961172752</v>
          </cell>
          <cell r="E22">
            <v>99.070962650275845</v>
          </cell>
          <cell r="F22">
            <v>485818.12642860826</v>
          </cell>
          <cell r="H22">
            <v>2203.8472771524184</v>
          </cell>
          <cell r="I22">
            <v>61.659164779364978</v>
          </cell>
          <cell r="J22">
            <v>728740.21961172752</v>
          </cell>
        </row>
        <row r="23">
          <cell r="B23">
            <v>724985.20484258025</v>
          </cell>
          <cell r="E23">
            <v>114.91478098721885</v>
          </cell>
          <cell r="F23">
            <v>423778.65046004701</v>
          </cell>
          <cell r="H23">
            <v>2875.9805293580771</v>
          </cell>
          <cell r="I23">
            <v>61.782483108923707</v>
          </cell>
          <cell r="J23">
            <v>724985.20484258025</v>
          </cell>
        </row>
        <row r="24">
          <cell r="B24">
            <v>724333.28490427625</v>
          </cell>
          <cell r="E24">
            <v>113.57862475674115</v>
          </cell>
          <cell r="F24">
            <v>327433.82255091734</v>
          </cell>
          <cell r="H24">
            <v>2341.7550958320658</v>
          </cell>
          <cell r="I24">
            <v>61.782483108923707</v>
          </cell>
          <cell r="J24">
            <v>724333.28490427625</v>
          </cell>
        </row>
        <row r="25">
          <cell r="B25">
            <v>725177.21519780601</v>
          </cell>
          <cell r="E25">
            <v>97.066856990939655</v>
          </cell>
          <cell r="F25">
            <v>246616.33837889752</v>
          </cell>
          <cell r="H25">
            <v>2327.027076361424</v>
          </cell>
          <cell r="I25">
            <v>61.967830558250469</v>
          </cell>
          <cell r="J25">
            <v>725177.21519780601</v>
          </cell>
        </row>
        <row r="26">
          <cell r="B26">
            <v>702981.07037585194</v>
          </cell>
          <cell r="E26">
            <v>104.12950977326042</v>
          </cell>
          <cell r="F26">
            <v>202230.97879971136</v>
          </cell>
          <cell r="G26">
            <v>203501</v>
          </cell>
          <cell r="H26">
            <v>2669.7882567690904</v>
          </cell>
          <cell r="I26">
            <v>62.153734049925212</v>
          </cell>
          <cell r="J26">
            <v>702981.07037585194</v>
          </cell>
        </row>
        <row r="27">
          <cell r="B27">
            <v>709677.92929383565</v>
          </cell>
          <cell r="E27">
            <v>96.684507298968796</v>
          </cell>
          <cell r="F27">
            <v>245674.52226813775</v>
          </cell>
          <cell r="G27">
            <v>201016</v>
          </cell>
          <cell r="H27">
            <v>2029.7888652266504</v>
          </cell>
          <cell r="I27">
            <v>61.967272847775433</v>
          </cell>
          <cell r="J27">
            <v>709677.92929383565</v>
          </cell>
        </row>
        <row r="28">
          <cell r="B28">
            <v>718301.0714812068</v>
          </cell>
          <cell r="E28">
            <v>102.69748402359673</v>
          </cell>
          <cell r="F28">
            <v>408992.32729328226</v>
          </cell>
          <cell r="G28">
            <v>198906</v>
          </cell>
          <cell r="H28">
            <v>1914.64253118345</v>
          </cell>
          <cell r="I28">
            <v>61.967272847775433</v>
          </cell>
          <cell r="J28">
            <v>718301.0714812068</v>
          </cell>
        </row>
        <row r="29">
          <cell r="B29">
            <v>720749</v>
          </cell>
          <cell r="E29">
            <v>110.33313295917269</v>
          </cell>
          <cell r="F29">
            <v>350651.57203171728</v>
          </cell>
          <cell r="G29">
            <v>185133</v>
          </cell>
          <cell r="H29">
            <v>2190.4581685427443</v>
          </cell>
          <cell r="I29">
            <v>61.967272847775433</v>
          </cell>
          <cell r="J29">
            <v>720749</v>
          </cell>
        </row>
        <row r="30">
          <cell r="B30">
            <v>730922.63997411029</v>
          </cell>
          <cell r="E30">
            <v>107.2789609363887</v>
          </cell>
          <cell r="F30">
            <v>448565.82133593137</v>
          </cell>
          <cell r="G30">
            <v>172396</v>
          </cell>
          <cell r="H30">
            <v>2363.1776696075449</v>
          </cell>
          <cell r="I30">
            <v>62.091207393470981</v>
          </cell>
          <cell r="J30">
            <v>730922.63997411029</v>
          </cell>
        </row>
        <row r="31">
          <cell r="B31">
            <v>733489.57780661993</v>
          </cell>
          <cell r="E31">
            <v>110.33296193248562</v>
          </cell>
          <cell r="F31">
            <v>446277.5226918165</v>
          </cell>
          <cell r="G31">
            <v>161862</v>
          </cell>
          <cell r="H31">
            <v>2162.3410404624278</v>
          </cell>
          <cell r="I31">
            <v>62.091207393470981</v>
          </cell>
          <cell r="J31">
            <v>733489.57780661993</v>
          </cell>
        </row>
        <row r="32">
          <cell r="B32">
            <v>743578.39992395823</v>
          </cell>
          <cell r="E32">
            <v>117.20539019450517</v>
          </cell>
          <cell r="F32">
            <v>516120.06356349768</v>
          </cell>
          <cell r="G32">
            <v>199682</v>
          </cell>
          <cell r="H32">
            <v>2305.6045025859448</v>
          </cell>
          <cell r="I32">
            <v>62.215389808257925</v>
          </cell>
          <cell r="J32">
            <v>743578.39992395823</v>
          </cell>
        </row>
        <row r="33">
          <cell r="B33">
            <v>752494.75721961271</v>
          </cell>
          <cell r="E33">
            <v>70.151090784228387</v>
          </cell>
          <cell r="F33">
            <v>690147.02328532527</v>
          </cell>
          <cell r="G33">
            <v>191850</v>
          </cell>
          <cell r="H33">
            <v>1786.1070885305751</v>
          </cell>
          <cell r="I33">
            <v>62.526466757299211</v>
          </cell>
          <cell r="J33">
            <v>752494.75721961271</v>
          </cell>
        </row>
        <row r="34">
          <cell r="B34">
            <v>742595.77727648441</v>
          </cell>
          <cell r="E34">
            <v>110.90602947940324</v>
          </cell>
          <cell r="F34">
            <v>524951.90183718468</v>
          </cell>
          <cell r="G34">
            <v>184639</v>
          </cell>
          <cell r="H34">
            <v>2727.3614237906904</v>
          </cell>
          <cell r="I34">
            <v>62.8390990910857</v>
          </cell>
          <cell r="J34">
            <v>742595.77727648441</v>
          </cell>
        </row>
        <row r="35">
          <cell r="B35">
            <v>740096.24993969779</v>
          </cell>
          <cell r="E35">
            <v>125.79541639630773</v>
          </cell>
          <cell r="F35">
            <v>463635.24786490132</v>
          </cell>
          <cell r="G35">
            <v>214905</v>
          </cell>
          <cell r="H35">
            <v>2572.0477639184669</v>
          </cell>
          <cell r="I35">
            <v>62.8390990910857</v>
          </cell>
          <cell r="J35">
            <v>740096.24993969779</v>
          </cell>
        </row>
        <row r="36">
          <cell r="B36">
            <v>739310.31577676092</v>
          </cell>
          <cell r="E36">
            <v>113.67406897922584</v>
          </cell>
          <cell r="F36">
            <v>321382.60218817514</v>
          </cell>
          <cell r="G36">
            <v>202728</v>
          </cell>
          <cell r="H36">
            <v>2332.3827198052936</v>
          </cell>
          <cell r="I36">
            <v>62.964777289267872</v>
          </cell>
          <cell r="J36">
            <v>739310.31577676092</v>
          </cell>
        </row>
        <row r="37">
          <cell r="B37">
            <v>740091.91999001883</v>
          </cell>
          <cell r="E37">
            <v>104.70240129701165</v>
          </cell>
          <cell r="F37">
            <v>258470.33117732618</v>
          </cell>
          <cell r="G37">
            <v>238458</v>
          </cell>
          <cell r="H37">
            <v>2434.1399452388196</v>
          </cell>
          <cell r="I37">
            <v>63.090706843846405</v>
          </cell>
          <cell r="J37">
            <v>740091.91999001883</v>
          </cell>
        </row>
        <row r="38">
          <cell r="B38">
            <v>723171.83720867452</v>
          </cell>
          <cell r="E38">
            <v>106.22927990617679</v>
          </cell>
          <cell r="F38">
            <v>233297.40985253334</v>
          </cell>
          <cell r="G38">
            <v>217421</v>
          </cell>
          <cell r="H38">
            <v>2578.7423182233038</v>
          </cell>
          <cell r="I38">
            <v>63.216888257534102</v>
          </cell>
          <cell r="J38">
            <v>723171.83720867452</v>
          </cell>
        </row>
        <row r="39">
          <cell r="B39">
            <v>731630.46457641677</v>
          </cell>
          <cell r="E39">
            <v>110.3329619324856</v>
          </cell>
          <cell r="F39">
            <v>264010.65433496999</v>
          </cell>
          <cell r="G39">
            <v>217204</v>
          </cell>
          <cell r="H39">
            <v>2475.6461819288106</v>
          </cell>
          <cell r="I39">
            <v>62.964020704503966</v>
          </cell>
          <cell r="J39">
            <v>731630.46457641677</v>
          </cell>
        </row>
        <row r="40">
          <cell r="B40">
            <v>739029.40036449605</v>
          </cell>
          <cell r="E40">
            <v>118.4457041573267</v>
          </cell>
          <cell r="F40">
            <v>362024.24842606031</v>
          </cell>
          <cell r="G40">
            <v>232884</v>
          </cell>
          <cell r="H40">
            <v>2531.8804380894435</v>
          </cell>
          <cell r="I40">
            <v>62.964020704503966</v>
          </cell>
          <cell r="J40">
            <v>739029.40036449605</v>
          </cell>
        </row>
        <row r="41">
          <cell r="B41">
            <v>740967</v>
          </cell>
          <cell r="E41">
            <v>108.04247967974349</v>
          </cell>
          <cell r="F41">
            <v>448617.3064918351</v>
          </cell>
          <cell r="G41">
            <v>211904</v>
          </cell>
          <cell r="H41">
            <v>2282.8430179494981</v>
          </cell>
          <cell r="I41">
            <v>63.152912766617469</v>
          </cell>
          <cell r="J41">
            <v>740967</v>
          </cell>
        </row>
        <row r="42">
          <cell r="B42">
            <v>753876.55402503442</v>
          </cell>
          <cell r="E42">
            <v>112.91015194639486</v>
          </cell>
          <cell r="F42">
            <v>459193.49018327182</v>
          </cell>
          <cell r="G42">
            <v>182930</v>
          </cell>
          <cell r="H42">
            <v>2341.7550958320658</v>
          </cell>
          <cell r="I42">
            <v>63.21606567938408</v>
          </cell>
          <cell r="J42">
            <v>753876.55402503442</v>
          </cell>
        </row>
        <row r="43">
          <cell r="B43">
            <v>757980.37595717167</v>
          </cell>
          <cell r="E43">
            <v>119.78189206338187</v>
          </cell>
          <cell r="F43">
            <v>457311.87906931603</v>
          </cell>
          <cell r="G43">
            <v>184891</v>
          </cell>
          <cell r="H43">
            <v>2580.0812290842714</v>
          </cell>
          <cell r="I43">
            <v>63.152849613704696</v>
          </cell>
          <cell r="J43">
            <v>757980.37595717167</v>
          </cell>
        </row>
        <row r="44">
          <cell r="B44">
            <v>766402.23759707913</v>
          </cell>
          <cell r="E44">
            <v>125.79536178856499</v>
          </cell>
          <cell r="F44">
            <v>550887.5129234381</v>
          </cell>
          <cell r="G44">
            <v>225336</v>
          </cell>
          <cell r="H44">
            <v>2289.5375722543354</v>
          </cell>
          <cell r="I44">
            <v>63.342308162545805</v>
          </cell>
          <cell r="J44">
            <v>766402.23759707913</v>
          </cell>
        </row>
        <row r="45">
          <cell r="B45">
            <v>773330.65947577695</v>
          </cell>
          <cell r="E45">
            <v>76.927590710323884</v>
          </cell>
          <cell r="F45">
            <v>749914.91695156519</v>
          </cell>
          <cell r="G45">
            <v>203450</v>
          </cell>
          <cell r="H45">
            <v>2270.7928202007911</v>
          </cell>
          <cell r="I45">
            <v>63.595677395195992</v>
          </cell>
          <cell r="J45">
            <v>773330.65947577695</v>
          </cell>
        </row>
        <row r="46">
          <cell r="B46">
            <v>768138.96822063846</v>
          </cell>
          <cell r="E46">
            <v>115.96456610798187</v>
          </cell>
          <cell r="F46">
            <v>569519.80744724534</v>
          </cell>
          <cell r="G46">
            <v>196283</v>
          </cell>
          <cell r="H46">
            <v>2608.1983571645878</v>
          </cell>
          <cell r="I46">
            <v>63.595677395195992</v>
          </cell>
          <cell r="J46">
            <v>768138.96822063846</v>
          </cell>
        </row>
        <row r="47">
          <cell r="B47">
            <v>765857.92945027899</v>
          </cell>
          <cell r="E47">
            <v>124.9364188640112</v>
          </cell>
          <cell r="F47">
            <v>506299.0734129147</v>
          </cell>
          <cell r="G47">
            <v>251757</v>
          </cell>
          <cell r="H47">
            <v>2893.3863705506542</v>
          </cell>
          <cell r="I47">
            <v>63.595677395195992</v>
          </cell>
          <cell r="J47">
            <v>765857.92945027899</v>
          </cell>
        </row>
        <row r="48">
          <cell r="B48">
            <v>769040.80982077552</v>
          </cell>
          <cell r="E48">
            <v>127.0362601270777</v>
          </cell>
          <cell r="F48">
            <v>366145.8062102751</v>
          </cell>
          <cell r="G48">
            <v>241388</v>
          </cell>
          <cell r="H48">
            <v>2707.2777608761789</v>
          </cell>
          <cell r="I48">
            <v>63.468486040405601</v>
          </cell>
          <cell r="J48">
            <v>769040.80982077552</v>
          </cell>
        </row>
        <row r="49">
          <cell r="B49">
            <v>768576.13734585315</v>
          </cell>
          <cell r="E49">
            <v>112.62427851456125</v>
          </cell>
          <cell r="F49">
            <v>306944.00178662781</v>
          </cell>
          <cell r="G49">
            <v>266162</v>
          </cell>
          <cell r="H49">
            <v>2280.1651962275632</v>
          </cell>
          <cell r="I49">
            <v>63.595423012486414</v>
          </cell>
          <cell r="J49">
            <v>768576.13734585315</v>
          </cell>
        </row>
        <row r="50">
          <cell r="B50">
            <v>749339.94435283111</v>
          </cell>
          <cell r="E50">
            <v>112.0513698201721</v>
          </cell>
          <cell r="F50">
            <v>251736.31719534364</v>
          </cell>
          <cell r="G50">
            <v>224045</v>
          </cell>
          <cell r="H50">
            <v>2712.6334043200486</v>
          </cell>
          <cell r="I50">
            <v>63.849804704536361</v>
          </cell>
          <cell r="J50">
            <v>749339.94435283111</v>
          </cell>
        </row>
        <row r="51">
          <cell r="B51">
            <v>758443.38394882903</v>
          </cell>
          <cell r="E51">
            <v>110.52384940987746</v>
          </cell>
          <cell r="F51">
            <v>286180.30508640676</v>
          </cell>
          <cell r="G51">
            <v>246104</v>
          </cell>
          <cell r="H51">
            <v>2531.8804380894435</v>
          </cell>
          <cell r="I51">
            <v>63.785954899831822</v>
          </cell>
          <cell r="J51">
            <v>758443.38394882903</v>
          </cell>
        </row>
        <row r="52">
          <cell r="B52">
            <v>763322.91371230385</v>
          </cell>
          <cell r="E52">
            <v>119.11381046603042</v>
          </cell>
          <cell r="F52">
            <v>420098.57003473688</v>
          </cell>
          <cell r="G52">
            <v>270685</v>
          </cell>
          <cell r="H52">
            <v>2809.0349863097049</v>
          </cell>
          <cell r="I52">
            <v>64.104884674330975</v>
          </cell>
          <cell r="J52">
            <v>763322.91371230385</v>
          </cell>
        </row>
        <row r="53">
          <cell r="B53">
            <v>767362</v>
          </cell>
          <cell r="E53">
            <v>109.95135741260114</v>
          </cell>
          <cell r="F53">
            <v>493078.39551141736</v>
          </cell>
          <cell r="G53">
            <v>210343</v>
          </cell>
          <cell r="H53">
            <v>2916.1478551871005</v>
          </cell>
          <cell r="I53">
            <v>64.425409097702627</v>
          </cell>
          <cell r="J53">
            <v>767362</v>
          </cell>
        </row>
        <row r="54">
          <cell r="B54">
            <v>778625.22270431451</v>
          </cell>
          <cell r="E54">
            <v>116.34613290165284</v>
          </cell>
          <cell r="F54">
            <v>482426.9775244192</v>
          </cell>
          <cell r="G54">
            <v>193719</v>
          </cell>
          <cell r="H54">
            <v>2980.4155765135383</v>
          </cell>
          <cell r="I54">
            <v>64.425409097702627</v>
          </cell>
          <cell r="J54">
            <v>778625.22270431451</v>
          </cell>
        </row>
        <row r="55">
          <cell r="B55">
            <v>779998.42974810733</v>
          </cell>
          <cell r="E55">
            <v>122.3588730081717</v>
          </cell>
          <cell r="F55">
            <v>503616.73474676849</v>
          </cell>
          <cell r="G55">
            <v>202452</v>
          </cell>
          <cell r="H55">
            <v>2537.2360815333132</v>
          </cell>
          <cell r="I55">
            <v>64.489834506800321</v>
          </cell>
          <cell r="J55">
            <v>779998.42974810733</v>
          </cell>
        </row>
        <row r="56">
          <cell r="B56">
            <v>794521.33390737441</v>
          </cell>
          <cell r="E56">
            <v>127.99057675149132</v>
          </cell>
          <cell r="F56">
            <v>593640.43011771364</v>
          </cell>
          <cell r="G56">
            <v>236188</v>
          </cell>
          <cell r="H56">
            <v>2788.951323395193</v>
          </cell>
          <cell r="I56">
            <v>64.812283679334314</v>
          </cell>
          <cell r="J56">
            <v>794521.33390737441</v>
          </cell>
        </row>
        <row r="57">
          <cell r="B57">
            <v>799048.96526430803</v>
          </cell>
          <cell r="E57">
            <v>79.409125894527861</v>
          </cell>
          <cell r="F57">
            <v>759526.95878387929</v>
          </cell>
          <cell r="G57">
            <v>213343</v>
          </cell>
          <cell r="H57">
            <v>2701.9221174323093</v>
          </cell>
          <cell r="I57">
            <v>65.136345097730981</v>
          </cell>
          <cell r="J57">
            <v>799048.96526430803</v>
          </cell>
        </row>
        <row r="58">
          <cell r="B58">
            <v>789789.97864037927</v>
          </cell>
          <cell r="E58">
            <v>120.92765864922877</v>
          </cell>
          <cell r="F58">
            <v>585877.02343384176</v>
          </cell>
          <cell r="G58">
            <v>209096</v>
          </cell>
          <cell r="H58">
            <v>3165.1852753270459</v>
          </cell>
          <cell r="I58">
            <v>65.26661778792645</v>
          </cell>
          <cell r="J58">
            <v>789789.97864037927</v>
          </cell>
        </row>
        <row r="59">
          <cell r="B59">
            <v>789640.10116195446</v>
          </cell>
          <cell r="E59">
            <v>123.31386796967332</v>
          </cell>
          <cell r="F59">
            <v>550797.59300033748</v>
          </cell>
          <cell r="G59">
            <v>232208</v>
          </cell>
          <cell r="H59">
            <v>2561.3364770307271</v>
          </cell>
          <cell r="I59">
            <v>65.26661778792645</v>
          </cell>
          <cell r="J59">
            <v>789640.10116195446</v>
          </cell>
        </row>
        <row r="60">
          <cell r="B60">
            <v>791389.55955030432</v>
          </cell>
          <cell r="E60">
            <v>129.32692146670942</v>
          </cell>
          <cell r="F60">
            <v>385649.57865908765</v>
          </cell>
          <cell r="G60">
            <v>270243</v>
          </cell>
          <cell r="H60">
            <v>2638.9933069668391</v>
          </cell>
          <cell r="I60">
            <v>65.331884405714362</v>
          </cell>
          <cell r="J60">
            <v>791389.55955030432</v>
          </cell>
        </row>
        <row r="61">
          <cell r="B61">
            <v>794096.26873604942</v>
          </cell>
          <cell r="E61">
            <v>120.54615573211083</v>
          </cell>
          <cell r="F61">
            <v>339537.46471312054</v>
          </cell>
          <cell r="G61">
            <v>282290</v>
          </cell>
          <cell r="H61">
            <v>2364.5165804685125</v>
          </cell>
          <cell r="I61">
            <v>65.593211943337224</v>
          </cell>
          <cell r="J61">
            <v>794096.26873604942</v>
          </cell>
        </row>
        <row r="62">
          <cell r="B62">
            <v>772926.76938678022</v>
          </cell>
          <cell r="E62">
            <v>119.20967709147774</v>
          </cell>
          <cell r="F62">
            <v>275691</v>
          </cell>
          <cell r="G62">
            <v>243090</v>
          </cell>
          <cell r="H62">
            <v>2622.9263766352296</v>
          </cell>
          <cell r="I62">
            <v>65.789991579167221</v>
          </cell>
          <cell r="J62">
            <v>772926.76938678022</v>
          </cell>
        </row>
        <row r="63">
          <cell r="B63">
            <v>782421.07926883979</v>
          </cell>
          <cell r="E63">
            <v>121.21354814382063</v>
          </cell>
          <cell r="F63">
            <v>313871</v>
          </cell>
          <cell r="G63">
            <v>247983</v>
          </cell>
          <cell r="H63">
            <v>3162.5074536051111</v>
          </cell>
          <cell r="I63">
            <v>65.855781570746387</v>
          </cell>
          <cell r="J63">
            <v>782421.07926883979</v>
          </cell>
        </row>
        <row r="64">
          <cell r="B64">
            <v>789175.25666169974</v>
          </cell>
          <cell r="E64">
            <v>132.85771167364922</v>
          </cell>
          <cell r="F64">
            <v>411335</v>
          </cell>
          <cell r="G64">
            <v>245325</v>
          </cell>
          <cell r="H64">
            <v>3067.4447824764225</v>
          </cell>
          <cell r="I64">
            <v>66.053348915458614</v>
          </cell>
          <cell r="J64">
            <v>789175.25666169974</v>
          </cell>
        </row>
        <row r="65">
          <cell r="B65">
            <v>792430</v>
          </cell>
          <cell r="E65">
            <v>111.47845959888718</v>
          </cell>
          <cell r="F65">
            <v>526492</v>
          </cell>
          <cell r="G65">
            <v>217188</v>
          </cell>
          <cell r="H65">
            <v>2763.5120170368118</v>
          </cell>
          <cell r="I65">
            <v>66.317562311120454</v>
          </cell>
          <cell r="J65">
            <v>792430</v>
          </cell>
        </row>
        <row r="66">
          <cell r="B66">
            <v>800055.45960864995</v>
          </cell>
          <cell r="E66">
            <v>128.75384190675109</v>
          </cell>
          <cell r="F66">
            <v>521752</v>
          </cell>
          <cell r="G66">
            <v>202331</v>
          </cell>
          <cell r="H66">
            <v>2902.7587465774263</v>
          </cell>
          <cell r="I66">
            <v>66.383879873431567</v>
          </cell>
          <cell r="J66">
            <v>800055.45960864995</v>
          </cell>
        </row>
        <row r="67">
          <cell r="B67">
            <v>802238.08796056581</v>
          </cell>
          <cell r="E67">
            <v>130.0898158425413</v>
          </cell>
          <cell r="F67">
            <v>530095</v>
          </cell>
          <cell r="G67">
            <v>207955</v>
          </cell>
          <cell r="H67">
            <v>2976.3988439306358</v>
          </cell>
          <cell r="I67">
            <v>66.649415392925292</v>
          </cell>
          <cell r="J67">
            <v>802238.08796056581</v>
          </cell>
        </row>
        <row r="68">
          <cell r="B68">
            <v>816978.32231659105</v>
          </cell>
          <cell r="E68">
            <v>128.27690913795993</v>
          </cell>
          <cell r="F68">
            <v>614735</v>
          </cell>
          <cell r="G68">
            <v>226272</v>
          </cell>
          <cell r="H68">
            <v>2214.5585640401582</v>
          </cell>
          <cell r="I68">
            <v>67.049311885282847</v>
          </cell>
          <cell r="J68">
            <v>816978.32231659105</v>
          </cell>
        </row>
        <row r="69">
          <cell r="B69">
            <v>821561.20321247145</v>
          </cell>
          <cell r="E69">
            <v>85.612963855037805</v>
          </cell>
          <cell r="F69">
            <v>804725</v>
          </cell>
          <cell r="G69">
            <v>236234</v>
          </cell>
          <cell r="H69">
            <v>2649.7045938545784</v>
          </cell>
          <cell r="I69">
            <v>67.384558444709256</v>
          </cell>
          <cell r="J69">
            <v>821561.20321247145</v>
          </cell>
        </row>
        <row r="70">
          <cell r="B70">
            <v>818062.73763623962</v>
          </cell>
          <cell r="E70">
            <v>122.83654039586213</v>
          </cell>
          <cell r="F70">
            <v>600529</v>
          </cell>
          <cell r="G70">
            <v>215082</v>
          </cell>
          <cell r="H70">
            <v>2503.7633100091271</v>
          </cell>
          <cell r="I70">
            <v>67.654096678488088</v>
          </cell>
          <cell r="J70">
            <v>818062.73763623962</v>
          </cell>
        </row>
        <row r="71">
          <cell r="B71">
            <v>813723.10992513539</v>
          </cell>
          <cell r="E71">
            <v>126.94074643936955</v>
          </cell>
          <cell r="F71">
            <v>575304</v>
          </cell>
          <cell r="G71">
            <v>247102</v>
          </cell>
          <cell r="H71">
            <v>3155.8128993002738</v>
          </cell>
          <cell r="I71">
            <v>67.924713065202042</v>
          </cell>
          <cell r="J71">
            <v>813723.10992513539</v>
          </cell>
        </row>
        <row r="72">
          <cell r="B72">
            <v>814721.80665488541</v>
          </cell>
          <cell r="E72">
            <v>138.10778993529772</v>
          </cell>
          <cell r="F72">
            <v>408966</v>
          </cell>
          <cell r="G72">
            <v>248778</v>
          </cell>
          <cell r="H72">
            <v>2884.013994523882</v>
          </cell>
          <cell r="I72">
            <v>68.060562491332448</v>
          </cell>
          <cell r="J72">
            <v>814721.80665488541</v>
          </cell>
        </row>
        <row r="73">
          <cell r="B73">
            <v>813305.04608313309</v>
          </cell>
          <cell r="E73">
            <v>107.66117471561438</v>
          </cell>
          <cell r="F73">
            <v>364128</v>
          </cell>
          <cell r="G73">
            <v>229344</v>
          </cell>
          <cell r="H73">
            <v>2462.257073319136</v>
          </cell>
          <cell r="I73">
            <v>68.332804741297778</v>
          </cell>
          <cell r="J73">
            <v>813305.04608313309</v>
          </cell>
        </row>
        <row r="74">
          <cell r="B74">
            <v>792649.11439875781</v>
          </cell>
          <cell r="E74">
            <v>123.98188193901484</v>
          </cell>
          <cell r="F74">
            <v>305352</v>
          </cell>
          <cell r="G74">
            <v>244541</v>
          </cell>
          <cell r="H74">
            <v>3092.8840888348036</v>
          </cell>
          <cell r="I74">
            <v>68.264471936556475</v>
          </cell>
          <cell r="J74">
            <v>792649.11439875781</v>
          </cell>
        </row>
        <row r="75">
          <cell r="B75">
            <v>802837.28624716389</v>
          </cell>
          <cell r="E75">
            <v>120.06822327946954</v>
          </cell>
          <cell r="F75">
            <v>352731</v>
          </cell>
          <cell r="G75">
            <v>237041</v>
          </cell>
          <cell r="H75">
            <v>2870.6248859142074</v>
          </cell>
          <cell r="I75">
            <v>68.401000880429592</v>
          </cell>
          <cell r="J75">
            <v>802837.28624716389</v>
          </cell>
        </row>
        <row r="76">
          <cell r="B76">
            <v>813326.6031479626</v>
          </cell>
          <cell r="E76">
            <v>130.08984268044819</v>
          </cell>
          <cell r="F76">
            <v>430329</v>
          </cell>
          <cell r="G76">
            <v>241459</v>
          </cell>
          <cell r="H76">
            <v>3098.2397322786737</v>
          </cell>
          <cell r="I76">
            <v>68.674604883951304</v>
          </cell>
          <cell r="J76">
            <v>813326.6031479626</v>
          </cell>
        </row>
        <row r="77">
          <cell r="B77">
            <v>813148</v>
          </cell>
          <cell r="E77">
            <v>112.62378623860175</v>
          </cell>
          <cell r="F77">
            <v>560203</v>
          </cell>
          <cell r="G77">
            <v>239663</v>
          </cell>
          <cell r="H77">
            <v>2863.9303316093701</v>
          </cell>
          <cell r="I77">
            <v>69.086652513255018</v>
          </cell>
          <cell r="J77">
            <v>813148</v>
          </cell>
        </row>
        <row r="78">
          <cell r="B78">
            <v>824074.5368500133</v>
          </cell>
          <cell r="E78">
            <v>128.94472973759878</v>
          </cell>
          <cell r="F78">
            <v>513054</v>
          </cell>
          <cell r="G78">
            <v>228988</v>
          </cell>
          <cell r="H78">
            <v>3043.344386979008</v>
          </cell>
          <cell r="I78">
            <v>69.362999123308043</v>
          </cell>
          <cell r="J78">
            <v>824074.5368500133</v>
          </cell>
        </row>
        <row r="79">
          <cell r="B79">
            <v>830058.96884359291</v>
          </cell>
          <cell r="E79">
            <v>127.79916611383921</v>
          </cell>
          <cell r="F79">
            <v>557299</v>
          </cell>
          <cell r="G79">
            <v>207180</v>
          </cell>
          <cell r="H79">
            <v>2522.5080620626713</v>
          </cell>
          <cell r="I79">
            <v>69.709814118924569</v>
          </cell>
          <cell r="J79">
            <v>830058.96884359291</v>
          </cell>
        </row>
        <row r="80">
          <cell r="B80">
            <v>839870.31777644833</v>
          </cell>
          <cell r="E80">
            <v>128.18146500913707</v>
          </cell>
          <cell r="F80">
            <v>620615</v>
          </cell>
          <cell r="G80">
            <v>244454</v>
          </cell>
          <cell r="H80">
            <v>2667.1104350471555</v>
          </cell>
          <cell r="I80">
            <v>69.849233747162415</v>
          </cell>
          <cell r="J80">
            <v>839870.31777644833</v>
          </cell>
        </row>
        <row r="81">
          <cell r="B81">
            <v>842604.37254756188</v>
          </cell>
          <cell r="E81">
            <v>87.235506090863524</v>
          </cell>
          <cell r="F81">
            <v>821477</v>
          </cell>
          <cell r="G81">
            <v>237452</v>
          </cell>
          <cell r="H81">
            <v>2755.4785518710069</v>
          </cell>
          <cell r="I81">
            <v>70.058781448403892</v>
          </cell>
          <cell r="J81">
            <v>842604.37254756188</v>
          </cell>
        </row>
        <row r="82">
          <cell r="B82">
            <v>836081.71845781046</v>
          </cell>
          <cell r="E82">
            <v>116.15545428264514</v>
          </cell>
          <cell r="F82">
            <v>626379</v>
          </cell>
          <cell r="G82">
            <v>223194</v>
          </cell>
          <cell r="H82">
            <v>2657.7380590203834</v>
          </cell>
          <cell r="I82">
            <v>70.058781448403892</v>
          </cell>
          <cell r="J82">
            <v>836081.71845781046</v>
          </cell>
        </row>
        <row r="83">
          <cell r="B83">
            <v>832538.46191645635</v>
          </cell>
          <cell r="E83">
            <v>126.94074643936956</v>
          </cell>
          <cell r="F83">
            <v>596255</v>
          </cell>
          <cell r="G83">
            <v>254943</v>
          </cell>
          <cell r="H83">
            <v>3246.8588378460604</v>
          </cell>
          <cell r="I83">
            <v>69.988722666955482</v>
          </cell>
          <cell r="J83">
            <v>832538.46191645635</v>
          </cell>
        </row>
        <row r="84">
          <cell r="B84">
            <v>834596.27348774823</v>
          </cell>
          <cell r="E84">
            <v>131.4266943613718</v>
          </cell>
          <cell r="F84">
            <v>456194</v>
          </cell>
          <cell r="G84">
            <v>271254</v>
          </cell>
          <cell r="H84">
            <v>2873.3027076361423</v>
          </cell>
          <cell r="I84">
            <v>69.84874522162157</v>
          </cell>
          <cell r="J84">
            <v>834596.27348774823</v>
          </cell>
        </row>
        <row r="85">
          <cell r="B85">
            <v>833214.29655000323</v>
          </cell>
          <cell r="E85">
            <v>107.75661901944029</v>
          </cell>
          <cell r="F85">
            <v>363656</v>
          </cell>
          <cell r="G85">
            <v>300034</v>
          </cell>
          <cell r="H85">
            <v>2709.9555825981138</v>
          </cell>
          <cell r="I85">
            <v>70.05829145728643</v>
          </cell>
          <cell r="J85">
            <v>833214.29655000323</v>
          </cell>
        </row>
        <row r="86">
          <cell r="B86">
            <v>813038.36505397235</v>
          </cell>
          <cell r="D86">
            <v>114.51900000000001</v>
          </cell>
          <cell r="E86">
            <v>122.07299999999999</v>
          </cell>
          <cell r="F86">
            <v>305997</v>
          </cell>
          <cell r="G86">
            <v>258675</v>
          </cell>
          <cell r="H86">
            <v>4028.7827806510495</v>
          </cell>
          <cell r="I86">
            <v>69.707999999999998</v>
          </cell>
          <cell r="J86">
            <v>813038.36505397235</v>
          </cell>
        </row>
        <row r="87">
          <cell r="B87">
            <v>821076.69558919664</v>
          </cell>
          <cell r="D87">
            <v>97.210999999999999</v>
          </cell>
          <cell r="E87">
            <v>127.986</v>
          </cell>
          <cell r="F87">
            <v>351048</v>
          </cell>
          <cell r="G87">
            <v>258795</v>
          </cell>
          <cell r="H87">
            <v>3553.4694250076059</v>
          </cell>
          <cell r="I87">
            <v>69.688999999999993</v>
          </cell>
          <cell r="J87">
            <v>821076.69558919664</v>
          </cell>
        </row>
        <row r="88">
          <cell r="B88">
            <v>827794.58424786665</v>
          </cell>
          <cell r="D88">
            <v>108.02500000000001</v>
          </cell>
          <cell r="E88">
            <v>121.369</v>
          </cell>
          <cell r="F88">
            <v>548577</v>
          </cell>
          <cell r="G88">
            <v>264526</v>
          </cell>
          <cell r="H88">
            <v>3424.9339823547307</v>
          </cell>
          <cell r="I88">
            <v>70.254999999999995</v>
          </cell>
          <cell r="J88">
            <v>827794.58424786665</v>
          </cell>
        </row>
        <row r="89">
          <cell r="B89">
            <v>830666</v>
          </cell>
          <cell r="D89">
            <v>108.773</v>
          </cell>
          <cell r="E89">
            <v>131.64699999999999</v>
          </cell>
          <cell r="F89">
            <v>502789</v>
          </cell>
          <cell r="G89">
            <v>260098</v>
          </cell>
          <cell r="H89">
            <v>3357.9884393063585</v>
          </cell>
          <cell r="I89">
            <v>71.076999999999998</v>
          </cell>
          <cell r="J89">
            <v>830666</v>
          </cell>
        </row>
        <row r="90">
          <cell r="B90">
            <v>840126.55620716361</v>
          </cell>
          <cell r="D90">
            <v>115.152</v>
          </cell>
          <cell r="E90">
            <v>133.196</v>
          </cell>
          <cell r="F90">
            <v>579614</v>
          </cell>
          <cell r="G90">
            <v>239239</v>
          </cell>
          <cell r="H90">
            <v>4201.5022817158506</v>
          </cell>
          <cell r="I90">
            <v>71.323999999999998</v>
          </cell>
          <cell r="J90">
            <v>840126.55620716361</v>
          </cell>
        </row>
        <row r="91">
          <cell r="B91">
            <v>845384.76965152903</v>
          </cell>
          <cell r="D91">
            <v>109.81</v>
          </cell>
          <cell r="E91">
            <v>127.986</v>
          </cell>
          <cell r="F91">
            <v>565541</v>
          </cell>
          <cell r="G91">
            <v>221403</v>
          </cell>
          <cell r="H91">
            <v>3150.4572558564041</v>
          </cell>
          <cell r="I91">
            <v>71.314999999999998</v>
          </cell>
          <cell r="J91">
            <v>845384.76965152903</v>
          </cell>
        </row>
        <row r="92">
          <cell r="B92">
            <v>855007.36035426531</v>
          </cell>
          <cell r="D92">
            <v>122.408</v>
          </cell>
          <cell r="E92">
            <v>141.50299999999999</v>
          </cell>
          <cell r="F92">
            <v>663199</v>
          </cell>
          <cell r="G92">
            <v>276388</v>
          </cell>
          <cell r="H92">
            <v>3094.2229996957713</v>
          </cell>
          <cell r="I92">
            <v>70.891000000000005</v>
          </cell>
          <cell r="J92">
            <v>855007.36035426531</v>
          </cell>
        </row>
        <row r="93">
          <cell r="B93">
            <v>864885.07800268079</v>
          </cell>
          <cell r="D93">
            <v>116.31399999999999</v>
          </cell>
          <cell r="E93">
            <v>106.02200000000001</v>
          </cell>
          <cell r="F93">
            <v>854060</v>
          </cell>
          <cell r="G93">
            <v>250810</v>
          </cell>
          <cell r="H93">
            <v>3202.6747794341345</v>
          </cell>
          <cell r="I93">
            <v>71.100999999999999</v>
          </cell>
          <cell r="J93">
            <v>864885.07800268079</v>
          </cell>
        </row>
        <row r="94">
          <cell r="B94">
            <v>847974.04413266259</v>
          </cell>
          <cell r="D94">
            <v>108.764</v>
          </cell>
          <cell r="E94">
            <v>130.239</v>
          </cell>
          <cell r="F94">
            <v>659657</v>
          </cell>
          <cell r="G94">
            <v>252236</v>
          </cell>
          <cell r="H94">
            <v>3431.628536659568</v>
          </cell>
          <cell r="I94">
            <v>71.486999999999995</v>
          </cell>
          <cell r="J94">
            <v>847974.04413266259</v>
          </cell>
        </row>
        <row r="95">
          <cell r="B95">
            <v>831993.94685323164</v>
          </cell>
          <cell r="D95">
            <v>113.337</v>
          </cell>
          <cell r="E95">
            <v>148.684</v>
          </cell>
          <cell r="F95">
            <v>608202</v>
          </cell>
          <cell r="G95">
            <v>304996</v>
          </cell>
          <cell r="H95">
            <v>3651.2099178582293</v>
          </cell>
          <cell r="I95">
            <v>72.353999999999999</v>
          </cell>
          <cell r="J95">
            <v>831993.94685323164</v>
          </cell>
        </row>
        <row r="96">
          <cell r="B96">
            <v>851326.75686682481</v>
          </cell>
          <cell r="D96">
            <v>108.15900000000001</v>
          </cell>
          <cell r="E96">
            <v>147.69800000000001</v>
          </cell>
          <cell r="F96">
            <v>471871</v>
          </cell>
          <cell r="G96">
            <v>293979</v>
          </cell>
          <cell r="H96">
            <v>3698.0717979920901</v>
          </cell>
          <cell r="I96">
            <v>72.408000000000001</v>
          </cell>
          <cell r="J96">
            <v>851326.75686682481</v>
          </cell>
        </row>
        <row r="97">
          <cell r="B97">
            <v>848415.88107144856</v>
          </cell>
          <cell r="D97">
            <v>129.33799999999999</v>
          </cell>
          <cell r="E97">
            <v>124.748</v>
          </cell>
          <cell r="F97">
            <v>382944</v>
          </cell>
          <cell r="G97">
            <v>292717</v>
          </cell>
          <cell r="H97">
            <v>3099.5786431396409</v>
          </cell>
          <cell r="I97">
            <v>72.561000000000007</v>
          </cell>
          <cell r="J97">
            <v>848415.88107144856</v>
          </cell>
        </row>
        <row r="98">
          <cell r="B98">
            <v>827696.39533761889</v>
          </cell>
          <cell r="D98">
            <v>113.46899999999999</v>
          </cell>
          <cell r="E98">
            <v>134.322</v>
          </cell>
          <cell r="F98">
            <v>292909</v>
          </cell>
          <cell r="G98">
            <v>279179</v>
          </cell>
          <cell r="H98">
            <v>4401</v>
          </cell>
          <cell r="I98">
            <v>72.13</v>
          </cell>
          <cell r="J98">
            <v>827696.39533761889</v>
          </cell>
        </row>
        <row r="99">
          <cell r="B99">
            <v>835286.73478779173</v>
          </cell>
          <cell r="D99">
            <v>97.787000000000006</v>
          </cell>
          <cell r="E99">
            <v>133.477</v>
          </cell>
          <cell r="F99">
            <v>329520</v>
          </cell>
          <cell r="G99">
            <v>296066</v>
          </cell>
          <cell r="H99">
            <v>3966</v>
          </cell>
          <cell r="I99">
            <v>72.186000000000007</v>
          </cell>
          <cell r="J99">
            <v>835286.73478779173</v>
          </cell>
        </row>
        <row r="100">
          <cell r="B100">
            <v>842895.30799915385</v>
          </cell>
          <cell r="D100">
            <v>105.236</v>
          </cell>
          <cell r="E100">
            <v>142.34800000000001</v>
          </cell>
          <cell r="F100">
            <v>454229</v>
          </cell>
          <cell r="G100">
            <v>276676</v>
          </cell>
          <cell r="H100">
            <v>4032</v>
          </cell>
          <cell r="I100">
            <v>72.704999999999998</v>
          </cell>
          <cell r="J100">
            <v>842895.30799915385</v>
          </cell>
        </row>
        <row r="101">
          <cell r="B101">
            <v>844860</v>
          </cell>
          <cell r="D101">
            <v>108.018</v>
          </cell>
          <cell r="E101">
            <v>134.88499999999999</v>
          </cell>
          <cell r="F101">
            <v>557342</v>
          </cell>
          <cell r="G101">
            <v>273296</v>
          </cell>
          <cell r="H101">
            <v>3737</v>
          </cell>
          <cell r="I101">
            <v>73.123000000000005</v>
          </cell>
          <cell r="J101">
            <v>844860</v>
          </cell>
        </row>
        <row r="102">
          <cell r="B102">
            <v>857029.09375989647</v>
          </cell>
          <cell r="D102">
            <v>115.43</v>
          </cell>
          <cell r="E102">
            <v>138.96899999999999</v>
          </cell>
          <cell r="F102">
            <v>580119</v>
          </cell>
          <cell r="G102">
            <v>268587</v>
          </cell>
          <cell r="H102">
            <v>4090</v>
          </cell>
          <cell r="I102">
            <v>73.06</v>
          </cell>
          <cell r="J102">
            <v>857029.09375989647</v>
          </cell>
        </row>
        <row r="103">
          <cell r="B103">
            <v>860178.11820684711</v>
          </cell>
          <cell r="D103">
            <v>108.732</v>
          </cell>
          <cell r="E103">
            <v>142.34800000000001</v>
          </cell>
          <cell r="F103">
            <v>552778</v>
          </cell>
          <cell r="G103">
            <v>249972</v>
          </cell>
          <cell r="H103">
            <v>3657</v>
          </cell>
          <cell r="I103">
            <v>73.123000000000005</v>
          </cell>
          <cell r="J103">
            <v>860178.11820684711</v>
          </cell>
        </row>
        <row r="104">
          <cell r="B104">
            <v>872285.3592919166</v>
          </cell>
          <cell r="D104">
            <v>120.90900000000001</v>
          </cell>
          <cell r="E104">
            <v>138.26499999999999</v>
          </cell>
          <cell r="F104">
            <v>637826</v>
          </cell>
          <cell r="G104">
            <v>297191</v>
          </cell>
          <cell r="H104">
            <v>4228</v>
          </cell>
          <cell r="I104">
            <v>72.677000000000007</v>
          </cell>
          <cell r="J104">
            <v>872285.3592919166</v>
          </cell>
        </row>
        <row r="105">
          <cell r="B105">
            <v>874903.66085673415</v>
          </cell>
          <cell r="D105">
            <v>115.886</v>
          </cell>
          <cell r="E105">
            <v>98.137</v>
          </cell>
          <cell r="F105">
            <v>823286</v>
          </cell>
          <cell r="G105">
            <v>266951</v>
          </cell>
          <cell r="H105">
            <v>3313</v>
          </cell>
          <cell r="I105">
            <v>73.054000000000002</v>
          </cell>
          <cell r="J105">
            <v>874903.66085673415</v>
          </cell>
        </row>
        <row r="106">
          <cell r="B106">
            <v>867338.14641007979</v>
          </cell>
          <cell r="D106">
            <v>108.95699999999999</v>
          </cell>
          <cell r="E106">
            <v>137.56100000000001</v>
          </cell>
          <cell r="F106">
            <v>642453</v>
          </cell>
          <cell r="G106">
            <v>277276</v>
          </cell>
          <cell r="H106">
            <v>4259</v>
          </cell>
          <cell r="I106">
            <v>73.287000000000006</v>
          </cell>
          <cell r="J106">
            <v>867338.14641007979</v>
          </cell>
        </row>
        <row r="107">
          <cell r="B107">
            <v>864372.03591658873</v>
          </cell>
          <cell r="D107">
            <v>113.66800000000001</v>
          </cell>
          <cell r="E107">
            <v>154.17500000000001</v>
          </cell>
          <cell r="F107">
            <v>587876</v>
          </cell>
          <cell r="G107">
            <v>332696</v>
          </cell>
          <cell r="H107">
            <v>4558</v>
          </cell>
          <cell r="I107">
            <v>73.852999999999994</v>
          </cell>
          <cell r="J107">
            <v>864372.03591658873</v>
          </cell>
        </row>
        <row r="108">
          <cell r="B108">
            <v>866943.41192410397</v>
          </cell>
          <cell r="D108">
            <v>104.846</v>
          </cell>
          <cell r="E108">
            <v>151.78100000000001</v>
          </cell>
          <cell r="F108">
            <v>461438</v>
          </cell>
          <cell r="G108">
            <v>298876</v>
          </cell>
          <cell r="H108">
            <v>3993</v>
          </cell>
          <cell r="I108">
            <v>74.057000000000002</v>
          </cell>
          <cell r="J108">
            <v>866943.41192410397</v>
          </cell>
        </row>
        <row r="109">
          <cell r="B109">
            <v>858859.11418294022</v>
          </cell>
          <cell r="D109">
            <v>132.637</v>
          </cell>
          <cell r="E109">
            <v>137.56100000000001</v>
          </cell>
          <cell r="F109">
            <v>397690</v>
          </cell>
          <cell r="G109">
            <v>323746</v>
          </cell>
          <cell r="H109">
            <v>3487</v>
          </cell>
          <cell r="I109">
            <v>74.102000000000004</v>
          </cell>
          <cell r="J109">
            <v>858859.11418294022</v>
          </cell>
        </row>
        <row r="110">
          <cell r="B110">
            <v>845552</v>
          </cell>
          <cell r="D110">
            <v>118.88800000000001</v>
          </cell>
          <cell r="E110">
            <v>131.929</v>
          </cell>
          <cell r="F110">
            <v>314036</v>
          </cell>
          <cell r="G110">
            <v>296899</v>
          </cell>
          <cell r="H110">
            <v>4745</v>
          </cell>
          <cell r="I110">
            <v>73.405000000000001</v>
          </cell>
          <cell r="J110">
            <v>845552</v>
          </cell>
        </row>
        <row r="111">
          <cell r="B111">
            <v>856097</v>
          </cell>
          <cell r="D111">
            <v>101.907</v>
          </cell>
          <cell r="E111">
            <v>137.13800000000001</v>
          </cell>
          <cell r="F111">
            <v>372221</v>
          </cell>
          <cell r="G111">
            <v>305291</v>
          </cell>
          <cell r="H111">
            <v>4418</v>
          </cell>
          <cell r="I111">
            <v>73.459000000000003</v>
          </cell>
          <cell r="J111">
            <v>856097</v>
          </cell>
        </row>
        <row r="112">
          <cell r="B112">
            <v>861377</v>
          </cell>
          <cell r="D112">
            <v>110.09699999999999</v>
          </cell>
          <cell r="E112">
            <v>154.738</v>
          </cell>
          <cell r="F112">
            <v>474534</v>
          </cell>
          <cell r="G112">
            <v>323758</v>
          </cell>
          <cell r="H112">
            <v>4174</v>
          </cell>
          <cell r="I112">
            <v>74.003</v>
          </cell>
          <cell r="J112">
            <v>861377</v>
          </cell>
        </row>
        <row r="113">
          <cell r="B113">
            <v>865564</v>
          </cell>
          <cell r="D113">
            <v>111.863</v>
          </cell>
          <cell r="E113">
            <v>133.196</v>
          </cell>
          <cell r="F113">
            <v>596828</v>
          </cell>
          <cell r="G113">
            <v>295615</v>
          </cell>
          <cell r="H113">
            <v>4413</v>
          </cell>
          <cell r="I113">
            <v>74.936000000000007</v>
          </cell>
          <cell r="J113">
            <v>865564</v>
          </cell>
        </row>
        <row r="114">
          <cell r="B114">
            <v>871892</v>
          </cell>
          <cell r="D114">
            <v>112.387</v>
          </cell>
          <cell r="E114">
            <v>142.77000000000001</v>
          </cell>
          <cell r="F114">
            <v>600599</v>
          </cell>
          <cell r="G114">
            <v>265583</v>
          </cell>
          <cell r="H114">
            <v>4243</v>
          </cell>
          <cell r="I114">
            <v>75.366</v>
          </cell>
          <cell r="J114">
            <v>871892</v>
          </cell>
        </row>
        <row r="115">
          <cell r="B115">
            <v>879200</v>
          </cell>
          <cell r="D115">
            <v>113.798</v>
          </cell>
          <cell r="E115">
            <v>143.756</v>
          </cell>
          <cell r="F115">
            <v>596623</v>
          </cell>
          <cell r="G115">
            <v>268132</v>
          </cell>
          <cell r="H115">
            <v>3981</v>
          </cell>
          <cell r="I115">
            <v>75.527000000000001</v>
          </cell>
          <cell r="J115">
            <v>879200</v>
          </cell>
        </row>
        <row r="116">
          <cell r="B116">
            <v>896320</v>
          </cell>
          <cell r="D116">
            <v>124.32299999999999</v>
          </cell>
          <cell r="E116">
            <v>139.25</v>
          </cell>
          <cell r="F116">
            <v>664437</v>
          </cell>
          <cell r="G116">
            <v>311619</v>
          </cell>
          <cell r="H116">
            <v>3352</v>
          </cell>
          <cell r="I116">
            <v>74.998000000000005</v>
          </cell>
          <cell r="J116">
            <v>896320</v>
          </cell>
        </row>
        <row r="117">
          <cell r="B117">
            <v>897608</v>
          </cell>
          <cell r="D117">
            <v>117.14400000000001</v>
          </cell>
          <cell r="E117">
            <v>104.191</v>
          </cell>
          <cell r="F117">
            <v>890473</v>
          </cell>
          <cell r="G117">
            <v>283666</v>
          </cell>
          <cell r="H117">
            <v>4032</v>
          </cell>
          <cell r="I117">
            <v>75.335999999999999</v>
          </cell>
          <cell r="J117">
            <v>897608</v>
          </cell>
        </row>
        <row r="118">
          <cell r="B118">
            <v>891752</v>
          </cell>
          <cell r="D118">
            <v>109.964</v>
          </cell>
          <cell r="E118">
            <v>144.74100000000001</v>
          </cell>
          <cell r="F118">
            <v>695321</v>
          </cell>
          <cell r="G118">
            <v>275596</v>
          </cell>
          <cell r="H118">
            <v>3370</v>
          </cell>
          <cell r="I118">
            <v>75.602999999999994</v>
          </cell>
          <cell r="J118">
            <v>891752</v>
          </cell>
        </row>
        <row r="119">
          <cell r="B119">
            <v>893830</v>
          </cell>
          <cell r="D119">
            <v>114.498</v>
          </cell>
          <cell r="E119">
            <v>146.71299999999999</v>
          </cell>
          <cell r="F119">
            <v>671356</v>
          </cell>
          <cell r="G119">
            <v>306615</v>
          </cell>
          <cell r="H119">
            <v>3620</v>
          </cell>
          <cell r="I119">
            <v>76.378</v>
          </cell>
          <cell r="J119">
            <v>893830</v>
          </cell>
        </row>
        <row r="120">
          <cell r="B120">
            <v>892379</v>
          </cell>
          <cell r="D120">
            <v>109.298</v>
          </cell>
          <cell r="E120">
            <v>157.976</v>
          </cell>
          <cell r="F120">
            <v>455092</v>
          </cell>
          <cell r="G120">
            <v>346838</v>
          </cell>
          <cell r="H120">
            <v>3599</v>
          </cell>
          <cell r="I120">
            <v>76.570999999999998</v>
          </cell>
          <cell r="J120">
            <v>892379</v>
          </cell>
        </row>
        <row r="121">
          <cell r="B121">
            <v>889685</v>
          </cell>
          <cell r="D121">
            <v>135.488</v>
          </cell>
          <cell r="E121">
            <v>133.05500000000001</v>
          </cell>
          <cell r="F121">
            <v>422996</v>
          </cell>
          <cell r="G121">
            <v>354520</v>
          </cell>
          <cell r="H121">
            <v>3467</v>
          </cell>
          <cell r="I121">
            <v>76.364999999999995</v>
          </cell>
          <cell r="J121">
            <v>889685</v>
          </cell>
        </row>
        <row r="122">
          <cell r="B122">
            <v>877935</v>
          </cell>
          <cell r="C122">
            <v>103.9325917894765</v>
          </cell>
          <cell r="D122">
            <v>116.79900000000001</v>
          </cell>
          <cell r="E122">
            <v>126.015</v>
          </cell>
          <cell r="F122">
            <v>310203</v>
          </cell>
          <cell r="G122">
            <v>316785</v>
          </cell>
          <cell r="H122">
            <v>4222</v>
          </cell>
          <cell r="I122">
            <v>75.587999999999994</v>
          </cell>
          <cell r="J122">
            <v>877935</v>
          </cell>
        </row>
        <row r="123">
          <cell r="B123">
            <v>883732</v>
          </cell>
          <cell r="C123">
            <v>101.48351355670378</v>
          </cell>
          <cell r="D123">
            <v>104.31699999999999</v>
          </cell>
          <cell r="E123">
            <v>126.71899999999999</v>
          </cell>
          <cell r="F123">
            <v>366228</v>
          </cell>
          <cell r="G123">
            <v>312686</v>
          </cell>
          <cell r="H123">
            <v>3921</v>
          </cell>
          <cell r="I123">
            <v>75.763999999999996</v>
          </cell>
          <cell r="J123">
            <v>883732</v>
          </cell>
        </row>
        <row r="124">
          <cell r="B124">
            <v>888078</v>
          </cell>
          <cell r="C124">
            <v>116.75919316890052</v>
          </cell>
          <cell r="D124">
            <v>115.351</v>
          </cell>
          <cell r="E124">
            <v>134.18100000000001</v>
          </cell>
          <cell r="F124">
            <v>556965</v>
          </cell>
          <cell r="G124">
            <v>334024</v>
          </cell>
          <cell r="H124">
            <v>4210</v>
          </cell>
          <cell r="I124">
            <v>76.415999999999997</v>
          </cell>
          <cell r="J124">
            <v>888078</v>
          </cell>
        </row>
        <row r="125">
          <cell r="B125">
            <v>893967</v>
          </cell>
          <cell r="C125">
            <v>115.32046291286734</v>
          </cell>
          <cell r="D125">
            <v>114.399</v>
          </cell>
          <cell r="E125">
            <v>133.9</v>
          </cell>
          <cell r="F125">
            <v>513844</v>
          </cell>
          <cell r="G125">
            <v>291162</v>
          </cell>
          <cell r="H125">
            <v>4135</v>
          </cell>
          <cell r="I125">
            <v>77.492000000000004</v>
          </cell>
          <cell r="J125">
            <v>893967</v>
          </cell>
        </row>
        <row r="126">
          <cell r="B126">
            <v>902142</v>
          </cell>
          <cell r="C126">
            <v>116.65787182396241</v>
          </cell>
          <cell r="D126">
            <v>115.27500000000001</v>
          </cell>
          <cell r="E126">
            <v>137.41999999999999</v>
          </cell>
          <cell r="F126">
            <v>613414</v>
          </cell>
          <cell r="G126">
            <v>271572</v>
          </cell>
          <cell r="H126">
            <v>4115</v>
          </cell>
          <cell r="I126">
            <v>77.578999999999994</v>
          </cell>
          <cell r="J126">
            <v>902142</v>
          </cell>
        </row>
        <row r="127">
          <cell r="B127">
            <v>910862</v>
          </cell>
          <cell r="C127">
            <v>123.310903868099</v>
          </cell>
          <cell r="D127">
            <v>116.18</v>
          </cell>
          <cell r="E127">
            <v>139.39099999999999</v>
          </cell>
          <cell r="F127">
            <v>594953</v>
          </cell>
          <cell r="G127">
            <v>279640</v>
          </cell>
          <cell r="H127">
            <v>3916</v>
          </cell>
          <cell r="I127">
            <v>77.814999999999998</v>
          </cell>
          <cell r="J127">
            <v>910862</v>
          </cell>
        </row>
        <row r="128">
          <cell r="B128">
            <v>927413</v>
          </cell>
          <cell r="C128">
            <v>118.01005915617752</v>
          </cell>
          <cell r="D128">
            <v>121.68</v>
          </cell>
          <cell r="E128">
            <v>130.94300000000001</v>
          </cell>
          <cell r="F128">
            <v>682860</v>
          </cell>
          <cell r="G128">
            <v>302794</v>
          </cell>
          <cell r="H128">
            <v>3474</v>
          </cell>
          <cell r="I128">
            <v>77.435000000000002</v>
          </cell>
          <cell r="J128">
            <v>927413</v>
          </cell>
        </row>
        <row r="129">
          <cell r="B129">
            <v>929948</v>
          </cell>
          <cell r="C129">
            <v>112.72701383765032</v>
          </cell>
          <cell r="D129">
            <v>123.94799999999999</v>
          </cell>
          <cell r="E129">
            <v>112.217</v>
          </cell>
          <cell r="F129">
            <v>890452</v>
          </cell>
          <cell r="G129">
            <v>306907</v>
          </cell>
          <cell r="H129">
            <v>4037</v>
          </cell>
          <cell r="I129">
            <v>77.796999999999997</v>
          </cell>
          <cell r="J129">
            <v>929948</v>
          </cell>
        </row>
        <row r="130">
          <cell r="B130">
            <v>924351</v>
          </cell>
          <cell r="C130">
            <v>116.64129487229532</v>
          </cell>
          <cell r="D130">
            <v>113.133</v>
          </cell>
          <cell r="E130">
            <v>157.13200000000001</v>
          </cell>
          <cell r="F130">
            <v>691836</v>
          </cell>
          <cell r="G130">
            <v>285498</v>
          </cell>
          <cell r="H130">
            <v>4587</v>
          </cell>
          <cell r="I130">
            <v>78.396000000000001</v>
          </cell>
          <cell r="J130">
            <v>924351</v>
          </cell>
        </row>
        <row r="131">
          <cell r="B131">
            <v>924319</v>
          </cell>
          <cell r="C131">
            <v>116.75189652704584</v>
          </cell>
          <cell r="D131">
            <v>114.514</v>
          </cell>
          <cell r="E131">
            <v>154.738</v>
          </cell>
          <cell r="F131">
            <v>645953</v>
          </cell>
          <cell r="G131">
            <v>304645</v>
          </cell>
          <cell r="H131">
            <v>4018</v>
          </cell>
          <cell r="I131">
            <v>79.004999999999995</v>
          </cell>
          <cell r="J131">
            <v>924319</v>
          </cell>
        </row>
        <row r="132">
          <cell r="B132">
            <v>922352</v>
          </cell>
          <cell r="C132">
            <v>117.45847867964804</v>
          </cell>
          <cell r="D132">
            <v>110.685</v>
          </cell>
          <cell r="E132">
            <v>170.36699999999999</v>
          </cell>
          <cell r="F132">
            <v>468364</v>
          </cell>
          <cell r="G132">
            <v>331934</v>
          </cell>
          <cell r="H132">
            <v>4547</v>
          </cell>
          <cell r="I132">
            <v>79.123000000000005</v>
          </cell>
          <cell r="J132">
            <v>922352</v>
          </cell>
        </row>
        <row r="133">
          <cell r="B133">
            <v>920835</v>
          </cell>
          <cell r="C133">
            <v>133.7228584754107</v>
          </cell>
          <cell r="D133">
            <v>138.58500000000001</v>
          </cell>
          <cell r="E133">
            <v>166.42400000000001</v>
          </cell>
          <cell r="F133">
            <v>402707</v>
          </cell>
          <cell r="G133">
            <v>358207</v>
          </cell>
          <cell r="H133">
            <v>3779</v>
          </cell>
          <cell r="I133">
            <v>79.212000000000003</v>
          </cell>
          <cell r="J133">
            <v>920835</v>
          </cell>
        </row>
        <row r="134">
          <cell r="B134">
            <v>909908</v>
          </cell>
          <cell r="C134">
            <v>108.2793757255256</v>
          </cell>
          <cell r="D134">
            <v>120.783</v>
          </cell>
          <cell r="E134">
            <v>144.31899999999999</v>
          </cell>
          <cell r="F134">
            <v>344849</v>
          </cell>
          <cell r="G134">
            <v>328514</v>
          </cell>
          <cell r="H134">
            <v>5286</v>
          </cell>
          <cell r="I134">
            <v>78.81</v>
          </cell>
          <cell r="J134">
            <v>909908</v>
          </cell>
        </row>
        <row r="135">
          <cell r="B135">
            <v>915246</v>
          </cell>
          <cell r="C135">
            <v>105.04010780979272</v>
          </cell>
          <cell r="D135">
            <v>103.78</v>
          </cell>
          <cell r="E135">
            <v>138.124</v>
          </cell>
          <cell r="F135">
            <v>395513</v>
          </cell>
          <cell r="G135">
            <v>322445</v>
          </cell>
          <cell r="H135">
            <v>4220</v>
          </cell>
          <cell r="I135">
            <v>78.87</v>
          </cell>
          <cell r="J135">
            <v>915246</v>
          </cell>
        </row>
        <row r="136">
          <cell r="B136">
            <v>919955</v>
          </cell>
          <cell r="C136">
            <v>121.24414647253001</v>
          </cell>
          <cell r="D136">
            <v>115.489</v>
          </cell>
          <cell r="E136">
            <v>151.35900000000001</v>
          </cell>
          <cell r="F136">
            <v>508294</v>
          </cell>
          <cell r="G136">
            <v>344179</v>
          </cell>
          <cell r="H136">
            <v>5133</v>
          </cell>
          <cell r="I136">
            <v>79.39</v>
          </cell>
          <cell r="J136">
            <v>919955</v>
          </cell>
        </row>
        <row r="137">
          <cell r="B137">
            <v>924480</v>
          </cell>
          <cell r="C137">
            <v>110.52685071081017</v>
          </cell>
          <cell r="D137">
            <v>109.96299999999999</v>
          </cell>
          <cell r="E137">
            <v>122.91800000000001</v>
          </cell>
          <cell r="F137">
            <v>683582</v>
          </cell>
          <cell r="G137">
            <v>293313</v>
          </cell>
          <cell r="H137">
            <v>4493</v>
          </cell>
          <cell r="I137">
            <v>80.477999999999994</v>
          </cell>
          <cell r="J137">
            <v>924480</v>
          </cell>
        </row>
        <row r="138">
          <cell r="B138">
            <v>931712</v>
          </cell>
          <cell r="C138">
            <v>123.35766423357664</v>
          </cell>
          <cell r="D138">
            <v>116.96299999999999</v>
          </cell>
          <cell r="E138">
            <v>147.417</v>
          </cell>
          <cell r="F138">
            <v>615793</v>
          </cell>
          <cell r="G138">
            <v>304390</v>
          </cell>
          <cell r="H138">
            <v>5438</v>
          </cell>
          <cell r="I138">
            <v>80.762</v>
          </cell>
          <cell r="J138">
            <v>931712</v>
          </cell>
        </row>
        <row r="139">
          <cell r="B139">
            <v>939529</v>
          </cell>
          <cell r="C139">
            <v>124.76999202723395</v>
          </cell>
          <cell r="D139">
            <v>115.979</v>
          </cell>
          <cell r="E139">
            <v>144.31899999999999</v>
          </cell>
          <cell r="F139">
            <v>634036</v>
          </cell>
          <cell r="G139">
            <v>296295</v>
          </cell>
          <cell r="H139">
            <v>5053</v>
          </cell>
          <cell r="I139">
            <v>80.95</v>
          </cell>
          <cell r="J139">
            <v>939529</v>
          </cell>
        </row>
        <row r="140">
          <cell r="B140">
            <v>952619</v>
          </cell>
          <cell r="C140">
            <v>122.40753532182104</v>
          </cell>
          <cell r="D140">
            <v>125.502</v>
          </cell>
          <cell r="E140">
            <v>132.49199999999999</v>
          </cell>
          <cell r="F140">
            <v>704327</v>
          </cell>
          <cell r="G140">
            <v>309973</v>
          </cell>
          <cell r="H140">
            <v>3806</v>
          </cell>
          <cell r="I140">
            <v>80.549000000000007</v>
          </cell>
          <cell r="J140">
            <v>952619</v>
          </cell>
        </row>
        <row r="141">
          <cell r="B141">
            <v>955198</v>
          </cell>
          <cell r="C141">
            <v>117.30253223008475</v>
          </cell>
          <cell r="D141">
            <v>129.547</v>
          </cell>
          <cell r="E141">
            <v>103.48699999999999</v>
          </cell>
          <cell r="F141">
            <v>907810</v>
          </cell>
          <cell r="G141">
            <v>310628</v>
          </cell>
          <cell r="H141">
            <v>4360</v>
          </cell>
          <cell r="I141">
            <v>80.751999999999995</v>
          </cell>
          <cell r="J141">
            <v>955198</v>
          </cell>
        </row>
        <row r="142">
          <cell r="B142">
            <v>953936</v>
          </cell>
          <cell r="C142">
            <v>119.78315702292663</v>
          </cell>
          <cell r="D142">
            <v>116.99299999999999</v>
          </cell>
          <cell r="E142">
            <v>135.72999999999999</v>
          </cell>
          <cell r="F142">
            <v>726337</v>
          </cell>
          <cell r="G142">
            <v>307919</v>
          </cell>
          <cell r="H142">
            <v>5441</v>
          </cell>
          <cell r="I142">
            <v>80.715000000000003</v>
          </cell>
          <cell r="J142">
            <v>953936</v>
          </cell>
        </row>
        <row r="143">
          <cell r="B143">
            <v>954372</v>
          </cell>
          <cell r="C143">
            <v>123.52704655399887</v>
          </cell>
          <cell r="D143">
            <v>117.824</v>
          </cell>
          <cell r="E143">
            <v>152.767</v>
          </cell>
          <cell r="F143">
            <v>711442</v>
          </cell>
          <cell r="G143">
            <v>337211</v>
          </cell>
          <cell r="H143">
            <v>4589</v>
          </cell>
          <cell r="I143">
            <v>80.981999999999999</v>
          </cell>
          <cell r="J143">
            <v>954372</v>
          </cell>
        </row>
        <row r="144">
          <cell r="B144">
            <v>954727</v>
          </cell>
          <cell r="C144">
            <v>121.045146187054</v>
          </cell>
          <cell r="D144">
            <v>115.006</v>
          </cell>
          <cell r="E144">
            <v>166.28399999999999</v>
          </cell>
          <cell r="F144">
            <v>529004</v>
          </cell>
          <cell r="G144">
            <v>329663</v>
          </cell>
          <cell r="H144">
            <v>5027</v>
          </cell>
          <cell r="I144">
            <v>81.180000000000007</v>
          </cell>
          <cell r="J144">
            <v>954727</v>
          </cell>
        </row>
        <row r="145">
          <cell r="B145">
            <v>952946</v>
          </cell>
          <cell r="C145">
            <v>131.38869049856532</v>
          </cell>
          <cell r="D145">
            <v>142.37299999999999</v>
          </cell>
          <cell r="E145">
            <v>147.69800000000001</v>
          </cell>
          <cell r="F145">
            <v>483964</v>
          </cell>
          <cell r="G145">
            <v>352070</v>
          </cell>
          <cell r="H145">
            <v>4085</v>
          </cell>
          <cell r="I145">
            <v>81.349000000000004</v>
          </cell>
          <cell r="J145">
            <v>952946</v>
          </cell>
        </row>
        <row r="146">
          <cell r="B146">
            <v>944037</v>
          </cell>
          <cell r="C146">
            <v>116.20412486759301</v>
          </cell>
          <cell r="D146">
            <v>124.61</v>
          </cell>
          <cell r="E146">
            <v>144.601</v>
          </cell>
          <cell r="F146">
            <v>363376</v>
          </cell>
          <cell r="G146">
            <v>337435</v>
          </cell>
          <cell r="H146">
            <v>5309</v>
          </cell>
          <cell r="I146">
            <v>80.680000000000007</v>
          </cell>
          <cell r="J146">
            <v>944037</v>
          </cell>
        </row>
        <row r="147">
          <cell r="B147">
            <v>950940</v>
          </cell>
          <cell r="C147">
            <v>108.18473077687263</v>
          </cell>
          <cell r="D147">
            <v>105.94199999999999</v>
          </cell>
          <cell r="E147">
            <v>139.81299999999999</v>
          </cell>
          <cell r="F147">
            <v>440624</v>
          </cell>
          <cell r="G147">
            <v>308713</v>
          </cell>
          <cell r="H147">
            <v>4791</v>
          </cell>
          <cell r="I147">
            <v>80.718000000000004</v>
          </cell>
          <cell r="J147">
            <v>950940</v>
          </cell>
        </row>
        <row r="148">
          <cell r="B148">
            <v>956378</v>
          </cell>
          <cell r="C148">
            <v>126.22491199901191</v>
          </cell>
          <cell r="D148">
            <v>119.04900000000001</v>
          </cell>
          <cell r="E148">
            <v>151.5</v>
          </cell>
          <cell r="F148">
            <v>570532</v>
          </cell>
          <cell r="G148">
            <v>354094</v>
          </cell>
          <cell r="H148">
            <v>4896</v>
          </cell>
          <cell r="I148">
            <v>81.338999999999999</v>
          </cell>
          <cell r="J148">
            <v>956378</v>
          </cell>
        </row>
        <row r="149">
          <cell r="B149">
            <v>960754</v>
          </cell>
          <cell r="C149">
            <v>115.71433818578058</v>
          </cell>
          <cell r="D149">
            <v>110.73099999999999</v>
          </cell>
          <cell r="E149">
            <v>131.506</v>
          </cell>
          <cell r="F149">
            <v>742176</v>
          </cell>
          <cell r="G149">
            <v>304555</v>
          </cell>
          <cell r="H149">
            <v>4401</v>
          </cell>
          <cell r="I149">
            <v>82.442999999999998</v>
          </cell>
          <cell r="J149">
            <v>960754</v>
          </cell>
        </row>
        <row r="150">
          <cell r="B150">
            <v>967643</v>
          </cell>
          <cell r="C150">
            <v>125.92361060037753</v>
          </cell>
          <cell r="D150">
            <v>118.78100000000001</v>
          </cell>
          <cell r="E150">
            <v>154.03399999999999</v>
          </cell>
          <cell r="F150">
            <v>663595</v>
          </cell>
          <cell r="G150">
            <v>293642</v>
          </cell>
          <cell r="H150">
            <v>5583</v>
          </cell>
          <cell r="I150">
            <v>82.66</v>
          </cell>
          <cell r="J150">
            <v>967643</v>
          </cell>
        </row>
        <row r="151">
          <cell r="B151">
            <v>974238</v>
          </cell>
          <cell r="C151">
            <v>126.73488576557216</v>
          </cell>
          <cell r="D151">
            <v>119.642</v>
          </cell>
          <cell r="E151">
            <v>143.89699999999999</v>
          </cell>
          <cell r="F151">
            <v>702841</v>
          </cell>
          <cell r="G151">
            <v>294065</v>
          </cell>
          <cell r="H151">
            <v>5031</v>
          </cell>
          <cell r="I151">
            <v>82.831000000000003</v>
          </cell>
          <cell r="J151">
            <v>974238</v>
          </cell>
        </row>
        <row r="152">
          <cell r="B152">
            <v>987563</v>
          </cell>
          <cell r="C152">
            <v>131.11714704919424</v>
          </cell>
          <cell r="D152">
            <v>129.14599999999999</v>
          </cell>
          <cell r="E152">
            <v>145.16399999999999</v>
          </cell>
          <cell r="F152">
            <v>739781</v>
          </cell>
          <cell r="G152">
            <v>338800</v>
          </cell>
          <cell r="H152">
            <v>4593</v>
          </cell>
          <cell r="I152">
            <v>82.33</v>
          </cell>
          <cell r="J152">
            <v>987563</v>
          </cell>
        </row>
        <row r="153">
          <cell r="B153">
            <v>988398</v>
          </cell>
          <cell r="C153">
            <v>119.02503610977372</v>
          </cell>
          <cell r="D153">
            <v>129.06200000000001</v>
          </cell>
          <cell r="E153">
            <v>108.41500000000001</v>
          </cell>
          <cell r="F153">
            <v>954389</v>
          </cell>
          <cell r="G153">
            <v>325958</v>
          </cell>
          <cell r="H153">
            <v>4530</v>
          </cell>
          <cell r="I153">
            <v>82.507999999999996</v>
          </cell>
          <cell r="J153">
            <v>988398</v>
          </cell>
        </row>
        <row r="154">
          <cell r="B154">
            <v>986352</v>
          </cell>
          <cell r="C154">
            <v>121.98848833686762</v>
          </cell>
          <cell r="D154">
            <v>116.342</v>
          </cell>
          <cell r="E154">
            <v>136.57499999999999</v>
          </cell>
          <cell r="F154">
            <v>777317</v>
          </cell>
          <cell r="G154">
            <v>290575</v>
          </cell>
          <cell r="H154">
            <v>4273</v>
          </cell>
          <cell r="I154">
            <v>82.896000000000001</v>
          </cell>
          <cell r="J154">
            <v>986352</v>
          </cell>
        </row>
        <row r="155">
          <cell r="B155">
            <v>987943</v>
          </cell>
          <cell r="C155">
            <v>131.19572073164812</v>
          </cell>
          <cell r="D155">
            <v>122.259</v>
          </cell>
          <cell r="E155">
            <v>157.976</v>
          </cell>
          <cell r="F155">
            <v>773283</v>
          </cell>
          <cell r="G155">
            <v>373056</v>
          </cell>
          <cell r="H155">
            <v>4557</v>
          </cell>
          <cell r="I155">
            <v>83.94</v>
          </cell>
          <cell r="J155">
            <v>987943</v>
          </cell>
        </row>
        <row r="156">
          <cell r="B156">
            <v>990204</v>
          </cell>
          <cell r="C156">
            <v>130.47713910888683</v>
          </cell>
          <cell r="D156">
            <v>116.765</v>
          </cell>
          <cell r="E156">
            <v>169.24</v>
          </cell>
          <cell r="F156">
            <v>614558</v>
          </cell>
          <cell r="G156">
            <v>354300</v>
          </cell>
          <cell r="H156">
            <v>4456</v>
          </cell>
          <cell r="I156">
            <v>84.638999999999996</v>
          </cell>
          <cell r="J156">
            <v>990204</v>
          </cell>
        </row>
        <row r="157">
          <cell r="B157">
            <v>985946</v>
          </cell>
          <cell r="C157">
            <v>134.12850026599602</v>
          </cell>
          <cell r="D157">
            <v>141.554</v>
          </cell>
          <cell r="E157">
            <v>146.43100000000001</v>
          </cell>
          <cell r="F157">
            <v>475875</v>
          </cell>
          <cell r="G157">
            <v>351660</v>
          </cell>
          <cell r="H157">
            <v>3638</v>
          </cell>
          <cell r="I157">
            <v>84.983999999999995</v>
          </cell>
          <cell r="J157">
            <v>985946</v>
          </cell>
        </row>
        <row r="158">
          <cell r="B158">
            <v>972025</v>
          </cell>
          <cell r="C158">
            <v>118.63452847243146</v>
          </cell>
          <cell r="D158">
            <v>123.953</v>
          </cell>
          <cell r="E158">
            <v>143.89699999999999</v>
          </cell>
          <cell r="F158">
            <v>396691</v>
          </cell>
          <cell r="G158">
            <v>334335</v>
          </cell>
          <cell r="H158">
            <v>4540</v>
          </cell>
          <cell r="I158">
            <v>84.346999999999994</v>
          </cell>
          <cell r="J158">
            <v>972025</v>
          </cell>
        </row>
        <row r="159">
          <cell r="B159">
            <v>976228</v>
          </cell>
          <cell r="C159">
            <v>112.54402568464431</v>
          </cell>
          <cell r="D159">
            <v>106.476</v>
          </cell>
          <cell r="E159">
            <v>140.65799999999999</v>
          </cell>
          <cell r="F159">
            <v>497633</v>
          </cell>
          <cell r="G159">
            <v>326951</v>
          </cell>
          <cell r="H159">
            <v>4258</v>
          </cell>
          <cell r="I159">
            <v>84.463999999999999</v>
          </cell>
          <cell r="J159">
            <v>976228</v>
          </cell>
        </row>
        <row r="160">
          <cell r="B160">
            <v>978601</v>
          </cell>
          <cell r="C160">
            <v>115.33771497165405</v>
          </cell>
          <cell r="D160">
            <v>110.473</v>
          </cell>
          <cell r="E160">
            <v>128.268</v>
          </cell>
          <cell r="F160">
            <v>672990</v>
          </cell>
          <cell r="G160">
            <v>333227</v>
          </cell>
          <cell r="H160">
            <v>4262</v>
          </cell>
          <cell r="I160">
            <v>85.257000000000005</v>
          </cell>
          <cell r="J160">
            <v>978601</v>
          </cell>
        </row>
        <row r="161">
          <cell r="B161">
            <v>980011</v>
          </cell>
          <cell r="C161">
            <v>117.93531099570795</v>
          </cell>
          <cell r="D161">
            <v>110.146</v>
          </cell>
          <cell r="E161">
            <v>137.70099999999999</v>
          </cell>
          <cell r="F161">
            <v>590918</v>
          </cell>
          <cell r="G161">
            <v>316893</v>
          </cell>
          <cell r="H161">
            <v>4233</v>
          </cell>
          <cell r="I161">
            <v>86.119</v>
          </cell>
          <cell r="J161">
            <v>980011</v>
          </cell>
        </row>
        <row r="162">
          <cell r="B162">
            <v>981908</v>
          </cell>
          <cell r="C162">
            <v>117.0025442281522</v>
          </cell>
          <cell r="D162">
            <v>112.012</v>
          </cell>
          <cell r="E162">
            <v>128.69</v>
          </cell>
          <cell r="F162">
            <v>733005</v>
          </cell>
          <cell r="G162">
            <v>283975</v>
          </cell>
          <cell r="H162">
            <v>3773</v>
          </cell>
          <cell r="I162">
            <v>86.745999999999995</v>
          </cell>
          <cell r="J162">
            <v>981908</v>
          </cell>
        </row>
        <row r="163">
          <cell r="B163">
            <v>981914</v>
          </cell>
          <cell r="C163">
            <v>114.76849889312794</v>
          </cell>
          <cell r="D163">
            <v>107.47</v>
          </cell>
          <cell r="E163">
            <v>126.71899999999999</v>
          </cell>
          <cell r="F163">
            <v>682809</v>
          </cell>
          <cell r="G163">
            <v>261523</v>
          </cell>
          <cell r="H163">
            <v>3996</v>
          </cell>
          <cell r="I163">
            <v>87.290999999999997</v>
          </cell>
          <cell r="J163">
            <v>981914</v>
          </cell>
        </row>
        <row r="164">
          <cell r="B164">
            <v>991713</v>
          </cell>
          <cell r="C164">
            <v>125.19835937226125</v>
          </cell>
          <cell r="D164">
            <v>124.864</v>
          </cell>
          <cell r="E164">
            <v>139.10900000000001</v>
          </cell>
          <cell r="F164">
            <v>753132</v>
          </cell>
          <cell r="G164">
            <v>330815</v>
          </cell>
          <cell r="H164">
            <v>4200</v>
          </cell>
          <cell r="I164">
            <v>86.957999999999998</v>
          </cell>
          <cell r="J164">
            <v>991713</v>
          </cell>
        </row>
        <row r="165">
          <cell r="B165">
            <v>987587</v>
          </cell>
          <cell r="C165">
            <v>109.98003760358394</v>
          </cell>
          <cell r="D165">
            <v>118.982</v>
          </cell>
          <cell r="E165">
            <v>90.814999999999998</v>
          </cell>
          <cell r="F165">
            <v>919918</v>
          </cell>
          <cell r="G165">
            <v>295432</v>
          </cell>
          <cell r="H165">
            <v>3629</v>
          </cell>
          <cell r="I165">
            <v>86.703999999999994</v>
          </cell>
          <cell r="J165">
            <v>987587</v>
          </cell>
        </row>
        <row r="166">
          <cell r="B166">
            <v>981537</v>
          </cell>
          <cell r="C166">
            <v>110.5832038233679</v>
          </cell>
          <cell r="D166">
            <v>111.928</v>
          </cell>
          <cell r="E166">
            <v>124.889</v>
          </cell>
          <cell r="F166">
            <v>755520</v>
          </cell>
          <cell r="G166">
            <v>288535</v>
          </cell>
          <cell r="H166">
            <v>3603</v>
          </cell>
          <cell r="I166">
            <v>86.751000000000005</v>
          </cell>
          <cell r="J166">
            <v>981537</v>
          </cell>
        </row>
        <row r="167">
          <cell r="B167">
            <v>979485</v>
          </cell>
          <cell r="C167">
            <v>117.9931200711394</v>
          </cell>
          <cell r="D167">
            <v>113.849</v>
          </cell>
          <cell r="E167">
            <v>138.124</v>
          </cell>
          <cell r="F167">
            <v>714169</v>
          </cell>
          <cell r="G167">
            <v>339805</v>
          </cell>
          <cell r="H167">
            <v>4194</v>
          </cell>
          <cell r="I167">
            <v>86.876000000000005</v>
          </cell>
          <cell r="J167">
            <v>979485</v>
          </cell>
        </row>
        <row r="168">
          <cell r="B168">
            <v>967914</v>
          </cell>
          <cell r="C168">
            <v>103.74242548553077</v>
          </cell>
          <cell r="D168">
            <v>103.85899999999999</v>
          </cell>
          <cell r="E168">
            <v>133.9</v>
          </cell>
          <cell r="F168">
            <v>536812</v>
          </cell>
          <cell r="G168">
            <v>336240</v>
          </cell>
          <cell r="H168">
            <v>2740</v>
          </cell>
          <cell r="I168">
            <v>86.453000000000003</v>
          </cell>
          <cell r="J168">
            <v>967914</v>
          </cell>
        </row>
        <row r="169">
          <cell r="B169">
            <v>955312</v>
          </cell>
          <cell r="C169">
            <v>113.27526620586586</v>
          </cell>
          <cell r="D169">
            <v>134.22399999999999</v>
          </cell>
          <cell r="E169">
            <v>123.199</v>
          </cell>
          <cell r="F169">
            <v>432857</v>
          </cell>
          <cell r="G169">
            <v>366276</v>
          </cell>
          <cell r="H169">
            <v>3099</v>
          </cell>
          <cell r="I169">
            <v>85.876999999999995</v>
          </cell>
          <cell r="J169">
            <v>955312</v>
          </cell>
        </row>
        <row r="170">
          <cell r="B170">
            <v>936241</v>
          </cell>
          <cell r="C170">
            <v>90.698189017643983</v>
          </cell>
          <cell r="D170">
            <v>117.598</v>
          </cell>
          <cell r="E170">
            <v>115.878</v>
          </cell>
          <cell r="F170">
            <v>361273</v>
          </cell>
          <cell r="G170">
            <v>317567</v>
          </cell>
          <cell r="H170">
            <v>3588</v>
          </cell>
          <cell r="I170">
            <v>84.677999999999997</v>
          </cell>
          <cell r="J170">
            <v>936241</v>
          </cell>
        </row>
        <row r="171">
          <cell r="B171">
            <v>933537</v>
          </cell>
          <cell r="C171">
            <v>87.078227539346074</v>
          </cell>
          <cell r="D171">
            <v>97.891999999999996</v>
          </cell>
          <cell r="E171">
            <v>109.26</v>
          </cell>
          <cell r="F171">
            <v>411688</v>
          </cell>
          <cell r="G171">
            <v>294709</v>
          </cell>
          <cell r="H171">
            <v>3351</v>
          </cell>
          <cell r="I171">
            <v>84.656000000000006</v>
          </cell>
          <cell r="J171">
            <v>933537</v>
          </cell>
        </row>
        <row r="172">
          <cell r="B172">
            <v>932110</v>
          </cell>
          <cell r="C172">
            <v>97.208909263503969</v>
          </cell>
          <cell r="D172">
            <v>104.182</v>
          </cell>
          <cell r="E172">
            <v>116.018</v>
          </cell>
          <cell r="F172">
            <v>526392</v>
          </cell>
          <cell r="G172">
            <v>326033</v>
          </cell>
          <cell r="H172">
            <v>3003</v>
          </cell>
          <cell r="I172">
            <v>84.774000000000001</v>
          </cell>
          <cell r="J172">
            <v>932110</v>
          </cell>
        </row>
        <row r="173">
          <cell r="B173">
            <v>930670</v>
          </cell>
          <cell r="C173">
            <v>97.036398136967392</v>
          </cell>
          <cell r="D173">
            <v>107.876</v>
          </cell>
          <cell r="E173">
            <v>106.866</v>
          </cell>
          <cell r="F173">
            <v>648139</v>
          </cell>
          <cell r="G173">
            <v>306538</v>
          </cell>
          <cell r="H173">
            <v>3134</v>
          </cell>
          <cell r="I173">
            <v>85.501000000000005</v>
          </cell>
          <cell r="J173">
            <v>930670</v>
          </cell>
        </row>
        <row r="174">
          <cell r="B174">
            <v>934216</v>
          </cell>
          <cell r="C174">
            <v>97.489848652639353</v>
          </cell>
          <cell r="D174">
            <v>107.248</v>
          </cell>
          <cell r="E174">
            <v>103.91</v>
          </cell>
          <cell r="F174">
            <v>665672</v>
          </cell>
          <cell r="G174">
            <v>264692</v>
          </cell>
          <cell r="H174">
            <v>2835</v>
          </cell>
          <cell r="I174">
            <v>85.528000000000006</v>
          </cell>
          <cell r="J174">
            <v>934216</v>
          </cell>
        </row>
        <row r="175">
          <cell r="B175">
            <v>937943</v>
          </cell>
          <cell r="C175">
            <v>99.471867449085252</v>
          </cell>
          <cell r="D175">
            <v>111.148</v>
          </cell>
          <cell r="E175">
            <v>108.83799999999999</v>
          </cell>
          <cell r="F175">
            <v>634267</v>
          </cell>
          <cell r="G175">
            <v>274843</v>
          </cell>
          <cell r="H175">
            <v>3718</v>
          </cell>
          <cell r="I175">
            <v>85.926000000000002</v>
          </cell>
          <cell r="J175">
            <v>937943</v>
          </cell>
        </row>
        <row r="176">
          <cell r="B176">
            <v>947560</v>
          </cell>
          <cell r="C176">
            <v>103.79520762018159</v>
          </cell>
          <cell r="D176">
            <v>125.44499999999999</v>
          </cell>
          <cell r="E176">
            <v>112.78</v>
          </cell>
          <cell r="F176">
            <v>713187</v>
          </cell>
          <cell r="G176">
            <v>307565</v>
          </cell>
          <cell r="H176">
            <v>3397</v>
          </cell>
          <cell r="I176">
            <v>85.215000000000003</v>
          </cell>
          <cell r="J176">
            <v>947560</v>
          </cell>
        </row>
        <row r="177">
          <cell r="B177">
            <v>947693</v>
          </cell>
          <cell r="C177">
            <v>92.52910847816436</v>
          </cell>
          <cell r="D177">
            <v>116.57299999999999</v>
          </cell>
          <cell r="E177">
            <v>80.677999999999997</v>
          </cell>
          <cell r="F177">
            <v>885877</v>
          </cell>
          <cell r="G177">
            <v>275984</v>
          </cell>
          <cell r="H177">
            <v>2490</v>
          </cell>
          <cell r="I177">
            <v>85.581999999999994</v>
          </cell>
          <cell r="J177">
            <v>947693</v>
          </cell>
        </row>
        <row r="178">
          <cell r="B178">
            <v>945181</v>
          </cell>
          <cell r="C178">
            <v>95.402378001193597</v>
          </cell>
          <cell r="D178">
            <v>110.919</v>
          </cell>
          <cell r="E178">
            <v>108.697</v>
          </cell>
          <cell r="F178">
            <v>705392</v>
          </cell>
          <cell r="G178">
            <v>277022</v>
          </cell>
          <cell r="H178">
            <v>2804</v>
          </cell>
          <cell r="I178">
            <v>85.429000000000002</v>
          </cell>
          <cell r="J178">
            <v>945181</v>
          </cell>
        </row>
        <row r="179">
          <cell r="B179">
            <v>943820</v>
          </cell>
          <cell r="C179">
            <v>102.44476597308345</v>
          </cell>
          <cell r="D179">
            <v>113.992</v>
          </cell>
          <cell r="E179">
            <v>119.398</v>
          </cell>
          <cell r="F179">
            <v>705504</v>
          </cell>
          <cell r="G179">
            <v>316290</v>
          </cell>
          <cell r="H179">
            <v>2840</v>
          </cell>
          <cell r="I179">
            <v>86.081999999999994</v>
          </cell>
          <cell r="J179">
            <v>943820</v>
          </cell>
        </row>
        <row r="180">
          <cell r="B180">
            <v>938657</v>
          </cell>
          <cell r="C180">
            <v>94.717754469990922</v>
          </cell>
          <cell r="D180">
            <v>104.38200000000001</v>
          </cell>
          <cell r="E180">
            <v>123.762</v>
          </cell>
          <cell r="F180">
            <v>521650</v>
          </cell>
          <cell r="G180">
            <v>291458</v>
          </cell>
          <cell r="H180">
            <v>2597</v>
          </cell>
          <cell r="I180">
            <v>86.61</v>
          </cell>
          <cell r="J180">
            <v>938657</v>
          </cell>
        </row>
        <row r="181">
          <cell r="B181">
            <v>932992</v>
          </cell>
          <cell r="C181">
            <v>109.66312260316441</v>
          </cell>
          <cell r="D181">
            <v>138.572</v>
          </cell>
          <cell r="E181">
            <v>113.202</v>
          </cell>
          <cell r="F181">
            <v>456732</v>
          </cell>
          <cell r="G181">
            <v>331159</v>
          </cell>
          <cell r="H181">
            <v>3064</v>
          </cell>
          <cell r="I181">
            <v>86.486999999999995</v>
          </cell>
          <cell r="J181">
            <v>932992</v>
          </cell>
        </row>
        <row r="182">
          <cell r="B182">
            <v>915800</v>
          </cell>
          <cell r="C182">
            <v>85.881149190071611</v>
          </cell>
          <cell r="D182">
            <v>116.992</v>
          </cell>
          <cell r="E182">
            <v>119.961</v>
          </cell>
          <cell r="F182">
            <v>328282</v>
          </cell>
          <cell r="G182">
            <v>278742</v>
          </cell>
          <cell r="H182">
            <v>3335</v>
          </cell>
          <cell r="I182">
            <v>85.546000000000006</v>
          </cell>
          <cell r="J182">
            <v>915800</v>
          </cell>
        </row>
        <row r="183">
          <cell r="B183">
            <v>915850</v>
          </cell>
          <cell r="C183">
            <v>84.114682006590641</v>
          </cell>
          <cell r="D183">
            <v>100.67700000000001</v>
          </cell>
          <cell r="E183">
            <v>111.51300000000001</v>
          </cell>
          <cell r="F183">
            <v>417066</v>
          </cell>
          <cell r="G183">
            <v>299616</v>
          </cell>
          <cell r="H183">
            <v>2777</v>
          </cell>
          <cell r="I183">
            <v>85.376000000000005</v>
          </cell>
          <cell r="J183">
            <v>915850</v>
          </cell>
        </row>
        <row r="184">
          <cell r="B184">
            <v>916537</v>
          </cell>
          <cell r="C184">
            <v>99.417349281968669</v>
          </cell>
          <cell r="D184">
            <v>114.79300000000001</v>
          </cell>
          <cell r="E184">
            <v>132.63300000000001</v>
          </cell>
          <cell r="F184">
            <v>552284</v>
          </cell>
          <cell r="G184">
            <v>340508</v>
          </cell>
          <cell r="H184">
            <v>2787</v>
          </cell>
          <cell r="I184">
            <v>86.043000000000006</v>
          </cell>
          <cell r="J184">
            <v>916537</v>
          </cell>
        </row>
        <row r="185">
          <cell r="B185">
            <v>917673</v>
          </cell>
          <cell r="C185">
            <v>94.266462969719086</v>
          </cell>
          <cell r="D185">
            <v>106.15600000000001</v>
          </cell>
          <cell r="E185">
            <v>116.863</v>
          </cell>
          <cell r="F185">
            <v>651187</v>
          </cell>
          <cell r="G185">
            <v>286544</v>
          </cell>
          <cell r="H185">
            <v>2375</v>
          </cell>
          <cell r="I185">
            <v>86.944999999999993</v>
          </cell>
          <cell r="J185">
            <v>917673</v>
          </cell>
        </row>
        <row r="186">
          <cell r="B186">
            <v>920797</v>
          </cell>
          <cell r="C186">
            <v>98.716002602234724</v>
          </cell>
          <cell r="D186">
            <v>109.004</v>
          </cell>
          <cell r="E186">
            <v>116.441</v>
          </cell>
          <cell r="F186">
            <v>669227</v>
          </cell>
          <cell r="G186">
            <v>276370</v>
          </cell>
          <cell r="H186">
            <v>3274</v>
          </cell>
          <cell r="I186">
            <v>87.165999999999997</v>
          </cell>
          <cell r="J186">
            <v>920797</v>
          </cell>
        </row>
        <row r="187">
          <cell r="B187">
            <v>923676</v>
          </cell>
          <cell r="C187">
            <v>106.42616456445518</v>
          </cell>
          <cell r="D187">
            <v>114.66500000000001</v>
          </cell>
          <cell r="E187">
            <v>114.188</v>
          </cell>
          <cell r="F187">
            <v>655245</v>
          </cell>
          <cell r="G187">
            <v>280929</v>
          </cell>
          <cell r="H187">
            <v>2995</v>
          </cell>
          <cell r="I187">
            <v>87.281000000000006</v>
          </cell>
          <cell r="J187">
            <v>923676</v>
          </cell>
        </row>
        <row r="188">
          <cell r="B188">
            <v>932711</v>
          </cell>
          <cell r="C188">
            <v>98.020248992629561</v>
          </cell>
          <cell r="D188">
            <v>125.482</v>
          </cell>
          <cell r="E188">
            <v>108.97799999999999</v>
          </cell>
          <cell r="F188">
            <v>709440</v>
          </cell>
          <cell r="G188">
            <v>303264</v>
          </cell>
          <cell r="H188">
            <v>2965</v>
          </cell>
          <cell r="I188">
            <v>86.94</v>
          </cell>
          <cell r="J188">
            <v>932711</v>
          </cell>
        </row>
        <row r="189">
          <cell r="B189">
            <v>932257</v>
          </cell>
          <cell r="C189">
            <v>91.593485371208402</v>
          </cell>
          <cell r="D189">
            <v>118.13800000000001</v>
          </cell>
          <cell r="E189">
            <v>82.085999999999999</v>
          </cell>
          <cell r="F189">
            <v>897121</v>
          </cell>
          <cell r="G189">
            <v>286656</v>
          </cell>
          <cell r="H189">
            <v>2652</v>
          </cell>
          <cell r="I189">
            <v>87.19</v>
          </cell>
          <cell r="J189">
            <v>932257</v>
          </cell>
        </row>
        <row r="190">
          <cell r="B190">
            <v>930995</v>
          </cell>
          <cell r="C190">
            <v>93.848307945935559</v>
          </cell>
          <cell r="D190">
            <v>110.011</v>
          </cell>
          <cell r="E190">
            <v>105.881</v>
          </cell>
          <cell r="F190">
            <v>712195</v>
          </cell>
          <cell r="G190">
            <v>272966</v>
          </cell>
          <cell r="H190">
            <v>2672</v>
          </cell>
          <cell r="I190">
            <v>87.35</v>
          </cell>
          <cell r="J190">
            <v>930995</v>
          </cell>
        </row>
        <row r="191">
          <cell r="B191">
            <v>932104</v>
          </cell>
          <cell r="C191">
            <v>96.129185466634993</v>
          </cell>
          <cell r="D191">
            <v>112.33</v>
          </cell>
          <cell r="E191">
            <v>112.639</v>
          </cell>
          <cell r="F191">
            <v>737905</v>
          </cell>
          <cell r="G191">
            <v>317616</v>
          </cell>
          <cell r="H191">
            <v>1878</v>
          </cell>
          <cell r="I191">
            <v>88.198999999999998</v>
          </cell>
          <cell r="J191">
            <v>932104</v>
          </cell>
        </row>
        <row r="192">
          <cell r="B192">
            <v>925482</v>
          </cell>
          <cell r="C192">
            <v>95.945715939134672</v>
          </cell>
          <cell r="D192">
            <v>105.843</v>
          </cell>
          <cell r="E192">
            <v>128.83099999999999</v>
          </cell>
          <cell r="F192">
            <v>506830</v>
          </cell>
          <cell r="G192">
            <v>322109</v>
          </cell>
          <cell r="H192">
            <v>2776</v>
          </cell>
          <cell r="I192">
            <v>88.665000000000006</v>
          </cell>
          <cell r="J192">
            <v>925482</v>
          </cell>
        </row>
        <row r="193">
          <cell r="B193">
            <v>917371</v>
          </cell>
          <cell r="C193">
            <v>108.79343062395517</v>
          </cell>
          <cell r="D193">
            <v>136.70500000000001</v>
          </cell>
          <cell r="E193">
            <v>115.596</v>
          </cell>
          <cell r="F193">
            <v>441959</v>
          </cell>
          <cell r="G193">
            <v>323418</v>
          </cell>
          <cell r="H193">
            <v>2156</v>
          </cell>
          <cell r="I193">
            <v>89.227999999999994</v>
          </cell>
          <cell r="J193">
            <v>917371</v>
          </cell>
        </row>
        <row r="194">
          <cell r="B194">
            <v>902506</v>
          </cell>
          <cell r="C194">
            <v>87.381692768700162</v>
          </cell>
          <cell r="D194">
            <v>113.367</v>
          </cell>
          <cell r="E194">
            <v>112.664</v>
          </cell>
          <cell r="F194">
            <v>340382</v>
          </cell>
          <cell r="G194">
            <v>273913</v>
          </cell>
          <cell r="H194">
            <v>2885</v>
          </cell>
          <cell r="I194">
            <v>88.543999999999997</v>
          </cell>
          <cell r="J194">
            <v>902506</v>
          </cell>
        </row>
        <row r="195">
          <cell r="B195">
            <v>903588</v>
          </cell>
          <cell r="C195">
            <v>85.422586028052137</v>
          </cell>
          <cell r="D195">
            <v>98.257999999999996</v>
          </cell>
          <cell r="E195">
            <v>115.262</v>
          </cell>
          <cell r="F195">
            <v>412568</v>
          </cell>
          <cell r="G195">
            <v>287813</v>
          </cell>
          <cell r="H195">
            <v>2995</v>
          </cell>
          <cell r="I195">
            <v>88.662000000000006</v>
          </cell>
          <cell r="J195">
            <v>903588</v>
          </cell>
        </row>
        <row r="196">
          <cell r="B196">
            <v>908883</v>
          </cell>
          <cell r="C196">
            <v>98.133623983100364</v>
          </cell>
          <cell r="D196">
            <v>105.66200000000001</v>
          </cell>
          <cell r="E196">
            <v>133.26300000000001</v>
          </cell>
          <cell r="F196">
            <v>500930</v>
          </cell>
          <cell r="G196">
            <v>294332</v>
          </cell>
          <cell r="H196">
            <v>2379</v>
          </cell>
          <cell r="I196">
            <v>89.37</v>
          </cell>
          <cell r="J196">
            <v>908883</v>
          </cell>
        </row>
        <row r="197">
          <cell r="B197">
            <v>911208</v>
          </cell>
          <cell r="C197">
            <v>95.398245888102835</v>
          </cell>
          <cell r="D197">
            <v>108.971</v>
          </cell>
          <cell r="E197">
            <v>112.575</v>
          </cell>
          <cell r="F197">
            <v>678233</v>
          </cell>
          <cell r="G197">
            <v>259513</v>
          </cell>
          <cell r="H197">
            <v>1639</v>
          </cell>
          <cell r="I197">
            <v>90.45</v>
          </cell>
          <cell r="J197">
            <v>911208</v>
          </cell>
        </row>
        <row r="198">
          <cell r="B198">
            <v>916076</v>
          </cell>
          <cell r="C198">
            <v>96.740055545601138</v>
          </cell>
          <cell r="D198">
            <v>106.777</v>
          </cell>
          <cell r="E198">
            <v>125.235</v>
          </cell>
          <cell r="F198">
            <v>636153</v>
          </cell>
          <cell r="G198">
            <v>252824</v>
          </cell>
          <cell r="H198">
            <v>1844</v>
          </cell>
          <cell r="I198">
            <v>90.376000000000005</v>
          </cell>
          <cell r="J198">
            <v>916076</v>
          </cell>
        </row>
        <row r="199">
          <cell r="B199">
            <v>920308</v>
          </cell>
          <cell r="C199">
            <v>97.825335014449422</v>
          </cell>
          <cell r="D199">
            <v>108.75</v>
          </cell>
          <cell r="E199">
            <v>120.08</v>
          </cell>
          <cell r="F199">
            <v>665482</v>
          </cell>
          <cell r="G199">
            <v>262398</v>
          </cell>
          <cell r="H199">
            <v>1903</v>
          </cell>
          <cell r="I199">
            <v>90.263999999999996</v>
          </cell>
          <cell r="J199">
            <v>920308</v>
          </cell>
        </row>
        <row r="200">
          <cell r="B200">
            <v>929201</v>
          </cell>
          <cell r="C200">
            <v>98.25800585469706</v>
          </cell>
          <cell r="D200">
            <v>118.19199999999999</v>
          </cell>
          <cell r="E200">
            <v>115.554</v>
          </cell>
          <cell r="F200">
            <v>742804</v>
          </cell>
          <cell r="G200">
            <v>280225</v>
          </cell>
          <cell r="H200">
            <v>1337</v>
          </cell>
          <cell r="I200">
            <v>89.891999999999996</v>
          </cell>
          <cell r="J200">
            <v>929201</v>
          </cell>
        </row>
        <row r="201">
          <cell r="B201">
            <v>925096</v>
          </cell>
          <cell r="C201">
            <v>93.093417370033279</v>
          </cell>
          <cell r="D201">
            <v>116.143</v>
          </cell>
          <cell r="E201">
            <v>93.864999999999995</v>
          </cell>
          <cell r="F201">
            <v>940084</v>
          </cell>
          <cell r="G201">
            <v>285992</v>
          </cell>
          <cell r="H201">
            <v>1575</v>
          </cell>
          <cell r="I201">
            <v>90.003</v>
          </cell>
          <cell r="J201">
            <v>925096</v>
          </cell>
        </row>
        <row r="202">
          <cell r="B202">
            <v>917659</v>
          </cell>
          <cell r="C202">
            <v>93.574462407436243</v>
          </cell>
          <cell r="D202">
            <v>106.45099999999999</v>
          </cell>
          <cell r="E202">
            <v>120.98099999999999</v>
          </cell>
          <cell r="F202">
            <v>737283</v>
          </cell>
          <cell r="G202">
            <v>260669</v>
          </cell>
          <cell r="H202">
            <v>1598</v>
          </cell>
          <cell r="I202">
            <v>90.304000000000002</v>
          </cell>
          <cell r="J202">
            <v>917659</v>
          </cell>
        </row>
        <row r="203">
          <cell r="B203">
            <v>916056</v>
          </cell>
          <cell r="C203">
            <v>93.860703159768576</v>
          </cell>
          <cell r="D203">
            <v>106.48399999999999</v>
          </cell>
          <cell r="E203">
            <v>120.58499999999999</v>
          </cell>
          <cell r="F203">
            <v>710904</v>
          </cell>
          <cell r="G203">
            <v>282319</v>
          </cell>
          <cell r="H203">
            <v>1201</v>
          </cell>
          <cell r="I203">
            <v>91.08</v>
          </cell>
          <cell r="J203">
            <v>916056</v>
          </cell>
        </row>
        <row r="204">
          <cell r="B204">
            <v>908013</v>
          </cell>
          <cell r="C204">
            <v>92.328962625992332</v>
          </cell>
          <cell r="D204">
            <v>99.313000000000002</v>
          </cell>
          <cell r="E204">
            <v>127.792</v>
          </cell>
          <cell r="F204">
            <v>471896</v>
          </cell>
          <cell r="G204">
            <v>292677</v>
          </cell>
          <cell r="H204">
            <v>1419</v>
          </cell>
          <cell r="I204">
            <v>91.52</v>
          </cell>
          <cell r="J204">
            <v>908013</v>
          </cell>
        </row>
        <row r="205">
          <cell r="B205">
            <v>901973</v>
          </cell>
          <cell r="C205">
            <v>104.35183027640002</v>
          </cell>
          <cell r="D205">
            <v>129.37700000000001</v>
          </cell>
          <cell r="E205">
            <v>104.801</v>
          </cell>
          <cell r="F205">
            <v>426664</v>
          </cell>
          <cell r="G205">
            <v>306652</v>
          </cell>
          <cell r="H205">
            <v>1491</v>
          </cell>
          <cell r="I205">
            <v>91.614000000000004</v>
          </cell>
          <cell r="J205">
            <v>901973</v>
          </cell>
        </row>
        <row r="206">
          <cell r="B206">
            <v>884539</v>
          </cell>
          <cell r="C206">
            <v>86.69538886291275</v>
          </cell>
          <cell r="D206">
            <v>114.30800000000001</v>
          </cell>
          <cell r="E206">
            <v>113.324</v>
          </cell>
          <cell r="F206">
            <v>339264</v>
          </cell>
          <cell r="G206">
            <v>276102</v>
          </cell>
          <cell r="H206">
            <v>1629</v>
          </cell>
          <cell r="I206">
            <v>90.557000000000002</v>
          </cell>
          <cell r="J206">
            <v>884539</v>
          </cell>
        </row>
        <row r="207">
          <cell r="B207">
            <v>882043</v>
          </cell>
          <cell r="C207">
            <v>82.930028344356131</v>
          </cell>
          <cell r="D207">
            <v>96.718000000000004</v>
          </cell>
          <cell r="E207">
            <v>115.51600000000001</v>
          </cell>
          <cell r="F207">
            <v>384470</v>
          </cell>
          <cell r="G207">
            <v>294092</v>
          </cell>
          <cell r="H207">
            <v>1441</v>
          </cell>
          <cell r="I207">
            <v>90.668999999999997</v>
          </cell>
          <cell r="J207">
            <v>882043</v>
          </cell>
        </row>
        <row r="208">
          <cell r="B208">
            <v>881034</v>
          </cell>
          <cell r="C208">
            <v>91.445990134678283</v>
          </cell>
          <cell r="D208">
            <v>105.541</v>
          </cell>
          <cell r="E208">
            <v>115.01600000000001</v>
          </cell>
          <cell r="F208">
            <v>490781</v>
          </cell>
          <cell r="G208">
            <v>231223</v>
          </cell>
          <cell r="H208">
            <v>1494</v>
          </cell>
          <cell r="I208">
            <v>91.507999999999996</v>
          </cell>
          <cell r="J208">
            <v>881034</v>
          </cell>
        </row>
        <row r="209">
          <cell r="B209">
            <v>879959</v>
          </cell>
          <cell r="C209">
            <v>84.901069135992785</v>
          </cell>
          <cell r="D209">
            <v>98.340999999999994</v>
          </cell>
          <cell r="E209">
            <v>100.71599999999999</v>
          </cell>
          <cell r="F209">
            <v>628254</v>
          </cell>
          <cell r="G209">
            <v>223668</v>
          </cell>
          <cell r="H209">
            <v>1158</v>
          </cell>
          <cell r="I209">
            <v>92.790999999999997</v>
          </cell>
          <cell r="J209">
            <v>879959</v>
          </cell>
        </row>
        <row r="210">
          <cell r="B210">
            <v>880571</v>
          </cell>
          <cell r="C210">
            <v>89.749715208423183</v>
          </cell>
          <cell r="D210">
            <v>103.17100000000001</v>
          </cell>
          <cell r="E210">
            <v>113.358</v>
          </cell>
          <cell r="F210">
            <v>569485</v>
          </cell>
          <cell r="G210">
            <v>210512</v>
          </cell>
          <cell r="H210">
            <v>1463</v>
          </cell>
          <cell r="I210">
            <v>92.593999999999994</v>
          </cell>
          <cell r="J210">
            <v>880571</v>
          </cell>
        </row>
        <row r="211">
          <cell r="B211">
            <v>884470</v>
          </cell>
          <cell r="C211">
            <v>88.683928906344804</v>
          </cell>
          <cell r="D211">
            <v>102.702</v>
          </cell>
          <cell r="E211">
            <v>108.52</v>
          </cell>
          <cell r="F211">
            <v>606570</v>
          </cell>
          <cell r="G211">
            <v>205402</v>
          </cell>
          <cell r="H211">
            <v>1248</v>
          </cell>
          <cell r="I211">
            <v>92.391000000000005</v>
          </cell>
          <cell r="J211">
            <v>884470</v>
          </cell>
        </row>
        <row r="212">
          <cell r="B212">
            <v>890334</v>
          </cell>
          <cell r="C212">
            <v>92.402283706631536</v>
          </cell>
          <cell r="D212">
            <v>110.486</v>
          </cell>
          <cell r="E212">
            <v>107.05500000000001</v>
          </cell>
          <cell r="F212">
            <v>663587</v>
          </cell>
          <cell r="G212">
            <v>232016</v>
          </cell>
          <cell r="H212">
            <v>1112</v>
          </cell>
          <cell r="I212">
            <v>92.141999999999996</v>
          </cell>
          <cell r="J212">
            <v>890334</v>
          </cell>
        </row>
        <row r="213">
          <cell r="B213">
            <v>886714</v>
          </cell>
          <cell r="C213">
            <v>94.891179839633452</v>
          </cell>
          <cell r="D213">
            <v>114.67400000000001</v>
          </cell>
          <cell r="E213">
            <v>87.215999999999994</v>
          </cell>
          <cell r="F213">
            <v>808221</v>
          </cell>
          <cell r="G213">
            <v>250843</v>
          </cell>
          <cell r="H213">
            <v>1133</v>
          </cell>
          <cell r="I213">
            <v>92.728999999999999</v>
          </cell>
          <cell r="J213">
            <v>886714</v>
          </cell>
        </row>
        <row r="214">
          <cell r="B214">
            <v>880467</v>
          </cell>
          <cell r="C214">
            <v>78.926504313639839</v>
          </cell>
          <cell r="D214">
            <v>93.596000000000004</v>
          </cell>
          <cell r="E214">
            <v>99.778999999999996</v>
          </cell>
          <cell r="F214">
            <v>669744</v>
          </cell>
          <cell r="G214">
            <v>185130</v>
          </cell>
          <cell r="H214">
            <v>1118</v>
          </cell>
          <cell r="I214">
            <v>93.68</v>
          </cell>
          <cell r="J214">
            <v>880467</v>
          </cell>
        </row>
        <row r="215">
          <cell r="B215">
            <v>878523</v>
          </cell>
          <cell r="C215">
            <v>88.75828354155351</v>
          </cell>
          <cell r="D215">
            <v>100.276</v>
          </cell>
          <cell r="E215">
            <v>110.126</v>
          </cell>
          <cell r="F215">
            <v>633935</v>
          </cell>
          <cell r="G215">
            <v>241850</v>
          </cell>
          <cell r="H215">
            <v>948</v>
          </cell>
          <cell r="I215">
            <v>94.436999999999998</v>
          </cell>
          <cell r="J215">
            <v>878523</v>
          </cell>
        </row>
        <row r="216">
          <cell r="B216">
            <v>858939</v>
          </cell>
          <cell r="C216">
            <v>84.984408731110562</v>
          </cell>
          <cell r="D216">
            <v>92.975999999999999</v>
          </cell>
          <cell r="E216">
            <v>111.88800000000001</v>
          </cell>
          <cell r="F216">
            <v>455487</v>
          </cell>
          <cell r="G216">
            <v>236554</v>
          </cell>
          <cell r="H216">
            <v>1009</v>
          </cell>
          <cell r="I216">
            <v>94.361000000000004</v>
          </cell>
          <cell r="J216">
            <v>858939</v>
          </cell>
        </row>
        <row r="217">
          <cell r="B217">
            <v>851279</v>
          </cell>
          <cell r="C217">
            <v>91.87080955584004</v>
          </cell>
          <cell r="D217">
            <v>114.714</v>
          </cell>
          <cell r="E217">
            <v>93.195999999999998</v>
          </cell>
          <cell r="F217">
            <v>398565</v>
          </cell>
          <cell r="G217">
            <v>243643</v>
          </cell>
          <cell r="H217">
            <v>888</v>
          </cell>
          <cell r="I217">
            <v>94.433999999999997</v>
          </cell>
          <cell r="J217">
            <v>851279</v>
          </cell>
        </row>
        <row r="218">
          <cell r="B218">
            <v>837129</v>
          </cell>
          <cell r="C218">
            <v>82.717258794844994</v>
          </cell>
          <cell r="D218">
            <v>102.735</v>
          </cell>
          <cell r="E218">
            <v>95.561000000000007</v>
          </cell>
          <cell r="F218">
            <v>301974</v>
          </cell>
          <cell r="G218">
            <v>221302</v>
          </cell>
          <cell r="H218">
            <v>1330</v>
          </cell>
          <cell r="I218">
            <v>93.200999999999993</v>
          </cell>
          <cell r="J218">
            <v>837129</v>
          </cell>
        </row>
        <row r="219">
          <cell r="B219">
            <v>833761</v>
          </cell>
          <cell r="C219">
            <v>77.015480280036527</v>
          </cell>
          <cell r="D219">
            <v>86.768000000000001</v>
          </cell>
          <cell r="E219">
            <v>94.733000000000004</v>
          </cell>
          <cell r="F219">
            <v>353486</v>
          </cell>
          <cell r="G219">
            <v>210120</v>
          </cell>
          <cell r="H219">
            <v>1482</v>
          </cell>
          <cell r="I219">
            <v>93.370999999999995</v>
          </cell>
          <cell r="J219">
            <v>833761</v>
          </cell>
        </row>
        <row r="220">
          <cell r="B220">
            <v>833748</v>
          </cell>
          <cell r="C220">
            <v>82.200720802623451</v>
          </cell>
          <cell r="D220">
            <v>94.144999999999996</v>
          </cell>
          <cell r="E220">
            <v>95.5</v>
          </cell>
          <cell r="F220">
            <v>570978</v>
          </cell>
          <cell r="G220">
            <v>217229</v>
          </cell>
          <cell r="H220">
            <v>810</v>
          </cell>
          <cell r="I220">
            <v>93.659000000000006</v>
          </cell>
          <cell r="J220">
            <v>833748</v>
          </cell>
        </row>
        <row r="221">
          <cell r="B221">
            <v>836626</v>
          </cell>
          <cell r="C221">
            <v>85.923950745750957</v>
          </cell>
          <cell r="D221">
            <v>93.421000000000006</v>
          </cell>
          <cell r="E221">
            <v>100.43</v>
          </cell>
          <cell r="F221">
            <v>496778</v>
          </cell>
          <cell r="G221">
            <v>211750</v>
          </cell>
          <cell r="H221">
            <v>686</v>
          </cell>
          <cell r="I221">
            <v>93.936999999999998</v>
          </cell>
          <cell r="J221">
            <v>836626</v>
          </cell>
        </row>
        <row r="222">
          <cell r="B222">
            <v>840947</v>
          </cell>
          <cell r="C222">
            <v>87.608912393255025</v>
          </cell>
          <cell r="D222">
            <v>96.435000000000002</v>
          </cell>
          <cell r="E222">
            <v>101.087</v>
          </cell>
          <cell r="F222">
            <v>608431</v>
          </cell>
          <cell r="G222">
            <v>204026</v>
          </cell>
          <cell r="H222">
            <v>766</v>
          </cell>
          <cell r="I222">
            <v>94.147000000000006</v>
          </cell>
          <cell r="J222">
            <v>840947</v>
          </cell>
        </row>
        <row r="223">
          <cell r="B223">
            <v>843968</v>
          </cell>
          <cell r="C223">
            <v>85.221216936364328</v>
          </cell>
          <cell r="D223">
            <v>94.840999999999994</v>
          </cell>
          <cell r="E223">
            <v>97.28</v>
          </cell>
          <cell r="F223">
            <v>620068</v>
          </cell>
          <cell r="G223">
            <v>183822</v>
          </cell>
          <cell r="H223">
            <v>602</v>
          </cell>
          <cell r="I223">
            <v>94.34</v>
          </cell>
          <cell r="J223">
            <v>843968</v>
          </cell>
        </row>
        <row r="224">
          <cell r="B224">
            <v>851477</v>
          </cell>
          <cell r="C224">
            <v>93.161906195242054</v>
          </cell>
          <cell r="D224">
            <v>107.468</v>
          </cell>
          <cell r="E224">
            <v>107.905</v>
          </cell>
          <cell r="F224">
            <v>691610</v>
          </cell>
          <cell r="G224">
            <v>227414</v>
          </cell>
          <cell r="H224">
            <v>862</v>
          </cell>
          <cell r="I224">
            <v>93.96</v>
          </cell>
          <cell r="J224">
            <v>851477</v>
          </cell>
        </row>
        <row r="225">
          <cell r="B225">
            <v>849555</v>
          </cell>
          <cell r="C225">
            <v>86.358383976718301</v>
          </cell>
          <cell r="D225">
            <v>103.801</v>
          </cell>
          <cell r="E225">
            <v>78.438999999999993</v>
          </cell>
          <cell r="F225">
            <v>872150</v>
          </cell>
          <cell r="G225">
            <v>228224</v>
          </cell>
          <cell r="H225">
            <v>638</v>
          </cell>
          <cell r="I225">
            <v>94.308000000000007</v>
          </cell>
          <cell r="J225">
            <v>849555</v>
          </cell>
        </row>
        <row r="226">
          <cell r="B226">
            <v>844973</v>
          </cell>
          <cell r="C226">
            <v>82.084381172356487</v>
          </cell>
          <cell r="D226">
            <v>92.233999999999995</v>
          </cell>
          <cell r="E226">
            <v>105.73</v>
          </cell>
          <cell r="F226">
            <v>694667</v>
          </cell>
          <cell r="G226">
            <v>191136</v>
          </cell>
          <cell r="H226">
            <v>664</v>
          </cell>
          <cell r="I226">
            <v>94.222999999999999</v>
          </cell>
          <cell r="J226">
            <v>844973</v>
          </cell>
        </row>
        <row r="227">
          <cell r="B227">
            <v>847604</v>
          </cell>
          <cell r="C227">
            <v>91.474002536337906</v>
          </cell>
          <cell r="D227">
            <v>97.394000000000005</v>
          </cell>
          <cell r="E227">
            <v>108.071</v>
          </cell>
          <cell r="F227">
            <v>641281</v>
          </cell>
          <cell r="G227">
            <v>245842</v>
          </cell>
          <cell r="H227">
            <v>660</v>
          </cell>
          <cell r="I227">
            <v>94.545000000000002</v>
          </cell>
          <cell r="J227">
            <v>847604</v>
          </cell>
        </row>
        <row r="228">
          <cell r="B228">
            <v>836441</v>
          </cell>
          <cell r="C228">
            <v>84.817591313146693</v>
          </cell>
          <cell r="D228">
            <v>93.772999999999996</v>
          </cell>
          <cell r="E228">
            <v>107.997</v>
          </cell>
          <cell r="F228">
            <v>501450</v>
          </cell>
          <cell r="G228">
            <v>234257</v>
          </cell>
          <cell r="H228">
            <v>566</v>
          </cell>
          <cell r="I228">
            <v>94.756</v>
          </cell>
          <cell r="J228">
            <v>836441</v>
          </cell>
        </row>
        <row r="229">
          <cell r="B229">
            <v>836523</v>
          </cell>
          <cell r="C229">
            <v>91.6514029934863</v>
          </cell>
          <cell r="D229">
            <v>114.03700000000001</v>
          </cell>
          <cell r="E229">
            <v>93.363</v>
          </cell>
          <cell r="F229">
            <v>411938</v>
          </cell>
          <cell r="G229">
            <v>246105</v>
          </cell>
          <cell r="H229">
            <v>583</v>
          </cell>
          <cell r="I229">
            <v>94.873999999999995</v>
          </cell>
          <cell r="J229">
            <v>836523</v>
          </cell>
        </row>
        <row r="230">
          <cell r="B230">
            <v>824131</v>
          </cell>
          <cell r="C230">
            <v>81.991832289681469</v>
          </cell>
          <cell r="D230">
            <v>100.59</v>
          </cell>
          <cell r="E230">
            <v>105.20399999999999</v>
          </cell>
          <cell r="F230">
            <v>302687</v>
          </cell>
          <cell r="G230">
            <v>216673</v>
          </cell>
          <cell r="H230">
            <v>836</v>
          </cell>
          <cell r="I230">
            <v>93.521000000000001</v>
          </cell>
          <cell r="J230">
            <v>824131</v>
          </cell>
        </row>
        <row r="231">
          <cell r="B231">
            <v>824453</v>
          </cell>
          <cell r="C231">
            <v>76.526740380747356</v>
          </cell>
          <cell r="D231">
            <v>84.373999999999995</v>
          </cell>
          <cell r="E231">
            <v>105.631</v>
          </cell>
          <cell r="F231">
            <v>349190</v>
          </cell>
          <cell r="G231">
            <v>201076</v>
          </cell>
          <cell r="H231">
            <v>694</v>
          </cell>
          <cell r="I231">
            <v>93.400999999999996</v>
          </cell>
          <cell r="J231">
            <v>824453</v>
          </cell>
        </row>
        <row r="232">
          <cell r="B232">
            <v>828540</v>
          </cell>
          <cell r="C232">
            <v>83.461388201588747</v>
          </cell>
          <cell r="D232">
            <v>90.891999999999996</v>
          </cell>
          <cell r="E232">
            <v>111.02800000000001</v>
          </cell>
          <cell r="F232">
            <v>463549</v>
          </cell>
          <cell r="G232">
            <v>222930</v>
          </cell>
          <cell r="H232">
            <v>860</v>
          </cell>
          <cell r="I232">
            <v>93.566999999999993</v>
          </cell>
          <cell r="J232">
            <v>828540</v>
          </cell>
        </row>
        <row r="233">
          <cell r="B233">
            <v>833548</v>
          </cell>
          <cell r="C233">
            <v>86.825273348027139</v>
          </cell>
          <cell r="D233">
            <v>92.825000000000003</v>
          </cell>
          <cell r="E233">
            <v>103.68</v>
          </cell>
          <cell r="F233">
            <v>625509</v>
          </cell>
          <cell r="G233">
            <v>205766</v>
          </cell>
          <cell r="H233">
            <v>641</v>
          </cell>
          <cell r="I233">
            <v>94.308000000000007</v>
          </cell>
          <cell r="J233">
            <v>833548</v>
          </cell>
        </row>
        <row r="234">
          <cell r="B234">
            <v>841944</v>
          </cell>
          <cell r="C234">
            <v>88.779832515410533</v>
          </cell>
          <cell r="D234">
            <v>95.335999999999999</v>
          </cell>
          <cell r="E234">
            <v>105.152</v>
          </cell>
          <cell r="F234">
            <v>655955</v>
          </cell>
          <cell r="G234">
            <v>194373</v>
          </cell>
          <cell r="H234">
            <v>867</v>
          </cell>
          <cell r="I234">
            <v>94.372</v>
          </cell>
          <cell r="J234">
            <v>841944</v>
          </cell>
        </row>
        <row r="235">
          <cell r="B235">
            <v>847701</v>
          </cell>
          <cell r="C235">
            <v>86.966942327208343</v>
          </cell>
          <cell r="D235">
            <v>93.847999999999999</v>
          </cell>
          <cell r="E235">
            <v>106.42700000000001</v>
          </cell>
          <cell r="F235">
            <v>619156</v>
          </cell>
          <cell r="G235">
            <v>189472</v>
          </cell>
          <cell r="H235">
            <v>734</v>
          </cell>
          <cell r="I235">
            <v>94.421000000000006</v>
          </cell>
          <cell r="J235">
            <v>847701</v>
          </cell>
        </row>
        <row r="236">
          <cell r="B236">
            <v>856689</v>
          </cell>
          <cell r="C236">
            <v>93.746772249956962</v>
          </cell>
          <cell r="D236">
            <v>106.783</v>
          </cell>
          <cell r="E236">
            <v>111.03100000000001</v>
          </cell>
          <cell r="F236">
            <v>731597</v>
          </cell>
          <cell r="G236">
            <v>226754</v>
          </cell>
          <cell r="H236">
            <v>773</v>
          </cell>
          <cell r="I236">
            <v>93.478999999999999</v>
          </cell>
          <cell r="J236">
            <v>856689</v>
          </cell>
        </row>
        <row r="237">
          <cell r="B237">
            <v>857607</v>
          </cell>
          <cell r="C237">
            <v>85.92372854128962</v>
          </cell>
          <cell r="D237">
            <v>100.748</v>
          </cell>
          <cell r="E237">
            <v>84.525999999999996</v>
          </cell>
          <cell r="F237">
            <v>931080</v>
          </cell>
          <cell r="G237">
            <v>213125</v>
          </cell>
          <cell r="H237">
            <v>839</v>
          </cell>
          <cell r="I237">
            <v>93.631</v>
          </cell>
          <cell r="J237">
            <v>857607</v>
          </cell>
        </row>
        <row r="238">
          <cell r="B238">
            <v>858532</v>
          </cell>
          <cell r="C238">
            <v>85.992670834231518</v>
          </cell>
          <cell r="D238">
            <v>93.998000000000005</v>
          </cell>
          <cell r="E238">
            <v>112.033</v>
          </cell>
          <cell r="F238">
            <v>738622</v>
          </cell>
          <cell r="G238">
            <v>205977</v>
          </cell>
          <cell r="H238">
            <v>827</v>
          </cell>
          <cell r="I238">
            <v>93.986000000000004</v>
          </cell>
          <cell r="J238">
            <v>858532</v>
          </cell>
        </row>
        <row r="239">
          <cell r="B239">
            <v>861538</v>
          </cell>
          <cell r="C239">
            <v>94.26835081029553</v>
          </cell>
          <cell r="D239">
            <v>96.789000000000001</v>
          </cell>
          <cell r="E239">
            <v>114.307</v>
          </cell>
          <cell r="F239">
            <v>684176</v>
          </cell>
          <cell r="G239">
            <v>243503</v>
          </cell>
          <cell r="H239">
            <v>676</v>
          </cell>
          <cell r="I239">
            <v>94.436999999999998</v>
          </cell>
          <cell r="J239">
            <v>861538</v>
          </cell>
        </row>
        <row r="240">
          <cell r="B240">
            <v>851446</v>
          </cell>
          <cell r="C240">
            <v>85.468116776583841</v>
          </cell>
          <cell r="D240">
            <v>90.721999999999994</v>
          </cell>
          <cell r="E240">
            <v>107.93</v>
          </cell>
          <cell r="F240">
            <v>501124</v>
          </cell>
          <cell r="G240">
            <v>209241</v>
          </cell>
          <cell r="H240">
            <v>645</v>
          </cell>
          <cell r="I240">
            <v>94.347999999999999</v>
          </cell>
          <cell r="J240">
            <v>851446</v>
          </cell>
        </row>
        <row r="241">
          <cell r="B241">
            <v>849411</v>
          </cell>
          <cell r="C241">
            <v>95.428985444557398</v>
          </cell>
          <cell r="D241">
            <v>118.973</v>
          </cell>
          <cell r="E241">
            <v>97.763999999999996</v>
          </cell>
          <cell r="F241">
            <v>445870</v>
          </cell>
          <cell r="G241">
            <v>240146</v>
          </cell>
          <cell r="H241">
            <v>654</v>
          </cell>
          <cell r="I241">
            <v>93.738</v>
          </cell>
          <cell r="J241">
            <v>849411</v>
          </cell>
        </row>
        <row r="242">
          <cell r="B242">
            <v>838445</v>
          </cell>
          <cell r="C242">
            <v>82.318529130850052</v>
          </cell>
          <cell r="D242">
            <v>105.247</v>
          </cell>
          <cell r="E242">
            <v>100.246</v>
          </cell>
          <cell r="F242">
            <v>344018</v>
          </cell>
          <cell r="G242">
            <v>249683</v>
          </cell>
          <cell r="H242">
            <v>861</v>
          </cell>
          <cell r="I242">
            <v>91.816000000000003</v>
          </cell>
          <cell r="J242">
            <v>838445</v>
          </cell>
        </row>
        <row r="243">
          <cell r="B243">
            <v>840206</v>
          </cell>
          <cell r="C243">
            <v>77.914097131151976</v>
          </cell>
          <cell r="D243">
            <v>87.5</v>
          </cell>
          <cell r="E243">
            <v>102.06699999999999</v>
          </cell>
          <cell r="F243">
            <v>386686</v>
          </cell>
          <cell r="G243">
            <v>232783</v>
          </cell>
          <cell r="H243">
            <v>790</v>
          </cell>
          <cell r="I243">
            <v>91.923000000000002</v>
          </cell>
          <cell r="J243">
            <v>840206</v>
          </cell>
        </row>
        <row r="244">
          <cell r="B244">
            <v>845267</v>
          </cell>
          <cell r="C244">
            <v>89.922178988326863</v>
          </cell>
          <cell r="D244">
            <v>96.558999999999997</v>
          </cell>
          <cell r="E244">
            <v>113.39400000000001</v>
          </cell>
          <cell r="F244">
            <v>539565</v>
          </cell>
          <cell r="G244">
            <v>237913</v>
          </cell>
          <cell r="H244">
            <v>865</v>
          </cell>
          <cell r="I244">
            <v>92.509</v>
          </cell>
          <cell r="J244">
            <v>845267</v>
          </cell>
        </row>
        <row r="245">
          <cell r="B245">
            <v>854929</v>
          </cell>
          <cell r="C245">
            <v>86.695911148383502</v>
          </cell>
          <cell r="D245">
            <v>94.941999999999993</v>
          </cell>
          <cell r="E245">
            <v>100.953</v>
          </cell>
          <cell r="F245">
            <v>693372</v>
          </cell>
          <cell r="G245">
            <v>206020</v>
          </cell>
          <cell r="H245">
            <v>754</v>
          </cell>
          <cell r="I245">
            <v>93.352000000000004</v>
          </cell>
          <cell r="J245">
            <v>854929</v>
          </cell>
        </row>
        <row r="246">
          <cell r="B246">
            <v>865909</v>
          </cell>
          <cell r="C246">
            <v>88.176942835341279</v>
          </cell>
          <cell r="D246">
            <v>95.751999999999995</v>
          </cell>
          <cell r="E246">
            <v>107.387</v>
          </cell>
          <cell r="F246">
            <v>702409</v>
          </cell>
          <cell r="G246">
            <v>198064</v>
          </cell>
          <cell r="H246">
            <v>878</v>
          </cell>
          <cell r="I246">
            <v>93.856999999999999</v>
          </cell>
          <cell r="J246">
            <v>865909</v>
          </cell>
        </row>
        <row r="247">
          <cell r="B247">
            <v>871776</v>
          </cell>
          <cell r="C247">
            <v>90.220729058557936</v>
          </cell>
          <cell r="D247">
            <v>96.918000000000006</v>
          </cell>
          <cell r="E247">
            <v>118.03</v>
          </cell>
          <cell r="F247">
            <v>678427</v>
          </cell>
          <cell r="G247">
            <v>206099</v>
          </cell>
          <cell r="H247">
            <v>854</v>
          </cell>
          <cell r="I247">
            <v>94.192999999999998</v>
          </cell>
          <cell r="J247">
            <v>871776</v>
          </cell>
        </row>
        <row r="248">
          <cell r="B248">
            <v>878963</v>
          </cell>
          <cell r="C248">
            <v>95.516177096636881</v>
          </cell>
          <cell r="D248">
            <v>111.39100000000001</v>
          </cell>
          <cell r="E248">
            <v>120.794</v>
          </cell>
          <cell r="F248">
            <v>772974</v>
          </cell>
          <cell r="G248">
            <v>245593</v>
          </cell>
          <cell r="H248">
            <v>925</v>
          </cell>
          <cell r="I248">
            <v>93.257999999999996</v>
          </cell>
          <cell r="J248">
            <v>878963</v>
          </cell>
        </row>
        <row r="249">
          <cell r="B249">
            <v>876702</v>
          </cell>
          <cell r="C249">
            <v>86.955784655484791</v>
          </cell>
          <cell r="D249">
            <v>104.50700000000001</v>
          </cell>
          <cell r="E249">
            <v>82.022000000000006</v>
          </cell>
          <cell r="F249">
            <v>994398</v>
          </cell>
          <cell r="G249">
            <v>239145</v>
          </cell>
          <cell r="H249">
            <v>867</v>
          </cell>
          <cell r="I249">
            <v>92.884</v>
          </cell>
          <cell r="J249">
            <v>876702</v>
          </cell>
        </row>
        <row r="250">
          <cell r="B250">
            <v>877752</v>
          </cell>
          <cell r="C250">
            <v>87.448597032780398</v>
          </cell>
          <cell r="D250">
            <v>100.23699999999999</v>
          </cell>
          <cell r="E250">
            <v>110.626</v>
          </cell>
          <cell r="F250">
            <v>814343</v>
          </cell>
          <cell r="G250">
            <v>226285</v>
          </cell>
          <cell r="H250">
            <v>919</v>
          </cell>
          <cell r="I250">
            <v>92.671000000000006</v>
          </cell>
          <cell r="J250">
            <v>877752</v>
          </cell>
        </row>
        <row r="251">
          <cell r="B251">
            <v>874688</v>
          </cell>
          <cell r="C251">
            <v>94.077670943606577</v>
          </cell>
          <cell r="D251">
            <v>101.488</v>
          </cell>
          <cell r="E251">
            <v>111.19</v>
          </cell>
          <cell r="F251">
            <v>773917</v>
          </cell>
          <cell r="G251">
            <v>250201</v>
          </cell>
          <cell r="H251">
            <v>815</v>
          </cell>
          <cell r="I251">
            <v>93.313000000000002</v>
          </cell>
          <cell r="J251">
            <v>874688</v>
          </cell>
        </row>
        <row r="252">
          <cell r="B252">
            <v>867295</v>
          </cell>
          <cell r="C252">
            <v>87.581130453470877</v>
          </cell>
          <cell r="D252">
            <v>95.215999999999994</v>
          </cell>
          <cell r="E252">
            <v>117.95</v>
          </cell>
          <cell r="F252">
            <v>537452</v>
          </cell>
          <cell r="G252">
            <v>226493</v>
          </cell>
          <cell r="H252">
            <v>774</v>
          </cell>
          <cell r="I252">
            <v>93.713999999999999</v>
          </cell>
          <cell r="J252">
            <v>867295</v>
          </cell>
        </row>
        <row r="253">
          <cell r="B253">
            <v>867059</v>
          </cell>
          <cell r="C253">
            <v>96.373273369739792</v>
          </cell>
          <cell r="D253">
            <v>122.19199999999999</v>
          </cell>
          <cell r="E253">
            <v>100.506</v>
          </cell>
          <cell r="F253">
            <v>507866</v>
          </cell>
          <cell r="G253">
            <v>259558</v>
          </cell>
          <cell r="H253">
            <v>724</v>
          </cell>
          <cell r="I253">
            <v>93.418000000000006</v>
          </cell>
          <cell r="J253">
            <v>867059</v>
          </cell>
        </row>
        <row r="254">
          <cell r="B254">
            <v>854817</v>
          </cell>
          <cell r="C254">
            <v>81.384514647001353</v>
          </cell>
          <cell r="D254">
            <v>105.861</v>
          </cell>
          <cell r="E254">
            <v>103.069</v>
          </cell>
          <cell r="F254">
            <v>398959</v>
          </cell>
          <cell r="G254">
            <v>224673</v>
          </cell>
          <cell r="H254">
            <v>1054</v>
          </cell>
          <cell r="I254">
            <v>91.292000000000002</v>
          </cell>
          <cell r="J254">
            <v>854817</v>
          </cell>
        </row>
        <row r="255">
          <cell r="B255">
            <v>857728</v>
          </cell>
          <cell r="C255">
            <v>78.41136390377477</v>
          </cell>
          <cell r="D255">
            <v>92.850999999999999</v>
          </cell>
          <cell r="E255">
            <v>115.17400000000001</v>
          </cell>
          <cell r="F255">
            <v>459664</v>
          </cell>
          <cell r="G255">
            <v>235022</v>
          </cell>
          <cell r="H255">
            <v>1033</v>
          </cell>
          <cell r="I255">
            <v>90.861000000000004</v>
          </cell>
          <cell r="J255">
            <v>857728</v>
          </cell>
        </row>
        <row r="256">
          <cell r="B256">
            <v>862560</v>
          </cell>
          <cell r="C256">
            <v>88.264406635654979</v>
          </cell>
          <cell r="D256">
            <v>100.625</v>
          </cell>
          <cell r="E256">
            <v>125.67100000000001</v>
          </cell>
          <cell r="F256">
            <v>671131</v>
          </cell>
          <cell r="G256">
            <v>257738</v>
          </cell>
          <cell r="H256">
            <v>826</v>
          </cell>
          <cell r="I256">
            <v>91.534000000000006</v>
          </cell>
          <cell r="J256">
            <v>862560</v>
          </cell>
        </row>
        <row r="257">
          <cell r="B257">
            <v>865989</v>
          </cell>
          <cell r="C257">
            <v>86.001513004379191</v>
          </cell>
          <cell r="D257">
            <v>99.293000000000006</v>
          </cell>
          <cell r="E257">
            <v>122.587</v>
          </cell>
          <cell r="F257">
            <v>601777</v>
          </cell>
          <cell r="G257">
            <v>229564</v>
          </cell>
          <cell r="H257">
            <v>919</v>
          </cell>
          <cell r="I257">
            <v>92.102999999999994</v>
          </cell>
          <cell r="J257">
            <v>865989</v>
          </cell>
        </row>
        <row r="258">
          <cell r="B258">
            <v>874777</v>
          </cell>
          <cell r="C258">
            <v>86.601720782328485</v>
          </cell>
          <cell r="D258">
            <v>97.893000000000001</v>
          </cell>
          <cell r="E258">
            <v>114.801</v>
          </cell>
          <cell r="F258">
            <v>713980</v>
          </cell>
          <cell r="G258">
            <v>216325</v>
          </cell>
          <cell r="H258">
            <v>1142</v>
          </cell>
          <cell r="I258">
            <v>92.662000000000006</v>
          </cell>
          <cell r="J258">
            <v>874777</v>
          </cell>
        </row>
        <row r="259">
          <cell r="B259">
            <v>883926</v>
          </cell>
          <cell r="C259">
            <v>90.165187481421725</v>
          </cell>
          <cell r="D259">
            <v>101.726</v>
          </cell>
          <cell r="E259">
            <v>108.634</v>
          </cell>
          <cell r="F259">
            <v>701624</v>
          </cell>
          <cell r="G259">
            <v>224366</v>
          </cell>
          <cell r="H259">
            <v>992</v>
          </cell>
          <cell r="I259">
            <v>93.132999999999996</v>
          </cell>
          <cell r="J259">
            <v>883926</v>
          </cell>
        </row>
        <row r="260">
          <cell r="B260">
            <v>892972</v>
          </cell>
          <cell r="C260">
            <v>93.376498750382268</v>
          </cell>
          <cell r="D260">
            <v>111.652</v>
          </cell>
          <cell r="E260">
            <v>105.11199999999999</v>
          </cell>
          <cell r="F260">
            <v>876314</v>
          </cell>
          <cell r="G260">
            <v>250192</v>
          </cell>
          <cell r="H260">
            <v>709</v>
          </cell>
          <cell r="I260">
            <v>92.411000000000001</v>
          </cell>
          <cell r="J260">
            <v>892972</v>
          </cell>
        </row>
        <row r="261">
          <cell r="B261">
            <v>891502</v>
          </cell>
          <cell r="C261">
            <v>88.871082621082621</v>
          </cell>
          <cell r="D261">
            <v>110.054</v>
          </cell>
          <cell r="E261">
            <v>82.078999999999994</v>
          </cell>
          <cell r="F261">
            <v>1065520</v>
          </cell>
          <cell r="G261">
            <v>254403</v>
          </cell>
          <cell r="H261">
            <v>841</v>
          </cell>
          <cell r="I261">
            <v>92.546999999999997</v>
          </cell>
          <cell r="J261">
            <v>891502</v>
          </cell>
        </row>
        <row r="262">
          <cell r="B262">
            <v>890330</v>
          </cell>
          <cell r="C262">
            <v>89.43389462363325</v>
          </cell>
          <cell r="D262">
            <v>102.021</v>
          </cell>
          <cell r="E262">
            <v>111.657</v>
          </cell>
          <cell r="F262">
            <v>828518</v>
          </cell>
          <cell r="G262">
            <v>232666</v>
          </cell>
          <cell r="H262">
            <v>976</v>
          </cell>
          <cell r="I262">
            <v>92.816000000000003</v>
          </cell>
          <cell r="J262">
            <v>890330</v>
          </cell>
        </row>
        <row r="263">
          <cell r="B263">
            <v>896474</v>
          </cell>
          <cell r="C263">
            <v>93.18234610917537</v>
          </cell>
          <cell r="D263">
            <v>100.756</v>
          </cell>
          <cell r="E263">
            <v>110.73</v>
          </cell>
          <cell r="F263">
            <v>835032</v>
          </cell>
          <cell r="G263">
            <v>239599</v>
          </cell>
          <cell r="H263">
            <v>1049</v>
          </cell>
          <cell r="I263">
            <v>94.024000000000001</v>
          </cell>
          <cell r="J263">
            <v>896474</v>
          </cell>
        </row>
        <row r="264">
          <cell r="B264">
            <v>885401</v>
          </cell>
          <cell r="C264">
            <v>91.070918307951189</v>
          </cell>
          <cell r="D264">
            <v>98.212000000000003</v>
          </cell>
          <cell r="E264">
            <v>115.426</v>
          </cell>
          <cell r="F264">
            <v>560890</v>
          </cell>
          <cell r="G264">
            <v>260587</v>
          </cell>
          <cell r="H264">
            <v>953</v>
          </cell>
          <cell r="I264">
            <v>94.328000000000003</v>
          </cell>
          <cell r="J264">
            <v>885401</v>
          </cell>
        </row>
        <row r="265">
          <cell r="B265">
            <v>883026</v>
          </cell>
          <cell r="C265">
            <v>100.03577554005282</v>
          </cell>
          <cell r="D265">
            <v>123.78</v>
          </cell>
          <cell r="E265">
            <v>98.664000000000001</v>
          </cell>
          <cell r="F265">
            <v>533168</v>
          </cell>
          <cell r="G265">
            <v>274769</v>
          </cell>
          <cell r="H265">
            <v>786</v>
          </cell>
          <cell r="I265">
            <v>94.908000000000001</v>
          </cell>
          <cell r="J265">
            <v>883026</v>
          </cell>
        </row>
        <row r="266">
          <cell r="B266">
            <v>873266</v>
          </cell>
          <cell r="C266">
            <v>83.991673007016658</v>
          </cell>
          <cell r="D266">
            <v>102.736</v>
          </cell>
          <cell r="E266">
            <v>107.297</v>
          </cell>
          <cell r="F266">
            <v>395242</v>
          </cell>
          <cell r="G266">
            <v>245997</v>
          </cell>
          <cell r="H266">
            <v>1063</v>
          </cell>
          <cell r="I266">
            <v>94.367000000000004</v>
          </cell>
          <cell r="J266">
            <v>873266</v>
          </cell>
        </row>
        <row r="267">
          <cell r="B267">
            <v>875732</v>
          </cell>
          <cell r="C267">
            <v>78.771461033496038</v>
          </cell>
          <cell r="D267">
            <v>86.578000000000003</v>
          </cell>
          <cell r="E267">
            <v>105.919</v>
          </cell>
          <cell r="F267">
            <v>477898</v>
          </cell>
          <cell r="G267">
            <v>229236</v>
          </cell>
          <cell r="H267">
            <v>992</v>
          </cell>
          <cell r="I267">
            <v>94.087000000000003</v>
          </cell>
          <cell r="J267">
            <v>875732</v>
          </cell>
        </row>
        <row r="268">
          <cell r="B268">
            <v>880306</v>
          </cell>
          <cell r="C268">
            <v>92.163595316847804</v>
          </cell>
          <cell r="D268">
            <v>98.51</v>
          </cell>
          <cell r="E268">
            <v>117.489</v>
          </cell>
          <cell r="F268">
            <v>582586</v>
          </cell>
          <cell r="G268">
            <v>259565</v>
          </cell>
          <cell r="H268">
            <v>1107</v>
          </cell>
          <cell r="I268">
            <v>93.938999999999993</v>
          </cell>
          <cell r="J268">
            <v>880306</v>
          </cell>
        </row>
        <row r="269">
          <cell r="B269">
            <v>886048</v>
          </cell>
          <cell r="C269">
            <v>86.189886459428237</v>
          </cell>
          <cell r="D269">
            <v>96.218000000000004</v>
          </cell>
          <cell r="E269">
            <v>92.974999999999994</v>
          </cell>
          <cell r="F269">
            <v>831035</v>
          </cell>
          <cell r="G269">
            <v>224361</v>
          </cell>
          <cell r="H269">
            <v>882</v>
          </cell>
          <cell r="I269">
            <v>94.724000000000004</v>
          </cell>
          <cell r="J269">
            <v>886048</v>
          </cell>
        </row>
        <row r="270">
          <cell r="B270">
            <v>892265</v>
          </cell>
          <cell r="C270">
            <v>91.168236989993105</v>
          </cell>
          <cell r="D270">
            <v>99.861000000000004</v>
          </cell>
          <cell r="E270">
            <v>114.932</v>
          </cell>
          <cell r="F270">
            <v>744358</v>
          </cell>
          <cell r="G270">
            <v>227426</v>
          </cell>
          <cell r="H270">
            <v>1157</v>
          </cell>
          <cell r="I270">
            <v>94.707999999999998</v>
          </cell>
          <cell r="J270">
            <v>892265</v>
          </cell>
        </row>
        <row r="271">
          <cell r="B271">
            <v>900820</v>
          </cell>
          <cell r="C271">
            <v>91.384561016931528</v>
          </cell>
          <cell r="D271">
            <v>103.35599999999999</v>
          </cell>
          <cell r="E271">
            <v>111.544</v>
          </cell>
          <cell r="F271">
            <v>748755</v>
          </cell>
          <cell r="G271">
            <v>233011</v>
          </cell>
          <cell r="H271">
            <v>1033</v>
          </cell>
          <cell r="I271">
            <v>94.718999999999994</v>
          </cell>
          <cell r="J271">
            <v>900820</v>
          </cell>
        </row>
        <row r="272">
          <cell r="B272">
            <v>909314</v>
          </cell>
          <cell r="C272">
            <v>93.670768372439014</v>
          </cell>
          <cell r="D272">
            <v>108.944</v>
          </cell>
          <cell r="E272">
            <v>102.56</v>
          </cell>
          <cell r="F272">
            <v>897580</v>
          </cell>
          <cell r="G272">
            <v>253689</v>
          </cell>
          <cell r="H272">
            <v>946</v>
          </cell>
          <cell r="I272">
            <v>93.965000000000003</v>
          </cell>
          <cell r="J272">
            <v>909314</v>
          </cell>
        </row>
        <row r="273">
          <cell r="B273">
            <v>905941</v>
          </cell>
          <cell r="C273">
            <v>88.827505323909762</v>
          </cell>
          <cell r="D273">
            <v>109.214</v>
          </cell>
          <cell r="E273">
            <v>75.518000000000001</v>
          </cell>
          <cell r="F273">
            <v>1090665</v>
          </cell>
          <cell r="G273">
            <v>247022</v>
          </cell>
          <cell r="H273">
            <v>1029</v>
          </cell>
          <cell r="I273">
            <v>94.15</v>
          </cell>
          <cell r="J273">
            <v>905941</v>
          </cell>
        </row>
        <row r="274">
          <cell r="B274">
            <v>906484</v>
          </cell>
          <cell r="C274">
            <v>89.323909799369929</v>
          </cell>
          <cell r="D274">
            <v>101.84699999999999</v>
          </cell>
          <cell r="E274">
            <v>105.252</v>
          </cell>
          <cell r="F274">
            <v>881075</v>
          </cell>
          <cell r="G274">
            <v>233810</v>
          </cell>
          <cell r="H274">
            <v>1172</v>
          </cell>
          <cell r="I274">
            <v>94.42</v>
          </cell>
          <cell r="J274">
            <v>906484</v>
          </cell>
        </row>
        <row r="275">
          <cell r="B275">
            <v>908304</v>
          </cell>
          <cell r="C275">
            <v>93.877826878086836</v>
          </cell>
          <cell r="D275">
            <v>97.022000000000006</v>
          </cell>
          <cell r="E275">
            <v>111.16200000000001</v>
          </cell>
          <cell r="F275">
            <v>821717</v>
          </cell>
          <cell r="G275">
            <v>248145</v>
          </cell>
          <cell r="H275">
            <v>1028</v>
          </cell>
          <cell r="I275">
            <v>95.442999999999998</v>
          </cell>
          <cell r="J275">
            <v>908304</v>
          </cell>
        </row>
        <row r="276">
          <cell r="B276">
            <v>902472</v>
          </cell>
          <cell r="C276">
            <v>93.203630294179007</v>
          </cell>
          <cell r="D276">
            <v>99.694999999999993</v>
          </cell>
          <cell r="E276">
            <v>114.565</v>
          </cell>
          <cell r="F276">
            <v>574086</v>
          </cell>
          <cell r="G276">
            <v>259858</v>
          </cell>
          <cell r="H276">
            <v>925</v>
          </cell>
          <cell r="I276">
            <v>95.899000000000001</v>
          </cell>
          <cell r="J276">
            <v>902472</v>
          </cell>
        </row>
        <row r="277">
          <cell r="B277">
            <v>901655</v>
          </cell>
          <cell r="C277">
            <v>102.39932694205262</v>
          </cell>
          <cell r="D277">
            <v>122.904</v>
          </cell>
          <cell r="E277">
            <v>95.402000000000001</v>
          </cell>
          <cell r="F277">
            <v>569830</v>
          </cell>
          <cell r="G277">
            <v>272371</v>
          </cell>
          <cell r="H277">
            <v>724</v>
          </cell>
          <cell r="I277">
            <v>95.9</v>
          </cell>
          <cell r="J277">
            <v>901655</v>
          </cell>
        </row>
        <row r="278">
          <cell r="B278">
            <v>890516</v>
          </cell>
          <cell r="C278">
            <v>86.556242377492623</v>
          </cell>
          <cell r="D278">
            <v>104.88</v>
          </cell>
          <cell r="E278">
            <v>101.664</v>
          </cell>
          <cell r="F278">
            <v>418946</v>
          </cell>
          <cell r="G278">
            <v>246637</v>
          </cell>
          <cell r="H278">
            <v>1160</v>
          </cell>
          <cell r="I278">
            <v>94.852000000000004</v>
          </cell>
          <cell r="J278">
            <v>890516</v>
          </cell>
        </row>
        <row r="279">
          <cell r="B279">
            <v>893511</v>
          </cell>
          <cell r="C279">
            <v>79.237196012050816</v>
          </cell>
          <cell r="D279">
            <v>87.644999999999996</v>
          </cell>
          <cell r="E279">
            <v>106.71</v>
          </cell>
          <cell r="F279">
            <v>444392</v>
          </cell>
          <cell r="G279">
            <v>252002</v>
          </cell>
          <cell r="H279">
            <v>994</v>
          </cell>
          <cell r="I279">
            <v>94.858000000000004</v>
          </cell>
          <cell r="J279">
            <v>893511</v>
          </cell>
        </row>
        <row r="280">
          <cell r="B280">
            <v>896739</v>
          </cell>
          <cell r="C280">
            <v>90.698441834325024</v>
          </cell>
          <cell r="D280">
            <v>99.486000000000004</v>
          </cell>
          <cell r="E280">
            <v>117.702</v>
          </cell>
          <cell r="F280">
            <v>656936</v>
          </cell>
          <cell r="G280">
            <v>267731</v>
          </cell>
          <cell r="H280">
            <v>1029</v>
          </cell>
          <cell r="I280">
            <v>94.914000000000001</v>
          </cell>
          <cell r="J280">
            <v>896739</v>
          </cell>
        </row>
        <row r="281">
          <cell r="B281">
            <v>900956</v>
          </cell>
          <cell r="C281">
            <v>87.487772984215567</v>
          </cell>
          <cell r="D281">
            <v>95.186999999999998</v>
          </cell>
          <cell r="E281">
            <v>111.173</v>
          </cell>
          <cell r="F281">
            <v>712316</v>
          </cell>
          <cell r="G281">
            <v>246448</v>
          </cell>
          <cell r="H281">
            <v>1024</v>
          </cell>
          <cell r="I281">
            <v>95.718000000000004</v>
          </cell>
          <cell r="J281">
            <v>900956</v>
          </cell>
        </row>
        <row r="282">
          <cell r="B282">
            <v>909278</v>
          </cell>
          <cell r="C282">
            <v>94.986089581044865</v>
          </cell>
          <cell r="D282">
            <v>98.216999999999999</v>
          </cell>
          <cell r="E282">
            <v>118.035</v>
          </cell>
          <cell r="F282">
            <v>750623</v>
          </cell>
          <cell r="G282">
            <v>244212</v>
          </cell>
          <cell r="H282">
            <v>1117</v>
          </cell>
          <cell r="I282">
            <v>96.664000000000001</v>
          </cell>
          <cell r="J282">
            <v>909278</v>
          </cell>
        </row>
        <row r="283">
          <cell r="B283">
            <v>916561</v>
          </cell>
          <cell r="C283">
            <v>95.546488321675469</v>
          </cell>
          <cell r="D283">
            <v>102.208</v>
          </cell>
          <cell r="E283">
            <v>108.726</v>
          </cell>
          <cell r="F283">
            <v>758608</v>
          </cell>
          <cell r="G283">
            <v>225479</v>
          </cell>
          <cell r="H283">
            <v>1160</v>
          </cell>
          <cell r="I283">
            <v>97.016999999999996</v>
          </cell>
          <cell r="J283">
            <v>916561</v>
          </cell>
        </row>
        <row r="284">
          <cell r="B284">
            <v>927232</v>
          </cell>
          <cell r="C284">
            <v>97.676362079859771</v>
          </cell>
          <cell r="D284">
            <v>107.767</v>
          </cell>
          <cell r="E284">
            <v>112.41500000000001</v>
          </cell>
          <cell r="F284">
            <v>882125</v>
          </cell>
          <cell r="G284">
            <v>257204</v>
          </cell>
          <cell r="H284">
            <v>1068</v>
          </cell>
          <cell r="I284">
            <v>96.251999999999995</v>
          </cell>
          <cell r="J284">
            <v>927232</v>
          </cell>
        </row>
        <row r="285">
          <cell r="B285">
            <v>923384</v>
          </cell>
          <cell r="C285">
            <v>94.371076210406557</v>
          </cell>
          <cell r="D285">
            <v>108.849</v>
          </cell>
          <cell r="E285">
            <v>84.62</v>
          </cell>
          <cell r="F285">
            <v>1106850</v>
          </cell>
          <cell r="G285">
            <v>256013</v>
          </cell>
          <cell r="H285">
            <v>1086</v>
          </cell>
          <cell r="I285">
            <v>96.387</v>
          </cell>
          <cell r="J285">
            <v>923384</v>
          </cell>
        </row>
        <row r="286">
          <cell r="B286">
            <v>919384</v>
          </cell>
          <cell r="C286">
            <v>89.626505162746525</v>
          </cell>
          <cell r="D286">
            <v>97.066999999999993</v>
          </cell>
          <cell r="E286">
            <v>95.266000000000005</v>
          </cell>
          <cell r="F286">
            <v>886035</v>
          </cell>
          <cell r="G286">
            <v>217330</v>
          </cell>
          <cell r="H286">
            <v>1156</v>
          </cell>
          <cell r="I286">
            <v>96.855999999999995</v>
          </cell>
          <cell r="J286">
            <v>919384</v>
          </cell>
        </row>
        <row r="287">
          <cell r="B287">
            <v>926185</v>
          </cell>
          <cell r="C287">
            <v>97.204727629641738</v>
          </cell>
          <cell r="D287">
            <v>101.956</v>
          </cell>
          <cell r="E287">
            <v>116.471</v>
          </cell>
          <cell r="F287">
            <v>842922</v>
          </cell>
          <cell r="G287">
            <v>268289</v>
          </cell>
          <cell r="H287">
            <v>1156</v>
          </cell>
          <cell r="I287">
            <v>97.834999999999994</v>
          </cell>
          <cell r="J287">
            <v>926185</v>
          </cell>
        </row>
        <row r="288">
          <cell r="B288">
            <v>916378</v>
          </cell>
          <cell r="C288">
            <v>96.465326684830117</v>
          </cell>
          <cell r="D288">
            <v>99.478999999999999</v>
          </cell>
          <cell r="E288">
            <v>109.142</v>
          </cell>
          <cell r="F288">
            <v>636582</v>
          </cell>
          <cell r="G288">
            <v>259863</v>
          </cell>
          <cell r="H288">
            <v>1078</v>
          </cell>
          <cell r="I288">
            <v>97.606999999999999</v>
          </cell>
          <cell r="J288">
            <v>916378</v>
          </cell>
        </row>
        <row r="289">
          <cell r="B289">
            <v>915564</v>
          </cell>
          <cell r="C289">
            <v>102.00278363387028</v>
          </cell>
          <cell r="D289">
            <v>121.239</v>
          </cell>
          <cell r="E289">
            <v>85.742999999999995</v>
          </cell>
          <cell r="F289">
            <v>574351</v>
          </cell>
          <cell r="G289">
            <v>282299</v>
          </cell>
          <cell r="H289">
            <v>756</v>
          </cell>
          <cell r="I289">
            <v>97.042000000000002</v>
          </cell>
          <cell r="J289">
            <v>915564</v>
          </cell>
        </row>
        <row r="290">
          <cell r="B290">
            <v>902907</v>
          </cell>
          <cell r="C290">
            <v>87.892030848329043</v>
          </cell>
          <cell r="D290">
            <v>106.01900000000001</v>
          </cell>
          <cell r="E290">
            <v>105.41200000000001</v>
          </cell>
          <cell r="F290">
            <v>428466</v>
          </cell>
          <cell r="G290">
            <v>257554</v>
          </cell>
          <cell r="H290">
            <v>1138</v>
          </cell>
          <cell r="I290">
            <v>95.930999999999997</v>
          </cell>
          <cell r="J290">
            <v>902907</v>
          </cell>
        </row>
        <row r="291">
          <cell r="B291">
            <v>905711</v>
          </cell>
          <cell r="C291">
            <v>82.005259764845533</v>
          </cell>
          <cell r="D291">
            <v>89.385000000000005</v>
          </cell>
          <cell r="E291">
            <v>107.402</v>
          </cell>
          <cell r="F291">
            <v>478475</v>
          </cell>
          <cell r="G291">
            <v>228366</v>
          </cell>
          <cell r="H291">
            <v>1124</v>
          </cell>
          <cell r="I291">
            <v>96.072000000000003</v>
          </cell>
          <cell r="J291">
            <v>905711</v>
          </cell>
        </row>
        <row r="292">
          <cell r="B292">
            <v>910398</v>
          </cell>
          <cell r="C292">
            <v>91.340998511813766</v>
          </cell>
          <cell r="D292">
            <v>98.144000000000005</v>
          </cell>
          <cell r="E292">
            <v>112.47199999999999</v>
          </cell>
          <cell r="F292">
            <v>661601</v>
          </cell>
          <cell r="G292">
            <v>235512</v>
          </cell>
          <cell r="H292">
            <v>1120</v>
          </cell>
          <cell r="I292">
            <v>96.445999999999998</v>
          </cell>
          <cell r="J292">
            <v>910398</v>
          </cell>
        </row>
        <row r="293">
          <cell r="B293">
            <v>914881</v>
          </cell>
          <cell r="C293">
            <v>91.780447842708909</v>
          </cell>
          <cell r="D293">
            <v>96.588999999999999</v>
          </cell>
          <cell r="E293">
            <v>101.869</v>
          </cell>
          <cell r="F293">
            <v>787749</v>
          </cell>
          <cell r="G293">
            <v>242542</v>
          </cell>
          <cell r="H293">
            <v>1023</v>
          </cell>
          <cell r="I293">
            <v>97.471000000000004</v>
          </cell>
          <cell r="J293">
            <v>914881</v>
          </cell>
        </row>
        <row r="294">
          <cell r="B294">
            <v>921650</v>
          </cell>
          <cell r="C294">
            <v>97.219853836784424</v>
          </cell>
          <cell r="D294">
            <v>101.70099999999999</v>
          </cell>
          <cell r="E294">
            <v>116.86799999999999</v>
          </cell>
          <cell r="F294">
            <v>820293</v>
          </cell>
          <cell r="G294">
            <v>230293</v>
          </cell>
          <cell r="H294">
            <v>1555</v>
          </cell>
          <cell r="I294">
            <v>97.697999999999993</v>
          </cell>
          <cell r="J294">
            <v>921650</v>
          </cell>
        </row>
        <row r="295">
          <cell r="B295">
            <v>929356</v>
          </cell>
          <cell r="C295">
            <v>95.303390087404622</v>
          </cell>
          <cell r="D295">
            <v>100.246</v>
          </cell>
          <cell r="E295">
            <v>107.797</v>
          </cell>
          <cell r="F295">
            <v>820381</v>
          </cell>
          <cell r="G295">
            <v>217380</v>
          </cell>
          <cell r="H295">
            <v>1363</v>
          </cell>
          <cell r="I295">
            <v>97.506</v>
          </cell>
          <cell r="J295">
            <v>929356</v>
          </cell>
        </row>
        <row r="296">
          <cell r="B296">
            <v>938948</v>
          </cell>
          <cell r="C296">
            <v>97.770166433973827</v>
          </cell>
          <cell r="D296">
            <v>113.34399999999999</v>
          </cell>
          <cell r="E296">
            <v>106.947</v>
          </cell>
          <cell r="F296">
            <v>874616</v>
          </cell>
          <cell r="G296">
            <v>256486</v>
          </cell>
          <cell r="H296">
            <v>1412</v>
          </cell>
          <cell r="I296">
            <v>96.926000000000002</v>
          </cell>
          <cell r="J296">
            <v>938948</v>
          </cell>
        </row>
        <row r="297">
          <cell r="B297">
            <v>935442</v>
          </cell>
          <cell r="C297">
            <v>89.404132869446642</v>
          </cell>
          <cell r="D297">
            <v>112.42700000000001</v>
          </cell>
          <cell r="E297">
            <v>81.453999999999994</v>
          </cell>
          <cell r="F297">
            <v>1150814</v>
          </cell>
          <cell r="G297">
            <v>249965</v>
          </cell>
          <cell r="H297">
            <v>781</v>
          </cell>
          <cell r="I297">
            <v>96.76</v>
          </cell>
          <cell r="J297">
            <v>935442</v>
          </cell>
        </row>
        <row r="298">
          <cell r="B298">
            <v>932866</v>
          </cell>
          <cell r="C298">
            <v>89.154528341772277</v>
          </cell>
          <cell r="D298">
            <v>99.34</v>
          </cell>
          <cell r="E298">
            <v>102.854</v>
          </cell>
          <cell r="F298">
            <v>883732</v>
          </cell>
          <cell r="G298">
            <v>219714</v>
          </cell>
          <cell r="H298">
            <v>779</v>
          </cell>
          <cell r="I298">
            <v>96.927999999999997</v>
          </cell>
          <cell r="J298">
            <v>932866</v>
          </cell>
        </row>
        <row r="299">
          <cell r="B299">
            <v>937146</v>
          </cell>
          <cell r="C299">
            <v>98.489197000626561</v>
          </cell>
          <cell r="D299">
            <v>102.637</v>
          </cell>
          <cell r="E299">
            <v>110.167</v>
          </cell>
          <cell r="F299">
            <v>828208</v>
          </cell>
          <cell r="G299">
            <v>252844</v>
          </cell>
          <cell r="H299">
            <v>1038</v>
          </cell>
          <cell r="I299">
            <v>97.938999999999993</v>
          </cell>
          <cell r="J299">
            <v>937146</v>
          </cell>
        </row>
        <row r="300">
          <cell r="B300">
            <v>927610</v>
          </cell>
          <cell r="C300">
            <v>94.918413029606299</v>
          </cell>
          <cell r="D300">
            <v>101.497</v>
          </cell>
          <cell r="E300">
            <v>110.715</v>
          </cell>
          <cell r="F300">
            <v>636762</v>
          </cell>
          <cell r="G300">
            <v>241439</v>
          </cell>
          <cell r="H300">
            <v>1013</v>
          </cell>
          <cell r="I300">
            <v>98.05</v>
          </cell>
          <cell r="J300">
            <v>927610</v>
          </cell>
        </row>
        <row r="301">
          <cell r="B301">
            <v>924488</v>
          </cell>
          <cell r="C301">
            <v>104.20868968855898</v>
          </cell>
          <cell r="D301">
            <v>122.33199999999999</v>
          </cell>
          <cell r="E301">
            <v>92.052000000000007</v>
          </cell>
          <cell r="F301">
            <v>591863</v>
          </cell>
          <cell r="G301">
            <v>249502</v>
          </cell>
          <cell r="H301">
            <v>920</v>
          </cell>
          <cell r="I301">
            <v>97.98</v>
          </cell>
          <cell r="J301">
            <v>924488</v>
          </cell>
        </row>
        <row r="302">
          <cell r="B302">
            <v>911755</v>
          </cell>
          <cell r="C302">
            <v>89.772416240052721</v>
          </cell>
          <cell r="D302">
            <v>106.251</v>
          </cell>
          <cell r="E302">
            <v>104.152</v>
          </cell>
          <cell r="F302">
            <v>454386</v>
          </cell>
          <cell r="G302">
            <v>238431</v>
          </cell>
          <cell r="H302">
            <v>1891</v>
          </cell>
          <cell r="I302">
            <v>96.980999999999995</v>
          </cell>
          <cell r="J302">
            <v>911755</v>
          </cell>
        </row>
        <row r="303">
          <cell r="B303">
            <v>914824</v>
          </cell>
          <cell r="C303">
            <v>85.926105244046369</v>
          </cell>
          <cell r="D303">
            <v>93.573999999999998</v>
          </cell>
          <cell r="E303">
            <v>104.61499999999999</v>
          </cell>
          <cell r="F303">
            <v>553958</v>
          </cell>
          <cell r="G303">
            <v>220231</v>
          </cell>
          <cell r="H303">
            <v>1491</v>
          </cell>
          <cell r="I303">
            <v>96.769000000000005</v>
          </cell>
          <cell r="J303">
            <v>914824</v>
          </cell>
        </row>
        <row r="304">
          <cell r="B304">
            <v>787027.63167350227</v>
          </cell>
          <cell r="C304">
            <v>74.648298347656322</v>
          </cell>
          <cell r="D304">
            <v>86.629000000000005</v>
          </cell>
          <cell r="E304">
            <v>91.468000000000004</v>
          </cell>
          <cell r="F304">
            <v>225175</v>
          </cell>
          <cell r="G304">
            <v>214106</v>
          </cell>
          <cell r="H304">
            <v>962</v>
          </cell>
          <cell r="I304">
            <v>96.228999999999999</v>
          </cell>
          <cell r="J304">
            <v>905998</v>
          </cell>
        </row>
        <row r="305">
          <cell r="B305">
            <v>786185.05</v>
          </cell>
          <cell r="C305">
            <v>53.83352848750512</v>
          </cell>
          <cell r="D305">
            <v>71.456000000000003</v>
          </cell>
          <cell r="E305">
            <v>60.624000000000002</v>
          </cell>
          <cell r="F305">
            <v>0</v>
          </cell>
          <cell r="G305">
            <v>136613</v>
          </cell>
          <cell r="H305">
            <v>839</v>
          </cell>
          <cell r="I305">
            <v>96.39</v>
          </cell>
          <cell r="J305">
            <v>884416</v>
          </cell>
        </row>
        <row r="306">
          <cell r="B306">
            <v>768737.52631578944</v>
          </cell>
          <cell r="C306">
            <v>66.336623741043255</v>
          </cell>
          <cell r="D306">
            <v>81.057000000000002</v>
          </cell>
          <cell r="E306">
            <v>78.222999999999999</v>
          </cell>
          <cell r="F306">
            <v>14467</v>
          </cell>
          <cell r="G306">
            <v>158198</v>
          </cell>
          <cell r="H306">
            <v>902</v>
          </cell>
          <cell r="I306">
            <v>96.37</v>
          </cell>
          <cell r="J306">
            <v>884861</v>
          </cell>
        </row>
        <row r="307">
          <cell r="B307">
            <v>809479.09523809527</v>
          </cell>
          <cell r="C307">
            <v>83.526876571291751</v>
          </cell>
          <cell r="D307">
            <v>100.139</v>
          </cell>
          <cell r="E307">
            <v>95.762</v>
          </cell>
          <cell r="F307">
            <v>101642</v>
          </cell>
          <cell r="G307">
            <v>176153</v>
          </cell>
          <cell r="H307">
            <v>1117</v>
          </cell>
          <cell r="I307">
            <v>96.843000000000004</v>
          </cell>
          <cell r="J307">
            <v>893245</v>
          </cell>
        </row>
        <row r="308">
          <cell r="B308">
            <v>867386.54545454541</v>
          </cell>
          <cell r="C308">
            <v>94.476228645859422</v>
          </cell>
          <cell r="D308">
            <v>114.375</v>
          </cell>
          <cell r="E308">
            <v>106.078</v>
          </cell>
          <cell r="F308">
            <v>462187</v>
          </cell>
          <cell r="G308">
            <v>236019</v>
          </cell>
          <cell r="H308">
            <v>935</v>
          </cell>
          <cell r="I308">
            <v>96.024000000000001</v>
          </cell>
          <cell r="J308">
            <v>909436</v>
          </cell>
        </row>
        <row r="309">
          <cell r="B309">
            <v>888669.47619047621</v>
          </cell>
          <cell r="C309">
            <v>84.209894332372713</v>
          </cell>
          <cell r="D309">
            <v>109.68600000000001</v>
          </cell>
          <cell r="E309">
            <v>72.5</v>
          </cell>
          <cell r="F309">
            <v>662120</v>
          </cell>
          <cell r="G309">
            <v>206951</v>
          </cell>
          <cell r="H309">
            <v>965</v>
          </cell>
          <cell r="I309">
            <v>96.081999999999994</v>
          </cell>
          <cell r="J309">
            <v>912539</v>
          </cell>
        </row>
        <row r="310">
          <cell r="B310">
            <v>898742.55</v>
          </cell>
          <cell r="C310">
            <v>85.615275671223529</v>
          </cell>
          <cell r="D310">
            <v>100.672</v>
          </cell>
          <cell r="E310">
            <v>101.666</v>
          </cell>
          <cell r="F310">
            <v>378864</v>
          </cell>
          <cell r="G310">
            <v>202712</v>
          </cell>
          <cell r="H310">
            <v>966</v>
          </cell>
          <cell r="I310">
            <v>96.319000000000003</v>
          </cell>
          <cell r="J310">
            <v>916471</v>
          </cell>
        </row>
        <row r="311">
          <cell r="B311">
            <v>906312.1</v>
          </cell>
          <cell r="C311">
            <v>90.586655086397542</v>
          </cell>
          <cell r="D311">
            <v>102.416</v>
          </cell>
          <cell r="E311">
            <v>111.578</v>
          </cell>
          <cell r="F311">
            <v>281791</v>
          </cell>
          <cell r="G311">
            <v>227921</v>
          </cell>
          <cell r="H311">
            <v>1292</v>
          </cell>
          <cell r="I311">
            <v>96.897999999999996</v>
          </cell>
          <cell r="J311">
            <v>921361</v>
          </cell>
        </row>
        <row r="312">
          <cell r="B312">
            <v>886401.03333333333</v>
          </cell>
          <cell r="C312">
            <v>85.620961370956323</v>
          </cell>
          <cell r="D312">
            <v>96.218000000000004</v>
          </cell>
          <cell r="E312">
            <v>111.745</v>
          </cell>
          <cell r="F312">
            <v>144579</v>
          </cell>
          <cell r="G312">
            <v>212193</v>
          </cell>
          <cell r="H312">
            <v>1232</v>
          </cell>
          <cell r="I312">
            <v>97.061999999999998</v>
          </cell>
          <cell r="J312">
            <v>910794</v>
          </cell>
        </row>
        <row r="313">
          <cell r="B313">
            <v>873997.83870967745</v>
          </cell>
          <cell r="C313">
            <v>100.9765901149286</v>
          </cell>
          <cell r="D313">
            <v>122.553</v>
          </cell>
          <cell r="E313">
            <v>102.745</v>
          </cell>
          <cell r="F313">
            <v>137121</v>
          </cell>
          <cell r="G313">
            <v>249171</v>
          </cell>
          <cell r="H313">
            <v>1074</v>
          </cell>
          <cell r="I313">
            <v>97.295000000000002</v>
          </cell>
          <cell r="J313">
            <v>907968</v>
          </cell>
        </row>
        <row r="314">
          <cell r="B314">
            <v>870293.76666666672</v>
          </cell>
          <cell r="C314">
            <v>79.038966283060773</v>
          </cell>
          <cell r="D314">
            <v>94.400999999999996</v>
          </cell>
          <cell r="E314">
            <v>103.185</v>
          </cell>
          <cell r="F314">
            <v>113890</v>
          </cell>
          <cell r="G314">
            <v>214286</v>
          </cell>
          <cell r="H314">
            <v>1184</v>
          </cell>
          <cell r="I314">
            <v>97.378</v>
          </cell>
          <cell r="J314">
            <v>895910</v>
          </cell>
        </row>
        <row r="315">
          <cell r="B315">
            <v>858525.29629629629</v>
          </cell>
          <cell r="C315">
            <v>79.498991935483872</v>
          </cell>
          <cell r="D315">
            <v>83.334999999999994</v>
          </cell>
          <cell r="E315">
            <v>114.56399999999999</v>
          </cell>
          <cell r="F315">
            <v>131755</v>
          </cell>
          <cell r="G315">
            <v>197626</v>
          </cell>
          <cell r="H315">
            <v>1290</v>
          </cell>
          <cell r="I315">
            <v>96.671000000000006</v>
          </cell>
          <cell r="J315">
            <v>896543</v>
          </cell>
        </row>
        <row r="316">
          <cell r="B316">
            <v>868616.29032258061</v>
          </cell>
          <cell r="C316">
            <v>99.551984858094983</v>
          </cell>
          <cell r="D316">
            <v>100.602</v>
          </cell>
          <cell r="E316">
            <v>114.41200000000001</v>
          </cell>
          <cell r="F316">
            <v>190867</v>
          </cell>
          <cell r="G316">
            <v>252303</v>
          </cell>
          <cell r="H316">
            <v>1327</v>
          </cell>
          <cell r="I316">
            <v>97.632999999999996</v>
          </cell>
          <cell r="J316">
            <v>899595</v>
          </cell>
        </row>
        <row r="317">
          <cell r="B317">
            <v>881847.73333333328</v>
          </cell>
          <cell r="C317">
            <v>92.194862212041741</v>
          </cell>
          <cell r="D317">
            <v>92.653999999999996</v>
          </cell>
          <cell r="E317">
            <v>95.058000000000007</v>
          </cell>
          <cell r="F317">
            <v>205358</v>
          </cell>
          <cell r="G317">
            <v>196924</v>
          </cell>
          <cell r="H317">
            <v>1213</v>
          </cell>
          <cell r="I317">
            <v>98.823999999999998</v>
          </cell>
          <cell r="J317">
            <v>903453</v>
          </cell>
        </row>
        <row r="318">
          <cell r="B318">
            <v>890319</v>
          </cell>
          <cell r="C318">
            <v>99.854460046773525</v>
          </cell>
          <cell r="D318">
            <v>94.590999999999994</v>
          </cell>
          <cell r="E318">
            <v>97.658000000000001</v>
          </cell>
          <cell r="F318">
            <v>328746</v>
          </cell>
          <cell r="G318">
            <v>209114</v>
          </cell>
          <cell r="H318">
            <v>1382</v>
          </cell>
          <cell r="I318">
            <v>99.429000000000002</v>
          </cell>
          <cell r="J318">
            <v>910989</v>
          </cell>
        </row>
        <row r="319">
          <cell r="B319">
            <v>910017.43333333335</v>
          </cell>
          <cell r="C319">
            <v>105.44914728992143</v>
          </cell>
          <cell r="D319">
            <v>99.98</v>
          </cell>
          <cell r="E319">
            <v>100.232</v>
          </cell>
          <cell r="F319">
            <v>483214</v>
          </cell>
          <cell r="G319">
            <v>208186</v>
          </cell>
          <cell r="H319">
            <v>1500</v>
          </cell>
          <cell r="I319">
            <v>100.01</v>
          </cell>
          <cell r="J319">
            <v>924603</v>
          </cell>
        </row>
        <row r="320">
          <cell r="B320">
            <v>928221</v>
          </cell>
          <cell r="C320">
            <v>106.16092503510713</v>
          </cell>
          <cell r="D320">
            <v>110.89400000000001</v>
          </cell>
          <cell r="E320">
            <v>97.762</v>
          </cell>
          <cell r="F320">
            <v>734911</v>
          </cell>
          <cell r="G320">
            <v>252578</v>
          </cell>
          <cell r="H320">
            <v>1510</v>
          </cell>
          <cell r="I320">
            <v>99.370999999999995</v>
          </cell>
          <cell r="J320">
            <v>937830</v>
          </cell>
        </row>
        <row r="321">
          <cell r="B321">
            <v>928727.38709677418</v>
          </cell>
          <cell r="C321">
            <v>104.20305133968532</v>
          </cell>
          <cell r="D321">
            <v>105.87</v>
          </cell>
          <cell r="E321">
            <v>77.84</v>
          </cell>
          <cell r="F321">
            <v>1066147</v>
          </cell>
          <cell r="G321">
            <v>240875</v>
          </cell>
          <cell r="H321">
            <v>1358</v>
          </cell>
          <cell r="I321">
            <v>99.718000000000004</v>
          </cell>
          <cell r="J321">
            <v>936902</v>
          </cell>
        </row>
        <row r="322">
          <cell r="B322">
            <v>925832.6</v>
          </cell>
          <cell r="C322">
            <v>103.03531898769519</v>
          </cell>
          <cell r="D322">
            <v>97.739000000000004</v>
          </cell>
          <cell r="E322">
            <v>99.51</v>
          </cell>
          <cell r="F322">
            <v>754058</v>
          </cell>
          <cell r="G322">
            <v>235640</v>
          </cell>
          <cell r="H322">
            <v>1676</v>
          </cell>
          <cell r="I322">
            <v>100.68</v>
          </cell>
          <cell r="J322">
            <v>933172</v>
          </cell>
        </row>
        <row r="323">
          <cell r="B323">
            <v>932171.03333333333</v>
          </cell>
          <cell r="C323">
            <v>106.33623349991041</v>
          </cell>
          <cell r="D323">
            <v>99.320999999999998</v>
          </cell>
          <cell r="E323">
            <v>93.031000000000006</v>
          </cell>
          <cell r="F323">
            <v>816069</v>
          </cell>
          <cell r="G323">
            <v>249096</v>
          </cell>
          <cell r="H323">
            <v>1535</v>
          </cell>
          <cell r="I323">
            <v>102.77500000000001</v>
          </cell>
          <cell r="J323">
            <v>938158</v>
          </cell>
        </row>
        <row r="324">
          <cell r="B324">
            <v>927444.61344086018</v>
          </cell>
          <cell r="C324">
            <v>108.51019372556044</v>
          </cell>
          <cell r="D324">
            <v>101.688</v>
          </cell>
          <cell r="E324">
            <v>108.06699999999999</v>
          </cell>
          <cell r="F324">
            <v>545520</v>
          </cell>
          <cell r="G324">
            <v>255793</v>
          </cell>
          <cell r="H324">
            <v>1625</v>
          </cell>
          <cell r="I324">
            <v>103.096</v>
          </cell>
          <cell r="J324">
            <v>932744</v>
          </cell>
        </row>
        <row r="325">
          <cell r="B325">
            <v>927651.19354838715</v>
          </cell>
          <cell r="C325">
            <v>115.47774609962778</v>
          </cell>
          <cell r="D325">
            <v>118.926</v>
          </cell>
          <cell r="E325">
            <v>98.680999999999997</v>
          </cell>
          <cell r="F325">
            <v>474122</v>
          </cell>
          <cell r="G325">
            <v>247856</v>
          </cell>
          <cell r="H325">
            <v>1258</v>
          </cell>
          <cell r="I325">
            <v>104.41500000000001</v>
          </cell>
          <cell r="J325">
            <v>932263</v>
          </cell>
        </row>
        <row r="326">
          <cell r="B326">
            <v>917416.70967741939</v>
          </cell>
          <cell r="C326">
            <v>95.296612689037318</v>
          </cell>
          <cell r="D326">
            <v>97.813000000000002</v>
          </cell>
          <cell r="E326">
            <v>95.343000000000004</v>
          </cell>
          <cell r="F326">
            <v>358597</v>
          </cell>
          <cell r="G326">
            <v>224707</v>
          </cell>
          <cell r="H326">
            <v>1450</v>
          </cell>
          <cell r="I326">
            <v>103.938</v>
          </cell>
          <cell r="J326">
            <v>922051</v>
          </cell>
        </row>
        <row r="327">
          <cell r="B327">
            <v>918644.14285714284</v>
          </cell>
          <cell r="C327">
            <v>95.414055417602782</v>
          </cell>
          <cell r="D327">
            <v>86.762</v>
          </cell>
          <cell r="E327">
            <v>94.793999999999997</v>
          </cell>
          <cell r="F327">
            <v>482059</v>
          </cell>
          <cell r="G327">
            <v>236274</v>
          </cell>
          <cell r="H327">
            <v>1426</v>
          </cell>
          <cell r="I327">
            <v>104.877</v>
          </cell>
          <cell r="J327">
            <v>923483</v>
          </cell>
        </row>
        <row r="328">
          <cell r="B328">
            <v>920159.16129032255</v>
          </cell>
          <cell r="C328">
            <v>107.26441652198649</v>
          </cell>
          <cell r="D328">
            <v>97.825000000000003</v>
          </cell>
          <cell r="E328">
            <v>102.806</v>
          </cell>
          <cell r="F328">
            <v>552623</v>
          </cell>
          <cell r="G328">
            <v>207177</v>
          </cell>
          <cell r="H328">
            <v>1790</v>
          </cell>
          <cell r="I328">
            <v>108.377</v>
          </cell>
          <cell r="J328">
            <v>926195</v>
          </cell>
        </row>
        <row r="329">
          <cell r="B329">
            <v>928739</v>
          </cell>
          <cell r="C329">
            <v>109.15395957009272</v>
          </cell>
          <cell r="D329">
            <v>95.224000000000004</v>
          </cell>
          <cell r="E329">
            <v>96.106999999999999</v>
          </cell>
          <cell r="F329">
            <v>758316</v>
          </cell>
          <cell r="G329">
            <v>234508</v>
          </cell>
          <cell r="H329">
            <v>1372</v>
          </cell>
          <cell r="I329">
            <v>108.354</v>
          </cell>
          <cell r="J329">
            <v>930729</v>
          </cell>
        </row>
        <row r="330">
          <cell r="B330">
            <v>935765.51612903224</v>
          </cell>
          <cell r="C330">
            <v>112.40897852329472</v>
          </cell>
          <cell r="D330">
            <v>95.052000000000007</v>
          </cell>
          <cell r="E330">
            <v>101.026</v>
          </cell>
          <cell r="F330">
            <v>747448</v>
          </cell>
          <cell r="G330">
            <v>220040</v>
          </cell>
          <cell r="H330">
            <v>1740</v>
          </cell>
          <cell r="I330">
            <v>109.32</v>
          </cell>
          <cell r="J330">
            <v>937572</v>
          </cell>
        </row>
        <row r="331">
          <cell r="B331">
            <v>945406</v>
          </cell>
          <cell r="C331">
            <v>117.81035378311304</v>
          </cell>
          <cell r="D331">
            <v>97.76</v>
          </cell>
          <cell r="E331">
            <v>99.603999999999999</v>
          </cell>
          <cell r="F331">
            <v>777657</v>
          </cell>
          <cell r="G331">
            <v>210946</v>
          </cell>
          <cell r="H331">
            <v>1957</v>
          </cell>
          <cell r="I331">
            <v>111.62</v>
          </cell>
          <cell r="J331">
            <v>946658</v>
          </cell>
        </row>
        <row r="332">
          <cell r="B332">
            <v>951638.12903225806</v>
          </cell>
          <cell r="C332">
            <v>111.75575441450925</v>
          </cell>
          <cell r="D332">
            <v>104.839</v>
          </cell>
          <cell r="E332">
            <v>92.710999999999999</v>
          </cell>
          <cell r="F332">
            <v>903250</v>
          </cell>
          <cell r="G332">
            <v>234695</v>
          </cell>
          <cell r="H332">
            <v>1563</v>
          </cell>
          <cell r="I332">
            <v>111.322</v>
          </cell>
          <cell r="J332">
            <v>952923</v>
          </cell>
        </row>
        <row r="333">
          <cell r="B333">
            <v>948024.06451612909</v>
          </cell>
          <cell r="C333">
            <v>108.75224800890639</v>
          </cell>
          <cell r="D333">
            <v>105.65600000000001</v>
          </cell>
          <cell r="E333">
            <v>75.347999999999999</v>
          </cell>
          <cell r="F333">
            <v>1124142</v>
          </cell>
          <cell r="G333">
            <v>234317</v>
          </cell>
          <cell r="H333">
            <v>1474</v>
          </cell>
          <cell r="I333">
            <v>111.43600000000001</v>
          </cell>
          <cell r="J333">
            <v>949104</v>
          </cell>
        </row>
        <row r="334">
          <cell r="B334">
            <v>945709.56666666665</v>
          </cell>
          <cell r="C334">
            <v>109.64491225391494</v>
          </cell>
          <cell r="D334">
            <v>95.853999999999999</v>
          </cell>
          <cell r="E334">
            <v>100.51300000000001</v>
          </cell>
          <cell r="F334">
            <v>881716</v>
          </cell>
          <cell r="G334">
            <v>227809</v>
          </cell>
          <cell r="H334">
            <v>1483</v>
          </cell>
          <cell r="I334">
            <v>110.723</v>
          </cell>
          <cell r="J334">
            <v>946880</v>
          </cell>
        </row>
        <row r="335">
          <cell r="B335">
            <v>946501.16129032255</v>
          </cell>
          <cell r="C335">
            <v>109.17368954117219</v>
          </cell>
          <cell r="D335">
            <v>94.033000000000001</v>
          </cell>
          <cell r="E335">
            <v>95.171999999999997</v>
          </cell>
          <cell r="F335">
            <v>844559</v>
          </cell>
          <cell r="G335">
            <v>221882</v>
          </cell>
          <cell r="H335">
            <v>1523</v>
          </cell>
          <cell r="I335">
            <v>111.10299999999999</v>
          </cell>
          <cell r="J335">
            <v>947827</v>
          </cell>
        </row>
        <row r="336">
          <cell r="B336">
            <v>940459.83333333337</v>
          </cell>
          <cell r="C336">
            <v>112.30731074481075</v>
          </cell>
          <cell r="D336">
            <v>96.302000000000007</v>
          </cell>
          <cell r="E336">
            <v>110.26300000000001</v>
          </cell>
          <cell r="F336">
            <v>598977</v>
          </cell>
          <cell r="G336">
            <v>230245</v>
          </cell>
          <cell r="H336">
            <v>1487</v>
          </cell>
          <cell r="I336">
            <v>111.149</v>
          </cell>
          <cell r="J336">
            <v>942338</v>
          </cell>
        </row>
        <row r="337">
          <cell r="B337">
            <v>938761.58064516133</v>
          </cell>
          <cell r="C337">
            <v>120.67258919344287</v>
          </cell>
          <cell r="D337">
            <v>115.4</v>
          </cell>
          <cell r="E337">
            <v>95.028999999999996</v>
          </cell>
          <cell r="F337">
            <v>557033</v>
          </cell>
          <cell r="G337">
            <v>281468</v>
          </cell>
          <cell r="H337">
            <v>1063</v>
          </cell>
          <cell r="I337">
            <v>111.252</v>
          </cell>
          <cell r="J337">
            <v>940479</v>
          </cell>
        </row>
        <row r="338">
          <cell r="B338">
            <v>928204.03225806449</v>
          </cell>
          <cell r="C338">
            <v>100.2218451066089</v>
          </cell>
          <cell r="D338">
            <v>98.004000000000005</v>
          </cell>
          <cell r="E338">
            <v>107.006</v>
          </cell>
          <cell r="F338">
            <v>444000</v>
          </cell>
          <cell r="G338">
            <v>192228</v>
          </cell>
          <cell r="H338">
            <v>1476</v>
          </cell>
          <cell r="I338">
            <v>110.72</v>
          </cell>
          <cell r="J338">
            <v>929448</v>
          </cell>
        </row>
        <row r="339">
          <cell r="B339">
            <v>931925.92857142852</v>
          </cell>
          <cell r="C339">
            <v>97.798567515929562</v>
          </cell>
          <cell r="D339">
            <v>85.680999999999997</v>
          </cell>
          <cell r="E339">
            <v>99.745999999999995</v>
          </cell>
          <cell r="F339">
            <v>521319</v>
          </cell>
          <cell r="G339">
            <v>234404</v>
          </cell>
          <cell r="H339">
            <v>1378</v>
          </cell>
          <cell r="I339">
            <v>111.74</v>
          </cell>
          <cell r="J339">
            <v>933054</v>
          </cell>
        </row>
        <row r="340">
          <cell r="B340">
            <v>938750.93548387091</v>
          </cell>
          <cell r="C340">
            <v>110.19854920729884</v>
          </cell>
          <cell r="D340">
            <v>97.454999999999998</v>
          </cell>
          <cell r="E340">
            <v>114.07599999999999</v>
          </cell>
          <cell r="F340">
            <v>642638</v>
          </cell>
          <cell r="G340">
            <v>239422</v>
          </cell>
          <cell r="H340">
            <v>1597</v>
          </cell>
          <cell r="I340">
            <v>112.045</v>
          </cell>
          <cell r="J340">
            <v>940061</v>
          </cell>
        </row>
        <row r="341">
          <cell r="B341">
            <v>946561</v>
          </cell>
          <cell r="C341">
            <v>101.19054236848444</v>
          </cell>
          <cell r="D341">
            <v>94.713999999999999</v>
          </cell>
          <cell r="E341">
            <v>92.494</v>
          </cell>
          <cell r="F341">
            <v>889883</v>
          </cell>
          <cell r="G341">
            <v>210383</v>
          </cell>
          <cell r="H341">
            <v>1103</v>
          </cell>
          <cell r="I341">
            <v>112.69499999999999</v>
          </cell>
          <cell r="J341">
            <v>946561</v>
          </cell>
        </row>
        <row r="342">
          <cell r="B342">
            <v>955564</v>
          </cell>
          <cell r="C342">
            <v>106.24450470628523</v>
          </cell>
          <cell r="D342">
            <v>96.628</v>
          </cell>
          <cell r="E342">
            <v>108.371</v>
          </cell>
          <cell r="F342">
            <v>789980</v>
          </cell>
          <cell r="G342">
            <v>217309</v>
          </cell>
          <cell r="H342">
            <v>1405</v>
          </cell>
          <cell r="I342">
            <v>112.806</v>
          </cell>
          <cell r="J342">
            <v>955564</v>
          </cell>
        </row>
        <row r="343">
          <cell r="B343">
            <v>962241</v>
          </cell>
          <cell r="C343">
            <v>108.52694676739767</v>
          </cell>
          <cell r="D343">
            <v>98.076999999999998</v>
          </cell>
          <cell r="E343">
            <v>101.65900000000001</v>
          </cell>
          <cell r="F343">
            <v>808305</v>
          </cell>
          <cell r="G343">
            <v>210249</v>
          </cell>
          <cell r="H343">
            <v>1308</v>
          </cell>
          <cell r="I343">
            <v>113.428</v>
          </cell>
          <cell r="J343">
            <v>962241</v>
          </cell>
        </row>
        <row r="344">
          <cell r="B344">
            <v>970815</v>
          </cell>
          <cell r="C344">
            <v>105.39041764335686</v>
          </cell>
          <cell r="D344">
            <v>104.59</v>
          </cell>
          <cell r="E344">
            <v>92.962000000000003</v>
          </cell>
          <cell r="F344">
            <v>947671</v>
          </cell>
          <cell r="G344">
            <v>239685</v>
          </cell>
          <cell r="H344">
            <v>1198</v>
          </cell>
          <cell r="I344">
            <v>113.474</v>
          </cell>
          <cell r="J344">
            <v>970815</v>
          </cell>
        </row>
        <row r="345">
          <cell r="B345">
            <v>968083</v>
          </cell>
          <cell r="C345">
            <v>105.64709515677797</v>
          </cell>
          <cell r="D345">
            <v>106.47199999999999</v>
          </cell>
          <cell r="E345">
            <v>72.093999999999994</v>
          </cell>
          <cell r="F345">
            <v>1170480</v>
          </cell>
          <cell r="G345">
            <v>220421</v>
          </cell>
          <cell r="H345">
            <v>1181</v>
          </cell>
          <cell r="I345">
            <v>114.111</v>
          </cell>
          <cell r="J345">
            <v>968083</v>
          </cell>
        </row>
        <row r="346">
          <cell r="B346">
            <v>965288</v>
          </cell>
          <cell r="C346">
            <v>104.11966202329299</v>
          </cell>
          <cell r="D346">
            <v>95.372</v>
          </cell>
          <cell r="E346">
            <v>98.198999999999998</v>
          </cell>
          <cell r="F346">
            <v>944623</v>
          </cell>
          <cell r="G346">
            <v>221571</v>
          </cell>
          <cell r="H346">
            <v>1181</v>
          </cell>
          <cell r="I346">
            <v>114.261</v>
          </cell>
          <cell r="J346">
            <v>965288</v>
          </cell>
        </row>
        <row r="347">
          <cell r="B347">
            <v>969227</v>
          </cell>
          <cell r="C347">
            <v>108.6397613841185</v>
          </cell>
          <cell r="D347">
            <v>95.275000000000006</v>
          </cell>
          <cell r="E347">
            <v>102.07299999999999</v>
          </cell>
          <cell r="F347">
            <v>880889</v>
          </cell>
          <cell r="G347">
            <v>231670</v>
          </cell>
          <cell r="H347">
            <v>1387</v>
          </cell>
          <cell r="I347">
            <v>114.63200000000001</v>
          </cell>
          <cell r="J347">
            <v>969227</v>
          </cell>
        </row>
        <row r="348">
          <cell r="B348">
            <v>962131</v>
          </cell>
          <cell r="C348">
            <v>107.79461233169265</v>
          </cell>
          <cell r="D348">
            <v>98.783000000000001</v>
          </cell>
          <cell r="E348">
            <v>116.211</v>
          </cell>
          <cell r="F348">
            <v>652836</v>
          </cell>
          <cell r="G348">
            <v>233631</v>
          </cell>
          <cell r="H348">
            <v>1258</v>
          </cell>
          <cell r="I348">
            <v>114.30800000000001</v>
          </cell>
          <cell r="J348">
            <v>962131</v>
          </cell>
        </row>
        <row r="349">
          <cell r="B349">
            <v>961386</v>
          </cell>
          <cell r="C349">
            <v>115.147374940795</v>
          </cell>
          <cell r="D349">
            <v>116.616</v>
          </cell>
          <cell r="E349">
            <v>90.061999999999998</v>
          </cell>
          <cell r="F349">
            <v>638777</v>
          </cell>
          <cell r="G349">
            <v>246807</v>
          </cell>
          <cell r="H349">
            <v>1068</v>
          </cell>
          <cell r="I349">
            <v>114.383</v>
          </cell>
          <cell r="J349">
            <v>961386</v>
          </cell>
        </row>
        <row r="350">
          <cell r="B350">
            <v>950695</v>
          </cell>
          <cell r="C350">
            <v>99.077928717499276</v>
          </cell>
          <cell r="D350">
            <v>97.858000000000004</v>
          </cell>
          <cell r="E350">
            <v>105.212</v>
          </cell>
          <cell r="F350">
            <v>460373</v>
          </cell>
          <cell r="G350">
            <v>229307</v>
          </cell>
          <cell r="H350">
            <v>1445</v>
          </cell>
          <cell r="I350">
            <v>114.51</v>
          </cell>
          <cell r="J350">
            <v>950695</v>
          </cell>
        </row>
        <row r="351">
          <cell r="B351">
            <v>954311</v>
          </cell>
          <cell r="C351">
            <v>98.027911523006196</v>
          </cell>
          <cell r="D351">
            <v>87.843000000000004</v>
          </cell>
          <cell r="E351">
            <v>112.11199999999999</v>
          </cell>
          <cell r="F351">
            <v>539586</v>
          </cell>
          <cell r="G351">
            <v>219630</v>
          </cell>
          <cell r="H351">
            <v>1718</v>
          </cell>
          <cell r="I351">
            <v>114.85899999999999</v>
          </cell>
          <cell r="J351">
            <v>954311</v>
          </cell>
        </row>
        <row r="352">
          <cell r="B352">
            <v>959589</v>
          </cell>
          <cell r="C352">
            <v>101.94703629793432</v>
          </cell>
          <cell r="D352">
            <v>94.680999999999997</v>
          </cell>
          <cell r="E352">
            <v>112.32</v>
          </cell>
          <cell r="F352">
            <v>739050</v>
          </cell>
          <cell r="G352">
            <v>236392</v>
          </cell>
          <cell r="H352">
            <v>1099</v>
          </cell>
          <cell r="I352">
            <v>115.557</v>
          </cell>
          <cell r="J352">
            <v>959589</v>
          </cell>
        </row>
        <row r="353">
          <cell r="B353">
            <v>965186</v>
          </cell>
          <cell r="C353">
            <v>105.88773806745768</v>
          </cell>
          <cell r="D353">
            <v>94.218000000000004</v>
          </cell>
          <cell r="E353">
            <v>110.367</v>
          </cell>
          <cell r="F353">
            <v>744138</v>
          </cell>
          <cell r="G353">
            <v>239108</v>
          </cell>
          <cell r="H353">
            <v>1294</v>
          </cell>
          <cell r="I353">
            <v>116.402</v>
          </cell>
          <cell r="J353">
            <v>965186</v>
          </cell>
        </row>
        <row r="354">
          <cell r="B354">
            <v>974741</v>
          </cell>
          <cell r="C354">
            <v>108.86613609943664</v>
          </cell>
          <cell r="D354">
            <v>97.570999999999998</v>
          </cell>
          <cell r="E354">
            <v>107.288</v>
          </cell>
          <cell r="F354">
            <v>885291</v>
          </cell>
          <cell r="G354">
            <v>225455</v>
          </cell>
          <cell r="H354">
            <v>1105</v>
          </cell>
          <cell r="I354">
            <v>116.76900000000001</v>
          </cell>
          <cell r="J354">
            <v>974741</v>
          </cell>
        </row>
        <row r="355">
          <cell r="B355">
            <v>984001</v>
          </cell>
          <cell r="C355">
            <v>106.84374889101814</v>
          </cell>
          <cell r="D355">
            <v>96.43</v>
          </cell>
          <cell r="E355">
            <v>100.157</v>
          </cell>
          <cell r="F355">
            <v>860735</v>
          </cell>
          <cell r="G355">
            <v>197599</v>
          </cell>
          <cell r="H355">
            <v>1264</v>
          </cell>
          <cell r="I355">
            <v>117.104</v>
          </cell>
          <cell r="J355">
            <v>984001</v>
          </cell>
        </row>
        <row r="356">
          <cell r="B356">
            <v>990429</v>
          </cell>
          <cell r="C356">
            <v>112.28290363351923</v>
          </cell>
          <cell r="D356">
            <v>108.068</v>
          </cell>
          <cell r="E356">
            <v>104.685</v>
          </cell>
          <cell r="F356">
            <v>956976</v>
          </cell>
          <cell r="G356">
            <v>245469</v>
          </cell>
          <cell r="H356">
            <v>1423</v>
          </cell>
          <cell r="I356">
            <v>116.337</v>
          </cell>
          <cell r="J356">
            <v>990429</v>
          </cell>
        </row>
        <row r="357">
          <cell r="B357">
            <v>986415</v>
          </cell>
          <cell r="C357">
            <v>102.80196295709987</v>
          </cell>
          <cell r="D357">
            <v>108.08</v>
          </cell>
          <cell r="E357">
            <v>78.768000000000001</v>
          </cell>
          <cell r="F357">
            <v>1170354</v>
          </cell>
          <cell r="G357">
            <v>250814</v>
          </cell>
          <cell r="H357">
            <v>1389</v>
          </cell>
          <cell r="I357">
            <v>116.375</v>
          </cell>
          <cell r="J357">
            <v>986415</v>
          </cell>
        </row>
        <row r="358">
          <cell r="B358">
            <v>984692</v>
          </cell>
          <cell r="C358">
            <v>104.57297881960758</v>
          </cell>
          <cell r="D358">
            <v>96.614000000000004</v>
          </cell>
          <cell r="E358">
            <v>103.003</v>
          </cell>
          <cell r="F358">
            <v>947397</v>
          </cell>
          <cell r="G358">
            <v>233852</v>
          </cell>
          <cell r="H358">
            <v>1687</v>
          </cell>
          <cell r="I358">
            <v>115.563</v>
          </cell>
          <cell r="J358">
            <v>984692</v>
          </cell>
        </row>
        <row r="359">
          <cell r="B359">
            <v>989111</v>
          </cell>
          <cell r="C359">
            <v>111.50043965999626</v>
          </cell>
          <cell r="D359">
            <v>100.11</v>
          </cell>
          <cell r="E359">
            <v>115.56699999999999</v>
          </cell>
          <cell r="F359">
            <v>898679</v>
          </cell>
          <cell r="G359">
            <v>242715</v>
          </cell>
          <cell r="H359">
            <v>2278</v>
          </cell>
          <cell r="I359">
            <v>116.376</v>
          </cell>
          <cell r="J359">
            <v>989111</v>
          </cell>
        </row>
        <row r="360">
          <cell r="B360">
            <v>982384</v>
          </cell>
          <cell r="C360">
            <v>107.92621068930536</v>
          </cell>
          <cell r="D360">
            <v>99.617999999999995</v>
          </cell>
          <cell r="E360">
            <v>105.023</v>
          </cell>
          <cell r="F360">
            <v>732843</v>
          </cell>
          <cell r="G360">
            <v>228349</v>
          </cell>
          <cell r="H360">
            <v>1702</v>
          </cell>
          <cell r="I360">
            <v>116.803</v>
          </cell>
          <cell r="J360">
            <v>982384</v>
          </cell>
        </row>
        <row r="361">
          <cell r="B361">
            <v>979698</v>
          </cell>
          <cell r="C361">
            <v>117.01969593787864</v>
          </cell>
          <cell r="D361">
            <v>117.736</v>
          </cell>
          <cell r="E361">
            <v>86.81</v>
          </cell>
          <cell r="F361">
            <v>635676</v>
          </cell>
          <cell r="G361">
            <v>245230</v>
          </cell>
          <cell r="H361">
            <v>1365</v>
          </cell>
          <cell r="I361">
            <v>117.41500000000001</v>
          </cell>
          <cell r="J361">
            <v>979698</v>
          </cell>
        </row>
        <row r="362">
          <cell r="B362">
            <v>967829</v>
          </cell>
          <cell r="C362">
            <v>101.90288539198195</v>
          </cell>
          <cell r="D362">
            <v>100.114</v>
          </cell>
          <cell r="E362">
            <v>107.68600000000001</v>
          </cell>
          <cell r="F362">
            <v>482792</v>
          </cell>
          <cell r="G362">
            <v>231288</v>
          </cell>
          <cell r="H362">
            <v>1763</v>
          </cell>
          <cell r="I362">
            <v>117.583</v>
          </cell>
          <cell r="J362">
            <v>967829</v>
          </cell>
        </row>
        <row r="363">
          <cell r="B363">
            <v>970879</v>
          </cell>
          <cell r="C363">
            <v>99.530375787479628</v>
          </cell>
          <cell r="D363">
            <v>86.998999999999995</v>
          </cell>
          <cell r="E363">
            <v>104.434</v>
          </cell>
          <cell r="F363">
            <v>539697</v>
          </cell>
          <cell r="G363">
            <v>219699</v>
          </cell>
          <cell r="H363">
            <v>1854</v>
          </cell>
          <cell r="I363">
            <v>118.07899999999999</v>
          </cell>
          <cell r="J363">
            <v>970879</v>
          </cell>
        </row>
        <row r="364">
          <cell r="B364">
            <v>975474</v>
          </cell>
          <cell r="C364">
            <v>106.46476157082749</v>
          </cell>
          <cell r="D364">
            <v>97.569000000000003</v>
          </cell>
          <cell r="E364">
            <v>119.416</v>
          </cell>
          <cell r="F364">
            <v>670495</v>
          </cell>
          <cell r="G364">
            <v>233914</v>
          </cell>
          <cell r="H364">
            <v>2181</v>
          </cell>
          <cell r="I364">
            <v>118.01</v>
          </cell>
          <cell r="J364">
            <v>975474</v>
          </cell>
        </row>
        <row r="365">
          <cell r="B365">
            <v>981006</v>
          </cell>
          <cell r="C365">
            <v>106.48980828320423</v>
          </cell>
          <cell r="D365">
            <v>97.606999999999999</v>
          </cell>
          <cell r="E365">
            <v>103.18</v>
          </cell>
          <cell r="F365">
            <v>868614</v>
          </cell>
          <cell r="G365">
            <v>236965</v>
          </cell>
          <cell r="H365">
            <v>1835</v>
          </cell>
          <cell r="I365">
            <v>118.788</v>
          </cell>
          <cell r="J365">
            <v>981006</v>
          </cell>
        </row>
        <row r="366">
          <cell r="B366">
            <v>988503</v>
          </cell>
          <cell r="C366">
            <v>109.63185340077915</v>
          </cell>
          <cell r="D366">
            <v>100.242</v>
          </cell>
          <cell r="E366">
            <v>110.923</v>
          </cell>
          <cell r="F366">
            <v>921659</v>
          </cell>
          <cell r="G366">
            <v>228980</v>
          </cell>
          <cell r="H366">
            <v>1900</v>
          </cell>
          <cell r="I366">
            <v>118.99</v>
          </cell>
          <cell r="J366">
            <v>988503</v>
          </cell>
        </row>
        <row r="367">
          <cell r="B367">
            <v>998740</v>
          </cell>
          <cell r="C367">
            <v>110.24778456508645</v>
          </cell>
          <cell r="D367">
            <v>100.74</v>
          </cell>
          <cell r="E367">
            <v>109.152</v>
          </cell>
          <cell r="F367">
            <v>888112</v>
          </cell>
          <cell r="G367">
            <v>223525</v>
          </cell>
          <cell r="H367">
            <v>1771</v>
          </cell>
          <cell r="I367">
            <v>119.843</v>
          </cell>
          <cell r="J367">
            <v>998740</v>
          </cell>
        </row>
        <row r="368">
          <cell r="B368">
            <v>1004360</v>
          </cell>
          <cell r="C368">
            <v>115.8798356873944</v>
          </cell>
          <cell r="D368">
            <v>111.19499999999999</v>
          </cell>
          <cell r="E368">
            <v>114.605</v>
          </cell>
          <cell r="F368">
            <v>1008448</v>
          </cell>
          <cell r="G368">
            <v>257291</v>
          </cell>
          <cell r="H368">
            <v>1866</v>
          </cell>
          <cell r="I368">
            <v>119.504</v>
          </cell>
          <cell r="J368">
            <v>1004360</v>
          </cell>
        </row>
        <row r="369">
          <cell r="B369">
            <v>1000142</v>
          </cell>
          <cell r="C369">
            <v>104.11887204697527</v>
          </cell>
          <cell r="D369">
            <v>107.131</v>
          </cell>
          <cell r="E369">
            <v>81.756</v>
          </cell>
          <cell r="F369">
            <v>1201096</v>
          </cell>
          <cell r="G369">
            <v>237869</v>
          </cell>
          <cell r="H369">
            <v>1538</v>
          </cell>
          <cell r="I369">
            <v>119.437</v>
          </cell>
          <cell r="J369">
            <v>1000142</v>
          </cell>
        </row>
        <row r="370">
          <cell r="B370">
            <v>999129</v>
          </cell>
          <cell r="C370">
            <v>108.98589368656458</v>
          </cell>
          <cell r="D370">
            <v>100.94499999999999</v>
          </cell>
          <cell r="E370">
            <v>115.82299999999999</v>
          </cell>
          <cell r="F370">
            <v>964039</v>
          </cell>
          <cell r="G370">
            <v>228232</v>
          </cell>
          <cell r="H370">
            <v>1716</v>
          </cell>
          <cell r="I370">
            <v>119.033</v>
          </cell>
          <cell r="J370">
            <v>999129</v>
          </cell>
        </row>
        <row r="371">
          <cell r="B371">
            <v>1003144</v>
          </cell>
          <cell r="C371">
            <v>114.233676975945</v>
          </cell>
          <cell r="D371">
            <v>103.283</v>
          </cell>
          <cell r="E371">
            <v>123.07299999999999</v>
          </cell>
          <cell r="F371">
            <v>945482</v>
          </cell>
          <cell r="G371">
            <v>244901</v>
          </cell>
          <cell r="H371">
            <v>2097</v>
          </cell>
          <cell r="I371">
            <v>119.889</v>
          </cell>
          <cell r="J371">
            <v>1003144</v>
          </cell>
        </row>
        <row r="372">
          <cell r="B372">
            <v>996795</v>
          </cell>
          <cell r="C372">
            <v>110.38515448315003</v>
          </cell>
          <cell r="D372">
            <v>102.03</v>
          </cell>
          <cell r="E372">
            <v>118.464</v>
          </cell>
          <cell r="F372">
            <v>735635</v>
          </cell>
          <cell r="G372">
            <v>233770</v>
          </cell>
          <cell r="H372">
            <v>1906</v>
          </cell>
          <cell r="I372">
            <v>120.411</v>
          </cell>
          <cell r="J372">
            <v>996795</v>
          </cell>
        </row>
        <row r="373">
          <cell r="B373">
            <v>994923</v>
          </cell>
          <cell r="D373">
            <v>125.782</v>
          </cell>
          <cell r="E373">
            <v>108.375</v>
          </cell>
          <cell r="F373">
            <v>664076</v>
          </cell>
          <cell r="G373">
            <v>263151</v>
          </cell>
          <cell r="I373">
            <v>120.71299999999999</v>
          </cell>
          <cell r="J373">
            <v>994923</v>
          </cell>
        </row>
        <row r="374">
          <cell r="B374">
            <v>982303</v>
          </cell>
          <cell r="J374">
            <v>982303</v>
          </cell>
        </row>
      </sheetData>
      <sheetData sheetId="8">
        <row r="2">
          <cell r="B2">
            <v>440645.4285521041</v>
          </cell>
          <cell r="E2">
            <v>112.25696137339031</v>
          </cell>
          <cell r="F2">
            <v>122125.47145838517</v>
          </cell>
          <cell r="H2">
            <v>2023.4606240713224</v>
          </cell>
          <cell r="I2">
            <v>58.382266868008983</v>
          </cell>
          <cell r="J2">
            <v>440645.4285521041</v>
          </cell>
        </row>
        <row r="3">
          <cell r="B3">
            <v>446350.95081172051</v>
          </cell>
          <cell r="E3">
            <v>104.15021544714375</v>
          </cell>
          <cell r="F3">
            <v>126583.88102978071</v>
          </cell>
          <cell r="H3">
            <v>1628.6894502228827</v>
          </cell>
          <cell r="I3">
            <v>58.849325002953059</v>
          </cell>
          <cell r="J3">
            <v>446350.95081172051</v>
          </cell>
        </row>
        <row r="4">
          <cell r="B4">
            <v>452238.7221551768</v>
          </cell>
          <cell r="E4">
            <v>111.84171287187209</v>
          </cell>
          <cell r="F4">
            <v>148489.25860998462</v>
          </cell>
          <cell r="H4">
            <v>1720.6649331352155</v>
          </cell>
          <cell r="I4">
            <v>59.320119602976682</v>
          </cell>
          <cell r="J4">
            <v>452238.7221551768</v>
          </cell>
        </row>
        <row r="5">
          <cell r="B5">
            <v>451774.88381612499</v>
          </cell>
          <cell r="E5">
            <v>97.705658900950368</v>
          </cell>
          <cell r="F5">
            <v>207157.71182172003</v>
          </cell>
          <cell r="H5">
            <v>1396.1671619613669</v>
          </cell>
          <cell r="I5">
            <v>59.676040320594545</v>
          </cell>
          <cell r="J5">
            <v>451774.88381612499</v>
          </cell>
        </row>
        <row r="6">
          <cell r="B6">
            <v>453393.65729579632</v>
          </cell>
          <cell r="E6">
            <v>110.17805826600275</v>
          </cell>
          <cell r="F6">
            <v>172955.14752678038</v>
          </cell>
          <cell r="H6">
            <v>1213.2496285289747</v>
          </cell>
          <cell r="I6">
            <v>59.676040320594545</v>
          </cell>
          <cell r="J6">
            <v>453393.65729579632</v>
          </cell>
        </row>
        <row r="7">
          <cell r="B7">
            <v>456603.6438971507</v>
          </cell>
          <cell r="E7">
            <v>109.55526473554571</v>
          </cell>
          <cell r="F7">
            <v>168655.10656977471</v>
          </cell>
          <cell r="H7">
            <v>1860.1783060921248</v>
          </cell>
          <cell r="I7">
            <v>59.735716360915134</v>
          </cell>
          <cell r="J7">
            <v>456603.6438971507</v>
          </cell>
        </row>
        <row r="8">
          <cell r="B8">
            <v>461174.18806109601</v>
          </cell>
          <cell r="E8">
            <v>107.05996273714025</v>
          </cell>
          <cell r="F8">
            <v>192478.35177113957</v>
          </cell>
          <cell r="H8">
            <v>1223.5839524517087</v>
          </cell>
          <cell r="I8">
            <v>59.675980644554222</v>
          </cell>
          <cell r="J8">
            <v>461174.18806109601</v>
          </cell>
        </row>
        <row r="9">
          <cell r="B9">
            <v>461728.52041655337</v>
          </cell>
          <cell r="E9">
            <v>80.242840979198959</v>
          </cell>
          <cell r="F9">
            <v>203815.51903806059</v>
          </cell>
          <cell r="H9">
            <v>1439.5713224368499</v>
          </cell>
          <cell r="I9">
            <v>59.91468456713244</v>
          </cell>
          <cell r="J9">
            <v>461728.52041655337</v>
          </cell>
        </row>
        <row r="10">
          <cell r="B10">
            <v>453997.27268208313</v>
          </cell>
          <cell r="E10">
            <v>104.77368246972804</v>
          </cell>
          <cell r="F10">
            <v>203635.2921895101</v>
          </cell>
          <cell r="H10">
            <v>1616.2882615156018</v>
          </cell>
          <cell r="I10">
            <v>60.154343305400971</v>
          </cell>
          <cell r="J10">
            <v>453997.27268208313</v>
          </cell>
        </row>
        <row r="11">
          <cell r="B11">
            <v>453181.49686729989</v>
          </cell>
          <cell r="E11">
            <v>108.41157937042384</v>
          </cell>
          <cell r="F11">
            <v>191936.01671031851</v>
          </cell>
          <cell r="H11">
            <v>1283.5230312035662</v>
          </cell>
          <cell r="I11">
            <v>60.214497648706363</v>
          </cell>
          <cell r="J11">
            <v>453181.49686729989</v>
          </cell>
        </row>
        <row r="12">
          <cell r="B12">
            <v>453942.11210471363</v>
          </cell>
          <cell r="E12">
            <v>110.90605749365727</v>
          </cell>
          <cell r="F12">
            <v>157436.42941299095</v>
          </cell>
          <cell r="H12">
            <v>1605.9539375928678</v>
          </cell>
          <cell r="I12">
            <v>60.51557013694989</v>
          </cell>
          <cell r="J12">
            <v>453942.11210471363</v>
          </cell>
        </row>
        <row r="13">
          <cell r="B13">
            <v>453979.56521780451</v>
          </cell>
          <cell r="E13">
            <v>101.96723369203859</v>
          </cell>
          <cell r="F13">
            <v>143165.08332757879</v>
          </cell>
          <cell r="H13">
            <v>1150.2102526002973</v>
          </cell>
          <cell r="I13">
            <v>60.636601277223789</v>
          </cell>
          <cell r="J13">
            <v>453979.56521780451</v>
          </cell>
        </row>
        <row r="14">
          <cell r="B14">
            <v>438857.08597634407</v>
          </cell>
          <cell r="E14">
            <v>105.7086386266093</v>
          </cell>
          <cell r="F14">
            <v>116763.76401651846</v>
          </cell>
          <cell r="H14">
            <v>1759.9353640416048</v>
          </cell>
          <cell r="I14">
            <v>60.939784283609903</v>
          </cell>
          <cell r="J14">
            <v>438857.08597634407</v>
          </cell>
        </row>
        <row r="15">
          <cell r="B15">
            <v>443646.79816533305</v>
          </cell>
          <cell r="E15">
            <v>104.15021544714382</v>
          </cell>
          <cell r="F15">
            <v>120147.22681165473</v>
          </cell>
          <cell r="H15">
            <v>1501.577265973254</v>
          </cell>
          <cell r="I15">
            <v>61.122603636460724</v>
          </cell>
          <cell r="J15">
            <v>443646.79816533305</v>
          </cell>
        </row>
        <row r="16">
          <cell r="B16">
            <v>447303.06105973996</v>
          </cell>
          <cell r="E16">
            <v>107.78797049082849</v>
          </cell>
          <cell r="F16">
            <v>153131.95112759742</v>
          </cell>
          <cell r="H16">
            <v>1248.3863298662704</v>
          </cell>
          <cell r="I16">
            <v>61.305971447370098</v>
          </cell>
          <cell r="J16">
            <v>447303.06105973996</v>
          </cell>
        </row>
        <row r="17">
          <cell r="B17">
            <v>449494.90234120894</v>
          </cell>
          <cell r="E17">
            <v>98.225369852551239</v>
          </cell>
          <cell r="F17">
            <v>187865.63159470836</v>
          </cell>
          <cell r="H17">
            <v>1249.4197622585439</v>
          </cell>
          <cell r="I17">
            <v>61.73511324750168</v>
          </cell>
          <cell r="J17">
            <v>449494.90234120894</v>
          </cell>
        </row>
        <row r="18">
          <cell r="B18">
            <v>453780.0578784328</v>
          </cell>
          <cell r="E18">
            <v>104.87703848150649</v>
          </cell>
          <cell r="F18">
            <v>182586.80968814591</v>
          </cell>
          <cell r="H18">
            <v>1238.0520059435364</v>
          </cell>
          <cell r="I18">
            <v>62.043788813739184</v>
          </cell>
          <cell r="J18">
            <v>453780.0578784328</v>
          </cell>
        </row>
        <row r="19">
          <cell r="B19">
            <v>459264.58716621506</v>
          </cell>
          <cell r="E19">
            <v>106.64487819608155</v>
          </cell>
          <cell r="F19">
            <v>171187.64830931352</v>
          </cell>
          <cell r="H19">
            <v>1320.7265973254086</v>
          </cell>
          <cell r="I19">
            <v>61.981745024925445</v>
          </cell>
          <cell r="J19">
            <v>459264.58716621506</v>
          </cell>
        </row>
        <row r="20">
          <cell r="B20">
            <v>467249.00099524716</v>
          </cell>
          <cell r="E20">
            <v>107.57967129411674</v>
          </cell>
          <cell r="F20">
            <v>196385.61471062369</v>
          </cell>
          <cell r="H20">
            <v>1272.1552748885588</v>
          </cell>
          <cell r="I20">
            <v>61.981745024925445</v>
          </cell>
          <cell r="J20">
            <v>467249.00099524716</v>
          </cell>
        </row>
        <row r="21">
          <cell r="B21">
            <v>469372.38498295459</v>
          </cell>
          <cell r="E21">
            <v>78.787659925172051</v>
          </cell>
          <cell r="F21">
            <v>207422.72864872302</v>
          </cell>
          <cell r="H21">
            <v>1073.7362555720654</v>
          </cell>
          <cell r="I21">
            <v>62.167690260000214</v>
          </cell>
          <cell r="J21">
            <v>469372.38498295459</v>
          </cell>
        </row>
        <row r="22">
          <cell r="B22">
            <v>462914.39763092407</v>
          </cell>
          <cell r="E22">
            <v>104.56579817911351</v>
          </cell>
          <cell r="F22">
            <v>216144.88699850443</v>
          </cell>
          <cell r="H22">
            <v>1420.9695393759287</v>
          </cell>
          <cell r="I22">
            <v>62.416361021040217</v>
          </cell>
          <cell r="J22">
            <v>462914.39763092407</v>
          </cell>
        </row>
        <row r="23">
          <cell r="B23">
            <v>463644.82479194656</v>
          </cell>
          <cell r="E23">
            <v>110.5943628476807</v>
          </cell>
          <cell r="F23">
            <v>194027.26663469771</v>
          </cell>
          <cell r="H23">
            <v>1391</v>
          </cell>
          <cell r="I23">
            <v>62.541193743082296</v>
          </cell>
          <cell r="J23">
            <v>463644.82479194656</v>
          </cell>
        </row>
        <row r="24">
          <cell r="B24">
            <v>464870.27390545962</v>
          </cell>
          <cell r="E24">
            <v>108.09962492352724</v>
          </cell>
          <cell r="F24">
            <v>156251.12232957542</v>
          </cell>
          <cell r="H24">
            <v>1209.1158989598812</v>
          </cell>
          <cell r="I24">
            <v>62.541193743082296</v>
          </cell>
          <cell r="J24">
            <v>464870.27390545962</v>
          </cell>
        </row>
        <row r="25">
          <cell r="B25">
            <v>459277.44481351069</v>
          </cell>
          <cell r="E25">
            <v>101.3435808865827</v>
          </cell>
          <cell r="F25">
            <v>138565.16209977202</v>
          </cell>
          <cell r="H25">
            <v>1218.4167904903418</v>
          </cell>
          <cell r="I25">
            <v>62.728817324311535</v>
          </cell>
          <cell r="J25">
            <v>459277.44481351069</v>
          </cell>
        </row>
        <row r="26">
          <cell r="B26">
            <v>445702.97641333577</v>
          </cell>
          <cell r="E26">
            <v>108.72294592274663</v>
          </cell>
          <cell r="F26">
            <v>113917.06039302361</v>
          </cell>
          <cell r="G26">
            <v>130316</v>
          </cell>
          <cell r="H26">
            <v>1506.7444279346212</v>
          </cell>
          <cell r="I26">
            <v>62.728817324311535</v>
          </cell>
          <cell r="J26">
            <v>445702.97641333577</v>
          </cell>
        </row>
        <row r="27">
          <cell r="B27">
            <v>451005.32876032166</v>
          </cell>
          <cell r="E27">
            <v>106.64483138599758</v>
          </cell>
          <cell r="F27">
            <v>132313.15998476904</v>
          </cell>
          <cell r="G27">
            <v>126812</v>
          </cell>
          <cell r="H27">
            <v>1259.7540861812779</v>
          </cell>
          <cell r="I27">
            <v>62.666088506987222</v>
          </cell>
          <cell r="J27">
            <v>451005.32876032166</v>
          </cell>
        </row>
        <row r="28">
          <cell r="B28">
            <v>456494.50144998258</v>
          </cell>
          <cell r="E28">
            <v>106.54066514281504</v>
          </cell>
          <cell r="F28">
            <v>221631.347439784</v>
          </cell>
          <cell r="G28">
            <v>127763</v>
          </cell>
          <cell r="H28">
            <v>1377.5653789004457</v>
          </cell>
          <cell r="I28">
            <v>62.603422418480235</v>
          </cell>
          <cell r="J28">
            <v>456494.50144998258</v>
          </cell>
        </row>
        <row r="29">
          <cell r="B29">
            <v>461329.2345697484</v>
          </cell>
          <cell r="E29">
            <v>111.01025926193094</v>
          </cell>
          <cell r="F29">
            <v>185642.22983684234</v>
          </cell>
          <cell r="G29">
            <v>118307</v>
          </cell>
          <cell r="H29">
            <v>1501.577265973254</v>
          </cell>
          <cell r="I29">
            <v>62.603422418480235</v>
          </cell>
          <cell r="J29">
            <v>461329.2345697484</v>
          </cell>
        </row>
        <row r="30">
          <cell r="B30">
            <v>465106.48736015923</v>
          </cell>
          <cell r="E30">
            <v>107.57951915595564</v>
          </cell>
          <cell r="F30">
            <v>204150.93697463439</v>
          </cell>
          <cell r="G30">
            <v>116341</v>
          </cell>
          <cell r="H30">
            <v>1495.3766716196137</v>
          </cell>
          <cell r="I30">
            <v>62.728629263317195</v>
          </cell>
          <cell r="J30">
            <v>465106.48736015923</v>
          </cell>
        </row>
        <row r="31">
          <cell r="B31">
            <v>471913.3314222495</v>
          </cell>
          <cell r="E31">
            <v>108.82766810067977</v>
          </cell>
          <cell r="F31">
            <v>183687.275881854</v>
          </cell>
          <cell r="G31">
            <v>115755</v>
          </cell>
          <cell r="H31">
            <v>1524.312778603269</v>
          </cell>
          <cell r="I31">
            <v>62.791357892580507</v>
          </cell>
          <cell r="J31">
            <v>471913.3314222495</v>
          </cell>
        </row>
        <row r="32">
          <cell r="B32">
            <v>480602.73439086811</v>
          </cell>
          <cell r="E32">
            <v>115.58318307155349</v>
          </cell>
          <cell r="F32">
            <v>210817.91330753546</v>
          </cell>
          <cell r="G32">
            <v>134348</v>
          </cell>
          <cell r="H32">
            <v>1287.6567607726597</v>
          </cell>
          <cell r="I32">
            <v>62.854149250473078</v>
          </cell>
          <cell r="J32">
            <v>480602.73439086811</v>
          </cell>
        </row>
        <row r="33">
          <cell r="B33">
            <v>481611.07722934469</v>
          </cell>
          <cell r="E33">
            <v>86.375389706883922</v>
          </cell>
          <cell r="F33">
            <v>243051.64811698961</v>
          </cell>
          <cell r="G33">
            <v>118663</v>
          </cell>
          <cell r="H33">
            <v>1347.595839524517</v>
          </cell>
          <cell r="I33">
            <v>63.16841999672544</v>
          </cell>
          <cell r="J33">
            <v>481611.07722934469</v>
          </cell>
        </row>
        <row r="34">
          <cell r="B34">
            <v>476386.84683958557</v>
          </cell>
          <cell r="E34">
            <v>111.32203762408614</v>
          </cell>
          <cell r="F34">
            <v>246103.87866550413</v>
          </cell>
          <cell r="G34">
            <v>117758</v>
          </cell>
          <cell r="H34">
            <v>1805.4063893016344</v>
          </cell>
          <cell r="I34">
            <v>63.547430516705795</v>
          </cell>
          <cell r="J34">
            <v>476386.84683958557</v>
          </cell>
        </row>
        <row r="35">
          <cell r="B35">
            <v>477958.52918053558</v>
          </cell>
          <cell r="E35">
            <v>115.89540843530457</v>
          </cell>
          <cell r="F35">
            <v>220553.50194167875</v>
          </cell>
          <cell r="G35">
            <v>143791</v>
          </cell>
          <cell r="H35">
            <v>1757.8684992570579</v>
          </cell>
          <cell r="I35">
            <v>63.547430516705795</v>
          </cell>
          <cell r="J35">
            <v>477958.52918053558</v>
          </cell>
        </row>
        <row r="36">
          <cell r="B36">
            <v>479109.45327517984</v>
          </cell>
          <cell r="E36">
            <v>112.04941891111775</v>
          </cell>
          <cell r="F36">
            <v>167954.28688532088</v>
          </cell>
          <cell r="G36">
            <v>141298</v>
          </cell>
          <cell r="H36">
            <v>1598.719910846954</v>
          </cell>
          <cell r="I36">
            <v>63.738072808255907</v>
          </cell>
          <cell r="J36">
            <v>479109.45327517984</v>
          </cell>
        </row>
        <row r="37">
          <cell r="B37">
            <v>470989.61541397986</v>
          </cell>
          <cell r="E37">
            <v>110.28260443145058</v>
          </cell>
          <cell r="F37">
            <v>151894.16087911761</v>
          </cell>
          <cell r="G37">
            <v>159194</v>
          </cell>
          <cell r="H37">
            <v>1395.1337295690937</v>
          </cell>
          <cell r="I37">
            <v>63.86554895387242</v>
          </cell>
          <cell r="J37">
            <v>470989.61541397986</v>
          </cell>
        </row>
        <row r="38">
          <cell r="B38">
            <v>461432.05936752504</v>
          </cell>
          <cell r="E38">
            <v>118.80528412017158</v>
          </cell>
          <cell r="F38">
            <v>116633.43210947217</v>
          </cell>
          <cell r="G38">
            <v>155234</v>
          </cell>
          <cell r="H38">
            <v>1810.5735512630015</v>
          </cell>
          <cell r="I38">
            <v>63.929414502826283</v>
          </cell>
          <cell r="J38">
            <v>461432.05936752504</v>
          </cell>
        </row>
        <row r="39">
          <cell r="B39">
            <v>467474.89655827888</v>
          </cell>
          <cell r="E39">
            <v>115.68781416434244</v>
          </cell>
          <cell r="F39">
            <v>132655.72310467841</v>
          </cell>
          <cell r="G39">
            <v>142281</v>
          </cell>
          <cell r="H39">
            <v>1595.6196136701337</v>
          </cell>
          <cell r="I39">
            <v>63.673696844814977</v>
          </cell>
          <cell r="J39">
            <v>467474.89655827888</v>
          </cell>
        </row>
        <row r="40">
          <cell r="B40">
            <v>474404.07218637067</v>
          </cell>
          <cell r="E40">
            <v>118.49400806127727</v>
          </cell>
          <cell r="F40">
            <v>172837.63036493369</v>
          </cell>
          <cell r="G40">
            <v>158896</v>
          </cell>
          <cell r="H40">
            <v>1869.4791976225854</v>
          </cell>
          <cell r="I40">
            <v>63.673696844814977</v>
          </cell>
          <cell r="J40">
            <v>474404.07218637067</v>
          </cell>
        </row>
        <row r="41">
          <cell r="B41">
            <v>476435.23535362078</v>
          </cell>
          <cell r="E41">
            <v>108.72353107488745</v>
          </cell>
          <cell r="F41">
            <v>232595.57074819331</v>
          </cell>
          <cell r="G41">
            <v>153092</v>
          </cell>
          <cell r="H41">
            <v>1904.6158989598812</v>
          </cell>
          <cell r="I41">
            <v>63.801044238504609</v>
          </cell>
          <cell r="J41">
            <v>476435.23535362078</v>
          </cell>
        </row>
        <row r="42">
          <cell r="B42">
            <v>482376.69634688541</v>
          </cell>
          <cell r="E42">
            <v>110.17805826600289</v>
          </cell>
          <cell r="F42">
            <v>223984.88470396603</v>
          </cell>
          <cell r="G42">
            <v>124924</v>
          </cell>
          <cell r="H42">
            <v>1690.6953937592868</v>
          </cell>
          <cell r="I42">
            <v>63.864845282743104</v>
          </cell>
          <cell r="J42">
            <v>482376.69634688541</v>
          </cell>
        </row>
        <row r="43">
          <cell r="B43">
            <v>490983.59176456206</v>
          </cell>
          <cell r="E43">
            <v>117.03911583702524</v>
          </cell>
          <cell r="F43">
            <v>200874.26566805397</v>
          </cell>
          <cell r="G43">
            <v>137988</v>
          </cell>
          <cell r="H43">
            <v>1879.8135215453194</v>
          </cell>
          <cell r="I43">
            <v>63.864845282743104</v>
          </cell>
          <cell r="J43">
            <v>490983.59176456206</v>
          </cell>
        </row>
        <row r="44">
          <cell r="B44">
            <v>499738.79717268556</v>
          </cell>
          <cell r="E44">
            <v>121.50786062108457</v>
          </cell>
          <cell r="F44">
            <v>242037.85823415921</v>
          </cell>
          <cell r="G44">
            <v>152534</v>
          </cell>
          <cell r="H44">
            <v>1430.2704309063893</v>
          </cell>
          <cell r="I44">
            <v>64.056439818591329</v>
          </cell>
          <cell r="J44">
            <v>499738.79717268556</v>
          </cell>
        </row>
        <row r="45">
          <cell r="B45">
            <v>500402.66635885823</v>
          </cell>
          <cell r="E45">
            <v>88.766044295642473</v>
          </cell>
          <cell r="F45">
            <v>285137.30740021256</v>
          </cell>
          <cell r="G45">
            <v>135124</v>
          </cell>
          <cell r="H45">
            <v>1690.6953937592868</v>
          </cell>
          <cell r="I45">
            <v>64.248609138047101</v>
          </cell>
          <cell r="J45">
            <v>500402.66635885823</v>
          </cell>
        </row>
        <row r="46">
          <cell r="B46">
            <v>497153.02897053084</v>
          </cell>
          <cell r="E46">
            <v>112.77722765838794</v>
          </cell>
          <cell r="F46">
            <v>253918.03669556344</v>
          </cell>
          <cell r="G46">
            <v>139727</v>
          </cell>
          <cell r="H46">
            <v>1721.6983655274889</v>
          </cell>
          <cell r="I46">
            <v>64.248609138047101</v>
          </cell>
          <cell r="J46">
            <v>497153.02897053084</v>
          </cell>
        </row>
        <row r="47">
          <cell r="B47">
            <v>497930.60418431979</v>
          </cell>
          <cell r="E47">
            <v>116.83088706841467</v>
          </cell>
          <cell r="F47">
            <v>237774.41794175675</v>
          </cell>
          <cell r="G47">
            <v>175331</v>
          </cell>
          <cell r="H47">
            <v>1839.5096582466567</v>
          </cell>
          <cell r="I47">
            <v>64.184360528909053</v>
          </cell>
          <cell r="J47">
            <v>497930.60418431979</v>
          </cell>
        </row>
        <row r="48">
          <cell r="B48">
            <v>501488.88558460289</v>
          </cell>
          <cell r="E48">
            <v>116.31103873983376</v>
          </cell>
          <cell r="F48">
            <v>184598.3892336454</v>
          </cell>
          <cell r="G48">
            <v>163829</v>
          </cell>
          <cell r="H48">
            <v>1489.1760772659732</v>
          </cell>
          <cell r="I48">
            <v>64.055991807851228</v>
          </cell>
          <cell r="J48">
            <v>501488.88558460289</v>
          </cell>
        </row>
        <row r="49">
          <cell r="B49">
            <v>498501.03729152906</v>
          </cell>
          <cell r="E49">
            <v>119.63739651328902</v>
          </cell>
          <cell r="F49">
            <v>174001.06532930088</v>
          </cell>
          <cell r="G49">
            <v>196268</v>
          </cell>
          <cell r="H49">
            <v>1307.2919762258543</v>
          </cell>
          <cell r="I49">
            <v>64.184103791466924</v>
          </cell>
          <cell r="J49">
            <v>498501.03729152906</v>
          </cell>
        </row>
        <row r="50">
          <cell r="B50">
            <v>488015.18159322982</v>
          </cell>
          <cell r="E50">
            <v>121.29988326180252</v>
          </cell>
          <cell r="F50">
            <v>136627.29500833052</v>
          </cell>
          <cell r="G50">
            <v>176774</v>
          </cell>
          <cell r="H50">
            <v>1891.1812778603269</v>
          </cell>
          <cell r="I50">
            <v>64.312471999049862</v>
          </cell>
          <cell r="J50">
            <v>488015.18159322982</v>
          </cell>
        </row>
        <row r="51">
          <cell r="B51">
            <v>495020.70555037551</v>
          </cell>
          <cell r="E51">
            <v>111.21829394056283</v>
          </cell>
          <cell r="F51">
            <v>159103.70851716091</v>
          </cell>
          <cell r="G51">
            <v>180134</v>
          </cell>
          <cell r="H51">
            <v>1904.6158989598812</v>
          </cell>
          <cell r="I51">
            <v>64.376784471048907</v>
          </cell>
          <cell r="J51">
            <v>495020.70555037551</v>
          </cell>
        </row>
        <row r="52">
          <cell r="B52">
            <v>496425.02254309418</v>
          </cell>
          <cell r="E52">
            <v>117.87035538727055</v>
          </cell>
          <cell r="F52">
            <v>201903.37178940349</v>
          </cell>
          <cell r="G52">
            <v>191405</v>
          </cell>
          <cell r="H52">
            <v>1904.6158989598812</v>
          </cell>
          <cell r="I52">
            <v>64.634291608933097</v>
          </cell>
          <cell r="J52">
            <v>496425.02254309418</v>
          </cell>
        </row>
        <row r="53">
          <cell r="B53">
            <v>500150.83766848379</v>
          </cell>
          <cell r="E53">
            <v>108.20382012328666</v>
          </cell>
          <cell r="F53">
            <v>249899.80643785401</v>
          </cell>
          <cell r="G53">
            <v>146434</v>
          </cell>
          <cell r="H53">
            <v>2087.5334323922734</v>
          </cell>
          <cell r="I53">
            <v>64.957463066977752</v>
          </cell>
          <cell r="J53">
            <v>500150.83766848379</v>
          </cell>
        </row>
        <row r="54">
          <cell r="B54">
            <v>506309.56964351638</v>
          </cell>
          <cell r="E54">
            <v>112.67265581164824</v>
          </cell>
          <cell r="F54">
            <v>242048.80797734085</v>
          </cell>
          <cell r="G54">
            <v>145419</v>
          </cell>
          <cell r="H54">
            <v>1910.8164933135215</v>
          </cell>
          <cell r="I54">
            <v>64.892505603910777</v>
          </cell>
          <cell r="J54">
            <v>506309.56964351638</v>
          </cell>
        </row>
        <row r="55">
          <cell r="B55">
            <v>515780.33822373964</v>
          </cell>
          <cell r="E55">
            <v>116.31151920215919</v>
          </cell>
          <cell r="F55">
            <v>225541.89002998997</v>
          </cell>
          <cell r="G55">
            <v>154166</v>
          </cell>
          <cell r="H55">
            <v>2159.8736998514114</v>
          </cell>
          <cell r="I55">
            <v>64.892505603910777</v>
          </cell>
          <cell r="J55">
            <v>515780.33822373964</v>
          </cell>
        </row>
        <row r="56">
          <cell r="B56">
            <v>529463.56846894417</v>
          </cell>
          <cell r="E56">
            <v>123.27486971480434</v>
          </cell>
          <cell r="F56">
            <v>261645.61651449514</v>
          </cell>
          <cell r="G56">
            <v>165618</v>
          </cell>
          <cell r="H56">
            <v>1950.0869242199108</v>
          </cell>
          <cell r="I56">
            <v>65.152075626326422</v>
          </cell>
          <cell r="J56">
            <v>529463.56846894417</v>
          </cell>
        </row>
        <row r="57">
          <cell r="B57">
            <v>527790.3109761111</v>
          </cell>
          <cell r="E57">
            <v>91.780347907555367</v>
          </cell>
          <cell r="F57">
            <v>320953.20388537151</v>
          </cell>
          <cell r="G57">
            <v>147310</v>
          </cell>
          <cell r="H57">
            <v>1630.7563150074295</v>
          </cell>
          <cell r="I57">
            <v>65.412683928831726</v>
          </cell>
          <cell r="J57">
            <v>527790.3109761111</v>
          </cell>
        </row>
        <row r="58">
          <cell r="B58">
            <v>520642.57907190808</v>
          </cell>
          <cell r="E58">
            <v>118.07827706905873</v>
          </cell>
          <cell r="F58">
            <v>281537.22737754078</v>
          </cell>
          <cell r="G58">
            <v>152413</v>
          </cell>
          <cell r="H58">
            <v>1878.780089153046</v>
          </cell>
          <cell r="I58">
            <v>65.60892198061822</v>
          </cell>
          <cell r="J58">
            <v>520642.57907190808</v>
          </cell>
        </row>
        <row r="59">
          <cell r="B59">
            <v>523798.44294116454</v>
          </cell>
          <cell r="E59">
            <v>116.41511878703243</v>
          </cell>
          <cell r="F59">
            <v>272562.35793402197</v>
          </cell>
          <cell r="G59">
            <v>175910</v>
          </cell>
          <cell r="H59">
            <v>1846.7436849925705</v>
          </cell>
          <cell r="I59">
            <v>65.60892198061822</v>
          </cell>
          <cell r="J59">
            <v>523798.44294116454</v>
          </cell>
        </row>
        <row r="60">
          <cell r="B60">
            <v>527494.00238692819</v>
          </cell>
          <cell r="E60">
            <v>120.98842635671717</v>
          </cell>
          <cell r="F60">
            <v>201756.47370209929</v>
          </cell>
          <cell r="G60">
            <v>203627</v>
          </cell>
          <cell r="H60">
            <v>2049.2964338781576</v>
          </cell>
          <cell r="I60">
            <v>65.80574874656007</v>
          </cell>
          <cell r="J60">
            <v>527494.00238692819</v>
          </cell>
        </row>
        <row r="61">
          <cell r="B61">
            <v>526139.32410192559</v>
          </cell>
          <cell r="E61">
            <v>121.3004706611714</v>
          </cell>
          <cell r="F61">
            <v>193538.23002332554</v>
          </cell>
          <cell r="G61">
            <v>216747</v>
          </cell>
          <cell r="H61">
            <v>1743.4004457652304</v>
          </cell>
          <cell r="I61">
            <v>66.068971741546306</v>
          </cell>
          <cell r="J61">
            <v>526139.32410192559</v>
          </cell>
        </row>
        <row r="62">
          <cell r="B62">
            <v>512676.05872086307</v>
          </cell>
          <cell r="E62">
            <v>121.09199999999996</v>
          </cell>
          <cell r="F62">
            <v>150973</v>
          </cell>
          <cell r="G62">
            <v>193314</v>
          </cell>
          <cell r="H62">
            <v>2555.6783060921248</v>
          </cell>
          <cell r="I62">
            <v>66.201109685029394</v>
          </cell>
          <cell r="J62">
            <v>512676.05872086307</v>
          </cell>
        </row>
        <row r="63">
          <cell r="B63">
            <v>520530.41142357112</v>
          </cell>
          <cell r="E63">
            <v>120.67704604204995</v>
          </cell>
          <cell r="F63">
            <v>166342</v>
          </cell>
          <cell r="G63">
            <v>184594</v>
          </cell>
          <cell r="H63">
            <v>2190.8766716196137</v>
          </cell>
          <cell r="I63">
            <v>66.333511904399458</v>
          </cell>
          <cell r="J63">
            <v>520530.41142357112</v>
          </cell>
        </row>
        <row r="64">
          <cell r="B64">
            <v>525112.42453786416</v>
          </cell>
          <cell r="E64">
            <v>125.56207170002014</v>
          </cell>
          <cell r="F64">
            <v>205015</v>
          </cell>
          <cell r="G64">
            <v>180646</v>
          </cell>
          <cell r="H64">
            <v>2584.6144130757802</v>
          </cell>
          <cell r="I64">
            <v>66.598845952017058</v>
          </cell>
          <cell r="J64">
            <v>525112.42453786416</v>
          </cell>
        </row>
        <row r="65">
          <cell r="B65">
            <v>526186.36857127061</v>
          </cell>
          <cell r="E65">
            <v>108.41170450392701</v>
          </cell>
          <cell r="F65">
            <v>282042</v>
          </cell>
          <cell r="G65">
            <v>171485</v>
          </cell>
          <cell r="H65">
            <v>1859.1448736998514</v>
          </cell>
          <cell r="I65">
            <v>66.865241335825132</v>
          </cell>
          <cell r="J65">
            <v>526186.36857127061</v>
          </cell>
        </row>
        <row r="66">
          <cell r="B66">
            <v>530815.55388183554</v>
          </cell>
          <cell r="E66">
            <v>120.98798096379943</v>
          </cell>
          <cell r="F66">
            <v>234349</v>
          </cell>
          <cell r="G66">
            <v>154502</v>
          </cell>
          <cell r="H66">
            <v>2097.8677563150072</v>
          </cell>
          <cell r="I66">
            <v>66.932106577160951</v>
          </cell>
          <cell r="J66">
            <v>530815.55388183554</v>
          </cell>
        </row>
        <row r="67">
          <cell r="B67">
            <v>537402.38006758632</v>
          </cell>
          <cell r="E67">
            <v>120.5731566349461</v>
          </cell>
          <cell r="F67">
            <v>239485</v>
          </cell>
          <cell r="G67">
            <v>162102</v>
          </cell>
          <cell r="H67">
            <v>1969.7221396731054</v>
          </cell>
          <cell r="I67">
            <v>67.132902896892432</v>
          </cell>
          <cell r="J67">
            <v>537402.38006758632</v>
          </cell>
        </row>
        <row r="68">
          <cell r="B68">
            <v>548392.58104155667</v>
          </cell>
          <cell r="E68">
            <v>121.81968575527043</v>
          </cell>
          <cell r="F68">
            <v>269753</v>
          </cell>
          <cell r="G68">
            <v>166699</v>
          </cell>
          <cell r="H68">
            <v>1650.3915304606242</v>
          </cell>
          <cell r="I68">
            <v>67.535700314273782</v>
          </cell>
          <cell r="J68">
            <v>548392.58104155667</v>
          </cell>
        </row>
        <row r="69">
          <cell r="B69">
            <v>548414.36114466784</v>
          </cell>
          <cell r="E69">
            <v>96.56165708507244</v>
          </cell>
          <cell r="F69">
            <v>348295</v>
          </cell>
          <cell r="G69">
            <v>167060</v>
          </cell>
          <cell r="H69">
            <v>1580.1181277860328</v>
          </cell>
          <cell r="I69">
            <v>67.873378815845143</v>
          </cell>
          <cell r="J69">
            <v>548414.36114466784</v>
          </cell>
        </row>
        <row r="70">
          <cell r="B70">
            <v>545118.79857052583</v>
          </cell>
          <cell r="E70">
            <v>117.97433492375148</v>
          </cell>
          <cell r="F70">
            <v>286325</v>
          </cell>
          <cell r="G70">
            <v>152119</v>
          </cell>
          <cell r="H70">
            <v>2243.5817236255571</v>
          </cell>
          <cell r="I70">
            <v>68.212745709924363</v>
          </cell>
          <cell r="J70">
            <v>545118.79857052583</v>
          </cell>
        </row>
        <row r="71">
          <cell r="B71">
            <v>544229.27767972648</v>
          </cell>
          <cell r="E71">
            <v>118.18213398290702</v>
          </cell>
          <cell r="F71">
            <v>289730</v>
          </cell>
          <cell r="G71">
            <v>190451</v>
          </cell>
          <cell r="H71">
            <v>2067.8982169390788</v>
          </cell>
          <cell r="I71">
            <v>68.553809438473976</v>
          </cell>
          <cell r="J71">
            <v>544229.27767972648</v>
          </cell>
        </row>
        <row r="72">
          <cell r="B72">
            <v>546082.39974979265</v>
          </cell>
          <cell r="E72">
            <v>124.2106267150146</v>
          </cell>
          <cell r="F72">
            <v>224951</v>
          </cell>
          <cell r="G72">
            <v>183724</v>
          </cell>
          <cell r="H72">
            <v>2186.74294205052</v>
          </cell>
          <cell r="I72">
            <v>68.69091705735093</v>
          </cell>
          <cell r="J72">
            <v>546082.39974979265</v>
          </cell>
        </row>
        <row r="73">
          <cell r="B73">
            <v>544164.2937608799</v>
          </cell>
          <cell r="E73">
            <v>116.10336394903896</v>
          </cell>
          <cell r="F73">
            <v>191612</v>
          </cell>
          <cell r="G73">
            <v>188959</v>
          </cell>
          <cell r="H73">
            <v>2093.734026745914</v>
          </cell>
          <cell r="I73">
            <v>68.828298891465636</v>
          </cell>
          <cell r="J73">
            <v>544164.2937608799</v>
          </cell>
        </row>
        <row r="74">
          <cell r="B74">
            <v>529217.48364374205</v>
          </cell>
          <cell r="E74">
            <v>120.36440858369095</v>
          </cell>
          <cell r="F74">
            <v>176771</v>
          </cell>
          <cell r="G74">
            <v>202421</v>
          </cell>
          <cell r="H74">
            <v>2188.8098068350669</v>
          </cell>
          <cell r="I74">
            <v>68.6906422936827</v>
          </cell>
          <cell r="J74">
            <v>529217.48364374205</v>
          </cell>
        </row>
        <row r="75">
          <cell r="B75">
            <v>536199.11865195574</v>
          </cell>
          <cell r="E75">
            <v>114.44050619491561</v>
          </cell>
          <cell r="F75">
            <v>184739</v>
          </cell>
          <cell r="G75">
            <v>196087</v>
          </cell>
          <cell r="H75">
            <v>2058.597325408618</v>
          </cell>
          <cell r="I75">
            <v>68.828023578270063</v>
          </cell>
          <cell r="J75">
            <v>536199.11865195574</v>
          </cell>
        </row>
        <row r="76">
          <cell r="B76">
            <v>543251.63086768065</v>
          </cell>
          <cell r="E76">
            <v>122.65169255465548</v>
          </cell>
          <cell r="F76">
            <v>221892</v>
          </cell>
          <cell r="G76">
            <v>190018</v>
          </cell>
          <cell r="H76">
            <v>2099.9346210995541</v>
          </cell>
          <cell r="I76">
            <v>69.103335672583142</v>
          </cell>
          <cell r="J76">
            <v>543251.63086768065</v>
          </cell>
        </row>
        <row r="77">
          <cell r="B77">
            <v>543314.69195115927</v>
          </cell>
          <cell r="E77">
            <v>108.09987793296655</v>
          </cell>
          <cell r="F77">
            <v>294051</v>
          </cell>
          <cell r="G77">
            <v>168572</v>
          </cell>
          <cell r="H77">
            <v>2183.6426448736997</v>
          </cell>
          <cell r="I77">
            <v>69.448852350946055</v>
          </cell>
          <cell r="J77">
            <v>543314.69195115927</v>
          </cell>
        </row>
        <row r="78">
          <cell r="B78">
            <v>549106.1799110797</v>
          </cell>
          <cell r="E78">
            <v>123.06681225183723</v>
          </cell>
          <cell r="F78">
            <v>264146</v>
          </cell>
          <cell r="G78">
            <v>161504</v>
          </cell>
          <cell r="H78">
            <v>2021.3937592867755</v>
          </cell>
          <cell r="I78">
            <v>69.796096612700779</v>
          </cell>
          <cell r="J78">
            <v>549106.1799110797</v>
          </cell>
        </row>
        <row r="79">
          <cell r="B79">
            <v>559998.86594635947</v>
          </cell>
          <cell r="E79">
            <v>120.26132950571785</v>
          </cell>
          <cell r="F79">
            <v>259920</v>
          </cell>
          <cell r="G79">
            <v>161583</v>
          </cell>
          <cell r="H79">
            <v>2078.2325408618126</v>
          </cell>
          <cell r="I79">
            <v>70.005484902538868</v>
          </cell>
          <cell r="J79">
            <v>559998.86594635947</v>
          </cell>
        </row>
        <row r="80">
          <cell r="B80">
            <v>567075.3445789495</v>
          </cell>
          <cell r="E80">
            <v>122.33939431224687</v>
          </cell>
          <cell r="F80">
            <v>299633</v>
          </cell>
          <cell r="G80">
            <v>172273</v>
          </cell>
          <cell r="H80">
            <v>1748.5676077265973</v>
          </cell>
          <cell r="I80">
            <v>70.075490387441405</v>
          </cell>
          <cell r="J80">
            <v>567075.3445789495</v>
          </cell>
        </row>
        <row r="81">
          <cell r="B81">
            <v>565228.63465880696</v>
          </cell>
          <cell r="E81">
            <v>101.23902475873045</v>
          </cell>
          <cell r="F81">
            <v>350116</v>
          </cell>
          <cell r="G81">
            <v>169463</v>
          </cell>
          <cell r="H81">
            <v>1786.8046062407132</v>
          </cell>
          <cell r="I81">
            <v>70.215641368216282</v>
          </cell>
          <cell r="J81">
            <v>565228.63465880696</v>
          </cell>
        </row>
        <row r="82">
          <cell r="B82">
            <v>560763.12370847887</v>
          </cell>
          <cell r="E82">
            <v>116.51914488944976</v>
          </cell>
          <cell r="F82">
            <v>289148</v>
          </cell>
          <cell r="G82">
            <v>169518</v>
          </cell>
          <cell r="H82">
            <v>1895.3150074294206</v>
          </cell>
          <cell r="I82">
            <v>70.215641368216282</v>
          </cell>
          <cell r="J82">
            <v>560763.12370847887</v>
          </cell>
        </row>
        <row r="83">
          <cell r="B83">
            <v>562141.94217105873</v>
          </cell>
          <cell r="E83">
            <v>123.89894785191314</v>
          </cell>
          <cell r="F83">
            <v>286334</v>
          </cell>
          <cell r="G83">
            <v>195396</v>
          </cell>
          <cell r="H83">
            <v>1995.5579494799406</v>
          </cell>
          <cell r="I83">
            <v>70.14542572684806</v>
          </cell>
          <cell r="J83">
            <v>562141.94217105873</v>
          </cell>
        </row>
        <row r="84">
          <cell r="B84">
            <v>565844.28427163674</v>
          </cell>
          <cell r="E84">
            <v>120.57265856854978</v>
          </cell>
          <cell r="F84">
            <v>239446</v>
          </cell>
          <cell r="G84">
            <v>208546</v>
          </cell>
          <cell r="H84">
            <v>1874.6463595839525</v>
          </cell>
          <cell r="I84">
            <v>70.075280301121211</v>
          </cell>
          <cell r="J84">
            <v>565844.28427163674</v>
          </cell>
        </row>
        <row r="85">
          <cell r="B85">
            <v>564923.45645256073</v>
          </cell>
          <cell r="E85">
            <v>111.63385217660509</v>
          </cell>
          <cell r="F85">
            <v>191998</v>
          </cell>
          <cell r="G85">
            <v>236072</v>
          </cell>
          <cell r="H85">
            <v>1651.4249628528976</v>
          </cell>
          <cell r="I85">
            <v>70.215430861723448</v>
          </cell>
          <cell r="J85">
            <v>564923.45645256073</v>
          </cell>
        </row>
        <row r="86">
          <cell r="B86">
            <v>551268.7493921048</v>
          </cell>
          <cell r="D86">
            <v>110.405</v>
          </cell>
          <cell r="E86">
            <v>121.092</v>
          </cell>
          <cell r="F86">
            <v>165899</v>
          </cell>
          <cell r="G86">
            <v>302709</v>
          </cell>
          <cell r="H86">
            <v>2327.2897473997027</v>
          </cell>
          <cell r="I86">
            <v>70.075000000000003</v>
          </cell>
          <cell r="J86">
            <v>551268.7493921048</v>
          </cell>
        </row>
        <row r="87">
          <cell r="B87">
            <v>558743.0441116466</v>
          </cell>
          <cell r="D87">
            <v>97.278000000000006</v>
          </cell>
          <cell r="E87">
            <v>118.291</v>
          </cell>
          <cell r="F87">
            <v>183656</v>
          </cell>
          <cell r="G87">
            <v>276206</v>
          </cell>
          <cell r="H87">
            <v>2114.402674591382</v>
          </cell>
          <cell r="I87">
            <v>70.096999999999994</v>
          </cell>
          <cell r="J87">
            <v>558743.0441116466</v>
          </cell>
        </row>
        <row r="88">
          <cell r="B88">
            <v>562670.37875738705</v>
          </cell>
          <cell r="D88">
            <v>101.39100000000001</v>
          </cell>
          <cell r="E88">
            <v>114.72499999999999</v>
          </cell>
          <cell r="F88">
            <v>261609</v>
          </cell>
          <cell r="G88">
            <v>226650</v>
          </cell>
          <cell r="H88">
            <v>1641.0906389301635</v>
          </cell>
          <cell r="I88">
            <v>70.692999999999998</v>
          </cell>
          <cell r="J88">
            <v>562670.37875738705</v>
          </cell>
        </row>
        <row r="89">
          <cell r="B89">
            <v>565899.79096790357</v>
          </cell>
          <cell r="D89">
            <v>100.876</v>
          </cell>
          <cell r="E89">
            <v>123.256</v>
          </cell>
          <cell r="F89">
            <v>236849</v>
          </cell>
          <cell r="G89">
            <v>223119</v>
          </cell>
          <cell r="H89">
            <v>2419.2652303120358</v>
          </cell>
          <cell r="I89">
            <v>71.721999999999994</v>
          </cell>
          <cell r="J89">
            <v>565899.79096790357</v>
          </cell>
        </row>
        <row r="90">
          <cell r="B90">
            <v>570822.49172592012</v>
          </cell>
          <cell r="D90">
            <v>101.105</v>
          </cell>
          <cell r="E90">
            <v>110.26900000000001</v>
          </cell>
          <cell r="F90">
            <v>255052</v>
          </cell>
          <cell r="G90">
            <v>192575</v>
          </cell>
          <cell r="H90">
            <v>2079.265973254086</v>
          </cell>
          <cell r="I90">
            <v>71.992999999999995</v>
          </cell>
          <cell r="J90">
            <v>570822.49172592012</v>
          </cell>
        </row>
        <row r="91">
          <cell r="B91">
            <v>580538.30347185512</v>
          </cell>
          <cell r="D91">
            <v>96.962999999999994</v>
          </cell>
          <cell r="E91">
            <v>116.76300000000001</v>
          </cell>
          <cell r="F91">
            <v>274507</v>
          </cell>
          <cell r="G91">
            <v>183861</v>
          </cell>
          <cell r="H91">
            <v>2246.6820208023773</v>
          </cell>
          <cell r="I91">
            <v>72.05</v>
          </cell>
          <cell r="J91">
            <v>580538.30347185512</v>
          </cell>
        </row>
        <row r="92">
          <cell r="B92">
            <v>588092.95100946503</v>
          </cell>
          <cell r="D92">
            <v>102.56100000000001</v>
          </cell>
          <cell r="E92">
            <v>130.76900000000001</v>
          </cell>
          <cell r="F92">
            <v>304061</v>
          </cell>
          <cell r="G92">
            <v>231029</v>
          </cell>
          <cell r="H92">
            <v>2309.7213967310549</v>
          </cell>
          <cell r="I92">
            <v>71.489999999999995</v>
          </cell>
          <cell r="J92">
            <v>588092.95100946503</v>
          </cell>
        </row>
        <row r="93">
          <cell r="B93">
            <v>592082.44457867136</v>
          </cell>
          <cell r="D93">
            <v>99.465999999999994</v>
          </cell>
          <cell r="E93">
            <v>98.682000000000002</v>
          </cell>
          <cell r="F93">
            <v>351295</v>
          </cell>
          <cell r="G93">
            <v>219852</v>
          </cell>
          <cell r="H93">
            <v>2053.4301634472513</v>
          </cell>
          <cell r="I93">
            <v>71.62</v>
          </cell>
          <cell r="J93">
            <v>592082.44457867136</v>
          </cell>
        </row>
        <row r="94">
          <cell r="B94">
            <v>581563.39807469456</v>
          </cell>
          <cell r="D94">
            <v>96.188000000000002</v>
          </cell>
          <cell r="E94">
            <v>113.57899999999999</v>
          </cell>
          <cell r="F94">
            <v>313176</v>
          </cell>
          <cell r="G94">
            <v>212023</v>
          </cell>
          <cell r="H94">
            <v>2212.5787518573552</v>
          </cell>
          <cell r="I94">
            <v>71.94</v>
          </cell>
          <cell r="J94">
            <v>581563.39807469456</v>
          </cell>
        </row>
        <row r="95">
          <cell r="B95">
            <v>584957.72653517907</v>
          </cell>
          <cell r="D95">
            <v>106.22799999999999</v>
          </cell>
          <cell r="E95">
            <v>127.84</v>
          </cell>
          <cell r="F95">
            <v>281853</v>
          </cell>
          <cell r="G95">
            <v>225189</v>
          </cell>
          <cell r="H95">
            <v>2252.8826151560179</v>
          </cell>
          <cell r="I95">
            <v>72.715000000000003</v>
          </cell>
          <cell r="J95">
            <v>584957.72653517907</v>
          </cell>
        </row>
        <row r="96">
          <cell r="B96">
            <v>588665.6532481052</v>
          </cell>
          <cell r="D96">
            <v>102.136</v>
          </cell>
          <cell r="E96">
            <v>120.837</v>
          </cell>
          <cell r="F96">
            <v>239616</v>
          </cell>
          <cell r="G96">
            <v>231829</v>
          </cell>
          <cell r="H96">
            <v>2209.4784546805349</v>
          </cell>
          <cell r="I96">
            <v>72.697999999999993</v>
          </cell>
          <cell r="J96">
            <v>588665.6532481052</v>
          </cell>
        </row>
        <row r="97">
          <cell r="B97">
            <v>584105.43429908308</v>
          </cell>
          <cell r="D97">
            <v>124.35</v>
          </cell>
          <cell r="E97">
            <v>113.961</v>
          </cell>
          <cell r="F97">
            <v>196661</v>
          </cell>
          <cell r="G97">
            <v>251041</v>
          </cell>
          <cell r="H97">
            <v>2044.1292719167905</v>
          </cell>
          <cell r="I97">
            <v>72.875</v>
          </cell>
          <cell r="J97">
            <v>584105.43429908308</v>
          </cell>
        </row>
        <row r="98">
          <cell r="B98">
            <v>574349.57675646245</v>
          </cell>
          <cell r="D98">
            <v>115.749</v>
          </cell>
          <cell r="E98">
            <v>114.343</v>
          </cell>
          <cell r="F98">
            <v>163096</v>
          </cell>
          <cell r="G98">
            <v>253691</v>
          </cell>
          <cell r="H98">
            <v>2782</v>
          </cell>
          <cell r="I98">
            <v>72.555999999999997</v>
          </cell>
          <cell r="J98">
            <v>574349.57675646245</v>
          </cell>
        </row>
        <row r="99">
          <cell r="B99">
            <v>583022.50033183279</v>
          </cell>
          <cell r="D99">
            <v>99.566999999999993</v>
          </cell>
          <cell r="E99">
            <v>109.759</v>
          </cell>
          <cell r="F99">
            <v>175646</v>
          </cell>
          <cell r="G99">
            <v>253936</v>
          </cell>
          <cell r="H99">
            <v>2800</v>
          </cell>
          <cell r="I99">
            <v>72.722999999999999</v>
          </cell>
          <cell r="J99">
            <v>583022.50033183279</v>
          </cell>
        </row>
        <row r="100">
          <cell r="B100">
            <v>588355.47085379495</v>
          </cell>
          <cell r="D100">
            <v>103.508</v>
          </cell>
          <cell r="E100">
            <v>126.05800000000001</v>
          </cell>
          <cell r="F100">
            <v>202687</v>
          </cell>
          <cell r="G100">
            <v>230905</v>
          </cell>
          <cell r="H100">
            <v>2998</v>
          </cell>
          <cell r="I100">
            <v>73.257999999999996</v>
          </cell>
          <cell r="J100">
            <v>588355.47085379495</v>
          </cell>
        </row>
        <row r="101">
          <cell r="B101">
            <v>590220.59204483358</v>
          </cell>
          <cell r="D101">
            <v>104.46599999999999</v>
          </cell>
          <cell r="E101">
            <v>117.527</v>
          </cell>
          <cell r="F101">
            <v>255427</v>
          </cell>
          <cell r="G101">
            <v>227941</v>
          </cell>
          <cell r="H101">
            <v>2641</v>
          </cell>
          <cell r="I101">
            <v>73.713999999999999</v>
          </cell>
          <cell r="J101">
            <v>590220.59204483358</v>
          </cell>
        </row>
        <row r="102">
          <cell r="B102">
            <v>596051.35457361606</v>
          </cell>
          <cell r="D102">
            <v>105.36199999999999</v>
          </cell>
          <cell r="E102">
            <v>118.673</v>
          </cell>
          <cell r="F102">
            <v>278665</v>
          </cell>
          <cell r="G102">
            <v>223824</v>
          </cell>
          <cell r="H102">
            <v>2613</v>
          </cell>
          <cell r="I102">
            <v>73.643000000000001</v>
          </cell>
          <cell r="J102">
            <v>596051.35457361606</v>
          </cell>
        </row>
        <row r="103">
          <cell r="B103">
            <v>602109.26962630695</v>
          </cell>
          <cell r="D103">
            <v>102.943</v>
          </cell>
          <cell r="E103">
            <v>114.089</v>
          </cell>
          <cell r="F103">
            <v>280584</v>
          </cell>
          <cell r="G103">
            <v>209083</v>
          </cell>
          <cell r="H103">
            <v>2989</v>
          </cell>
          <cell r="I103">
            <v>73.786000000000001</v>
          </cell>
          <cell r="J103">
            <v>602109.26962630695</v>
          </cell>
        </row>
        <row r="104">
          <cell r="B104">
            <v>613091.75102571398</v>
          </cell>
          <cell r="D104">
            <v>109.41800000000001</v>
          </cell>
          <cell r="E104">
            <v>135.226</v>
          </cell>
          <cell r="F104">
            <v>301774</v>
          </cell>
          <cell r="G104">
            <v>269641</v>
          </cell>
          <cell r="H104">
            <v>2815</v>
          </cell>
          <cell r="I104">
            <v>73.379000000000005</v>
          </cell>
          <cell r="J104">
            <v>613091.75102571398</v>
          </cell>
        </row>
        <row r="105">
          <cell r="B105">
            <v>612746.00054077304</v>
          </cell>
          <cell r="D105">
            <v>101.44199999999999</v>
          </cell>
          <cell r="E105">
            <v>86.712000000000003</v>
          </cell>
          <cell r="F105">
            <v>341376</v>
          </cell>
          <cell r="G105">
            <v>217587</v>
          </cell>
          <cell r="H105">
            <v>2091</v>
          </cell>
          <cell r="I105">
            <v>73.739000000000004</v>
          </cell>
          <cell r="J105">
            <v>612746.00054077304</v>
          </cell>
        </row>
        <row r="106">
          <cell r="B106">
            <v>607926.72306681494</v>
          </cell>
          <cell r="D106">
            <v>99.76</v>
          </cell>
          <cell r="E106">
            <v>102.502</v>
          </cell>
          <cell r="F106">
            <v>314089</v>
          </cell>
          <cell r="G106">
            <v>230891</v>
          </cell>
          <cell r="H106">
            <v>3035</v>
          </cell>
          <cell r="I106">
            <v>73.938999999999993</v>
          </cell>
          <cell r="J106">
            <v>607926.72306681494</v>
          </cell>
        </row>
        <row r="107">
          <cell r="B107">
            <v>609456.2976993575</v>
          </cell>
          <cell r="D107">
            <v>111.64</v>
          </cell>
          <cell r="E107">
            <v>117.527</v>
          </cell>
          <cell r="F107">
            <v>297219</v>
          </cell>
          <cell r="G107">
            <v>281622</v>
          </cell>
          <cell r="H107">
            <v>3251</v>
          </cell>
          <cell r="I107">
            <v>74.471000000000004</v>
          </cell>
          <cell r="J107">
            <v>609456.2976993575</v>
          </cell>
        </row>
        <row r="108">
          <cell r="B108">
            <v>614674.77854627674</v>
          </cell>
          <cell r="D108">
            <v>103.702</v>
          </cell>
          <cell r="E108">
            <v>109.63200000000001</v>
          </cell>
          <cell r="F108">
            <v>243984</v>
          </cell>
          <cell r="G108">
            <v>269390</v>
          </cell>
          <cell r="H108">
            <v>2508</v>
          </cell>
          <cell r="I108">
            <v>74.679000000000002</v>
          </cell>
          <cell r="J108">
            <v>614674.77854627674</v>
          </cell>
        </row>
        <row r="109">
          <cell r="B109">
            <v>605341.60913826991</v>
          </cell>
          <cell r="D109">
            <v>128.124</v>
          </cell>
          <cell r="E109">
            <v>102.374</v>
          </cell>
          <cell r="F109">
            <v>203605</v>
          </cell>
          <cell r="G109">
            <v>286945</v>
          </cell>
          <cell r="H109">
            <v>2724</v>
          </cell>
          <cell r="I109">
            <v>74.798000000000002</v>
          </cell>
          <cell r="J109">
            <v>605341.60913826991</v>
          </cell>
        </row>
        <row r="110">
          <cell r="B110">
            <v>601262</v>
          </cell>
          <cell r="D110">
            <v>117.59</v>
          </cell>
          <cell r="E110">
            <v>110.905</v>
          </cell>
          <cell r="F110">
            <v>167634</v>
          </cell>
          <cell r="G110">
            <v>267803</v>
          </cell>
          <cell r="H110">
            <v>3225</v>
          </cell>
          <cell r="I110">
            <v>74.117000000000004</v>
          </cell>
          <cell r="J110">
            <v>601262</v>
          </cell>
        </row>
        <row r="111">
          <cell r="B111">
            <v>609380</v>
          </cell>
          <cell r="D111">
            <v>100.172</v>
          </cell>
          <cell r="E111">
            <v>115.235</v>
          </cell>
          <cell r="F111">
            <v>200396</v>
          </cell>
          <cell r="G111">
            <v>257865</v>
          </cell>
          <cell r="H111">
            <v>2982</v>
          </cell>
          <cell r="I111">
            <v>74.186000000000007</v>
          </cell>
          <cell r="J111">
            <v>609380</v>
          </cell>
        </row>
        <row r="112">
          <cell r="B112">
            <v>612392</v>
          </cell>
          <cell r="D112">
            <v>108.045</v>
          </cell>
          <cell r="E112">
            <v>131.024</v>
          </cell>
          <cell r="F112">
            <v>238266</v>
          </cell>
          <cell r="G112">
            <v>279548</v>
          </cell>
          <cell r="H112">
            <v>2897</v>
          </cell>
          <cell r="I112">
            <v>74.802000000000007</v>
          </cell>
          <cell r="J112">
            <v>612392</v>
          </cell>
        </row>
        <row r="113">
          <cell r="B113">
            <v>614083</v>
          </cell>
          <cell r="D113">
            <v>107.169</v>
          </cell>
          <cell r="E113">
            <v>123.76600000000001</v>
          </cell>
          <cell r="F113">
            <v>294644</v>
          </cell>
          <cell r="G113">
            <v>242095</v>
          </cell>
          <cell r="H113">
            <v>2913</v>
          </cell>
          <cell r="I113">
            <v>75.784000000000006</v>
          </cell>
          <cell r="J113">
            <v>614083</v>
          </cell>
        </row>
        <row r="114">
          <cell r="B114">
            <v>622065</v>
          </cell>
          <cell r="D114">
            <v>102.209</v>
          </cell>
          <cell r="E114">
            <v>115.871</v>
          </cell>
          <cell r="F114">
            <v>280808</v>
          </cell>
          <cell r="G114">
            <v>204687</v>
          </cell>
          <cell r="H114">
            <v>3224</v>
          </cell>
          <cell r="I114">
            <v>76.299000000000007</v>
          </cell>
          <cell r="J114">
            <v>622065</v>
          </cell>
        </row>
        <row r="115">
          <cell r="B115">
            <v>630944</v>
          </cell>
          <cell r="D115">
            <v>107.084</v>
          </cell>
          <cell r="E115">
            <v>132.042</v>
          </cell>
          <cell r="F115">
            <v>287722</v>
          </cell>
          <cell r="G115">
            <v>239335</v>
          </cell>
          <cell r="H115">
            <v>3958</v>
          </cell>
          <cell r="I115">
            <v>76.454999999999998</v>
          </cell>
          <cell r="J115">
            <v>630944</v>
          </cell>
        </row>
        <row r="116">
          <cell r="B116">
            <v>643305</v>
          </cell>
          <cell r="D116">
            <v>111.376</v>
          </cell>
          <cell r="E116">
            <v>134.20699999999999</v>
          </cell>
          <cell r="F116">
            <v>304983</v>
          </cell>
          <cell r="G116">
            <v>258454</v>
          </cell>
          <cell r="H116">
            <v>3637</v>
          </cell>
          <cell r="I116">
            <v>75.846999999999994</v>
          </cell>
          <cell r="J116">
            <v>643305</v>
          </cell>
        </row>
        <row r="117">
          <cell r="B117">
            <v>640630</v>
          </cell>
          <cell r="D117">
            <v>102.422</v>
          </cell>
          <cell r="E117">
            <v>104.029</v>
          </cell>
          <cell r="F117">
            <v>377722</v>
          </cell>
          <cell r="G117">
            <v>217659</v>
          </cell>
          <cell r="H117">
            <v>2978</v>
          </cell>
          <cell r="I117">
            <v>76.141000000000005</v>
          </cell>
          <cell r="J117">
            <v>640630</v>
          </cell>
        </row>
        <row r="118">
          <cell r="B118">
            <v>639447</v>
          </cell>
          <cell r="D118">
            <v>104.232</v>
          </cell>
          <cell r="E118">
            <v>125.039</v>
          </cell>
          <cell r="F118">
            <v>328254</v>
          </cell>
          <cell r="G118">
            <v>225787</v>
          </cell>
          <cell r="H118">
            <v>3377</v>
          </cell>
          <cell r="I118">
            <v>76.272000000000006</v>
          </cell>
          <cell r="J118">
            <v>639447</v>
          </cell>
        </row>
        <row r="119">
          <cell r="B119">
            <v>641884</v>
          </cell>
          <cell r="D119">
            <v>114.60299999999999</v>
          </cell>
          <cell r="E119">
            <v>121.601</v>
          </cell>
          <cell r="F119">
            <v>328186</v>
          </cell>
          <cell r="G119">
            <v>258951</v>
          </cell>
          <cell r="H119">
            <v>3459</v>
          </cell>
          <cell r="I119">
            <v>77.346000000000004</v>
          </cell>
          <cell r="J119">
            <v>641884</v>
          </cell>
        </row>
        <row r="120">
          <cell r="B120">
            <v>644032</v>
          </cell>
          <cell r="D120">
            <v>110.027</v>
          </cell>
          <cell r="E120">
            <v>129.87799999999999</v>
          </cell>
          <cell r="F120">
            <v>240386</v>
          </cell>
          <cell r="G120">
            <v>283478</v>
          </cell>
          <cell r="H120">
            <v>3268</v>
          </cell>
          <cell r="I120">
            <v>77.498999999999995</v>
          </cell>
          <cell r="J120">
            <v>644032</v>
          </cell>
        </row>
        <row r="121">
          <cell r="B121">
            <v>640742</v>
          </cell>
          <cell r="D121">
            <v>135.83699999999999</v>
          </cell>
          <cell r="E121">
            <v>123.511</v>
          </cell>
          <cell r="F121">
            <v>218687</v>
          </cell>
          <cell r="G121">
            <v>325656</v>
          </cell>
          <cell r="H121">
            <v>2771</v>
          </cell>
          <cell r="I121">
            <v>77.353999999999999</v>
          </cell>
          <cell r="J121">
            <v>640742</v>
          </cell>
        </row>
        <row r="122">
          <cell r="B122">
            <v>632730</v>
          </cell>
          <cell r="C122">
            <v>113.92212398750596</v>
          </cell>
          <cell r="D122">
            <v>121.23099999999999</v>
          </cell>
          <cell r="E122">
            <v>112.815</v>
          </cell>
          <cell r="F122">
            <v>187532</v>
          </cell>
          <cell r="G122">
            <v>308044</v>
          </cell>
          <cell r="H122">
            <v>3556</v>
          </cell>
          <cell r="I122">
            <v>76.497</v>
          </cell>
          <cell r="J122">
            <v>632730</v>
          </cell>
        </row>
        <row r="123">
          <cell r="B123">
            <v>639772</v>
          </cell>
          <cell r="C123">
            <v>113.43047405551528</v>
          </cell>
          <cell r="D123">
            <v>106.655</v>
          </cell>
          <cell r="E123">
            <v>114.72499999999999</v>
          </cell>
          <cell r="F123">
            <v>219777</v>
          </cell>
          <cell r="G123">
            <v>290447</v>
          </cell>
          <cell r="H123">
            <v>3966</v>
          </cell>
          <cell r="I123">
            <v>76.644000000000005</v>
          </cell>
          <cell r="J123">
            <v>639772</v>
          </cell>
        </row>
        <row r="124">
          <cell r="B124">
            <v>644283</v>
          </cell>
          <cell r="C124">
            <v>124.30374438080759</v>
          </cell>
          <cell r="D124">
            <v>118.42700000000001</v>
          </cell>
          <cell r="E124">
            <v>125.039</v>
          </cell>
          <cell r="F124">
            <v>298139</v>
          </cell>
          <cell r="G124">
            <v>277684</v>
          </cell>
          <cell r="H124">
            <v>3570</v>
          </cell>
          <cell r="I124">
            <v>77.260000000000005</v>
          </cell>
          <cell r="J124">
            <v>644283</v>
          </cell>
        </row>
        <row r="125">
          <cell r="B125">
            <v>651492</v>
          </cell>
          <cell r="C125">
            <v>124.08069525275987</v>
          </cell>
          <cell r="D125">
            <v>113.435</v>
          </cell>
          <cell r="E125">
            <v>129.75</v>
          </cell>
          <cell r="F125">
            <v>286956</v>
          </cell>
          <cell r="G125">
            <v>247992</v>
          </cell>
          <cell r="H125">
            <v>4009</v>
          </cell>
          <cell r="I125">
            <v>78.557000000000002</v>
          </cell>
          <cell r="J125">
            <v>651492</v>
          </cell>
        </row>
        <row r="126">
          <cell r="B126">
            <v>662324</v>
          </cell>
          <cell r="C126">
            <v>122.49146223832737</v>
          </cell>
          <cell r="D126">
            <v>109.223</v>
          </cell>
          <cell r="E126">
            <v>125.294</v>
          </cell>
          <cell r="F126">
            <v>323419</v>
          </cell>
          <cell r="G126">
            <v>229928</v>
          </cell>
          <cell r="H126">
            <v>4368</v>
          </cell>
          <cell r="I126">
            <v>78.75</v>
          </cell>
          <cell r="J126">
            <v>662324</v>
          </cell>
        </row>
        <row r="127">
          <cell r="B127">
            <v>676770</v>
          </cell>
          <cell r="C127">
            <v>128.45237785693854</v>
          </cell>
          <cell r="D127">
            <v>113.78100000000001</v>
          </cell>
          <cell r="E127">
            <v>139.55500000000001</v>
          </cell>
          <cell r="F127">
            <v>302053</v>
          </cell>
          <cell r="G127">
            <v>235448</v>
          </cell>
          <cell r="H127">
            <v>4131</v>
          </cell>
          <cell r="I127">
            <v>78.984999999999999</v>
          </cell>
          <cell r="J127">
            <v>676770</v>
          </cell>
        </row>
        <row r="128">
          <cell r="B128">
            <v>690679</v>
          </cell>
          <cell r="C128">
            <v>123.06439942112881</v>
          </cell>
          <cell r="D128">
            <v>114.592</v>
          </cell>
          <cell r="E128">
            <v>139.55500000000001</v>
          </cell>
          <cell r="F128">
            <v>322810</v>
          </cell>
          <cell r="G128">
            <v>238016</v>
          </cell>
          <cell r="H128">
            <v>3963</v>
          </cell>
          <cell r="I128">
            <v>78.412000000000006</v>
          </cell>
          <cell r="J128">
            <v>690679</v>
          </cell>
        </row>
        <row r="129">
          <cell r="B129">
            <v>689564</v>
          </cell>
          <cell r="C129">
            <v>113.19405208279829</v>
          </cell>
          <cell r="D129">
            <v>110.181</v>
          </cell>
          <cell r="E129">
            <v>112.306</v>
          </cell>
          <cell r="F129">
            <v>371676</v>
          </cell>
          <cell r="G129">
            <v>240460</v>
          </cell>
          <cell r="H129">
            <v>3447</v>
          </cell>
          <cell r="I129">
            <v>78.716999999999999</v>
          </cell>
          <cell r="J129">
            <v>689564</v>
          </cell>
        </row>
        <row r="130">
          <cell r="B130">
            <v>686318</v>
          </cell>
          <cell r="C130">
            <v>120.8698679595626</v>
          </cell>
          <cell r="D130">
            <v>112.194</v>
          </cell>
          <cell r="E130">
            <v>131.91499999999999</v>
          </cell>
          <cell r="F130">
            <v>345756</v>
          </cell>
          <cell r="G130">
            <v>248340</v>
          </cell>
          <cell r="H130">
            <v>5516</v>
          </cell>
          <cell r="I130">
            <v>79.361999999999995</v>
          </cell>
          <cell r="J130">
            <v>686318</v>
          </cell>
        </row>
        <row r="131">
          <cell r="B131">
            <v>690616</v>
          </cell>
          <cell r="C131">
            <v>124.80529193315451</v>
          </cell>
          <cell r="D131">
            <v>119.246</v>
          </cell>
          <cell r="E131">
            <v>132.297</v>
          </cell>
          <cell r="F131">
            <v>338800</v>
          </cell>
          <cell r="G131">
            <v>252316</v>
          </cell>
          <cell r="H131">
            <v>4362</v>
          </cell>
          <cell r="I131">
            <v>80.09</v>
          </cell>
          <cell r="J131">
            <v>690616</v>
          </cell>
        </row>
        <row r="132">
          <cell r="B132">
            <v>695028</v>
          </cell>
          <cell r="C132">
            <v>129.3445898047303</v>
          </cell>
          <cell r="D132">
            <v>117.077</v>
          </cell>
          <cell r="E132">
            <v>139.55500000000001</v>
          </cell>
          <cell r="F132">
            <v>275254</v>
          </cell>
          <cell r="G132">
            <v>282750</v>
          </cell>
          <cell r="H132">
            <v>4552</v>
          </cell>
          <cell r="I132">
            <v>80.106999999999999</v>
          </cell>
          <cell r="J132">
            <v>695028</v>
          </cell>
        </row>
        <row r="133">
          <cell r="B133">
            <v>692315</v>
          </cell>
          <cell r="C133">
            <v>137.715672178289</v>
          </cell>
          <cell r="D133">
            <v>143.899</v>
          </cell>
          <cell r="E133">
            <v>125.166</v>
          </cell>
          <cell r="F133">
            <v>227982</v>
          </cell>
          <cell r="G133">
            <v>322962</v>
          </cell>
          <cell r="H133">
            <v>3391</v>
          </cell>
          <cell r="I133">
            <v>80.259</v>
          </cell>
          <cell r="J133">
            <v>692315</v>
          </cell>
        </row>
        <row r="134">
          <cell r="B134">
            <v>685066</v>
          </cell>
          <cell r="C134">
            <v>118.82844119862621</v>
          </cell>
          <cell r="D134">
            <v>118.41500000000001</v>
          </cell>
          <cell r="E134">
            <v>127.07599999999999</v>
          </cell>
          <cell r="F134">
            <v>205644</v>
          </cell>
          <cell r="G134">
            <v>299842</v>
          </cell>
          <cell r="H134">
            <v>5614</v>
          </cell>
          <cell r="I134">
            <v>79.981999999999999</v>
          </cell>
          <cell r="J134">
            <v>685066</v>
          </cell>
        </row>
        <row r="135">
          <cell r="B135">
            <v>692071</v>
          </cell>
          <cell r="C135">
            <v>114.12287062834753</v>
          </cell>
          <cell r="D135">
            <v>105.709</v>
          </cell>
          <cell r="E135">
            <v>124.148</v>
          </cell>
          <cell r="F135">
            <v>239981</v>
          </cell>
          <cell r="G135">
            <v>271103</v>
          </cell>
          <cell r="H135">
            <v>4172</v>
          </cell>
          <cell r="I135">
            <v>80.024000000000001</v>
          </cell>
          <cell r="J135">
            <v>692071</v>
          </cell>
        </row>
        <row r="136">
          <cell r="B136">
            <v>698158</v>
          </cell>
          <cell r="C136">
            <v>129.37153980332178</v>
          </cell>
          <cell r="D136">
            <v>115.15300000000001</v>
          </cell>
          <cell r="E136">
            <v>143.12</v>
          </cell>
          <cell r="F136">
            <v>274601</v>
          </cell>
          <cell r="G136">
            <v>276656</v>
          </cell>
          <cell r="H136">
            <v>5195</v>
          </cell>
          <cell r="I136">
            <v>80.558999999999997</v>
          </cell>
          <cell r="J136">
            <v>698158</v>
          </cell>
        </row>
        <row r="137">
          <cell r="B137">
            <v>702198</v>
          </cell>
          <cell r="C137">
            <v>120.2100924809007</v>
          </cell>
          <cell r="D137">
            <v>114.28400000000001</v>
          </cell>
          <cell r="E137">
            <v>126.56699999999999</v>
          </cell>
          <cell r="F137">
            <v>338993</v>
          </cell>
          <cell r="G137">
            <v>223248</v>
          </cell>
          <cell r="H137">
            <v>4101</v>
          </cell>
          <cell r="I137">
            <v>81.738</v>
          </cell>
          <cell r="J137">
            <v>702198</v>
          </cell>
        </row>
        <row r="138">
          <cell r="B138">
            <v>710186</v>
          </cell>
          <cell r="C138">
            <v>128.40917666591201</v>
          </cell>
          <cell r="D138">
            <v>115.902</v>
          </cell>
          <cell r="E138">
            <v>126.185</v>
          </cell>
          <cell r="F138">
            <v>310940</v>
          </cell>
          <cell r="G138">
            <v>226569</v>
          </cell>
          <cell r="H138">
            <v>5387</v>
          </cell>
          <cell r="I138">
            <v>82.088999999999999</v>
          </cell>
          <cell r="J138">
            <v>710186</v>
          </cell>
        </row>
        <row r="139">
          <cell r="B139">
            <v>717900</v>
          </cell>
          <cell r="C139">
            <v>134.23370375474514</v>
          </cell>
          <cell r="D139">
            <v>117.429</v>
          </cell>
          <cell r="E139">
            <v>141.59200000000001</v>
          </cell>
          <cell r="F139">
            <v>314065</v>
          </cell>
          <cell r="G139">
            <v>233251</v>
          </cell>
          <cell r="H139">
            <v>5243</v>
          </cell>
          <cell r="I139">
            <v>82.269000000000005</v>
          </cell>
          <cell r="J139">
            <v>717900</v>
          </cell>
        </row>
        <row r="140">
          <cell r="B140">
            <v>725825</v>
          </cell>
          <cell r="C140">
            <v>129.24469568682142</v>
          </cell>
          <cell r="D140">
            <v>124.166</v>
          </cell>
          <cell r="E140">
            <v>138.28200000000001</v>
          </cell>
          <cell r="F140">
            <v>348930</v>
          </cell>
          <cell r="G140">
            <v>276071</v>
          </cell>
          <cell r="H140">
            <v>4997</v>
          </cell>
          <cell r="I140">
            <v>81.66</v>
          </cell>
          <cell r="J140">
            <v>725825</v>
          </cell>
        </row>
        <row r="141">
          <cell r="B141">
            <v>722076</v>
          </cell>
          <cell r="C141">
            <v>113.76672566809839</v>
          </cell>
          <cell r="D141">
            <v>116.75</v>
          </cell>
          <cell r="E141">
            <v>101.86499999999999</v>
          </cell>
          <cell r="F141">
            <v>387659</v>
          </cell>
          <cell r="G141">
            <v>252625</v>
          </cell>
          <cell r="H141">
            <v>4059</v>
          </cell>
          <cell r="I141">
            <v>81.778999999999996</v>
          </cell>
          <cell r="J141">
            <v>722076</v>
          </cell>
        </row>
        <row r="142">
          <cell r="B142">
            <v>720201</v>
          </cell>
          <cell r="C142">
            <v>119.17903669325237</v>
          </cell>
          <cell r="D142">
            <v>119.544</v>
          </cell>
          <cell r="E142">
            <v>127.331</v>
          </cell>
          <cell r="F142">
            <v>362905</v>
          </cell>
          <cell r="G142">
            <v>251392</v>
          </cell>
          <cell r="H142">
            <v>4425</v>
          </cell>
          <cell r="I142">
            <v>81.596000000000004</v>
          </cell>
          <cell r="J142">
            <v>720201</v>
          </cell>
        </row>
        <row r="143">
          <cell r="B143">
            <v>724841</v>
          </cell>
          <cell r="C143">
            <v>125.92546506563804</v>
          </cell>
          <cell r="D143">
            <v>122.107</v>
          </cell>
          <cell r="E143">
            <v>133.57</v>
          </cell>
          <cell r="F143">
            <v>359367</v>
          </cell>
          <cell r="G143">
            <v>285318</v>
          </cell>
          <cell r="H143">
            <v>5227</v>
          </cell>
          <cell r="I143">
            <v>82.012</v>
          </cell>
          <cell r="J143">
            <v>724841</v>
          </cell>
        </row>
        <row r="144">
          <cell r="B144">
            <v>728923</v>
          </cell>
          <cell r="C144">
            <v>126.02021108245175</v>
          </cell>
          <cell r="D144">
            <v>118.94499999999999</v>
          </cell>
          <cell r="E144">
            <v>134.71600000000001</v>
          </cell>
          <cell r="F144">
            <v>288488</v>
          </cell>
          <cell r="G144">
            <v>285829</v>
          </cell>
          <cell r="H144">
            <v>5362</v>
          </cell>
          <cell r="I144">
            <v>82.125</v>
          </cell>
          <cell r="J144">
            <v>728923</v>
          </cell>
        </row>
        <row r="145">
          <cell r="B145">
            <v>727543</v>
          </cell>
          <cell r="C145">
            <v>136.52937455817241</v>
          </cell>
          <cell r="D145">
            <v>144.41999999999999</v>
          </cell>
          <cell r="E145">
            <v>119.691</v>
          </cell>
          <cell r="F145">
            <v>272756</v>
          </cell>
          <cell r="G145">
            <v>293241</v>
          </cell>
          <cell r="H145">
            <v>4252</v>
          </cell>
          <cell r="I145">
            <v>82.341999999999999</v>
          </cell>
          <cell r="J145">
            <v>727543</v>
          </cell>
        </row>
        <row r="146">
          <cell r="B146">
            <v>723249</v>
          </cell>
          <cell r="C146">
            <v>124.56397858746331</v>
          </cell>
          <cell r="D146">
            <v>125.991</v>
          </cell>
          <cell r="E146">
            <v>126.185</v>
          </cell>
          <cell r="F146">
            <v>231093</v>
          </cell>
          <cell r="G146">
            <v>267298</v>
          </cell>
          <cell r="H146">
            <v>5893</v>
          </cell>
          <cell r="I146">
            <v>81.593000000000004</v>
          </cell>
          <cell r="J146">
            <v>723249</v>
          </cell>
        </row>
        <row r="147">
          <cell r="B147">
            <v>731270</v>
          </cell>
          <cell r="C147">
            <v>116.99440271026661</v>
          </cell>
          <cell r="D147">
            <v>110.13</v>
          </cell>
          <cell r="E147">
            <v>127.20399999999999</v>
          </cell>
          <cell r="F147">
            <v>255947</v>
          </cell>
          <cell r="G147">
            <v>241931</v>
          </cell>
          <cell r="H147">
            <v>5281</v>
          </cell>
          <cell r="I147">
            <v>81.576999999999998</v>
          </cell>
          <cell r="J147">
            <v>731270</v>
          </cell>
        </row>
        <row r="148">
          <cell r="B148">
            <v>737934</v>
          </cell>
          <cell r="C148">
            <v>133.54608460517179</v>
          </cell>
          <cell r="D148">
            <v>125.74</v>
          </cell>
          <cell r="E148">
            <v>139.30000000000001</v>
          </cell>
          <cell r="F148">
            <v>312695</v>
          </cell>
          <cell r="G148">
            <v>270573</v>
          </cell>
          <cell r="H148">
            <v>5691</v>
          </cell>
          <cell r="I148">
            <v>82.287000000000006</v>
          </cell>
          <cell r="J148">
            <v>737934</v>
          </cell>
        </row>
        <row r="149">
          <cell r="B149">
            <v>742479</v>
          </cell>
          <cell r="C149">
            <v>121.16357402421798</v>
          </cell>
          <cell r="D149">
            <v>116.931</v>
          </cell>
          <cell r="E149">
            <v>127.07599999999999</v>
          </cell>
          <cell r="F149">
            <v>379045</v>
          </cell>
          <cell r="G149">
            <v>222567</v>
          </cell>
          <cell r="H149">
            <v>6045</v>
          </cell>
          <cell r="I149">
            <v>83.584999999999994</v>
          </cell>
          <cell r="J149">
            <v>742479</v>
          </cell>
        </row>
        <row r="150">
          <cell r="B150">
            <v>750961</v>
          </cell>
          <cell r="C150">
            <v>130.9120784853867</v>
          </cell>
          <cell r="D150">
            <v>121.956</v>
          </cell>
          <cell r="E150">
            <v>140.06399999999999</v>
          </cell>
          <cell r="F150">
            <v>338487</v>
          </cell>
          <cell r="G150">
            <v>218813</v>
          </cell>
          <cell r="H150">
            <v>6544</v>
          </cell>
          <cell r="I150">
            <v>83.786000000000001</v>
          </cell>
          <cell r="J150">
            <v>750961</v>
          </cell>
        </row>
        <row r="151">
          <cell r="B151">
            <v>757224</v>
          </cell>
          <cell r="C151">
            <v>131.51674168933394</v>
          </cell>
          <cell r="D151">
            <v>124.679</v>
          </cell>
          <cell r="E151">
            <v>131.53299999999999</v>
          </cell>
          <cell r="F151">
            <v>347536</v>
          </cell>
          <cell r="G151">
            <v>226337</v>
          </cell>
          <cell r="H151">
            <v>6188</v>
          </cell>
          <cell r="I151">
            <v>83.948999999999998</v>
          </cell>
          <cell r="J151">
            <v>757224</v>
          </cell>
        </row>
        <row r="152">
          <cell r="B152">
            <v>766234</v>
          </cell>
          <cell r="C152">
            <v>136.1771924573481</v>
          </cell>
          <cell r="D152">
            <v>128.96199999999999</v>
          </cell>
          <cell r="E152">
            <v>145.285</v>
          </cell>
          <cell r="F152">
            <v>357068</v>
          </cell>
          <cell r="G152">
            <v>237429</v>
          </cell>
          <cell r="H152">
            <v>5777</v>
          </cell>
          <cell r="I152">
            <v>83.206999999999994</v>
          </cell>
          <cell r="J152">
            <v>766234</v>
          </cell>
        </row>
        <row r="153">
          <cell r="B153">
            <v>761548</v>
          </cell>
          <cell r="C153">
            <v>118.11485553810272</v>
          </cell>
          <cell r="D153">
            <v>121.13200000000001</v>
          </cell>
          <cell r="E153">
            <v>114.598</v>
          </cell>
          <cell r="F153">
            <v>413156</v>
          </cell>
          <cell r="G153">
            <v>223277</v>
          </cell>
          <cell r="H153">
            <v>4180</v>
          </cell>
          <cell r="I153">
            <v>83.28</v>
          </cell>
          <cell r="J153">
            <v>761548</v>
          </cell>
        </row>
        <row r="154">
          <cell r="B154">
            <v>760991</v>
          </cell>
          <cell r="C154">
            <v>119.96318167690727</v>
          </cell>
          <cell r="D154">
            <v>124.004</v>
          </cell>
          <cell r="E154">
            <v>129.87799999999999</v>
          </cell>
          <cell r="F154">
            <v>377086</v>
          </cell>
          <cell r="G154">
            <v>215621</v>
          </cell>
          <cell r="H154">
            <v>5377</v>
          </cell>
          <cell r="I154">
            <v>83.744</v>
          </cell>
          <cell r="J154">
            <v>760991</v>
          </cell>
        </row>
        <row r="155">
          <cell r="B155">
            <v>769173</v>
          </cell>
          <cell r="C155">
            <v>133.85070125891534</v>
          </cell>
          <cell r="D155">
            <v>130.38</v>
          </cell>
          <cell r="E155">
            <v>130.387</v>
          </cell>
          <cell r="F155">
            <v>377308</v>
          </cell>
          <cell r="G155">
            <v>275801</v>
          </cell>
          <cell r="H155">
            <v>5480</v>
          </cell>
          <cell r="I155">
            <v>85.034999999999997</v>
          </cell>
          <cell r="J155">
            <v>769173</v>
          </cell>
        </row>
        <row r="156">
          <cell r="B156">
            <v>771525</v>
          </cell>
          <cell r="C156">
            <v>129.33716543919525</v>
          </cell>
          <cell r="D156">
            <v>121.624</v>
          </cell>
          <cell r="E156">
            <v>137.136</v>
          </cell>
          <cell r="F156">
            <v>334835</v>
          </cell>
          <cell r="G156">
            <v>265118</v>
          </cell>
          <cell r="H156">
            <v>6047</v>
          </cell>
          <cell r="I156">
            <v>85.728999999999999</v>
          </cell>
          <cell r="J156">
            <v>771525</v>
          </cell>
        </row>
        <row r="157">
          <cell r="B157">
            <v>769340</v>
          </cell>
          <cell r="C157">
            <v>135.04321392382428</v>
          </cell>
          <cell r="D157">
            <v>143.167</v>
          </cell>
          <cell r="E157">
            <v>121.21899999999999</v>
          </cell>
          <cell r="F157">
            <v>264614</v>
          </cell>
          <cell r="G157">
            <v>267600</v>
          </cell>
          <cell r="H157">
            <v>4217</v>
          </cell>
          <cell r="I157">
            <v>86.058999999999997</v>
          </cell>
          <cell r="J157">
            <v>769340</v>
          </cell>
        </row>
        <row r="158">
          <cell r="B158">
            <v>761025</v>
          </cell>
          <cell r="C158">
            <v>124.23505404154851</v>
          </cell>
          <cell r="D158">
            <v>126.642</v>
          </cell>
          <cell r="E158">
            <v>131.15100000000001</v>
          </cell>
          <cell r="F158">
            <v>226982</v>
          </cell>
          <cell r="G158">
            <v>279360</v>
          </cell>
          <cell r="H158">
            <v>5721</v>
          </cell>
          <cell r="I158">
            <v>85.45</v>
          </cell>
          <cell r="J158">
            <v>761025</v>
          </cell>
        </row>
        <row r="159">
          <cell r="B159">
            <v>764634</v>
          </cell>
          <cell r="C159">
            <v>121.96870386772957</v>
          </cell>
          <cell r="D159">
            <v>114.613</v>
          </cell>
          <cell r="E159">
            <v>133.57</v>
          </cell>
          <cell r="F159">
            <v>276556</v>
          </cell>
          <cell r="G159">
            <v>282178</v>
          </cell>
          <cell r="H159">
            <v>5258</v>
          </cell>
          <cell r="I159">
            <v>85.474000000000004</v>
          </cell>
          <cell r="J159">
            <v>764634</v>
          </cell>
        </row>
        <row r="160">
          <cell r="B160">
            <v>764746</v>
          </cell>
          <cell r="C160">
            <v>122.60927758796801</v>
          </cell>
          <cell r="D160">
            <v>119.15300000000001</v>
          </cell>
          <cell r="E160">
            <v>118.673</v>
          </cell>
          <cell r="F160">
            <v>360159</v>
          </cell>
          <cell r="G160">
            <v>242191</v>
          </cell>
          <cell r="H160">
            <v>3245</v>
          </cell>
          <cell r="I160">
            <v>86.241</v>
          </cell>
          <cell r="J160">
            <v>764746</v>
          </cell>
        </row>
        <row r="161">
          <cell r="B161">
            <v>767112</v>
          </cell>
          <cell r="C161">
            <v>125.41450686261894</v>
          </cell>
          <cell r="D161">
            <v>119.651</v>
          </cell>
          <cell r="E161">
            <v>131.27799999999999</v>
          </cell>
          <cell r="F161">
            <v>326285</v>
          </cell>
          <cell r="G161">
            <v>234427</v>
          </cell>
          <cell r="H161">
            <v>4639</v>
          </cell>
          <cell r="I161">
            <v>87.275999999999996</v>
          </cell>
          <cell r="J161">
            <v>767112</v>
          </cell>
        </row>
        <row r="162">
          <cell r="B162">
            <v>769213</v>
          </cell>
          <cell r="C162">
            <v>121.61887638350534</v>
          </cell>
          <cell r="D162">
            <v>119.126</v>
          </cell>
          <cell r="E162">
            <v>122.49299999999999</v>
          </cell>
          <cell r="F162">
            <v>382123</v>
          </cell>
          <cell r="G162">
            <v>207458</v>
          </cell>
          <cell r="H162">
            <v>4184</v>
          </cell>
          <cell r="I162">
            <v>87.981999999999999</v>
          </cell>
          <cell r="J162">
            <v>769213</v>
          </cell>
        </row>
        <row r="163">
          <cell r="B163">
            <v>769863</v>
          </cell>
          <cell r="C163">
            <v>116.06439697529359</v>
          </cell>
          <cell r="D163">
            <v>117.345</v>
          </cell>
          <cell r="E163">
            <v>120.837</v>
          </cell>
          <cell r="F163">
            <v>349296</v>
          </cell>
          <cell r="G163">
            <v>194474</v>
          </cell>
          <cell r="H163">
            <v>3705</v>
          </cell>
          <cell r="I163">
            <v>88.626000000000005</v>
          </cell>
          <cell r="J163">
            <v>769863</v>
          </cell>
        </row>
        <row r="164">
          <cell r="B164">
            <v>773094</v>
          </cell>
          <cell r="C164">
            <v>125.9798329011812</v>
          </cell>
          <cell r="D164">
            <v>125.902</v>
          </cell>
          <cell r="E164">
            <v>141.59200000000001</v>
          </cell>
          <cell r="F164">
            <v>362693</v>
          </cell>
          <cell r="G164">
            <v>229396</v>
          </cell>
          <cell r="H164">
            <v>4383</v>
          </cell>
          <cell r="I164">
            <v>88.090999999999994</v>
          </cell>
          <cell r="J164">
            <v>773094</v>
          </cell>
        </row>
        <row r="165">
          <cell r="B165">
            <v>763979</v>
          </cell>
          <cell r="C165">
            <v>105.38608689675712</v>
          </cell>
          <cell r="D165">
            <v>115.32299999999999</v>
          </cell>
          <cell r="E165">
            <v>102.247</v>
          </cell>
          <cell r="F165">
            <v>401455</v>
          </cell>
          <cell r="G165">
            <v>198168</v>
          </cell>
          <cell r="H165">
            <v>2807</v>
          </cell>
          <cell r="I165">
            <v>87.706000000000003</v>
          </cell>
          <cell r="J165">
            <v>763979</v>
          </cell>
        </row>
        <row r="166">
          <cell r="B166">
            <v>760333</v>
          </cell>
          <cell r="C166">
            <v>107.25694084591379</v>
          </cell>
          <cell r="D166">
            <v>117.003</v>
          </cell>
          <cell r="E166">
            <v>117.145</v>
          </cell>
          <cell r="F166">
            <v>366860</v>
          </cell>
          <cell r="G166">
            <v>204654</v>
          </cell>
          <cell r="H166">
            <v>3075</v>
          </cell>
          <cell r="I166">
            <v>87.71</v>
          </cell>
          <cell r="J166">
            <v>760333</v>
          </cell>
        </row>
        <row r="167">
          <cell r="B167">
            <v>763565</v>
          </cell>
          <cell r="C167">
            <v>113.1019397916307</v>
          </cell>
          <cell r="D167">
            <v>120.90900000000001</v>
          </cell>
          <cell r="E167">
            <v>125.294</v>
          </cell>
          <cell r="F167">
            <v>351847</v>
          </cell>
          <cell r="G167">
            <v>230660</v>
          </cell>
          <cell r="H167">
            <v>4296</v>
          </cell>
          <cell r="I167">
            <v>88.021000000000001</v>
          </cell>
          <cell r="J167">
            <v>763565</v>
          </cell>
        </row>
        <row r="168">
          <cell r="B168">
            <v>745864</v>
          </cell>
          <cell r="C168">
            <v>100.57528908564774</v>
          </cell>
          <cell r="D168">
            <v>108.265</v>
          </cell>
          <cell r="E168">
            <v>113.452</v>
          </cell>
          <cell r="F168">
            <v>289341</v>
          </cell>
          <cell r="G168">
            <v>234844</v>
          </cell>
          <cell r="H168">
            <v>2230</v>
          </cell>
          <cell r="I168">
            <v>87.468999999999994</v>
          </cell>
          <cell r="J168">
            <v>745864</v>
          </cell>
        </row>
        <row r="169">
          <cell r="B169">
            <v>734572</v>
          </cell>
          <cell r="C169">
            <v>109.52200259868687</v>
          </cell>
          <cell r="D169">
            <v>131.929</v>
          </cell>
          <cell r="E169">
            <v>108.995</v>
          </cell>
          <cell r="F169">
            <v>239200</v>
          </cell>
          <cell r="G169">
            <v>266272</v>
          </cell>
          <cell r="H169">
            <v>1980</v>
          </cell>
          <cell r="I169">
            <v>86.813999999999993</v>
          </cell>
          <cell r="J169">
            <v>734572</v>
          </cell>
        </row>
        <row r="170">
          <cell r="B170">
            <v>720945</v>
          </cell>
          <cell r="C170">
            <v>92.530230958794192</v>
          </cell>
          <cell r="D170">
            <v>119.325</v>
          </cell>
          <cell r="E170">
            <v>105.557</v>
          </cell>
          <cell r="F170">
            <v>197599</v>
          </cell>
          <cell r="G170">
            <v>248543</v>
          </cell>
          <cell r="H170">
            <v>1838</v>
          </cell>
          <cell r="I170">
            <v>85.534000000000006</v>
          </cell>
          <cell r="J170">
            <v>720945</v>
          </cell>
        </row>
        <row r="171">
          <cell r="B171">
            <v>717527</v>
          </cell>
          <cell r="C171">
            <v>91.41319901551141</v>
          </cell>
          <cell r="D171">
            <v>100.571</v>
          </cell>
          <cell r="E171">
            <v>102.502</v>
          </cell>
          <cell r="F171">
            <v>240024</v>
          </cell>
          <cell r="G171">
            <v>224668</v>
          </cell>
          <cell r="H171">
            <v>1728</v>
          </cell>
          <cell r="I171">
            <v>85.426000000000002</v>
          </cell>
          <cell r="J171">
            <v>717527</v>
          </cell>
        </row>
        <row r="172">
          <cell r="B172">
            <v>710919</v>
          </cell>
          <cell r="C172">
            <v>96.150334406172249</v>
          </cell>
          <cell r="D172">
            <v>108.39</v>
          </cell>
          <cell r="E172">
            <v>106.958</v>
          </cell>
          <cell r="F172">
            <v>288874</v>
          </cell>
          <cell r="G172">
            <v>224455</v>
          </cell>
          <cell r="H172">
            <v>2069</v>
          </cell>
          <cell r="I172">
            <v>85.516999999999996</v>
          </cell>
          <cell r="J172">
            <v>710919</v>
          </cell>
        </row>
        <row r="173">
          <cell r="B173">
            <v>708465</v>
          </cell>
          <cell r="C173">
            <v>95.285675356526482</v>
          </cell>
          <cell r="D173">
            <v>109.82899999999999</v>
          </cell>
          <cell r="E173">
            <v>109.377</v>
          </cell>
          <cell r="F173">
            <v>351119</v>
          </cell>
          <cell r="G173">
            <v>212134</v>
          </cell>
          <cell r="H173">
            <v>1816</v>
          </cell>
          <cell r="I173">
            <v>86.256</v>
          </cell>
          <cell r="J173">
            <v>708465</v>
          </cell>
        </row>
        <row r="174">
          <cell r="B174">
            <v>713924</v>
          </cell>
          <cell r="C174">
            <v>93.930356187462294</v>
          </cell>
          <cell r="D174">
            <v>111.64</v>
          </cell>
          <cell r="E174">
            <v>107.595</v>
          </cell>
          <cell r="F174">
            <v>356408</v>
          </cell>
          <cell r="G174">
            <v>191740</v>
          </cell>
          <cell r="H174">
            <v>2698</v>
          </cell>
          <cell r="I174">
            <v>86.23</v>
          </cell>
          <cell r="J174">
            <v>713924</v>
          </cell>
        </row>
        <row r="175">
          <cell r="B175">
            <v>717439</v>
          </cell>
          <cell r="C175">
            <v>98.957209228357542</v>
          </cell>
          <cell r="D175">
            <v>110.54900000000001</v>
          </cell>
          <cell r="E175">
            <v>110.77800000000001</v>
          </cell>
          <cell r="F175">
            <v>317003</v>
          </cell>
          <cell r="G175">
            <v>208977</v>
          </cell>
          <cell r="H175">
            <v>2255</v>
          </cell>
          <cell r="I175">
            <v>86.760999999999996</v>
          </cell>
          <cell r="J175">
            <v>717439</v>
          </cell>
        </row>
        <row r="176">
          <cell r="B176">
            <v>723936</v>
          </cell>
          <cell r="C176">
            <v>99.947927868778237</v>
          </cell>
          <cell r="D176">
            <v>120.505</v>
          </cell>
          <cell r="E176">
            <v>124.657</v>
          </cell>
          <cell r="F176">
            <v>328789</v>
          </cell>
          <cell r="G176">
            <v>217023</v>
          </cell>
          <cell r="H176">
            <v>2604</v>
          </cell>
          <cell r="I176">
            <v>85.784000000000006</v>
          </cell>
          <cell r="J176">
            <v>723936</v>
          </cell>
        </row>
        <row r="177">
          <cell r="B177">
            <v>719479</v>
          </cell>
          <cell r="C177">
            <v>84.968720058614664</v>
          </cell>
          <cell r="D177">
            <v>109.871</v>
          </cell>
          <cell r="E177">
            <v>92.697000000000003</v>
          </cell>
          <cell r="F177">
            <v>376414</v>
          </cell>
          <cell r="G177">
            <v>188211</v>
          </cell>
          <cell r="H177">
            <v>2233</v>
          </cell>
          <cell r="I177">
            <v>86.082999999999998</v>
          </cell>
          <cell r="J177">
            <v>719479</v>
          </cell>
        </row>
        <row r="178">
          <cell r="B178">
            <v>729141</v>
          </cell>
          <cell r="C178">
            <v>93.76631335255</v>
          </cell>
          <cell r="D178">
            <v>111.483</v>
          </cell>
          <cell r="E178">
            <v>109.25</v>
          </cell>
          <cell r="F178">
            <v>341045</v>
          </cell>
          <cell r="G178">
            <v>205479</v>
          </cell>
          <cell r="H178">
            <v>2895</v>
          </cell>
          <cell r="I178">
            <v>85.873999999999995</v>
          </cell>
          <cell r="J178">
            <v>729141</v>
          </cell>
        </row>
        <row r="179">
          <cell r="B179">
            <v>724272</v>
          </cell>
          <cell r="C179">
            <v>97.954367533101134</v>
          </cell>
          <cell r="D179">
            <v>114.69199999999999</v>
          </cell>
          <cell r="E179">
            <v>108.741</v>
          </cell>
          <cell r="F179">
            <v>365133</v>
          </cell>
          <cell r="G179">
            <v>223885</v>
          </cell>
          <cell r="H179">
            <v>2187</v>
          </cell>
          <cell r="I179">
            <v>86.77</v>
          </cell>
          <cell r="J179">
            <v>724272</v>
          </cell>
        </row>
        <row r="180">
          <cell r="B180">
            <v>719194</v>
          </cell>
          <cell r="C180">
            <v>93.530963589638631</v>
          </cell>
          <cell r="D180">
            <v>107.937</v>
          </cell>
          <cell r="E180">
            <v>111.28700000000001</v>
          </cell>
          <cell r="F180">
            <v>275950</v>
          </cell>
          <cell r="G180">
            <v>214444</v>
          </cell>
          <cell r="H180">
            <v>2161</v>
          </cell>
          <cell r="I180">
            <v>87.307000000000002</v>
          </cell>
          <cell r="J180">
            <v>719194</v>
          </cell>
        </row>
        <row r="181">
          <cell r="B181">
            <v>715967</v>
          </cell>
          <cell r="C181">
            <v>103.09600679694137</v>
          </cell>
          <cell r="D181">
            <v>134.49799999999999</v>
          </cell>
          <cell r="E181">
            <v>102.247</v>
          </cell>
          <cell r="F181">
            <v>229776</v>
          </cell>
          <cell r="G181">
            <v>250735</v>
          </cell>
          <cell r="H181">
            <v>1838</v>
          </cell>
          <cell r="I181">
            <v>87.274000000000001</v>
          </cell>
          <cell r="J181">
            <v>715967</v>
          </cell>
        </row>
        <row r="182">
          <cell r="B182">
            <v>703651</v>
          </cell>
          <cell r="C182">
            <v>86.734786351896332</v>
          </cell>
          <cell r="D182">
            <v>115.779</v>
          </cell>
          <cell r="E182">
            <v>92.441999999999993</v>
          </cell>
          <cell r="F182">
            <v>181823</v>
          </cell>
          <cell r="G182">
            <v>222331</v>
          </cell>
          <cell r="H182">
            <v>2065</v>
          </cell>
          <cell r="I182">
            <v>86.308999999999997</v>
          </cell>
          <cell r="J182">
            <v>703651</v>
          </cell>
        </row>
        <row r="183">
          <cell r="B183">
            <v>704518</v>
          </cell>
          <cell r="C183">
            <v>87.432616081540203</v>
          </cell>
          <cell r="D183">
            <v>101.90600000000001</v>
          </cell>
          <cell r="E183">
            <v>96.39</v>
          </cell>
          <cell r="F183">
            <v>231077</v>
          </cell>
          <cell r="G183">
            <v>230127</v>
          </cell>
          <cell r="H183">
            <v>1784</v>
          </cell>
          <cell r="I183">
            <v>86.019000000000005</v>
          </cell>
          <cell r="J183">
            <v>704518</v>
          </cell>
        </row>
        <row r="184">
          <cell r="B184">
            <v>702261</v>
          </cell>
          <cell r="C184">
            <v>99.34417717375355</v>
          </cell>
          <cell r="D184">
            <v>115.87</v>
          </cell>
          <cell r="E184">
            <v>110.77800000000001</v>
          </cell>
          <cell r="F184">
            <v>290191</v>
          </cell>
          <cell r="G184">
            <v>251086</v>
          </cell>
          <cell r="H184">
            <v>2042</v>
          </cell>
          <cell r="I184">
            <v>86.744</v>
          </cell>
          <cell r="J184">
            <v>702261</v>
          </cell>
        </row>
        <row r="185">
          <cell r="B185">
            <v>700006</v>
          </cell>
          <cell r="C185">
            <v>93.044960050557492</v>
          </cell>
          <cell r="D185">
            <v>108.22799999999999</v>
          </cell>
          <cell r="E185">
            <v>104.28400000000001</v>
          </cell>
          <cell r="F185">
            <v>354344</v>
          </cell>
          <cell r="G185">
            <v>202108</v>
          </cell>
          <cell r="H185">
            <v>2093</v>
          </cell>
          <cell r="I185">
            <v>87.74</v>
          </cell>
          <cell r="J185">
            <v>700006</v>
          </cell>
        </row>
        <row r="186">
          <cell r="B186">
            <v>704997</v>
          </cell>
          <cell r="C186">
            <v>93.153482494443125</v>
          </cell>
          <cell r="D186">
            <v>106.31100000000001</v>
          </cell>
          <cell r="E186">
            <v>104.539</v>
          </cell>
          <cell r="F186">
            <v>347474</v>
          </cell>
          <cell r="G186">
            <v>192307</v>
          </cell>
          <cell r="H186">
            <v>2087</v>
          </cell>
          <cell r="I186">
            <v>88.019000000000005</v>
          </cell>
          <cell r="J186">
            <v>704997</v>
          </cell>
        </row>
        <row r="187">
          <cell r="B187">
            <v>706619</v>
          </cell>
          <cell r="C187">
            <v>101.51743532058492</v>
          </cell>
          <cell r="D187">
            <v>113.562</v>
          </cell>
          <cell r="E187">
            <v>116.76300000000001</v>
          </cell>
          <cell r="F187">
            <v>316139</v>
          </cell>
          <cell r="G187">
            <v>204135</v>
          </cell>
          <cell r="H187">
            <v>2080</v>
          </cell>
          <cell r="I187">
            <v>88.215000000000003</v>
          </cell>
          <cell r="J187">
            <v>706619</v>
          </cell>
        </row>
        <row r="188">
          <cell r="B188">
            <v>711845</v>
          </cell>
          <cell r="C188">
            <v>97.473552649198766</v>
          </cell>
          <cell r="D188">
            <v>119.761</v>
          </cell>
          <cell r="E188">
            <v>118.92700000000001</v>
          </cell>
          <cell r="F188">
            <v>325462</v>
          </cell>
          <cell r="G188">
            <v>208530</v>
          </cell>
          <cell r="H188">
            <v>2542</v>
          </cell>
          <cell r="I188">
            <v>87.581000000000003</v>
          </cell>
          <cell r="J188">
            <v>711845</v>
          </cell>
        </row>
        <row r="189">
          <cell r="B189">
            <v>706184</v>
          </cell>
          <cell r="C189">
            <v>87.001242732235596</v>
          </cell>
          <cell r="D189">
            <v>109.03700000000001</v>
          </cell>
          <cell r="E189">
            <v>96.772000000000006</v>
          </cell>
          <cell r="F189">
            <v>383973</v>
          </cell>
          <cell r="G189">
            <v>186790</v>
          </cell>
          <cell r="H189">
            <v>2283</v>
          </cell>
          <cell r="I189">
            <v>87.769000000000005</v>
          </cell>
          <cell r="J189">
            <v>706184</v>
          </cell>
        </row>
        <row r="190">
          <cell r="B190">
            <v>712928</v>
          </cell>
          <cell r="C190">
            <v>92.739325491596546</v>
          </cell>
          <cell r="D190">
            <v>105.89100000000001</v>
          </cell>
          <cell r="E190">
            <v>111.669</v>
          </cell>
          <cell r="F190">
            <v>338717</v>
          </cell>
          <cell r="G190">
            <v>198296</v>
          </cell>
          <cell r="H190">
            <v>1799</v>
          </cell>
          <cell r="I190">
            <v>87.986999999999995</v>
          </cell>
          <cell r="J190">
            <v>712928</v>
          </cell>
        </row>
        <row r="191">
          <cell r="B191">
            <v>714662</v>
          </cell>
          <cell r="C191">
            <v>94.6677999082969</v>
          </cell>
          <cell r="D191">
            <v>109.25</v>
          </cell>
          <cell r="E191">
            <v>116.253</v>
          </cell>
          <cell r="F191">
            <v>374580</v>
          </cell>
          <cell r="G191">
            <v>229026</v>
          </cell>
          <cell r="H191">
            <v>1588</v>
          </cell>
          <cell r="I191">
            <v>89.05</v>
          </cell>
          <cell r="J191">
            <v>714662</v>
          </cell>
        </row>
        <row r="192">
          <cell r="B192">
            <v>704121</v>
          </cell>
          <cell r="C192">
            <v>95.169954357358321</v>
          </cell>
          <cell r="D192">
            <v>105.71</v>
          </cell>
          <cell r="E192">
            <v>121.34699999999999</v>
          </cell>
          <cell r="F192">
            <v>267793</v>
          </cell>
          <cell r="G192">
            <v>237610</v>
          </cell>
          <cell r="H192">
            <v>1774</v>
          </cell>
          <cell r="I192">
            <v>89.561999999999998</v>
          </cell>
          <cell r="J192">
            <v>704121</v>
          </cell>
        </row>
        <row r="193">
          <cell r="B193">
            <v>700294</v>
          </cell>
          <cell r="C193">
            <v>101.46539784657999</v>
          </cell>
          <cell r="D193">
            <v>129.49100000000001</v>
          </cell>
          <cell r="E193">
            <v>108.35899999999999</v>
          </cell>
          <cell r="F193">
            <v>230906</v>
          </cell>
          <cell r="G193">
            <v>245762</v>
          </cell>
          <cell r="H193">
            <v>1216</v>
          </cell>
          <cell r="I193">
            <v>90.204999999999998</v>
          </cell>
          <cell r="J193">
            <v>700294</v>
          </cell>
        </row>
        <row r="194">
          <cell r="B194">
            <v>690224</v>
          </cell>
          <cell r="C194">
            <v>86.855566476054321</v>
          </cell>
          <cell r="D194">
            <v>110.90300000000001</v>
          </cell>
          <cell r="E194">
            <v>102.65</v>
          </cell>
          <cell r="F194">
            <v>180042</v>
          </cell>
          <cell r="G194">
            <v>221323</v>
          </cell>
          <cell r="H194">
            <v>1831</v>
          </cell>
          <cell r="I194">
            <v>89.504999999999995</v>
          </cell>
          <cell r="J194">
            <v>690224</v>
          </cell>
        </row>
        <row r="195">
          <cell r="B195">
            <v>686247</v>
          </cell>
          <cell r="C195">
            <v>86.345179929946681</v>
          </cell>
          <cell r="D195">
            <v>97.311999999999998</v>
          </cell>
          <cell r="E195">
            <v>107.732</v>
          </cell>
          <cell r="F195">
            <v>232550</v>
          </cell>
          <cell r="G195">
            <v>220947</v>
          </cell>
          <cell r="H195">
            <v>1731</v>
          </cell>
          <cell r="I195">
            <v>89.582999999999998</v>
          </cell>
          <cell r="J195">
            <v>686247</v>
          </cell>
        </row>
        <row r="196">
          <cell r="B196">
            <v>684768</v>
          </cell>
          <cell r="C196">
            <v>95.610362786359147</v>
          </cell>
          <cell r="D196">
            <v>104.02</v>
          </cell>
          <cell r="E196">
            <v>120.501</v>
          </cell>
          <cell r="F196">
            <v>275371</v>
          </cell>
          <cell r="G196">
            <v>216452</v>
          </cell>
          <cell r="H196">
            <v>1753</v>
          </cell>
          <cell r="I196">
            <v>90.424000000000007</v>
          </cell>
          <cell r="J196">
            <v>684768</v>
          </cell>
        </row>
        <row r="197">
          <cell r="B197">
            <v>684799</v>
          </cell>
          <cell r="C197">
            <v>89.439805342033949</v>
          </cell>
          <cell r="D197">
            <v>105.76600000000001</v>
          </cell>
          <cell r="E197">
            <v>105.514</v>
          </cell>
          <cell r="F197">
            <v>341595</v>
          </cell>
          <cell r="G197">
            <v>178701</v>
          </cell>
          <cell r="H197">
            <v>1065</v>
          </cell>
          <cell r="I197">
            <v>91.58</v>
          </cell>
          <cell r="J197">
            <v>684799</v>
          </cell>
        </row>
        <row r="198">
          <cell r="B198">
            <v>688541</v>
          </cell>
          <cell r="C198">
            <v>91.05992517654353</v>
          </cell>
          <cell r="D198">
            <v>101.69499999999999</v>
          </cell>
          <cell r="E198">
            <v>107.88200000000001</v>
          </cell>
          <cell r="F198">
            <v>313146</v>
          </cell>
          <cell r="G198">
            <v>171284</v>
          </cell>
          <cell r="H198">
            <v>1217</v>
          </cell>
          <cell r="I198">
            <v>91.554000000000002</v>
          </cell>
          <cell r="J198">
            <v>688541</v>
          </cell>
        </row>
        <row r="199">
          <cell r="B199">
            <v>689117</v>
          </cell>
          <cell r="C199">
            <v>95.995804813424613</v>
          </cell>
          <cell r="D199">
            <v>106.113</v>
          </cell>
          <cell r="E199">
            <v>115.974</v>
          </cell>
          <cell r="F199">
            <v>311440</v>
          </cell>
          <cell r="G199">
            <v>186660</v>
          </cell>
          <cell r="H199">
            <v>1186</v>
          </cell>
          <cell r="I199">
            <v>91.376000000000005</v>
          </cell>
          <cell r="J199">
            <v>689117</v>
          </cell>
        </row>
        <row r="200">
          <cell r="B200">
            <v>691855</v>
          </cell>
          <cell r="C200">
            <v>91.681853112306513</v>
          </cell>
          <cell r="D200">
            <v>109.78400000000001</v>
          </cell>
          <cell r="E200">
            <v>113.657</v>
          </cell>
          <cell r="F200">
            <v>316478</v>
          </cell>
          <cell r="G200">
            <v>187621</v>
          </cell>
          <cell r="H200">
            <v>1008</v>
          </cell>
          <cell r="I200">
            <v>90.760999999999996</v>
          </cell>
          <cell r="J200">
            <v>691855</v>
          </cell>
        </row>
        <row r="201">
          <cell r="B201">
            <v>685385</v>
          </cell>
          <cell r="C201">
            <v>85.85584110874666</v>
          </cell>
          <cell r="D201">
            <v>102.693</v>
          </cell>
          <cell r="E201">
            <v>93.403999999999996</v>
          </cell>
          <cell r="F201">
            <v>387633</v>
          </cell>
          <cell r="G201">
            <v>178248</v>
          </cell>
          <cell r="H201">
            <v>906</v>
          </cell>
          <cell r="I201">
            <v>90.747</v>
          </cell>
          <cell r="J201">
            <v>685385</v>
          </cell>
        </row>
        <row r="202">
          <cell r="B202">
            <v>693534</v>
          </cell>
          <cell r="C202">
            <v>86.483066698941542</v>
          </cell>
          <cell r="D202">
            <v>102.58</v>
          </cell>
          <cell r="E202">
            <v>106.779</v>
          </cell>
          <cell r="F202">
            <v>337842</v>
          </cell>
          <cell r="G202">
            <v>179225</v>
          </cell>
          <cell r="H202">
            <v>932</v>
          </cell>
          <cell r="I202">
            <v>91.081000000000003</v>
          </cell>
          <cell r="J202">
            <v>693534</v>
          </cell>
        </row>
        <row r="203">
          <cell r="B203">
            <v>678150</v>
          </cell>
          <cell r="C203">
            <v>90.585345435318985</v>
          </cell>
          <cell r="D203">
            <v>102.83799999999999</v>
          </cell>
          <cell r="E203">
            <v>105.15900000000001</v>
          </cell>
          <cell r="F203">
            <v>345865</v>
          </cell>
          <cell r="G203">
            <v>193736</v>
          </cell>
          <cell r="H203">
            <v>682</v>
          </cell>
          <cell r="I203">
            <v>92.090999999999994</v>
          </cell>
          <cell r="J203">
            <v>678150</v>
          </cell>
        </row>
        <row r="204">
          <cell r="B204">
            <v>669531</v>
          </cell>
          <cell r="C204">
            <v>88.405892991045832</v>
          </cell>
          <cell r="D204">
            <v>97.167000000000002</v>
          </cell>
          <cell r="E204">
            <v>108.039</v>
          </cell>
          <cell r="F204">
            <v>252707</v>
          </cell>
          <cell r="G204">
            <v>203937</v>
          </cell>
          <cell r="H204">
            <v>976</v>
          </cell>
          <cell r="I204">
            <v>92.506</v>
          </cell>
          <cell r="J204">
            <v>669531</v>
          </cell>
        </row>
        <row r="205">
          <cell r="B205">
            <v>668120</v>
          </cell>
          <cell r="C205">
            <v>93.155167113180212</v>
          </cell>
          <cell r="D205">
            <v>118.629</v>
          </cell>
          <cell r="E205">
            <v>98.957999999999998</v>
          </cell>
          <cell r="F205">
            <v>230382</v>
          </cell>
          <cell r="G205">
            <v>230550</v>
          </cell>
          <cell r="H205">
            <v>1193</v>
          </cell>
          <cell r="I205">
            <v>92.557000000000002</v>
          </cell>
          <cell r="J205">
            <v>668120</v>
          </cell>
        </row>
        <row r="206">
          <cell r="B206">
            <v>652970</v>
          </cell>
          <cell r="C206">
            <v>81.67728565444564</v>
          </cell>
          <cell r="D206">
            <v>100.79900000000001</v>
          </cell>
          <cell r="E206">
            <v>96.787000000000006</v>
          </cell>
          <cell r="F206">
            <v>170912</v>
          </cell>
          <cell r="G206">
            <v>210916</v>
          </cell>
          <cell r="H206">
            <v>1119</v>
          </cell>
          <cell r="I206">
            <v>91.438999999999993</v>
          </cell>
          <cell r="J206">
            <v>652970</v>
          </cell>
        </row>
        <row r="207">
          <cell r="B207">
            <v>646074</v>
          </cell>
          <cell r="C207">
            <v>80.532445923460898</v>
          </cell>
          <cell r="D207">
            <v>90.753</v>
          </cell>
          <cell r="E207">
            <v>98.707999999999998</v>
          </cell>
          <cell r="F207">
            <v>200985</v>
          </cell>
          <cell r="G207">
            <v>216672</v>
          </cell>
          <cell r="H207">
            <v>1110</v>
          </cell>
          <cell r="I207">
            <v>91.438000000000002</v>
          </cell>
          <cell r="J207">
            <v>646074</v>
          </cell>
        </row>
        <row r="208">
          <cell r="B208">
            <v>642175</v>
          </cell>
          <cell r="C208">
            <v>87.356752055835045</v>
          </cell>
          <cell r="D208">
            <v>97.468000000000004</v>
          </cell>
          <cell r="E208">
            <v>98.275999999999996</v>
          </cell>
          <cell r="F208">
            <v>249653</v>
          </cell>
          <cell r="G208">
            <v>189592</v>
          </cell>
          <cell r="H208">
            <v>986</v>
          </cell>
          <cell r="I208">
            <v>92.103999999999999</v>
          </cell>
          <cell r="J208">
            <v>642175</v>
          </cell>
        </row>
        <row r="209">
          <cell r="B209">
            <v>638085</v>
          </cell>
          <cell r="C209">
            <v>80.953633961560811</v>
          </cell>
          <cell r="D209">
            <v>90.436000000000007</v>
          </cell>
          <cell r="E209">
            <v>91.316999999999993</v>
          </cell>
          <cell r="F209">
            <v>310741</v>
          </cell>
          <cell r="G209">
            <v>174191</v>
          </cell>
          <cell r="H209">
            <v>801</v>
          </cell>
          <cell r="I209">
            <v>93.427999999999997</v>
          </cell>
          <cell r="J209">
            <v>638085</v>
          </cell>
        </row>
        <row r="210">
          <cell r="B210">
            <v>639653</v>
          </cell>
          <cell r="C210">
            <v>85.884022575002476</v>
          </cell>
          <cell r="D210">
            <v>93.611999999999995</v>
          </cell>
          <cell r="E210">
            <v>99.96</v>
          </cell>
          <cell r="F210">
            <v>277533</v>
          </cell>
          <cell r="G210">
            <v>161791</v>
          </cell>
          <cell r="H210">
            <v>1275</v>
          </cell>
          <cell r="I210">
            <v>93.298000000000002</v>
          </cell>
          <cell r="J210">
            <v>639653</v>
          </cell>
        </row>
        <row r="211">
          <cell r="B211">
            <v>644085</v>
          </cell>
          <cell r="C211">
            <v>86.827287196092414</v>
          </cell>
          <cell r="D211">
            <v>97.247</v>
          </cell>
          <cell r="E211">
            <v>98.558000000000007</v>
          </cell>
          <cell r="F211">
            <v>273855</v>
          </cell>
          <cell r="G211">
            <v>167718</v>
          </cell>
          <cell r="H211">
            <v>787</v>
          </cell>
          <cell r="I211">
            <v>93.022999999999996</v>
          </cell>
          <cell r="J211">
            <v>644085</v>
          </cell>
        </row>
        <row r="212">
          <cell r="B212">
            <v>642185</v>
          </cell>
          <cell r="C212">
            <v>88.693846322002415</v>
          </cell>
          <cell r="D212">
            <v>99.349000000000004</v>
          </cell>
          <cell r="E212">
            <v>107.562</v>
          </cell>
          <cell r="F212">
            <v>284016</v>
          </cell>
          <cell r="G212">
            <v>169484</v>
          </cell>
          <cell r="H212">
            <v>933</v>
          </cell>
          <cell r="I212">
            <v>92.682000000000002</v>
          </cell>
          <cell r="J212">
            <v>642185</v>
          </cell>
        </row>
        <row r="213">
          <cell r="B213">
            <v>632235</v>
          </cell>
          <cell r="C213">
            <v>85.066579705418775</v>
          </cell>
          <cell r="D213">
            <v>98.725999999999999</v>
          </cell>
          <cell r="E213">
            <v>89.584000000000003</v>
          </cell>
          <cell r="F213">
            <v>314534</v>
          </cell>
          <cell r="G213">
            <v>171393</v>
          </cell>
          <cell r="H213">
            <v>847</v>
          </cell>
          <cell r="I213">
            <v>93.238</v>
          </cell>
          <cell r="J213">
            <v>632235</v>
          </cell>
        </row>
        <row r="214">
          <cell r="B214">
            <v>648786</v>
          </cell>
          <cell r="C214">
            <v>75.203265306122447</v>
          </cell>
          <cell r="D214">
            <v>88.95</v>
          </cell>
          <cell r="E214">
            <v>94.741</v>
          </cell>
          <cell r="F214">
            <v>296810</v>
          </cell>
          <cell r="G214">
            <v>142639</v>
          </cell>
          <cell r="H214">
            <v>659</v>
          </cell>
          <cell r="I214">
            <v>94.248999999999995</v>
          </cell>
          <cell r="J214">
            <v>648786</v>
          </cell>
        </row>
        <row r="215">
          <cell r="B215">
            <v>632611</v>
          </cell>
          <cell r="C215">
            <v>83.25952074151877</v>
          </cell>
          <cell r="D215">
            <v>92.905000000000001</v>
          </cell>
          <cell r="E215">
            <v>100.017</v>
          </cell>
          <cell r="F215">
            <v>305538</v>
          </cell>
          <cell r="G215">
            <v>182539</v>
          </cell>
          <cell r="H215">
            <v>653</v>
          </cell>
          <cell r="I215">
            <v>95.117999999999995</v>
          </cell>
          <cell r="J215">
            <v>632611</v>
          </cell>
        </row>
        <row r="216">
          <cell r="B216">
            <v>612092</v>
          </cell>
          <cell r="C216">
            <v>78.637922055377132</v>
          </cell>
          <cell r="D216">
            <v>87.26</v>
          </cell>
          <cell r="E216">
            <v>100.471</v>
          </cell>
          <cell r="F216">
            <v>244219</v>
          </cell>
          <cell r="G216">
            <v>180890</v>
          </cell>
          <cell r="H216">
            <v>609</v>
          </cell>
          <cell r="I216">
            <v>94.968000000000004</v>
          </cell>
          <cell r="J216">
            <v>612092</v>
          </cell>
        </row>
        <row r="217">
          <cell r="B217">
            <v>605145</v>
          </cell>
          <cell r="C217">
            <v>84.547840456209698</v>
          </cell>
          <cell r="D217">
            <v>106.56699999999999</v>
          </cell>
          <cell r="E217">
            <v>88.629000000000005</v>
          </cell>
          <cell r="F217">
            <v>200944</v>
          </cell>
          <cell r="G217">
            <v>195288</v>
          </cell>
          <cell r="H217">
            <v>631</v>
          </cell>
          <cell r="I217">
            <v>95.01</v>
          </cell>
          <cell r="J217">
            <v>605145</v>
          </cell>
        </row>
        <row r="218">
          <cell r="B218">
            <v>594636</v>
          </cell>
          <cell r="C218">
            <v>76.603794037940375</v>
          </cell>
          <cell r="D218">
            <v>95.358999999999995</v>
          </cell>
          <cell r="E218">
            <v>91.709000000000003</v>
          </cell>
          <cell r="F218">
            <v>149597</v>
          </cell>
          <cell r="G218">
            <v>190075</v>
          </cell>
          <cell r="H218">
            <v>833</v>
          </cell>
          <cell r="I218">
            <v>93.733999999999995</v>
          </cell>
          <cell r="J218">
            <v>594636</v>
          </cell>
        </row>
        <row r="219">
          <cell r="B219">
            <v>592412</v>
          </cell>
          <cell r="C219">
            <v>72.904434863617666</v>
          </cell>
          <cell r="D219">
            <v>82.451999999999998</v>
          </cell>
          <cell r="E219">
            <v>88.263999999999996</v>
          </cell>
          <cell r="F219">
            <v>178463</v>
          </cell>
          <cell r="G219">
            <v>175431</v>
          </cell>
          <cell r="H219">
            <v>749</v>
          </cell>
          <cell r="I219">
            <v>93.85</v>
          </cell>
          <cell r="J219">
            <v>592412</v>
          </cell>
        </row>
        <row r="220">
          <cell r="B220">
            <v>592357</v>
          </cell>
          <cell r="C220">
            <v>77.882063563984715</v>
          </cell>
          <cell r="D220">
            <v>87.260999999999996</v>
          </cell>
          <cell r="E220">
            <v>92.224999999999994</v>
          </cell>
          <cell r="F220">
            <v>270604</v>
          </cell>
          <cell r="G220">
            <v>175942</v>
          </cell>
          <cell r="H220">
            <v>523</v>
          </cell>
          <cell r="I220">
            <v>94.158000000000001</v>
          </cell>
          <cell r="J220">
            <v>592357</v>
          </cell>
        </row>
        <row r="221">
          <cell r="B221">
            <v>592264</v>
          </cell>
          <cell r="C221">
            <v>79.904228640608792</v>
          </cell>
          <cell r="D221">
            <v>88.284000000000006</v>
          </cell>
          <cell r="E221">
            <v>94.587000000000003</v>
          </cell>
          <cell r="F221">
            <v>241552</v>
          </cell>
          <cell r="G221">
            <v>167705</v>
          </cell>
          <cell r="H221">
            <v>676</v>
          </cell>
          <cell r="I221">
            <v>94.555999999999997</v>
          </cell>
          <cell r="J221">
            <v>592264</v>
          </cell>
        </row>
        <row r="222">
          <cell r="B222">
            <v>597592</v>
          </cell>
          <cell r="C222">
            <v>79.599442590012004</v>
          </cell>
          <cell r="D222">
            <v>88.462999999999994</v>
          </cell>
          <cell r="E222">
            <v>92.977000000000004</v>
          </cell>
          <cell r="F222">
            <v>288246</v>
          </cell>
          <cell r="G222">
            <v>153318</v>
          </cell>
          <cell r="H222">
            <v>717</v>
          </cell>
          <cell r="I222">
            <v>94.677999999999997</v>
          </cell>
          <cell r="J222">
            <v>597592</v>
          </cell>
        </row>
        <row r="223">
          <cell r="B223">
            <v>603940</v>
          </cell>
          <cell r="C223">
            <v>79.737901056572923</v>
          </cell>
          <cell r="D223">
            <v>89.67</v>
          </cell>
          <cell r="E223">
            <v>90.971999999999994</v>
          </cell>
          <cell r="F223">
            <v>287693</v>
          </cell>
          <cell r="G223">
            <v>150261</v>
          </cell>
          <cell r="H223">
            <v>539</v>
          </cell>
          <cell r="I223">
            <v>94.902000000000001</v>
          </cell>
          <cell r="J223">
            <v>603940</v>
          </cell>
        </row>
        <row r="224">
          <cell r="B224">
            <v>606879</v>
          </cell>
          <cell r="C224">
            <v>85.206872144649637</v>
          </cell>
          <cell r="D224">
            <v>97.739000000000004</v>
          </cell>
          <cell r="E224">
            <v>108.146</v>
          </cell>
          <cell r="F224">
            <v>281213</v>
          </cell>
          <cell r="G224">
            <v>170042</v>
          </cell>
          <cell r="H224">
            <v>533</v>
          </cell>
          <cell r="I224">
            <v>94.32</v>
          </cell>
          <cell r="J224">
            <v>606879</v>
          </cell>
        </row>
        <row r="225">
          <cell r="B225">
            <v>602043</v>
          </cell>
          <cell r="C225">
            <v>76.618954604160663</v>
          </cell>
          <cell r="D225">
            <v>91.376999999999995</v>
          </cell>
          <cell r="E225">
            <v>84.792000000000002</v>
          </cell>
          <cell r="F225">
            <v>347134</v>
          </cell>
          <cell r="G225">
            <v>156089</v>
          </cell>
          <cell r="H225">
            <v>354</v>
          </cell>
          <cell r="I225">
            <v>94.631</v>
          </cell>
          <cell r="J225">
            <v>602043</v>
          </cell>
        </row>
        <row r="226">
          <cell r="B226">
            <v>616140</v>
          </cell>
          <cell r="C226">
            <v>77.876581972236863</v>
          </cell>
          <cell r="D226">
            <v>88.257000000000005</v>
          </cell>
          <cell r="E226">
            <v>102.202</v>
          </cell>
          <cell r="F226">
            <v>305986</v>
          </cell>
          <cell r="G226">
            <v>149493</v>
          </cell>
          <cell r="H226">
            <v>491</v>
          </cell>
          <cell r="I226">
            <v>94.516999999999996</v>
          </cell>
          <cell r="J226">
            <v>616140</v>
          </cell>
        </row>
        <row r="227">
          <cell r="B227">
            <v>619679</v>
          </cell>
          <cell r="C227">
            <v>86.986345763297763</v>
          </cell>
          <cell r="D227">
            <v>93.066999999999993</v>
          </cell>
          <cell r="E227">
            <v>105.4</v>
          </cell>
          <cell r="F227">
            <v>303488</v>
          </cell>
          <cell r="G227">
            <v>186374</v>
          </cell>
          <cell r="H227">
            <v>464</v>
          </cell>
          <cell r="I227">
            <v>94.968000000000004</v>
          </cell>
          <cell r="J227">
            <v>619679</v>
          </cell>
        </row>
        <row r="228">
          <cell r="B228">
            <v>595064</v>
          </cell>
          <cell r="C228">
            <v>80.025150142011569</v>
          </cell>
          <cell r="D228">
            <v>89.905000000000001</v>
          </cell>
          <cell r="E228">
            <v>97.143000000000001</v>
          </cell>
          <cell r="F228">
            <v>275785</v>
          </cell>
          <cell r="G228">
            <v>192881</v>
          </cell>
          <cell r="H228">
            <v>524</v>
          </cell>
          <cell r="I228">
            <v>95.087000000000003</v>
          </cell>
          <cell r="J228">
            <v>595064</v>
          </cell>
        </row>
        <row r="229">
          <cell r="B229">
            <v>600060</v>
          </cell>
          <cell r="C229">
            <v>85.844428114463554</v>
          </cell>
          <cell r="D229">
            <v>106.813</v>
          </cell>
          <cell r="E229">
            <v>86.841999999999999</v>
          </cell>
          <cell r="F229">
            <v>212148</v>
          </cell>
          <cell r="G229">
            <v>201422</v>
          </cell>
          <cell r="H229">
            <v>497</v>
          </cell>
          <cell r="I229">
            <v>95.212000000000003</v>
          </cell>
          <cell r="J229">
            <v>600060</v>
          </cell>
        </row>
        <row r="230">
          <cell r="B230">
            <v>595609</v>
          </cell>
          <cell r="C230">
            <v>76.596620450606594</v>
          </cell>
          <cell r="D230">
            <v>93.757000000000005</v>
          </cell>
          <cell r="E230">
            <v>92.472999999999999</v>
          </cell>
          <cell r="F230">
            <v>161432</v>
          </cell>
          <cell r="G230">
            <v>189436</v>
          </cell>
          <cell r="H230">
            <v>569</v>
          </cell>
          <cell r="I230">
            <v>93.796000000000006</v>
          </cell>
          <cell r="J230">
            <v>595609</v>
          </cell>
        </row>
        <row r="231">
          <cell r="B231">
            <v>594306</v>
          </cell>
          <cell r="C231">
            <v>71.305879048462714</v>
          </cell>
          <cell r="D231">
            <v>81.611000000000004</v>
          </cell>
          <cell r="E231">
            <v>89.721999999999994</v>
          </cell>
          <cell r="F231">
            <v>189587</v>
          </cell>
          <cell r="G231">
            <v>171340</v>
          </cell>
          <cell r="H231">
            <v>545</v>
          </cell>
          <cell r="I231">
            <v>93.641999999999996</v>
          </cell>
          <cell r="J231">
            <v>594306</v>
          </cell>
        </row>
        <row r="232">
          <cell r="B232">
            <v>594282</v>
          </cell>
          <cell r="C232">
            <v>79.192958612432449</v>
          </cell>
          <cell r="D232">
            <v>88.040999999999997</v>
          </cell>
          <cell r="E232">
            <v>94.712999999999994</v>
          </cell>
          <cell r="F232">
            <v>250327</v>
          </cell>
          <cell r="G232">
            <v>180698</v>
          </cell>
          <cell r="H232">
            <v>677</v>
          </cell>
          <cell r="I232">
            <v>93.85</v>
          </cell>
          <cell r="J232">
            <v>594282</v>
          </cell>
        </row>
        <row r="233">
          <cell r="B233">
            <v>596969</v>
          </cell>
          <cell r="C233">
            <v>81.564341583627979</v>
          </cell>
          <cell r="D233">
            <v>88.088999999999999</v>
          </cell>
          <cell r="E233">
            <v>91.278000000000006</v>
          </cell>
          <cell r="F233">
            <v>329519</v>
          </cell>
          <cell r="G233">
            <v>158950</v>
          </cell>
          <cell r="H233">
            <v>546</v>
          </cell>
          <cell r="I233">
            <v>94.795000000000002</v>
          </cell>
          <cell r="J233">
            <v>596969</v>
          </cell>
        </row>
        <row r="234">
          <cell r="B234">
            <v>604555</v>
          </cell>
          <cell r="C234">
            <v>81.479606127857622</v>
          </cell>
          <cell r="D234">
            <v>90.622</v>
          </cell>
          <cell r="E234">
            <v>99.156000000000006</v>
          </cell>
          <cell r="F234">
            <v>335090</v>
          </cell>
          <cell r="G234">
            <v>150632</v>
          </cell>
          <cell r="H234">
            <v>598</v>
          </cell>
          <cell r="I234">
            <v>94.712000000000003</v>
          </cell>
          <cell r="J234">
            <v>604555</v>
          </cell>
        </row>
        <row r="235">
          <cell r="B235">
            <v>613683</v>
          </cell>
          <cell r="C235">
            <v>80.316161388360868</v>
          </cell>
          <cell r="D235">
            <v>88.903000000000006</v>
          </cell>
          <cell r="E235">
            <v>91.811000000000007</v>
          </cell>
          <cell r="F235">
            <v>302613</v>
          </cell>
          <cell r="G235">
            <v>152034</v>
          </cell>
          <cell r="H235">
            <v>546</v>
          </cell>
          <cell r="I235">
            <v>94.715999999999994</v>
          </cell>
          <cell r="J235">
            <v>613683</v>
          </cell>
        </row>
        <row r="236">
          <cell r="B236">
            <v>616879</v>
          </cell>
          <cell r="C236">
            <v>86.724953449050787</v>
          </cell>
          <cell r="D236">
            <v>96.778999999999996</v>
          </cell>
          <cell r="E236">
            <v>107.065</v>
          </cell>
          <cell r="F236">
            <v>303635</v>
          </cell>
          <cell r="G236">
            <v>172491</v>
          </cell>
          <cell r="H236">
            <v>660</v>
          </cell>
          <cell r="I236">
            <v>93.575000000000003</v>
          </cell>
          <cell r="J236">
            <v>616879</v>
          </cell>
        </row>
        <row r="237">
          <cell r="B237">
            <v>611907</v>
          </cell>
          <cell r="C237">
            <v>75.450179432843129</v>
          </cell>
          <cell r="D237">
            <v>90.245000000000005</v>
          </cell>
          <cell r="E237">
            <v>85.472999999999999</v>
          </cell>
          <cell r="F237">
            <v>385452</v>
          </cell>
          <cell r="G237">
            <v>153242</v>
          </cell>
          <cell r="H237">
            <v>555</v>
          </cell>
          <cell r="I237">
            <v>93.67</v>
          </cell>
          <cell r="J237">
            <v>611907</v>
          </cell>
        </row>
        <row r="238">
          <cell r="B238">
            <v>635035</v>
          </cell>
          <cell r="C238">
            <v>81.439824851359759</v>
          </cell>
          <cell r="D238">
            <v>91.347999999999999</v>
          </cell>
          <cell r="E238">
            <v>102.94499999999999</v>
          </cell>
          <cell r="F238">
            <v>327542</v>
          </cell>
          <cell r="G238">
            <v>163044</v>
          </cell>
          <cell r="H238">
            <v>665</v>
          </cell>
          <cell r="I238">
            <v>93.99</v>
          </cell>
          <cell r="J238">
            <v>635035</v>
          </cell>
        </row>
        <row r="239">
          <cell r="B239">
            <v>612880</v>
          </cell>
          <cell r="C239">
            <v>87.833805517553415</v>
          </cell>
          <cell r="D239">
            <v>92.518000000000001</v>
          </cell>
          <cell r="E239">
            <v>102.544</v>
          </cell>
          <cell r="F239">
            <v>329899</v>
          </cell>
          <cell r="G239">
            <v>188873</v>
          </cell>
          <cell r="H239">
            <v>621</v>
          </cell>
          <cell r="I239">
            <v>94.658000000000001</v>
          </cell>
          <cell r="J239">
            <v>612880</v>
          </cell>
        </row>
        <row r="240">
          <cell r="B240">
            <v>610644</v>
          </cell>
          <cell r="C240">
            <v>80.441354292623942</v>
          </cell>
          <cell r="D240">
            <v>87.823999999999998</v>
          </cell>
          <cell r="E240">
            <v>94.757000000000005</v>
          </cell>
          <cell r="F240">
            <v>266784</v>
          </cell>
          <cell r="G240">
            <v>173198</v>
          </cell>
          <cell r="H240">
            <v>581</v>
          </cell>
          <cell r="I240">
            <v>94.510999999999996</v>
          </cell>
          <cell r="J240">
            <v>610644</v>
          </cell>
        </row>
        <row r="241">
          <cell r="B241">
            <v>612741</v>
          </cell>
          <cell r="C241">
            <v>89.146936270551365</v>
          </cell>
          <cell r="D241">
            <v>109.764</v>
          </cell>
          <cell r="E241">
            <v>92.105000000000004</v>
          </cell>
          <cell r="F241">
            <v>228004</v>
          </cell>
          <cell r="G241">
            <v>203373</v>
          </cell>
          <cell r="H241">
            <v>619</v>
          </cell>
          <cell r="I241">
            <v>93.772000000000006</v>
          </cell>
          <cell r="J241">
            <v>612741</v>
          </cell>
        </row>
        <row r="242">
          <cell r="B242">
            <v>603124</v>
          </cell>
          <cell r="C242">
            <v>77.615385445092812</v>
          </cell>
          <cell r="D242">
            <v>96.215999999999994</v>
          </cell>
          <cell r="E242">
            <v>89.432000000000002</v>
          </cell>
          <cell r="F242">
            <v>186364</v>
          </cell>
          <cell r="G242">
            <v>200504</v>
          </cell>
          <cell r="H242">
            <v>674</v>
          </cell>
          <cell r="I242">
            <v>91.947000000000003</v>
          </cell>
          <cell r="J242">
            <v>603124</v>
          </cell>
        </row>
        <row r="243">
          <cell r="B243">
            <v>606598</v>
          </cell>
          <cell r="C243">
            <v>73.849070423748898</v>
          </cell>
          <cell r="D243">
            <v>83.171000000000006</v>
          </cell>
          <cell r="E243">
            <v>93.519000000000005</v>
          </cell>
          <cell r="F243">
            <v>206623</v>
          </cell>
          <cell r="G243">
            <v>185418</v>
          </cell>
          <cell r="H243">
            <v>670</v>
          </cell>
          <cell r="I243">
            <v>92.144999999999996</v>
          </cell>
          <cell r="J243">
            <v>606598</v>
          </cell>
        </row>
        <row r="244">
          <cell r="B244">
            <v>611616</v>
          </cell>
          <cell r="C244">
            <v>85.198497680875562</v>
          </cell>
          <cell r="D244">
            <v>91.552999999999997</v>
          </cell>
          <cell r="E244">
            <v>101.383</v>
          </cell>
          <cell r="F244">
            <v>267774</v>
          </cell>
          <cell r="G244">
            <v>181244</v>
          </cell>
          <cell r="H244">
            <v>646</v>
          </cell>
          <cell r="I244">
            <v>92.81</v>
          </cell>
          <cell r="J244">
            <v>611616</v>
          </cell>
        </row>
        <row r="245">
          <cell r="B245">
            <v>618480</v>
          </cell>
          <cell r="C245">
            <v>83.335120643431623</v>
          </cell>
          <cell r="D245">
            <v>90.301000000000002</v>
          </cell>
          <cell r="E245">
            <v>97.203000000000003</v>
          </cell>
          <cell r="F245">
            <v>320595</v>
          </cell>
          <cell r="G245">
            <v>157271</v>
          </cell>
          <cell r="H245">
            <v>601</v>
          </cell>
          <cell r="I245">
            <v>93.683000000000007</v>
          </cell>
          <cell r="J245">
            <v>618480</v>
          </cell>
        </row>
        <row r="246">
          <cell r="B246">
            <v>630757</v>
          </cell>
          <cell r="C246">
            <v>82.663777475032447</v>
          </cell>
          <cell r="D246">
            <v>91.710999999999999</v>
          </cell>
          <cell r="E246">
            <v>98.447999999999993</v>
          </cell>
          <cell r="F246">
            <v>317175</v>
          </cell>
          <cell r="G246">
            <v>152852</v>
          </cell>
          <cell r="H246">
            <v>629</v>
          </cell>
          <cell r="I246">
            <v>94.167000000000002</v>
          </cell>
          <cell r="J246">
            <v>630757</v>
          </cell>
        </row>
        <row r="247">
          <cell r="B247">
            <v>639631</v>
          </cell>
          <cell r="C247">
            <v>85.665146190084485</v>
          </cell>
          <cell r="D247">
            <v>92.552000000000007</v>
          </cell>
          <cell r="E247">
            <v>104.99299999999999</v>
          </cell>
          <cell r="F247">
            <v>297545</v>
          </cell>
          <cell r="G247">
            <v>165853</v>
          </cell>
          <cell r="H247">
            <v>687</v>
          </cell>
          <cell r="I247">
            <v>94.397000000000006</v>
          </cell>
          <cell r="J247">
            <v>639631</v>
          </cell>
        </row>
        <row r="248">
          <cell r="B248">
            <v>638848</v>
          </cell>
          <cell r="C248">
            <v>89.791232620434542</v>
          </cell>
          <cell r="D248">
            <v>102.273</v>
          </cell>
          <cell r="E248">
            <v>115.313</v>
          </cell>
          <cell r="F248">
            <v>303421</v>
          </cell>
          <cell r="G248">
            <v>178154</v>
          </cell>
          <cell r="H248">
            <v>785</v>
          </cell>
          <cell r="I248">
            <v>93.248000000000005</v>
          </cell>
          <cell r="J248">
            <v>638848</v>
          </cell>
        </row>
        <row r="249">
          <cell r="B249">
            <v>632602</v>
          </cell>
          <cell r="C249">
            <v>77.38583943459308</v>
          </cell>
          <cell r="D249">
            <v>93.019000000000005</v>
          </cell>
          <cell r="E249">
            <v>92.57</v>
          </cell>
          <cell r="F249">
            <v>391810</v>
          </cell>
          <cell r="G249">
            <v>170689</v>
          </cell>
          <cell r="H249">
            <v>644</v>
          </cell>
          <cell r="I249">
            <v>92.805000000000007</v>
          </cell>
          <cell r="J249">
            <v>632602</v>
          </cell>
        </row>
        <row r="250">
          <cell r="B250">
            <v>649764</v>
          </cell>
          <cell r="C250">
            <v>84.317089545081572</v>
          </cell>
          <cell r="D250">
            <v>94.385999999999996</v>
          </cell>
          <cell r="E250">
            <v>107.786</v>
          </cell>
          <cell r="F250">
            <v>333491</v>
          </cell>
          <cell r="G250">
            <v>173886</v>
          </cell>
          <cell r="H250">
            <v>764</v>
          </cell>
          <cell r="I250">
            <v>92.6</v>
          </cell>
          <cell r="J250">
            <v>649764</v>
          </cell>
        </row>
        <row r="251">
          <cell r="B251">
            <v>632289</v>
          </cell>
          <cell r="C251">
            <v>88.052114480991037</v>
          </cell>
          <cell r="D251">
            <v>95.117999999999995</v>
          </cell>
          <cell r="E251">
            <v>103.06</v>
          </cell>
          <cell r="F251">
            <v>365749</v>
          </cell>
          <cell r="G251">
            <v>187606</v>
          </cell>
          <cell r="H251">
            <v>669</v>
          </cell>
          <cell r="I251">
            <v>93.481999999999999</v>
          </cell>
          <cell r="J251">
            <v>632289</v>
          </cell>
        </row>
        <row r="252">
          <cell r="B252">
            <v>631187</v>
          </cell>
          <cell r="C252">
            <v>83.639127363034945</v>
          </cell>
          <cell r="D252">
            <v>88.909000000000006</v>
          </cell>
          <cell r="E252">
            <v>100.645</v>
          </cell>
          <cell r="F252">
            <v>272179</v>
          </cell>
          <cell r="G252">
            <v>179683</v>
          </cell>
          <cell r="H252">
            <v>686</v>
          </cell>
          <cell r="I252">
            <v>93.838999999999999</v>
          </cell>
          <cell r="J252">
            <v>631187</v>
          </cell>
        </row>
        <row r="253">
          <cell r="B253">
            <v>633650</v>
          </cell>
          <cell r="C253">
            <v>91.972680219838864</v>
          </cell>
          <cell r="D253">
            <v>109.693</v>
          </cell>
          <cell r="E253">
            <v>88.802000000000007</v>
          </cell>
          <cell r="F253">
            <v>259640</v>
          </cell>
          <cell r="G253">
            <v>205884</v>
          </cell>
          <cell r="H253">
            <v>622</v>
          </cell>
          <cell r="I253">
            <v>93.468000000000004</v>
          </cell>
          <cell r="J253">
            <v>633650</v>
          </cell>
        </row>
        <row r="254">
          <cell r="B254">
            <v>625440</v>
          </cell>
          <cell r="C254">
            <v>77.502482992834018</v>
          </cell>
          <cell r="D254">
            <v>97.302000000000007</v>
          </cell>
          <cell r="E254">
            <v>92.370999999999995</v>
          </cell>
          <cell r="F254">
            <v>199637</v>
          </cell>
          <cell r="G254">
            <v>188009</v>
          </cell>
          <cell r="H254">
            <v>845</v>
          </cell>
          <cell r="I254">
            <v>91.376000000000005</v>
          </cell>
          <cell r="J254">
            <v>625440</v>
          </cell>
        </row>
        <row r="255">
          <cell r="B255">
            <v>625910</v>
          </cell>
          <cell r="C255">
            <v>76.095502924537357</v>
          </cell>
          <cell r="D255">
            <v>87.137</v>
          </cell>
          <cell r="E255">
            <v>98.168000000000006</v>
          </cell>
          <cell r="F255">
            <v>234024</v>
          </cell>
          <cell r="G255">
            <v>194453</v>
          </cell>
          <cell r="H255">
            <v>891</v>
          </cell>
          <cell r="I255">
            <v>90.89</v>
          </cell>
          <cell r="J255">
            <v>625910</v>
          </cell>
        </row>
        <row r="256">
          <cell r="B256">
            <v>628181</v>
          </cell>
          <cell r="C256">
            <v>83.660248717649182</v>
          </cell>
          <cell r="D256">
            <v>93.799000000000007</v>
          </cell>
          <cell r="E256">
            <v>101.791</v>
          </cell>
          <cell r="F256">
            <v>325951</v>
          </cell>
          <cell r="G256">
            <v>202058</v>
          </cell>
          <cell r="H256">
            <v>759</v>
          </cell>
          <cell r="I256">
            <v>91.548000000000002</v>
          </cell>
          <cell r="J256">
            <v>628181</v>
          </cell>
        </row>
        <row r="257">
          <cell r="B257">
            <v>634536</v>
          </cell>
          <cell r="C257">
            <v>83.475510399693277</v>
          </cell>
          <cell r="D257">
            <v>94.54</v>
          </cell>
          <cell r="E257">
            <v>102.32599999999999</v>
          </cell>
          <cell r="F257">
            <v>304369</v>
          </cell>
          <cell r="G257">
            <v>174912</v>
          </cell>
          <cell r="H257">
            <v>1007</v>
          </cell>
          <cell r="I257">
            <v>92.283000000000001</v>
          </cell>
          <cell r="J257">
            <v>634536</v>
          </cell>
        </row>
        <row r="258">
          <cell r="B258">
            <v>647123</v>
          </cell>
          <cell r="C258">
            <v>84.762705729554796</v>
          </cell>
          <cell r="D258">
            <v>91.775000000000006</v>
          </cell>
          <cell r="E258">
            <v>94.929000000000002</v>
          </cell>
          <cell r="F258">
            <v>343076</v>
          </cell>
          <cell r="G258">
            <v>161599</v>
          </cell>
          <cell r="H258">
            <v>927</v>
          </cell>
          <cell r="I258">
            <v>92.835999999999999</v>
          </cell>
          <cell r="J258">
            <v>647123</v>
          </cell>
        </row>
        <row r="259">
          <cell r="B259">
            <v>661218</v>
          </cell>
          <cell r="C259">
            <v>87.836390058659433</v>
          </cell>
          <cell r="D259">
            <v>97.453000000000003</v>
          </cell>
          <cell r="E259">
            <v>104.401</v>
          </cell>
          <cell r="F259">
            <v>343495</v>
          </cell>
          <cell r="G259">
            <v>177713</v>
          </cell>
          <cell r="H259">
            <v>1033</v>
          </cell>
          <cell r="I259">
            <v>93.343999999999994</v>
          </cell>
          <cell r="J259">
            <v>661218</v>
          </cell>
        </row>
        <row r="260">
          <cell r="B260">
            <v>663988</v>
          </cell>
          <cell r="C260">
            <v>90.006653781565859</v>
          </cell>
          <cell r="D260">
            <v>102.96</v>
          </cell>
          <cell r="E260">
            <v>103.004</v>
          </cell>
          <cell r="F260">
            <v>353477</v>
          </cell>
          <cell r="G260">
            <v>180042</v>
          </cell>
          <cell r="H260">
            <v>699</v>
          </cell>
          <cell r="I260">
            <v>92.403000000000006</v>
          </cell>
          <cell r="J260">
            <v>663988</v>
          </cell>
        </row>
        <row r="261">
          <cell r="B261">
            <v>657186</v>
          </cell>
          <cell r="C261">
            <v>83.393528337148027</v>
          </cell>
          <cell r="D261">
            <v>98.298000000000002</v>
          </cell>
          <cell r="E261">
            <v>89.176000000000002</v>
          </cell>
          <cell r="F261">
            <v>430049</v>
          </cell>
          <cell r="G261">
            <v>176786</v>
          </cell>
          <cell r="H261">
            <v>729</v>
          </cell>
          <cell r="I261">
            <v>92.503</v>
          </cell>
          <cell r="J261">
            <v>657186</v>
          </cell>
        </row>
        <row r="262">
          <cell r="B262">
            <v>671355</v>
          </cell>
          <cell r="C262">
            <v>89.666853688745874</v>
          </cell>
          <cell r="D262">
            <v>97.668000000000006</v>
          </cell>
          <cell r="E262">
            <v>102.685</v>
          </cell>
          <cell r="F262">
            <v>361659</v>
          </cell>
          <cell r="G262">
            <v>172294</v>
          </cell>
          <cell r="H262">
            <v>856</v>
          </cell>
          <cell r="I262">
            <v>92.650999999999996</v>
          </cell>
          <cell r="J262">
            <v>671355</v>
          </cell>
        </row>
        <row r="263">
          <cell r="B263">
            <v>662110</v>
          </cell>
          <cell r="C263">
            <v>91.548383672169436</v>
          </cell>
          <cell r="D263">
            <v>95.822999999999993</v>
          </cell>
          <cell r="E263">
            <v>100.306</v>
          </cell>
          <cell r="F263">
            <v>384462</v>
          </cell>
          <cell r="G263">
            <v>176910</v>
          </cell>
          <cell r="H263">
            <v>745</v>
          </cell>
          <cell r="I263">
            <v>93.971999999999994</v>
          </cell>
          <cell r="J263">
            <v>662110</v>
          </cell>
        </row>
        <row r="264">
          <cell r="B264">
            <v>651387</v>
          </cell>
          <cell r="C264">
            <v>90.014118446333981</v>
          </cell>
          <cell r="D264">
            <v>93.307000000000002</v>
          </cell>
          <cell r="E264">
            <v>105.048</v>
          </cell>
          <cell r="F264">
            <v>289713</v>
          </cell>
          <cell r="G264">
            <v>194211</v>
          </cell>
          <cell r="H264">
            <v>831</v>
          </cell>
          <cell r="I264">
            <v>94.323999999999998</v>
          </cell>
          <cell r="J264">
            <v>651387</v>
          </cell>
        </row>
        <row r="265">
          <cell r="B265">
            <v>653281</v>
          </cell>
          <cell r="C265">
            <v>95.557196350403458</v>
          </cell>
          <cell r="D265">
            <v>112.541</v>
          </cell>
          <cell r="E265">
            <v>88.222999999999999</v>
          </cell>
          <cell r="F265">
            <v>273219</v>
          </cell>
          <cell r="G265">
            <v>207887</v>
          </cell>
          <cell r="H265">
            <v>691</v>
          </cell>
          <cell r="I265">
            <v>94.956999999999994</v>
          </cell>
          <cell r="J265">
            <v>653281</v>
          </cell>
        </row>
        <row r="266">
          <cell r="B266">
            <v>648189</v>
          </cell>
          <cell r="C266">
            <v>82.633088803497529</v>
          </cell>
          <cell r="D266">
            <v>98.504000000000005</v>
          </cell>
          <cell r="E266">
            <v>95.415000000000006</v>
          </cell>
          <cell r="F266">
            <v>215353</v>
          </cell>
          <cell r="G266">
            <v>207830</v>
          </cell>
          <cell r="H266">
            <v>952</v>
          </cell>
          <cell r="I266">
            <v>94.366</v>
          </cell>
          <cell r="J266">
            <v>648189</v>
          </cell>
        </row>
        <row r="267">
          <cell r="B267">
            <v>648183</v>
          </cell>
          <cell r="C267">
            <v>81.760043900843186</v>
          </cell>
          <cell r="D267">
            <v>85.253</v>
          </cell>
          <cell r="E267">
            <v>96.456000000000003</v>
          </cell>
          <cell r="F267">
            <v>245173</v>
          </cell>
          <cell r="G267">
            <v>185706</v>
          </cell>
          <cell r="H267">
            <v>826</v>
          </cell>
          <cell r="I267">
            <v>94.006</v>
          </cell>
          <cell r="J267">
            <v>648183</v>
          </cell>
        </row>
        <row r="268">
          <cell r="B268">
            <v>649913</v>
          </cell>
          <cell r="C268">
            <v>94.366508688783568</v>
          </cell>
          <cell r="D268">
            <v>96.561000000000007</v>
          </cell>
          <cell r="E268">
            <v>108.057</v>
          </cell>
          <cell r="F268">
            <v>295244</v>
          </cell>
          <cell r="G268">
            <v>195628</v>
          </cell>
          <cell r="H268">
            <v>931</v>
          </cell>
          <cell r="I268">
            <v>93.953000000000003</v>
          </cell>
          <cell r="J268">
            <v>649913</v>
          </cell>
        </row>
        <row r="269">
          <cell r="B269">
            <v>653467</v>
          </cell>
          <cell r="C269">
            <v>84.429264822795929</v>
          </cell>
          <cell r="D269">
            <v>93.644999999999996</v>
          </cell>
          <cell r="E269">
            <v>98.167000000000002</v>
          </cell>
          <cell r="F269">
            <v>404054</v>
          </cell>
          <cell r="G269">
            <v>166315</v>
          </cell>
          <cell r="H269">
            <v>778</v>
          </cell>
          <cell r="I269">
            <v>94.786000000000001</v>
          </cell>
          <cell r="J269">
            <v>653467</v>
          </cell>
        </row>
        <row r="270">
          <cell r="B270">
            <v>663470</v>
          </cell>
          <cell r="C270">
            <v>91.344119411783296</v>
          </cell>
          <cell r="D270">
            <v>95.316000000000003</v>
          </cell>
          <cell r="E270">
            <v>101.38800000000001</v>
          </cell>
          <cell r="F270">
            <v>351693</v>
          </cell>
          <cell r="G270">
            <v>167685</v>
          </cell>
          <cell r="H270">
            <v>965</v>
          </cell>
          <cell r="I270">
            <v>94.593999999999994</v>
          </cell>
          <cell r="J270">
            <v>663470</v>
          </cell>
        </row>
        <row r="271">
          <cell r="B271">
            <v>677210</v>
          </cell>
          <cell r="C271">
            <v>94.373195531193772</v>
          </cell>
          <cell r="D271">
            <v>100.491</v>
          </cell>
          <cell r="E271">
            <v>104.114</v>
          </cell>
          <cell r="F271">
            <v>343770</v>
          </cell>
          <cell r="G271">
            <v>189097</v>
          </cell>
          <cell r="H271">
            <v>995</v>
          </cell>
          <cell r="I271">
            <v>94.665000000000006</v>
          </cell>
          <cell r="J271">
            <v>677210</v>
          </cell>
        </row>
        <row r="272">
          <cell r="B272">
            <v>679292</v>
          </cell>
          <cell r="C272">
            <v>94.614528394137054</v>
          </cell>
          <cell r="D272">
            <v>101.694</v>
          </cell>
          <cell r="E272">
            <v>104.078</v>
          </cell>
          <cell r="F272">
            <v>351508</v>
          </cell>
          <cell r="G272">
            <v>181940</v>
          </cell>
          <cell r="H272">
            <v>1040</v>
          </cell>
          <cell r="I272">
            <v>93.813000000000002</v>
          </cell>
          <cell r="J272">
            <v>679292</v>
          </cell>
        </row>
        <row r="273">
          <cell r="B273">
            <v>673976</v>
          </cell>
          <cell r="C273">
            <v>89.834917147683356</v>
          </cell>
          <cell r="D273">
            <v>99.69</v>
          </cell>
          <cell r="E273">
            <v>90.088999999999999</v>
          </cell>
          <cell r="F273">
            <v>429193</v>
          </cell>
          <cell r="G273">
            <v>166005</v>
          </cell>
          <cell r="H273">
            <v>1012</v>
          </cell>
          <cell r="I273">
            <v>93.986999999999995</v>
          </cell>
          <cell r="J273">
            <v>673976</v>
          </cell>
        </row>
        <row r="274">
          <cell r="B274">
            <v>690390</v>
          </cell>
          <cell r="C274">
            <v>91.404898384575304</v>
          </cell>
          <cell r="D274">
            <v>98.578999999999994</v>
          </cell>
          <cell r="E274">
            <v>100.72499999999999</v>
          </cell>
          <cell r="F274">
            <v>384254</v>
          </cell>
          <cell r="G274">
            <v>172195</v>
          </cell>
          <cell r="H274">
            <v>1009</v>
          </cell>
          <cell r="I274">
            <v>94.296000000000006</v>
          </cell>
          <cell r="J274">
            <v>690390</v>
          </cell>
        </row>
        <row r="275">
          <cell r="B275">
            <v>679520</v>
          </cell>
          <cell r="C275">
            <v>95.047349971223767</v>
          </cell>
          <cell r="D275">
            <v>95.602000000000004</v>
          </cell>
          <cell r="E275">
            <v>106.511</v>
          </cell>
          <cell r="F275">
            <v>392351</v>
          </cell>
          <cell r="G275">
            <v>180129</v>
          </cell>
          <cell r="H275">
            <v>829</v>
          </cell>
          <cell r="I275">
            <v>95.492000000000004</v>
          </cell>
          <cell r="J275">
            <v>679520</v>
          </cell>
        </row>
        <row r="276">
          <cell r="B276">
            <v>681738</v>
          </cell>
          <cell r="C276">
            <v>95.210239959744627</v>
          </cell>
          <cell r="D276">
            <v>96.902000000000001</v>
          </cell>
          <cell r="E276">
            <v>103.401</v>
          </cell>
          <cell r="F276">
            <v>309262</v>
          </cell>
          <cell r="G276">
            <v>198600</v>
          </cell>
          <cell r="H276">
            <v>776</v>
          </cell>
          <cell r="I276">
            <v>95.927999999999997</v>
          </cell>
          <cell r="J276">
            <v>681738</v>
          </cell>
        </row>
        <row r="277">
          <cell r="B277">
            <v>682497</v>
          </cell>
          <cell r="C277">
            <v>100.2670282674455</v>
          </cell>
          <cell r="D277">
            <v>115.16200000000001</v>
          </cell>
          <cell r="E277">
            <v>95.009</v>
          </cell>
          <cell r="F277">
            <v>290777</v>
          </cell>
          <cell r="G277">
            <v>214980</v>
          </cell>
          <cell r="H277">
            <v>779</v>
          </cell>
          <cell r="I277">
            <v>95.989000000000004</v>
          </cell>
          <cell r="J277">
            <v>682497</v>
          </cell>
        </row>
        <row r="278">
          <cell r="B278">
            <v>673917</v>
          </cell>
          <cell r="C278">
            <v>88.079781238258263</v>
          </cell>
          <cell r="D278">
            <v>99.605000000000004</v>
          </cell>
          <cell r="E278">
            <v>100.629</v>
          </cell>
          <cell r="F278">
            <v>219292</v>
          </cell>
          <cell r="G278">
            <v>203712</v>
          </cell>
          <cell r="H278">
            <v>1185</v>
          </cell>
          <cell r="I278">
            <v>94.941000000000003</v>
          </cell>
          <cell r="J278">
            <v>673917</v>
          </cell>
        </row>
        <row r="279">
          <cell r="B279">
            <v>671808</v>
          </cell>
          <cell r="C279">
            <v>85.683036315947703</v>
          </cell>
          <cell r="D279">
            <v>86.935000000000002</v>
          </cell>
          <cell r="E279">
            <v>93.900999999999996</v>
          </cell>
          <cell r="F279">
            <v>254971</v>
          </cell>
          <cell r="G279">
            <v>200239</v>
          </cell>
          <cell r="H279">
            <v>923</v>
          </cell>
          <cell r="I279">
            <v>94.89</v>
          </cell>
          <cell r="J279">
            <v>671808</v>
          </cell>
        </row>
        <row r="280">
          <cell r="B280">
            <v>671589</v>
          </cell>
          <cell r="C280">
            <v>95.184733392602382</v>
          </cell>
          <cell r="D280">
            <v>96.67</v>
          </cell>
          <cell r="E280">
            <v>103.294</v>
          </cell>
          <cell r="F280">
            <v>337611</v>
          </cell>
          <cell r="G280">
            <v>204138</v>
          </cell>
          <cell r="H280">
            <v>1011</v>
          </cell>
          <cell r="I280">
            <v>94.989000000000004</v>
          </cell>
          <cell r="J280">
            <v>671589</v>
          </cell>
        </row>
        <row r="281">
          <cell r="B281">
            <v>672551</v>
          </cell>
          <cell r="C281">
            <v>91.461361265197766</v>
          </cell>
          <cell r="D281">
            <v>94.58</v>
          </cell>
          <cell r="E281">
            <v>104.212</v>
          </cell>
          <cell r="F281">
            <v>379679</v>
          </cell>
          <cell r="G281">
            <v>184341</v>
          </cell>
          <cell r="H281">
            <v>1165</v>
          </cell>
          <cell r="I281">
            <v>95.897000000000006</v>
          </cell>
          <cell r="J281">
            <v>672551</v>
          </cell>
        </row>
        <row r="282">
          <cell r="B282">
            <v>681815</v>
          </cell>
          <cell r="C282">
            <v>97.719987218734872</v>
          </cell>
          <cell r="D282">
            <v>95.046999999999997</v>
          </cell>
          <cell r="E282">
            <v>103.509</v>
          </cell>
          <cell r="F282">
            <v>359403</v>
          </cell>
          <cell r="G282">
            <v>177247</v>
          </cell>
          <cell r="H282">
            <v>1162</v>
          </cell>
          <cell r="I282">
            <v>96.82</v>
          </cell>
          <cell r="J282">
            <v>681815</v>
          </cell>
        </row>
        <row r="283">
          <cell r="B283">
            <v>694272</v>
          </cell>
          <cell r="C283">
            <v>98.40858356736517</v>
          </cell>
          <cell r="D283">
            <v>100.724</v>
          </cell>
          <cell r="E283">
            <v>99.072000000000003</v>
          </cell>
          <cell r="F283">
            <v>365360</v>
          </cell>
          <cell r="G283">
            <v>177250</v>
          </cell>
          <cell r="H283">
            <v>1014</v>
          </cell>
          <cell r="I283">
            <v>97.13</v>
          </cell>
          <cell r="J283">
            <v>694272</v>
          </cell>
        </row>
        <row r="284">
          <cell r="B284">
            <v>702314</v>
          </cell>
          <cell r="C284">
            <v>100.99265232608118</v>
          </cell>
          <cell r="D284">
            <v>102.286</v>
          </cell>
          <cell r="E284">
            <v>104.268</v>
          </cell>
          <cell r="F284">
            <v>367412</v>
          </cell>
          <cell r="G284">
            <v>186884</v>
          </cell>
          <cell r="H284">
            <v>1089</v>
          </cell>
          <cell r="I284">
            <v>96.244</v>
          </cell>
          <cell r="J284">
            <v>702314</v>
          </cell>
        </row>
        <row r="285">
          <cell r="B285">
            <v>695247</v>
          </cell>
          <cell r="C285">
            <v>94.359089608956808</v>
          </cell>
          <cell r="D285">
            <v>99.096000000000004</v>
          </cell>
          <cell r="E285">
            <v>86.855000000000004</v>
          </cell>
          <cell r="F285">
            <v>444577</v>
          </cell>
          <cell r="G285">
            <v>183867</v>
          </cell>
          <cell r="H285">
            <v>1078</v>
          </cell>
          <cell r="I285">
            <v>96.340999999999994</v>
          </cell>
          <cell r="J285">
            <v>695247</v>
          </cell>
        </row>
        <row r="286">
          <cell r="B286">
            <v>702607</v>
          </cell>
          <cell r="C286">
            <v>94.405687670558308</v>
          </cell>
          <cell r="D286">
            <v>94.441000000000003</v>
          </cell>
          <cell r="E286">
            <v>98.096000000000004</v>
          </cell>
          <cell r="F286">
            <v>388718</v>
          </cell>
          <cell r="G286">
            <v>168291</v>
          </cell>
          <cell r="H286">
            <v>1115</v>
          </cell>
          <cell r="I286">
            <v>96.816000000000003</v>
          </cell>
          <cell r="J286">
            <v>702607</v>
          </cell>
        </row>
        <row r="287">
          <cell r="B287">
            <v>704537</v>
          </cell>
          <cell r="C287">
            <v>102.56072593339439</v>
          </cell>
          <cell r="D287">
            <v>99.736000000000004</v>
          </cell>
          <cell r="E287">
            <v>111.345</v>
          </cell>
          <cell r="F287">
            <v>411233</v>
          </cell>
          <cell r="G287">
            <v>206818</v>
          </cell>
          <cell r="H287">
            <v>1024</v>
          </cell>
          <cell r="I287">
            <v>97.97</v>
          </cell>
          <cell r="J287">
            <v>704537</v>
          </cell>
        </row>
        <row r="288">
          <cell r="B288">
            <v>698643</v>
          </cell>
          <cell r="C288">
            <v>100.57879071875097</v>
          </cell>
          <cell r="D288">
            <v>97.373999999999995</v>
          </cell>
          <cell r="E288">
            <v>105.82599999999999</v>
          </cell>
          <cell r="F288">
            <v>332885</v>
          </cell>
          <cell r="G288">
            <v>202838</v>
          </cell>
          <cell r="H288">
            <v>982</v>
          </cell>
          <cell r="I288">
            <v>97.834999999999994</v>
          </cell>
          <cell r="J288">
            <v>698643</v>
          </cell>
        </row>
        <row r="289">
          <cell r="B289">
            <v>706198</v>
          </cell>
          <cell r="C289">
            <v>102.95479988086312</v>
          </cell>
          <cell r="D289">
            <v>114.501</v>
          </cell>
          <cell r="E289">
            <v>91.415000000000006</v>
          </cell>
          <cell r="F289">
            <v>296655</v>
          </cell>
          <cell r="G289">
            <v>220215</v>
          </cell>
          <cell r="H289">
            <v>729</v>
          </cell>
          <cell r="I289">
            <v>97.100999999999999</v>
          </cell>
          <cell r="J289">
            <v>706198</v>
          </cell>
        </row>
        <row r="290">
          <cell r="B290">
            <v>701073</v>
          </cell>
          <cell r="C290">
            <v>94.998248614344874</v>
          </cell>
          <cell r="D290">
            <v>101.33499999999999</v>
          </cell>
          <cell r="E290">
            <v>106.379</v>
          </cell>
          <cell r="F290">
            <v>221012</v>
          </cell>
          <cell r="G290">
            <v>228173</v>
          </cell>
          <cell r="H290">
            <v>1485</v>
          </cell>
          <cell r="I290">
            <v>95.635000000000005</v>
          </cell>
          <cell r="J290">
            <v>701073</v>
          </cell>
        </row>
        <row r="291">
          <cell r="B291">
            <v>698703</v>
          </cell>
          <cell r="C291">
            <v>87.626151371399885</v>
          </cell>
          <cell r="D291">
            <v>88.045000000000002</v>
          </cell>
          <cell r="E291">
            <v>100.256</v>
          </cell>
          <cell r="F291">
            <v>256433</v>
          </cell>
          <cell r="G291">
            <v>188909</v>
          </cell>
          <cell r="H291">
            <v>1223</v>
          </cell>
          <cell r="I291">
            <v>95.882999999999996</v>
          </cell>
          <cell r="J291">
            <v>698703</v>
          </cell>
        </row>
        <row r="292">
          <cell r="B292">
            <v>698235</v>
          </cell>
          <cell r="C292">
            <v>98.550280442578241</v>
          </cell>
          <cell r="D292">
            <v>96.691000000000003</v>
          </cell>
          <cell r="E292">
            <v>105.14</v>
          </cell>
          <cell r="F292">
            <v>329032</v>
          </cell>
          <cell r="G292">
            <v>187531</v>
          </cell>
          <cell r="H292">
            <v>1254</v>
          </cell>
          <cell r="I292">
            <v>96.35</v>
          </cell>
          <cell r="J292">
            <v>698235</v>
          </cell>
        </row>
        <row r="293">
          <cell r="B293">
            <v>698420</v>
          </cell>
          <cell r="C293">
            <v>93.515580506061355</v>
          </cell>
          <cell r="D293">
            <v>94.343000000000004</v>
          </cell>
          <cell r="E293">
            <v>99.486999999999995</v>
          </cell>
          <cell r="F293">
            <v>389827</v>
          </cell>
          <cell r="G293">
            <v>183123</v>
          </cell>
          <cell r="H293">
            <v>1101</v>
          </cell>
          <cell r="I293">
            <v>97.406000000000006</v>
          </cell>
          <cell r="J293">
            <v>698420</v>
          </cell>
        </row>
        <row r="294">
          <cell r="B294">
            <v>704185</v>
          </cell>
          <cell r="C294">
            <v>99.324020749091204</v>
          </cell>
          <cell r="D294">
            <v>97.468999999999994</v>
          </cell>
          <cell r="E294">
            <v>104.959</v>
          </cell>
          <cell r="F294">
            <v>386349</v>
          </cell>
          <cell r="G294">
            <v>179094</v>
          </cell>
          <cell r="H294">
            <v>1338</v>
          </cell>
          <cell r="I294">
            <v>97.524000000000001</v>
          </cell>
          <cell r="J294">
            <v>704185</v>
          </cell>
        </row>
        <row r="295">
          <cell r="B295">
            <v>714916</v>
          </cell>
          <cell r="C295">
            <v>99.584026622296179</v>
          </cell>
          <cell r="D295">
            <v>100.045</v>
          </cell>
          <cell r="E295">
            <v>101.434</v>
          </cell>
          <cell r="F295">
            <v>382519</v>
          </cell>
          <cell r="G295">
            <v>176599</v>
          </cell>
          <cell r="H295">
            <v>1089</v>
          </cell>
          <cell r="I295">
            <v>97.370999999999995</v>
          </cell>
          <cell r="J295">
            <v>714916</v>
          </cell>
        </row>
        <row r="296">
          <cell r="B296">
            <v>719049</v>
          </cell>
          <cell r="C296">
            <v>105.4144952127015</v>
          </cell>
          <cell r="D296">
            <v>107.16800000000001</v>
          </cell>
          <cell r="E296">
            <v>111.96</v>
          </cell>
          <cell r="F296">
            <v>380689</v>
          </cell>
          <cell r="G296">
            <v>191560</v>
          </cell>
          <cell r="H296">
            <v>1498</v>
          </cell>
          <cell r="I296">
            <v>96.590999999999994</v>
          </cell>
          <cell r="J296">
            <v>719049</v>
          </cell>
        </row>
        <row r="297">
          <cell r="B297">
            <v>710492</v>
          </cell>
          <cell r="C297">
            <v>93.500634428309581</v>
          </cell>
          <cell r="D297">
            <v>101.711</v>
          </cell>
          <cell r="E297">
            <v>90.191999999999993</v>
          </cell>
          <cell r="F297">
            <v>452270</v>
          </cell>
          <cell r="G297">
            <v>176719</v>
          </cell>
          <cell r="H297">
            <v>686</v>
          </cell>
          <cell r="I297">
            <v>96.433999999999997</v>
          </cell>
          <cell r="J297">
            <v>710492</v>
          </cell>
        </row>
        <row r="298">
          <cell r="B298">
            <v>717801</v>
          </cell>
          <cell r="C298">
            <v>95.979319904086438</v>
          </cell>
          <cell r="D298">
            <v>96.918999999999997</v>
          </cell>
          <cell r="E298">
            <v>104.125</v>
          </cell>
          <cell r="F298">
            <v>382318</v>
          </cell>
          <cell r="G298">
            <v>173573</v>
          </cell>
          <cell r="H298">
            <v>889</v>
          </cell>
          <cell r="I298">
            <v>96.587999999999994</v>
          </cell>
          <cell r="J298">
            <v>717801</v>
          </cell>
        </row>
        <row r="299">
          <cell r="B299">
            <v>712496</v>
          </cell>
          <cell r="C299">
            <v>103.86750987179356</v>
          </cell>
          <cell r="D299">
            <v>100.14700000000001</v>
          </cell>
          <cell r="E299">
            <v>114.946</v>
          </cell>
          <cell r="F299">
            <v>400164</v>
          </cell>
          <cell r="G299">
            <v>203046</v>
          </cell>
          <cell r="H299">
            <v>1116</v>
          </cell>
          <cell r="I299">
            <v>98.006</v>
          </cell>
          <cell r="J299">
            <v>712496</v>
          </cell>
        </row>
        <row r="300">
          <cell r="B300">
            <v>711465</v>
          </cell>
          <cell r="C300">
            <v>98.892169096387377</v>
          </cell>
          <cell r="D300">
            <v>98.427999999999997</v>
          </cell>
          <cell r="E300">
            <v>107.411</v>
          </cell>
          <cell r="F300">
            <v>334883</v>
          </cell>
          <cell r="G300">
            <v>201536</v>
          </cell>
          <cell r="H300">
            <v>997</v>
          </cell>
          <cell r="I300">
            <v>98.120999999999995</v>
          </cell>
          <cell r="J300">
            <v>711465</v>
          </cell>
        </row>
        <row r="301">
          <cell r="B301">
            <v>714036</v>
          </cell>
          <cell r="C301">
            <v>103.02540858662844</v>
          </cell>
          <cell r="D301">
            <v>116.26300000000001</v>
          </cell>
          <cell r="E301">
            <v>95.906000000000006</v>
          </cell>
          <cell r="F301">
            <v>293843</v>
          </cell>
          <cell r="G301">
            <v>208619</v>
          </cell>
          <cell r="H301">
            <v>1956</v>
          </cell>
          <cell r="I301">
            <v>97.998999999999995</v>
          </cell>
          <cell r="J301">
            <v>714036</v>
          </cell>
        </row>
        <row r="302">
          <cell r="B302">
            <v>703385</v>
          </cell>
          <cell r="C302">
            <v>93.703820074394642</v>
          </cell>
          <cell r="D302">
            <v>102.211</v>
          </cell>
          <cell r="E302">
            <v>99.302999999999997</v>
          </cell>
          <cell r="F302">
            <v>226098</v>
          </cell>
          <cell r="G302">
            <v>209491</v>
          </cell>
          <cell r="H302">
            <v>1572</v>
          </cell>
          <cell r="I302">
            <v>96.992000000000004</v>
          </cell>
          <cell r="J302">
            <v>703385</v>
          </cell>
        </row>
        <row r="303">
          <cell r="B303">
            <v>704776</v>
          </cell>
          <cell r="C303">
            <v>89.840984945499272</v>
          </cell>
          <cell r="D303">
            <v>93.33</v>
          </cell>
          <cell r="E303">
            <v>95.236000000000004</v>
          </cell>
          <cell r="F303">
            <v>280411</v>
          </cell>
          <cell r="G303">
            <v>183302</v>
          </cell>
          <cell r="H303">
            <v>1351</v>
          </cell>
          <cell r="I303">
            <v>96.75</v>
          </cell>
          <cell r="J303">
            <v>704776</v>
          </cell>
        </row>
        <row r="304">
          <cell r="B304">
            <v>604477.15701594832</v>
          </cell>
          <cell r="C304">
            <v>76.067946021555144</v>
          </cell>
          <cell r="D304">
            <v>87.561999999999998</v>
          </cell>
          <cell r="E304">
            <v>99.09</v>
          </cell>
          <cell r="F304">
            <v>128717</v>
          </cell>
          <cell r="G304">
            <v>171547</v>
          </cell>
          <cell r="H304">
            <v>1006</v>
          </cell>
          <cell r="I304">
            <v>96.141000000000005</v>
          </cell>
          <cell r="J304">
            <v>694046</v>
          </cell>
        </row>
        <row r="305">
          <cell r="B305">
            <v>600874.80000000005</v>
          </cell>
          <cell r="C305">
            <v>55.086528061531062</v>
          </cell>
          <cell r="D305">
            <v>74.483000000000004</v>
          </cell>
          <cell r="E305">
            <v>71.28</v>
          </cell>
          <cell r="F305">
            <v>0</v>
          </cell>
          <cell r="G305">
            <v>117775</v>
          </cell>
          <cell r="H305">
            <v>570</v>
          </cell>
          <cell r="I305">
            <v>96.203999999999994</v>
          </cell>
          <cell r="J305">
            <v>674237</v>
          </cell>
        </row>
        <row r="306">
          <cell r="B306">
            <v>603001.52631578944</v>
          </cell>
          <cell r="C306">
            <v>71.125405795358901</v>
          </cell>
          <cell r="D306">
            <v>86.804000000000002</v>
          </cell>
          <cell r="E306">
            <v>82.68</v>
          </cell>
          <cell r="F306">
            <v>15577</v>
          </cell>
          <cell r="G306">
            <v>142543</v>
          </cell>
          <cell r="H306">
            <v>677</v>
          </cell>
          <cell r="I306">
            <v>96.117000000000004</v>
          </cell>
          <cell r="J306">
            <v>684346</v>
          </cell>
        </row>
        <row r="307">
          <cell r="B307">
            <v>646207.33333333337</v>
          </cell>
          <cell r="C307">
            <v>89.167414497955932</v>
          </cell>
          <cell r="D307">
            <v>103.288</v>
          </cell>
          <cell r="E307">
            <v>88.742000000000004</v>
          </cell>
          <cell r="F307">
            <v>76678</v>
          </cell>
          <cell r="G307">
            <v>152391</v>
          </cell>
          <cell r="H307">
            <v>862</v>
          </cell>
          <cell r="I307">
            <v>96.796999999999997</v>
          </cell>
          <cell r="J307">
            <v>699467</v>
          </cell>
        </row>
        <row r="308">
          <cell r="B308">
            <v>678262.54545454541</v>
          </cell>
          <cell r="C308">
            <v>99.883564531347233</v>
          </cell>
          <cell r="D308">
            <v>109.80500000000001</v>
          </cell>
          <cell r="E308">
            <v>105.286</v>
          </cell>
          <cell r="F308">
            <v>222390</v>
          </cell>
          <cell r="G308">
            <v>173844</v>
          </cell>
          <cell r="H308">
            <v>954</v>
          </cell>
          <cell r="I308">
            <v>95.781999999999996</v>
          </cell>
          <cell r="J308">
            <v>705600</v>
          </cell>
        </row>
        <row r="309">
          <cell r="B309">
            <v>686906</v>
          </cell>
          <cell r="C309">
            <v>89.492198069811479</v>
          </cell>
          <cell r="D309">
            <v>103.43300000000001</v>
          </cell>
          <cell r="E309">
            <v>89.537999999999997</v>
          </cell>
          <cell r="F309">
            <v>291881</v>
          </cell>
          <cell r="G309">
            <v>155817</v>
          </cell>
          <cell r="H309">
            <v>973</v>
          </cell>
          <cell r="I309">
            <v>95.772999999999996</v>
          </cell>
          <cell r="J309">
            <v>704435</v>
          </cell>
        </row>
        <row r="310">
          <cell r="B310">
            <v>706591.45</v>
          </cell>
          <cell r="C310">
            <v>93.759431779311456</v>
          </cell>
          <cell r="D310">
            <v>102.828</v>
          </cell>
          <cell r="E310">
            <v>103.717</v>
          </cell>
          <cell r="F310">
            <v>191288</v>
          </cell>
          <cell r="G310">
            <v>162352</v>
          </cell>
          <cell r="H310">
            <v>1156</v>
          </cell>
          <cell r="I310">
            <v>95.960999999999999</v>
          </cell>
          <cell r="J310">
            <v>720601</v>
          </cell>
        </row>
        <row r="311">
          <cell r="B311">
            <v>701735.8</v>
          </cell>
          <cell r="C311">
            <v>97.088104036671297</v>
          </cell>
          <cell r="D311">
            <v>104.11799999999999</v>
          </cell>
          <cell r="E311">
            <v>107.833</v>
          </cell>
          <cell r="F311">
            <v>175411</v>
          </cell>
          <cell r="G311">
            <v>178101</v>
          </cell>
          <cell r="H311">
            <v>1180</v>
          </cell>
          <cell r="I311">
            <v>96.795000000000002</v>
          </cell>
          <cell r="J311">
            <v>713132</v>
          </cell>
        </row>
        <row r="312">
          <cell r="B312">
            <v>703742.33333333337</v>
          </cell>
          <cell r="C312">
            <v>93.310938654093263</v>
          </cell>
          <cell r="D312">
            <v>98.322999999999993</v>
          </cell>
          <cell r="E312">
            <v>100.151</v>
          </cell>
          <cell r="F312">
            <v>104398</v>
          </cell>
          <cell r="G312">
            <v>178123</v>
          </cell>
          <cell r="H312">
            <v>1143</v>
          </cell>
          <cell r="I312">
            <v>96.87</v>
          </cell>
          <cell r="J312">
            <v>715003</v>
          </cell>
        </row>
        <row r="313">
          <cell r="B313">
            <v>705733.25806451612</v>
          </cell>
          <cell r="C313">
            <v>101.71995879370596</v>
          </cell>
          <cell r="D313">
            <v>120.414</v>
          </cell>
          <cell r="E313">
            <v>95.588999999999999</v>
          </cell>
          <cell r="F313">
            <v>96047</v>
          </cell>
          <cell r="G313">
            <v>204843</v>
          </cell>
          <cell r="H313">
            <v>1023</v>
          </cell>
          <cell r="I313">
            <v>97.114999999999995</v>
          </cell>
          <cell r="J313">
            <v>717899</v>
          </cell>
        </row>
        <row r="314">
          <cell r="B314">
            <v>690680.6</v>
          </cell>
          <cell r="C314">
            <v>78.52178386611925</v>
          </cell>
          <cell r="D314">
            <v>94.834999999999994</v>
          </cell>
          <cell r="E314">
            <v>93.102999999999994</v>
          </cell>
          <cell r="F314">
            <v>74450</v>
          </cell>
          <cell r="G314">
            <v>179381</v>
          </cell>
          <cell r="H314">
            <v>1132</v>
          </cell>
          <cell r="I314">
            <v>97.144000000000005</v>
          </cell>
          <cell r="J314">
            <v>705213</v>
          </cell>
        </row>
        <row r="315">
          <cell r="B315">
            <v>681327.18518518517</v>
          </cell>
          <cell r="C315">
            <v>82.969682934442261</v>
          </cell>
          <cell r="D315">
            <v>87.629000000000005</v>
          </cell>
          <cell r="E315">
            <v>93.563999999999993</v>
          </cell>
          <cell r="F315">
            <v>93087</v>
          </cell>
          <cell r="G315">
            <v>164953</v>
          </cell>
          <cell r="H315">
            <v>1233</v>
          </cell>
          <cell r="I315">
            <v>96.52</v>
          </cell>
          <cell r="J315">
            <v>704489</v>
          </cell>
        </row>
        <row r="316">
          <cell r="B316">
            <v>691883.6451612903</v>
          </cell>
          <cell r="C316">
            <v>99.105032932776922</v>
          </cell>
          <cell r="D316">
            <v>101.675</v>
          </cell>
          <cell r="E316">
            <v>107.848</v>
          </cell>
          <cell r="F316">
            <v>136252</v>
          </cell>
          <cell r="G316">
            <v>201592</v>
          </cell>
          <cell r="H316">
            <v>1439</v>
          </cell>
          <cell r="I316">
            <v>97.706000000000003</v>
          </cell>
          <cell r="J316">
            <v>705869</v>
          </cell>
        </row>
        <row r="317">
          <cell r="B317">
            <v>698049.3666666667</v>
          </cell>
          <cell r="C317">
            <v>92.57618229496336</v>
          </cell>
          <cell r="D317">
            <v>94.47</v>
          </cell>
          <cell r="E317">
            <v>97.551000000000002</v>
          </cell>
          <cell r="F317">
            <v>143197</v>
          </cell>
          <cell r="G317">
            <v>155582</v>
          </cell>
          <cell r="H317">
            <v>1111</v>
          </cell>
          <cell r="I317">
            <v>98.87</v>
          </cell>
          <cell r="J317">
            <v>709906</v>
          </cell>
        </row>
        <row r="318">
          <cell r="B318">
            <v>709893.06451612909</v>
          </cell>
          <cell r="C318">
            <v>95.95185556670009</v>
          </cell>
          <cell r="D318">
            <v>94.266999999999996</v>
          </cell>
          <cell r="E318">
            <v>94.435000000000002</v>
          </cell>
          <cell r="F318">
            <v>202659</v>
          </cell>
          <cell r="G318">
            <v>161976</v>
          </cell>
          <cell r="H318">
            <v>1315</v>
          </cell>
          <cell r="I318">
            <v>99.501000000000005</v>
          </cell>
          <cell r="J318">
            <v>719981</v>
          </cell>
        </row>
        <row r="319">
          <cell r="B319">
            <v>727672.06666666665</v>
          </cell>
          <cell r="C319">
            <v>105.01945564213621</v>
          </cell>
          <cell r="D319">
            <v>100.836</v>
          </cell>
          <cell r="E319">
            <v>92.992000000000004</v>
          </cell>
          <cell r="F319">
            <v>264341</v>
          </cell>
          <cell r="G319">
            <v>176503</v>
          </cell>
          <cell r="H319">
            <v>1664</v>
          </cell>
          <cell r="I319">
            <v>100.047</v>
          </cell>
          <cell r="J319">
            <v>735587</v>
          </cell>
        </row>
        <row r="320">
          <cell r="B320">
            <v>732857</v>
          </cell>
          <cell r="C320">
            <v>107.05635910224439</v>
          </cell>
          <cell r="D320">
            <v>106.381</v>
          </cell>
          <cell r="E320">
            <v>106.916</v>
          </cell>
          <cell r="F320">
            <v>335740</v>
          </cell>
          <cell r="G320">
            <v>184578</v>
          </cell>
          <cell r="H320">
            <v>1382</v>
          </cell>
          <cell r="I320">
            <v>99.234999999999999</v>
          </cell>
          <cell r="J320">
            <v>738605</v>
          </cell>
        </row>
        <row r="321">
          <cell r="B321">
            <v>725755.03225806449</v>
          </cell>
          <cell r="C321">
            <v>96.735417434344839</v>
          </cell>
          <cell r="D321">
            <v>100.673</v>
          </cell>
          <cell r="E321">
            <v>89.528999999999996</v>
          </cell>
          <cell r="F321">
            <v>434577</v>
          </cell>
          <cell r="G321">
            <v>176597</v>
          </cell>
          <cell r="H321">
            <v>1297</v>
          </cell>
          <cell r="I321">
            <v>99.569000000000003</v>
          </cell>
          <cell r="J321">
            <v>731067</v>
          </cell>
        </row>
        <row r="322">
          <cell r="B322">
            <v>736155.43333333335</v>
          </cell>
          <cell r="C322">
            <v>104.82168813842816</v>
          </cell>
          <cell r="D322">
            <v>99.521000000000001</v>
          </cell>
          <cell r="E322">
            <v>104.75700000000001</v>
          </cell>
          <cell r="F322">
            <v>339823</v>
          </cell>
          <cell r="G322">
            <v>184457</v>
          </cell>
          <cell r="H322">
            <v>1622</v>
          </cell>
          <cell r="I322">
            <v>100.58799999999999</v>
          </cell>
          <cell r="J322">
            <v>740943</v>
          </cell>
        </row>
        <row r="323">
          <cell r="B323">
            <v>735342.73333333328</v>
          </cell>
          <cell r="C323">
            <v>109.8365548183003</v>
          </cell>
          <cell r="D323">
            <v>99.960999999999999</v>
          </cell>
          <cell r="E323">
            <v>105.575</v>
          </cell>
          <cell r="F323">
            <v>391998</v>
          </cell>
          <cell r="G323">
            <v>198220</v>
          </cell>
          <cell r="H323">
            <v>1755</v>
          </cell>
          <cell r="I323">
            <v>103.042</v>
          </cell>
          <cell r="J323">
            <v>739056</v>
          </cell>
        </row>
        <row r="324">
          <cell r="B324">
            <v>741864.43118279567</v>
          </cell>
          <cell r="C324">
            <v>111.51682876569143</v>
          </cell>
          <cell r="D324">
            <v>101.283</v>
          </cell>
          <cell r="E324">
            <v>113.745</v>
          </cell>
          <cell r="F324">
            <v>290084</v>
          </cell>
          <cell r="G324">
            <v>209048</v>
          </cell>
          <cell r="H324">
            <v>1326</v>
          </cell>
          <cell r="I324">
            <v>103.26300000000001</v>
          </cell>
          <cell r="J324">
            <v>744956</v>
          </cell>
        </row>
        <row r="325">
          <cell r="B325">
            <v>746537.12903225806</v>
          </cell>
          <cell r="C325">
            <v>115.28108386892009</v>
          </cell>
          <cell r="D325">
            <v>118.468</v>
          </cell>
          <cell r="E325">
            <v>99.983999999999995</v>
          </cell>
          <cell r="F325">
            <v>270170</v>
          </cell>
          <cell r="G325">
            <v>210375</v>
          </cell>
          <cell r="H325">
            <v>1119</v>
          </cell>
          <cell r="I325">
            <v>104.514</v>
          </cell>
          <cell r="J325">
            <v>749007</v>
          </cell>
        </row>
        <row r="326">
          <cell r="B326">
            <v>737821.80645161285</v>
          </cell>
          <cell r="C326">
            <v>94.947936752795982</v>
          </cell>
          <cell r="D326">
            <v>96.998999999999995</v>
          </cell>
          <cell r="E326">
            <v>97.494</v>
          </cell>
          <cell r="F326">
            <v>199018</v>
          </cell>
          <cell r="G326">
            <v>196561</v>
          </cell>
          <cell r="H326">
            <v>1384</v>
          </cell>
          <cell r="I326">
            <v>104.17100000000001</v>
          </cell>
          <cell r="J326">
            <v>740563</v>
          </cell>
        </row>
        <row r="327">
          <cell r="B327">
            <v>736967.64285714284</v>
          </cell>
          <cell r="C327">
            <v>96.154148488778844</v>
          </cell>
          <cell r="D327">
            <v>87.210999999999999</v>
          </cell>
          <cell r="E327">
            <v>97.578000000000003</v>
          </cell>
          <cell r="F327">
            <v>256634</v>
          </cell>
          <cell r="G327">
            <v>190716</v>
          </cell>
          <cell r="H327">
            <v>1510</v>
          </cell>
          <cell r="I327">
            <v>105.211</v>
          </cell>
          <cell r="J327">
            <v>739667</v>
          </cell>
        </row>
        <row r="328">
          <cell r="B328">
            <v>739237.51612903224</v>
          </cell>
          <cell r="C328">
            <v>105.9535338713622</v>
          </cell>
          <cell r="D328">
            <v>96.227999999999994</v>
          </cell>
          <cell r="E328">
            <v>109.98399999999999</v>
          </cell>
          <cell r="F328">
            <v>284830</v>
          </cell>
          <cell r="G328">
            <v>166547</v>
          </cell>
          <cell r="H328">
            <v>1742</v>
          </cell>
          <cell r="I328">
            <v>109.178</v>
          </cell>
          <cell r="J328">
            <v>741397</v>
          </cell>
        </row>
        <row r="329">
          <cell r="B329">
            <v>744075</v>
          </cell>
          <cell r="C329">
            <v>105.83739853167945</v>
          </cell>
          <cell r="D329">
            <v>90.363</v>
          </cell>
          <cell r="E329">
            <v>105.26300000000001</v>
          </cell>
          <cell r="F329">
            <v>404763</v>
          </cell>
          <cell r="G329">
            <v>180143</v>
          </cell>
          <cell r="H329">
            <v>1324</v>
          </cell>
          <cell r="I329">
            <v>109.187</v>
          </cell>
          <cell r="J329">
            <v>744832</v>
          </cell>
        </row>
        <row r="330">
          <cell r="B330">
            <v>752221.93548387091</v>
          </cell>
          <cell r="C330">
            <v>106.70287404085893</v>
          </cell>
          <cell r="D330">
            <v>92.213999999999999</v>
          </cell>
          <cell r="E330">
            <v>105.584</v>
          </cell>
          <cell r="F330">
            <v>388607</v>
          </cell>
          <cell r="G330">
            <v>167427</v>
          </cell>
          <cell r="H330">
            <v>1643</v>
          </cell>
          <cell r="I330">
            <v>110.07899999999999</v>
          </cell>
          <cell r="J330">
            <v>752905</v>
          </cell>
        </row>
        <row r="331">
          <cell r="B331">
            <v>765417</v>
          </cell>
          <cell r="C331">
            <v>117.0111455643342</v>
          </cell>
          <cell r="D331">
            <v>95.844999999999999</v>
          </cell>
          <cell r="E331">
            <v>104.608</v>
          </cell>
          <cell r="F331">
            <v>377380</v>
          </cell>
          <cell r="G331">
            <v>173545</v>
          </cell>
          <cell r="H331">
            <v>1636</v>
          </cell>
          <cell r="I331">
            <v>112.708</v>
          </cell>
          <cell r="J331">
            <v>765932</v>
          </cell>
        </row>
        <row r="332">
          <cell r="B332">
            <v>763860.6451612903</v>
          </cell>
          <cell r="C332">
            <v>108.57834956178415</v>
          </cell>
          <cell r="D332">
            <v>97.644000000000005</v>
          </cell>
          <cell r="E332">
            <v>105.944</v>
          </cell>
          <cell r="F332">
            <v>397263</v>
          </cell>
          <cell r="G332">
            <v>167319</v>
          </cell>
          <cell r="H332">
            <v>1512</v>
          </cell>
          <cell r="I332">
            <v>112.291</v>
          </cell>
          <cell r="J332">
            <v>764390</v>
          </cell>
        </row>
        <row r="333">
          <cell r="B333">
            <v>753159.80645161285</v>
          </cell>
          <cell r="C333">
            <v>102.64727992463531</v>
          </cell>
          <cell r="D333">
            <v>95.712000000000003</v>
          </cell>
          <cell r="E333">
            <v>93.238</v>
          </cell>
          <cell r="F333">
            <v>449673</v>
          </cell>
          <cell r="G333">
            <v>172949</v>
          </cell>
          <cell r="H333">
            <v>1412</v>
          </cell>
          <cell r="I333">
            <v>112.16</v>
          </cell>
          <cell r="J333">
            <v>753699</v>
          </cell>
        </row>
        <row r="334">
          <cell r="B334">
            <v>755471.06666666665</v>
          </cell>
          <cell r="C334">
            <v>110.26941332645714</v>
          </cell>
          <cell r="D334">
            <v>94.55</v>
          </cell>
          <cell r="E334">
            <v>108.47199999999999</v>
          </cell>
          <cell r="F334">
            <v>417120</v>
          </cell>
          <cell r="G334">
            <v>180939</v>
          </cell>
          <cell r="H334">
            <v>1463</v>
          </cell>
          <cell r="I334">
            <v>111.247</v>
          </cell>
          <cell r="J334">
            <v>756106</v>
          </cell>
        </row>
        <row r="335">
          <cell r="B335">
            <v>749222.74193548388</v>
          </cell>
          <cell r="C335">
            <v>112.10543877210546</v>
          </cell>
          <cell r="D335">
            <v>92.254000000000005</v>
          </cell>
          <cell r="E335">
            <v>107.071</v>
          </cell>
          <cell r="F335">
            <v>418786</v>
          </cell>
          <cell r="G335">
            <v>181072</v>
          </cell>
          <cell r="H335">
            <v>1208</v>
          </cell>
          <cell r="I335">
            <v>111.941</v>
          </cell>
          <cell r="J335">
            <v>749764</v>
          </cell>
        </row>
        <row r="336">
          <cell r="B336">
            <v>751489.66666666663</v>
          </cell>
          <cell r="C336">
            <v>115.36248177825206</v>
          </cell>
          <cell r="D336">
            <v>92.587999999999994</v>
          </cell>
          <cell r="E336">
            <v>113.744</v>
          </cell>
          <cell r="F336">
            <v>324847</v>
          </cell>
          <cell r="G336">
            <v>183939</v>
          </cell>
          <cell r="H336">
            <v>1175</v>
          </cell>
          <cell r="I336">
            <v>111.64100000000001</v>
          </cell>
          <cell r="J336">
            <v>751987</v>
          </cell>
        </row>
        <row r="337">
          <cell r="B337">
            <v>753799.3548387097</v>
          </cell>
          <cell r="C337">
            <v>119.60960648257714</v>
          </cell>
          <cell r="D337">
            <v>113.101</v>
          </cell>
          <cell r="E337">
            <v>100.21899999999999</v>
          </cell>
          <cell r="F337">
            <v>289555</v>
          </cell>
          <cell r="G337">
            <v>222111</v>
          </cell>
          <cell r="H337">
            <v>1004</v>
          </cell>
          <cell r="I337">
            <v>111.61799999999999</v>
          </cell>
          <cell r="J337">
            <v>754304</v>
          </cell>
        </row>
        <row r="338">
          <cell r="B338">
            <v>744314.93548387091</v>
          </cell>
          <cell r="C338">
            <v>101.91311241777014</v>
          </cell>
          <cell r="D338">
            <v>96.628</v>
          </cell>
          <cell r="E338">
            <v>100.446</v>
          </cell>
          <cell r="F338">
            <v>244249</v>
          </cell>
          <cell r="G338">
            <v>169117</v>
          </cell>
          <cell r="H338">
            <v>1398</v>
          </cell>
          <cell r="I338">
            <v>111.312</v>
          </cell>
          <cell r="J338">
            <v>744792</v>
          </cell>
        </row>
        <row r="339">
          <cell r="B339">
            <v>744543.67857142852</v>
          </cell>
          <cell r="C339">
            <v>98.940495372278633</v>
          </cell>
          <cell r="D339">
            <v>87.24</v>
          </cell>
          <cell r="E339">
            <v>101.827</v>
          </cell>
          <cell r="F339">
            <v>267737</v>
          </cell>
          <cell r="G339">
            <v>184293</v>
          </cell>
          <cell r="H339">
            <v>1396</v>
          </cell>
          <cell r="I339">
            <v>112.476</v>
          </cell>
          <cell r="J339">
            <v>745095</v>
          </cell>
        </row>
        <row r="340">
          <cell r="B340">
            <v>750261.51612903224</v>
          </cell>
          <cell r="C340">
            <v>115.64943042215771</v>
          </cell>
          <cell r="D340">
            <v>98.727000000000004</v>
          </cell>
          <cell r="E340">
            <v>116.544</v>
          </cell>
          <cell r="F340">
            <v>329435</v>
          </cell>
          <cell r="G340">
            <v>179550</v>
          </cell>
          <cell r="H340">
            <v>1372</v>
          </cell>
          <cell r="I340">
            <v>112.92700000000001</v>
          </cell>
          <cell r="J340">
            <v>750783</v>
          </cell>
        </row>
        <row r="341">
          <cell r="B341">
            <v>758807</v>
          </cell>
          <cell r="C341">
            <v>101.56360986319565</v>
          </cell>
          <cell r="D341">
            <v>95.257000000000005</v>
          </cell>
          <cell r="E341">
            <v>99.915000000000006</v>
          </cell>
          <cell r="F341">
            <v>435032</v>
          </cell>
          <cell r="G341">
            <v>150665</v>
          </cell>
          <cell r="H341">
            <v>978</v>
          </cell>
          <cell r="I341">
            <v>113.551</v>
          </cell>
          <cell r="J341">
            <v>758807</v>
          </cell>
        </row>
        <row r="342">
          <cell r="B342">
            <v>772996</v>
          </cell>
          <cell r="C342">
            <v>108.05603880742643</v>
          </cell>
          <cell r="D342">
            <v>97.59</v>
          </cell>
          <cell r="E342">
            <v>106.539</v>
          </cell>
          <cell r="F342">
            <v>391886</v>
          </cell>
          <cell r="G342">
            <v>157244</v>
          </cell>
          <cell r="H342">
            <v>1214</v>
          </cell>
          <cell r="I342">
            <v>113.432</v>
          </cell>
          <cell r="J342">
            <v>772996</v>
          </cell>
        </row>
        <row r="343">
          <cell r="B343">
            <v>781573</v>
          </cell>
          <cell r="C343">
            <v>109.7227802330253</v>
          </cell>
          <cell r="D343">
            <v>100.905</v>
          </cell>
          <cell r="E343">
            <v>97.343999999999994</v>
          </cell>
          <cell r="F343">
            <v>389633</v>
          </cell>
          <cell r="G343">
            <v>152039</v>
          </cell>
          <cell r="H343">
            <v>1339</v>
          </cell>
          <cell r="I343">
            <v>114.084</v>
          </cell>
          <cell r="J343">
            <v>781573</v>
          </cell>
        </row>
        <row r="344">
          <cell r="B344">
            <v>783365</v>
          </cell>
          <cell r="C344">
            <v>107.54938019343413</v>
          </cell>
          <cell r="D344">
            <v>104.81100000000001</v>
          </cell>
          <cell r="E344">
            <v>110.345</v>
          </cell>
          <cell r="F344">
            <v>381513</v>
          </cell>
          <cell r="G344">
            <v>167731</v>
          </cell>
          <cell r="H344">
            <v>1153</v>
          </cell>
          <cell r="I344">
            <v>114.25700000000001</v>
          </cell>
          <cell r="J344">
            <v>783365</v>
          </cell>
        </row>
        <row r="345">
          <cell r="B345">
            <v>774688</v>
          </cell>
          <cell r="C345">
            <v>100.40760500357787</v>
          </cell>
          <cell r="D345">
            <v>102.79300000000001</v>
          </cell>
          <cell r="E345">
            <v>93.760999999999996</v>
          </cell>
          <cell r="F345">
            <v>439530</v>
          </cell>
          <cell r="G345">
            <v>154616</v>
          </cell>
          <cell r="H345">
            <v>1266</v>
          </cell>
          <cell r="I345">
            <v>114.828</v>
          </cell>
          <cell r="J345">
            <v>774688</v>
          </cell>
        </row>
        <row r="346">
          <cell r="B346">
            <v>774146</v>
          </cell>
          <cell r="C346">
            <v>105.41354341023215</v>
          </cell>
          <cell r="D346">
            <v>100.92400000000001</v>
          </cell>
          <cell r="E346">
            <v>111.703</v>
          </cell>
          <cell r="F346">
            <v>411942</v>
          </cell>
          <cell r="G346">
            <v>156114</v>
          </cell>
          <cell r="H346">
            <v>1273</v>
          </cell>
          <cell r="I346">
            <v>115.18600000000001</v>
          </cell>
          <cell r="J346">
            <v>774146</v>
          </cell>
        </row>
        <row r="347">
          <cell r="B347">
            <v>767044</v>
          </cell>
          <cell r="C347">
            <v>109.24478219765835</v>
          </cell>
          <cell r="D347">
            <v>97.634</v>
          </cell>
          <cell r="E347">
            <v>111.328</v>
          </cell>
          <cell r="F347">
            <v>424174</v>
          </cell>
          <cell r="G347">
            <v>171465</v>
          </cell>
          <cell r="H347">
            <v>1244</v>
          </cell>
          <cell r="I347">
            <v>115.758</v>
          </cell>
          <cell r="J347">
            <v>767044</v>
          </cell>
        </row>
        <row r="348">
          <cell r="B348">
            <v>768538</v>
          </cell>
          <cell r="C348">
            <v>111.66721305503953</v>
          </cell>
          <cell r="D348">
            <v>99.009</v>
          </cell>
          <cell r="E348">
            <v>112.066</v>
          </cell>
          <cell r="F348">
            <v>330754</v>
          </cell>
          <cell r="G348">
            <v>181512</v>
          </cell>
          <cell r="H348">
            <v>1661</v>
          </cell>
          <cell r="I348">
            <v>115.38200000000001</v>
          </cell>
          <cell r="J348">
            <v>768538</v>
          </cell>
        </row>
        <row r="349">
          <cell r="B349">
            <v>772693</v>
          </cell>
          <cell r="C349">
            <v>114.67074816377912</v>
          </cell>
          <cell r="D349">
            <v>120.161</v>
          </cell>
          <cell r="E349">
            <v>98.915999999999997</v>
          </cell>
          <cell r="F349">
            <v>307208</v>
          </cell>
          <cell r="G349">
            <v>195775</v>
          </cell>
          <cell r="H349">
            <v>863</v>
          </cell>
          <cell r="I349">
            <v>115.413</v>
          </cell>
          <cell r="J349">
            <v>772693</v>
          </cell>
        </row>
        <row r="350">
          <cell r="B350">
            <v>762540</v>
          </cell>
          <cell r="C350">
            <v>104.31095406360423</v>
          </cell>
          <cell r="D350">
            <v>100.627</v>
          </cell>
          <cell r="E350">
            <v>100.941</v>
          </cell>
          <cell r="F350">
            <v>230459</v>
          </cell>
          <cell r="G350">
            <v>178520</v>
          </cell>
          <cell r="H350">
            <v>1360</v>
          </cell>
          <cell r="I350">
            <v>115.483</v>
          </cell>
          <cell r="J350">
            <v>762540</v>
          </cell>
        </row>
        <row r="351">
          <cell r="B351">
            <v>761226</v>
          </cell>
          <cell r="C351">
            <v>101.54682725148299</v>
          </cell>
          <cell r="D351">
            <v>92.14</v>
          </cell>
          <cell r="E351">
            <v>108.98</v>
          </cell>
          <cell r="F351">
            <v>274035</v>
          </cell>
          <cell r="G351">
            <v>176386</v>
          </cell>
          <cell r="H351">
            <v>1637</v>
          </cell>
          <cell r="I351">
            <v>115.899</v>
          </cell>
          <cell r="J351">
            <v>761226</v>
          </cell>
        </row>
        <row r="352">
          <cell r="B352">
            <v>763645</v>
          </cell>
          <cell r="C352">
            <v>104.1794215030924</v>
          </cell>
          <cell r="D352">
            <v>97.876000000000005</v>
          </cell>
          <cell r="E352">
            <v>98.097999999999999</v>
          </cell>
          <cell r="F352">
            <v>359076</v>
          </cell>
          <cell r="G352">
            <v>189959</v>
          </cell>
          <cell r="H352">
            <v>1001</v>
          </cell>
          <cell r="I352">
            <v>116.667</v>
          </cell>
          <cell r="J352">
            <v>763645</v>
          </cell>
        </row>
        <row r="353">
          <cell r="B353">
            <v>769810</v>
          </cell>
          <cell r="C353">
            <v>110.25892070386556</v>
          </cell>
          <cell r="D353">
            <v>99.600999999999999</v>
          </cell>
          <cell r="E353">
            <v>102.133</v>
          </cell>
          <cell r="F353">
            <v>394583</v>
          </cell>
          <cell r="G353">
            <v>175583</v>
          </cell>
          <cell r="H353">
            <v>1421</v>
          </cell>
          <cell r="I353">
            <v>117.616</v>
          </cell>
          <cell r="J353">
            <v>769810</v>
          </cell>
        </row>
        <row r="354">
          <cell r="B354">
            <v>781289</v>
          </cell>
          <cell r="C354">
            <v>108.41036022837253</v>
          </cell>
          <cell r="D354">
            <v>99.588999999999999</v>
          </cell>
          <cell r="E354">
            <v>100.072</v>
          </cell>
          <cell r="F354">
            <v>437431</v>
          </cell>
          <cell r="G354">
            <v>166309</v>
          </cell>
          <cell r="H354">
            <v>1090</v>
          </cell>
          <cell r="I354">
            <v>117.73399999999999</v>
          </cell>
          <cell r="J354">
            <v>781289</v>
          </cell>
        </row>
        <row r="355">
          <cell r="B355">
            <v>792256</v>
          </cell>
          <cell r="C355">
            <v>107.60300417834664</v>
          </cell>
          <cell r="D355">
            <v>100.221</v>
          </cell>
          <cell r="E355">
            <v>102.901</v>
          </cell>
          <cell r="F355">
            <v>401336</v>
          </cell>
          <cell r="G355">
            <v>164680</v>
          </cell>
          <cell r="H355">
            <v>1381</v>
          </cell>
          <cell r="I355">
            <v>118.04900000000001</v>
          </cell>
          <cell r="J355">
            <v>792256</v>
          </cell>
        </row>
        <row r="356">
          <cell r="B356">
            <v>795176</v>
          </cell>
          <cell r="C356">
            <v>112.7157657538708</v>
          </cell>
          <cell r="D356">
            <v>106.423</v>
          </cell>
          <cell r="E356">
            <v>114.581</v>
          </cell>
          <cell r="F356">
            <v>410603</v>
          </cell>
          <cell r="G356">
            <v>170943</v>
          </cell>
          <cell r="H356">
            <v>1531</v>
          </cell>
          <cell r="I356">
            <v>117.28</v>
          </cell>
          <cell r="J356">
            <v>795176</v>
          </cell>
        </row>
        <row r="357">
          <cell r="B357">
            <v>788457</v>
          </cell>
          <cell r="C357">
            <v>101.09180445659507</v>
          </cell>
          <cell r="D357">
            <v>104.92100000000001</v>
          </cell>
          <cell r="E357">
            <v>91.123999999999995</v>
          </cell>
          <cell r="F357">
            <v>434122</v>
          </cell>
          <cell r="G357">
            <v>166017</v>
          </cell>
          <cell r="H357">
            <v>1168</v>
          </cell>
          <cell r="I357">
            <v>117.175</v>
          </cell>
          <cell r="J357">
            <v>788457</v>
          </cell>
        </row>
        <row r="358">
          <cell r="B358">
            <v>788471</v>
          </cell>
          <cell r="C358">
            <v>106.19844532673667</v>
          </cell>
          <cell r="D358">
            <v>101.60899999999999</v>
          </cell>
          <cell r="E358">
            <v>110.36</v>
          </cell>
          <cell r="F358">
            <v>409219</v>
          </cell>
          <cell r="G358">
            <v>171907</v>
          </cell>
          <cell r="H358">
            <v>1777</v>
          </cell>
          <cell r="I358">
            <v>116.536</v>
          </cell>
          <cell r="J358">
            <v>788471</v>
          </cell>
        </row>
        <row r="359">
          <cell r="B359">
            <v>784151</v>
          </cell>
          <cell r="C359">
            <v>115.7479828931705</v>
          </cell>
          <cell r="D359">
            <v>104.429</v>
          </cell>
          <cell r="E359">
            <v>117.96</v>
          </cell>
          <cell r="F359">
            <v>485812</v>
          </cell>
          <cell r="G359">
            <v>193491</v>
          </cell>
          <cell r="H359">
            <v>2079</v>
          </cell>
          <cell r="I359">
            <v>117.425</v>
          </cell>
          <cell r="J359">
            <v>784151</v>
          </cell>
        </row>
        <row r="360">
          <cell r="B360">
            <v>785212</v>
          </cell>
          <cell r="C360">
            <v>110.87002671289827</v>
          </cell>
          <cell r="D360">
            <v>102.30800000000001</v>
          </cell>
          <cell r="E360">
            <v>107.58</v>
          </cell>
          <cell r="F360">
            <v>357074</v>
          </cell>
          <cell r="G360">
            <v>181641</v>
          </cell>
          <cell r="H360">
            <v>1644</v>
          </cell>
          <cell r="I360">
            <v>117.693</v>
          </cell>
          <cell r="J360">
            <v>785212</v>
          </cell>
        </row>
        <row r="361">
          <cell r="B361">
            <v>789341</v>
          </cell>
          <cell r="C361">
            <v>117.95443375693321</v>
          </cell>
          <cell r="D361">
            <v>121.94199999999999</v>
          </cell>
          <cell r="E361">
            <v>100.279</v>
          </cell>
          <cell r="F361">
            <v>304945</v>
          </cell>
          <cell r="G361">
            <v>202393</v>
          </cell>
          <cell r="H361">
            <v>1336</v>
          </cell>
          <cell r="I361">
            <v>118.27800000000001</v>
          </cell>
          <cell r="J361">
            <v>789341</v>
          </cell>
        </row>
        <row r="362">
          <cell r="B362">
            <v>778255</v>
          </cell>
          <cell r="C362">
            <v>106.35916910607699</v>
          </cell>
          <cell r="D362">
            <v>105.511</v>
          </cell>
          <cell r="E362">
            <v>104.83799999999999</v>
          </cell>
          <cell r="F362">
            <v>228104</v>
          </cell>
          <cell r="G362">
            <v>188152</v>
          </cell>
          <cell r="H362">
            <v>1655</v>
          </cell>
          <cell r="I362">
            <v>118.66200000000001</v>
          </cell>
          <cell r="J362">
            <v>778255</v>
          </cell>
        </row>
        <row r="363">
          <cell r="B363">
            <v>776119</v>
          </cell>
          <cell r="C363">
            <v>100.32924901530964</v>
          </cell>
          <cell r="D363">
            <v>94.114000000000004</v>
          </cell>
          <cell r="E363">
            <v>100.949</v>
          </cell>
          <cell r="F363">
            <v>274553</v>
          </cell>
          <cell r="G363">
            <v>175428</v>
          </cell>
          <cell r="H363">
            <v>1570</v>
          </cell>
          <cell r="I363">
            <v>119.036</v>
          </cell>
          <cell r="J363">
            <v>776119</v>
          </cell>
        </row>
        <row r="364">
          <cell r="B364">
            <v>777734</v>
          </cell>
          <cell r="C364">
            <v>108.818447807326</v>
          </cell>
          <cell r="D364">
            <v>104.298</v>
          </cell>
          <cell r="E364">
            <v>107.999</v>
          </cell>
          <cell r="F364">
            <v>314409</v>
          </cell>
          <cell r="G364">
            <v>180745</v>
          </cell>
          <cell r="H364">
            <v>1605</v>
          </cell>
          <cell r="I364">
            <v>118.94799999999999</v>
          </cell>
          <cell r="J364">
            <v>777734</v>
          </cell>
        </row>
        <row r="365">
          <cell r="B365">
            <v>782938</v>
          </cell>
          <cell r="C365">
            <v>107.40934508902535</v>
          </cell>
          <cell r="D365">
            <v>105.074</v>
          </cell>
          <cell r="E365">
            <v>92.686000000000007</v>
          </cell>
          <cell r="F365">
            <v>439425</v>
          </cell>
          <cell r="G365">
            <v>181558</v>
          </cell>
          <cell r="H365">
            <v>1626</v>
          </cell>
          <cell r="I365">
            <v>119.64700000000001</v>
          </cell>
          <cell r="J365">
            <v>782938</v>
          </cell>
        </row>
        <row r="366">
          <cell r="B366">
            <v>792579</v>
          </cell>
          <cell r="C366">
            <v>111.2337796440987</v>
          </cell>
          <cell r="D366">
            <v>108.056</v>
          </cell>
          <cell r="E366">
            <v>100.188</v>
          </cell>
          <cell r="F366">
            <v>457014</v>
          </cell>
          <cell r="G366">
            <v>174396</v>
          </cell>
          <cell r="H366">
            <v>1992</v>
          </cell>
          <cell r="I366">
            <v>119.64400000000001</v>
          </cell>
          <cell r="J366">
            <v>792579</v>
          </cell>
        </row>
        <row r="367">
          <cell r="B367">
            <v>805868</v>
          </cell>
          <cell r="C367">
            <v>111.33562784500944</v>
          </cell>
          <cell r="D367">
            <v>107.23</v>
          </cell>
          <cell r="E367">
            <v>107.852</v>
          </cell>
          <cell r="F367">
            <v>462789</v>
          </cell>
          <cell r="G367">
            <v>175442</v>
          </cell>
          <cell r="H367">
            <v>1829</v>
          </cell>
          <cell r="I367">
            <v>120.485</v>
          </cell>
          <cell r="J367">
            <v>805868</v>
          </cell>
        </row>
        <row r="368">
          <cell r="B368">
            <v>811635</v>
          </cell>
          <cell r="C368">
            <v>115.10155092868452</v>
          </cell>
          <cell r="D368">
            <v>113.996</v>
          </cell>
          <cell r="E368">
            <v>114.06100000000001</v>
          </cell>
          <cell r="F368">
            <v>391860</v>
          </cell>
          <cell r="G368">
            <v>182283</v>
          </cell>
          <cell r="H368">
            <v>1897</v>
          </cell>
          <cell r="I368">
            <v>120.119</v>
          </cell>
          <cell r="J368">
            <v>811635</v>
          </cell>
        </row>
        <row r="369">
          <cell r="B369">
            <v>805635</v>
          </cell>
          <cell r="C369">
            <v>98.815336317557566</v>
          </cell>
          <cell r="D369">
            <v>108.46</v>
          </cell>
          <cell r="E369">
            <v>90.927999999999997</v>
          </cell>
          <cell r="F369">
            <v>456211</v>
          </cell>
          <cell r="G369">
            <v>161305</v>
          </cell>
          <cell r="H369">
            <v>1415</v>
          </cell>
          <cell r="I369">
            <v>119.932</v>
          </cell>
          <cell r="J369">
            <v>805635</v>
          </cell>
        </row>
        <row r="370">
          <cell r="B370">
            <v>805540</v>
          </cell>
          <cell r="C370">
            <v>108.99738329227858</v>
          </cell>
          <cell r="D370">
            <v>110.25</v>
          </cell>
          <cell r="E370">
            <v>116.63500000000001</v>
          </cell>
          <cell r="F370">
            <v>504418</v>
          </cell>
          <cell r="G370">
            <v>169948</v>
          </cell>
          <cell r="H370">
            <v>1893</v>
          </cell>
          <cell r="I370">
            <v>119.64100000000001</v>
          </cell>
          <cell r="J370">
            <v>805540</v>
          </cell>
        </row>
        <row r="371">
          <cell r="B371">
            <v>804081</v>
          </cell>
          <cell r="C371">
            <v>115.42250046783826</v>
          </cell>
          <cell r="D371">
            <v>112.114</v>
          </cell>
          <cell r="E371">
            <v>117.251</v>
          </cell>
          <cell r="F371">
            <v>472310</v>
          </cell>
          <cell r="G371">
            <v>188226</v>
          </cell>
          <cell r="H371">
            <v>2404</v>
          </cell>
          <cell r="I371">
            <v>120.69499999999999</v>
          </cell>
          <cell r="J371">
            <v>804081</v>
          </cell>
        </row>
        <row r="372">
          <cell r="B372">
            <v>807286</v>
          </cell>
          <cell r="C372">
            <v>109.87507892895539</v>
          </cell>
          <cell r="D372">
            <v>108.863</v>
          </cell>
          <cell r="E372">
            <v>111.167</v>
          </cell>
          <cell r="F372">
            <v>362133</v>
          </cell>
          <cell r="G372">
            <v>183174</v>
          </cell>
          <cell r="H372">
            <v>1845</v>
          </cell>
          <cell r="I372">
            <v>120.92700000000001</v>
          </cell>
          <cell r="J372">
            <v>807286</v>
          </cell>
        </row>
        <row r="373">
          <cell r="B373">
            <v>810304</v>
          </cell>
          <cell r="D373">
            <v>130.25700000000001</v>
          </cell>
          <cell r="E373">
            <v>99.83</v>
          </cell>
          <cell r="F373">
            <v>320201</v>
          </cell>
          <cell r="G373">
            <v>206556</v>
          </cell>
          <cell r="I373">
            <v>121.476</v>
          </cell>
          <cell r="J373">
            <v>810304</v>
          </cell>
        </row>
        <row r="374">
          <cell r="B374">
            <v>797800</v>
          </cell>
          <cell r="J374">
            <v>797800</v>
          </cell>
        </row>
      </sheetData>
      <sheetData sheetId="9">
        <row r="2">
          <cell r="B2">
            <v>2185966.7388593028</v>
          </cell>
          <cell r="E2">
            <v>90.356177952755885</v>
          </cell>
          <cell r="F2">
            <v>706936.80264306767</v>
          </cell>
          <cell r="H2">
            <v>9688.0944625407174</v>
          </cell>
          <cell r="I2">
            <v>54.232463304378186</v>
          </cell>
          <cell r="J2">
            <v>2185966.7388593028</v>
          </cell>
        </row>
        <row r="3">
          <cell r="B3">
            <v>2200698.1502451962</v>
          </cell>
          <cell r="E3">
            <v>90.965857124537749</v>
          </cell>
          <cell r="F3">
            <v>804476.93212296022</v>
          </cell>
          <cell r="H3">
            <v>9339.7231270358297</v>
          </cell>
          <cell r="I3">
            <v>54.503625620900074</v>
          </cell>
          <cell r="J3">
            <v>2200698.1502451962</v>
          </cell>
        </row>
        <row r="4">
          <cell r="B4">
            <v>2228861.0073021953</v>
          </cell>
          <cell r="E4">
            <v>101.77078600878673</v>
          </cell>
          <cell r="F4">
            <v>1143810.986455275</v>
          </cell>
          <cell r="H4">
            <v>9729.6742671009779</v>
          </cell>
          <cell r="I4">
            <v>54.776143749004568</v>
          </cell>
          <cell r="J4">
            <v>2228861.0073021953</v>
          </cell>
        </row>
        <row r="5">
          <cell r="B5">
            <v>2244043.6783707384</v>
          </cell>
          <cell r="E5">
            <v>86.522114334211565</v>
          </cell>
          <cell r="F5">
            <v>2271076.0210568835</v>
          </cell>
          <cell r="H5">
            <v>7518.0781758957655</v>
          </cell>
          <cell r="I5">
            <v>55.104800611498597</v>
          </cell>
          <cell r="J5">
            <v>2244043.6783707384</v>
          </cell>
        </row>
        <row r="6">
          <cell r="B6">
            <v>2261583.4071500143</v>
          </cell>
          <cell r="E6">
            <v>99.069744748531605</v>
          </cell>
          <cell r="F6">
            <v>2882612.3413753952</v>
          </cell>
          <cell r="H6">
            <v>10221.889250814333</v>
          </cell>
          <cell r="I6">
            <v>55.159905412110092</v>
          </cell>
          <cell r="J6">
            <v>2261583.4071500143</v>
          </cell>
        </row>
        <row r="7">
          <cell r="B7">
            <v>2290597.0162902321</v>
          </cell>
          <cell r="E7">
            <v>99.069192571177581</v>
          </cell>
          <cell r="F7">
            <v>3953365.0755688809</v>
          </cell>
          <cell r="H7">
            <v>9003.7133550488597</v>
          </cell>
          <cell r="I7">
            <v>55.159905412110092</v>
          </cell>
          <cell r="J7">
            <v>2290597.0162902321</v>
          </cell>
        </row>
        <row r="8">
          <cell r="B8">
            <v>2323152.9697428765</v>
          </cell>
          <cell r="E8">
            <v>94.886855448594019</v>
          </cell>
          <cell r="F8">
            <v>5109823.1213305844</v>
          </cell>
          <cell r="H8">
            <v>8033.8925081433226</v>
          </cell>
          <cell r="I8">
            <v>55.159905412110092</v>
          </cell>
          <cell r="J8">
            <v>2323152.9697428765</v>
          </cell>
        </row>
        <row r="9">
          <cell r="B9">
            <v>2297536.9859007122</v>
          </cell>
          <cell r="E9">
            <v>56.636379698573393</v>
          </cell>
          <cell r="F9">
            <v>5526694.5848835139</v>
          </cell>
          <cell r="H9">
            <v>7295.5700325732896</v>
          </cell>
          <cell r="I9">
            <v>55.270225222934315</v>
          </cell>
          <cell r="J9">
            <v>2297536.9859007122</v>
          </cell>
        </row>
        <row r="10">
          <cell r="B10">
            <v>2284402.2344113328</v>
          </cell>
          <cell r="E10">
            <v>94.190292838137111</v>
          </cell>
          <cell r="F10">
            <v>3932290.0819449797</v>
          </cell>
          <cell r="H10">
            <v>8221.5635179153087</v>
          </cell>
          <cell r="I10">
            <v>55.49130612382605</v>
          </cell>
          <cell r="J10">
            <v>2284402.2344113328</v>
          </cell>
        </row>
        <row r="11">
          <cell r="B11">
            <v>2262094.798507981</v>
          </cell>
          <cell r="E11">
            <v>95.148242707202428</v>
          </cell>
          <cell r="F11">
            <v>2247245.120804402</v>
          </cell>
          <cell r="H11">
            <v>7923.7622149837134</v>
          </cell>
          <cell r="I11">
            <v>55.602288736073703</v>
          </cell>
          <cell r="J11">
            <v>2262094.798507981</v>
          </cell>
        </row>
        <row r="12">
          <cell r="B12">
            <v>2259931.383672995</v>
          </cell>
          <cell r="E12">
            <v>96.716787818666745</v>
          </cell>
          <cell r="F12">
            <v>908315.49542821024</v>
          </cell>
          <cell r="H12">
            <v>8338.4364820846913</v>
          </cell>
          <cell r="I12">
            <v>55.713493313545854</v>
          </cell>
          <cell r="J12">
            <v>2259931.383672995</v>
          </cell>
        </row>
        <row r="13">
          <cell r="B13">
            <v>2267288.8919657613</v>
          </cell>
          <cell r="E13">
            <v>82.688748236511145</v>
          </cell>
          <cell r="F13">
            <v>884504.50859477534</v>
          </cell>
          <cell r="H13">
            <v>6035.8143322475571</v>
          </cell>
          <cell r="I13">
            <v>55.936347286800036</v>
          </cell>
          <cell r="J13">
            <v>2267288.8919657613</v>
          </cell>
        </row>
        <row r="14">
          <cell r="B14">
            <v>2232919.3086567665</v>
          </cell>
          <cell r="E14">
            <v>91.053236220472428</v>
          </cell>
          <cell r="F14">
            <v>751677.42179569544</v>
          </cell>
          <cell r="H14">
            <v>8554.2019543973947</v>
          </cell>
          <cell r="I14">
            <v>56.327901717807627</v>
          </cell>
          <cell r="J14">
            <v>2232919.3086567665</v>
          </cell>
        </row>
        <row r="15">
          <cell r="B15">
            <v>2248609.9463275466</v>
          </cell>
          <cell r="E15">
            <v>91.401517359808523</v>
          </cell>
          <cell r="F15">
            <v>915873.08859830222</v>
          </cell>
          <cell r="H15">
            <v>8809.2996742671003</v>
          </cell>
          <cell r="I15">
            <v>56.496885422961043</v>
          </cell>
          <cell r="J15">
            <v>2248609.9463275466</v>
          </cell>
        </row>
        <row r="16">
          <cell r="B16">
            <v>2267808.4465738903</v>
          </cell>
          <cell r="E16">
            <v>94.364521616023978</v>
          </cell>
          <cell r="F16">
            <v>1261427.7335129173</v>
          </cell>
          <cell r="H16">
            <v>7461.8892508143326</v>
          </cell>
          <cell r="I16">
            <v>56.722872964652886</v>
          </cell>
          <cell r="J16">
            <v>2267808.4465738903</v>
          </cell>
        </row>
        <row r="17">
          <cell r="B17">
            <v>2280879.7033662065</v>
          </cell>
          <cell r="E17">
            <v>86.957774527233795</v>
          </cell>
          <cell r="F17">
            <v>2263659.625422982</v>
          </cell>
          <cell r="H17">
            <v>8036.1400651465801</v>
          </cell>
          <cell r="I17">
            <v>57.006487329476144</v>
          </cell>
          <cell r="J17">
            <v>2280879.7033662065</v>
          </cell>
        </row>
        <row r="18">
          <cell r="B18">
            <v>2293054.4042830267</v>
          </cell>
          <cell r="E18">
            <v>96.020104408867084</v>
          </cell>
          <cell r="F18">
            <v>2894292.9932584525</v>
          </cell>
          <cell r="H18">
            <v>8575.5537459283387</v>
          </cell>
          <cell r="I18">
            <v>57.234513278794047</v>
          </cell>
          <cell r="J18">
            <v>2293054.4042830267</v>
          </cell>
        </row>
        <row r="19">
          <cell r="B19">
            <v>2330561.7436698652</v>
          </cell>
          <cell r="E19">
            <v>93.667002650849554</v>
          </cell>
          <cell r="F19">
            <v>3918859.9276234182</v>
          </cell>
          <cell r="H19">
            <v>8603.648208469056</v>
          </cell>
          <cell r="I19">
            <v>57.234513278794047</v>
          </cell>
          <cell r="J19">
            <v>2330561.7436698652</v>
          </cell>
        </row>
        <row r="20">
          <cell r="B20">
            <v>2365654.5765652754</v>
          </cell>
          <cell r="E20">
            <v>98.285007296615348</v>
          </cell>
          <cell r="F20">
            <v>5396923.8942852309</v>
          </cell>
          <cell r="H20">
            <v>9382.4267100977195</v>
          </cell>
          <cell r="I20">
            <v>57.291747792072833</v>
          </cell>
          <cell r="J20">
            <v>2365654.5765652754</v>
          </cell>
        </row>
        <row r="21">
          <cell r="B21">
            <v>2339478.1002729274</v>
          </cell>
          <cell r="E21">
            <v>55.590784996445926</v>
          </cell>
          <cell r="F21">
            <v>6028162.7606211863</v>
          </cell>
          <cell r="H21">
            <v>7480.99348534202</v>
          </cell>
          <cell r="I21">
            <v>57.406331287656975</v>
          </cell>
          <cell r="J21">
            <v>2339478.1002729274</v>
          </cell>
        </row>
        <row r="22">
          <cell r="B22">
            <v>2324565.8507632078</v>
          </cell>
          <cell r="E22">
            <v>92.970437056699708</v>
          </cell>
          <cell r="F22">
            <v>4349800.3786733784</v>
          </cell>
          <cell r="H22">
            <v>9092.491856677525</v>
          </cell>
          <cell r="I22">
            <v>57.578550281519938</v>
          </cell>
          <cell r="J22">
            <v>2324565.8507632078</v>
          </cell>
        </row>
        <row r="23">
          <cell r="B23">
            <v>2313666.1926410319</v>
          </cell>
          <cell r="E23">
            <v>102.46733830006418</v>
          </cell>
          <cell r="F23">
            <v>2327427.2674286105</v>
          </cell>
          <cell r="H23">
            <v>10594.983713355048</v>
          </cell>
          <cell r="I23">
            <v>57.751285932364489</v>
          </cell>
          <cell r="J23">
            <v>2313666.1926410319</v>
          </cell>
        </row>
        <row r="24">
          <cell r="B24">
            <v>2312724.9513121611</v>
          </cell>
          <cell r="E24">
            <v>95.235539716939456</v>
          </cell>
          <cell r="F24">
            <v>916361.40631269815</v>
          </cell>
          <cell r="H24">
            <v>9054.2833876221503</v>
          </cell>
          <cell r="I24">
            <v>57.809037218296844</v>
          </cell>
          <cell r="J24">
            <v>2312724.9513121611</v>
          </cell>
        </row>
        <row r="25">
          <cell r="B25">
            <v>2316625.4764461904</v>
          </cell>
          <cell r="E25">
            <v>84.431398357407076</v>
          </cell>
          <cell r="F25">
            <v>838599.27664032439</v>
          </cell>
          <cell r="H25">
            <v>7576.5146579804559</v>
          </cell>
          <cell r="I25">
            <v>58.04027336717003</v>
          </cell>
          <cell r="J25">
            <v>2316625.4764461904</v>
          </cell>
        </row>
        <row r="26">
          <cell r="B26">
            <v>2286637.1774298004</v>
          </cell>
          <cell r="E26">
            <v>93.318675590551209</v>
          </cell>
          <cell r="F26">
            <v>817300.73105674319</v>
          </cell>
          <cell r="G26">
            <v>299074</v>
          </cell>
          <cell r="H26">
            <v>10581.498371335505</v>
          </cell>
          <cell r="I26">
            <v>58.214394187271537</v>
          </cell>
          <cell r="J26">
            <v>2286637.1774298004</v>
          </cell>
        </row>
        <row r="27">
          <cell r="B27">
            <v>2308024.045411238</v>
          </cell>
          <cell r="E27">
            <v>89.746008465779596</v>
          </cell>
          <cell r="F27">
            <v>970942.66246401856</v>
          </cell>
          <cell r="G27">
            <v>284810</v>
          </cell>
          <cell r="H27">
            <v>9820.7003257328997</v>
          </cell>
          <cell r="I27">
            <v>58.214394187271537</v>
          </cell>
          <cell r="J27">
            <v>2308024.045411238</v>
          </cell>
        </row>
        <row r="28">
          <cell r="B28">
            <v>2345351.9693245296</v>
          </cell>
          <cell r="E28">
            <v>93.754593960149407</v>
          </cell>
          <cell r="F28">
            <v>1415007.3978804285</v>
          </cell>
          <cell r="G28">
            <v>286640</v>
          </cell>
          <cell r="H28">
            <v>8734.00651465798</v>
          </cell>
          <cell r="I28">
            <v>58.272608581458805</v>
          </cell>
          <cell r="J28">
            <v>2345351.9693245296</v>
          </cell>
        </row>
        <row r="29">
          <cell r="B29">
            <v>2361139.8713744241</v>
          </cell>
          <cell r="E29">
            <v>103.86139001649569</v>
          </cell>
          <cell r="F29">
            <v>2150095.006576851</v>
          </cell>
          <cell r="G29">
            <v>302304</v>
          </cell>
          <cell r="H29">
            <v>10356.742671009772</v>
          </cell>
          <cell r="I29">
            <v>58.214335972877343</v>
          </cell>
          <cell r="J29">
            <v>2361139.8713744241</v>
          </cell>
        </row>
        <row r="30">
          <cell r="B30">
            <v>2379453.2348052906</v>
          </cell>
          <cell r="E30">
            <v>99.331142491931459</v>
          </cell>
          <cell r="F30">
            <v>3473416.9437426506</v>
          </cell>
          <cell r="G30">
            <v>299094</v>
          </cell>
          <cell r="H30">
            <v>11168.110749185667</v>
          </cell>
          <cell r="I30">
            <v>58.330764644823098</v>
          </cell>
          <cell r="J30">
            <v>2379453.2348052906</v>
          </cell>
        </row>
        <row r="31">
          <cell r="B31">
            <v>2419098.5691064554</v>
          </cell>
          <cell r="E31">
            <v>101.85741962683082</v>
          </cell>
          <cell r="F31">
            <v>4252782.8352588527</v>
          </cell>
          <cell r="G31">
            <v>288615</v>
          </cell>
          <cell r="H31">
            <v>11183.843648208469</v>
          </cell>
          <cell r="I31">
            <v>58.272433880178276</v>
          </cell>
          <cell r="J31">
            <v>2419098.5691064554</v>
          </cell>
        </row>
        <row r="32">
          <cell r="B32">
            <v>2455669.6480227257</v>
          </cell>
          <cell r="E32">
            <v>107.95667024867591</v>
          </cell>
          <cell r="F32">
            <v>6004025.4201902878</v>
          </cell>
          <cell r="G32">
            <v>342220</v>
          </cell>
          <cell r="H32">
            <v>11061.351791530944</v>
          </cell>
          <cell r="I32">
            <v>58.38897874793863</v>
          </cell>
          <cell r="J32">
            <v>2455669.6480227257</v>
          </cell>
        </row>
        <row r="33">
          <cell r="B33">
            <v>2427680.7897493057</v>
          </cell>
          <cell r="E33">
            <v>59.773163804955942</v>
          </cell>
          <cell r="F33">
            <v>6861593.911458944</v>
          </cell>
          <cell r="G33">
            <v>286680</v>
          </cell>
          <cell r="H33">
            <v>8664.3322475570039</v>
          </cell>
          <cell r="I33">
            <v>58.622534662930384</v>
          </cell>
          <cell r="J33">
            <v>2427680.7897493057</v>
          </cell>
        </row>
        <row r="34">
          <cell r="B34">
            <v>2421120.2492082245</v>
          </cell>
          <cell r="E34">
            <v>103.42634375473524</v>
          </cell>
          <cell r="F34">
            <v>4695047.4515525317</v>
          </cell>
          <cell r="G34">
            <v>311595</v>
          </cell>
          <cell r="H34">
            <v>11074.837133550489</v>
          </cell>
          <cell r="I34">
            <v>58.857024801582106</v>
          </cell>
          <cell r="J34">
            <v>2421120.2492082245</v>
          </cell>
        </row>
        <row r="35">
          <cell r="B35">
            <v>2410419.0723441788</v>
          </cell>
          <cell r="E35">
            <v>112.66179287583583</v>
          </cell>
          <cell r="F35">
            <v>2673667.8408928979</v>
          </cell>
          <cell r="G35">
            <v>356648</v>
          </cell>
          <cell r="H35">
            <v>13233.615635179152</v>
          </cell>
          <cell r="I35">
            <v>58.857024801582106</v>
          </cell>
          <cell r="J35">
            <v>2410419.0723441788</v>
          </cell>
        </row>
        <row r="36">
          <cell r="B36">
            <v>2415316.728159646</v>
          </cell>
          <cell r="E36">
            <v>103.25170591452263</v>
          </cell>
          <cell r="F36">
            <v>1137344.6339742111</v>
          </cell>
          <cell r="G36">
            <v>335941</v>
          </cell>
          <cell r="H36">
            <v>11080.456026058631</v>
          </cell>
          <cell r="I36">
            <v>58.974738851185272</v>
          </cell>
          <cell r="J36">
            <v>2415316.728159646</v>
          </cell>
        </row>
        <row r="37">
          <cell r="B37">
            <v>2418231.0418025008</v>
          </cell>
          <cell r="E37">
            <v>94.364504046513758</v>
          </cell>
          <cell r="F37">
            <v>1043110.563397349</v>
          </cell>
          <cell r="G37">
            <v>372704</v>
          </cell>
          <cell r="H37">
            <v>10462.377850162866</v>
          </cell>
          <cell r="I37">
            <v>59.151663067738824</v>
          </cell>
          <cell r="J37">
            <v>2418231.0418025008</v>
          </cell>
        </row>
        <row r="38">
          <cell r="B38">
            <v>2392083.1797690624</v>
          </cell>
          <cell r="E38">
            <v>96.194040944881905</v>
          </cell>
          <cell r="F38">
            <v>900381.61934905942</v>
          </cell>
          <cell r="G38">
            <v>351948</v>
          </cell>
          <cell r="H38">
            <v>11696.28664495114</v>
          </cell>
          <cell r="I38">
            <v>59.329118056942036</v>
          </cell>
          <cell r="J38">
            <v>2392083.1797690624</v>
          </cell>
        </row>
        <row r="39">
          <cell r="B39">
            <v>2420737.4361282601</v>
          </cell>
          <cell r="E39">
            <v>100.63751434754893</v>
          </cell>
          <cell r="F39">
            <v>1141232.6274946264</v>
          </cell>
          <cell r="G39">
            <v>343936</v>
          </cell>
          <cell r="H39">
            <v>12050.27687296417</v>
          </cell>
          <cell r="I39">
            <v>59.151130702771212</v>
          </cell>
          <cell r="J39">
            <v>2420737.4361282601</v>
          </cell>
        </row>
        <row r="40">
          <cell r="B40">
            <v>2458576.6237920285</v>
          </cell>
          <cell r="E40">
            <v>107.95719508980027</v>
          </cell>
          <cell r="F40">
            <v>1385177.2273727688</v>
          </cell>
          <cell r="G40">
            <v>357278</v>
          </cell>
          <cell r="H40">
            <v>11854.739413680782</v>
          </cell>
          <cell r="I40">
            <v>59.210281833473978</v>
          </cell>
          <cell r="J40">
            <v>2458576.6237920285</v>
          </cell>
        </row>
        <row r="41">
          <cell r="B41">
            <v>2480970.7737555746</v>
          </cell>
          <cell r="E41">
            <v>100.55037254952683</v>
          </cell>
          <cell r="F41">
            <v>2469334.5992744826</v>
          </cell>
          <cell r="G41">
            <v>337228</v>
          </cell>
          <cell r="H41">
            <v>11035.504885993485</v>
          </cell>
          <cell r="I41">
            <v>59.387912678974395</v>
          </cell>
          <cell r="J41">
            <v>2480970.7737555746</v>
          </cell>
        </row>
        <row r="42">
          <cell r="B42">
            <v>2505790.949367776</v>
          </cell>
          <cell r="E42">
            <v>106.82454446939292</v>
          </cell>
          <cell r="F42">
            <v>3313780.4840406594</v>
          </cell>
          <cell r="G42">
            <v>321938</v>
          </cell>
          <cell r="H42">
            <v>12348.078175895766</v>
          </cell>
          <cell r="I42">
            <v>59.447300591653359</v>
          </cell>
          <cell r="J42">
            <v>2505790.949367776</v>
          </cell>
        </row>
        <row r="43">
          <cell r="B43">
            <v>2543801.6016540751</v>
          </cell>
          <cell r="E43">
            <v>111.26768593966031</v>
          </cell>
          <cell r="F43">
            <v>4353467.1082680682</v>
          </cell>
          <cell r="G43">
            <v>331124</v>
          </cell>
          <cell r="H43">
            <v>11654.70684039088</v>
          </cell>
          <cell r="I43">
            <v>59.506747892245009</v>
          </cell>
          <cell r="J43">
            <v>2543801.6016540751</v>
          </cell>
        </row>
        <row r="44">
          <cell r="B44">
            <v>2569782.5253200894</v>
          </cell>
          <cell r="E44">
            <v>113.53312456337743</v>
          </cell>
          <cell r="F44">
            <v>5737467.9993168935</v>
          </cell>
          <cell r="G44">
            <v>372500</v>
          </cell>
          <cell r="H44">
            <v>11998.583061889251</v>
          </cell>
          <cell r="I44">
            <v>59.804281631706225</v>
          </cell>
          <cell r="J44">
            <v>2569782.5253200894</v>
          </cell>
        </row>
        <row r="45">
          <cell r="B45">
            <v>2540514.538706373</v>
          </cell>
          <cell r="E45">
            <v>64.12980839715388</v>
          </cell>
          <cell r="F45">
            <v>6905465.5964979613</v>
          </cell>
          <cell r="G45">
            <v>322085</v>
          </cell>
          <cell r="H45">
            <v>9867.8990228013026</v>
          </cell>
          <cell r="I45">
            <v>59.923890194969637</v>
          </cell>
          <cell r="J45">
            <v>2540514.538706373</v>
          </cell>
        </row>
        <row r="46">
          <cell r="B46">
            <v>2547982.4329773653</v>
          </cell>
          <cell r="E46">
            <v>107.43444132231552</v>
          </cell>
          <cell r="F46">
            <v>5113083.0186388828</v>
          </cell>
          <cell r="G46">
            <v>373375</v>
          </cell>
          <cell r="H46">
            <v>12031.172638436483</v>
          </cell>
          <cell r="I46">
            <v>59.923890194969637</v>
          </cell>
          <cell r="J46">
            <v>2547982.4329773653</v>
          </cell>
        </row>
        <row r="47">
          <cell r="B47">
            <v>2547934.4359002113</v>
          </cell>
          <cell r="E47">
            <v>111.61620779114128</v>
          </cell>
          <cell r="F47">
            <v>2815724.5362659739</v>
          </cell>
          <cell r="G47">
            <v>410915</v>
          </cell>
          <cell r="H47">
            <v>11997.459283387621</v>
          </cell>
          <cell r="I47">
            <v>59.923890194969637</v>
          </cell>
          <cell r="J47">
            <v>2547934.4359002113</v>
          </cell>
        </row>
        <row r="48">
          <cell r="B48">
            <v>2558420.4025282385</v>
          </cell>
          <cell r="E48">
            <v>108.74103711504154</v>
          </cell>
          <cell r="F48">
            <v>1083501.7258317475</v>
          </cell>
          <cell r="G48">
            <v>421617</v>
          </cell>
          <cell r="H48">
            <v>11600.765472312703</v>
          </cell>
          <cell r="I48">
            <v>59.923890194969637</v>
          </cell>
          <cell r="J48">
            <v>2558420.4025282385</v>
          </cell>
        </row>
        <row r="49">
          <cell r="B49">
            <v>2564291.2516532876</v>
          </cell>
          <cell r="E49">
            <v>97.065611733902415</v>
          </cell>
          <cell r="F49">
            <v>1028249.5713271216</v>
          </cell>
          <cell r="G49">
            <v>469142</v>
          </cell>
          <cell r="H49">
            <v>10193.794788273615</v>
          </cell>
          <cell r="I49">
            <v>60.103661865554542</v>
          </cell>
          <cell r="J49">
            <v>2564291.2516532876</v>
          </cell>
        </row>
        <row r="50">
          <cell r="B50">
            <v>2535932.9646877623</v>
          </cell>
          <cell r="E50">
            <v>98.546612598425142</v>
          </cell>
          <cell r="F50">
            <v>955190.27196561883</v>
          </cell>
          <cell r="G50">
            <v>446570</v>
          </cell>
          <cell r="H50">
            <v>11325.439739413681</v>
          </cell>
          <cell r="I50">
            <v>60.344076513016759</v>
          </cell>
          <cell r="J50">
            <v>2535932.9646877623</v>
          </cell>
        </row>
        <row r="51">
          <cell r="B51">
            <v>2561657.3591077439</v>
          </cell>
          <cell r="E51">
            <v>101.68309891219877</v>
          </cell>
          <cell r="F51">
            <v>1151257.0542954085</v>
          </cell>
          <cell r="G51">
            <v>461662</v>
          </cell>
          <cell r="H51">
            <v>12242.442996742671</v>
          </cell>
          <cell r="I51">
            <v>60.404420589529771</v>
          </cell>
          <cell r="J51">
            <v>2561657.3591077439</v>
          </cell>
        </row>
        <row r="52">
          <cell r="B52">
            <v>2583812.4411006165</v>
          </cell>
          <cell r="E52">
            <v>111.79102606958332</v>
          </cell>
          <cell r="F52">
            <v>1480779.8928749156</v>
          </cell>
          <cell r="G52">
            <v>471061</v>
          </cell>
          <cell r="H52">
            <v>13323.517915309447</v>
          </cell>
          <cell r="I52">
            <v>60.70644269247741</v>
          </cell>
          <cell r="J52">
            <v>2583812.4411006165</v>
          </cell>
        </row>
        <row r="53">
          <cell r="B53">
            <v>2608950.769868915</v>
          </cell>
          <cell r="E53">
            <v>104.12278613230895</v>
          </cell>
          <cell r="F53">
            <v>2599520.7651300617</v>
          </cell>
          <cell r="G53">
            <v>377916</v>
          </cell>
          <cell r="H53">
            <v>11835.635179153094</v>
          </cell>
          <cell r="I53">
            <v>60.949268463247321</v>
          </cell>
          <cell r="J53">
            <v>2608950.769868915</v>
          </cell>
        </row>
        <row r="54">
          <cell r="B54">
            <v>2640642.5230784398</v>
          </cell>
          <cell r="E54">
            <v>109.089991578858</v>
          </cell>
          <cell r="F54">
            <v>3638001.9307667953</v>
          </cell>
          <cell r="G54">
            <v>380654</v>
          </cell>
          <cell r="H54">
            <v>12579.576547231271</v>
          </cell>
          <cell r="I54">
            <v>61.010217731710561</v>
          </cell>
          <cell r="J54">
            <v>2640642.5230784398</v>
          </cell>
        </row>
        <row r="55">
          <cell r="B55">
            <v>2671911.8647437389</v>
          </cell>
          <cell r="E55">
            <v>112.57466737199772</v>
          </cell>
          <cell r="F55">
            <v>4393964.8723456236</v>
          </cell>
          <cell r="G55">
            <v>394148</v>
          </cell>
          <cell r="H55">
            <v>12974.022801302932</v>
          </cell>
          <cell r="I55">
            <v>61.071227949442267</v>
          </cell>
          <cell r="J55">
            <v>2671911.8647437389</v>
          </cell>
        </row>
        <row r="56">
          <cell r="B56">
            <v>2728463.6923262486</v>
          </cell>
          <cell r="E56">
            <v>114.05591715538067</v>
          </cell>
          <cell r="F56">
            <v>5925476.0115539478</v>
          </cell>
          <cell r="G56">
            <v>430563</v>
          </cell>
          <cell r="H56">
            <v>12391.905537459283</v>
          </cell>
          <cell r="I56">
            <v>61.376584089189471</v>
          </cell>
          <cell r="J56">
            <v>2728463.6923262486</v>
          </cell>
        </row>
        <row r="57">
          <cell r="B57">
            <v>2675107.7722639875</v>
          </cell>
          <cell r="E57">
            <v>68.312187205663932</v>
          </cell>
          <cell r="F57">
            <v>6602748.1367744859</v>
          </cell>
          <cell r="G57">
            <v>396553</v>
          </cell>
          <cell r="H57">
            <v>11014.153094462541</v>
          </cell>
          <cell r="I57">
            <v>61.622090425546226</v>
          </cell>
          <cell r="J57">
            <v>2675107.7722639875</v>
          </cell>
        </row>
        <row r="58">
          <cell r="B58">
            <v>2674267.0481732329</v>
          </cell>
          <cell r="E58">
            <v>112.22673189224849</v>
          </cell>
          <cell r="F58">
            <v>4900349.0411128709</v>
          </cell>
          <cell r="G58">
            <v>409385</v>
          </cell>
          <cell r="H58">
            <v>13555.016286644952</v>
          </cell>
          <cell r="I58">
            <v>61.683712515971763</v>
          </cell>
          <cell r="J58">
            <v>2674267.0481732329</v>
          </cell>
        </row>
        <row r="59">
          <cell r="B59">
            <v>2690953.5016857102</v>
          </cell>
          <cell r="E59">
            <v>110.83201897762036</v>
          </cell>
          <cell r="F59">
            <v>2942302.5892060623</v>
          </cell>
          <cell r="G59">
            <v>435184</v>
          </cell>
          <cell r="H59">
            <v>12209.853420195439</v>
          </cell>
          <cell r="I59">
            <v>61.745396228487728</v>
          </cell>
          <cell r="J59">
            <v>2690953.5016857102</v>
          </cell>
        </row>
        <row r="60">
          <cell r="B60">
            <v>2689997.0009173811</v>
          </cell>
          <cell r="E60">
            <v>115.18882296961928</v>
          </cell>
          <cell r="F60">
            <v>1205744.9441936214</v>
          </cell>
          <cell r="G60">
            <v>435623</v>
          </cell>
          <cell r="H60">
            <v>12119.951140065146</v>
          </cell>
          <cell r="I60">
            <v>61.868887020944705</v>
          </cell>
          <cell r="J60">
            <v>2689997.0009173811</v>
          </cell>
        </row>
        <row r="61">
          <cell r="B61">
            <v>2706519.0426531103</v>
          </cell>
          <cell r="E61">
            <v>103.16488715703809</v>
          </cell>
          <cell r="F61">
            <v>1136236.6893643972</v>
          </cell>
          <cell r="G61">
            <v>458035</v>
          </cell>
          <cell r="H61">
            <v>11785.065146579804</v>
          </cell>
          <cell r="I61">
            <v>62.178231456049424</v>
          </cell>
          <cell r="J61">
            <v>2706519.0426531103</v>
          </cell>
        </row>
        <row r="62">
          <cell r="B62">
            <v>2669047.9438387458</v>
          </cell>
          <cell r="E62">
            <v>104.12307874015744</v>
          </cell>
          <cell r="F62">
            <v>1143810</v>
          </cell>
          <cell r="G62">
            <v>411176</v>
          </cell>
          <cell r="H62">
            <v>12127.817589576547</v>
          </cell>
          <cell r="I62">
            <v>62.426944381873625</v>
          </cell>
          <cell r="J62">
            <v>2669047.9438387458</v>
          </cell>
        </row>
        <row r="63">
          <cell r="B63">
            <v>2694174.7843964221</v>
          </cell>
          <cell r="E63">
            <v>111.70328432342657</v>
          </cell>
          <cell r="F63">
            <v>1298601</v>
          </cell>
          <cell r="G63">
            <v>408024</v>
          </cell>
          <cell r="H63">
            <v>13415.667752442996</v>
          </cell>
          <cell r="I63">
            <v>62.55179827063737</v>
          </cell>
          <cell r="J63">
            <v>2694174.7843964221</v>
          </cell>
        </row>
        <row r="64">
          <cell r="B64">
            <v>2723041.4282863252</v>
          </cell>
          <cell r="E64">
            <v>121.98553117491554</v>
          </cell>
          <cell r="F64">
            <v>1692196</v>
          </cell>
          <cell r="G64">
            <v>450247</v>
          </cell>
          <cell r="H64">
            <v>14354.022801302932</v>
          </cell>
          <cell r="I64">
            <v>62.802005463719922</v>
          </cell>
          <cell r="J64">
            <v>2723041.4282863252</v>
          </cell>
        </row>
        <row r="65">
          <cell r="B65">
            <v>2757249.4665379822</v>
          </cell>
          <cell r="E65">
            <v>102.20588128301121</v>
          </cell>
          <cell r="F65">
            <v>3064664</v>
          </cell>
          <cell r="G65">
            <v>425228</v>
          </cell>
          <cell r="H65">
            <v>11358.029315960912</v>
          </cell>
          <cell r="I65">
            <v>63.053213485574801</v>
          </cell>
          <cell r="J65">
            <v>2757249.4665379822</v>
          </cell>
        </row>
        <row r="66">
          <cell r="B66">
            <v>2771211.682603173</v>
          </cell>
          <cell r="E66">
            <v>118.23891259785168</v>
          </cell>
          <cell r="F66">
            <v>3602492</v>
          </cell>
          <cell r="G66">
            <v>429486</v>
          </cell>
          <cell r="H66">
            <v>14554.055374592834</v>
          </cell>
          <cell r="I66">
            <v>63.179319912545949</v>
          </cell>
          <cell r="J66">
            <v>2771211.682603173</v>
          </cell>
        </row>
        <row r="67">
          <cell r="B67">
            <v>2809745.1758849178</v>
          </cell>
          <cell r="E67">
            <v>116.84414005096669</v>
          </cell>
          <cell r="F67">
            <v>5114446</v>
          </cell>
          <cell r="G67">
            <v>399747</v>
          </cell>
          <cell r="H67">
            <v>13356.107491856677</v>
          </cell>
          <cell r="I67">
            <v>63.368857872283577</v>
          </cell>
          <cell r="J67">
            <v>2809745.1758849178</v>
          </cell>
        </row>
        <row r="68">
          <cell r="B68">
            <v>2847053.0330940001</v>
          </cell>
          <cell r="E68">
            <v>114.14304925404788</v>
          </cell>
          <cell r="F68">
            <v>7329214</v>
          </cell>
          <cell r="G68">
            <v>411989</v>
          </cell>
          <cell r="H68">
            <v>11788.436482084691</v>
          </cell>
          <cell r="I68">
            <v>63.812439877389558</v>
          </cell>
          <cell r="J68">
            <v>2847053.0330940001</v>
          </cell>
        </row>
        <row r="69">
          <cell r="B69">
            <v>2799924.5528173828</v>
          </cell>
          <cell r="E69">
            <v>73.714426499989401</v>
          </cell>
          <cell r="F69">
            <v>7992739</v>
          </cell>
          <cell r="G69">
            <v>379870</v>
          </cell>
          <cell r="H69">
            <v>10348.876221498371</v>
          </cell>
          <cell r="I69">
            <v>64.131502076776499</v>
          </cell>
          <cell r="J69">
            <v>2799924.5528173828</v>
          </cell>
        </row>
        <row r="70">
          <cell r="B70">
            <v>2816102.822762867</v>
          </cell>
          <cell r="E70">
            <v>112.22673189224851</v>
          </cell>
          <cell r="F70">
            <v>5579039</v>
          </cell>
          <cell r="G70">
            <v>437191</v>
          </cell>
          <cell r="H70">
            <v>12297.508143322475</v>
          </cell>
          <cell r="I70">
            <v>64.195633578853275</v>
          </cell>
          <cell r="J70">
            <v>2816102.822762867</v>
          </cell>
        </row>
        <row r="71">
          <cell r="B71">
            <v>2805162.841666034</v>
          </cell>
          <cell r="E71">
            <v>112.66179287583581</v>
          </cell>
          <cell r="F71">
            <v>3347289</v>
          </cell>
          <cell r="G71">
            <v>457182</v>
          </cell>
          <cell r="H71">
            <v>12769.495114006515</v>
          </cell>
          <cell r="I71">
            <v>64.324024846010985</v>
          </cell>
          <cell r="J71">
            <v>2805162.841666034</v>
          </cell>
        </row>
        <row r="72">
          <cell r="B72">
            <v>2815803.0558009236</v>
          </cell>
          <cell r="E72">
            <v>118.32558365563014</v>
          </cell>
          <cell r="F72">
            <v>1341883</v>
          </cell>
          <cell r="G72">
            <v>392283</v>
          </cell>
          <cell r="H72">
            <v>12368.306188925082</v>
          </cell>
          <cell r="I72">
            <v>64.516996920549005</v>
          </cell>
          <cell r="J72">
            <v>2815803.0558009236</v>
          </cell>
        </row>
        <row r="73">
          <cell r="B73">
            <v>2822027.985200949</v>
          </cell>
          <cell r="E73">
            <v>98.895394360843127</v>
          </cell>
          <cell r="F73">
            <v>1234767</v>
          </cell>
          <cell r="G73">
            <v>426125</v>
          </cell>
          <cell r="H73">
            <v>8980.1140065146574</v>
          </cell>
          <cell r="I73">
            <v>64.775064908231201</v>
          </cell>
          <cell r="J73">
            <v>2822027.985200949</v>
          </cell>
        </row>
        <row r="74">
          <cell r="B74">
            <v>2780704.271437909</v>
          </cell>
          <cell r="E74">
            <v>110.04807401574799</v>
          </cell>
          <cell r="F74">
            <v>1176428</v>
          </cell>
          <cell r="G74">
            <v>455008</v>
          </cell>
          <cell r="H74">
            <v>13149.332247557004</v>
          </cell>
          <cell r="I74">
            <v>64.775064908231201</v>
          </cell>
          <cell r="J74">
            <v>2780704.271437909</v>
          </cell>
        </row>
        <row r="75">
          <cell r="B75">
            <v>2807100.6818823991</v>
          </cell>
          <cell r="E75">
            <v>108.30513448831454</v>
          </cell>
          <cell r="F75">
            <v>1388399</v>
          </cell>
          <cell r="G75">
            <v>458304</v>
          </cell>
          <cell r="H75">
            <v>11372.638436482084</v>
          </cell>
          <cell r="I75">
            <v>65.034165167864131</v>
          </cell>
          <cell r="J75">
            <v>2807100.6818823991</v>
          </cell>
        </row>
        <row r="76">
          <cell r="B76">
            <v>2847058.010963656</v>
          </cell>
          <cell r="E76">
            <v>117.3675074947223</v>
          </cell>
          <cell r="F76">
            <v>1667369</v>
          </cell>
          <cell r="G76">
            <v>451352</v>
          </cell>
          <cell r="H76">
            <v>12513.273615635178</v>
          </cell>
          <cell r="I76">
            <v>65.359335993703439</v>
          </cell>
          <cell r="J76">
            <v>2847058.010963656</v>
          </cell>
        </row>
        <row r="77">
          <cell r="B77">
            <v>2856478.4913587142</v>
          </cell>
          <cell r="E77">
            <v>101.24742885836235</v>
          </cell>
          <cell r="F77">
            <v>3061138</v>
          </cell>
          <cell r="G77">
            <v>406069</v>
          </cell>
          <cell r="H77">
            <v>10385.960912052118</v>
          </cell>
          <cell r="I77">
            <v>65.686132673671949</v>
          </cell>
          <cell r="J77">
            <v>2856478.4913587142</v>
          </cell>
        </row>
        <row r="78">
          <cell r="B78">
            <v>2872664.4232497481</v>
          </cell>
          <cell r="E78">
            <v>117.97751485445187</v>
          </cell>
          <cell r="F78">
            <v>3668430</v>
          </cell>
          <cell r="G78">
            <v>413466</v>
          </cell>
          <cell r="H78">
            <v>14060.71661237785</v>
          </cell>
          <cell r="I78">
            <v>65.817504939019287</v>
          </cell>
          <cell r="J78">
            <v>2872664.4232497481</v>
          </cell>
        </row>
        <row r="79">
          <cell r="B79">
            <v>2916270.2923663566</v>
          </cell>
          <cell r="E79">
            <v>114.14304509080264</v>
          </cell>
          <cell r="F79">
            <v>4973229</v>
          </cell>
          <cell r="G79">
            <v>411119</v>
          </cell>
          <cell r="H79">
            <v>12260.423452768729</v>
          </cell>
          <cell r="I79">
            <v>66.014957453836331</v>
          </cell>
          <cell r="J79">
            <v>2916270.2923663566</v>
          </cell>
        </row>
        <row r="80">
          <cell r="B80">
            <v>2930230.4407020402</v>
          </cell>
          <cell r="E80">
            <v>113.35886036604295</v>
          </cell>
          <cell r="F80">
            <v>7200920</v>
          </cell>
          <cell r="G80">
            <v>443796</v>
          </cell>
          <cell r="H80">
            <v>11577.166123778501</v>
          </cell>
          <cell r="I80">
            <v>66.213002326197838</v>
          </cell>
          <cell r="J80">
            <v>2930230.4407020402</v>
          </cell>
        </row>
        <row r="81">
          <cell r="B81">
            <v>2877840.9588020504</v>
          </cell>
          <cell r="E81">
            <v>76.067014579776313</v>
          </cell>
          <cell r="F81">
            <v>7947018</v>
          </cell>
          <cell r="G81">
            <v>405798</v>
          </cell>
          <cell r="H81">
            <v>10046.579804560261</v>
          </cell>
          <cell r="I81">
            <v>66.411641333176419</v>
          </cell>
          <cell r="J81">
            <v>2877840.9588020504</v>
          </cell>
        </row>
        <row r="82">
          <cell r="B82">
            <v>2878775.5419990523</v>
          </cell>
          <cell r="E82">
            <v>107.34730876649859</v>
          </cell>
          <cell r="F82">
            <v>5750195</v>
          </cell>
          <cell r="G82">
            <v>424282</v>
          </cell>
          <cell r="H82">
            <v>11392.866449511401</v>
          </cell>
          <cell r="I82">
            <v>66.345229691843244</v>
          </cell>
          <cell r="J82">
            <v>2878775.5419990523</v>
          </cell>
        </row>
        <row r="83">
          <cell r="B83">
            <v>2872166.6569503429</v>
          </cell>
          <cell r="E83">
            <v>116.66986903383155</v>
          </cell>
          <cell r="F83">
            <v>3100244</v>
          </cell>
          <cell r="G83">
            <v>470346</v>
          </cell>
          <cell r="H83">
            <v>13971.938110749186</v>
          </cell>
          <cell r="I83">
            <v>66.278884462151396</v>
          </cell>
          <cell r="J83">
            <v>2872166.6569503429</v>
          </cell>
        </row>
        <row r="84">
          <cell r="B84">
            <v>2883400.2792733954</v>
          </cell>
          <cell r="E84">
            <v>113.01051693766738</v>
          </cell>
          <cell r="F84">
            <v>1396661</v>
          </cell>
          <cell r="G84">
            <v>511383</v>
          </cell>
          <cell r="H84">
            <v>12142.426710097719</v>
          </cell>
          <cell r="I84">
            <v>66.278884462151396</v>
          </cell>
          <cell r="J84">
            <v>2883400.2792733954</v>
          </cell>
        </row>
        <row r="85">
          <cell r="B85">
            <v>2891280.2180908648</v>
          </cell>
          <cell r="E85">
            <v>93.928841516289793</v>
          </cell>
          <cell r="F85">
            <v>1238963</v>
          </cell>
          <cell r="G85">
            <v>545198</v>
          </cell>
          <cell r="H85">
            <v>10079.169381107491</v>
          </cell>
          <cell r="I85">
            <v>66.543999999999997</v>
          </cell>
          <cell r="J85">
            <v>2891280.2180908648</v>
          </cell>
        </row>
        <row r="86">
          <cell r="B86">
            <v>2849444.2922955784</v>
          </cell>
          <cell r="D86">
            <v>109.148</v>
          </cell>
          <cell r="E86">
            <v>110.658</v>
          </cell>
          <cell r="F86">
            <v>1141214</v>
          </cell>
          <cell r="G86">
            <v>555465</v>
          </cell>
          <cell r="H86">
            <v>13695.488599348535</v>
          </cell>
          <cell r="I86">
            <v>66.543999999999997</v>
          </cell>
          <cell r="J86">
            <v>2849444.2922955784</v>
          </cell>
        </row>
        <row r="87">
          <cell r="B87">
            <v>2870471.5971429772</v>
          </cell>
          <cell r="D87">
            <v>95.302999999999997</v>
          </cell>
          <cell r="E87">
            <v>111.215</v>
          </cell>
          <cell r="F87">
            <v>1385971</v>
          </cell>
          <cell r="G87">
            <v>520149</v>
          </cell>
          <cell r="H87">
            <v>14383.241042345277</v>
          </cell>
          <cell r="I87">
            <v>66.546999999999997</v>
          </cell>
          <cell r="J87">
            <v>2870471.5971429772</v>
          </cell>
        </row>
        <row r="88">
          <cell r="B88">
            <v>2903647.3148833509</v>
          </cell>
          <cell r="D88">
            <v>107.726</v>
          </cell>
          <cell r="E88">
            <v>110.101</v>
          </cell>
          <cell r="F88">
            <v>2045535</v>
          </cell>
          <cell r="G88">
            <v>531547</v>
          </cell>
          <cell r="H88">
            <v>13187.540716612379</v>
          </cell>
          <cell r="I88">
            <v>67.093999999999994</v>
          </cell>
          <cell r="J88">
            <v>2903647.3148833509</v>
          </cell>
        </row>
        <row r="89">
          <cell r="B89">
            <v>2917476.6192951426</v>
          </cell>
          <cell r="D89">
            <v>105.304</v>
          </cell>
          <cell r="E89">
            <v>119.462</v>
          </cell>
          <cell r="F89">
            <v>2743094</v>
          </cell>
          <cell r="G89">
            <v>505646</v>
          </cell>
          <cell r="H89">
            <v>13907.882736156353</v>
          </cell>
          <cell r="I89">
            <v>67.983000000000004</v>
          </cell>
          <cell r="J89">
            <v>2917476.6192951426</v>
          </cell>
        </row>
        <row r="90">
          <cell r="B90">
            <v>2933860.4717554883</v>
          </cell>
          <cell r="D90">
            <v>108.60599999999999</v>
          </cell>
          <cell r="E90">
            <v>122.693</v>
          </cell>
          <cell r="F90">
            <v>4021304</v>
          </cell>
          <cell r="G90">
            <v>472571</v>
          </cell>
          <cell r="H90">
            <v>15227.198697068405</v>
          </cell>
          <cell r="I90">
            <v>68.221000000000004</v>
          </cell>
          <cell r="J90">
            <v>2933860.4717554883</v>
          </cell>
        </row>
        <row r="91">
          <cell r="B91">
            <v>2978119.151837586</v>
          </cell>
          <cell r="D91">
            <v>108.374</v>
          </cell>
          <cell r="E91">
            <v>112.887</v>
          </cell>
          <cell r="F91">
            <v>4873312</v>
          </cell>
          <cell r="G91">
            <v>442642</v>
          </cell>
          <cell r="H91">
            <v>13307.785016286645</v>
          </cell>
          <cell r="I91">
            <v>68.316000000000003</v>
          </cell>
          <cell r="J91">
            <v>2978119.151837586</v>
          </cell>
        </row>
        <row r="92">
          <cell r="B92">
            <v>3006519.5800804938</v>
          </cell>
          <cell r="D92">
            <v>124.068</v>
          </cell>
          <cell r="E92">
            <v>130.38300000000001</v>
          </cell>
          <cell r="F92">
            <v>7149764</v>
          </cell>
          <cell r="G92">
            <v>530405</v>
          </cell>
          <cell r="H92">
            <v>14761.954397394136</v>
          </cell>
          <cell r="I92">
            <v>67.855000000000004</v>
          </cell>
          <cell r="J92">
            <v>3006519.5800804938</v>
          </cell>
        </row>
        <row r="93">
          <cell r="B93">
            <v>2968723.7848332287</v>
          </cell>
          <cell r="D93">
            <v>101.18600000000001</v>
          </cell>
          <cell r="E93">
            <v>69.203000000000003</v>
          </cell>
          <cell r="F93">
            <v>8201447</v>
          </cell>
          <cell r="G93">
            <v>473081</v>
          </cell>
          <cell r="H93">
            <v>12263.794788273615</v>
          </cell>
          <cell r="I93">
            <v>68.067999999999998</v>
          </cell>
          <cell r="J93">
            <v>2968723.7848332287</v>
          </cell>
        </row>
        <row r="94">
          <cell r="B94">
            <v>2948131.9852118636</v>
          </cell>
          <cell r="D94">
            <v>106.67400000000001</v>
          </cell>
          <cell r="E94">
            <v>111.438</v>
          </cell>
          <cell r="F94">
            <v>5295706</v>
          </cell>
          <cell r="G94">
            <v>467207</v>
          </cell>
          <cell r="H94">
            <v>13199.902280130293</v>
          </cell>
          <cell r="I94">
            <v>68.304000000000002</v>
          </cell>
          <cell r="J94">
            <v>2948131.9852118636</v>
          </cell>
        </row>
        <row r="95">
          <cell r="B95">
            <v>2948532.7809998593</v>
          </cell>
          <cell r="D95">
            <v>111.27</v>
          </cell>
          <cell r="E95">
            <v>130.048</v>
          </cell>
          <cell r="F95">
            <v>3427232</v>
          </cell>
          <cell r="G95">
            <v>502866</v>
          </cell>
          <cell r="H95">
            <v>13180.798045602605</v>
          </cell>
          <cell r="I95">
            <v>69.006</v>
          </cell>
          <cell r="J95">
            <v>2948532.7809998593</v>
          </cell>
        </row>
        <row r="96">
          <cell r="B96">
            <v>2959450.1580438726</v>
          </cell>
          <cell r="D96">
            <v>105.28700000000001</v>
          </cell>
          <cell r="E96">
            <v>118.236</v>
          </cell>
          <cell r="F96">
            <v>1438075</v>
          </cell>
          <cell r="G96">
            <v>498033</v>
          </cell>
          <cell r="H96">
            <v>11145.635179153094</v>
          </cell>
          <cell r="I96">
            <v>69.076999999999998</v>
          </cell>
          <cell r="J96">
            <v>2959450.1580438726</v>
          </cell>
        </row>
        <row r="97">
          <cell r="B97">
            <v>2960861.7521261186</v>
          </cell>
          <cell r="D97">
            <v>136.471</v>
          </cell>
          <cell r="E97">
            <v>99.513999999999996</v>
          </cell>
          <cell r="F97">
            <v>1328635</v>
          </cell>
          <cell r="G97">
            <v>525409</v>
          </cell>
          <cell r="H97">
            <v>12285.146579804561</v>
          </cell>
          <cell r="I97">
            <v>69.457999999999998</v>
          </cell>
          <cell r="J97">
            <v>2960861.7521261186</v>
          </cell>
        </row>
        <row r="98">
          <cell r="B98">
            <v>2920335.4590278068</v>
          </cell>
          <cell r="D98">
            <v>113.846</v>
          </cell>
          <cell r="E98">
            <v>111.438</v>
          </cell>
          <cell r="F98">
            <v>1141541</v>
          </cell>
          <cell r="G98">
            <v>553796</v>
          </cell>
          <cell r="H98">
            <v>16905</v>
          </cell>
          <cell r="I98">
            <v>69.256</v>
          </cell>
          <cell r="J98">
            <v>2920335.4590278068</v>
          </cell>
        </row>
        <row r="99">
          <cell r="B99">
            <v>2943469.1688056663</v>
          </cell>
          <cell r="D99">
            <v>97.239000000000004</v>
          </cell>
          <cell r="E99">
            <v>113.77800000000001</v>
          </cell>
          <cell r="F99">
            <v>1319320</v>
          </cell>
          <cell r="G99">
            <v>531452</v>
          </cell>
          <cell r="H99">
            <v>16888</v>
          </cell>
          <cell r="I99">
            <v>69.421999999999997</v>
          </cell>
          <cell r="J99">
            <v>2943469.1688056663</v>
          </cell>
        </row>
        <row r="100">
          <cell r="B100">
            <v>2974861.4282961949</v>
          </cell>
          <cell r="D100">
            <v>107.765</v>
          </cell>
          <cell r="E100">
            <v>120.57599999999999</v>
          </cell>
          <cell r="F100">
            <v>1851646</v>
          </cell>
          <cell r="G100">
            <v>520815</v>
          </cell>
          <cell r="H100">
            <v>16787</v>
          </cell>
          <cell r="I100">
            <v>69.906999999999996</v>
          </cell>
          <cell r="J100">
            <v>2974861.4282961949</v>
          </cell>
        </row>
        <row r="101">
          <cell r="B101">
            <v>2995003.0785513539</v>
          </cell>
          <cell r="D101">
            <v>110.624</v>
          </cell>
          <cell r="E101">
            <v>112.553</v>
          </cell>
          <cell r="F101">
            <v>3049332</v>
          </cell>
          <cell r="G101">
            <v>510921</v>
          </cell>
          <cell r="H101">
            <v>14570</v>
          </cell>
          <cell r="I101">
            <v>70.489999999999995</v>
          </cell>
          <cell r="J101">
            <v>2995003.0785513539</v>
          </cell>
        </row>
        <row r="102">
          <cell r="B102">
            <v>3017349.059545096</v>
          </cell>
          <cell r="D102">
            <v>113.46</v>
          </cell>
          <cell r="E102">
            <v>119.79600000000001</v>
          </cell>
          <cell r="F102">
            <v>3852556</v>
          </cell>
          <cell r="G102">
            <v>508046</v>
          </cell>
          <cell r="H102">
            <v>17399</v>
          </cell>
          <cell r="I102">
            <v>70.367999999999995</v>
          </cell>
          <cell r="J102">
            <v>3017349.059545096</v>
          </cell>
        </row>
        <row r="103">
          <cell r="B103">
            <v>3044248.1189331845</v>
          </cell>
          <cell r="D103">
            <v>112.752</v>
          </cell>
          <cell r="E103">
            <v>112.77500000000001</v>
          </cell>
          <cell r="F103">
            <v>5216311</v>
          </cell>
          <cell r="G103">
            <v>477684</v>
          </cell>
          <cell r="H103">
            <v>15759</v>
          </cell>
          <cell r="I103">
            <v>70.462999999999994</v>
          </cell>
          <cell r="J103">
            <v>3044248.1189331845</v>
          </cell>
        </row>
        <row r="104">
          <cell r="B104">
            <v>3074622.9549216432</v>
          </cell>
          <cell r="D104">
            <v>127.126</v>
          </cell>
          <cell r="E104">
            <v>127.374</v>
          </cell>
          <cell r="F104">
            <v>6874894</v>
          </cell>
          <cell r="G104">
            <v>574092</v>
          </cell>
          <cell r="H104">
            <v>18108</v>
          </cell>
          <cell r="I104">
            <v>70.061999999999998</v>
          </cell>
          <cell r="J104">
            <v>3074622.9549216432</v>
          </cell>
        </row>
        <row r="105">
          <cell r="B105">
            <v>3020743.6232496775</v>
          </cell>
          <cell r="D105">
            <v>102.694</v>
          </cell>
          <cell r="E105">
            <v>65.191000000000003</v>
          </cell>
          <cell r="F105">
            <v>8466336</v>
          </cell>
          <cell r="G105">
            <v>458480</v>
          </cell>
          <cell r="H105">
            <v>14697</v>
          </cell>
          <cell r="I105">
            <v>70.454999999999998</v>
          </cell>
          <cell r="J105">
            <v>3020743.6232496775</v>
          </cell>
        </row>
        <row r="106">
          <cell r="B106">
            <v>3021302.3899424463</v>
          </cell>
          <cell r="D106">
            <v>111.819</v>
          </cell>
          <cell r="E106">
            <v>114.336</v>
          </cell>
          <cell r="F106">
            <v>5224891</v>
          </cell>
          <cell r="G106">
            <v>485783</v>
          </cell>
          <cell r="H106">
            <v>16817</v>
          </cell>
          <cell r="I106">
            <v>70.626000000000005</v>
          </cell>
          <cell r="J106">
            <v>3021302.3899424463</v>
          </cell>
        </row>
        <row r="107">
          <cell r="B107">
            <v>3019557.6071479921</v>
          </cell>
          <cell r="D107">
            <v>119.877</v>
          </cell>
          <cell r="E107">
            <v>127.485</v>
          </cell>
          <cell r="F107">
            <v>3288071</v>
          </cell>
          <cell r="G107">
            <v>578623</v>
          </cell>
          <cell r="H107">
            <v>16950</v>
          </cell>
          <cell r="I107">
            <v>71.162000000000006</v>
          </cell>
          <cell r="J107">
            <v>3019557.6071479921</v>
          </cell>
        </row>
        <row r="108">
          <cell r="B108">
            <v>3034281.0770519809</v>
          </cell>
          <cell r="D108">
            <v>108.31</v>
          </cell>
          <cell r="E108">
            <v>117.121</v>
          </cell>
          <cell r="F108">
            <v>1480881</v>
          </cell>
          <cell r="G108">
            <v>510534</v>
          </cell>
          <cell r="H108">
            <v>14411</v>
          </cell>
          <cell r="I108">
            <v>71.373000000000005</v>
          </cell>
          <cell r="J108">
            <v>3034281.0770519809</v>
          </cell>
        </row>
        <row r="109">
          <cell r="B109">
            <v>3027843.2212898969</v>
          </cell>
          <cell r="D109">
            <v>145.16900000000001</v>
          </cell>
          <cell r="E109">
            <v>104.41800000000001</v>
          </cell>
          <cell r="F109">
            <v>1418047</v>
          </cell>
          <cell r="G109">
            <v>550655</v>
          </cell>
          <cell r="H109">
            <v>13830</v>
          </cell>
          <cell r="I109">
            <v>71.605999999999995</v>
          </cell>
          <cell r="J109">
            <v>3027843.2212898969</v>
          </cell>
        </row>
        <row r="110">
          <cell r="B110">
            <v>2993863</v>
          </cell>
          <cell r="D110">
            <v>121.095</v>
          </cell>
          <cell r="E110">
            <v>105.086</v>
          </cell>
          <cell r="F110">
            <v>1264204</v>
          </cell>
          <cell r="G110">
            <v>518056</v>
          </cell>
          <cell r="H110">
            <v>16100</v>
          </cell>
          <cell r="I110">
            <v>71.191999999999993</v>
          </cell>
          <cell r="J110">
            <v>2993863</v>
          </cell>
        </row>
        <row r="111">
          <cell r="B111">
            <v>3018940</v>
          </cell>
          <cell r="D111">
            <v>104.501</v>
          </cell>
          <cell r="E111">
            <v>113.55500000000001</v>
          </cell>
          <cell r="F111">
            <v>1534974</v>
          </cell>
          <cell r="G111">
            <v>483539</v>
          </cell>
          <cell r="H111">
            <v>17527</v>
          </cell>
          <cell r="I111">
            <v>71.197000000000003</v>
          </cell>
          <cell r="J111">
            <v>3018940</v>
          </cell>
        </row>
        <row r="112">
          <cell r="B112">
            <v>3042578</v>
          </cell>
          <cell r="D112">
            <v>114.98699999999999</v>
          </cell>
          <cell r="E112">
            <v>129.49100000000001</v>
          </cell>
          <cell r="F112">
            <v>2040889</v>
          </cell>
          <cell r="G112">
            <v>566537</v>
          </cell>
          <cell r="H112">
            <v>19578</v>
          </cell>
          <cell r="I112">
            <v>71.667000000000002</v>
          </cell>
          <cell r="J112">
            <v>3042578</v>
          </cell>
        </row>
        <row r="113">
          <cell r="B113">
            <v>3063670</v>
          </cell>
          <cell r="D113">
            <v>115.242</v>
          </cell>
          <cell r="E113">
            <v>112.218</v>
          </cell>
          <cell r="F113">
            <v>3261832</v>
          </cell>
          <cell r="G113">
            <v>504991</v>
          </cell>
          <cell r="H113">
            <v>16615</v>
          </cell>
          <cell r="I113">
            <v>72.665000000000006</v>
          </cell>
          <cell r="J113">
            <v>3063670</v>
          </cell>
        </row>
        <row r="114">
          <cell r="B114">
            <v>3091973</v>
          </cell>
          <cell r="D114">
            <v>115.151</v>
          </cell>
          <cell r="E114">
            <v>121.02200000000001</v>
          </cell>
          <cell r="F114">
            <v>3961218</v>
          </cell>
          <cell r="G114">
            <v>489640</v>
          </cell>
          <cell r="H114">
            <v>18534</v>
          </cell>
          <cell r="I114">
            <v>73.091999999999999</v>
          </cell>
          <cell r="J114">
            <v>3091973</v>
          </cell>
        </row>
        <row r="115">
          <cell r="B115">
            <v>3115812</v>
          </cell>
          <cell r="D115">
            <v>118.099</v>
          </cell>
          <cell r="E115">
            <v>123.696</v>
          </cell>
          <cell r="F115">
            <v>4898876</v>
          </cell>
          <cell r="G115">
            <v>488288</v>
          </cell>
          <cell r="H115">
            <v>17548</v>
          </cell>
          <cell r="I115">
            <v>73.242999999999995</v>
          </cell>
          <cell r="J115">
            <v>3115812</v>
          </cell>
        </row>
        <row r="116">
          <cell r="B116">
            <v>3146634</v>
          </cell>
          <cell r="D116">
            <v>134.32400000000001</v>
          </cell>
          <cell r="E116">
            <v>128.934</v>
          </cell>
          <cell r="F116">
            <v>6810125</v>
          </cell>
          <cell r="G116">
            <v>548417</v>
          </cell>
          <cell r="H116">
            <v>18960</v>
          </cell>
          <cell r="I116">
            <v>72.75</v>
          </cell>
          <cell r="J116">
            <v>3146634</v>
          </cell>
        </row>
        <row r="117">
          <cell r="B117">
            <v>3094397</v>
          </cell>
          <cell r="D117">
            <v>100.53700000000001</v>
          </cell>
          <cell r="E117">
            <v>70.429000000000002</v>
          </cell>
          <cell r="F117">
            <v>8361404</v>
          </cell>
          <cell r="G117">
            <v>438745</v>
          </cell>
          <cell r="H117">
            <v>16227</v>
          </cell>
          <cell r="I117">
            <v>73.168999999999997</v>
          </cell>
          <cell r="J117">
            <v>3094397</v>
          </cell>
        </row>
        <row r="118">
          <cell r="B118">
            <v>3097667</v>
          </cell>
          <cell r="D118">
            <v>113.508</v>
          </cell>
          <cell r="E118">
            <v>121.133</v>
          </cell>
          <cell r="F118">
            <v>5432192</v>
          </cell>
          <cell r="G118">
            <v>489329</v>
          </cell>
          <cell r="H118">
            <v>19909</v>
          </cell>
          <cell r="I118">
            <v>73.23</v>
          </cell>
          <cell r="J118">
            <v>3097667</v>
          </cell>
        </row>
        <row r="119">
          <cell r="B119">
            <v>3102860</v>
          </cell>
          <cell r="D119">
            <v>119.923</v>
          </cell>
          <cell r="E119">
            <v>116.676</v>
          </cell>
          <cell r="F119">
            <v>3465699</v>
          </cell>
          <cell r="G119">
            <v>505270</v>
          </cell>
          <cell r="H119">
            <v>16971</v>
          </cell>
          <cell r="I119">
            <v>73.974000000000004</v>
          </cell>
          <cell r="J119">
            <v>3102860</v>
          </cell>
        </row>
        <row r="120">
          <cell r="B120">
            <v>3109117</v>
          </cell>
          <cell r="D120">
            <v>116.53100000000001</v>
          </cell>
          <cell r="E120">
            <v>121.02200000000001</v>
          </cell>
          <cell r="F120">
            <v>1620534</v>
          </cell>
          <cell r="G120">
            <v>533474</v>
          </cell>
          <cell r="H120">
            <v>17401</v>
          </cell>
          <cell r="I120">
            <v>74.174000000000007</v>
          </cell>
          <cell r="J120">
            <v>3109117</v>
          </cell>
        </row>
        <row r="121">
          <cell r="B121">
            <v>3113709</v>
          </cell>
          <cell r="D121">
            <v>150.91300000000001</v>
          </cell>
          <cell r="E121">
            <v>102.63500000000001</v>
          </cell>
          <cell r="F121">
            <v>1483588</v>
          </cell>
          <cell r="G121">
            <v>584963</v>
          </cell>
          <cell r="H121">
            <v>15746</v>
          </cell>
          <cell r="I121">
            <v>74.191000000000003</v>
          </cell>
          <cell r="J121">
            <v>3113709</v>
          </cell>
        </row>
        <row r="122">
          <cell r="B122">
            <v>3085587</v>
          </cell>
          <cell r="C122">
            <v>101.69355397078169</v>
          </cell>
          <cell r="D122">
            <v>119.026</v>
          </cell>
          <cell r="E122">
            <v>102.746</v>
          </cell>
          <cell r="F122">
            <v>1424390</v>
          </cell>
          <cell r="G122">
            <v>552578</v>
          </cell>
          <cell r="H122">
            <v>17876</v>
          </cell>
          <cell r="I122">
            <v>73.757999999999996</v>
          </cell>
          <cell r="J122">
            <v>3085587</v>
          </cell>
        </row>
        <row r="123">
          <cell r="B123">
            <v>3109820</v>
          </cell>
          <cell r="C123">
            <v>104.75607070095259</v>
          </cell>
          <cell r="D123">
            <v>105.922</v>
          </cell>
          <cell r="E123">
            <v>110.658</v>
          </cell>
          <cell r="F123">
            <v>1642330</v>
          </cell>
          <cell r="G123">
            <v>554429</v>
          </cell>
          <cell r="H123">
            <v>19466</v>
          </cell>
          <cell r="I123">
            <v>73.897000000000006</v>
          </cell>
          <cell r="J123">
            <v>3109820</v>
          </cell>
        </row>
        <row r="124">
          <cell r="B124">
            <v>3133305</v>
          </cell>
          <cell r="C124">
            <v>116.4155659668629</v>
          </cell>
          <cell r="D124">
            <v>115.053</v>
          </cell>
          <cell r="E124">
            <v>116.676</v>
          </cell>
          <cell r="F124">
            <v>2254059</v>
          </cell>
          <cell r="G124">
            <v>591496</v>
          </cell>
          <cell r="H124">
            <v>19104</v>
          </cell>
          <cell r="I124">
            <v>74.504000000000005</v>
          </cell>
          <cell r="J124">
            <v>3133305</v>
          </cell>
        </row>
        <row r="125">
          <cell r="B125">
            <v>3155583</v>
          </cell>
          <cell r="C125">
            <v>116.64036782109532</v>
          </cell>
          <cell r="D125">
            <v>122.375</v>
          </cell>
          <cell r="E125">
            <v>120.687</v>
          </cell>
          <cell r="F125">
            <v>2803689</v>
          </cell>
          <cell r="G125">
            <v>525288</v>
          </cell>
          <cell r="H125">
            <v>20557</v>
          </cell>
          <cell r="I125">
            <v>75.575000000000003</v>
          </cell>
          <cell r="J125">
            <v>3155583</v>
          </cell>
        </row>
        <row r="126">
          <cell r="B126">
            <v>3196630</v>
          </cell>
          <cell r="C126">
            <v>116.28362124033328</v>
          </cell>
          <cell r="D126">
            <v>118.18</v>
          </cell>
          <cell r="E126">
            <v>118.34699999999999</v>
          </cell>
          <cell r="F126">
            <v>4374424</v>
          </cell>
          <cell r="G126">
            <v>498858</v>
          </cell>
          <cell r="H126">
            <v>20193</v>
          </cell>
          <cell r="I126">
            <v>75.759</v>
          </cell>
          <cell r="J126">
            <v>3196630</v>
          </cell>
        </row>
        <row r="127">
          <cell r="B127">
            <v>3240735</v>
          </cell>
          <cell r="C127">
            <v>121.80919493533753</v>
          </cell>
          <cell r="D127">
            <v>120.521</v>
          </cell>
          <cell r="E127">
            <v>118.459</v>
          </cell>
          <cell r="F127">
            <v>5257292</v>
          </cell>
          <cell r="G127">
            <v>486682</v>
          </cell>
          <cell r="H127">
            <v>19739</v>
          </cell>
          <cell r="I127">
            <v>75.974999999999994</v>
          </cell>
          <cell r="J127">
            <v>3240735</v>
          </cell>
        </row>
        <row r="128">
          <cell r="B128">
            <v>3288334</v>
          </cell>
          <cell r="C128">
            <v>124.16687968356902</v>
          </cell>
          <cell r="D128">
            <v>133.91399999999999</v>
          </cell>
          <cell r="E128">
            <v>119.685</v>
          </cell>
          <cell r="F128">
            <v>7374359</v>
          </cell>
          <cell r="G128">
            <v>519987</v>
          </cell>
          <cell r="H128">
            <v>17950</v>
          </cell>
          <cell r="I128">
            <v>75.590999999999994</v>
          </cell>
          <cell r="J128">
            <v>3288334</v>
          </cell>
        </row>
        <row r="129">
          <cell r="B129">
            <v>3251206</v>
          </cell>
          <cell r="C129">
            <v>90.86409182731542</v>
          </cell>
          <cell r="D129">
            <v>104.04300000000001</v>
          </cell>
          <cell r="E129">
            <v>72.435000000000002</v>
          </cell>
          <cell r="F129">
            <v>8640333</v>
          </cell>
          <cell r="G129">
            <v>464103</v>
          </cell>
          <cell r="H129">
            <v>16580</v>
          </cell>
          <cell r="I129">
            <v>75.926000000000002</v>
          </cell>
          <cell r="J129">
            <v>3251206</v>
          </cell>
        </row>
        <row r="130">
          <cell r="B130">
            <v>3266655</v>
          </cell>
          <cell r="C130">
            <v>118.18779960522605</v>
          </cell>
          <cell r="D130">
            <v>118.215</v>
          </cell>
          <cell r="E130">
            <v>121.133</v>
          </cell>
          <cell r="F130">
            <v>5581157</v>
          </cell>
          <cell r="G130">
            <v>497201</v>
          </cell>
          <cell r="H130">
            <v>24138</v>
          </cell>
          <cell r="I130">
            <v>76.361999999999995</v>
          </cell>
          <cell r="J130">
            <v>3266655</v>
          </cell>
        </row>
        <row r="131">
          <cell r="B131">
            <v>3277986</v>
          </cell>
          <cell r="C131">
            <v>116.69348998149191</v>
          </cell>
          <cell r="D131">
            <v>120.03100000000001</v>
          </cell>
          <cell r="E131">
            <v>113.333</v>
          </cell>
          <cell r="F131">
            <v>3673475</v>
          </cell>
          <cell r="G131">
            <v>491013</v>
          </cell>
          <cell r="H131">
            <v>17916</v>
          </cell>
          <cell r="I131">
            <v>76.972999999999999</v>
          </cell>
          <cell r="J131">
            <v>3277986</v>
          </cell>
        </row>
        <row r="132">
          <cell r="B132">
            <v>3281772</v>
          </cell>
          <cell r="C132">
            <v>120.33304707208417</v>
          </cell>
          <cell r="D132">
            <v>117.614</v>
          </cell>
          <cell r="E132">
            <v>121.69</v>
          </cell>
          <cell r="F132">
            <v>1734606</v>
          </cell>
          <cell r="G132">
            <v>522021</v>
          </cell>
          <cell r="H132">
            <v>19420</v>
          </cell>
          <cell r="I132">
            <v>77.116</v>
          </cell>
          <cell r="J132">
            <v>3281772</v>
          </cell>
        </row>
        <row r="133">
          <cell r="B133">
            <v>3285832</v>
          </cell>
          <cell r="C133">
            <v>128.67475345957271</v>
          </cell>
          <cell r="D133">
            <v>152.25800000000001</v>
          </cell>
          <cell r="E133">
            <v>101.40900000000001</v>
          </cell>
          <cell r="F133">
            <v>1644744</v>
          </cell>
          <cell r="G133">
            <v>576447</v>
          </cell>
          <cell r="H133">
            <v>16486</v>
          </cell>
          <cell r="I133">
            <v>77.370999999999995</v>
          </cell>
          <cell r="J133">
            <v>3285832</v>
          </cell>
        </row>
        <row r="134">
          <cell r="B134">
            <v>3258106</v>
          </cell>
          <cell r="C134">
            <v>106.62983425414363</v>
          </cell>
          <cell r="D134">
            <v>121.548</v>
          </cell>
          <cell r="E134">
            <v>112.441</v>
          </cell>
          <cell r="F134">
            <v>1507148</v>
          </cell>
          <cell r="G134">
            <v>543783</v>
          </cell>
          <cell r="H134">
            <v>23115</v>
          </cell>
          <cell r="I134">
            <v>77.141999999999996</v>
          </cell>
          <cell r="J134">
            <v>3258106</v>
          </cell>
        </row>
        <row r="135">
          <cell r="B135">
            <v>3280865</v>
          </cell>
          <cell r="C135">
            <v>107.47198666472634</v>
          </cell>
          <cell r="D135">
            <v>107.027</v>
          </cell>
          <cell r="E135">
            <v>116.23</v>
          </cell>
          <cell r="F135">
            <v>1755087</v>
          </cell>
          <cell r="G135">
            <v>530824</v>
          </cell>
          <cell r="H135">
            <v>21364</v>
          </cell>
          <cell r="I135">
            <v>77.070999999999998</v>
          </cell>
          <cell r="J135">
            <v>3280865</v>
          </cell>
        </row>
        <row r="136">
          <cell r="B136">
            <v>3305404</v>
          </cell>
          <cell r="C136">
            <v>124.78145241982199</v>
          </cell>
          <cell r="D136">
            <v>121.504</v>
          </cell>
          <cell r="E136">
            <v>133.39099999999999</v>
          </cell>
          <cell r="F136">
            <v>2167326</v>
          </cell>
          <cell r="G136">
            <v>558242</v>
          </cell>
          <cell r="H136">
            <v>24263</v>
          </cell>
          <cell r="I136">
            <v>77.515000000000001</v>
          </cell>
          <cell r="J136">
            <v>3305404</v>
          </cell>
        </row>
        <row r="137">
          <cell r="B137">
            <v>3330492</v>
          </cell>
          <cell r="C137">
            <v>110.53160788205646</v>
          </cell>
          <cell r="D137">
            <v>117.988</v>
          </cell>
          <cell r="E137">
            <v>105.755</v>
          </cell>
          <cell r="F137">
            <v>3723204</v>
          </cell>
          <cell r="G137">
            <v>468789</v>
          </cell>
          <cell r="H137">
            <v>17799</v>
          </cell>
          <cell r="I137">
            <v>78.59</v>
          </cell>
          <cell r="J137">
            <v>3330492</v>
          </cell>
        </row>
        <row r="138">
          <cell r="B138">
            <v>3358804</v>
          </cell>
          <cell r="C138">
            <v>122.75699712267854</v>
          </cell>
          <cell r="D138">
            <v>119.754</v>
          </cell>
          <cell r="E138">
            <v>129.82499999999999</v>
          </cell>
          <cell r="F138">
            <v>4420236</v>
          </cell>
          <cell r="G138">
            <v>510674</v>
          </cell>
          <cell r="H138">
            <v>22662</v>
          </cell>
          <cell r="I138">
            <v>78.897999999999996</v>
          </cell>
          <cell r="J138">
            <v>3358804</v>
          </cell>
        </row>
        <row r="139">
          <cell r="B139">
            <v>3380402</v>
          </cell>
          <cell r="C139">
            <v>126.45200786734921</v>
          </cell>
          <cell r="D139">
            <v>122.15600000000001</v>
          </cell>
          <cell r="E139">
            <v>127.708</v>
          </cell>
          <cell r="F139">
            <v>5566831</v>
          </cell>
          <cell r="G139">
            <v>502683</v>
          </cell>
          <cell r="H139">
            <v>21384</v>
          </cell>
          <cell r="I139">
            <v>79.09</v>
          </cell>
          <cell r="J139">
            <v>3380402</v>
          </cell>
        </row>
        <row r="140">
          <cell r="B140">
            <v>3404362</v>
          </cell>
          <cell r="C140">
            <v>126.31824122358664</v>
          </cell>
          <cell r="D140">
            <v>135.08799999999999</v>
          </cell>
          <cell r="E140">
            <v>126.03700000000001</v>
          </cell>
          <cell r="F140">
            <v>7710167</v>
          </cell>
          <cell r="G140">
            <v>519885</v>
          </cell>
          <cell r="H140">
            <v>20716</v>
          </cell>
          <cell r="I140">
            <v>78.686999999999998</v>
          </cell>
          <cell r="J140">
            <v>3404362</v>
          </cell>
        </row>
        <row r="141">
          <cell r="B141">
            <v>3344878</v>
          </cell>
          <cell r="C141">
            <v>95.325671484279496</v>
          </cell>
          <cell r="D141">
            <v>105.098</v>
          </cell>
          <cell r="E141">
            <v>76.781000000000006</v>
          </cell>
          <cell r="F141">
            <v>8504102</v>
          </cell>
          <cell r="G141">
            <v>456906</v>
          </cell>
          <cell r="H141">
            <v>18354</v>
          </cell>
          <cell r="I141">
            <v>78.863</v>
          </cell>
          <cell r="J141">
            <v>3344878</v>
          </cell>
        </row>
        <row r="142">
          <cell r="B142">
            <v>3350420</v>
          </cell>
          <cell r="C142">
            <v>118.67628801986343</v>
          </cell>
          <cell r="D142">
            <v>119.85299999999999</v>
          </cell>
          <cell r="E142">
            <v>118.459</v>
          </cell>
          <cell r="F142">
            <v>5880735</v>
          </cell>
          <cell r="G142">
            <v>495611</v>
          </cell>
          <cell r="H142">
            <v>20997</v>
          </cell>
          <cell r="I142">
            <v>78.667000000000002</v>
          </cell>
          <cell r="J142">
            <v>3350420</v>
          </cell>
        </row>
        <row r="143">
          <cell r="B143">
            <v>3365687</v>
          </cell>
          <cell r="C143">
            <v>124.52468776289393</v>
          </cell>
          <cell r="D143">
            <v>121.754</v>
          </cell>
          <cell r="E143">
            <v>125.03400000000001</v>
          </cell>
          <cell r="F143">
            <v>3718673</v>
          </cell>
          <cell r="G143">
            <v>519458</v>
          </cell>
          <cell r="H143">
            <v>19594</v>
          </cell>
          <cell r="I143">
            <v>78.944000000000003</v>
          </cell>
          <cell r="J143">
            <v>3365687</v>
          </cell>
        </row>
        <row r="144">
          <cell r="B144">
            <v>3372586</v>
          </cell>
          <cell r="C144">
            <v>126.14218450871836</v>
          </cell>
          <cell r="D144">
            <v>120.017</v>
          </cell>
          <cell r="E144">
            <v>128.71100000000001</v>
          </cell>
          <cell r="F144">
            <v>1805502</v>
          </cell>
          <cell r="G144">
            <v>516184</v>
          </cell>
          <cell r="H144">
            <v>18609</v>
          </cell>
          <cell r="I144">
            <v>79.180000000000007</v>
          </cell>
          <cell r="J144">
            <v>3372586</v>
          </cell>
        </row>
        <row r="145">
          <cell r="B145">
            <v>3368974</v>
          </cell>
          <cell r="C145">
            <v>129.64516378045957</v>
          </cell>
          <cell r="D145">
            <v>155.18</v>
          </cell>
          <cell r="E145">
            <v>103.41500000000001</v>
          </cell>
          <cell r="F145">
            <v>1619070</v>
          </cell>
          <cell r="G145">
            <v>514236</v>
          </cell>
          <cell r="H145">
            <v>14489</v>
          </cell>
          <cell r="I145">
            <v>79.507000000000005</v>
          </cell>
          <cell r="J145">
            <v>3368974</v>
          </cell>
        </row>
        <row r="146">
          <cell r="B146">
            <v>3343824</v>
          </cell>
          <cell r="C146">
            <v>114.81969141089394</v>
          </cell>
          <cell r="D146">
            <v>128.85599999999999</v>
          </cell>
          <cell r="E146">
            <v>122.47</v>
          </cell>
          <cell r="F146">
            <v>1483630</v>
          </cell>
          <cell r="G146">
            <v>544552</v>
          </cell>
          <cell r="H146">
            <v>20889</v>
          </cell>
          <cell r="I146">
            <v>79</v>
          </cell>
          <cell r="J146">
            <v>3343824</v>
          </cell>
        </row>
        <row r="147">
          <cell r="B147">
            <v>3368852</v>
          </cell>
          <cell r="C147">
            <v>114.96918296658515</v>
          </cell>
          <cell r="D147">
            <v>111.544</v>
          </cell>
          <cell r="E147">
            <v>120.242</v>
          </cell>
          <cell r="F147">
            <v>1717805</v>
          </cell>
          <cell r="G147">
            <v>502145</v>
          </cell>
          <cell r="H147">
            <v>19749</v>
          </cell>
          <cell r="I147">
            <v>79.004000000000005</v>
          </cell>
          <cell r="J147">
            <v>3368852</v>
          </cell>
        </row>
        <row r="148">
          <cell r="B148">
            <v>3395376</v>
          </cell>
          <cell r="C148">
            <v>130.29713722865552</v>
          </cell>
          <cell r="D148">
            <v>127.345</v>
          </cell>
          <cell r="E148">
            <v>134.84</v>
          </cell>
          <cell r="F148">
            <v>2316489</v>
          </cell>
          <cell r="G148">
            <v>565444</v>
          </cell>
          <cell r="H148">
            <v>19773</v>
          </cell>
          <cell r="I148">
            <v>79.605000000000004</v>
          </cell>
          <cell r="J148">
            <v>3395376</v>
          </cell>
        </row>
        <row r="149">
          <cell r="B149">
            <v>3417060</v>
          </cell>
          <cell r="C149">
            <v>115.32926324762752</v>
          </cell>
          <cell r="D149">
            <v>117.748</v>
          </cell>
          <cell r="E149">
            <v>110.881</v>
          </cell>
          <cell r="F149">
            <v>3762480</v>
          </cell>
          <cell r="G149">
            <v>488581</v>
          </cell>
          <cell r="H149">
            <v>15730</v>
          </cell>
          <cell r="I149">
            <v>80.69</v>
          </cell>
          <cell r="J149">
            <v>3417060</v>
          </cell>
        </row>
        <row r="150">
          <cell r="B150">
            <v>3442370</v>
          </cell>
          <cell r="C150">
            <v>129.44489038278232</v>
          </cell>
          <cell r="D150">
            <v>123.887</v>
          </cell>
          <cell r="E150">
            <v>131.83099999999999</v>
          </cell>
          <cell r="F150">
            <v>4387962</v>
          </cell>
          <cell r="G150">
            <v>531022</v>
          </cell>
          <cell r="H150">
            <v>19632</v>
          </cell>
          <cell r="I150">
            <v>80.957999999999998</v>
          </cell>
          <cell r="J150">
            <v>3442370</v>
          </cell>
        </row>
        <row r="151">
          <cell r="B151">
            <v>3459338</v>
          </cell>
          <cell r="C151">
            <v>130.31007170876745</v>
          </cell>
          <cell r="D151">
            <v>125.91500000000001</v>
          </cell>
          <cell r="E151">
            <v>127.59699999999999</v>
          </cell>
          <cell r="F151">
            <v>5491536</v>
          </cell>
          <cell r="G151">
            <v>517452</v>
          </cell>
          <cell r="H151">
            <v>17370</v>
          </cell>
          <cell r="I151">
            <v>81.192999999999998</v>
          </cell>
          <cell r="J151">
            <v>3459338</v>
          </cell>
        </row>
        <row r="152">
          <cell r="B152">
            <v>3481398</v>
          </cell>
          <cell r="C152">
            <v>133.7897899389184</v>
          </cell>
          <cell r="D152">
            <v>135.56100000000001</v>
          </cell>
          <cell r="E152">
            <v>128.71100000000001</v>
          </cell>
          <cell r="F152">
            <v>7437604</v>
          </cell>
          <cell r="G152">
            <v>538467</v>
          </cell>
          <cell r="H152">
            <v>16491</v>
          </cell>
          <cell r="I152">
            <v>80.66</v>
          </cell>
          <cell r="J152">
            <v>3481398</v>
          </cell>
        </row>
        <row r="153">
          <cell r="B153">
            <v>3415098</v>
          </cell>
          <cell r="C153">
            <v>97.672896965507036</v>
          </cell>
          <cell r="D153">
            <v>110.254</v>
          </cell>
          <cell r="E153">
            <v>78.451999999999998</v>
          </cell>
          <cell r="F153">
            <v>8485001</v>
          </cell>
          <cell r="G153">
            <v>486466</v>
          </cell>
          <cell r="H153">
            <v>14183</v>
          </cell>
          <cell r="I153">
            <v>80.724000000000004</v>
          </cell>
          <cell r="J153">
            <v>3415098</v>
          </cell>
        </row>
        <row r="154">
          <cell r="B154">
            <v>3421790</v>
          </cell>
          <cell r="C154">
            <v>116.573522106309</v>
          </cell>
          <cell r="D154">
            <v>118.245</v>
          </cell>
          <cell r="E154">
            <v>117.121</v>
          </cell>
          <cell r="F154">
            <v>5848073</v>
          </cell>
          <cell r="G154">
            <v>474477</v>
          </cell>
          <cell r="H154">
            <v>14827</v>
          </cell>
          <cell r="I154">
            <v>80.91</v>
          </cell>
          <cell r="J154">
            <v>3421790</v>
          </cell>
        </row>
        <row r="155">
          <cell r="B155">
            <v>3432776</v>
          </cell>
          <cell r="C155">
            <v>130.6007198709197</v>
          </cell>
          <cell r="D155">
            <v>124.82</v>
          </cell>
          <cell r="E155">
            <v>133.614</v>
          </cell>
          <cell r="F155">
            <v>3842388</v>
          </cell>
          <cell r="G155">
            <v>558986</v>
          </cell>
          <cell r="H155">
            <v>14104</v>
          </cell>
          <cell r="I155">
            <v>81.918000000000006</v>
          </cell>
          <cell r="J155">
            <v>3432776</v>
          </cell>
        </row>
        <row r="156">
          <cell r="B156">
            <v>3436024</v>
          </cell>
          <cell r="C156">
            <v>127.33252101258269</v>
          </cell>
          <cell r="D156">
            <v>120.593</v>
          </cell>
          <cell r="E156">
            <v>124.36499999999999</v>
          </cell>
          <cell r="F156">
            <v>1885124</v>
          </cell>
          <cell r="G156">
            <v>546893</v>
          </cell>
          <cell r="H156">
            <v>13203</v>
          </cell>
          <cell r="I156">
            <v>82.465999999999994</v>
          </cell>
          <cell r="J156">
            <v>3436024</v>
          </cell>
        </row>
        <row r="157">
          <cell r="B157">
            <v>3430405</v>
          </cell>
          <cell r="C157">
            <v>125.94656026485158</v>
          </cell>
          <cell r="D157">
            <v>149.53399999999999</v>
          </cell>
          <cell r="E157">
            <v>101.297</v>
          </cell>
          <cell r="F157">
            <v>1686985</v>
          </cell>
          <cell r="G157">
            <v>521911</v>
          </cell>
          <cell r="H157">
            <v>10506</v>
          </cell>
          <cell r="I157">
            <v>82.96</v>
          </cell>
          <cell r="J157">
            <v>3430405</v>
          </cell>
        </row>
        <row r="158">
          <cell r="B158">
            <v>3399931</v>
          </cell>
          <cell r="C158">
            <v>114.28149424579972</v>
          </cell>
          <cell r="D158">
            <v>127.202</v>
          </cell>
          <cell r="E158">
            <v>120.687</v>
          </cell>
          <cell r="F158">
            <v>1558515</v>
          </cell>
          <cell r="G158">
            <v>536154</v>
          </cell>
          <cell r="H158">
            <v>13946</v>
          </cell>
          <cell r="I158">
            <v>82.465999999999994</v>
          </cell>
          <cell r="J158">
            <v>3399931</v>
          </cell>
        </row>
        <row r="159">
          <cell r="B159">
            <v>3414937</v>
          </cell>
          <cell r="C159">
            <v>113.47255545218626</v>
          </cell>
          <cell r="D159">
            <v>111.92700000000001</v>
          </cell>
          <cell r="E159">
            <v>123.02800000000001</v>
          </cell>
          <cell r="F159">
            <v>1863625</v>
          </cell>
          <cell r="G159">
            <v>519397</v>
          </cell>
          <cell r="H159">
            <v>12598</v>
          </cell>
          <cell r="I159">
            <v>82.516000000000005</v>
          </cell>
          <cell r="J159">
            <v>3414937</v>
          </cell>
        </row>
        <row r="160">
          <cell r="B160">
            <v>3429393</v>
          </cell>
          <cell r="C160">
            <v>114.31379925488147</v>
          </cell>
          <cell r="D160">
            <v>113.774</v>
          </cell>
          <cell r="E160">
            <v>112.107</v>
          </cell>
          <cell r="F160">
            <v>2786445</v>
          </cell>
          <cell r="G160">
            <v>498114</v>
          </cell>
          <cell r="H160">
            <v>10502</v>
          </cell>
          <cell r="I160">
            <v>83.203000000000003</v>
          </cell>
          <cell r="J160">
            <v>3429393</v>
          </cell>
        </row>
        <row r="161">
          <cell r="B161">
            <v>3436724</v>
          </cell>
          <cell r="C161">
            <v>121.33103732628362</v>
          </cell>
          <cell r="D161">
            <v>117.127</v>
          </cell>
          <cell r="E161">
            <v>128.6</v>
          </cell>
          <cell r="F161">
            <v>3168903</v>
          </cell>
          <cell r="G161">
            <v>500196</v>
          </cell>
          <cell r="H161">
            <v>11684</v>
          </cell>
          <cell r="I161">
            <v>84.02</v>
          </cell>
          <cell r="J161">
            <v>3436724</v>
          </cell>
        </row>
        <row r="162">
          <cell r="B162">
            <v>3447174</v>
          </cell>
          <cell r="C162">
            <v>117.09775672017018</v>
          </cell>
          <cell r="D162">
            <v>118.246</v>
          </cell>
          <cell r="E162">
            <v>119.57299999999999</v>
          </cell>
          <cell r="F162">
            <v>4518259</v>
          </cell>
          <cell r="G162">
            <v>474328</v>
          </cell>
          <cell r="H162">
            <v>13858</v>
          </cell>
          <cell r="I162">
            <v>84.629000000000005</v>
          </cell>
          <cell r="J162">
            <v>3447174</v>
          </cell>
        </row>
        <row r="163">
          <cell r="B163">
            <v>3447741</v>
          </cell>
          <cell r="C163">
            <v>114.5291954133513</v>
          </cell>
          <cell r="D163">
            <v>113.265</v>
          </cell>
          <cell r="E163">
            <v>110.101</v>
          </cell>
          <cell r="F163">
            <v>5497054</v>
          </cell>
          <cell r="G163">
            <v>450095</v>
          </cell>
          <cell r="H163">
            <v>8675</v>
          </cell>
          <cell r="I163">
            <v>85.186999999999998</v>
          </cell>
          <cell r="J163">
            <v>3447741</v>
          </cell>
        </row>
        <row r="164">
          <cell r="B164">
            <v>3462467</v>
          </cell>
          <cell r="C164">
            <v>126.78025964108436</v>
          </cell>
          <cell r="D164">
            <v>130.911</v>
          </cell>
          <cell r="E164">
            <v>127.151</v>
          </cell>
          <cell r="F164">
            <v>7708239</v>
          </cell>
          <cell r="G164">
            <v>525356</v>
          </cell>
          <cell r="H164">
            <v>10303</v>
          </cell>
          <cell r="I164">
            <v>84.811000000000007</v>
          </cell>
          <cell r="J164">
            <v>3462467</v>
          </cell>
        </row>
        <row r="165">
          <cell r="B165">
            <v>3397075</v>
          </cell>
          <cell r="C165">
            <v>87.55574003795067</v>
          </cell>
          <cell r="D165">
            <v>102.03700000000001</v>
          </cell>
          <cell r="E165">
            <v>66.64</v>
          </cell>
          <cell r="F165">
            <v>8552396</v>
          </cell>
          <cell r="G165">
            <v>451188</v>
          </cell>
          <cell r="H165">
            <v>7793</v>
          </cell>
          <cell r="I165">
            <v>84.637</v>
          </cell>
          <cell r="J165">
            <v>3397075</v>
          </cell>
        </row>
        <row r="166">
          <cell r="B166">
            <v>3382361</v>
          </cell>
          <cell r="C166">
            <v>108.4299689811501</v>
          </cell>
          <cell r="D166">
            <v>111.40600000000001</v>
          </cell>
          <cell r="E166">
            <v>107.538</v>
          </cell>
          <cell r="F166">
            <v>5674471</v>
          </cell>
          <cell r="G166">
            <v>451299</v>
          </cell>
          <cell r="H166">
            <v>8542</v>
          </cell>
          <cell r="I166">
            <v>84.552000000000007</v>
          </cell>
          <cell r="J166">
            <v>3382361</v>
          </cell>
        </row>
        <row r="167">
          <cell r="B167">
            <v>3355527</v>
          </cell>
          <cell r="C167">
            <v>114.14478785203917</v>
          </cell>
          <cell r="D167">
            <v>116.134</v>
          </cell>
          <cell r="E167">
            <v>112.441</v>
          </cell>
          <cell r="F167">
            <v>3658701</v>
          </cell>
          <cell r="G167">
            <v>500242</v>
          </cell>
          <cell r="H167">
            <v>7751</v>
          </cell>
          <cell r="I167">
            <v>84.887</v>
          </cell>
          <cell r="J167">
            <v>3355527</v>
          </cell>
        </row>
        <row r="168">
          <cell r="B168">
            <v>3317455</v>
          </cell>
          <cell r="C168">
            <v>101.26997034344208</v>
          </cell>
          <cell r="D168">
            <v>107.685</v>
          </cell>
          <cell r="E168">
            <v>98.846000000000004</v>
          </cell>
          <cell r="F168">
            <v>1736707</v>
          </cell>
          <cell r="G168">
            <v>477348</v>
          </cell>
          <cell r="H168">
            <v>7111</v>
          </cell>
          <cell r="I168">
            <v>84.569000000000003</v>
          </cell>
          <cell r="J168">
            <v>3317455</v>
          </cell>
        </row>
        <row r="169">
          <cell r="B169">
            <v>3284993</v>
          </cell>
          <cell r="C169">
            <v>107.22613220916247</v>
          </cell>
          <cell r="D169">
            <v>138.44200000000001</v>
          </cell>
          <cell r="E169">
            <v>85.695999999999998</v>
          </cell>
          <cell r="F169">
            <v>1599894</v>
          </cell>
          <cell r="G169">
            <v>527870</v>
          </cell>
          <cell r="H169">
            <v>6552</v>
          </cell>
          <cell r="I169">
            <v>84.28</v>
          </cell>
          <cell r="J169">
            <v>3284993</v>
          </cell>
        </row>
        <row r="170">
          <cell r="B170">
            <v>3224592</v>
          </cell>
          <cell r="C170">
            <v>89.587386703364487</v>
          </cell>
          <cell r="D170">
            <v>118.393</v>
          </cell>
          <cell r="E170">
            <v>87.367000000000004</v>
          </cell>
          <cell r="F170">
            <v>1366568</v>
          </cell>
          <cell r="G170">
            <v>503349</v>
          </cell>
          <cell r="H170">
            <v>7092</v>
          </cell>
          <cell r="I170">
            <v>83.37</v>
          </cell>
          <cell r="J170">
            <v>3224592</v>
          </cell>
        </row>
        <row r="171">
          <cell r="B171">
            <v>3211218</v>
          </cell>
          <cell r="C171">
            <v>86.530428711734842</v>
          </cell>
          <cell r="D171">
            <v>97.28</v>
          </cell>
          <cell r="E171">
            <v>92.716999999999999</v>
          </cell>
          <cell r="F171">
            <v>1648140</v>
          </cell>
          <cell r="G171">
            <v>480043</v>
          </cell>
          <cell r="H171">
            <v>7185</v>
          </cell>
          <cell r="I171">
            <v>83.379000000000005</v>
          </cell>
          <cell r="J171">
            <v>3211218</v>
          </cell>
        </row>
        <row r="172">
          <cell r="B172">
            <v>3198600</v>
          </cell>
          <cell r="C172">
            <v>93.808294126664066</v>
          </cell>
          <cell r="D172">
            <v>104.179</v>
          </cell>
          <cell r="E172">
            <v>98.4</v>
          </cell>
          <cell r="F172">
            <v>2039896</v>
          </cell>
          <cell r="G172">
            <v>490720</v>
          </cell>
          <cell r="H172">
            <v>7696</v>
          </cell>
          <cell r="I172">
            <v>83.503</v>
          </cell>
          <cell r="J172">
            <v>3198600</v>
          </cell>
        </row>
        <row r="173">
          <cell r="B173">
            <v>3196131</v>
          </cell>
          <cell r="C173">
            <v>91.267872604310497</v>
          </cell>
          <cell r="D173">
            <v>106.658</v>
          </cell>
          <cell r="E173">
            <v>89.707999999999998</v>
          </cell>
          <cell r="F173">
            <v>3579944</v>
          </cell>
          <cell r="G173">
            <v>466402</v>
          </cell>
          <cell r="H173">
            <v>6781</v>
          </cell>
          <cell r="I173">
            <v>84.364000000000004</v>
          </cell>
          <cell r="J173">
            <v>3196131</v>
          </cell>
        </row>
        <row r="174">
          <cell r="B174">
            <v>3203582</v>
          </cell>
          <cell r="C174">
            <v>92.605075569856595</v>
          </cell>
          <cell r="D174">
            <v>108.381</v>
          </cell>
          <cell r="E174">
            <v>92.605000000000004</v>
          </cell>
          <cell r="F174">
            <v>4373536</v>
          </cell>
          <cell r="G174">
            <v>455584</v>
          </cell>
          <cell r="H174">
            <v>8921</v>
          </cell>
          <cell r="I174">
            <v>84.369</v>
          </cell>
          <cell r="J174">
            <v>3203582</v>
          </cell>
        </row>
        <row r="175">
          <cell r="B175">
            <v>3207372</v>
          </cell>
          <cell r="C175">
            <v>98.378466978094693</v>
          </cell>
          <cell r="D175">
            <v>114.04300000000001</v>
          </cell>
          <cell r="E175">
            <v>93.385000000000005</v>
          </cell>
          <cell r="F175">
            <v>5133483</v>
          </cell>
          <cell r="G175">
            <v>465805</v>
          </cell>
          <cell r="H175">
            <v>9144</v>
          </cell>
          <cell r="I175">
            <v>84.762</v>
          </cell>
          <cell r="J175">
            <v>3207372</v>
          </cell>
        </row>
        <row r="176">
          <cell r="B176">
            <v>3217659</v>
          </cell>
          <cell r="C176">
            <v>108.50228374347502</v>
          </cell>
          <cell r="D176">
            <v>125.794</v>
          </cell>
          <cell r="E176">
            <v>105.42</v>
          </cell>
          <cell r="F176">
            <v>7352676</v>
          </cell>
          <cell r="G176">
            <v>501573</v>
          </cell>
          <cell r="H176">
            <v>9064</v>
          </cell>
          <cell r="I176">
            <v>84.048000000000002</v>
          </cell>
          <cell r="J176">
            <v>3217659</v>
          </cell>
        </row>
        <row r="177">
          <cell r="B177">
            <v>3172430</v>
          </cell>
          <cell r="C177">
            <v>77.547209205215054</v>
          </cell>
          <cell r="D177">
            <v>98.316000000000003</v>
          </cell>
          <cell r="E177">
            <v>60.064999999999998</v>
          </cell>
          <cell r="F177">
            <v>8551855</v>
          </cell>
          <cell r="G177">
            <v>416052</v>
          </cell>
          <cell r="H177">
            <v>7311</v>
          </cell>
          <cell r="I177">
            <v>84.347999999999999</v>
          </cell>
          <cell r="J177">
            <v>3172430</v>
          </cell>
        </row>
        <row r="178">
          <cell r="B178">
            <v>3158423</v>
          </cell>
          <cell r="C178">
            <v>95.367548315525198</v>
          </cell>
          <cell r="D178">
            <v>108.435</v>
          </cell>
          <cell r="E178">
            <v>96.84</v>
          </cell>
          <cell r="F178">
            <v>5497697</v>
          </cell>
          <cell r="G178">
            <v>449992</v>
          </cell>
          <cell r="H178">
            <v>9602</v>
          </cell>
          <cell r="I178">
            <v>84.129000000000005</v>
          </cell>
          <cell r="J178">
            <v>3158423</v>
          </cell>
        </row>
        <row r="179">
          <cell r="B179">
            <v>3143554</v>
          </cell>
          <cell r="C179">
            <v>101.02370311439735</v>
          </cell>
          <cell r="D179">
            <v>112.947</v>
          </cell>
          <cell r="E179">
            <v>99.96</v>
          </cell>
          <cell r="F179">
            <v>3547267</v>
          </cell>
          <cell r="G179">
            <v>480163</v>
          </cell>
          <cell r="H179">
            <v>7740</v>
          </cell>
          <cell r="I179">
            <v>84.674999999999997</v>
          </cell>
          <cell r="J179">
            <v>3143554</v>
          </cell>
        </row>
        <row r="180">
          <cell r="B180">
            <v>3128777</v>
          </cell>
          <cell r="C180">
            <v>94.890878829789742</v>
          </cell>
          <cell r="D180">
            <v>105.58799999999999</v>
          </cell>
          <cell r="E180">
            <v>100.852</v>
          </cell>
          <cell r="F180">
            <v>1775433</v>
          </cell>
          <cell r="G180">
            <v>458785</v>
          </cell>
          <cell r="H180">
            <v>6830</v>
          </cell>
          <cell r="I180">
            <v>85.156999999999996</v>
          </cell>
          <cell r="J180">
            <v>3128777</v>
          </cell>
        </row>
        <row r="181">
          <cell r="B181">
            <v>3121824</v>
          </cell>
          <cell r="C181">
            <v>106.51874343104053</v>
          </cell>
          <cell r="D181">
            <v>139.99799999999999</v>
          </cell>
          <cell r="E181">
            <v>89.039000000000001</v>
          </cell>
          <cell r="F181">
            <v>1744107</v>
          </cell>
          <cell r="G181">
            <v>509385</v>
          </cell>
          <cell r="H181">
            <v>6911</v>
          </cell>
          <cell r="I181">
            <v>85.271000000000001</v>
          </cell>
          <cell r="J181">
            <v>3121824</v>
          </cell>
        </row>
        <row r="182">
          <cell r="B182">
            <v>3080239</v>
          </cell>
          <cell r="C182">
            <v>86.103449887808537</v>
          </cell>
          <cell r="D182">
            <v>115.592</v>
          </cell>
          <cell r="E182">
            <v>84.915999999999997</v>
          </cell>
          <cell r="F182">
            <v>1539748</v>
          </cell>
          <cell r="G182">
            <v>445161</v>
          </cell>
          <cell r="H182">
            <v>8188</v>
          </cell>
          <cell r="I182">
            <v>84.504000000000005</v>
          </cell>
          <cell r="J182">
            <v>3080239</v>
          </cell>
        </row>
        <row r="183">
          <cell r="B183">
            <v>3085618</v>
          </cell>
          <cell r="C183">
            <v>87.171252394076703</v>
          </cell>
          <cell r="D183">
            <v>99.105999999999995</v>
          </cell>
          <cell r="E183">
            <v>94.165000000000006</v>
          </cell>
          <cell r="F183">
            <v>1910537</v>
          </cell>
          <cell r="G183">
            <v>469950</v>
          </cell>
          <cell r="H183">
            <v>8891</v>
          </cell>
          <cell r="I183">
            <v>84.34</v>
          </cell>
          <cell r="J183">
            <v>3085618</v>
          </cell>
        </row>
        <row r="184">
          <cell r="B184">
            <v>3093710</v>
          </cell>
          <cell r="C184">
            <v>99.702961106469871</v>
          </cell>
          <cell r="D184">
            <v>112.014</v>
          </cell>
          <cell r="E184">
            <v>108.206</v>
          </cell>
          <cell r="F184">
            <v>2498200</v>
          </cell>
          <cell r="G184">
            <v>512447</v>
          </cell>
          <cell r="H184">
            <v>8993</v>
          </cell>
          <cell r="I184">
            <v>84.962000000000003</v>
          </cell>
          <cell r="J184">
            <v>3093710</v>
          </cell>
        </row>
        <row r="185">
          <cell r="B185">
            <v>3108931</v>
          </cell>
          <cell r="C185">
            <v>94.728912171716004</v>
          </cell>
          <cell r="D185">
            <v>109.416</v>
          </cell>
          <cell r="E185">
            <v>97.284999999999997</v>
          </cell>
          <cell r="F185">
            <v>3827068</v>
          </cell>
          <cell r="G185">
            <v>447852</v>
          </cell>
          <cell r="H185">
            <v>8181</v>
          </cell>
          <cell r="I185">
            <v>85.81</v>
          </cell>
          <cell r="J185">
            <v>3108931</v>
          </cell>
        </row>
        <row r="186">
          <cell r="B186">
            <v>3130950</v>
          </cell>
          <cell r="C186">
            <v>99.205299549863113</v>
          </cell>
          <cell r="D186">
            <v>108.923</v>
          </cell>
          <cell r="E186">
            <v>99.849000000000004</v>
          </cell>
          <cell r="F186">
            <v>4670831</v>
          </cell>
          <cell r="G186">
            <v>449739</v>
          </cell>
          <cell r="H186">
            <v>8647</v>
          </cell>
          <cell r="I186">
            <v>86.036000000000001</v>
          </cell>
          <cell r="J186">
            <v>3130950</v>
          </cell>
        </row>
        <row r="187">
          <cell r="B187">
            <v>3143621</v>
          </cell>
          <cell r="C187">
            <v>105.58537714021286</v>
          </cell>
          <cell r="D187">
            <v>117.548</v>
          </cell>
          <cell r="E187">
            <v>100.74</v>
          </cell>
          <cell r="F187">
            <v>5537180</v>
          </cell>
          <cell r="G187">
            <v>462072</v>
          </cell>
          <cell r="H187">
            <v>8390</v>
          </cell>
          <cell r="I187">
            <v>86.204999999999998</v>
          </cell>
          <cell r="J187">
            <v>3143621</v>
          </cell>
        </row>
        <row r="188">
          <cell r="B188">
            <v>3169200</v>
          </cell>
          <cell r="C188">
            <v>101.5479627847289</v>
          </cell>
          <cell r="D188">
            <v>126.34399999999999</v>
          </cell>
          <cell r="E188">
            <v>106.869</v>
          </cell>
          <cell r="F188">
            <v>7924297</v>
          </cell>
          <cell r="G188">
            <v>489446</v>
          </cell>
          <cell r="H188">
            <v>9547</v>
          </cell>
          <cell r="I188">
            <v>85.905000000000001</v>
          </cell>
          <cell r="J188">
            <v>3169200</v>
          </cell>
        </row>
        <row r="189">
          <cell r="B189">
            <v>3133090</v>
          </cell>
          <cell r="C189">
            <v>77.840029151862979</v>
          </cell>
          <cell r="D189">
            <v>99.656000000000006</v>
          </cell>
          <cell r="E189">
            <v>65.302999999999997</v>
          </cell>
          <cell r="F189">
            <v>9083816</v>
          </cell>
          <cell r="G189">
            <v>414163</v>
          </cell>
          <cell r="H189">
            <v>8143</v>
          </cell>
          <cell r="I189">
            <v>86.128</v>
          </cell>
          <cell r="J189">
            <v>3133090</v>
          </cell>
        </row>
        <row r="190">
          <cell r="B190">
            <v>3129327</v>
          </cell>
          <cell r="C190">
            <v>95.798859346132232</v>
          </cell>
          <cell r="D190">
            <v>107.41500000000001</v>
          </cell>
          <cell r="E190">
            <v>99.849000000000004</v>
          </cell>
          <cell r="F190">
            <v>5812781</v>
          </cell>
          <cell r="G190">
            <v>442451</v>
          </cell>
          <cell r="H190">
            <v>7805</v>
          </cell>
          <cell r="I190">
            <v>86.135999999999996</v>
          </cell>
          <cell r="J190">
            <v>3129327</v>
          </cell>
        </row>
        <row r="191">
          <cell r="B191">
            <v>3114035</v>
          </cell>
          <cell r="C191">
            <v>98.342840057040334</v>
          </cell>
          <cell r="D191">
            <v>112.21299999999999</v>
          </cell>
          <cell r="E191">
            <v>99.513999999999996</v>
          </cell>
          <cell r="F191">
            <v>4085429</v>
          </cell>
          <cell r="G191">
            <v>474272</v>
          </cell>
          <cell r="H191">
            <v>5453</v>
          </cell>
          <cell r="I191">
            <v>86.85</v>
          </cell>
          <cell r="J191">
            <v>3114035</v>
          </cell>
        </row>
        <row r="192">
          <cell r="B192">
            <v>3105315</v>
          </cell>
          <cell r="C192">
            <v>94.96460115766898</v>
          </cell>
          <cell r="D192">
            <v>107.214</v>
          </cell>
          <cell r="E192">
            <v>107.538</v>
          </cell>
          <cell r="F192">
            <v>2007741</v>
          </cell>
          <cell r="G192">
            <v>478175</v>
          </cell>
          <cell r="H192">
            <v>6319</v>
          </cell>
          <cell r="I192">
            <v>87.256</v>
          </cell>
          <cell r="J192">
            <v>3105315</v>
          </cell>
        </row>
        <row r="193">
          <cell r="B193">
            <v>3105578</v>
          </cell>
          <cell r="C193">
            <v>103.43365394559933</v>
          </cell>
          <cell r="D193">
            <v>135.47499999999999</v>
          </cell>
          <cell r="E193">
            <v>91.936000000000007</v>
          </cell>
          <cell r="F193">
            <v>1884067</v>
          </cell>
          <cell r="G193">
            <v>496776</v>
          </cell>
          <cell r="H193">
            <v>6195</v>
          </cell>
          <cell r="I193">
            <v>87.847999999999999</v>
          </cell>
          <cell r="J193">
            <v>3105578</v>
          </cell>
        </row>
        <row r="194">
          <cell r="B194">
            <v>3060196</v>
          </cell>
          <cell r="C194">
            <v>85.850605730033877</v>
          </cell>
          <cell r="D194">
            <v>109.78</v>
          </cell>
          <cell r="E194">
            <v>91.629000000000005</v>
          </cell>
          <cell r="F194">
            <v>1576332</v>
          </cell>
          <cell r="G194">
            <v>465903</v>
          </cell>
          <cell r="H194">
            <v>7366</v>
          </cell>
          <cell r="I194">
            <v>87.283000000000001</v>
          </cell>
          <cell r="J194">
            <v>3060196</v>
          </cell>
        </row>
        <row r="195">
          <cell r="B195">
            <v>3056402</v>
          </cell>
          <cell r="C195">
            <v>86.989145229734518</v>
          </cell>
          <cell r="D195">
            <v>94.394999999999996</v>
          </cell>
          <cell r="E195">
            <v>94.007000000000005</v>
          </cell>
          <cell r="F195">
            <v>1948017</v>
          </cell>
          <cell r="G195">
            <v>458084</v>
          </cell>
          <cell r="H195">
            <v>8044</v>
          </cell>
          <cell r="I195">
            <v>87.391999999999996</v>
          </cell>
          <cell r="J195">
            <v>3056402</v>
          </cell>
        </row>
        <row r="196">
          <cell r="B196">
            <v>3063739</v>
          </cell>
          <cell r="C196">
            <v>98.347841939747511</v>
          </cell>
          <cell r="D196">
            <v>103.517</v>
          </cell>
          <cell r="E196">
            <v>106.654</v>
          </cell>
          <cell r="F196">
            <v>2619151</v>
          </cell>
          <cell r="G196">
            <v>472930</v>
          </cell>
          <cell r="H196">
            <v>6624</v>
          </cell>
          <cell r="I196">
            <v>87.959000000000003</v>
          </cell>
          <cell r="J196">
            <v>3063739</v>
          </cell>
        </row>
        <row r="197">
          <cell r="B197">
            <v>3079163</v>
          </cell>
          <cell r="C197">
            <v>91.621691954335105</v>
          </cell>
          <cell r="D197">
            <v>106.145</v>
          </cell>
          <cell r="E197">
            <v>90.091999999999999</v>
          </cell>
          <cell r="F197">
            <v>4124873</v>
          </cell>
          <cell r="G197">
            <v>421733</v>
          </cell>
          <cell r="H197">
            <v>5294</v>
          </cell>
          <cell r="I197">
            <v>89.061999999999998</v>
          </cell>
          <cell r="J197">
            <v>3079163</v>
          </cell>
        </row>
        <row r="198">
          <cell r="B198">
            <v>3096850</v>
          </cell>
          <cell r="C198">
            <v>96.95061770411462</v>
          </cell>
          <cell r="D198">
            <v>103.78100000000001</v>
          </cell>
          <cell r="E198">
            <v>102.922</v>
          </cell>
          <cell r="F198">
            <v>4532439</v>
          </cell>
          <cell r="G198">
            <v>433167</v>
          </cell>
          <cell r="H198">
            <v>6496</v>
          </cell>
          <cell r="I198">
            <v>89.075999999999993</v>
          </cell>
          <cell r="J198">
            <v>3096850</v>
          </cell>
        </row>
        <row r="199">
          <cell r="B199">
            <v>3103852</v>
          </cell>
          <cell r="C199">
            <v>97.811516427778912</v>
          </cell>
          <cell r="D199">
            <v>107.35</v>
          </cell>
          <cell r="E199">
            <v>101.434</v>
          </cell>
          <cell r="F199">
            <v>6478938</v>
          </cell>
          <cell r="G199">
            <v>434426</v>
          </cell>
          <cell r="H199">
            <v>4628</v>
          </cell>
          <cell r="I199">
            <v>89.015000000000001</v>
          </cell>
          <cell r="J199">
            <v>3103852</v>
          </cell>
        </row>
        <row r="200">
          <cell r="B200">
            <v>3122369</v>
          </cell>
          <cell r="C200">
            <v>100.57384136823546</v>
          </cell>
          <cell r="D200">
            <v>120.13200000000001</v>
          </cell>
          <cell r="E200">
            <v>104.529</v>
          </cell>
          <cell r="F200">
            <v>8632364</v>
          </cell>
          <cell r="G200">
            <v>448363</v>
          </cell>
          <cell r="H200">
            <v>4945</v>
          </cell>
          <cell r="I200">
            <v>88.683999999999997</v>
          </cell>
          <cell r="J200">
            <v>3122369</v>
          </cell>
        </row>
        <row r="201">
          <cell r="B201">
            <v>3081807</v>
          </cell>
          <cell r="C201">
            <v>79.842683321974036</v>
          </cell>
          <cell r="D201">
            <v>96.924999999999997</v>
          </cell>
          <cell r="E201">
            <v>73.304000000000002</v>
          </cell>
          <cell r="F201">
            <v>9776634</v>
          </cell>
          <cell r="G201">
            <v>427307</v>
          </cell>
          <cell r="H201">
            <v>4708</v>
          </cell>
          <cell r="I201">
            <v>88.742000000000004</v>
          </cell>
          <cell r="J201">
            <v>3081807</v>
          </cell>
        </row>
        <row r="202">
          <cell r="B202">
            <v>3071406</v>
          </cell>
          <cell r="C202">
            <v>94.955078696719255</v>
          </cell>
          <cell r="D202">
            <v>101.289</v>
          </cell>
          <cell r="E202">
            <v>102.53100000000001</v>
          </cell>
          <cell r="F202">
            <v>6433086</v>
          </cell>
          <cell r="G202">
            <v>438398</v>
          </cell>
          <cell r="H202">
            <v>4832</v>
          </cell>
          <cell r="I202">
            <v>88.9</v>
          </cell>
          <cell r="J202">
            <v>3071406</v>
          </cell>
        </row>
        <row r="203">
          <cell r="B203">
            <v>3048910</v>
          </cell>
          <cell r="C203">
            <v>93.714227656043633</v>
          </cell>
          <cell r="D203">
            <v>104.411</v>
          </cell>
          <cell r="E203">
            <v>95.474000000000004</v>
          </cell>
          <cell r="F203">
            <v>4161234</v>
          </cell>
          <cell r="G203">
            <v>439073</v>
          </cell>
          <cell r="H203">
            <v>3292</v>
          </cell>
          <cell r="I203">
            <v>89.534999999999997</v>
          </cell>
          <cell r="J203">
            <v>3048910</v>
          </cell>
        </row>
        <row r="204">
          <cell r="B204">
            <v>3029474</v>
          </cell>
          <cell r="C204">
            <v>91.669589816124471</v>
          </cell>
          <cell r="D204">
            <v>97.992999999999995</v>
          </cell>
          <cell r="E204">
            <v>96.382999999999996</v>
          </cell>
          <cell r="F204">
            <v>2039439</v>
          </cell>
          <cell r="G204">
            <v>424187</v>
          </cell>
          <cell r="H204">
            <v>4195</v>
          </cell>
          <cell r="I204">
            <v>89.852999999999994</v>
          </cell>
          <cell r="J204">
            <v>3029474</v>
          </cell>
        </row>
        <row r="205">
          <cell r="B205">
            <v>3021054</v>
          </cell>
          <cell r="C205">
            <v>96.85543796442245</v>
          </cell>
          <cell r="D205">
            <v>127.60299999999999</v>
          </cell>
          <cell r="E205">
            <v>85.256</v>
          </cell>
          <cell r="F205">
            <v>1836480</v>
          </cell>
          <cell r="G205">
            <v>457390</v>
          </cell>
          <cell r="H205">
            <v>3123</v>
          </cell>
          <cell r="I205">
            <v>90.063999999999993</v>
          </cell>
          <cell r="J205">
            <v>3021054</v>
          </cell>
        </row>
        <row r="206">
          <cell r="B206">
            <v>2976997</v>
          </cell>
          <cell r="C206">
            <v>84.344186466301124</v>
          </cell>
          <cell r="D206">
            <v>107.607</v>
          </cell>
          <cell r="E206">
            <v>90.638999999999996</v>
          </cell>
          <cell r="F206">
            <v>1646695</v>
          </cell>
          <cell r="G206">
            <v>425357</v>
          </cell>
          <cell r="H206">
            <v>4614</v>
          </cell>
          <cell r="I206">
            <v>89.236000000000004</v>
          </cell>
          <cell r="J206">
            <v>2976997</v>
          </cell>
        </row>
        <row r="207">
          <cell r="B207">
            <v>2972792</v>
          </cell>
          <cell r="C207">
            <v>83.302768808433555</v>
          </cell>
          <cell r="D207">
            <v>91.278999999999996</v>
          </cell>
          <cell r="E207">
            <v>95.378</v>
          </cell>
          <cell r="F207">
            <v>2030493</v>
          </cell>
          <cell r="G207">
            <v>444188</v>
          </cell>
          <cell r="H207">
            <v>4315</v>
          </cell>
          <cell r="I207">
            <v>89.349000000000004</v>
          </cell>
          <cell r="J207">
            <v>2972792</v>
          </cell>
        </row>
        <row r="208">
          <cell r="B208">
            <v>2975426</v>
          </cell>
          <cell r="C208">
            <v>91.75511942523454</v>
          </cell>
          <cell r="D208">
            <v>101.018</v>
          </cell>
          <cell r="E208">
            <v>98.775000000000006</v>
          </cell>
          <cell r="F208">
            <v>2696697</v>
          </cell>
          <cell r="G208">
            <v>428329</v>
          </cell>
          <cell r="H208">
            <v>3941</v>
          </cell>
          <cell r="I208">
            <v>89.924999999999997</v>
          </cell>
          <cell r="J208">
            <v>2975426</v>
          </cell>
        </row>
        <row r="209">
          <cell r="B209">
            <v>2984583</v>
          </cell>
          <cell r="C209">
            <v>84.416713091922006</v>
          </cell>
          <cell r="D209">
            <v>93.954999999999998</v>
          </cell>
          <cell r="E209">
            <v>86.885000000000005</v>
          </cell>
          <cell r="F209">
            <v>4164567</v>
          </cell>
          <cell r="G209">
            <v>380615</v>
          </cell>
          <cell r="H209">
            <v>3442</v>
          </cell>
          <cell r="I209">
            <v>91.22</v>
          </cell>
          <cell r="J209">
            <v>2984583</v>
          </cell>
        </row>
        <row r="210">
          <cell r="B210">
            <v>2999601</v>
          </cell>
          <cell r="C210">
            <v>89.439084109432827</v>
          </cell>
          <cell r="D210">
            <v>99.924999999999997</v>
          </cell>
          <cell r="E210">
            <v>97.173000000000002</v>
          </cell>
          <cell r="F210">
            <v>4718610</v>
          </cell>
          <cell r="G210">
            <v>400684</v>
          </cell>
          <cell r="H210">
            <v>4214</v>
          </cell>
          <cell r="I210">
            <v>91.09</v>
          </cell>
          <cell r="J210">
            <v>2999601</v>
          </cell>
        </row>
        <row r="211">
          <cell r="B211">
            <v>3015443</v>
          </cell>
          <cell r="C211">
            <v>90.370659383534914</v>
          </cell>
          <cell r="D211">
            <v>103.238</v>
          </cell>
          <cell r="E211">
            <v>97.061999999999998</v>
          </cell>
          <cell r="F211">
            <v>6190546</v>
          </cell>
          <cell r="G211">
            <v>417083</v>
          </cell>
          <cell r="H211">
            <v>3948</v>
          </cell>
          <cell r="I211">
            <v>90.94</v>
          </cell>
          <cell r="J211">
            <v>3015443</v>
          </cell>
        </row>
        <row r="212">
          <cell r="B212">
            <v>3025111</v>
          </cell>
          <cell r="C212">
            <v>95.577436397266482</v>
          </cell>
          <cell r="D212">
            <v>111.788</v>
          </cell>
          <cell r="E212">
            <v>98.644000000000005</v>
          </cell>
          <cell r="F212">
            <v>8664212</v>
          </cell>
          <cell r="G212">
            <v>440894</v>
          </cell>
          <cell r="H212">
            <v>3739</v>
          </cell>
          <cell r="I212">
            <v>90.98</v>
          </cell>
          <cell r="J212">
            <v>3025111</v>
          </cell>
        </row>
        <row r="213">
          <cell r="B213">
            <v>2989541</v>
          </cell>
          <cell r="C213">
            <v>79.611960337636319</v>
          </cell>
          <cell r="D213">
            <v>96.887</v>
          </cell>
          <cell r="E213">
            <v>70.760999999999996</v>
          </cell>
          <cell r="F213">
            <v>9722053</v>
          </cell>
          <cell r="G213">
            <v>410844</v>
          </cell>
          <cell r="H213">
            <v>3207</v>
          </cell>
          <cell r="I213">
            <v>91.492000000000004</v>
          </cell>
          <cell r="J213">
            <v>2989541</v>
          </cell>
        </row>
        <row r="214">
          <cell r="B214">
            <v>2966519</v>
          </cell>
          <cell r="C214">
            <v>80.099486062046736</v>
          </cell>
          <cell r="D214">
            <v>88.730999999999995</v>
          </cell>
          <cell r="E214">
            <v>88.847999999999999</v>
          </cell>
          <cell r="F214">
            <v>6785994</v>
          </cell>
          <cell r="G214">
            <v>354442</v>
          </cell>
          <cell r="H214">
            <v>3488</v>
          </cell>
          <cell r="I214">
            <v>92.37</v>
          </cell>
          <cell r="J214">
            <v>2966519</v>
          </cell>
        </row>
        <row r="215">
          <cell r="B215">
            <v>2946257</v>
          </cell>
          <cell r="C215">
            <v>86.265388386534482</v>
          </cell>
          <cell r="D215">
            <v>94.849000000000004</v>
          </cell>
          <cell r="E215">
            <v>99.262</v>
          </cell>
          <cell r="F215">
            <v>4035821</v>
          </cell>
          <cell r="G215">
            <v>407394</v>
          </cell>
          <cell r="H215">
            <v>3108</v>
          </cell>
          <cell r="I215">
            <v>93.275000000000006</v>
          </cell>
          <cell r="J215">
            <v>2946257</v>
          </cell>
        </row>
        <row r="216">
          <cell r="B216">
            <v>2913527</v>
          </cell>
          <cell r="C216">
            <v>82.562476687803056</v>
          </cell>
          <cell r="D216">
            <v>89.415999999999997</v>
          </cell>
          <cell r="E216">
            <v>90.492999999999995</v>
          </cell>
          <cell r="F216">
            <v>2091649</v>
          </cell>
          <cell r="G216">
            <v>400333</v>
          </cell>
          <cell r="H216">
            <v>2497</v>
          </cell>
          <cell r="I216">
            <v>93.081000000000003</v>
          </cell>
          <cell r="J216">
            <v>2913527</v>
          </cell>
        </row>
        <row r="217">
          <cell r="B217">
            <v>2895838</v>
          </cell>
          <cell r="C217">
            <v>87.301621952018166</v>
          </cell>
          <cell r="D217">
            <v>110.789</v>
          </cell>
          <cell r="E217">
            <v>76.983000000000004</v>
          </cell>
          <cell r="F217">
            <v>1805240</v>
          </cell>
          <cell r="G217">
            <v>409195</v>
          </cell>
          <cell r="H217">
            <v>2573</v>
          </cell>
          <cell r="I217">
            <v>93.322999999999993</v>
          </cell>
          <cell r="J217">
            <v>2895838</v>
          </cell>
        </row>
        <row r="218">
          <cell r="B218">
            <v>2854192</v>
          </cell>
          <cell r="C218">
            <v>77.586433404129536</v>
          </cell>
          <cell r="D218">
            <v>95.74</v>
          </cell>
          <cell r="E218">
            <v>93.176000000000002</v>
          </cell>
          <cell r="F218">
            <v>1569906</v>
          </cell>
          <cell r="G218">
            <v>377138</v>
          </cell>
          <cell r="H218">
            <v>3784</v>
          </cell>
          <cell r="I218">
            <v>92.215999999999994</v>
          </cell>
          <cell r="J218">
            <v>2854192</v>
          </cell>
        </row>
        <row r="219">
          <cell r="B219">
            <v>2851718</v>
          </cell>
          <cell r="C219">
            <v>74.210112310448807</v>
          </cell>
          <cell r="D219">
            <v>82.388000000000005</v>
          </cell>
          <cell r="E219">
            <v>90.564999999999998</v>
          </cell>
          <cell r="F219">
            <v>1861076</v>
          </cell>
          <cell r="G219">
            <v>375230</v>
          </cell>
          <cell r="H219">
            <v>3514</v>
          </cell>
          <cell r="I219">
            <v>92.301000000000002</v>
          </cell>
          <cell r="J219">
            <v>2851718</v>
          </cell>
        </row>
        <row r="220">
          <cell r="B220">
            <v>2857923</v>
          </cell>
          <cell r="C220">
            <v>79.382430036653943</v>
          </cell>
          <cell r="D220">
            <v>90.200999999999993</v>
          </cell>
          <cell r="E220">
            <v>91.3</v>
          </cell>
          <cell r="F220">
            <v>3027953</v>
          </cell>
          <cell r="G220">
            <v>396342</v>
          </cell>
          <cell r="H220">
            <v>2651</v>
          </cell>
          <cell r="I220">
            <v>92.588999999999999</v>
          </cell>
          <cell r="J220">
            <v>2857923</v>
          </cell>
        </row>
        <row r="221">
          <cell r="B221">
            <v>2870564</v>
          </cell>
          <cell r="C221">
            <v>83.327883860842277</v>
          </cell>
          <cell r="D221">
            <v>90.04</v>
          </cell>
          <cell r="E221">
            <v>94.233999999999995</v>
          </cell>
          <cell r="F221">
            <v>3487494</v>
          </cell>
          <cell r="G221">
            <v>388904</v>
          </cell>
          <cell r="H221">
            <v>2823</v>
          </cell>
          <cell r="I221">
            <v>92.882999999999996</v>
          </cell>
          <cell r="J221">
            <v>2870564</v>
          </cell>
        </row>
        <row r="222">
          <cell r="B222">
            <v>2896327</v>
          </cell>
          <cell r="C222">
            <v>84.447200104425008</v>
          </cell>
          <cell r="D222">
            <v>94.822000000000003</v>
          </cell>
          <cell r="E222">
            <v>98.016000000000005</v>
          </cell>
          <cell r="F222">
            <v>5102956</v>
          </cell>
          <cell r="G222">
            <v>363982</v>
          </cell>
          <cell r="H222">
            <v>2773</v>
          </cell>
          <cell r="I222">
            <v>93.126000000000005</v>
          </cell>
          <cell r="J222">
            <v>2896327</v>
          </cell>
        </row>
        <row r="223">
          <cell r="B223">
            <v>2918126</v>
          </cell>
          <cell r="C223">
            <v>84.256293899883843</v>
          </cell>
          <cell r="D223">
            <v>95.864999999999995</v>
          </cell>
          <cell r="E223">
            <v>92.69</v>
          </cell>
          <cell r="F223">
            <v>6339312</v>
          </cell>
          <cell r="G223">
            <v>353124</v>
          </cell>
          <cell r="H223">
            <v>2225</v>
          </cell>
          <cell r="I223">
            <v>93.271000000000001</v>
          </cell>
          <cell r="J223">
            <v>2918126</v>
          </cell>
        </row>
        <row r="224">
          <cell r="B224">
            <v>2936578</v>
          </cell>
          <cell r="C224">
            <v>93.258499660337066</v>
          </cell>
          <cell r="D224">
            <v>110.38800000000001</v>
          </cell>
          <cell r="E224">
            <v>103.43899999999999</v>
          </cell>
          <cell r="F224">
            <v>8709930</v>
          </cell>
          <cell r="G224">
            <v>419764</v>
          </cell>
          <cell r="H224">
            <v>2574</v>
          </cell>
          <cell r="I224">
            <v>92.847999999999999</v>
          </cell>
          <cell r="J224">
            <v>2936578</v>
          </cell>
        </row>
        <row r="225">
          <cell r="B225">
            <v>2907527</v>
          </cell>
          <cell r="C225">
            <v>73.514354708881143</v>
          </cell>
          <cell r="D225">
            <v>95.625</v>
          </cell>
          <cell r="E225">
            <v>69.421000000000006</v>
          </cell>
          <cell r="F225">
            <v>9917274</v>
          </cell>
          <cell r="G225">
            <v>383024</v>
          </cell>
          <cell r="H225">
            <v>1590</v>
          </cell>
          <cell r="I225">
            <v>93.088999999999999</v>
          </cell>
          <cell r="J225">
            <v>2907527</v>
          </cell>
        </row>
        <row r="226">
          <cell r="B226">
            <v>2893914</v>
          </cell>
          <cell r="C226">
            <v>82.483254936813125</v>
          </cell>
          <cell r="D226">
            <v>90.861000000000004</v>
          </cell>
          <cell r="E226">
            <v>93.224000000000004</v>
          </cell>
          <cell r="F226">
            <v>6716907</v>
          </cell>
          <cell r="G226">
            <v>359919</v>
          </cell>
          <cell r="H226">
            <v>2387</v>
          </cell>
          <cell r="I226">
            <v>92.852999999999994</v>
          </cell>
          <cell r="J226">
            <v>2893914</v>
          </cell>
        </row>
        <row r="227">
          <cell r="B227">
            <v>2889557</v>
          </cell>
          <cell r="C227">
            <v>88.864217687074841</v>
          </cell>
          <cell r="D227">
            <v>93.959000000000003</v>
          </cell>
          <cell r="E227">
            <v>101.021</v>
          </cell>
          <cell r="F227">
            <v>4315783</v>
          </cell>
          <cell r="G227">
            <v>413166</v>
          </cell>
          <cell r="H227">
            <v>2265</v>
          </cell>
          <cell r="I227">
            <v>93.19</v>
          </cell>
          <cell r="J227">
            <v>2889557</v>
          </cell>
        </row>
        <row r="228">
          <cell r="B228">
            <v>2878222</v>
          </cell>
          <cell r="C228">
            <v>83.586320109439129</v>
          </cell>
          <cell r="D228">
            <v>92.015000000000001</v>
          </cell>
          <cell r="E228">
            <v>92.402000000000001</v>
          </cell>
          <cell r="F228">
            <v>2195391</v>
          </cell>
          <cell r="G228">
            <v>393152</v>
          </cell>
          <cell r="H228">
            <v>1942</v>
          </cell>
          <cell r="I228">
            <v>93.319000000000003</v>
          </cell>
          <cell r="J228">
            <v>2878222</v>
          </cell>
        </row>
        <row r="229">
          <cell r="B229">
            <v>2879650</v>
          </cell>
          <cell r="C229">
            <v>88.93243095731907</v>
          </cell>
          <cell r="D229">
            <v>111.83799999999999</v>
          </cell>
          <cell r="E229">
            <v>82.177999999999997</v>
          </cell>
          <cell r="F229">
            <v>2037337</v>
          </cell>
          <cell r="G229">
            <v>404540</v>
          </cell>
          <cell r="H229">
            <v>1531</v>
          </cell>
          <cell r="I229">
            <v>93.537000000000006</v>
          </cell>
          <cell r="J229">
            <v>2879650</v>
          </cell>
        </row>
        <row r="230">
          <cell r="B230">
            <v>2847838</v>
          </cell>
          <cell r="C230">
            <v>78.238716675980399</v>
          </cell>
          <cell r="D230">
            <v>98.366</v>
          </cell>
          <cell r="E230">
            <v>91.87</v>
          </cell>
          <cell r="F230">
            <v>1698510</v>
          </cell>
          <cell r="G230">
            <v>390505</v>
          </cell>
          <cell r="H230">
            <v>2713</v>
          </cell>
          <cell r="I230">
            <v>92.483999999999995</v>
          </cell>
          <cell r="J230">
            <v>2847838</v>
          </cell>
        </row>
        <row r="231">
          <cell r="B231">
            <v>2859696</v>
          </cell>
          <cell r="C231">
            <v>76.522146758386114</v>
          </cell>
          <cell r="D231">
            <v>83.603999999999999</v>
          </cell>
          <cell r="E231">
            <v>92.986000000000004</v>
          </cell>
          <cell r="F231">
            <v>1958371</v>
          </cell>
          <cell r="G231">
            <v>371059</v>
          </cell>
          <cell r="H231">
            <v>2427</v>
          </cell>
          <cell r="I231">
            <v>92.509</v>
          </cell>
          <cell r="J231">
            <v>2859696</v>
          </cell>
        </row>
        <row r="232">
          <cell r="B232">
            <v>2878037</v>
          </cell>
          <cell r="C232">
            <v>83.289669641595367</v>
          </cell>
          <cell r="D232">
            <v>90.302999999999997</v>
          </cell>
          <cell r="E232">
            <v>99.257000000000005</v>
          </cell>
          <cell r="F232">
            <v>2781435</v>
          </cell>
          <cell r="G232">
            <v>395674</v>
          </cell>
          <cell r="H232">
            <v>2403</v>
          </cell>
          <cell r="I232">
            <v>92.658000000000001</v>
          </cell>
          <cell r="J232">
            <v>2878037</v>
          </cell>
        </row>
        <row r="233">
          <cell r="B233">
            <v>2910107</v>
          </cell>
          <cell r="C233">
            <v>82.998088945032876</v>
          </cell>
          <cell r="D233">
            <v>91.540999999999997</v>
          </cell>
          <cell r="E233">
            <v>93.135999999999996</v>
          </cell>
          <cell r="F233">
            <v>4141518</v>
          </cell>
          <cell r="G233">
            <v>372492</v>
          </cell>
          <cell r="H233">
            <v>2582</v>
          </cell>
          <cell r="I233">
            <v>93.509</v>
          </cell>
          <cell r="J233">
            <v>2910107</v>
          </cell>
        </row>
        <row r="234">
          <cell r="B234">
            <v>2947215</v>
          </cell>
          <cell r="C234">
            <v>86.25343637032708</v>
          </cell>
          <cell r="D234">
            <v>96.796000000000006</v>
          </cell>
          <cell r="E234">
            <v>99.796000000000006</v>
          </cell>
          <cell r="F234">
            <v>5020180</v>
          </cell>
          <cell r="G234">
            <v>380073</v>
          </cell>
          <cell r="H234">
            <v>2837</v>
          </cell>
          <cell r="I234">
            <v>93.570999999999998</v>
          </cell>
          <cell r="J234">
            <v>2947215</v>
          </cell>
        </row>
        <row r="235">
          <cell r="B235">
            <v>2975935</v>
          </cell>
          <cell r="C235">
            <v>86.517108542941301</v>
          </cell>
          <cell r="D235">
            <v>96.247</v>
          </cell>
          <cell r="E235">
            <v>93.036000000000001</v>
          </cell>
          <cell r="F235">
            <v>6508474</v>
          </cell>
          <cell r="G235">
            <v>373230</v>
          </cell>
          <cell r="H235">
            <v>2450</v>
          </cell>
          <cell r="I235">
            <v>93.634</v>
          </cell>
          <cell r="J235">
            <v>2975935</v>
          </cell>
        </row>
        <row r="236">
          <cell r="B236">
            <v>2999099</v>
          </cell>
          <cell r="C236">
            <v>94.717580518797547</v>
          </cell>
          <cell r="D236">
            <v>111.081</v>
          </cell>
          <cell r="E236">
            <v>104.52800000000001</v>
          </cell>
          <cell r="F236">
            <v>8546579</v>
          </cell>
          <cell r="G236">
            <v>422587</v>
          </cell>
          <cell r="H236">
            <v>2936</v>
          </cell>
          <cell r="I236">
            <v>92.882000000000005</v>
          </cell>
          <cell r="J236">
            <v>2999099</v>
          </cell>
        </row>
        <row r="237">
          <cell r="B237">
            <v>2966494</v>
          </cell>
          <cell r="C237">
            <v>73.562678230035573</v>
          </cell>
          <cell r="D237">
            <v>94.906999999999996</v>
          </cell>
          <cell r="E237">
            <v>67.040999999999997</v>
          </cell>
          <cell r="F237">
            <v>10210836</v>
          </cell>
          <cell r="G237">
            <v>364183</v>
          </cell>
          <cell r="H237">
            <v>2061</v>
          </cell>
          <cell r="I237">
            <v>93.034999999999997</v>
          </cell>
          <cell r="J237">
            <v>2966494</v>
          </cell>
        </row>
        <row r="238">
          <cell r="B238">
            <v>2958705</v>
          </cell>
          <cell r="C238">
            <v>86.606892081667937</v>
          </cell>
          <cell r="D238">
            <v>94.792000000000002</v>
          </cell>
          <cell r="E238">
            <v>94.58</v>
          </cell>
          <cell r="F238">
            <v>6697981</v>
          </cell>
          <cell r="G238">
            <v>379647</v>
          </cell>
          <cell r="H238">
            <v>2796</v>
          </cell>
          <cell r="I238">
            <v>92.98</v>
          </cell>
          <cell r="J238">
            <v>2958705</v>
          </cell>
        </row>
        <row r="239">
          <cell r="B239">
            <v>2954200</v>
          </cell>
          <cell r="C239">
            <v>91.135722041259513</v>
          </cell>
          <cell r="D239">
            <v>97.265000000000001</v>
          </cell>
          <cell r="E239">
            <v>103.051</v>
          </cell>
          <cell r="F239">
            <v>4432040</v>
          </cell>
          <cell r="G239">
            <v>417268</v>
          </cell>
          <cell r="H239">
            <v>2741</v>
          </cell>
          <cell r="I239">
            <v>93.308000000000007</v>
          </cell>
          <cell r="J239">
            <v>2954200</v>
          </cell>
        </row>
        <row r="240">
          <cell r="B240">
            <v>2955006</v>
          </cell>
          <cell r="C240">
            <v>85.205425765855992</v>
          </cell>
          <cell r="D240">
            <v>93.558000000000007</v>
          </cell>
          <cell r="E240">
            <v>93.977999999999994</v>
          </cell>
          <cell r="F240">
            <v>2163867</v>
          </cell>
          <cell r="G240">
            <v>386964</v>
          </cell>
          <cell r="H240">
            <v>2328</v>
          </cell>
          <cell r="I240">
            <v>93.262</v>
          </cell>
          <cell r="J240">
            <v>2955006</v>
          </cell>
        </row>
        <row r="241">
          <cell r="B241">
            <v>2963394</v>
          </cell>
          <cell r="C241">
            <v>93.95670507636774</v>
          </cell>
          <cell r="D241">
            <v>119.288</v>
          </cell>
          <cell r="E241">
            <v>86.227000000000004</v>
          </cell>
          <cell r="F241">
            <v>2155584</v>
          </cell>
          <cell r="G241">
            <v>426834</v>
          </cell>
          <cell r="H241">
            <v>2372</v>
          </cell>
          <cell r="I241">
            <v>92.896000000000001</v>
          </cell>
          <cell r="J241">
            <v>2963394</v>
          </cell>
        </row>
        <row r="242">
          <cell r="B242">
            <v>2935259</v>
          </cell>
          <cell r="C242">
            <v>81.737452156093113</v>
          </cell>
          <cell r="D242">
            <v>102.54600000000001</v>
          </cell>
          <cell r="E242">
            <v>89.926000000000002</v>
          </cell>
          <cell r="F242">
            <v>1883185</v>
          </cell>
          <cell r="G242">
            <v>415795</v>
          </cell>
          <cell r="H242">
            <v>3594</v>
          </cell>
          <cell r="I242">
            <v>91.617000000000004</v>
          </cell>
          <cell r="J242">
            <v>2935259</v>
          </cell>
        </row>
        <row r="243">
          <cell r="B243">
            <v>2953336</v>
          </cell>
          <cell r="C243">
            <v>79.799828858006308</v>
          </cell>
          <cell r="D243">
            <v>86.459000000000003</v>
          </cell>
          <cell r="E243">
            <v>94.454999999999998</v>
          </cell>
          <cell r="F243">
            <v>2125353</v>
          </cell>
          <cell r="G243">
            <v>403374</v>
          </cell>
          <cell r="H243">
            <v>3299</v>
          </cell>
          <cell r="I243">
            <v>91.786000000000001</v>
          </cell>
          <cell r="J243">
            <v>2953336</v>
          </cell>
        </row>
        <row r="244">
          <cell r="B244">
            <v>2981471</v>
          </cell>
          <cell r="C244">
            <v>90.222682771499194</v>
          </cell>
          <cell r="D244">
            <v>94.581000000000003</v>
          </cell>
          <cell r="E244">
            <v>104.455</v>
          </cell>
          <cell r="F244">
            <v>2947965</v>
          </cell>
          <cell r="G244">
            <v>417081</v>
          </cell>
          <cell r="H244">
            <v>3258</v>
          </cell>
          <cell r="I244">
            <v>92.391999999999996</v>
          </cell>
          <cell r="J244">
            <v>2981471</v>
          </cell>
        </row>
        <row r="245">
          <cell r="B245">
            <v>3013794</v>
          </cell>
          <cell r="C245">
            <v>87.288928060878987</v>
          </cell>
          <cell r="D245">
            <v>95.21</v>
          </cell>
          <cell r="E245">
            <v>95.444000000000003</v>
          </cell>
          <cell r="F245">
            <v>4345398</v>
          </cell>
          <cell r="G245">
            <v>392489</v>
          </cell>
          <cell r="H245">
            <v>3286</v>
          </cell>
          <cell r="I245">
            <v>93.23</v>
          </cell>
          <cell r="J245">
            <v>3013794</v>
          </cell>
        </row>
        <row r="246">
          <cell r="B246">
            <v>3055926</v>
          </cell>
          <cell r="C246">
            <v>88.796306238591228</v>
          </cell>
          <cell r="D246">
            <v>99.275999999999996</v>
          </cell>
          <cell r="E246">
            <v>97.408000000000001</v>
          </cell>
          <cell r="F246">
            <v>5297480</v>
          </cell>
          <cell r="G246">
            <v>383331</v>
          </cell>
          <cell r="H246">
            <v>3086</v>
          </cell>
          <cell r="I246">
            <v>93.691000000000003</v>
          </cell>
          <cell r="J246">
            <v>3055926</v>
          </cell>
        </row>
        <row r="247">
          <cell r="B247">
            <v>3083289</v>
          </cell>
          <cell r="C247">
            <v>93.291991874264951</v>
          </cell>
          <cell r="D247">
            <v>98.766999999999996</v>
          </cell>
          <cell r="E247">
            <v>99.176000000000002</v>
          </cell>
          <cell r="F247">
            <v>6177820</v>
          </cell>
          <cell r="G247">
            <v>402844</v>
          </cell>
          <cell r="H247">
            <v>2754</v>
          </cell>
          <cell r="I247">
            <v>93.95</v>
          </cell>
          <cell r="J247">
            <v>3083289</v>
          </cell>
        </row>
        <row r="248">
          <cell r="B248">
            <v>3108431</v>
          </cell>
          <cell r="C248">
            <v>100.89855933462051</v>
          </cell>
          <cell r="D248">
            <v>114.723</v>
          </cell>
          <cell r="E248">
            <v>108.119</v>
          </cell>
          <cell r="F248">
            <v>8879923</v>
          </cell>
          <cell r="G248">
            <v>444246</v>
          </cell>
          <cell r="H248">
            <v>3403</v>
          </cell>
          <cell r="I248">
            <v>93.213999999999999</v>
          </cell>
          <cell r="J248">
            <v>3108431</v>
          </cell>
        </row>
        <row r="249">
          <cell r="B249">
            <v>3066078</v>
          </cell>
          <cell r="C249">
            <v>76.961519768400137</v>
          </cell>
          <cell r="D249">
            <v>95.994</v>
          </cell>
          <cell r="E249">
            <v>70.626000000000005</v>
          </cell>
          <cell r="F249">
            <v>10532556</v>
          </cell>
          <cell r="G249">
            <v>382498</v>
          </cell>
          <cell r="H249">
            <v>2634</v>
          </cell>
          <cell r="I249">
            <v>92.932000000000002</v>
          </cell>
          <cell r="J249">
            <v>3066078</v>
          </cell>
        </row>
        <row r="250">
          <cell r="B250">
            <v>3059297</v>
          </cell>
          <cell r="C250">
            <v>90.641602833550266</v>
          </cell>
          <cell r="D250">
            <v>96.554000000000002</v>
          </cell>
          <cell r="E250">
            <v>99.173000000000002</v>
          </cell>
          <cell r="F250">
            <v>6727785</v>
          </cell>
          <cell r="G250">
            <v>389225</v>
          </cell>
          <cell r="H250">
            <v>3733</v>
          </cell>
          <cell r="I250">
            <v>92.524000000000001</v>
          </cell>
          <cell r="J250">
            <v>3059297</v>
          </cell>
        </row>
        <row r="251">
          <cell r="B251">
            <v>3059301</v>
          </cell>
          <cell r="C251">
            <v>94.161498666495305</v>
          </cell>
          <cell r="D251">
            <v>102.05200000000001</v>
          </cell>
          <cell r="E251">
            <v>101.09699999999999</v>
          </cell>
          <cell r="F251">
            <v>4782394</v>
          </cell>
          <cell r="G251">
            <v>413082</v>
          </cell>
          <cell r="H251">
            <v>3154</v>
          </cell>
          <cell r="I251">
            <v>93.02</v>
          </cell>
          <cell r="J251">
            <v>3059301</v>
          </cell>
        </row>
        <row r="252">
          <cell r="B252">
            <v>3061878</v>
          </cell>
          <cell r="C252">
            <v>89.426702329928133</v>
          </cell>
          <cell r="D252">
            <v>97.242999999999995</v>
          </cell>
          <cell r="E252">
            <v>99.144000000000005</v>
          </cell>
          <cell r="F252">
            <v>2345248</v>
          </cell>
          <cell r="G252">
            <v>393220</v>
          </cell>
          <cell r="H252">
            <v>3314</v>
          </cell>
          <cell r="I252">
            <v>93.281000000000006</v>
          </cell>
          <cell r="J252">
            <v>3061878</v>
          </cell>
        </row>
        <row r="253">
          <cell r="B253">
            <v>3070252</v>
          </cell>
          <cell r="C253">
            <v>97.76260009420632</v>
          </cell>
          <cell r="D253">
            <v>121.857</v>
          </cell>
          <cell r="E253">
            <v>89.477000000000004</v>
          </cell>
          <cell r="F253">
            <v>2256367</v>
          </cell>
          <cell r="G253">
            <v>425963</v>
          </cell>
          <cell r="H253">
            <v>3310</v>
          </cell>
          <cell r="I253">
            <v>93.156000000000006</v>
          </cell>
          <cell r="J253">
            <v>3070252</v>
          </cell>
        </row>
        <row r="254">
          <cell r="B254">
            <v>3038263</v>
          </cell>
          <cell r="C254">
            <v>81.427027489754209</v>
          </cell>
          <cell r="D254">
            <v>103.224</v>
          </cell>
          <cell r="E254">
            <v>90.914000000000001</v>
          </cell>
          <cell r="F254">
            <v>2102500</v>
          </cell>
          <cell r="G254">
            <v>404816</v>
          </cell>
          <cell r="H254">
            <v>3852</v>
          </cell>
          <cell r="I254">
            <v>91.584000000000003</v>
          </cell>
          <cell r="J254">
            <v>3038263</v>
          </cell>
        </row>
        <row r="255">
          <cell r="B255">
            <v>3060397</v>
          </cell>
          <cell r="C255">
            <v>82.892297858740818</v>
          </cell>
          <cell r="D255">
            <v>90.697999999999993</v>
          </cell>
          <cell r="E255">
            <v>99.685000000000002</v>
          </cell>
          <cell r="F255">
            <v>2463401</v>
          </cell>
          <cell r="G255">
            <v>426779</v>
          </cell>
          <cell r="H255">
            <v>3920</v>
          </cell>
          <cell r="I255">
            <v>91.32</v>
          </cell>
          <cell r="J255">
            <v>3060397</v>
          </cell>
        </row>
        <row r="256">
          <cell r="B256">
            <v>3092230</v>
          </cell>
          <cell r="C256">
            <v>89.044165277320573</v>
          </cell>
          <cell r="D256">
            <v>96.048000000000002</v>
          </cell>
          <cell r="E256">
            <v>101.462</v>
          </cell>
          <cell r="F256">
            <v>3630912</v>
          </cell>
          <cell r="G256">
            <v>443500</v>
          </cell>
          <cell r="H256">
            <v>3625</v>
          </cell>
          <cell r="I256">
            <v>91.840999999999994</v>
          </cell>
          <cell r="J256">
            <v>3092230</v>
          </cell>
        </row>
        <row r="257">
          <cell r="B257">
            <v>3123421</v>
          </cell>
          <cell r="C257">
            <v>90.729012549361883</v>
          </cell>
          <cell r="D257">
            <v>101.422</v>
          </cell>
          <cell r="E257">
            <v>105.68600000000001</v>
          </cell>
          <cell r="F257">
            <v>4183942</v>
          </cell>
          <cell r="G257">
            <v>419689</v>
          </cell>
          <cell r="H257">
            <v>4022</v>
          </cell>
          <cell r="I257">
            <v>92.483999999999995</v>
          </cell>
          <cell r="J257">
            <v>3123421</v>
          </cell>
        </row>
        <row r="258">
          <cell r="B258">
            <v>3163759</v>
          </cell>
          <cell r="C258">
            <v>91.237519426053268</v>
          </cell>
          <cell r="D258">
            <v>99.652000000000001</v>
          </cell>
          <cell r="E258">
            <v>102.313</v>
          </cell>
          <cell r="F258">
            <v>5570320</v>
          </cell>
          <cell r="G258">
            <v>420598</v>
          </cell>
          <cell r="H258">
            <v>4572</v>
          </cell>
          <cell r="I258">
            <v>92.995999999999995</v>
          </cell>
          <cell r="J258">
            <v>3163759</v>
          </cell>
        </row>
        <row r="259">
          <cell r="B259">
            <v>3196447</v>
          </cell>
          <cell r="C259">
            <v>96.43474663470208</v>
          </cell>
          <cell r="D259">
            <v>104.24</v>
          </cell>
          <cell r="E259">
            <v>104.053</v>
          </cell>
          <cell r="F259">
            <v>6645684</v>
          </cell>
          <cell r="G259">
            <v>420294</v>
          </cell>
          <cell r="H259">
            <v>4139</v>
          </cell>
          <cell r="I259">
            <v>93.453000000000003</v>
          </cell>
          <cell r="J259">
            <v>3196447</v>
          </cell>
        </row>
        <row r="260">
          <cell r="B260">
            <v>3222644</v>
          </cell>
          <cell r="C260">
            <v>99.036157241959216</v>
          </cell>
          <cell r="D260">
            <v>116.67700000000001</v>
          </cell>
          <cell r="E260">
            <v>104.616</v>
          </cell>
          <cell r="F260">
            <v>9478103</v>
          </cell>
          <cell r="G260">
            <v>437537</v>
          </cell>
          <cell r="H260">
            <v>3483</v>
          </cell>
          <cell r="I260">
            <v>92.884</v>
          </cell>
          <cell r="J260">
            <v>3222644</v>
          </cell>
        </row>
        <row r="261">
          <cell r="B261">
            <v>3174840</v>
          </cell>
          <cell r="C261">
            <v>79.903622500599738</v>
          </cell>
          <cell r="D261">
            <v>100.13</v>
          </cell>
          <cell r="E261">
            <v>74.295000000000002</v>
          </cell>
          <cell r="F261">
            <v>10636308</v>
          </cell>
          <cell r="G261">
            <v>418247</v>
          </cell>
          <cell r="H261">
            <v>3497</v>
          </cell>
          <cell r="I261">
            <v>93.031000000000006</v>
          </cell>
          <cell r="J261">
            <v>3174840</v>
          </cell>
        </row>
        <row r="262">
          <cell r="B262">
            <v>3178578</v>
          </cell>
          <cell r="C262">
            <v>92.629339400067408</v>
          </cell>
          <cell r="D262">
            <v>100.422</v>
          </cell>
          <cell r="E262">
            <v>104.248</v>
          </cell>
          <cell r="F262">
            <v>7182298</v>
          </cell>
          <cell r="G262">
            <v>413311</v>
          </cell>
          <cell r="H262">
            <v>4634</v>
          </cell>
          <cell r="I262">
            <v>92.897000000000006</v>
          </cell>
          <cell r="J262">
            <v>3178578</v>
          </cell>
        </row>
        <row r="263">
          <cell r="B263">
            <v>3184436</v>
          </cell>
          <cell r="C263">
            <v>93.510202786328577</v>
          </cell>
          <cell r="D263">
            <v>102.331</v>
          </cell>
          <cell r="E263">
            <v>100.73</v>
          </cell>
          <cell r="F263">
            <v>5082547</v>
          </cell>
          <cell r="G263">
            <v>415112</v>
          </cell>
          <cell r="H263">
            <v>3543</v>
          </cell>
          <cell r="I263">
            <v>93.861000000000004</v>
          </cell>
          <cell r="J263">
            <v>3184436</v>
          </cell>
        </row>
        <row r="264">
          <cell r="B264">
            <v>3184748</v>
          </cell>
          <cell r="C264">
            <v>91.974027074550335</v>
          </cell>
          <cell r="D264">
            <v>99.206999999999994</v>
          </cell>
          <cell r="E264">
            <v>105.709</v>
          </cell>
          <cell r="F264">
            <v>2495097</v>
          </cell>
          <cell r="G264">
            <v>424967</v>
          </cell>
          <cell r="H264">
            <v>3654</v>
          </cell>
          <cell r="I264">
            <v>94.180999999999997</v>
          </cell>
          <cell r="J264">
            <v>3184748</v>
          </cell>
        </row>
        <row r="265">
          <cell r="B265">
            <v>3189437</v>
          </cell>
          <cell r="C265">
            <v>98.868336517667814</v>
          </cell>
          <cell r="D265">
            <v>123.49</v>
          </cell>
          <cell r="E265">
            <v>89.864000000000004</v>
          </cell>
          <cell r="F265">
            <v>2506952</v>
          </cell>
          <cell r="G265">
            <v>439830</v>
          </cell>
          <cell r="H265">
            <v>3142</v>
          </cell>
          <cell r="I265">
            <v>94.938999999999993</v>
          </cell>
          <cell r="J265">
            <v>3189437</v>
          </cell>
        </row>
        <row r="266">
          <cell r="B266">
            <v>3158369</v>
          </cell>
          <cell r="C266">
            <v>85.718053123483614</v>
          </cell>
          <cell r="D266">
            <v>100.45</v>
          </cell>
          <cell r="E266">
            <v>97.405000000000001</v>
          </cell>
          <cell r="F266">
            <v>2197686</v>
          </cell>
          <cell r="G266">
            <v>425906</v>
          </cell>
          <cell r="H266">
            <v>4283</v>
          </cell>
          <cell r="I266">
            <v>94.427999999999997</v>
          </cell>
          <cell r="J266">
            <v>3158369</v>
          </cell>
        </row>
        <row r="267">
          <cell r="B267">
            <v>3180957</v>
          </cell>
          <cell r="C267">
            <v>83.515341159669873</v>
          </cell>
          <cell r="D267">
            <v>86.986000000000004</v>
          </cell>
          <cell r="E267">
            <v>100.21</v>
          </cell>
          <cell r="F267">
            <v>2500325</v>
          </cell>
          <cell r="G267">
            <v>401534</v>
          </cell>
          <cell r="H267">
            <v>3915</v>
          </cell>
          <cell r="I267">
            <v>94.153000000000006</v>
          </cell>
          <cell r="J267">
            <v>3180957</v>
          </cell>
        </row>
        <row r="268">
          <cell r="B268">
            <v>3212076</v>
          </cell>
          <cell r="C268">
            <v>96.36915350005232</v>
          </cell>
          <cell r="D268">
            <v>98.174000000000007</v>
          </cell>
          <cell r="E268">
            <v>113.964</v>
          </cell>
          <cell r="F268">
            <v>3327444</v>
          </cell>
          <cell r="G268">
            <v>455678</v>
          </cell>
          <cell r="H268">
            <v>4607</v>
          </cell>
          <cell r="I268">
            <v>94.146000000000001</v>
          </cell>
          <cell r="J268">
            <v>3212076</v>
          </cell>
        </row>
        <row r="269">
          <cell r="B269">
            <v>3254091</v>
          </cell>
          <cell r="C269">
            <v>90.092053509345462</v>
          </cell>
          <cell r="D269">
            <v>97.858000000000004</v>
          </cell>
          <cell r="E269">
            <v>92.075999999999993</v>
          </cell>
          <cell r="F269">
            <v>5258916</v>
          </cell>
          <cell r="G269">
            <v>402056</v>
          </cell>
          <cell r="H269">
            <v>3340</v>
          </cell>
          <cell r="I269">
            <v>95.037999999999997</v>
          </cell>
          <cell r="J269">
            <v>3254091</v>
          </cell>
        </row>
        <row r="270">
          <cell r="B270">
            <v>3296354</v>
          </cell>
          <cell r="C270">
            <v>98.212144904873597</v>
          </cell>
          <cell r="D270">
            <v>101.562</v>
          </cell>
          <cell r="E270">
            <v>110.955</v>
          </cell>
          <cell r="F270">
            <v>5763210</v>
          </cell>
          <cell r="G270">
            <v>438988</v>
          </cell>
          <cell r="H270">
            <v>4958</v>
          </cell>
          <cell r="I270">
            <v>94.972999999999999</v>
          </cell>
          <cell r="J270">
            <v>3296354</v>
          </cell>
        </row>
        <row r="271">
          <cell r="B271">
            <v>3329828</v>
          </cell>
          <cell r="C271">
            <v>100.39601496978055</v>
          </cell>
          <cell r="D271">
            <v>104.33499999999999</v>
          </cell>
          <cell r="E271">
            <v>106.702</v>
          </cell>
          <cell r="F271">
            <v>7489336</v>
          </cell>
          <cell r="G271">
            <v>449324</v>
          </cell>
          <cell r="H271">
            <v>4530</v>
          </cell>
          <cell r="I271">
            <v>95.076999999999998</v>
          </cell>
          <cell r="J271">
            <v>3329828</v>
          </cell>
        </row>
        <row r="272">
          <cell r="B272">
            <v>3353781</v>
          </cell>
          <cell r="C272">
            <v>102.05296042844392</v>
          </cell>
          <cell r="D272">
            <v>115.892</v>
          </cell>
          <cell r="E272">
            <v>106.505</v>
          </cell>
          <cell r="F272">
            <v>9754292</v>
          </cell>
          <cell r="G272">
            <v>451836</v>
          </cell>
          <cell r="H272">
            <v>4483</v>
          </cell>
          <cell r="I272">
            <v>94.646000000000001</v>
          </cell>
          <cell r="J272">
            <v>3353781</v>
          </cell>
        </row>
        <row r="273">
          <cell r="B273">
            <v>3294418</v>
          </cell>
          <cell r="C273">
            <v>84.822239224687578</v>
          </cell>
          <cell r="D273">
            <v>99.513999999999996</v>
          </cell>
          <cell r="E273">
            <v>79.897999999999996</v>
          </cell>
          <cell r="F273">
            <v>10628360</v>
          </cell>
          <cell r="G273">
            <v>426904</v>
          </cell>
          <cell r="H273">
            <v>4273</v>
          </cell>
          <cell r="I273">
            <v>94.89</v>
          </cell>
          <cell r="J273">
            <v>3294418</v>
          </cell>
        </row>
        <row r="274">
          <cell r="B274">
            <v>3302372</v>
          </cell>
          <cell r="C274">
            <v>94.777074006065732</v>
          </cell>
          <cell r="D274">
            <v>101.077</v>
          </cell>
          <cell r="E274">
            <v>103.768</v>
          </cell>
          <cell r="F274">
            <v>7440492</v>
          </cell>
          <cell r="G274">
            <v>418487</v>
          </cell>
          <cell r="H274">
            <v>5046</v>
          </cell>
          <cell r="I274">
            <v>94.881</v>
          </cell>
          <cell r="J274">
            <v>3302372</v>
          </cell>
        </row>
        <row r="275">
          <cell r="B275">
            <v>3304074</v>
          </cell>
          <cell r="C275">
            <v>96.401652789601528</v>
          </cell>
          <cell r="D275">
            <v>97.884</v>
          </cell>
          <cell r="E275">
            <v>108.581</v>
          </cell>
          <cell r="F275">
            <v>4942029</v>
          </cell>
          <cell r="G275">
            <v>430440</v>
          </cell>
          <cell r="H275">
            <v>4129</v>
          </cell>
          <cell r="I275">
            <v>95.603999999999999</v>
          </cell>
          <cell r="J275">
            <v>3304074</v>
          </cell>
        </row>
        <row r="276">
          <cell r="B276">
            <v>3300037</v>
          </cell>
          <cell r="C276">
            <v>96.934758155230597</v>
          </cell>
          <cell r="D276">
            <v>100.45399999999999</v>
          </cell>
          <cell r="E276">
            <v>114.002</v>
          </cell>
          <cell r="F276">
            <v>2347118</v>
          </cell>
          <cell r="G276">
            <v>445382</v>
          </cell>
          <cell r="H276">
            <v>4291</v>
          </cell>
          <cell r="I276">
            <v>95.95</v>
          </cell>
          <cell r="J276">
            <v>3300037</v>
          </cell>
        </row>
        <row r="277">
          <cell r="B277">
            <v>3300184</v>
          </cell>
          <cell r="C277">
            <v>99.420921544209222</v>
          </cell>
          <cell r="D277">
            <v>121.911</v>
          </cell>
          <cell r="E277">
            <v>93.512</v>
          </cell>
          <cell r="F277">
            <v>2296725</v>
          </cell>
          <cell r="G277">
            <v>448887</v>
          </cell>
          <cell r="H277">
            <v>3026</v>
          </cell>
          <cell r="I277">
            <v>96.123999999999995</v>
          </cell>
          <cell r="J277">
            <v>3300184</v>
          </cell>
        </row>
        <row r="278">
          <cell r="B278">
            <v>3267647</v>
          </cell>
          <cell r="C278">
            <v>91.442079393510227</v>
          </cell>
          <cell r="D278">
            <v>102.36499999999999</v>
          </cell>
          <cell r="E278">
            <v>104.84</v>
          </cell>
          <cell r="F278">
            <v>2240260</v>
          </cell>
          <cell r="G278">
            <v>434399</v>
          </cell>
          <cell r="H278">
            <v>4951</v>
          </cell>
          <cell r="I278">
            <v>95.24</v>
          </cell>
          <cell r="J278">
            <v>3267647</v>
          </cell>
        </row>
        <row r="279">
          <cell r="B279">
            <v>3291909</v>
          </cell>
          <cell r="C279">
            <v>87.828016929906056</v>
          </cell>
          <cell r="D279">
            <v>87.061000000000007</v>
          </cell>
          <cell r="E279">
            <v>103.47</v>
          </cell>
          <cell r="F279">
            <v>2471749</v>
          </cell>
          <cell r="G279">
            <v>426990</v>
          </cell>
          <cell r="H279">
            <v>4476</v>
          </cell>
          <cell r="I279">
            <v>95.427999999999997</v>
          </cell>
          <cell r="J279">
            <v>3291909</v>
          </cell>
        </row>
        <row r="280">
          <cell r="B280">
            <v>3320827</v>
          </cell>
          <cell r="C280">
            <v>96.581872726899135</v>
          </cell>
          <cell r="D280">
            <v>100.628</v>
          </cell>
          <cell r="E280">
            <v>108.739</v>
          </cell>
          <cell r="F280">
            <v>3513913</v>
          </cell>
          <cell r="G280">
            <v>478852</v>
          </cell>
          <cell r="H280">
            <v>4490</v>
          </cell>
          <cell r="I280">
            <v>95.54</v>
          </cell>
          <cell r="J280">
            <v>3320827</v>
          </cell>
        </row>
        <row r="281">
          <cell r="B281">
            <v>3351587</v>
          </cell>
          <cell r="C281">
            <v>95.070827936429623</v>
          </cell>
          <cell r="D281">
            <v>97.564999999999998</v>
          </cell>
          <cell r="E281">
            <v>105.541</v>
          </cell>
          <cell r="F281">
            <v>4516598</v>
          </cell>
          <cell r="G281">
            <v>419911</v>
          </cell>
          <cell r="H281">
            <v>4804</v>
          </cell>
          <cell r="I281">
            <v>96.203999999999994</v>
          </cell>
          <cell r="J281">
            <v>3351587</v>
          </cell>
        </row>
        <row r="282">
          <cell r="B282">
            <v>3393908</v>
          </cell>
          <cell r="C282">
            <v>101.46101236792531</v>
          </cell>
          <cell r="D282">
            <v>101.348</v>
          </cell>
          <cell r="E282">
            <v>112.879</v>
          </cell>
          <cell r="F282">
            <v>5940201</v>
          </cell>
          <cell r="G282">
            <v>448628</v>
          </cell>
          <cell r="H282">
            <v>4914</v>
          </cell>
          <cell r="I282">
            <v>97.116</v>
          </cell>
          <cell r="J282">
            <v>3393908</v>
          </cell>
        </row>
        <row r="283">
          <cell r="B283">
            <v>3426477</v>
          </cell>
          <cell r="C283">
            <v>103.78268182049844</v>
          </cell>
          <cell r="D283">
            <v>106.15600000000001</v>
          </cell>
          <cell r="E283">
            <v>107.444</v>
          </cell>
          <cell r="F283">
            <v>7165833</v>
          </cell>
          <cell r="G283">
            <v>447157</v>
          </cell>
          <cell r="H283">
            <v>4903</v>
          </cell>
          <cell r="I283">
            <v>97.373999999999995</v>
          </cell>
          <cell r="J283">
            <v>3426477</v>
          </cell>
        </row>
        <row r="284">
          <cell r="B284">
            <v>3441292</v>
          </cell>
          <cell r="C284">
            <v>106.52701636558574</v>
          </cell>
          <cell r="D284">
            <v>113.398</v>
          </cell>
          <cell r="E284">
            <v>110.54300000000001</v>
          </cell>
          <cell r="F284">
            <v>9074983</v>
          </cell>
          <cell r="G284">
            <v>475956</v>
          </cell>
          <cell r="H284">
            <v>5156</v>
          </cell>
          <cell r="I284">
            <v>96.822000000000003</v>
          </cell>
          <cell r="J284">
            <v>3441292</v>
          </cell>
        </row>
        <row r="285">
          <cell r="B285">
            <v>3375401</v>
          </cell>
          <cell r="C285">
            <v>88.913427116422127</v>
          </cell>
          <cell r="D285">
            <v>100.06100000000001</v>
          </cell>
          <cell r="E285">
            <v>79.938999999999993</v>
          </cell>
          <cell r="F285">
            <v>10117919</v>
          </cell>
          <cell r="G285">
            <v>438345</v>
          </cell>
          <cell r="H285">
            <v>4473</v>
          </cell>
          <cell r="I285">
            <v>96.977999999999994</v>
          </cell>
          <cell r="J285">
            <v>3375401</v>
          </cell>
        </row>
        <row r="286">
          <cell r="B286">
            <v>3385164</v>
          </cell>
          <cell r="C286">
            <v>95.666938609014892</v>
          </cell>
          <cell r="D286">
            <v>96.072000000000003</v>
          </cell>
          <cell r="E286">
            <v>98.19</v>
          </cell>
          <cell r="F286">
            <v>7303495</v>
          </cell>
          <cell r="G286">
            <v>411094</v>
          </cell>
          <cell r="H286">
            <v>5200</v>
          </cell>
          <cell r="I286">
            <v>97.042000000000002</v>
          </cell>
          <cell r="J286">
            <v>3385164</v>
          </cell>
        </row>
        <row r="287">
          <cell r="B287">
            <v>3395897</v>
          </cell>
          <cell r="C287">
            <v>103.43899368494316</v>
          </cell>
          <cell r="D287">
            <v>102.684</v>
          </cell>
          <cell r="E287">
            <v>111.491</v>
          </cell>
          <cell r="F287">
            <v>5219335</v>
          </cell>
          <cell r="G287">
            <v>467156</v>
          </cell>
          <cell r="H287">
            <v>5848</v>
          </cell>
          <cell r="I287">
            <v>97.905000000000001</v>
          </cell>
          <cell r="J287">
            <v>3395897</v>
          </cell>
        </row>
        <row r="288">
          <cell r="B288">
            <v>3395284</v>
          </cell>
          <cell r="C288">
            <v>100.63634027242355</v>
          </cell>
          <cell r="D288">
            <v>101.36499999999999</v>
          </cell>
          <cell r="E288">
            <v>108.285</v>
          </cell>
          <cell r="F288">
            <v>2676976</v>
          </cell>
          <cell r="G288">
            <v>450995</v>
          </cell>
          <cell r="H288">
            <v>5462</v>
          </cell>
          <cell r="I288">
            <v>97.754000000000005</v>
          </cell>
          <cell r="J288">
            <v>3395284</v>
          </cell>
        </row>
        <row r="289">
          <cell r="B289">
            <v>3396621</v>
          </cell>
          <cell r="C289">
            <v>99.889518587474683</v>
          </cell>
          <cell r="D289">
            <v>121.28700000000001</v>
          </cell>
          <cell r="E289">
            <v>85.882999999999996</v>
          </cell>
          <cell r="F289">
            <v>2571972</v>
          </cell>
          <cell r="G289">
            <v>442229</v>
          </cell>
          <cell r="H289">
            <v>3459</v>
          </cell>
          <cell r="I289">
            <v>97.466999999999999</v>
          </cell>
          <cell r="J289">
            <v>3396621</v>
          </cell>
        </row>
        <row r="290">
          <cell r="B290">
            <v>3362159</v>
          </cell>
          <cell r="C290">
            <v>94.318392009371735</v>
          </cell>
          <cell r="D290">
            <v>102.86799999999999</v>
          </cell>
          <cell r="E290">
            <v>105.08199999999999</v>
          </cell>
          <cell r="F290">
            <v>2357285</v>
          </cell>
          <cell r="G290">
            <v>475535</v>
          </cell>
          <cell r="H290">
            <v>5076</v>
          </cell>
          <cell r="I290">
            <v>96.23</v>
          </cell>
          <cell r="J290">
            <v>3362159</v>
          </cell>
        </row>
        <row r="291">
          <cell r="B291">
            <v>3385406</v>
          </cell>
          <cell r="C291">
            <v>90.506419692508999</v>
          </cell>
          <cell r="D291">
            <v>88.42</v>
          </cell>
          <cell r="E291">
            <v>101.70699999999999</v>
          </cell>
          <cell r="F291">
            <v>2642707</v>
          </cell>
          <cell r="G291">
            <v>424025</v>
          </cell>
          <cell r="H291">
            <v>5500</v>
          </cell>
          <cell r="I291">
            <v>96.498999999999995</v>
          </cell>
          <cell r="J291">
            <v>3385406</v>
          </cell>
        </row>
        <row r="292">
          <cell r="B292">
            <v>3410506</v>
          </cell>
          <cell r="C292">
            <v>98.498681893594721</v>
          </cell>
          <cell r="D292">
            <v>99.638000000000005</v>
          </cell>
          <cell r="E292">
            <v>110.541</v>
          </cell>
          <cell r="F292">
            <v>3409486</v>
          </cell>
          <cell r="G292">
            <v>452207</v>
          </cell>
          <cell r="H292">
            <v>5137</v>
          </cell>
          <cell r="I292">
            <v>96.838999999999999</v>
          </cell>
          <cell r="J292">
            <v>3410506</v>
          </cell>
        </row>
        <row r="293">
          <cell r="B293">
            <v>3443914</v>
          </cell>
          <cell r="C293">
            <v>98.289372702669937</v>
          </cell>
          <cell r="D293">
            <v>98.87</v>
          </cell>
          <cell r="E293">
            <v>101.501</v>
          </cell>
          <cell r="F293">
            <v>4977525</v>
          </cell>
          <cell r="G293">
            <v>448145</v>
          </cell>
          <cell r="H293">
            <v>4703</v>
          </cell>
          <cell r="I293">
            <v>97.834000000000003</v>
          </cell>
          <cell r="J293">
            <v>3443914</v>
          </cell>
        </row>
        <row r="294">
          <cell r="B294">
            <v>3479847</v>
          </cell>
          <cell r="C294">
            <v>102.8044474570784</v>
          </cell>
          <cell r="D294">
            <v>103.37</v>
          </cell>
          <cell r="E294">
            <v>112.3</v>
          </cell>
          <cell r="F294">
            <v>5833426</v>
          </cell>
          <cell r="G294">
            <v>461915</v>
          </cell>
          <cell r="H294">
            <v>6108</v>
          </cell>
          <cell r="I294">
            <v>98.058000000000007</v>
          </cell>
          <cell r="J294">
            <v>3479847</v>
          </cell>
        </row>
        <row r="295">
          <cell r="B295">
            <v>3508443</v>
          </cell>
          <cell r="C295">
            <v>102.96756452972582</v>
          </cell>
          <cell r="D295">
            <v>105.401</v>
          </cell>
          <cell r="E295">
            <v>101.05800000000001</v>
          </cell>
          <cell r="F295">
            <v>7619390</v>
          </cell>
          <cell r="G295">
            <v>437810</v>
          </cell>
          <cell r="H295">
            <v>5029</v>
          </cell>
          <cell r="I295">
            <v>98.093999999999994</v>
          </cell>
          <cell r="J295">
            <v>3508443</v>
          </cell>
        </row>
        <row r="296">
          <cell r="B296">
            <v>3520636</v>
          </cell>
          <cell r="C296">
            <v>110.80782109543172</v>
          </cell>
          <cell r="D296">
            <v>117.515</v>
          </cell>
          <cell r="E296">
            <v>110.521</v>
          </cell>
          <cell r="F296">
            <v>9378279</v>
          </cell>
          <cell r="G296">
            <v>500949</v>
          </cell>
          <cell r="H296">
            <v>5678</v>
          </cell>
          <cell r="I296">
            <v>97.566999999999993</v>
          </cell>
          <cell r="J296">
            <v>3520636</v>
          </cell>
        </row>
        <row r="297">
          <cell r="B297">
            <v>3455446</v>
          </cell>
          <cell r="C297">
            <v>89.397052255471209</v>
          </cell>
          <cell r="D297">
            <v>103.435</v>
          </cell>
          <cell r="E297">
            <v>78.430000000000007</v>
          </cell>
          <cell r="F297">
            <v>10522417</v>
          </cell>
          <cell r="G297">
            <v>440161</v>
          </cell>
          <cell r="H297">
            <v>3642</v>
          </cell>
          <cell r="I297">
            <v>97.582999999999998</v>
          </cell>
          <cell r="J297">
            <v>3455446</v>
          </cell>
        </row>
        <row r="298">
          <cell r="B298">
            <v>3459929</v>
          </cell>
          <cell r="C298">
            <v>97.268719812826973</v>
          </cell>
          <cell r="D298">
            <v>99.588999999999999</v>
          </cell>
          <cell r="E298">
            <v>99.7</v>
          </cell>
          <cell r="F298">
            <v>7369787</v>
          </cell>
          <cell r="G298">
            <v>435686</v>
          </cell>
          <cell r="H298">
            <v>3734</v>
          </cell>
          <cell r="I298">
            <v>97.343999999999994</v>
          </cell>
          <cell r="J298">
            <v>3459929</v>
          </cell>
        </row>
        <row r="299">
          <cell r="B299">
            <v>3469595</v>
          </cell>
          <cell r="C299">
            <v>103.91285956006767</v>
          </cell>
          <cell r="D299">
            <v>105.02800000000001</v>
          </cell>
          <cell r="E299">
            <v>111.063</v>
          </cell>
          <cell r="F299">
            <v>5206203</v>
          </cell>
          <cell r="G299">
            <v>483882</v>
          </cell>
          <cell r="H299">
            <v>5182</v>
          </cell>
          <cell r="I299">
            <v>98.155000000000001</v>
          </cell>
          <cell r="J299">
            <v>3469595</v>
          </cell>
        </row>
        <row r="300">
          <cell r="B300">
            <v>3462928</v>
          </cell>
          <cell r="C300">
            <v>99.636650708986565</v>
          </cell>
          <cell r="D300">
            <v>105.943</v>
          </cell>
          <cell r="E300">
            <v>102.596</v>
          </cell>
          <cell r="F300">
            <v>2766006</v>
          </cell>
          <cell r="G300">
            <v>462962</v>
          </cell>
          <cell r="H300">
            <v>4635</v>
          </cell>
          <cell r="I300">
            <v>98.265000000000001</v>
          </cell>
          <cell r="J300">
            <v>3462928</v>
          </cell>
        </row>
        <row r="301">
          <cell r="B301">
            <v>3459377</v>
          </cell>
          <cell r="C301">
            <v>102.31161029123679</v>
          </cell>
          <cell r="D301">
            <v>124.26900000000001</v>
          </cell>
          <cell r="E301">
            <v>87.816000000000003</v>
          </cell>
          <cell r="F301">
            <v>2638126</v>
          </cell>
          <cell r="G301">
            <v>456618</v>
          </cell>
          <cell r="H301">
            <v>4275</v>
          </cell>
          <cell r="I301">
            <v>98.352000000000004</v>
          </cell>
          <cell r="J301">
            <v>3459377</v>
          </cell>
        </row>
        <row r="302">
          <cell r="B302">
            <v>3419650</v>
          </cell>
          <cell r="C302">
            <v>93.518050358984723</v>
          </cell>
          <cell r="D302">
            <v>103.84</v>
          </cell>
          <cell r="E302">
            <v>99.248999999999995</v>
          </cell>
          <cell r="F302">
            <v>2436446</v>
          </cell>
          <cell r="G302">
            <v>470437</v>
          </cell>
          <cell r="H302">
            <v>5584</v>
          </cell>
          <cell r="I302">
            <v>97.373999999999995</v>
          </cell>
          <cell r="J302">
            <v>3419650</v>
          </cell>
        </row>
        <row r="303">
          <cell r="B303">
            <v>3440802</v>
          </cell>
          <cell r="C303">
            <v>91.37193898032919</v>
          </cell>
          <cell r="D303">
            <v>93.745000000000005</v>
          </cell>
          <cell r="E303">
            <v>102.508</v>
          </cell>
          <cell r="F303">
            <v>2561533</v>
          </cell>
          <cell r="G303">
            <v>437825</v>
          </cell>
          <cell r="H303">
            <v>6437</v>
          </cell>
          <cell r="I303">
            <v>97.313000000000002</v>
          </cell>
          <cell r="J303">
            <v>3440802</v>
          </cell>
        </row>
        <row r="304">
          <cell r="B304">
            <v>2855544.1066554324</v>
          </cell>
          <cell r="C304">
            <v>78.702221332799681</v>
          </cell>
          <cell r="D304">
            <v>83.835999999999999</v>
          </cell>
          <cell r="E304">
            <v>96.206000000000003</v>
          </cell>
          <cell r="F304">
            <v>1120109</v>
          </cell>
          <cell r="G304">
            <v>371355</v>
          </cell>
          <cell r="H304">
            <v>4985</v>
          </cell>
          <cell r="I304">
            <v>96.852000000000004</v>
          </cell>
          <cell r="J304">
            <v>3399788</v>
          </cell>
        </row>
        <row r="305">
          <cell r="B305">
            <v>2847095.5</v>
          </cell>
          <cell r="C305">
            <v>56.954743159717729</v>
          </cell>
          <cell r="D305">
            <v>68.929000000000002</v>
          </cell>
          <cell r="E305">
            <v>66.738</v>
          </cell>
          <cell r="F305">
            <v>0</v>
          </cell>
          <cell r="G305">
            <v>228238</v>
          </cell>
          <cell r="H305">
            <v>4322</v>
          </cell>
          <cell r="I305">
            <v>97.135999999999996</v>
          </cell>
          <cell r="J305">
            <v>3309946</v>
          </cell>
        </row>
        <row r="306">
          <cell r="B306">
            <v>2761242.0526315789</v>
          </cell>
          <cell r="C306">
            <v>66.401741318369716</v>
          </cell>
          <cell r="D306">
            <v>81.688000000000002</v>
          </cell>
          <cell r="E306">
            <v>78.908000000000001</v>
          </cell>
          <cell r="F306">
            <v>34131</v>
          </cell>
          <cell r="G306">
            <v>278807</v>
          </cell>
          <cell r="H306">
            <v>4311</v>
          </cell>
          <cell r="I306">
            <v>97.105000000000004</v>
          </cell>
          <cell r="J306">
            <v>3314569</v>
          </cell>
        </row>
        <row r="307">
          <cell r="B307">
            <v>2923325.5714285714</v>
          </cell>
          <cell r="C307">
            <v>83.149525010174798</v>
          </cell>
          <cell r="D307">
            <v>99.265000000000001</v>
          </cell>
          <cell r="E307">
            <v>90.587999999999994</v>
          </cell>
          <cell r="F307">
            <v>365014</v>
          </cell>
          <cell r="G307">
            <v>349435</v>
          </cell>
          <cell r="H307">
            <v>4316</v>
          </cell>
          <cell r="I307">
            <v>97.53</v>
          </cell>
          <cell r="J307">
            <v>3330259</v>
          </cell>
        </row>
        <row r="308">
          <cell r="B308">
            <v>3144286.8181818184</v>
          </cell>
          <cell r="C308">
            <v>94.627790450954805</v>
          </cell>
          <cell r="D308">
            <v>110.911</v>
          </cell>
          <cell r="E308">
            <v>104.054</v>
          </cell>
          <cell r="F308">
            <v>2347447</v>
          </cell>
          <cell r="G308">
            <v>435302</v>
          </cell>
          <cell r="H308">
            <v>4451</v>
          </cell>
          <cell r="I308">
            <v>96.771000000000001</v>
          </cell>
          <cell r="J308">
            <v>3364450</v>
          </cell>
        </row>
        <row r="309">
          <cell r="B309">
            <v>3195741.9047619049</v>
          </cell>
          <cell r="C309">
            <v>75.329651191720146</v>
          </cell>
          <cell r="D309">
            <v>93.290999999999997</v>
          </cell>
          <cell r="E309">
            <v>70.899000000000001</v>
          </cell>
          <cell r="F309">
            <v>3691974</v>
          </cell>
          <cell r="G309">
            <v>373689</v>
          </cell>
          <cell r="H309">
            <v>2855</v>
          </cell>
          <cell r="I309">
            <v>96.811000000000007</v>
          </cell>
          <cell r="J309">
            <v>3341626</v>
          </cell>
        </row>
        <row r="310">
          <cell r="B310">
            <v>3228540.95</v>
          </cell>
          <cell r="C310">
            <v>85.540441655556791</v>
          </cell>
          <cell r="D310">
            <v>95.453999999999994</v>
          </cell>
          <cell r="E310">
            <v>100.22</v>
          </cell>
          <cell r="F310">
            <v>1598117</v>
          </cell>
          <cell r="G310">
            <v>391631</v>
          </cell>
          <cell r="H310">
            <v>4018</v>
          </cell>
          <cell r="I310">
            <v>96.88</v>
          </cell>
          <cell r="J310">
            <v>3352732</v>
          </cell>
        </row>
        <row r="311">
          <cell r="B311">
            <v>3268814.7</v>
          </cell>
          <cell r="C311">
            <v>90.088896530102446</v>
          </cell>
          <cell r="D311">
            <v>101.482</v>
          </cell>
          <cell r="E311">
            <v>104.461</v>
          </cell>
          <cell r="F311">
            <v>776487</v>
          </cell>
          <cell r="G311">
            <v>416775</v>
          </cell>
          <cell r="H311">
            <v>4119</v>
          </cell>
          <cell r="I311">
            <v>97.123999999999995</v>
          </cell>
          <cell r="J311">
            <v>3375642</v>
          </cell>
        </row>
        <row r="312">
          <cell r="B312">
            <v>3192144.4666666668</v>
          </cell>
          <cell r="C312">
            <v>87.739079341923969</v>
          </cell>
          <cell r="D312">
            <v>95.864999999999995</v>
          </cell>
          <cell r="E312">
            <v>103.002</v>
          </cell>
          <cell r="F312">
            <v>377782</v>
          </cell>
          <cell r="G312">
            <v>367804</v>
          </cell>
          <cell r="H312">
            <v>4808</v>
          </cell>
          <cell r="I312">
            <v>97.325999999999993</v>
          </cell>
          <cell r="J312">
            <v>3378995</v>
          </cell>
        </row>
        <row r="313">
          <cell r="B313">
            <v>3229142.1290322579</v>
          </cell>
          <cell r="C313">
            <v>95.936591863093327</v>
          </cell>
          <cell r="D313">
            <v>122.985</v>
          </cell>
          <cell r="E313">
            <v>91.433999999999997</v>
          </cell>
          <cell r="F313">
            <v>497826</v>
          </cell>
          <cell r="G313">
            <v>418861</v>
          </cell>
          <cell r="H313">
            <v>4482</v>
          </cell>
          <cell r="I313">
            <v>97.716999999999999</v>
          </cell>
          <cell r="J313">
            <v>3383661</v>
          </cell>
        </row>
        <row r="314">
          <cell r="B314">
            <v>3194455.2666666666</v>
          </cell>
          <cell r="C314">
            <v>79.607775952594494</v>
          </cell>
          <cell r="D314">
            <v>91.195999999999998</v>
          </cell>
          <cell r="E314">
            <v>94.451999999999998</v>
          </cell>
          <cell r="F314">
            <v>473054</v>
          </cell>
          <cell r="G314">
            <v>358528</v>
          </cell>
          <cell r="H314">
            <v>4767</v>
          </cell>
          <cell r="I314">
            <v>97.789000000000001</v>
          </cell>
          <cell r="J314">
            <v>3346891</v>
          </cell>
        </row>
        <row r="315">
          <cell r="B315">
            <v>3185301.9259259258</v>
          </cell>
          <cell r="C315">
            <v>81.772393686538649</v>
          </cell>
          <cell r="D315">
            <v>82.98</v>
          </cell>
          <cell r="E315">
            <v>98.807000000000002</v>
          </cell>
          <cell r="F315">
            <v>454223</v>
          </cell>
          <cell r="G315">
            <v>361696</v>
          </cell>
          <cell r="H315">
            <v>5114</v>
          </cell>
          <cell r="I315">
            <v>97.227999999999994</v>
          </cell>
          <cell r="J315">
            <v>3359239</v>
          </cell>
        </row>
        <row r="316">
          <cell r="B316">
            <v>3228149.0967741935</v>
          </cell>
          <cell r="C316">
            <v>97.790765399369377</v>
          </cell>
          <cell r="D316">
            <v>98.813000000000002</v>
          </cell>
          <cell r="E316">
            <v>111.236</v>
          </cell>
          <cell r="F316">
            <v>666932</v>
          </cell>
          <cell r="G316">
            <v>438239</v>
          </cell>
          <cell r="H316">
            <v>6660</v>
          </cell>
          <cell r="I316">
            <v>98.075000000000003</v>
          </cell>
          <cell r="J316">
            <v>3376137</v>
          </cell>
        </row>
        <row r="317">
          <cell r="B317">
            <v>3273411.2333333334</v>
          </cell>
          <cell r="C317">
            <v>91.866475305358449</v>
          </cell>
          <cell r="D317">
            <v>93.578000000000003</v>
          </cell>
          <cell r="E317">
            <v>102.286</v>
          </cell>
          <cell r="F317">
            <v>776301</v>
          </cell>
          <cell r="G317">
            <v>389434</v>
          </cell>
          <cell r="H317">
            <v>5411</v>
          </cell>
          <cell r="I317">
            <v>99.123000000000005</v>
          </cell>
          <cell r="J317">
            <v>3398065</v>
          </cell>
        </row>
        <row r="318">
          <cell r="B318">
            <v>3328374.1935483869</v>
          </cell>
          <cell r="C318">
            <v>98.028251026534278</v>
          </cell>
          <cell r="D318">
            <v>96.53</v>
          </cell>
          <cell r="E318">
            <v>104.53700000000001</v>
          </cell>
          <cell r="F318">
            <v>1279506</v>
          </cell>
          <cell r="G318">
            <v>401737</v>
          </cell>
          <cell r="H318">
            <v>6281</v>
          </cell>
          <cell r="I318">
            <v>99.606999999999999</v>
          </cell>
          <cell r="J318">
            <v>3435428</v>
          </cell>
        </row>
        <row r="319">
          <cell r="B319">
            <v>3403383.1333333333</v>
          </cell>
          <cell r="C319">
            <v>107.1712948143406</v>
          </cell>
          <cell r="D319">
            <v>102.67700000000001</v>
          </cell>
          <cell r="E319">
            <v>101.81399999999999</v>
          </cell>
          <cell r="F319">
            <v>2519142</v>
          </cell>
          <cell r="G319">
            <v>421548</v>
          </cell>
          <cell r="H319">
            <v>6040</v>
          </cell>
          <cell r="I319">
            <v>100.065</v>
          </cell>
          <cell r="J319">
            <v>3485405</v>
          </cell>
        </row>
        <row r="320">
          <cell r="B320">
            <v>3461678</v>
          </cell>
          <cell r="C320">
            <v>110.7620952892817</v>
          </cell>
          <cell r="D320">
            <v>111.857</v>
          </cell>
          <cell r="E320">
            <v>106.069</v>
          </cell>
          <cell r="F320">
            <v>4840762</v>
          </cell>
          <cell r="G320">
            <v>451350</v>
          </cell>
          <cell r="H320">
            <v>5868</v>
          </cell>
          <cell r="I320">
            <v>99.438999999999993</v>
          </cell>
          <cell r="J320">
            <v>3515945</v>
          </cell>
        </row>
        <row r="321">
          <cell r="B321">
            <v>3419088.7419354836</v>
          </cell>
          <cell r="C321">
            <v>96.466803042640677</v>
          </cell>
          <cell r="D321">
            <v>97.117999999999995</v>
          </cell>
          <cell r="E321">
            <v>75.867000000000004</v>
          </cell>
          <cell r="F321">
            <v>7240734</v>
          </cell>
          <cell r="G321">
            <v>400580</v>
          </cell>
          <cell r="H321">
            <v>5467</v>
          </cell>
          <cell r="I321">
            <v>99.805999999999997</v>
          </cell>
          <cell r="J321">
            <v>3465918</v>
          </cell>
        </row>
        <row r="322">
          <cell r="B322">
            <v>3435658.9</v>
          </cell>
          <cell r="C322">
            <v>105.73989511256455</v>
          </cell>
          <cell r="D322">
            <v>96.823999999999998</v>
          </cell>
          <cell r="E322">
            <v>100.752</v>
          </cell>
          <cell r="F322">
            <v>3950382</v>
          </cell>
          <cell r="G322">
            <v>419163</v>
          </cell>
          <cell r="H322">
            <v>7031</v>
          </cell>
          <cell r="I322">
            <v>100.474</v>
          </cell>
          <cell r="J322">
            <v>3478568</v>
          </cell>
        </row>
        <row r="323">
          <cell r="B323">
            <v>3464493.9666666668</v>
          </cell>
          <cell r="C323">
            <v>108.03344274725384</v>
          </cell>
          <cell r="D323">
            <v>100.854</v>
          </cell>
          <cell r="E323">
            <v>100.854</v>
          </cell>
          <cell r="F323">
            <v>3385503</v>
          </cell>
          <cell r="G323">
            <v>442515</v>
          </cell>
          <cell r="H323">
            <v>5905</v>
          </cell>
          <cell r="I323">
            <v>102.16</v>
          </cell>
          <cell r="J323">
            <v>3499739</v>
          </cell>
        </row>
        <row r="324">
          <cell r="B324">
            <v>3485572.4026881722</v>
          </cell>
          <cell r="C324">
            <v>110.07004729689277</v>
          </cell>
          <cell r="D324">
            <v>105.325</v>
          </cell>
          <cell r="E324">
            <v>108.78100000000001</v>
          </cell>
          <cell r="F324">
            <v>1993189</v>
          </cell>
          <cell r="G324">
            <v>449998</v>
          </cell>
          <cell r="H324">
            <v>6156</v>
          </cell>
          <cell r="I324">
            <v>102.508</v>
          </cell>
          <cell r="J324">
            <v>3514504</v>
          </cell>
        </row>
        <row r="325">
          <cell r="B325">
            <v>3496512.8387096776</v>
          </cell>
          <cell r="C325">
            <v>112.23753280839894</v>
          </cell>
          <cell r="D325">
            <v>122.248</v>
          </cell>
          <cell r="E325">
            <v>94.545000000000002</v>
          </cell>
          <cell r="F325">
            <v>2009285</v>
          </cell>
          <cell r="G325">
            <v>459952</v>
          </cell>
          <cell r="H325">
            <v>5666</v>
          </cell>
          <cell r="I325">
            <v>103.727</v>
          </cell>
          <cell r="J325">
            <v>3519131</v>
          </cell>
        </row>
        <row r="326">
          <cell r="B326">
            <v>3455991.6774193547</v>
          </cell>
          <cell r="C326">
            <v>96.564229435551965</v>
          </cell>
          <cell r="D326">
            <v>96.804000000000002</v>
          </cell>
          <cell r="E326">
            <v>93.361000000000004</v>
          </cell>
          <cell r="F326">
            <v>1604048</v>
          </cell>
          <cell r="G326">
            <v>414044</v>
          </cell>
          <cell r="H326">
            <v>5860</v>
          </cell>
          <cell r="I326">
            <v>103.53400000000001</v>
          </cell>
          <cell r="J326">
            <v>3482514</v>
          </cell>
        </row>
        <row r="327">
          <cell r="B327">
            <v>3476412.9285714286</v>
          </cell>
          <cell r="C327">
            <v>99.304217194927915</v>
          </cell>
          <cell r="D327">
            <v>87.850999999999999</v>
          </cell>
          <cell r="E327">
            <v>101.43300000000001</v>
          </cell>
          <cell r="F327">
            <v>2121825</v>
          </cell>
          <cell r="G327">
            <v>458305</v>
          </cell>
          <cell r="H327">
            <v>6063</v>
          </cell>
          <cell r="I327">
            <v>104.396</v>
          </cell>
          <cell r="J327">
            <v>3503760</v>
          </cell>
        </row>
        <row r="328">
          <cell r="B328">
            <v>3507575.9032258065</v>
          </cell>
          <cell r="C328">
            <v>114.35607963668961</v>
          </cell>
          <cell r="D328">
            <v>95.881</v>
          </cell>
          <cell r="E328">
            <v>113.066</v>
          </cell>
          <cell r="F328">
            <v>2649487</v>
          </cell>
          <cell r="G328">
            <v>471752</v>
          </cell>
          <cell r="H328">
            <v>7569</v>
          </cell>
          <cell r="I328">
            <v>107.383</v>
          </cell>
          <cell r="J328">
            <v>3529683</v>
          </cell>
        </row>
        <row r="329">
          <cell r="B329">
            <v>3557040</v>
          </cell>
          <cell r="C329">
            <v>109.23847871230659</v>
          </cell>
          <cell r="D329">
            <v>95.498999999999995</v>
          </cell>
          <cell r="E329">
            <v>99.471000000000004</v>
          </cell>
          <cell r="F329">
            <v>4423289</v>
          </cell>
          <cell r="G329">
            <v>446310</v>
          </cell>
          <cell r="H329">
            <v>6129</v>
          </cell>
          <cell r="I329">
            <v>107.018</v>
          </cell>
          <cell r="J329">
            <v>3562103</v>
          </cell>
        </row>
        <row r="330">
          <cell r="B330">
            <v>3594997.1612903224</v>
          </cell>
          <cell r="C330">
            <v>119.93687225399175</v>
          </cell>
          <cell r="D330">
            <v>99.626000000000005</v>
          </cell>
          <cell r="E330">
            <v>110.089</v>
          </cell>
          <cell r="F330">
            <v>5314318</v>
          </cell>
          <cell r="G330">
            <v>446563</v>
          </cell>
          <cell r="H330">
            <v>8298</v>
          </cell>
          <cell r="I330">
            <v>107.79</v>
          </cell>
          <cell r="J330">
            <v>3599605</v>
          </cell>
        </row>
        <row r="331">
          <cell r="B331">
            <v>3633733</v>
          </cell>
          <cell r="C331">
            <v>123.02092987333951</v>
          </cell>
          <cell r="D331">
            <v>103.76300000000001</v>
          </cell>
          <cell r="E331">
            <v>104.938</v>
          </cell>
          <cell r="F331">
            <v>6875810</v>
          </cell>
          <cell r="G331">
            <v>452581</v>
          </cell>
          <cell r="H331">
            <v>6946</v>
          </cell>
          <cell r="I331">
            <v>109.79600000000001</v>
          </cell>
          <cell r="J331">
            <v>3637223</v>
          </cell>
        </row>
        <row r="332">
          <cell r="B332">
            <v>3647147.8064516131</v>
          </cell>
          <cell r="C332">
            <v>120.70549646580413</v>
          </cell>
          <cell r="D332">
            <v>113.596</v>
          </cell>
          <cell r="E332">
            <v>102.72199999999999</v>
          </cell>
          <cell r="F332">
            <v>9280220</v>
          </cell>
          <cell r="G332">
            <v>459369</v>
          </cell>
          <cell r="H332">
            <v>7110</v>
          </cell>
          <cell r="I332">
            <v>109.68899999999999</v>
          </cell>
          <cell r="J332">
            <v>3650528</v>
          </cell>
        </row>
        <row r="333">
          <cell r="B333">
            <v>3589781.1290322579</v>
          </cell>
          <cell r="C333">
            <v>105.60292559032187</v>
          </cell>
          <cell r="D333">
            <v>102.392</v>
          </cell>
          <cell r="E333">
            <v>79.040000000000006</v>
          </cell>
          <cell r="F333">
            <v>10121022</v>
          </cell>
          <cell r="G333">
            <v>431773</v>
          </cell>
          <cell r="H333">
            <v>6194</v>
          </cell>
          <cell r="I333">
            <v>109.968</v>
          </cell>
          <cell r="J333">
            <v>3592760</v>
          </cell>
        </row>
        <row r="334">
          <cell r="B334">
            <v>3610188.8666666667</v>
          </cell>
          <cell r="C334">
            <v>114.85258150865639</v>
          </cell>
          <cell r="D334">
            <v>98.93</v>
          </cell>
          <cell r="E334">
            <v>104.59</v>
          </cell>
          <cell r="F334">
            <v>6650213</v>
          </cell>
          <cell r="G334">
            <v>438314</v>
          </cell>
          <cell r="H334">
            <v>7760</v>
          </cell>
          <cell r="I334">
            <v>109.05</v>
          </cell>
          <cell r="J334">
            <v>3613362</v>
          </cell>
        </row>
        <row r="335">
          <cell r="B335">
            <v>3613751.064516129</v>
          </cell>
          <cell r="C335">
            <v>115.32852347698599</v>
          </cell>
          <cell r="D335">
            <v>99.031999999999996</v>
          </cell>
          <cell r="E335">
            <v>100.295</v>
          </cell>
          <cell r="F335">
            <v>4973429</v>
          </cell>
          <cell r="G335">
            <v>427760</v>
          </cell>
          <cell r="H335">
            <v>6740</v>
          </cell>
          <cell r="I335">
            <v>109.139</v>
          </cell>
          <cell r="J335">
            <v>3617393</v>
          </cell>
        </row>
        <row r="336">
          <cell r="B336">
            <v>3611083.8333333335</v>
          </cell>
          <cell r="C336">
            <v>117.81693067488813</v>
          </cell>
          <cell r="D336">
            <v>100.279</v>
          </cell>
          <cell r="E336">
            <v>106.10599999999999</v>
          </cell>
          <cell r="F336">
            <v>2654128</v>
          </cell>
          <cell r="G336">
            <v>441875</v>
          </cell>
          <cell r="H336">
            <v>7064</v>
          </cell>
          <cell r="I336">
            <v>109.078</v>
          </cell>
          <cell r="J336">
            <v>3617912</v>
          </cell>
        </row>
        <row r="337">
          <cell r="B337">
            <v>3609032.9032258065</v>
          </cell>
          <cell r="C337">
            <v>120.04208058720674</v>
          </cell>
          <cell r="D337">
            <v>118.967</v>
          </cell>
          <cell r="E337">
            <v>92.549000000000007</v>
          </cell>
          <cell r="F337">
            <v>2608965</v>
          </cell>
          <cell r="G337">
            <v>481644</v>
          </cell>
          <cell r="H337">
            <v>5335</v>
          </cell>
          <cell r="I337">
            <v>109.134</v>
          </cell>
          <cell r="J337">
            <v>3615780</v>
          </cell>
        </row>
        <row r="338">
          <cell r="B338">
            <v>3575843.2580645164</v>
          </cell>
          <cell r="C338">
            <v>104.54271010034213</v>
          </cell>
          <cell r="D338">
            <v>99.269000000000005</v>
          </cell>
          <cell r="E338">
            <v>96.757000000000005</v>
          </cell>
          <cell r="F338">
            <v>2401814</v>
          </cell>
          <cell r="G338">
            <v>423739</v>
          </cell>
          <cell r="H338">
            <v>6900</v>
          </cell>
          <cell r="I338">
            <v>109.068</v>
          </cell>
          <cell r="J338">
            <v>3578142</v>
          </cell>
        </row>
        <row r="339">
          <cell r="B339">
            <v>3601327.6071428573</v>
          </cell>
          <cell r="C339">
            <v>102.78677777038776</v>
          </cell>
          <cell r="D339">
            <v>87.778999999999996</v>
          </cell>
          <cell r="E339">
            <v>99.307000000000002</v>
          </cell>
          <cell r="F339">
            <v>2739593</v>
          </cell>
          <cell r="G339">
            <v>485875</v>
          </cell>
          <cell r="H339">
            <v>6563</v>
          </cell>
          <cell r="I339">
            <v>110.19</v>
          </cell>
          <cell r="J339">
            <v>3603745</v>
          </cell>
        </row>
        <row r="340">
          <cell r="B340">
            <v>3633092.3548387098</v>
          </cell>
          <cell r="C340">
            <v>120.10464503500715</v>
          </cell>
          <cell r="D340">
            <v>98.861000000000004</v>
          </cell>
          <cell r="E340">
            <v>113.97199999999999</v>
          </cell>
          <cell r="F340">
            <v>3304672</v>
          </cell>
          <cell r="G340">
            <v>463736</v>
          </cell>
          <cell r="H340">
            <v>6504</v>
          </cell>
          <cell r="I340">
            <v>110.691</v>
          </cell>
          <cell r="J340">
            <v>3637104</v>
          </cell>
        </row>
        <row r="341">
          <cell r="B341">
            <v>3675730</v>
          </cell>
          <cell r="C341">
            <v>104.90588575641348</v>
          </cell>
          <cell r="D341">
            <v>96.483000000000004</v>
          </cell>
          <cell r="E341">
            <v>92.995999999999995</v>
          </cell>
          <cell r="F341">
            <v>5197710</v>
          </cell>
          <cell r="G341">
            <v>418403</v>
          </cell>
          <cell r="H341">
            <v>4488</v>
          </cell>
          <cell r="I341">
            <v>111.206</v>
          </cell>
          <cell r="J341">
            <v>3675730</v>
          </cell>
        </row>
        <row r="342">
          <cell r="B342">
            <v>3716233</v>
          </cell>
          <cell r="C342">
            <v>114.05098094039796</v>
          </cell>
          <cell r="D342">
            <v>103.108</v>
          </cell>
          <cell r="E342">
            <v>108.441</v>
          </cell>
          <cell r="F342">
            <v>6035073</v>
          </cell>
          <cell r="G342">
            <v>455333</v>
          </cell>
          <cell r="H342">
            <v>5822</v>
          </cell>
          <cell r="I342">
            <v>111.24</v>
          </cell>
          <cell r="J342">
            <v>3716233</v>
          </cell>
        </row>
        <row r="343">
          <cell r="B343">
            <v>3742781</v>
          </cell>
          <cell r="C343">
            <v>117.82712309028098</v>
          </cell>
          <cell r="D343">
            <v>107.95099999999999</v>
          </cell>
          <cell r="E343">
            <v>106.702</v>
          </cell>
          <cell r="F343">
            <v>7014178</v>
          </cell>
          <cell r="G343">
            <v>473773</v>
          </cell>
          <cell r="H343">
            <v>5419</v>
          </cell>
          <cell r="I343">
            <v>111.858</v>
          </cell>
          <cell r="J343">
            <v>3742781</v>
          </cell>
        </row>
        <row r="344">
          <cell r="B344">
            <v>3753713</v>
          </cell>
          <cell r="C344">
            <v>116.70203812799589</v>
          </cell>
          <cell r="D344">
            <v>116.794</v>
          </cell>
          <cell r="E344">
            <v>104.476</v>
          </cell>
          <cell r="F344">
            <v>9160417</v>
          </cell>
          <cell r="G344">
            <v>456965</v>
          </cell>
          <cell r="H344">
            <v>5268</v>
          </cell>
          <cell r="I344">
            <v>112.215</v>
          </cell>
          <cell r="J344">
            <v>3753713</v>
          </cell>
        </row>
        <row r="345">
          <cell r="B345">
            <v>3693396</v>
          </cell>
          <cell r="C345">
            <v>99.260798629150614</v>
          </cell>
          <cell r="D345">
            <v>105.36799999999999</v>
          </cell>
          <cell r="E345">
            <v>78.22</v>
          </cell>
          <cell r="F345">
            <v>10095768</v>
          </cell>
          <cell r="G345">
            <v>425039</v>
          </cell>
          <cell r="H345">
            <v>4484</v>
          </cell>
          <cell r="I345">
            <v>112.752</v>
          </cell>
          <cell r="J345">
            <v>3693396</v>
          </cell>
        </row>
        <row r="346">
          <cell r="B346">
            <v>3702790</v>
          </cell>
          <cell r="C346">
            <v>109.81461387085503</v>
          </cell>
          <cell r="D346">
            <v>101.30800000000001</v>
          </cell>
          <cell r="E346">
            <v>100.155</v>
          </cell>
          <cell r="F346">
            <v>7185222</v>
          </cell>
          <cell r="G346">
            <v>442556</v>
          </cell>
          <cell r="H346">
            <v>5335</v>
          </cell>
          <cell r="I346">
            <v>112.72499999999999</v>
          </cell>
          <cell r="J346">
            <v>3702790</v>
          </cell>
        </row>
        <row r="347">
          <cell r="B347">
            <v>3714672</v>
          </cell>
          <cell r="C347">
            <v>114.5181499907868</v>
          </cell>
          <cell r="D347">
            <v>100.631</v>
          </cell>
          <cell r="E347">
            <v>105.19</v>
          </cell>
          <cell r="F347">
            <v>5605989</v>
          </cell>
          <cell r="G347">
            <v>451281</v>
          </cell>
          <cell r="H347">
            <v>5835</v>
          </cell>
          <cell r="I347">
            <v>112.867</v>
          </cell>
          <cell r="J347">
            <v>3714672</v>
          </cell>
        </row>
        <row r="348">
          <cell r="B348">
            <v>3713356</v>
          </cell>
          <cell r="C348">
            <v>114.86476459021259</v>
          </cell>
          <cell r="D348">
            <v>104.944</v>
          </cell>
          <cell r="E348">
            <v>107.592</v>
          </cell>
          <cell r="F348">
            <v>2834321</v>
          </cell>
          <cell r="G348">
            <v>487170</v>
          </cell>
          <cell r="H348">
            <v>5118</v>
          </cell>
          <cell r="I348">
            <v>112.459</v>
          </cell>
          <cell r="J348">
            <v>3713356</v>
          </cell>
        </row>
        <row r="349">
          <cell r="B349">
            <v>3709808</v>
          </cell>
          <cell r="C349">
            <v>114.97846017894621</v>
          </cell>
          <cell r="D349">
            <v>122.556</v>
          </cell>
          <cell r="E349">
            <v>86.852999999999994</v>
          </cell>
          <cell r="F349">
            <v>2701966</v>
          </cell>
          <cell r="G349">
            <v>458247</v>
          </cell>
          <cell r="H349">
            <v>4049</v>
          </cell>
          <cell r="I349">
            <v>112.60299999999999</v>
          </cell>
          <cell r="J349">
            <v>3709808</v>
          </cell>
        </row>
        <row r="350">
          <cell r="B350">
            <v>3674897</v>
          </cell>
          <cell r="C350">
            <v>104.75909229335277</v>
          </cell>
          <cell r="D350">
            <v>101.114</v>
          </cell>
          <cell r="E350">
            <v>104.488</v>
          </cell>
          <cell r="F350">
            <v>2463480</v>
          </cell>
          <cell r="G350">
            <v>460286</v>
          </cell>
          <cell r="H350">
            <v>6059</v>
          </cell>
          <cell r="I350">
            <v>112.70099999999999</v>
          </cell>
          <cell r="J350">
            <v>3674897</v>
          </cell>
        </row>
        <row r="351">
          <cell r="B351">
            <v>3698533</v>
          </cell>
          <cell r="C351">
            <v>103.07920302980406</v>
          </cell>
          <cell r="D351">
            <v>92.046999999999997</v>
          </cell>
          <cell r="E351">
            <v>108.684</v>
          </cell>
          <cell r="F351">
            <v>2879146</v>
          </cell>
          <cell r="G351">
            <v>435767</v>
          </cell>
          <cell r="H351">
            <v>6310</v>
          </cell>
          <cell r="I351">
            <v>113.12</v>
          </cell>
          <cell r="J351">
            <v>3698533</v>
          </cell>
        </row>
        <row r="352">
          <cell r="B352">
            <v>3731081</v>
          </cell>
          <cell r="C352">
            <v>108.70049942443826</v>
          </cell>
          <cell r="D352">
            <v>99.1</v>
          </cell>
          <cell r="E352">
            <v>105.562</v>
          </cell>
          <cell r="F352">
            <v>3914891</v>
          </cell>
          <cell r="G352">
            <v>441732</v>
          </cell>
          <cell r="H352">
            <v>5209</v>
          </cell>
          <cell r="I352">
            <v>114.14100000000001</v>
          </cell>
          <cell r="J352">
            <v>3731081</v>
          </cell>
        </row>
        <row r="353">
          <cell r="B353">
            <v>3764170</v>
          </cell>
          <cell r="C353">
            <v>111.4110939434189</v>
          </cell>
          <cell r="D353">
            <v>99.387</v>
          </cell>
          <cell r="E353">
            <v>112.045</v>
          </cell>
          <cell r="F353">
            <v>4737971</v>
          </cell>
          <cell r="G353">
            <v>467999</v>
          </cell>
          <cell r="H353">
            <v>5750</v>
          </cell>
          <cell r="I353">
            <v>114.851</v>
          </cell>
          <cell r="J353">
            <v>3764170</v>
          </cell>
        </row>
        <row r="354">
          <cell r="B354">
            <v>3806364</v>
          </cell>
          <cell r="C354">
            <v>114.22369237130452</v>
          </cell>
          <cell r="D354">
            <v>104.072</v>
          </cell>
          <cell r="E354">
            <v>112.619</v>
          </cell>
          <cell r="F354">
            <v>6718399</v>
          </cell>
          <cell r="G354">
            <v>467867</v>
          </cell>
          <cell r="H354">
            <v>5270</v>
          </cell>
          <cell r="I354">
            <v>115.25</v>
          </cell>
          <cell r="J354">
            <v>3806364</v>
          </cell>
        </row>
        <row r="355">
          <cell r="B355">
            <v>3832713</v>
          </cell>
          <cell r="C355">
            <v>113.60002842221196</v>
          </cell>
          <cell r="D355">
            <v>107.61499999999999</v>
          </cell>
          <cell r="E355">
            <v>104.029</v>
          </cell>
          <cell r="F355">
            <v>7534991</v>
          </cell>
          <cell r="G355">
            <v>439710</v>
          </cell>
          <cell r="H355">
            <v>5412</v>
          </cell>
          <cell r="I355">
            <v>115.834</v>
          </cell>
          <cell r="J355">
            <v>3832713</v>
          </cell>
        </row>
        <row r="356">
          <cell r="B356">
            <v>3836076</v>
          </cell>
          <cell r="C356">
            <v>123.43846684228204</v>
          </cell>
          <cell r="D356">
            <v>120.057</v>
          </cell>
          <cell r="E356">
            <v>112.791</v>
          </cell>
          <cell r="F356">
            <v>9203888</v>
          </cell>
          <cell r="G356">
            <v>462208</v>
          </cell>
          <cell r="H356">
            <v>6690</v>
          </cell>
          <cell r="I356">
            <v>115.419</v>
          </cell>
          <cell r="J356">
            <v>3836076</v>
          </cell>
        </row>
        <row r="357">
          <cell r="B357">
            <v>3771723</v>
          </cell>
          <cell r="C357">
            <v>98.415435645219475</v>
          </cell>
          <cell r="D357">
            <v>107.78400000000001</v>
          </cell>
          <cell r="E357">
            <v>71.468000000000004</v>
          </cell>
          <cell r="F357">
            <v>10057230</v>
          </cell>
          <cell r="G357">
            <v>450919</v>
          </cell>
          <cell r="H357">
            <v>5044</v>
          </cell>
          <cell r="I357">
            <v>115.48099999999999</v>
          </cell>
          <cell r="J357">
            <v>3771723</v>
          </cell>
        </row>
        <row r="358">
          <cell r="B358">
            <v>3787191</v>
          </cell>
          <cell r="C358">
            <v>108.34932650957813</v>
          </cell>
          <cell r="D358">
            <v>101.17</v>
          </cell>
          <cell r="E358">
            <v>100.22499999999999</v>
          </cell>
          <cell r="F358">
            <v>7285513</v>
          </cell>
          <cell r="G358">
            <v>436338</v>
          </cell>
          <cell r="H358">
            <v>6822</v>
          </cell>
          <cell r="I358">
            <v>114.623</v>
          </cell>
          <cell r="J358">
            <v>3787191</v>
          </cell>
        </row>
        <row r="359">
          <cell r="B359">
            <v>3802849</v>
          </cell>
          <cell r="C359">
            <v>117.41014506968159</v>
          </cell>
          <cell r="D359">
            <v>105.501</v>
          </cell>
          <cell r="E359">
            <v>115.371</v>
          </cell>
          <cell r="F359">
            <v>5561136</v>
          </cell>
          <cell r="G359">
            <v>475190</v>
          </cell>
          <cell r="H359">
            <v>8910</v>
          </cell>
          <cell r="I359">
            <v>115.125</v>
          </cell>
          <cell r="J359">
            <v>3802849</v>
          </cell>
        </row>
        <row r="360">
          <cell r="B360">
            <v>3797044</v>
          </cell>
          <cell r="C360">
            <v>110.51604179911709</v>
          </cell>
          <cell r="D360">
            <v>107.00700000000001</v>
          </cell>
          <cell r="E360">
            <v>105.20699999999999</v>
          </cell>
          <cell r="F360">
            <v>2888517</v>
          </cell>
          <cell r="G360">
            <v>425599</v>
          </cell>
          <cell r="H360">
            <v>6834</v>
          </cell>
          <cell r="I360">
            <v>115.43300000000001</v>
          </cell>
          <cell r="J360">
            <v>3797044</v>
          </cell>
        </row>
        <row r="361">
          <cell r="B361">
            <v>3790824</v>
          </cell>
          <cell r="C361">
            <v>116.45532527039268</v>
          </cell>
          <cell r="D361">
            <v>128.25299999999999</v>
          </cell>
          <cell r="E361">
            <v>88.933999999999997</v>
          </cell>
          <cell r="F361">
            <v>2663084</v>
          </cell>
          <cell r="G361">
            <v>466950</v>
          </cell>
          <cell r="H361">
            <v>5170</v>
          </cell>
          <cell r="I361">
            <v>115.911</v>
          </cell>
          <cell r="J361">
            <v>3790824</v>
          </cell>
        </row>
        <row r="362">
          <cell r="B362">
            <v>3753244</v>
          </cell>
          <cell r="C362">
            <v>104.12668973142634</v>
          </cell>
          <cell r="D362">
            <v>103.264</v>
          </cell>
          <cell r="E362">
            <v>102.821</v>
          </cell>
          <cell r="F362">
            <v>2547168</v>
          </cell>
          <cell r="G362">
            <v>448013</v>
          </cell>
          <cell r="H362">
            <v>6936</v>
          </cell>
          <cell r="I362">
            <v>116.084</v>
          </cell>
          <cell r="J362">
            <v>3753244</v>
          </cell>
        </row>
        <row r="363">
          <cell r="B363">
            <v>3776617</v>
          </cell>
          <cell r="C363">
            <v>101.90703112544067</v>
          </cell>
          <cell r="D363">
            <v>92.427000000000007</v>
          </cell>
          <cell r="E363">
            <v>104.366</v>
          </cell>
          <cell r="F363">
            <v>2729710</v>
          </cell>
          <cell r="G363">
            <v>437923</v>
          </cell>
          <cell r="H363">
            <v>7333</v>
          </cell>
          <cell r="I363">
            <v>116.634</v>
          </cell>
          <cell r="J363">
            <v>3776617</v>
          </cell>
        </row>
        <row r="364">
          <cell r="B364">
            <v>3806813</v>
          </cell>
          <cell r="C364">
            <v>112.06512062476311</v>
          </cell>
          <cell r="D364">
            <v>101.76900000000001</v>
          </cell>
          <cell r="E364">
            <v>112.505</v>
          </cell>
          <cell r="F364">
            <v>3416677</v>
          </cell>
          <cell r="G364">
            <v>466091</v>
          </cell>
          <cell r="H364">
            <v>7503</v>
          </cell>
          <cell r="I364">
            <v>116.598</v>
          </cell>
          <cell r="J364">
            <v>3806813</v>
          </cell>
        </row>
        <row r="365">
          <cell r="B365">
            <v>3844216</v>
          </cell>
          <cell r="C365">
            <v>108.37878682601445</v>
          </cell>
          <cell r="D365">
            <v>102.29900000000001</v>
          </cell>
          <cell r="E365">
            <v>102.896</v>
          </cell>
          <cell r="F365">
            <v>5305419</v>
          </cell>
          <cell r="G365">
            <v>468687</v>
          </cell>
          <cell r="H365">
            <v>6310</v>
          </cell>
          <cell r="I365">
            <v>117.29300000000001</v>
          </cell>
          <cell r="J365">
            <v>3844216</v>
          </cell>
        </row>
        <row r="366">
          <cell r="B366">
            <v>3881281</v>
          </cell>
          <cell r="C366">
            <v>113.81764644387916</v>
          </cell>
          <cell r="D366">
            <v>108.44799999999999</v>
          </cell>
          <cell r="E366">
            <v>109.914</v>
          </cell>
          <cell r="F366">
            <v>6486659</v>
          </cell>
          <cell r="G366">
            <v>466907</v>
          </cell>
          <cell r="H366">
            <v>6898</v>
          </cell>
          <cell r="I366">
            <v>117.358</v>
          </cell>
          <cell r="J366">
            <v>3881281</v>
          </cell>
        </row>
        <row r="367">
          <cell r="B367">
            <v>3905458</v>
          </cell>
          <cell r="C367">
            <v>116.64683976414607</v>
          </cell>
          <cell r="D367">
            <v>115.944</v>
          </cell>
          <cell r="E367">
            <v>106.91500000000001</v>
          </cell>
          <cell r="F367">
            <v>7661223</v>
          </cell>
          <cell r="G367">
            <v>457158</v>
          </cell>
          <cell r="H367">
            <v>7154</v>
          </cell>
          <cell r="I367">
            <v>118.178</v>
          </cell>
          <cell r="J367">
            <v>3905458</v>
          </cell>
        </row>
        <row r="368">
          <cell r="B368">
            <v>3912345</v>
          </cell>
          <cell r="C368">
            <v>123.72066674677698</v>
          </cell>
          <cell r="D368">
            <v>125.229</v>
          </cell>
          <cell r="E368">
            <v>114.182</v>
          </cell>
          <cell r="F368">
            <v>9203381</v>
          </cell>
          <cell r="G368">
            <v>506886</v>
          </cell>
          <cell r="H368">
            <v>8406</v>
          </cell>
          <cell r="I368">
            <v>118.062</v>
          </cell>
          <cell r="J368">
            <v>3912345</v>
          </cell>
        </row>
        <row r="369">
          <cell r="B369">
            <v>3848783</v>
          </cell>
          <cell r="C369">
            <v>97.257691684365867</v>
          </cell>
          <cell r="D369">
            <v>114.12</v>
          </cell>
          <cell r="E369">
            <v>73.043999999999997</v>
          </cell>
          <cell r="F369">
            <v>10218917</v>
          </cell>
          <cell r="G369">
            <v>429225</v>
          </cell>
          <cell r="H369">
            <v>5745</v>
          </cell>
          <cell r="I369">
            <v>118.248</v>
          </cell>
          <cell r="J369">
            <v>3848783</v>
          </cell>
        </row>
        <row r="370">
          <cell r="B370">
            <v>3863651</v>
          </cell>
          <cell r="C370">
            <v>113.13749384220488</v>
          </cell>
          <cell r="D370">
            <v>107.833</v>
          </cell>
          <cell r="E370">
            <v>106.279</v>
          </cell>
          <cell r="F370">
            <v>7294288</v>
          </cell>
          <cell r="G370">
            <v>452681</v>
          </cell>
          <cell r="H370">
            <v>7864</v>
          </cell>
          <cell r="I370">
            <v>117.655</v>
          </cell>
          <cell r="J370">
            <v>3863651</v>
          </cell>
        </row>
        <row r="371">
          <cell r="B371">
            <v>3882857</v>
          </cell>
          <cell r="C371">
            <v>120.40899370579118</v>
          </cell>
          <cell r="D371">
            <v>110.857</v>
          </cell>
          <cell r="E371">
            <v>114.828</v>
          </cell>
          <cell r="F371">
            <v>5773479</v>
          </cell>
          <cell r="G371">
            <v>483173</v>
          </cell>
          <cell r="H371">
            <v>9025</v>
          </cell>
          <cell r="I371">
            <v>118.16200000000001</v>
          </cell>
          <cell r="J371">
            <v>3882857</v>
          </cell>
        </row>
        <row r="372">
          <cell r="B372">
            <v>3880302</v>
          </cell>
          <cell r="C372">
            <v>112.08400225625896</v>
          </cell>
          <cell r="D372">
            <v>110.35</v>
          </cell>
          <cell r="E372">
            <v>106.18</v>
          </cell>
          <cell r="F372">
            <v>2965230</v>
          </cell>
          <cell r="G372">
            <v>457621</v>
          </cell>
          <cell r="H372">
            <v>7373</v>
          </cell>
          <cell r="I372">
            <v>118.46</v>
          </cell>
          <cell r="J372">
            <v>3880302</v>
          </cell>
        </row>
        <row r="373">
          <cell r="B373">
            <v>3874736</v>
          </cell>
          <cell r="D373">
            <v>132.376</v>
          </cell>
          <cell r="E373">
            <v>93.602000000000004</v>
          </cell>
          <cell r="F373">
            <v>2842281</v>
          </cell>
          <cell r="G373">
            <v>495998</v>
          </cell>
          <cell r="I373">
            <v>118.82899999999999</v>
          </cell>
          <cell r="J373">
            <v>3874736</v>
          </cell>
        </row>
        <row r="374">
          <cell r="B374">
            <v>3826795</v>
          </cell>
          <cell r="J374">
            <v>3826795</v>
          </cell>
        </row>
      </sheetData>
      <sheetData sheetId="10">
        <row r="2">
          <cell r="B2">
            <v>1199801.3713644319</v>
          </cell>
          <cell r="E2">
            <v>92.631374094931559</v>
          </cell>
          <cell r="F2">
            <v>1192855.1522773204</v>
          </cell>
          <cell r="H2">
            <v>8546.9202275433254</v>
          </cell>
          <cell r="I2">
            <v>58.219814652179195</v>
          </cell>
          <cell r="J2">
            <v>1199801.3713644319</v>
          </cell>
        </row>
        <row r="3">
          <cell r="B3">
            <v>1205280.342190759</v>
          </cell>
          <cell r="E3">
            <v>92.270223271796496</v>
          </cell>
          <cell r="F3">
            <v>1269189.0198887477</v>
          </cell>
          <cell r="H3">
            <v>6839.0986903029498</v>
          </cell>
          <cell r="I3">
            <v>58.510913725440084</v>
          </cell>
          <cell r="J3">
            <v>1205280.342190759</v>
          </cell>
        </row>
        <row r="4">
          <cell r="B4">
            <v>1214358.7041917027</v>
          </cell>
          <cell r="E4">
            <v>105.36114267193113</v>
          </cell>
          <cell r="F4">
            <v>1557172.390033911</v>
          </cell>
          <cell r="H4">
            <v>7937.542002910438</v>
          </cell>
          <cell r="I4">
            <v>58.803468294067279</v>
          </cell>
          <cell r="J4">
            <v>1214358.7041917027</v>
          </cell>
        </row>
        <row r="5">
          <cell r="B5">
            <v>1211578.1737951583</v>
          </cell>
          <cell r="E5">
            <v>87.846114509315015</v>
          </cell>
          <cell r="F5">
            <v>1783210.4670437588</v>
          </cell>
          <cell r="H5">
            <v>5454.716364598492</v>
          </cell>
          <cell r="I5">
            <v>59.097485635537609</v>
          </cell>
          <cell r="J5">
            <v>1211578.1737951583</v>
          </cell>
        </row>
        <row r="6">
          <cell r="B6">
            <v>1221314.6802664844</v>
          </cell>
          <cell r="E6">
            <v>101.02784885907094</v>
          </cell>
          <cell r="F6">
            <v>1664792.409931279</v>
          </cell>
          <cell r="H6">
            <v>7628.1653657891256</v>
          </cell>
          <cell r="I6">
            <v>59.038388149902069</v>
          </cell>
          <cell r="J6">
            <v>1221314.6802664844</v>
          </cell>
        </row>
        <row r="7">
          <cell r="B7">
            <v>1230016.1704893822</v>
          </cell>
          <cell r="E7">
            <v>101.3889764583363</v>
          </cell>
          <cell r="F7">
            <v>1946636.7505183702</v>
          </cell>
          <cell r="H7">
            <v>7182.8505093266303</v>
          </cell>
          <cell r="I7">
            <v>59.15646492620187</v>
          </cell>
          <cell r="J7">
            <v>1230016.1704893822</v>
          </cell>
        </row>
        <row r="8">
          <cell r="B8">
            <v>1243372.5602792425</v>
          </cell>
          <cell r="E8">
            <v>97.597101344592488</v>
          </cell>
          <cell r="F8">
            <v>2563132.4458490936</v>
          </cell>
          <cell r="H8">
            <v>5354.7158354279663</v>
          </cell>
          <cell r="I8">
            <v>59.15646492620187</v>
          </cell>
          <cell r="J8">
            <v>1243372.5602792425</v>
          </cell>
        </row>
        <row r="9">
          <cell r="B9">
            <v>1230888.754300561</v>
          </cell>
          <cell r="E9">
            <v>57.871716374942345</v>
          </cell>
          <cell r="F9">
            <v>2815528.5933015239</v>
          </cell>
          <cell r="H9">
            <v>5515.6541870617802</v>
          </cell>
          <cell r="I9">
            <v>59.333934320980468</v>
          </cell>
          <cell r="J9">
            <v>1230888.754300561</v>
          </cell>
        </row>
        <row r="10">
          <cell r="B10">
            <v>1221393.0343696282</v>
          </cell>
          <cell r="E10">
            <v>94.978559357043778</v>
          </cell>
          <cell r="F10">
            <v>2327275.5133757335</v>
          </cell>
          <cell r="H10">
            <v>6487.5343299378228</v>
          </cell>
          <cell r="I10">
            <v>59.571270058264389</v>
          </cell>
          <cell r="J10">
            <v>1221393.0343696282</v>
          </cell>
        </row>
        <row r="11">
          <cell r="B11">
            <v>1218493.890877475</v>
          </cell>
          <cell r="E11">
            <v>97.145071331072302</v>
          </cell>
          <cell r="F11">
            <v>1792485.1391300254</v>
          </cell>
          <cell r="H11">
            <v>5707.8427040613842</v>
          </cell>
          <cell r="I11">
            <v>59.630841328322646</v>
          </cell>
          <cell r="J11">
            <v>1218493.890877475</v>
          </cell>
        </row>
        <row r="12">
          <cell r="B12">
            <v>1247497.8788577605</v>
          </cell>
          <cell r="E12">
            <v>98.860511114220245</v>
          </cell>
          <cell r="F12">
            <v>1362507.5187490033</v>
          </cell>
          <cell r="H12">
            <v>5835.968382061119</v>
          </cell>
          <cell r="I12">
            <v>59.809733852307609</v>
          </cell>
          <cell r="J12">
            <v>1247497.8788577605</v>
          </cell>
        </row>
        <row r="13">
          <cell r="B13">
            <v>1251120.5323298275</v>
          </cell>
          <cell r="E13">
            <v>83.512552697064208</v>
          </cell>
          <cell r="F13">
            <v>1105914.7292572986</v>
          </cell>
          <cell r="H13">
            <v>4757.8376769413944</v>
          </cell>
          <cell r="I13">
            <v>59.989163053864523</v>
          </cell>
          <cell r="J13">
            <v>1251120.5323298275</v>
          </cell>
        </row>
        <row r="14">
          <cell r="B14">
            <v>1229137.0132965441</v>
          </cell>
          <cell r="E14">
            <v>92.631374094931573</v>
          </cell>
          <cell r="F14">
            <v>1243798.7795043446</v>
          </cell>
          <cell r="H14">
            <v>7609.415266569652</v>
          </cell>
          <cell r="I14">
            <v>60.349098032187712</v>
          </cell>
          <cell r="J14">
            <v>1229137.0132965441</v>
          </cell>
        </row>
        <row r="15">
          <cell r="B15">
            <v>1234788.581489055</v>
          </cell>
          <cell r="E15">
            <v>93.805050860466338</v>
          </cell>
          <cell r="F15">
            <v>1315835.9418203006</v>
          </cell>
          <cell r="H15">
            <v>6860.9738060590025</v>
          </cell>
          <cell r="I15">
            <v>60.469796228252086</v>
          </cell>
          <cell r="J15">
            <v>1234788.581489055</v>
          </cell>
        </row>
        <row r="16">
          <cell r="B16">
            <v>1240497.876027931</v>
          </cell>
          <cell r="E16">
            <v>97.055037165660664</v>
          </cell>
          <cell r="F16">
            <v>1627878.9798255316</v>
          </cell>
          <cell r="H16">
            <v>5689.0926048419105</v>
          </cell>
          <cell r="I16">
            <v>60.711675413165096</v>
          </cell>
          <cell r="J16">
            <v>1240497.876027931</v>
          </cell>
        </row>
        <row r="17">
          <cell r="B17">
            <v>1233648.3048722076</v>
          </cell>
          <cell r="E17">
            <v>88.748952274056194</v>
          </cell>
          <cell r="F17">
            <v>1914664.9891548436</v>
          </cell>
          <cell r="H17">
            <v>5309.4030956475726</v>
          </cell>
          <cell r="I17">
            <v>61.075945465644089</v>
          </cell>
          <cell r="J17">
            <v>1233648.3048722076</v>
          </cell>
        </row>
        <row r="18">
          <cell r="B18">
            <v>1237835.8192923241</v>
          </cell>
          <cell r="E18">
            <v>98.048475300224368</v>
          </cell>
          <cell r="F18">
            <v>1793502.000595673</v>
          </cell>
          <cell r="H18">
            <v>7267.2259558142614</v>
          </cell>
          <cell r="I18">
            <v>61.259173302041013</v>
          </cell>
          <cell r="J18">
            <v>1237835.8192923241</v>
          </cell>
        </row>
        <row r="19">
          <cell r="B19">
            <v>1249658.2316256727</v>
          </cell>
          <cell r="E19">
            <v>94.798241568346526</v>
          </cell>
          <cell r="F19">
            <v>2051770.0014413269</v>
          </cell>
          <cell r="H19">
            <v>7315.6637121312342</v>
          </cell>
          <cell r="I19">
            <v>61.197914128738972</v>
          </cell>
          <cell r="J19">
            <v>1249658.2316256727</v>
          </cell>
        </row>
        <row r="20">
          <cell r="B20">
            <v>1263099.6792487483</v>
          </cell>
          <cell r="E20">
            <v>101.65988539686509</v>
          </cell>
          <cell r="F20">
            <v>2493984.2011748622</v>
          </cell>
          <cell r="H20">
            <v>7818.7913745204396</v>
          </cell>
          <cell r="I20">
            <v>61.320309956996454</v>
          </cell>
          <cell r="J20">
            <v>1263099.6792487483</v>
          </cell>
        </row>
        <row r="21">
          <cell r="B21">
            <v>1246628.3275321596</v>
          </cell>
          <cell r="E21">
            <v>56.15633008613753</v>
          </cell>
          <cell r="F21">
            <v>2941126.9815786928</v>
          </cell>
          <cell r="H21">
            <v>6875.036380473608</v>
          </cell>
          <cell r="I21">
            <v>61.504270886867438</v>
          </cell>
          <cell r="J21">
            <v>1246628.3275321596</v>
          </cell>
        </row>
        <row r="22">
          <cell r="B22">
            <v>1240206.405830682</v>
          </cell>
          <cell r="E22">
            <v>96.061964977086134</v>
          </cell>
          <cell r="F22">
            <v>2356693.9892462036</v>
          </cell>
          <cell r="H22">
            <v>6542.2221193279538</v>
          </cell>
          <cell r="I22">
            <v>61.688783699528031</v>
          </cell>
          <cell r="J22">
            <v>1240206.405830682</v>
          </cell>
        </row>
        <row r="23">
          <cell r="B23">
            <v>1242449.704082279</v>
          </cell>
          <cell r="E23">
            <v>103.91633559671398</v>
          </cell>
          <cell r="F23">
            <v>1822826.0623248413</v>
          </cell>
          <cell r="H23">
            <v>6946.9117608149227</v>
          </cell>
          <cell r="I23">
            <v>61.688783699528031</v>
          </cell>
          <cell r="J23">
            <v>1242449.704082279</v>
          </cell>
        </row>
        <row r="24">
          <cell r="B24">
            <v>1270997.6748343082</v>
          </cell>
          <cell r="E24">
            <v>97.95767539628217</v>
          </cell>
          <cell r="F24">
            <v>1432183.7285394426</v>
          </cell>
          <cell r="H24">
            <v>6190.6577589628259</v>
          </cell>
          <cell r="I24">
            <v>61.688783699528031</v>
          </cell>
          <cell r="J24">
            <v>1270997.6748343082</v>
          </cell>
        </row>
        <row r="25">
          <cell r="B25">
            <v>1277195.549004552</v>
          </cell>
          <cell r="E25">
            <v>87.575325530975448</v>
          </cell>
          <cell r="F25">
            <v>1143899.9188365983</v>
          </cell>
          <cell r="H25">
            <v>5400.028575208361</v>
          </cell>
          <cell r="I25">
            <v>61.812161266927085</v>
          </cell>
          <cell r="J25">
            <v>1277195.549004552</v>
          </cell>
        </row>
        <row r="26">
          <cell r="B26">
            <v>1255102.516150421</v>
          </cell>
          <cell r="E26">
            <v>94.617621882542167</v>
          </cell>
          <cell r="F26">
            <v>1215219.3801241089</v>
          </cell>
          <cell r="G26">
            <v>167278</v>
          </cell>
          <cell r="H26">
            <v>8064.1051726418837</v>
          </cell>
          <cell r="I26">
            <v>61.997597750727856</v>
          </cell>
          <cell r="J26">
            <v>1255102.516150421</v>
          </cell>
        </row>
        <row r="27">
          <cell r="B27">
            <v>1266196.6813748479</v>
          </cell>
          <cell r="E27">
            <v>92.450791223404721</v>
          </cell>
          <cell r="F27">
            <v>1340771.1969468286</v>
          </cell>
          <cell r="G27">
            <v>163203</v>
          </cell>
          <cell r="H27">
            <v>7885.9792300568861</v>
          </cell>
          <cell r="I27">
            <v>61.873602555226398</v>
          </cell>
          <cell r="J27">
            <v>1266196.6813748479</v>
          </cell>
        </row>
        <row r="28">
          <cell r="B28">
            <v>1276296.9363144187</v>
          </cell>
          <cell r="E28">
            <v>96.152199610631243</v>
          </cell>
          <cell r="F28">
            <v>1724021.4668147452</v>
          </cell>
          <cell r="G28">
            <v>174080</v>
          </cell>
          <cell r="H28">
            <v>6353.1586188649289</v>
          </cell>
          <cell r="I28">
            <v>61.935476157781615</v>
          </cell>
          <cell r="J28">
            <v>1276296.9363144187</v>
          </cell>
        </row>
        <row r="29">
          <cell r="B29">
            <v>1276606.9192484331</v>
          </cell>
          <cell r="E29">
            <v>105.5417346982418</v>
          </cell>
          <cell r="F29">
            <v>1886154.6984654609</v>
          </cell>
          <cell r="G29">
            <v>176387</v>
          </cell>
          <cell r="H29">
            <v>7876.6041804471488</v>
          </cell>
          <cell r="I29">
            <v>61.997411633939393</v>
          </cell>
          <cell r="J29">
            <v>1276606.9192484331</v>
          </cell>
        </row>
        <row r="30">
          <cell r="B30">
            <v>1286266.1516236193</v>
          </cell>
          <cell r="E30">
            <v>101.2084169535465</v>
          </cell>
          <cell r="F30">
            <v>1980232.2779517407</v>
          </cell>
          <cell r="G30">
            <v>176663</v>
          </cell>
          <cell r="H30">
            <v>9250.0489482735811</v>
          </cell>
          <cell r="I30">
            <v>62.059409045573325</v>
          </cell>
          <cell r="J30">
            <v>1286266.1516236193</v>
          </cell>
        </row>
        <row r="31">
          <cell r="B31">
            <v>1299893.1752191158</v>
          </cell>
          <cell r="E31">
            <v>103.64607744805883</v>
          </cell>
          <cell r="F31">
            <v>2206825.5232992996</v>
          </cell>
          <cell r="G31">
            <v>170980</v>
          </cell>
          <cell r="H31">
            <v>7476.6020637650481</v>
          </cell>
          <cell r="I31">
            <v>62.059409045573325</v>
          </cell>
          <cell r="J31">
            <v>1299893.1752191158</v>
          </cell>
        </row>
        <row r="32">
          <cell r="B32">
            <v>1313935.2972788531</v>
          </cell>
          <cell r="E32">
            <v>109.42431714120822</v>
          </cell>
          <cell r="F32">
            <v>2762281.7483846764</v>
          </cell>
          <cell r="G32">
            <v>195770</v>
          </cell>
          <cell r="H32">
            <v>7562.5400185209683</v>
          </cell>
          <cell r="I32">
            <v>62.24558727271004</v>
          </cell>
          <cell r="J32">
            <v>1313935.2972788531</v>
          </cell>
        </row>
        <row r="33">
          <cell r="B33">
            <v>1299240.5473020028</v>
          </cell>
          <cell r="E33">
            <v>60.399654063707388</v>
          </cell>
          <cell r="F33">
            <v>3255303.6323589371</v>
          </cell>
          <cell r="G33">
            <v>171573</v>
          </cell>
          <cell r="H33">
            <v>5351.5908188913882</v>
          </cell>
          <cell r="I33">
            <v>62.556815209073584</v>
          </cell>
          <cell r="J33">
            <v>1299240.5473020028</v>
          </cell>
        </row>
        <row r="34">
          <cell r="B34">
            <v>1300550.9735213404</v>
          </cell>
          <cell r="E34">
            <v>105.0903451441055</v>
          </cell>
          <cell r="F34">
            <v>2518862.2594826007</v>
          </cell>
          <cell r="G34">
            <v>176219</v>
          </cell>
          <cell r="H34">
            <v>7829.7289323984651</v>
          </cell>
          <cell r="I34">
            <v>62.932156100328022</v>
          </cell>
          <cell r="J34">
            <v>1300550.9735213404</v>
          </cell>
        </row>
        <row r="35">
          <cell r="B35">
            <v>1309733.4613762312</v>
          </cell>
          <cell r="E35">
            <v>113.30582204507043</v>
          </cell>
          <cell r="F35">
            <v>1948747.710866021</v>
          </cell>
          <cell r="G35">
            <v>189517</v>
          </cell>
          <cell r="H35">
            <v>8612.5455748114837</v>
          </cell>
          <cell r="I35">
            <v>62.806291788127368</v>
          </cell>
          <cell r="J35">
            <v>1309733.4613762312</v>
          </cell>
        </row>
        <row r="36">
          <cell r="B36">
            <v>1341021.6622916837</v>
          </cell>
          <cell r="E36">
            <v>105.09007756799305</v>
          </cell>
          <cell r="F36">
            <v>1512855.0111834495</v>
          </cell>
          <cell r="G36">
            <v>180951</v>
          </cell>
          <cell r="H36">
            <v>8110.9804206905674</v>
          </cell>
          <cell r="I36">
            <v>62.931904371703624</v>
          </cell>
          <cell r="J36">
            <v>1341021.6622916837</v>
          </cell>
        </row>
        <row r="37">
          <cell r="B37">
            <v>1342921.4964604618</v>
          </cell>
          <cell r="E37">
            <v>94.978600472769244</v>
          </cell>
          <cell r="F37">
            <v>1310523.0643268239</v>
          </cell>
          <cell r="G37">
            <v>198627</v>
          </cell>
          <cell r="H37">
            <v>6935.9742029368963</v>
          </cell>
          <cell r="I37">
            <v>63.183631989190438</v>
          </cell>
          <cell r="J37">
            <v>1342921.4964604618</v>
          </cell>
        </row>
        <row r="38">
          <cell r="B38">
            <v>1325142.6680011647</v>
          </cell>
          <cell r="E38">
            <v>98.319265486725627</v>
          </cell>
          <cell r="F38">
            <v>1216766.2070220152</v>
          </cell>
          <cell r="G38">
            <v>184013</v>
          </cell>
          <cell r="H38">
            <v>8514.1075539092471</v>
          </cell>
          <cell r="I38">
            <v>63.309999253168819</v>
          </cell>
          <cell r="J38">
            <v>1325142.6680011647</v>
          </cell>
        </row>
        <row r="39">
          <cell r="B39">
            <v>1342377.7963775569</v>
          </cell>
          <cell r="E39">
            <v>103.73628819891799</v>
          </cell>
          <cell r="F39">
            <v>1452235.2503419614</v>
          </cell>
          <cell r="G39">
            <v>179826</v>
          </cell>
          <cell r="H39">
            <v>8407.8569916655633</v>
          </cell>
          <cell r="I39">
            <v>63.183379254662484</v>
          </cell>
          <cell r="J39">
            <v>1342377.7963775569</v>
          </cell>
        </row>
        <row r="40">
          <cell r="B40">
            <v>1354751.6284272913</v>
          </cell>
          <cell r="E40">
            <v>110.14618171358697</v>
          </cell>
          <cell r="F40">
            <v>1843955.0734746866</v>
          </cell>
          <cell r="G40">
            <v>193061</v>
          </cell>
          <cell r="H40">
            <v>8217.2309829342503</v>
          </cell>
          <cell r="I40">
            <v>63.183379254662484</v>
          </cell>
          <cell r="J40">
            <v>1354751.6284272913</v>
          </cell>
        </row>
        <row r="41">
          <cell r="B41">
            <v>1356098.3112733332</v>
          </cell>
          <cell r="E41">
            <v>102.47208629812185</v>
          </cell>
          <cell r="F41">
            <v>2097650.2983650537</v>
          </cell>
          <cell r="G41">
            <v>186218</v>
          </cell>
          <cell r="H41">
            <v>7837.5414737399124</v>
          </cell>
          <cell r="I41">
            <v>63.372929392426464</v>
          </cell>
          <cell r="J41">
            <v>1356098.3112733332</v>
          </cell>
        </row>
        <row r="42">
          <cell r="B42">
            <v>1368862.8061830343</v>
          </cell>
          <cell r="E42">
            <v>107.1671640712397</v>
          </cell>
          <cell r="F42">
            <v>2225332.6294511897</v>
          </cell>
          <cell r="G42">
            <v>182610</v>
          </cell>
          <cell r="H42">
            <v>8059.4176478370155</v>
          </cell>
          <cell r="I42">
            <v>63.372929392426464</v>
          </cell>
          <cell r="J42">
            <v>1368862.8061830343</v>
          </cell>
        </row>
        <row r="43">
          <cell r="B43">
            <v>1386980.6255470116</v>
          </cell>
          <cell r="E43">
            <v>111.86192505064885</v>
          </cell>
          <cell r="F43">
            <v>2410310.4704325008</v>
          </cell>
          <cell r="G43">
            <v>192167</v>
          </cell>
          <cell r="H43">
            <v>8806.2966000793749</v>
          </cell>
          <cell r="I43">
            <v>63.499675251211315</v>
          </cell>
          <cell r="J43">
            <v>1386980.6255470116</v>
          </cell>
        </row>
        <row r="44">
          <cell r="B44">
            <v>1393197.5774940196</v>
          </cell>
          <cell r="E44">
            <v>116.37619207509684</v>
          </cell>
          <cell r="F44">
            <v>3026540.256198098</v>
          </cell>
          <cell r="G44">
            <v>210782</v>
          </cell>
          <cell r="H44">
            <v>7807.8538166424132</v>
          </cell>
          <cell r="I44">
            <v>63.753673952216161</v>
          </cell>
          <cell r="J44">
            <v>1393197.5774940196</v>
          </cell>
        </row>
        <row r="45">
          <cell r="B45">
            <v>1371026.5027267223</v>
          </cell>
          <cell r="E45">
            <v>65.274962463468498</v>
          </cell>
          <cell r="F45">
            <v>3343407.85242903</v>
          </cell>
          <cell r="G45">
            <v>185525</v>
          </cell>
          <cell r="H45">
            <v>7681.2906469109666</v>
          </cell>
          <cell r="I45">
            <v>63.944934974072801</v>
          </cell>
          <cell r="J45">
            <v>1371026.5027267223</v>
          </cell>
        </row>
        <row r="46">
          <cell r="B46">
            <v>1383968.3162812316</v>
          </cell>
          <cell r="E46">
            <v>110.05595423596611</v>
          </cell>
          <cell r="F46">
            <v>2778927.2332841223</v>
          </cell>
          <cell r="G46">
            <v>210818</v>
          </cell>
          <cell r="H46">
            <v>9201.6111919566083</v>
          </cell>
          <cell r="I46">
            <v>64.008879909046868</v>
          </cell>
          <cell r="J46">
            <v>1383968.3162812316</v>
          </cell>
        </row>
        <row r="47">
          <cell r="B47">
            <v>1390349.1235253713</v>
          </cell>
          <cell r="E47">
            <v>113.03497147444475</v>
          </cell>
          <cell r="F47">
            <v>2272354.0564735471</v>
          </cell>
          <cell r="G47">
            <v>214709</v>
          </cell>
          <cell r="H47">
            <v>8235.9810821537249</v>
          </cell>
          <cell r="I47">
            <v>64.008879909046868</v>
          </cell>
          <cell r="J47">
            <v>1390349.1235253713</v>
          </cell>
        </row>
        <row r="48">
          <cell r="B48">
            <v>1429720.3811428584</v>
          </cell>
          <cell r="E48">
            <v>110.50709187562154</v>
          </cell>
          <cell r="F48">
            <v>1469722.1009015446</v>
          </cell>
          <cell r="G48">
            <v>250198</v>
          </cell>
          <cell r="H48">
            <v>8725.0461701283239</v>
          </cell>
          <cell r="I48">
            <v>63.880862149228768</v>
          </cell>
          <cell r="J48">
            <v>1429720.3811428584</v>
          </cell>
        </row>
        <row r="49">
          <cell r="B49">
            <v>1431745.8097286976</v>
          </cell>
          <cell r="E49">
            <v>98.499670262158986</v>
          </cell>
          <cell r="F49">
            <v>1346482.1584944506</v>
          </cell>
          <cell r="G49">
            <v>295128</v>
          </cell>
          <cell r="H49">
            <v>6578.1598094986111</v>
          </cell>
          <cell r="I49">
            <v>64.072504735676446</v>
          </cell>
          <cell r="J49">
            <v>1431745.8097286976</v>
          </cell>
        </row>
        <row r="50">
          <cell r="B50">
            <v>1412726.4596443996</v>
          </cell>
          <cell r="E50">
            <v>100.93750120675779</v>
          </cell>
          <cell r="F50">
            <v>1334785.2580518429</v>
          </cell>
          <cell r="G50">
            <v>302606</v>
          </cell>
          <cell r="H50">
            <v>8667.2333642016147</v>
          </cell>
          <cell r="I50">
            <v>64.2006497451478</v>
          </cell>
          <cell r="J50">
            <v>1412726.4596443996</v>
          </cell>
        </row>
        <row r="51">
          <cell r="B51">
            <v>1429421.9608035751</v>
          </cell>
          <cell r="E51">
            <v>105.00026386017548</v>
          </cell>
          <cell r="F51">
            <v>1392711.285696221</v>
          </cell>
          <cell r="G51">
            <v>336799</v>
          </cell>
          <cell r="H51">
            <v>8142.2305860563565</v>
          </cell>
          <cell r="I51">
            <v>64.2006497451478</v>
          </cell>
          <cell r="J51">
            <v>1429421.9608035751</v>
          </cell>
        </row>
        <row r="52">
          <cell r="B52">
            <v>1435508.2556805364</v>
          </cell>
          <cell r="E52">
            <v>114.38951822222513</v>
          </cell>
          <cell r="F52">
            <v>1758564.0329641693</v>
          </cell>
          <cell r="G52">
            <v>334288</v>
          </cell>
          <cell r="H52">
            <v>8651.6082815187201</v>
          </cell>
          <cell r="I52">
            <v>64.521652993873531</v>
          </cell>
          <cell r="J52">
            <v>1435508.2556805364</v>
          </cell>
        </row>
        <row r="53">
          <cell r="B53">
            <v>1439553.941004646</v>
          </cell>
          <cell r="E53">
            <v>104.90974826292299</v>
          </cell>
          <cell r="F53">
            <v>1978208.1509281886</v>
          </cell>
          <cell r="G53">
            <v>233013</v>
          </cell>
          <cell r="H53">
            <v>8564.107818494509</v>
          </cell>
          <cell r="I53">
            <v>64.715217952855141</v>
          </cell>
          <cell r="J53">
            <v>1439553.941004646</v>
          </cell>
        </row>
        <row r="54">
          <cell r="B54">
            <v>1453652.3011688744</v>
          </cell>
          <cell r="E54">
            <v>112.04250262207958</v>
          </cell>
          <cell r="F54">
            <v>1969446.1255638585</v>
          </cell>
          <cell r="G54">
            <v>217523</v>
          </cell>
          <cell r="H54">
            <v>10543.805794417251</v>
          </cell>
          <cell r="I54">
            <v>64.715217952855141</v>
          </cell>
          <cell r="J54">
            <v>1453652.3011688744</v>
          </cell>
        </row>
        <row r="55">
          <cell r="B55">
            <v>1462029.7177742696</v>
          </cell>
          <cell r="E55">
            <v>116.46641106968281</v>
          </cell>
          <cell r="F55">
            <v>2173510.6662760405</v>
          </cell>
          <cell r="G55">
            <v>226683</v>
          </cell>
          <cell r="H55">
            <v>10607.868633417118</v>
          </cell>
          <cell r="I55">
            <v>64.779933170807993</v>
          </cell>
          <cell r="J55">
            <v>1462029.7177742696</v>
          </cell>
        </row>
        <row r="56">
          <cell r="B56">
            <v>1488636.8028728552</v>
          </cell>
          <cell r="E56">
            <v>118.54301023630889</v>
          </cell>
          <cell r="F56">
            <v>2725310.419671739</v>
          </cell>
          <cell r="G56">
            <v>295833</v>
          </cell>
          <cell r="H56">
            <v>9782.8642677602857</v>
          </cell>
          <cell r="I56">
            <v>65.039052903491225</v>
          </cell>
          <cell r="J56">
            <v>1488636.8028728552</v>
          </cell>
        </row>
        <row r="57">
          <cell r="B57">
            <v>1451519.4992423377</v>
          </cell>
          <cell r="E57">
            <v>68.705735041078171</v>
          </cell>
          <cell r="F57">
            <v>3104566.6367203607</v>
          </cell>
          <cell r="G57">
            <v>256463</v>
          </cell>
          <cell r="H57">
            <v>8665.6708559333238</v>
          </cell>
          <cell r="I57">
            <v>65.299209115105185</v>
          </cell>
          <cell r="J57">
            <v>1451519.4992423377</v>
          </cell>
        </row>
        <row r="58">
          <cell r="B58">
            <v>1454871.901273468</v>
          </cell>
          <cell r="E58">
            <v>114.47986051780558</v>
          </cell>
          <cell r="F58">
            <v>2517200.4225502759</v>
          </cell>
          <cell r="G58">
            <v>227582</v>
          </cell>
          <cell r="H58">
            <v>8895.3595713718751</v>
          </cell>
          <cell r="I58">
            <v>65.429807533335392</v>
          </cell>
          <cell r="J58">
            <v>1454871.901273468</v>
          </cell>
        </row>
        <row r="59">
          <cell r="B59">
            <v>1473501.5412245838</v>
          </cell>
          <cell r="E59">
            <v>112.58355385673528</v>
          </cell>
          <cell r="F59">
            <v>2137248.051442985</v>
          </cell>
          <cell r="G59">
            <v>211603</v>
          </cell>
          <cell r="H59">
            <v>9168.7985183225301</v>
          </cell>
          <cell r="I59">
            <v>65.364377725802058</v>
          </cell>
          <cell r="J59">
            <v>1473501.5412245838</v>
          </cell>
        </row>
        <row r="60">
          <cell r="B60">
            <v>1505453.1776398518</v>
          </cell>
          <cell r="E60">
            <v>117.27835976015716</v>
          </cell>
          <cell r="F60">
            <v>1547388.9546635288</v>
          </cell>
          <cell r="G60">
            <v>222896</v>
          </cell>
          <cell r="H60">
            <v>9707.863870882391</v>
          </cell>
          <cell r="I60">
            <v>65.495106481253657</v>
          </cell>
          <cell r="J60">
            <v>1505453.1776398518</v>
          </cell>
        </row>
        <row r="61">
          <cell r="B61">
            <v>1514718.9414274029</v>
          </cell>
          <cell r="E61">
            <v>104.00698454812752</v>
          </cell>
          <cell r="F61">
            <v>1320808.3376257189</v>
          </cell>
          <cell r="G61">
            <v>277036</v>
          </cell>
          <cell r="H61">
            <v>7965.667151739648</v>
          </cell>
          <cell r="I61">
            <v>65.69159180069741</v>
          </cell>
          <cell r="J61">
            <v>1514718.9414274029</v>
          </cell>
        </row>
        <row r="62">
          <cell r="B62">
            <v>1488101.0886535433</v>
          </cell>
          <cell r="E62">
            <v>105.18084875301683</v>
          </cell>
          <cell r="F62">
            <v>1297079</v>
          </cell>
          <cell r="G62">
            <v>293793</v>
          </cell>
          <cell r="H62">
            <v>10201.616483661861</v>
          </cell>
          <cell r="I62">
            <v>65.888666576099496</v>
          </cell>
          <cell r="J62">
            <v>1488101.0886535433</v>
          </cell>
        </row>
        <row r="63">
          <cell r="B63">
            <v>1508281.6496140901</v>
          </cell>
          <cell r="E63">
            <v>114.48008131960663</v>
          </cell>
          <cell r="F63">
            <v>1399747</v>
          </cell>
          <cell r="G63">
            <v>240995</v>
          </cell>
          <cell r="H63">
            <v>11623.499007805265</v>
          </cell>
          <cell r="I63">
            <v>66.020443909251696</v>
          </cell>
          <cell r="J63">
            <v>1508281.6496140901</v>
          </cell>
        </row>
        <row r="64">
          <cell r="B64">
            <v>1517789.1237054735</v>
          </cell>
          <cell r="E64">
            <v>125.94583892660147</v>
          </cell>
          <cell r="F64">
            <v>1719395</v>
          </cell>
          <cell r="G64">
            <v>252303</v>
          </cell>
          <cell r="H64">
            <v>11353.18507739119</v>
          </cell>
          <cell r="I64">
            <v>66.350546128797944</v>
          </cell>
          <cell r="J64">
            <v>1517789.1237054735</v>
          </cell>
        </row>
        <row r="65">
          <cell r="B65">
            <v>1525244.4699287445</v>
          </cell>
          <cell r="E65">
            <v>104.36804560407826</v>
          </cell>
          <cell r="F65">
            <v>2142695</v>
          </cell>
          <cell r="G65">
            <v>236077</v>
          </cell>
          <cell r="H65">
            <v>8693.7960047625347</v>
          </cell>
          <cell r="I65">
            <v>66.682298859441929</v>
          </cell>
          <cell r="J65">
            <v>1525244.4699287445</v>
          </cell>
        </row>
        <row r="66">
          <cell r="B66">
            <v>1532485.0651750078</v>
          </cell>
          <cell r="E66">
            <v>121.52232758204602</v>
          </cell>
          <cell r="F66">
            <v>2143716</v>
          </cell>
          <cell r="G66">
            <v>253262</v>
          </cell>
          <cell r="H66">
            <v>11057.871014684482</v>
          </cell>
          <cell r="I66">
            <v>66.815663457160809</v>
          </cell>
          <cell r="J66">
            <v>1532485.0651750078</v>
          </cell>
        </row>
        <row r="67">
          <cell r="B67">
            <v>1543106.0374276452</v>
          </cell>
          <cell r="E67">
            <v>121.97373748460579</v>
          </cell>
          <cell r="F67">
            <v>2636886</v>
          </cell>
          <cell r="G67">
            <v>276879</v>
          </cell>
          <cell r="H67">
            <v>11470.373197512899</v>
          </cell>
          <cell r="I67">
            <v>66.949294784075136</v>
          </cell>
          <cell r="J67">
            <v>1543106.0374276452</v>
          </cell>
        </row>
        <row r="68">
          <cell r="B68">
            <v>1560427.7463571164</v>
          </cell>
          <cell r="E68">
            <v>117.09846479550085</v>
          </cell>
          <cell r="F68">
            <v>3855517</v>
          </cell>
          <cell r="G68">
            <v>299868</v>
          </cell>
          <cell r="H68">
            <v>10593.806059002514</v>
          </cell>
          <cell r="I68">
            <v>67.350990552779592</v>
          </cell>
          <cell r="J68">
            <v>1560427.7463571164</v>
          </cell>
        </row>
        <row r="69">
          <cell r="B69">
            <v>1527105.5358137123</v>
          </cell>
          <cell r="E69">
            <v>72.497641574225739</v>
          </cell>
          <cell r="F69">
            <v>4561864</v>
          </cell>
          <cell r="G69">
            <v>292426</v>
          </cell>
          <cell r="H69">
            <v>8053.1676147638573</v>
          </cell>
          <cell r="I69">
            <v>67.620394514990707</v>
          </cell>
          <cell r="J69">
            <v>1527105.5358137123</v>
          </cell>
        </row>
        <row r="70">
          <cell r="B70">
            <v>1548830.1618861773</v>
          </cell>
          <cell r="E70">
            <v>113.48673869943349</v>
          </cell>
          <cell r="F70">
            <v>3205337</v>
          </cell>
          <cell r="G70">
            <v>317190</v>
          </cell>
          <cell r="H70">
            <v>9979.7403095647569</v>
          </cell>
          <cell r="I70">
            <v>67.755635304020686</v>
          </cell>
          <cell r="J70">
            <v>1548830.1618861773</v>
          </cell>
        </row>
        <row r="71">
          <cell r="B71">
            <v>1547133.1609154202</v>
          </cell>
          <cell r="E71">
            <v>115.11149251590821</v>
          </cell>
          <cell r="F71">
            <v>2203866</v>
          </cell>
          <cell r="G71">
            <v>214342</v>
          </cell>
          <cell r="H71">
            <v>8887.5470300304278</v>
          </cell>
          <cell r="I71">
            <v>67.891146574628721</v>
          </cell>
          <cell r="J71">
            <v>1547133.1609154202</v>
          </cell>
        </row>
        <row r="72">
          <cell r="B72">
            <v>1583103.5895155107</v>
          </cell>
          <cell r="E72">
            <v>120.97998620370335</v>
          </cell>
          <cell r="F72">
            <v>1537339</v>
          </cell>
          <cell r="G72">
            <v>265836</v>
          </cell>
          <cell r="H72">
            <v>10009.427966662257</v>
          </cell>
          <cell r="I72">
            <v>68.094820014352592</v>
          </cell>
          <cell r="J72">
            <v>1583103.5895155107</v>
          </cell>
        </row>
        <row r="73">
          <cell r="B73">
            <v>1586526.5991201759</v>
          </cell>
          <cell r="E73">
            <v>98.31910258065183</v>
          </cell>
          <cell r="F73">
            <v>1435899</v>
          </cell>
          <cell r="G73">
            <v>229408</v>
          </cell>
          <cell r="H73">
            <v>6434.4090488159809</v>
          </cell>
          <cell r="I73">
            <v>68.299104474395648</v>
          </cell>
          <cell r="J73">
            <v>1586526.5991201759</v>
          </cell>
        </row>
        <row r="74">
          <cell r="B74">
            <v>1560247.9507818485</v>
          </cell>
          <cell r="E74">
            <v>113.03555591311341</v>
          </cell>
          <cell r="F74">
            <v>1341239</v>
          </cell>
          <cell r="G74">
            <v>262885</v>
          </cell>
          <cell r="H74">
            <v>11645.374123561318</v>
          </cell>
          <cell r="I74">
            <v>68.299104474395648</v>
          </cell>
          <cell r="J74">
            <v>1560247.9507818485</v>
          </cell>
        </row>
        <row r="75">
          <cell r="B75">
            <v>1575861.9769335149</v>
          </cell>
          <cell r="E75">
            <v>110.14645048100957</v>
          </cell>
          <cell r="F75">
            <v>1446501</v>
          </cell>
          <cell r="G75">
            <v>233702</v>
          </cell>
          <cell r="H75">
            <v>10093.803413149888</v>
          </cell>
          <cell r="I75">
            <v>68.572300892293228</v>
          </cell>
          <cell r="J75">
            <v>1575861.9769335149</v>
          </cell>
        </row>
        <row r="76">
          <cell r="B76">
            <v>1594867.2766903185</v>
          </cell>
          <cell r="E76">
            <v>121.4316511514545</v>
          </cell>
          <cell r="F76">
            <v>1835463</v>
          </cell>
          <cell r="G76">
            <v>242903</v>
          </cell>
          <cell r="H76">
            <v>9293.7991797856866</v>
          </cell>
          <cell r="I76">
            <v>68.846590095862396</v>
          </cell>
          <cell r="J76">
            <v>1594867.2766903185</v>
          </cell>
        </row>
        <row r="77">
          <cell r="B77">
            <v>1588061.3874107033</v>
          </cell>
          <cell r="E77">
            <v>104.81946448644889</v>
          </cell>
          <cell r="F77">
            <v>2270319</v>
          </cell>
          <cell r="G77">
            <v>235885</v>
          </cell>
          <cell r="H77">
            <v>8592.23296732372</v>
          </cell>
          <cell r="I77">
            <v>69.328516226533424</v>
          </cell>
          <cell r="J77">
            <v>1588061.3874107033</v>
          </cell>
        </row>
        <row r="78">
          <cell r="B78">
            <v>1594411.9636856175</v>
          </cell>
          <cell r="E78">
            <v>121.25147544033277</v>
          </cell>
          <cell r="F78">
            <v>2208485</v>
          </cell>
          <cell r="G78">
            <v>252512</v>
          </cell>
          <cell r="H78">
            <v>13107.881862680249</v>
          </cell>
          <cell r="I78">
            <v>69.60583029143956</v>
          </cell>
          <cell r="J78">
            <v>1594411.9636856175</v>
          </cell>
        </row>
        <row r="79">
          <cell r="B79">
            <v>1618997.1909728234</v>
          </cell>
          <cell r="E79">
            <v>118.63322801981651</v>
          </cell>
          <cell r="F79">
            <v>2786762</v>
          </cell>
          <cell r="G79">
            <v>291111</v>
          </cell>
          <cell r="H79">
            <v>9257.8614896150284</v>
          </cell>
          <cell r="I79">
            <v>69.745041952022433</v>
          </cell>
          <cell r="J79">
            <v>1618997.1909728234</v>
          </cell>
        </row>
        <row r="80">
          <cell r="B80">
            <v>1624419.8313812318</v>
          </cell>
          <cell r="E80">
            <v>118.90414659651094</v>
          </cell>
          <cell r="F80">
            <v>3845767</v>
          </cell>
          <cell r="G80">
            <v>318630</v>
          </cell>
          <cell r="H80">
            <v>10509.430612514883</v>
          </cell>
          <cell r="I80">
            <v>69.884532035926483</v>
          </cell>
          <cell r="J80">
            <v>1624419.8313812318</v>
          </cell>
        </row>
        <row r="81">
          <cell r="B81">
            <v>1586181.6439463776</v>
          </cell>
          <cell r="E81">
            <v>75.838130662951002</v>
          </cell>
          <cell r="F81">
            <v>4399764</v>
          </cell>
          <cell r="G81">
            <v>310582</v>
          </cell>
          <cell r="H81">
            <v>6932.8491864003172</v>
          </cell>
          <cell r="I81">
            <v>69.954416567962397</v>
          </cell>
          <cell r="J81">
            <v>1586181.6439463776</v>
          </cell>
        </row>
        <row r="82">
          <cell r="B82">
            <v>1598773.5796894419</v>
          </cell>
          <cell r="E82">
            <v>111.59077886435946</v>
          </cell>
          <cell r="F82">
            <v>3214413</v>
          </cell>
          <cell r="G82">
            <v>273072</v>
          </cell>
          <cell r="H82">
            <v>9628.175949199629</v>
          </cell>
          <cell r="I82">
            <v>69.954416567962397</v>
          </cell>
          <cell r="J82">
            <v>1598773.5796894419</v>
          </cell>
        </row>
        <row r="83">
          <cell r="B83">
            <v>1608713.2005695119</v>
          </cell>
          <cell r="E83">
            <v>121.07020506967292</v>
          </cell>
          <cell r="F83">
            <v>2163310</v>
          </cell>
          <cell r="G83">
            <v>278262</v>
          </cell>
          <cell r="H83">
            <v>10403.180050271199</v>
          </cell>
          <cell r="I83">
            <v>69.954416567962397</v>
          </cell>
          <cell r="J83">
            <v>1608713.2005695119</v>
          </cell>
        </row>
        <row r="84">
          <cell r="B84">
            <v>1641638.8990335849</v>
          </cell>
          <cell r="E84">
            <v>116.28524047042536</v>
          </cell>
          <cell r="F84">
            <v>1599909</v>
          </cell>
          <cell r="G84">
            <v>285393</v>
          </cell>
          <cell r="H84">
            <v>11040.683423733299</v>
          </cell>
          <cell r="I84">
            <v>69.88446215139443</v>
          </cell>
          <cell r="J84">
            <v>1641638.8990335849</v>
          </cell>
        </row>
        <row r="85">
          <cell r="B85">
            <v>1647515.5868986619</v>
          </cell>
          <cell r="E85">
            <v>94.166045905987033</v>
          </cell>
          <cell r="F85">
            <v>1422181</v>
          </cell>
          <cell r="G85">
            <v>291467</v>
          </cell>
          <cell r="H85">
            <v>8104.7303876174101</v>
          </cell>
          <cell r="I85">
            <v>70.164000000000001</v>
          </cell>
          <cell r="J85">
            <v>1647515.5868986619</v>
          </cell>
        </row>
        <row r="86">
          <cell r="B86">
            <v>1618672.3234226159</v>
          </cell>
          <cell r="D86">
            <v>106.19499999999999</v>
          </cell>
          <cell r="E86">
            <v>112.223</v>
          </cell>
          <cell r="F86">
            <v>1348383</v>
          </cell>
          <cell r="G86">
            <v>335419</v>
          </cell>
          <cell r="H86">
            <v>11621.936499536976</v>
          </cell>
          <cell r="I86">
            <v>70.164000000000001</v>
          </cell>
          <cell r="J86">
            <v>1618672.3234226159</v>
          </cell>
        </row>
        <row r="87">
          <cell r="B87">
            <v>1631682.7362759928</v>
          </cell>
          <cell r="D87">
            <v>93.28</v>
          </cell>
          <cell r="E87">
            <v>113.006</v>
          </cell>
          <cell r="F87">
            <v>1426957</v>
          </cell>
          <cell r="G87">
            <v>264529</v>
          </cell>
          <cell r="H87">
            <v>10865.682497684878</v>
          </cell>
          <cell r="I87">
            <v>70.256</v>
          </cell>
          <cell r="J87">
            <v>1631682.7362759928</v>
          </cell>
        </row>
        <row r="88">
          <cell r="B88">
            <v>1647706.2837448476</v>
          </cell>
          <cell r="D88">
            <v>105.387</v>
          </cell>
          <cell r="E88">
            <v>107.411</v>
          </cell>
          <cell r="F88">
            <v>2115636</v>
          </cell>
          <cell r="G88">
            <v>329760</v>
          </cell>
          <cell r="H88">
            <v>10848.494906733695</v>
          </cell>
          <cell r="I88">
            <v>70.948999999999998</v>
          </cell>
          <cell r="J88">
            <v>1647706.2837448476</v>
          </cell>
        </row>
        <row r="89">
          <cell r="B89">
            <v>1649164.012827819</v>
          </cell>
          <cell r="D89">
            <v>102.19</v>
          </cell>
          <cell r="E89">
            <v>118.712</v>
          </cell>
          <cell r="F89">
            <v>1997801</v>
          </cell>
          <cell r="G89">
            <v>339788</v>
          </cell>
          <cell r="H89">
            <v>9756.3016271993656</v>
          </cell>
          <cell r="I89">
            <v>72.004999999999995</v>
          </cell>
          <cell r="J89">
            <v>1649164.012827819</v>
          </cell>
        </row>
        <row r="90">
          <cell r="B90">
            <v>1658600.0091499065</v>
          </cell>
          <cell r="D90">
            <v>105.84099999999999</v>
          </cell>
          <cell r="E90">
            <v>125.649</v>
          </cell>
          <cell r="F90">
            <v>2217966</v>
          </cell>
          <cell r="G90">
            <v>322995</v>
          </cell>
          <cell r="H90">
            <v>11895.375446487631</v>
          </cell>
          <cell r="I90">
            <v>72.277000000000001</v>
          </cell>
          <cell r="J90">
            <v>1658600.0091499065</v>
          </cell>
        </row>
        <row r="91">
          <cell r="B91">
            <v>1677601.4393497535</v>
          </cell>
          <cell r="D91">
            <v>104.94199999999999</v>
          </cell>
          <cell r="E91">
            <v>115.13200000000001</v>
          </cell>
          <cell r="F91">
            <v>2636429</v>
          </cell>
          <cell r="G91">
            <v>324094</v>
          </cell>
          <cell r="H91">
            <v>9950.0526524672568</v>
          </cell>
          <cell r="I91">
            <v>72.227000000000004</v>
          </cell>
          <cell r="J91">
            <v>1677601.4393497535</v>
          </cell>
        </row>
        <row r="92">
          <cell r="B92">
            <v>1682199.1122451329</v>
          </cell>
          <cell r="D92">
            <v>124.58799999999999</v>
          </cell>
          <cell r="E92">
            <v>128.55799999999999</v>
          </cell>
          <cell r="F92">
            <v>3767399</v>
          </cell>
          <cell r="G92">
            <v>346568</v>
          </cell>
          <cell r="H92">
            <v>10857.869956343431</v>
          </cell>
          <cell r="I92">
            <v>71.600999999999999</v>
          </cell>
          <cell r="J92">
            <v>1682199.1122451329</v>
          </cell>
        </row>
        <row r="93">
          <cell r="B93">
            <v>1661905.5335548143</v>
          </cell>
          <cell r="D93">
            <v>114.968</v>
          </cell>
          <cell r="E93">
            <v>73.733000000000004</v>
          </cell>
          <cell r="F93">
            <v>4652766</v>
          </cell>
          <cell r="G93">
            <v>350293</v>
          </cell>
          <cell r="H93">
            <v>9701.6138378092346</v>
          </cell>
          <cell r="I93">
            <v>71.763000000000005</v>
          </cell>
          <cell r="J93">
            <v>1661905.5335548143</v>
          </cell>
        </row>
        <row r="94">
          <cell r="B94">
            <v>1651145.3402013353</v>
          </cell>
          <cell r="D94">
            <v>106.836</v>
          </cell>
          <cell r="E94">
            <v>117.146</v>
          </cell>
          <cell r="F94">
            <v>3151322</v>
          </cell>
          <cell r="G94">
            <v>320491</v>
          </cell>
          <cell r="H94">
            <v>10603.181108612251</v>
          </cell>
          <cell r="I94">
            <v>71.977000000000004</v>
          </cell>
          <cell r="J94">
            <v>1651145.3402013353</v>
          </cell>
        </row>
        <row r="95">
          <cell r="B95">
            <v>1671431.196108114</v>
          </cell>
          <cell r="D95">
            <v>110.58</v>
          </cell>
          <cell r="E95">
            <v>129.90100000000001</v>
          </cell>
          <cell r="F95">
            <v>2191607</v>
          </cell>
          <cell r="G95">
            <v>332525</v>
          </cell>
          <cell r="H95">
            <v>12264.127397803943</v>
          </cell>
          <cell r="I95">
            <v>72.525999999999996</v>
          </cell>
          <cell r="J95">
            <v>1671431.196108114</v>
          </cell>
        </row>
        <row r="96">
          <cell r="B96">
            <v>1711525.770986327</v>
          </cell>
          <cell r="D96">
            <v>106.89700000000001</v>
          </cell>
          <cell r="E96">
            <v>119.16</v>
          </cell>
          <cell r="F96">
            <v>1554291</v>
          </cell>
          <cell r="G96">
            <v>296484</v>
          </cell>
          <cell r="H96">
            <v>10304.742029368965</v>
          </cell>
          <cell r="I96">
            <v>72.820999999999998</v>
          </cell>
          <cell r="J96">
            <v>1711525.770986327</v>
          </cell>
        </row>
        <row r="97">
          <cell r="B97">
            <v>1711361.9168432951</v>
          </cell>
          <cell r="D97">
            <v>129.40899999999999</v>
          </cell>
          <cell r="E97">
            <v>102.712</v>
          </cell>
          <cell r="F97">
            <v>1456335</v>
          </cell>
          <cell r="G97">
            <v>305922</v>
          </cell>
          <cell r="H97">
            <v>9889.1148300039695</v>
          </cell>
          <cell r="I97">
            <v>73.034000000000006</v>
          </cell>
          <cell r="J97">
            <v>1711361.9168432951</v>
          </cell>
        </row>
        <row r="98">
          <cell r="B98">
            <v>1683859.8732446097</v>
          </cell>
          <cell r="D98">
            <v>110.874</v>
          </cell>
          <cell r="E98">
            <v>111.77500000000001</v>
          </cell>
          <cell r="F98">
            <v>1336283</v>
          </cell>
          <cell r="G98">
            <v>324780</v>
          </cell>
          <cell r="H98">
            <v>11811</v>
          </cell>
          <cell r="I98">
            <v>72.734999999999999</v>
          </cell>
          <cell r="J98">
            <v>1683859.8732446097</v>
          </cell>
        </row>
        <row r="99">
          <cell r="B99">
            <v>1698288.6737197493</v>
          </cell>
          <cell r="D99">
            <v>96.539000000000001</v>
          </cell>
          <cell r="E99">
            <v>112.446</v>
          </cell>
          <cell r="F99">
            <v>1426877</v>
          </cell>
          <cell r="G99">
            <v>292764</v>
          </cell>
          <cell r="H99">
            <v>11704</v>
          </cell>
          <cell r="I99">
            <v>72.893000000000001</v>
          </cell>
          <cell r="J99">
            <v>1698288.6737197493</v>
          </cell>
        </row>
        <row r="100">
          <cell r="B100">
            <v>1712269.987941677</v>
          </cell>
          <cell r="D100">
            <v>104.485</v>
          </cell>
          <cell r="E100">
            <v>116.69799999999999</v>
          </cell>
          <cell r="F100">
            <v>1896174</v>
          </cell>
          <cell r="G100">
            <v>293365</v>
          </cell>
          <cell r="H100">
            <v>10635</v>
          </cell>
          <cell r="I100">
            <v>73.347999999999999</v>
          </cell>
          <cell r="J100">
            <v>1712269.987941677</v>
          </cell>
        </row>
        <row r="101">
          <cell r="B101">
            <v>1710000.8176497426</v>
          </cell>
          <cell r="D101">
            <v>108.247</v>
          </cell>
          <cell r="E101">
            <v>111.104</v>
          </cell>
          <cell r="F101">
            <v>2220572</v>
          </cell>
          <cell r="G101">
            <v>303785</v>
          </cell>
          <cell r="H101">
            <v>11179</v>
          </cell>
          <cell r="I101">
            <v>73.992000000000004</v>
          </cell>
          <cell r="J101">
            <v>1710000.8176497426</v>
          </cell>
        </row>
        <row r="102">
          <cell r="B102">
            <v>1721155.7295143602</v>
          </cell>
          <cell r="D102">
            <v>111.74</v>
          </cell>
          <cell r="E102">
            <v>121.621</v>
          </cell>
          <cell r="F102">
            <v>2322617</v>
          </cell>
          <cell r="G102">
            <v>302892</v>
          </cell>
          <cell r="H102">
            <v>12525</v>
          </cell>
          <cell r="I102">
            <v>74.067999999999998</v>
          </cell>
          <cell r="J102">
            <v>1721155.7295143602</v>
          </cell>
        </row>
        <row r="103">
          <cell r="B103">
            <v>1729468.1911363469</v>
          </cell>
          <cell r="D103">
            <v>109.163</v>
          </cell>
          <cell r="E103">
            <v>120.167</v>
          </cell>
          <cell r="F103">
            <v>2938811</v>
          </cell>
          <cell r="G103">
            <v>292933</v>
          </cell>
          <cell r="H103">
            <v>12599</v>
          </cell>
          <cell r="I103">
            <v>74.09</v>
          </cell>
          <cell r="J103">
            <v>1729468.1911363469</v>
          </cell>
        </row>
        <row r="104">
          <cell r="B104">
            <v>1743170.7190995901</v>
          </cell>
          <cell r="D104">
            <v>127.667</v>
          </cell>
          <cell r="E104">
            <v>128.22200000000001</v>
          </cell>
          <cell r="F104">
            <v>4039656</v>
          </cell>
          <cell r="G104">
            <v>330361</v>
          </cell>
          <cell r="H104">
            <v>12232</v>
          </cell>
          <cell r="I104">
            <v>73.537000000000006</v>
          </cell>
          <cell r="J104">
            <v>1743170.7190995901</v>
          </cell>
        </row>
        <row r="105">
          <cell r="B105">
            <v>1712300.954853669</v>
          </cell>
          <cell r="D105">
            <v>112.93600000000001</v>
          </cell>
          <cell r="E105">
            <v>74.852000000000004</v>
          </cell>
          <cell r="F105">
            <v>4679186</v>
          </cell>
          <cell r="G105">
            <v>314738</v>
          </cell>
          <cell r="H105">
            <v>9034</v>
          </cell>
          <cell r="I105">
            <v>73.825999999999993</v>
          </cell>
          <cell r="J105">
            <v>1712300.954853669</v>
          </cell>
        </row>
        <row r="106">
          <cell r="B106">
            <v>1711644.7587313848</v>
          </cell>
          <cell r="D106">
            <v>110.51300000000001</v>
          </cell>
          <cell r="E106">
            <v>119.383</v>
          </cell>
          <cell r="F106">
            <v>3155183</v>
          </cell>
          <cell r="G106">
            <v>295844</v>
          </cell>
          <cell r="H106">
            <v>12726</v>
          </cell>
          <cell r="I106">
            <v>74.007000000000005</v>
          </cell>
          <cell r="J106">
            <v>1711644.7587313848</v>
          </cell>
        </row>
        <row r="107">
          <cell r="B107">
            <v>1731029.0221436049</v>
          </cell>
          <cell r="D107">
            <v>114.123</v>
          </cell>
          <cell r="E107">
            <v>125.873</v>
          </cell>
          <cell r="F107">
            <v>2265864</v>
          </cell>
          <cell r="G107">
            <v>310387</v>
          </cell>
          <cell r="H107">
            <v>12145</v>
          </cell>
          <cell r="I107">
            <v>74.447000000000003</v>
          </cell>
          <cell r="J107">
            <v>1731029.0221436049</v>
          </cell>
        </row>
        <row r="108">
          <cell r="B108">
            <v>1766545.1186958146</v>
          </cell>
          <cell r="D108">
            <v>105.852</v>
          </cell>
          <cell r="E108">
            <v>119.048</v>
          </cell>
          <cell r="F108">
            <v>1614426</v>
          </cell>
          <cell r="G108">
            <v>282755</v>
          </cell>
          <cell r="H108">
            <v>11375</v>
          </cell>
          <cell r="I108">
            <v>74.704999999999998</v>
          </cell>
          <cell r="J108">
            <v>1766545.1186958146</v>
          </cell>
        </row>
        <row r="109">
          <cell r="B109">
            <v>1759708.227181758</v>
          </cell>
          <cell r="D109">
            <v>134.886</v>
          </cell>
          <cell r="E109">
            <v>105.062</v>
          </cell>
          <cell r="F109">
            <v>1404986</v>
          </cell>
          <cell r="G109">
            <v>329441</v>
          </cell>
          <cell r="H109">
            <v>11181</v>
          </cell>
          <cell r="I109">
            <v>74.777000000000001</v>
          </cell>
          <cell r="J109">
            <v>1759708.227181758</v>
          </cell>
        </row>
        <row r="110">
          <cell r="B110">
            <v>1740299</v>
          </cell>
          <cell r="D110">
            <v>114.925</v>
          </cell>
          <cell r="E110">
            <v>105.286</v>
          </cell>
          <cell r="F110">
            <v>1471274</v>
          </cell>
          <cell r="G110">
            <v>298823</v>
          </cell>
          <cell r="H110">
            <v>13143</v>
          </cell>
          <cell r="I110">
            <v>74.257999999999996</v>
          </cell>
          <cell r="J110">
            <v>1740299</v>
          </cell>
        </row>
        <row r="111">
          <cell r="B111">
            <v>1756187</v>
          </cell>
          <cell r="D111">
            <v>99.585999999999999</v>
          </cell>
          <cell r="E111">
            <v>115.91500000000001</v>
          </cell>
          <cell r="F111">
            <v>1636042</v>
          </cell>
          <cell r="G111">
            <v>304024</v>
          </cell>
          <cell r="H111">
            <v>13199</v>
          </cell>
          <cell r="I111">
            <v>74.384</v>
          </cell>
          <cell r="J111">
            <v>1756187</v>
          </cell>
        </row>
        <row r="112">
          <cell r="B112">
            <v>1763847</v>
          </cell>
          <cell r="D112">
            <v>107.265</v>
          </cell>
          <cell r="E112">
            <v>125.20099999999999</v>
          </cell>
          <cell r="F112">
            <v>2030028</v>
          </cell>
          <cell r="G112">
            <v>332063</v>
          </cell>
          <cell r="H112">
            <v>13080</v>
          </cell>
          <cell r="I112">
            <v>74.87</v>
          </cell>
          <cell r="J112">
            <v>1763847</v>
          </cell>
        </row>
        <row r="113">
          <cell r="B113">
            <v>1765453</v>
          </cell>
          <cell r="D113">
            <v>110.874</v>
          </cell>
          <cell r="E113">
            <v>113.34099999999999</v>
          </cell>
          <cell r="F113">
            <v>2234958</v>
          </cell>
          <cell r="G113">
            <v>305531</v>
          </cell>
          <cell r="H113">
            <v>11040</v>
          </cell>
          <cell r="I113">
            <v>75.971999999999994</v>
          </cell>
          <cell r="J113">
            <v>1765453</v>
          </cell>
        </row>
        <row r="114">
          <cell r="B114">
            <v>1771355</v>
          </cell>
          <cell r="D114">
            <v>109.977</v>
          </cell>
          <cell r="E114">
            <v>119.831</v>
          </cell>
          <cell r="F114">
            <v>2269426</v>
          </cell>
          <cell r="G114">
            <v>303377</v>
          </cell>
          <cell r="H114">
            <v>14623</v>
          </cell>
          <cell r="I114">
            <v>76.533000000000001</v>
          </cell>
          <cell r="J114">
            <v>1771355</v>
          </cell>
        </row>
        <row r="115">
          <cell r="B115">
            <v>1778017</v>
          </cell>
          <cell r="D115">
            <v>115.124</v>
          </cell>
          <cell r="E115">
            <v>124.866</v>
          </cell>
          <cell r="F115">
            <v>2867611</v>
          </cell>
          <cell r="G115">
            <v>323126</v>
          </cell>
          <cell r="H115">
            <v>14845</v>
          </cell>
          <cell r="I115">
            <v>76.632999999999996</v>
          </cell>
          <cell r="J115">
            <v>1778017</v>
          </cell>
        </row>
        <row r="116">
          <cell r="B116">
            <v>1799741</v>
          </cell>
          <cell r="D116">
            <v>131.10900000000001</v>
          </cell>
          <cell r="E116">
            <v>126.88</v>
          </cell>
          <cell r="F116">
            <v>3933248</v>
          </cell>
          <cell r="G116">
            <v>343404</v>
          </cell>
          <cell r="H116">
            <v>13880</v>
          </cell>
          <cell r="I116">
            <v>75.989000000000004</v>
          </cell>
          <cell r="J116">
            <v>1799741</v>
          </cell>
        </row>
        <row r="117">
          <cell r="B117">
            <v>1762594</v>
          </cell>
          <cell r="D117">
            <v>110.26300000000001</v>
          </cell>
          <cell r="E117">
            <v>75.188000000000002</v>
          </cell>
          <cell r="F117">
            <v>4912425</v>
          </cell>
          <cell r="G117">
            <v>305611</v>
          </cell>
          <cell r="H117">
            <v>11296</v>
          </cell>
          <cell r="I117">
            <v>76.286000000000001</v>
          </cell>
          <cell r="J117">
            <v>1762594</v>
          </cell>
        </row>
        <row r="118">
          <cell r="B118">
            <v>1765378</v>
          </cell>
          <cell r="D118">
            <v>111.875</v>
          </cell>
          <cell r="E118">
            <v>120.39</v>
          </cell>
          <cell r="F118">
            <v>3326573</v>
          </cell>
          <cell r="G118">
            <v>334134</v>
          </cell>
          <cell r="H118">
            <v>13904</v>
          </cell>
          <cell r="I118">
            <v>76.372</v>
          </cell>
          <cell r="J118">
            <v>1765378</v>
          </cell>
        </row>
        <row r="119">
          <cell r="B119">
            <v>1791495</v>
          </cell>
          <cell r="D119">
            <v>114.062</v>
          </cell>
          <cell r="E119">
            <v>117.929</v>
          </cell>
          <cell r="F119">
            <v>2423817</v>
          </cell>
          <cell r="G119">
            <v>315128</v>
          </cell>
          <cell r="H119">
            <v>13661</v>
          </cell>
          <cell r="I119">
            <v>77.093999999999994</v>
          </cell>
          <cell r="J119">
            <v>1791495</v>
          </cell>
        </row>
        <row r="120">
          <cell r="B120">
            <v>1811514</v>
          </cell>
          <cell r="D120">
            <v>111.583</v>
          </cell>
          <cell r="E120">
            <v>121.39700000000001</v>
          </cell>
          <cell r="F120">
            <v>1643237</v>
          </cell>
          <cell r="G120">
            <v>327517</v>
          </cell>
          <cell r="H120">
            <v>12341</v>
          </cell>
          <cell r="I120">
            <v>77.328999999999994</v>
          </cell>
          <cell r="J120">
            <v>1811514</v>
          </cell>
        </row>
        <row r="121">
          <cell r="B121">
            <v>1813202</v>
          </cell>
          <cell r="D121">
            <v>141.37899999999999</v>
          </cell>
          <cell r="E121">
            <v>103.71899999999999</v>
          </cell>
          <cell r="F121">
            <v>1546358</v>
          </cell>
          <cell r="G121">
            <v>339910</v>
          </cell>
          <cell r="H121">
            <v>11778</v>
          </cell>
          <cell r="I121">
            <v>77.290000000000006</v>
          </cell>
          <cell r="J121">
            <v>1813202</v>
          </cell>
        </row>
        <row r="122">
          <cell r="B122">
            <v>1794671</v>
          </cell>
          <cell r="C122">
            <v>101.87600977394416</v>
          </cell>
          <cell r="D122">
            <v>117.315</v>
          </cell>
          <cell r="E122">
            <v>104.502</v>
          </cell>
          <cell r="F122">
            <v>1516143</v>
          </cell>
          <cell r="G122">
            <v>323752</v>
          </cell>
          <cell r="H122">
            <v>14034</v>
          </cell>
          <cell r="I122">
            <v>76.656999999999996</v>
          </cell>
          <cell r="J122">
            <v>1794671</v>
          </cell>
        </row>
        <row r="123">
          <cell r="B123">
            <v>1808245</v>
          </cell>
          <cell r="C123">
            <v>103.31681128991535</v>
          </cell>
          <cell r="D123">
            <v>101.71899999999999</v>
          </cell>
          <cell r="E123">
            <v>111.104</v>
          </cell>
          <cell r="F123">
            <v>1716825</v>
          </cell>
          <cell r="G123">
            <v>336655</v>
          </cell>
          <cell r="H123">
            <v>15138</v>
          </cell>
          <cell r="I123">
            <v>76.929000000000002</v>
          </cell>
          <cell r="J123">
            <v>1808245</v>
          </cell>
        </row>
        <row r="124">
          <cell r="B124">
            <v>1812799</v>
          </cell>
          <cell r="C124">
            <v>110.47475906076546</v>
          </cell>
          <cell r="D124">
            <v>112.566</v>
          </cell>
          <cell r="E124">
            <v>114.01300000000001</v>
          </cell>
          <cell r="F124">
            <v>2281207</v>
          </cell>
          <cell r="G124">
            <v>359382</v>
          </cell>
          <cell r="H124">
            <v>12270</v>
          </cell>
          <cell r="I124">
            <v>77.516999999999996</v>
          </cell>
          <cell r="J124">
            <v>1812799</v>
          </cell>
        </row>
        <row r="125">
          <cell r="B125">
            <v>1813932</v>
          </cell>
          <cell r="C125">
            <v>111.28728765609169</v>
          </cell>
          <cell r="D125">
            <v>113.83499999999999</v>
          </cell>
          <cell r="E125">
            <v>116.81</v>
          </cell>
          <cell r="F125">
            <v>2100013</v>
          </cell>
          <cell r="G125">
            <v>330341</v>
          </cell>
          <cell r="H125">
            <v>14234</v>
          </cell>
          <cell r="I125">
            <v>78.77</v>
          </cell>
          <cell r="J125">
            <v>1813932</v>
          </cell>
        </row>
        <row r="126">
          <cell r="B126">
            <v>1831786</v>
          </cell>
          <cell r="C126">
            <v>111.02367368352023</v>
          </cell>
          <cell r="D126">
            <v>111.62</v>
          </cell>
          <cell r="E126">
            <v>117.03400000000001</v>
          </cell>
          <cell r="F126">
            <v>2501424</v>
          </cell>
          <cell r="G126">
            <v>335855</v>
          </cell>
          <cell r="H126">
            <v>16733</v>
          </cell>
          <cell r="I126">
            <v>79.007999999999996</v>
          </cell>
          <cell r="J126">
            <v>1831786</v>
          </cell>
        </row>
        <row r="127">
          <cell r="B127">
            <v>1854544</v>
          </cell>
          <cell r="C127">
            <v>113.26660124304874</v>
          </cell>
          <cell r="D127">
            <v>115.462</v>
          </cell>
          <cell r="E127">
            <v>118.712</v>
          </cell>
          <cell r="F127">
            <v>3023276</v>
          </cell>
          <cell r="G127">
            <v>377209</v>
          </cell>
          <cell r="H127">
            <v>16743</v>
          </cell>
          <cell r="I127">
            <v>79.058000000000007</v>
          </cell>
          <cell r="J127">
            <v>1854544</v>
          </cell>
        </row>
        <row r="128">
          <cell r="B128">
            <v>1887692</v>
          </cell>
          <cell r="C128">
            <v>113.74427917620137</v>
          </cell>
          <cell r="D128">
            <v>128.03800000000001</v>
          </cell>
          <cell r="E128">
            <v>114.572</v>
          </cell>
          <cell r="F128">
            <v>4110132</v>
          </cell>
          <cell r="G128">
            <v>402653</v>
          </cell>
          <cell r="H128">
            <v>15401</v>
          </cell>
          <cell r="I128">
            <v>78.376000000000005</v>
          </cell>
          <cell r="J128">
            <v>1887692</v>
          </cell>
        </row>
        <row r="129">
          <cell r="B129">
            <v>1861827</v>
          </cell>
          <cell r="C129">
            <v>93.486530548870419</v>
          </cell>
          <cell r="D129">
            <v>114.227</v>
          </cell>
          <cell r="E129">
            <v>75.635999999999996</v>
          </cell>
          <cell r="F129">
            <v>4903698</v>
          </cell>
          <cell r="G129">
            <v>355073</v>
          </cell>
          <cell r="H129">
            <v>13480</v>
          </cell>
          <cell r="I129">
            <v>78.73</v>
          </cell>
          <cell r="J129">
            <v>1861827</v>
          </cell>
        </row>
        <row r="130">
          <cell r="B130">
            <v>1869346</v>
          </cell>
          <cell r="C130">
            <v>106.91099748903893</v>
          </cell>
          <cell r="D130">
            <v>115.58199999999999</v>
          </cell>
          <cell r="E130">
            <v>121.733</v>
          </cell>
          <cell r="F130">
            <v>3450398</v>
          </cell>
          <cell r="G130">
            <v>348593</v>
          </cell>
          <cell r="H130">
            <v>20536</v>
          </cell>
          <cell r="I130">
            <v>79.093999999999994</v>
          </cell>
          <cell r="J130">
            <v>1869346</v>
          </cell>
        </row>
        <row r="131">
          <cell r="B131">
            <v>1901497</v>
          </cell>
          <cell r="C131">
            <v>108.84940800332713</v>
          </cell>
          <cell r="D131">
            <v>115.467</v>
          </cell>
          <cell r="E131">
            <v>117.146</v>
          </cell>
          <cell r="F131">
            <v>2487910</v>
          </cell>
          <cell r="G131">
            <v>321231</v>
          </cell>
          <cell r="H131">
            <v>15351</v>
          </cell>
          <cell r="I131">
            <v>79.703999999999994</v>
          </cell>
          <cell r="J131">
            <v>1901497</v>
          </cell>
        </row>
        <row r="132">
          <cell r="B132">
            <v>1926289</v>
          </cell>
          <cell r="C132">
            <v>109.96766611694737</v>
          </cell>
          <cell r="D132">
            <v>112.34399999999999</v>
          </cell>
          <cell r="E132">
            <v>123.971</v>
          </cell>
          <cell r="F132">
            <v>1832029</v>
          </cell>
          <cell r="G132">
            <v>351181</v>
          </cell>
          <cell r="H132">
            <v>14817</v>
          </cell>
          <cell r="I132">
            <v>79.832999999999998</v>
          </cell>
          <cell r="J132">
            <v>1926289</v>
          </cell>
        </row>
        <row r="133">
          <cell r="B133">
            <v>1929002</v>
          </cell>
          <cell r="C133">
            <v>123.39593823213428</v>
          </cell>
          <cell r="D133">
            <v>141.542</v>
          </cell>
          <cell r="E133">
            <v>107.411</v>
          </cell>
          <cell r="F133">
            <v>1606842</v>
          </cell>
          <cell r="G133">
            <v>381807</v>
          </cell>
          <cell r="H133">
            <v>14139</v>
          </cell>
          <cell r="I133">
            <v>79.983000000000004</v>
          </cell>
          <cell r="J133">
            <v>1929002</v>
          </cell>
        </row>
        <row r="134">
          <cell r="B134">
            <v>1908022</v>
          </cell>
          <cell r="C134">
            <v>104.60460202530341</v>
          </cell>
          <cell r="D134">
            <v>116.866</v>
          </cell>
          <cell r="E134">
            <v>112.67</v>
          </cell>
          <cell r="F134">
            <v>1605005</v>
          </cell>
          <cell r="G134">
            <v>346632</v>
          </cell>
          <cell r="H134">
            <v>18014</v>
          </cell>
          <cell r="I134">
            <v>79.817999999999998</v>
          </cell>
          <cell r="J134">
            <v>1908022</v>
          </cell>
        </row>
        <row r="135">
          <cell r="B135">
            <v>1920385</v>
          </cell>
          <cell r="C135">
            <v>104.30852357844329</v>
          </cell>
          <cell r="D135">
            <v>103.224</v>
          </cell>
          <cell r="E135">
            <v>117.369</v>
          </cell>
          <cell r="F135">
            <v>1723137</v>
          </cell>
          <cell r="G135">
            <v>350406</v>
          </cell>
          <cell r="H135">
            <v>16393</v>
          </cell>
          <cell r="I135">
            <v>79.875</v>
          </cell>
          <cell r="J135">
            <v>1920385</v>
          </cell>
        </row>
        <row r="136">
          <cell r="B136">
            <v>1929537</v>
          </cell>
          <cell r="C136">
            <v>117.77893838452033</v>
          </cell>
          <cell r="D136">
            <v>116.607</v>
          </cell>
          <cell r="E136">
            <v>135.71899999999999</v>
          </cell>
          <cell r="F136">
            <v>2107662</v>
          </cell>
          <cell r="G136">
            <v>377576</v>
          </cell>
          <cell r="H136">
            <v>18137</v>
          </cell>
          <cell r="I136">
            <v>80.382999999999996</v>
          </cell>
          <cell r="J136">
            <v>1929537</v>
          </cell>
        </row>
        <row r="137">
          <cell r="B137">
            <v>1932936</v>
          </cell>
          <cell r="C137">
            <v>106.09251407960514</v>
          </cell>
          <cell r="D137">
            <v>111.93300000000001</v>
          </cell>
          <cell r="E137">
            <v>105.509</v>
          </cell>
          <cell r="F137">
            <v>2683807</v>
          </cell>
          <cell r="G137">
            <v>318617</v>
          </cell>
          <cell r="H137">
            <v>13374</v>
          </cell>
          <cell r="I137">
            <v>81.613</v>
          </cell>
          <cell r="J137">
            <v>1932936</v>
          </cell>
        </row>
        <row r="138">
          <cell r="B138">
            <v>1945393</v>
          </cell>
          <cell r="C138">
            <v>117.87933631174616</v>
          </cell>
          <cell r="D138">
            <v>117.07</v>
          </cell>
          <cell r="E138">
            <v>128.446</v>
          </cell>
          <cell r="F138">
            <v>2634484</v>
          </cell>
          <cell r="G138">
            <v>343104</v>
          </cell>
          <cell r="H138">
            <v>17948</v>
          </cell>
          <cell r="I138">
            <v>81.96</v>
          </cell>
          <cell r="J138">
            <v>1945393</v>
          </cell>
        </row>
        <row r="139">
          <cell r="B139">
            <v>1949226</v>
          </cell>
          <cell r="C139">
            <v>116.45772374129756</v>
          </cell>
          <cell r="D139">
            <v>118.869</v>
          </cell>
          <cell r="E139">
            <v>127.77500000000001</v>
          </cell>
          <cell r="F139">
            <v>3227771</v>
          </cell>
          <cell r="G139">
            <v>359948</v>
          </cell>
          <cell r="H139">
            <v>17625</v>
          </cell>
          <cell r="I139">
            <v>82.009</v>
          </cell>
          <cell r="J139">
            <v>1949226</v>
          </cell>
        </row>
        <row r="140">
          <cell r="B140">
            <v>1965881</v>
          </cell>
          <cell r="C140">
            <v>118.25982387794214</v>
          </cell>
          <cell r="D140">
            <v>133.44999999999999</v>
          </cell>
          <cell r="E140">
            <v>124.41800000000001</v>
          </cell>
          <cell r="F140">
            <v>4420989</v>
          </cell>
          <cell r="G140">
            <v>389232</v>
          </cell>
          <cell r="H140">
            <v>15803</v>
          </cell>
          <cell r="I140">
            <v>81.42</v>
          </cell>
          <cell r="J140">
            <v>1965881</v>
          </cell>
        </row>
        <row r="141">
          <cell r="B141">
            <v>1924394</v>
          </cell>
          <cell r="C141">
            <v>95.603381630464611</v>
          </cell>
          <cell r="D141">
            <v>116.244</v>
          </cell>
          <cell r="E141">
            <v>75.747</v>
          </cell>
          <cell r="F141">
            <v>5079249</v>
          </cell>
          <cell r="G141">
            <v>347940</v>
          </cell>
          <cell r="H141">
            <v>12835</v>
          </cell>
          <cell r="I141">
            <v>81.573999999999998</v>
          </cell>
          <cell r="J141">
            <v>1924394</v>
          </cell>
        </row>
        <row r="142">
          <cell r="B142">
            <v>1928524</v>
          </cell>
          <cell r="C142">
            <v>109.308500645032</v>
          </cell>
          <cell r="D142">
            <v>117.658</v>
          </cell>
          <cell r="E142">
            <v>119.495</v>
          </cell>
          <cell r="F142">
            <v>3516728</v>
          </cell>
          <cell r="G142">
            <v>363863</v>
          </cell>
          <cell r="H142">
            <v>16909</v>
          </cell>
          <cell r="I142">
            <v>81.349999999999994</v>
          </cell>
          <cell r="J142">
            <v>1928524</v>
          </cell>
        </row>
        <row r="143">
          <cell r="B143">
            <v>1958564</v>
          </cell>
          <cell r="C143">
            <v>111.37924982449103</v>
          </cell>
          <cell r="D143">
            <v>116.001</v>
          </cell>
          <cell r="E143">
            <v>119.495</v>
          </cell>
          <cell r="F143">
            <v>2760388</v>
          </cell>
          <cell r="G143">
            <v>344535</v>
          </cell>
          <cell r="H143">
            <v>15750</v>
          </cell>
          <cell r="I143">
            <v>81.706000000000003</v>
          </cell>
          <cell r="J143">
            <v>1958564</v>
          </cell>
        </row>
        <row r="144">
          <cell r="B144">
            <v>1981537</v>
          </cell>
          <cell r="C144">
            <v>113.38857064066083</v>
          </cell>
          <cell r="D144">
            <v>115.00700000000001</v>
          </cell>
          <cell r="E144">
            <v>123.971</v>
          </cell>
          <cell r="F144">
            <v>1972397</v>
          </cell>
          <cell r="G144">
            <v>333623</v>
          </cell>
          <cell r="H144">
            <v>16393</v>
          </cell>
          <cell r="I144">
            <v>81.896000000000001</v>
          </cell>
          <cell r="J144">
            <v>1981537</v>
          </cell>
        </row>
        <row r="145">
          <cell r="B145">
            <v>1985654</v>
          </cell>
          <cell r="C145">
            <v>123.56496222763313</v>
          </cell>
          <cell r="D145">
            <v>145.952</v>
          </cell>
          <cell r="E145">
            <v>103.048</v>
          </cell>
          <cell r="F145">
            <v>1757891</v>
          </cell>
          <cell r="G145">
            <v>338026</v>
          </cell>
          <cell r="H145">
            <v>11891</v>
          </cell>
          <cell r="I145">
            <v>82.027000000000001</v>
          </cell>
          <cell r="J145">
            <v>1985654</v>
          </cell>
        </row>
        <row r="146">
          <cell r="B146">
            <v>1970660</v>
          </cell>
          <cell r="C146">
            <v>110.10983555693453</v>
          </cell>
          <cell r="D146">
            <v>121.328</v>
          </cell>
          <cell r="E146">
            <v>116.474</v>
          </cell>
          <cell r="F146">
            <v>1581462</v>
          </cell>
          <cell r="G146">
            <v>345129</v>
          </cell>
          <cell r="H146">
            <v>18081</v>
          </cell>
          <cell r="I146">
            <v>81.698999999999998</v>
          </cell>
          <cell r="J146">
            <v>1970660</v>
          </cell>
        </row>
        <row r="147">
          <cell r="B147">
            <v>1985289</v>
          </cell>
          <cell r="C147">
            <v>106.65570771740744</v>
          </cell>
          <cell r="D147">
            <v>106.541</v>
          </cell>
          <cell r="E147">
            <v>117.48099999999999</v>
          </cell>
          <cell r="F147">
            <v>1763355</v>
          </cell>
          <cell r="G147">
            <v>321296</v>
          </cell>
          <cell r="H147">
            <v>16259</v>
          </cell>
          <cell r="I147">
            <v>81.715000000000003</v>
          </cell>
          <cell r="J147">
            <v>1985289</v>
          </cell>
        </row>
        <row r="148">
          <cell r="B148">
            <v>1995015</v>
          </cell>
          <cell r="C148">
            <v>119.32121301520571</v>
          </cell>
          <cell r="D148">
            <v>120.259</v>
          </cell>
          <cell r="E148">
            <v>128.66999999999999</v>
          </cell>
          <cell r="F148">
            <v>2237409</v>
          </cell>
          <cell r="G148">
            <v>356948</v>
          </cell>
          <cell r="H148">
            <v>16896</v>
          </cell>
          <cell r="I148">
            <v>82.29</v>
          </cell>
          <cell r="J148">
            <v>1995015</v>
          </cell>
        </row>
        <row r="149">
          <cell r="B149">
            <v>1995025</v>
          </cell>
          <cell r="C149">
            <v>110.11431987604163</v>
          </cell>
          <cell r="D149">
            <v>113.342</v>
          </cell>
          <cell r="E149">
            <v>110.992</v>
          </cell>
          <cell r="F149">
            <v>2707817</v>
          </cell>
          <cell r="G149">
            <v>321703</v>
          </cell>
          <cell r="H149">
            <v>14007</v>
          </cell>
          <cell r="I149">
            <v>83.632000000000005</v>
          </cell>
          <cell r="J149">
            <v>1995025</v>
          </cell>
        </row>
        <row r="150">
          <cell r="B150">
            <v>2002650</v>
          </cell>
          <cell r="C150">
            <v>117.21072591364151</v>
          </cell>
          <cell r="D150">
            <v>119.14700000000001</v>
          </cell>
          <cell r="E150">
            <v>123.63500000000001</v>
          </cell>
          <cell r="F150">
            <v>2654639</v>
          </cell>
          <cell r="G150">
            <v>360601</v>
          </cell>
          <cell r="H150">
            <v>17611</v>
          </cell>
          <cell r="I150">
            <v>83.924000000000007</v>
          </cell>
          <cell r="J150">
            <v>2002650</v>
          </cell>
        </row>
        <row r="151">
          <cell r="B151">
            <v>1999884</v>
          </cell>
          <cell r="C151">
            <v>117.82775177779129</v>
          </cell>
          <cell r="D151">
            <v>121.60899999999999</v>
          </cell>
          <cell r="E151">
            <v>118.15300000000001</v>
          </cell>
          <cell r="F151">
            <v>3382334</v>
          </cell>
          <cell r="G151">
            <v>350250</v>
          </cell>
          <cell r="H151">
            <v>16700</v>
          </cell>
          <cell r="I151">
            <v>84.012</v>
          </cell>
          <cell r="J151">
            <v>1999884</v>
          </cell>
        </row>
        <row r="152">
          <cell r="B152">
            <v>2011756</v>
          </cell>
          <cell r="C152">
            <v>120.53036061143484</v>
          </cell>
          <cell r="D152">
            <v>136.369</v>
          </cell>
          <cell r="E152">
            <v>122.852</v>
          </cell>
          <cell r="F152">
            <v>4508090</v>
          </cell>
          <cell r="G152">
            <v>366642</v>
          </cell>
          <cell r="H152">
            <v>15223</v>
          </cell>
          <cell r="I152">
            <v>83.3</v>
          </cell>
          <cell r="J152">
            <v>2011756</v>
          </cell>
        </row>
        <row r="153">
          <cell r="B153">
            <v>1968112</v>
          </cell>
          <cell r="C153">
            <v>97.724683050867782</v>
          </cell>
          <cell r="D153">
            <v>121.374</v>
          </cell>
          <cell r="E153">
            <v>78.433000000000007</v>
          </cell>
          <cell r="F153">
            <v>5300870</v>
          </cell>
          <cell r="G153">
            <v>337985</v>
          </cell>
          <cell r="H153">
            <v>12215</v>
          </cell>
          <cell r="I153">
            <v>83.438000000000002</v>
          </cell>
          <cell r="J153">
            <v>1968112</v>
          </cell>
        </row>
        <row r="154">
          <cell r="B154">
            <v>1972186</v>
          </cell>
          <cell r="C154">
            <v>106.25075390219777</v>
          </cell>
          <cell r="D154">
            <v>117.979</v>
          </cell>
          <cell r="E154">
            <v>117.929</v>
          </cell>
          <cell r="F154">
            <v>3508112</v>
          </cell>
          <cell r="G154">
            <v>317077</v>
          </cell>
          <cell r="H154">
            <v>15476</v>
          </cell>
          <cell r="I154">
            <v>83.691999999999993</v>
          </cell>
          <cell r="J154">
            <v>1972186</v>
          </cell>
        </row>
        <row r="155">
          <cell r="B155">
            <v>1998967</v>
          </cell>
          <cell r="C155">
            <v>115.64814591425608</v>
          </cell>
          <cell r="D155">
            <v>120.021</v>
          </cell>
          <cell r="E155">
            <v>128.22200000000001</v>
          </cell>
          <cell r="F155">
            <v>2632178</v>
          </cell>
          <cell r="G155">
            <v>343476</v>
          </cell>
          <cell r="H155">
            <v>13515</v>
          </cell>
          <cell r="I155">
            <v>84.751000000000005</v>
          </cell>
          <cell r="J155">
            <v>1998967</v>
          </cell>
        </row>
        <row r="156">
          <cell r="B156">
            <v>2016391</v>
          </cell>
          <cell r="C156">
            <v>115.71742702493718</v>
          </cell>
          <cell r="D156">
            <v>115.956</v>
          </cell>
          <cell r="E156">
            <v>127.327</v>
          </cell>
          <cell r="F156">
            <v>2049189</v>
          </cell>
          <cell r="G156">
            <v>349698</v>
          </cell>
          <cell r="H156">
            <v>13603</v>
          </cell>
          <cell r="I156">
            <v>85.231999999999999</v>
          </cell>
          <cell r="J156">
            <v>2016391</v>
          </cell>
        </row>
        <row r="157">
          <cell r="B157">
            <v>2015053</v>
          </cell>
          <cell r="C157">
            <v>119.9471026689108</v>
          </cell>
          <cell r="D157">
            <v>143.328</v>
          </cell>
          <cell r="E157">
            <v>103.831</v>
          </cell>
          <cell r="F157">
            <v>1738953</v>
          </cell>
          <cell r="G157">
            <v>332380</v>
          </cell>
          <cell r="H157">
            <v>9476</v>
          </cell>
          <cell r="I157">
            <v>85.518000000000001</v>
          </cell>
          <cell r="J157">
            <v>2015053</v>
          </cell>
        </row>
        <row r="158">
          <cell r="B158">
            <v>1989331</v>
          </cell>
          <cell r="C158">
            <v>109.81263741516108</v>
          </cell>
          <cell r="D158">
            <v>119.574</v>
          </cell>
          <cell r="E158">
            <v>117.593</v>
          </cell>
          <cell r="F158">
            <v>1605406</v>
          </cell>
          <cell r="G158">
            <v>340059</v>
          </cell>
          <cell r="H158">
            <v>13739</v>
          </cell>
          <cell r="I158">
            <v>85.096000000000004</v>
          </cell>
          <cell r="J158">
            <v>1989331</v>
          </cell>
        </row>
        <row r="159">
          <cell r="B159">
            <v>1989608</v>
          </cell>
          <cell r="C159">
            <v>105.64112917592011</v>
          </cell>
          <cell r="D159">
            <v>107.297</v>
          </cell>
          <cell r="E159">
            <v>123.747</v>
          </cell>
          <cell r="F159">
            <v>1887056</v>
          </cell>
          <cell r="G159">
            <v>335276</v>
          </cell>
          <cell r="H159">
            <v>10937</v>
          </cell>
          <cell r="I159">
            <v>85.28</v>
          </cell>
          <cell r="J159">
            <v>1989608</v>
          </cell>
        </row>
        <row r="160">
          <cell r="B160">
            <v>1983207</v>
          </cell>
          <cell r="C160">
            <v>102.39678858582411</v>
          </cell>
          <cell r="D160">
            <v>109.17700000000001</v>
          </cell>
          <cell r="E160">
            <v>108.53</v>
          </cell>
          <cell r="F160">
            <v>2429964</v>
          </cell>
          <cell r="G160">
            <v>316967</v>
          </cell>
          <cell r="H160">
            <v>8130</v>
          </cell>
          <cell r="I160">
            <v>85.986000000000004</v>
          </cell>
          <cell r="J160">
            <v>1983207</v>
          </cell>
        </row>
        <row r="161">
          <cell r="B161">
            <v>1976978</v>
          </cell>
          <cell r="C161">
            <v>110.838162178681</v>
          </cell>
          <cell r="D161">
            <v>112.06100000000001</v>
          </cell>
          <cell r="E161">
            <v>124.642</v>
          </cell>
          <cell r="F161">
            <v>2239884</v>
          </cell>
          <cell r="G161">
            <v>341121</v>
          </cell>
          <cell r="H161">
            <v>10861</v>
          </cell>
          <cell r="I161">
            <v>87.088999999999999</v>
          </cell>
          <cell r="J161">
            <v>1976978</v>
          </cell>
        </row>
        <row r="162">
          <cell r="B162">
            <v>1969386</v>
          </cell>
          <cell r="C162">
            <v>103.75842861330987</v>
          </cell>
          <cell r="D162">
            <v>112.504</v>
          </cell>
          <cell r="E162">
            <v>118.15300000000001</v>
          </cell>
          <cell r="F162">
            <v>2596950</v>
          </cell>
          <cell r="G162">
            <v>321590</v>
          </cell>
          <cell r="H162">
            <v>9856</v>
          </cell>
          <cell r="I162">
            <v>87.715999999999994</v>
          </cell>
          <cell r="J162">
            <v>1969386</v>
          </cell>
        </row>
        <row r="163">
          <cell r="B163">
            <v>1950680</v>
          </cell>
          <cell r="C163">
            <v>101.19710825362343</v>
          </cell>
          <cell r="D163">
            <v>109.182</v>
          </cell>
          <cell r="E163">
            <v>112.334</v>
          </cell>
          <cell r="F163">
            <v>3098210</v>
          </cell>
          <cell r="G163">
            <v>303144</v>
          </cell>
          <cell r="H163">
            <v>9101</v>
          </cell>
          <cell r="I163">
            <v>88.117000000000004</v>
          </cell>
          <cell r="J163">
            <v>1950680</v>
          </cell>
        </row>
        <row r="164">
          <cell r="B164">
            <v>1949429</v>
          </cell>
          <cell r="C164">
            <v>110.15976441126003</v>
          </cell>
          <cell r="D164">
            <v>129.946</v>
          </cell>
          <cell r="E164">
            <v>121.733</v>
          </cell>
          <cell r="F164">
            <v>4271334</v>
          </cell>
          <cell r="G164">
            <v>354602</v>
          </cell>
          <cell r="H164">
            <v>7802</v>
          </cell>
          <cell r="I164">
            <v>87.613</v>
          </cell>
          <cell r="J164">
            <v>1949429</v>
          </cell>
        </row>
        <row r="165">
          <cell r="B165">
            <v>1906507</v>
          </cell>
          <cell r="C165">
            <v>86.911869798750558</v>
          </cell>
          <cell r="D165">
            <v>111.783</v>
          </cell>
          <cell r="E165">
            <v>70.936000000000007</v>
          </cell>
          <cell r="F165">
            <v>5030816</v>
          </cell>
          <cell r="G165">
            <v>305244</v>
          </cell>
          <cell r="H165">
            <v>6660</v>
          </cell>
          <cell r="I165">
            <v>87.448999999999998</v>
          </cell>
          <cell r="J165">
            <v>1906507</v>
          </cell>
        </row>
        <row r="166">
          <cell r="B166">
            <v>1889908</v>
          </cell>
          <cell r="C166">
            <v>97.107495480461694</v>
          </cell>
          <cell r="D166">
            <v>107.92400000000001</v>
          </cell>
          <cell r="E166">
            <v>109.425</v>
          </cell>
          <cell r="F166">
            <v>3367965</v>
          </cell>
          <cell r="G166">
            <v>309762</v>
          </cell>
          <cell r="H166">
            <v>8641</v>
          </cell>
          <cell r="I166">
            <v>87.358000000000004</v>
          </cell>
          <cell r="J166">
            <v>1889908</v>
          </cell>
        </row>
        <row r="167">
          <cell r="B167">
            <v>1893229</v>
          </cell>
          <cell r="C167">
            <v>98.945110995189239</v>
          </cell>
          <cell r="D167">
            <v>109.964</v>
          </cell>
          <cell r="E167">
            <v>107.63500000000001</v>
          </cell>
          <cell r="F167">
            <v>2474859</v>
          </cell>
          <cell r="G167">
            <v>317657</v>
          </cell>
          <cell r="H167">
            <v>7676</v>
          </cell>
          <cell r="I167">
            <v>87.650999999999996</v>
          </cell>
          <cell r="J167">
            <v>1893229</v>
          </cell>
        </row>
        <row r="168">
          <cell r="B168">
            <v>1884453</v>
          </cell>
          <cell r="C168">
            <v>90.733006828678128</v>
          </cell>
          <cell r="D168">
            <v>100.866</v>
          </cell>
          <cell r="E168">
            <v>97.789000000000001</v>
          </cell>
          <cell r="F168">
            <v>1769566</v>
          </cell>
          <cell r="G168">
            <v>300924</v>
          </cell>
          <cell r="H168">
            <v>6184</v>
          </cell>
          <cell r="I168">
            <v>87.25</v>
          </cell>
          <cell r="J168">
            <v>1884453</v>
          </cell>
        </row>
        <row r="169">
          <cell r="B169">
            <v>1861752</v>
          </cell>
          <cell r="C169">
            <v>100.40591946557802</v>
          </cell>
          <cell r="D169">
            <v>127.672</v>
          </cell>
          <cell r="E169">
            <v>84.474999999999994</v>
          </cell>
          <cell r="F169">
            <v>1508813</v>
          </cell>
          <cell r="G169">
            <v>321976</v>
          </cell>
          <cell r="H169">
            <v>5504</v>
          </cell>
          <cell r="I169">
            <v>86.783000000000001</v>
          </cell>
          <cell r="J169">
            <v>1861752</v>
          </cell>
        </row>
        <row r="170">
          <cell r="B170">
            <v>1815366</v>
          </cell>
          <cell r="C170">
            <v>85.134384974788361</v>
          </cell>
          <cell r="D170">
            <v>109.93899999999999</v>
          </cell>
          <cell r="E170">
            <v>86.153000000000006</v>
          </cell>
          <cell r="F170">
            <v>1362235</v>
          </cell>
          <cell r="G170">
            <v>296407</v>
          </cell>
          <cell r="H170">
            <v>6830</v>
          </cell>
          <cell r="I170">
            <v>85.828999999999994</v>
          </cell>
          <cell r="J170">
            <v>1815366</v>
          </cell>
        </row>
        <row r="171">
          <cell r="B171">
            <v>1795457</v>
          </cell>
          <cell r="C171">
            <v>80.592870803474739</v>
          </cell>
          <cell r="D171">
            <v>89.745000000000005</v>
          </cell>
          <cell r="E171">
            <v>89.061999999999998</v>
          </cell>
          <cell r="F171">
            <v>1593301</v>
          </cell>
          <cell r="G171">
            <v>288791</v>
          </cell>
          <cell r="H171">
            <v>6577</v>
          </cell>
          <cell r="I171">
            <v>85.86</v>
          </cell>
          <cell r="J171">
            <v>1795457</v>
          </cell>
        </row>
        <row r="172">
          <cell r="B172">
            <v>1773819</v>
          </cell>
          <cell r="C172">
            <v>84.114930380037677</v>
          </cell>
          <cell r="D172">
            <v>96.176000000000002</v>
          </cell>
          <cell r="E172">
            <v>93.09</v>
          </cell>
          <cell r="F172">
            <v>1984490</v>
          </cell>
          <cell r="G172">
            <v>293035</v>
          </cell>
          <cell r="H172">
            <v>6056</v>
          </cell>
          <cell r="I172">
            <v>85.966999999999999</v>
          </cell>
          <cell r="J172">
            <v>1773819</v>
          </cell>
        </row>
        <row r="173">
          <cell r="B173">
            <v>1755945</v>
          </cell>
          <cell r="C173">
            <v>82.542657630372929</v>
          </cell>
          <cell r="D173">
            <v>98.192999999999998</v>
          </cell>
          <cell r="E173">
            <v>85.929000000000002</v>
          </cell>
          <cell r="F173">
            <v>2302255</v>
          </cell>
          <cell r="G173">
            <v>295445</v>
          </cell>
          <cell r="H173">
            <v>6282</v>
          </cell>
          <cell r="I173">
            <v>86.965000000000003</v>
          </cell>
          <cell r="J173">
            <v>1755945</v>
          </cell>
        </row>
        <row r="174">
          <cell r="B174">
            <v>1754881</v>
          </cell>
          <cell r="C174">
            <v>81.637725648309342</v>
          </cell>
          <cell r="D174">
            <v>97.986000000000004</v>
          </cell>
          <cell r="E174">
            <v>91.635000000000005</v>
          </cell>
          <cell r="F174">
            <v>2333579</v>
          </cell>
          <cell r="G174">
            <v>291319</v>
          </cell>
          <cell r="H174">
            <v>6860</v>
          </cell>
          <cell r="I174">
            <v>86.994</v>
          </cell>
          <cell r="J174">
            <v>1754881</v>
          </cell>
        </row>
        <row r="175">
          <cell r="B175">
            <v>1745378</v>
          </cell>
          <cell r="C175">
            <v>84.867489147818148</v>
          </cell>
          <cell r="D175">
            <v>102.443</v>
          </cell>
          <cell r="E175">
            <v>99.244</v>
          </cell>
          <cell r="F175">
            <v>2922355</v>
          </cell>
          <cell r="G175">
            <v>293372</v>
          </cell>
          <cell r="H175">
            <v>7615</v>
          </cell>
          <cell r="I175">
            <v>87.305000000000007</v>
          </cell>
          <cell r="J175">
            <v>1745378</v>
          </cell>
        </row>
        <row r="176">
          <cell r="B176">
            <v>1751183</v>
          </cell>
          <cell r="C176">
            <v>92.794318181818184</v>
          </cell>
          <cell r="D176">
            <v>120.625</v>
          </cell>
          <cell r="E176">
            <v>106.74</v>
          </cell>
          <cell r="F176">
            <v>4197501</v>
          </cell>
          <cell r="G176">
            <v>320709</v>
          </cell>
          <cell r="H176">
            <v>7771</v>
          </cell>
          <cell r="I176">
            <v>86.481999999999999</v>
          </cell>
          <cell r="J176">
            <v>1751183</v>
          </cell>
        </row>
        <row r="177">
          <cell r="B177">
            <v>1722967</v>
          </cell>
          <cell r="C177">
            <v>75.012428816776634</v>
          </cell>
          <cell r="D177">
            <v>105.327</v>
          </cell>
          <cell r="E177">
            <v>62.656999999999996</v>
          </cell>
          <cell r="F177">
            <v>5010961</v>
          </cell>
          <cell r="G177">
            <v>281298</v>
          </cell>
          <cell r="H177">
            <v>6870</v>
          </cell>
          <cell r="I177">
            <v>86.837000000000003</v>
          </cell>
          <cell r="J177">
            <v>1722967</v>
          </cell>
        </row>
        <row r="178">
          <cell r="B178">
            <v>1715127</v>
          </cell>
          <cell r="C178">
            <v>84.132900210862246</v>
          </cell>
          <cell r="D178">
            <v>102.345</v>
          </cell>
          <cell r="E178">
            <v>92.082999999999998</v>
          </cell>
          <cell r="F178">
            <v>3099024</v>
          </cell>
          <cell r="G178">
            <v>278122</v>
          </cell>
          <cell r="H178">
            <v>8517</v>
          </cell>
          <cell r="I178">
            <v>86.509</v>
          </cell>
          <cell r="J178">
            <v>1715127</v>
          </cell>
        </row>
        <row r="179">
          <cell r="B179">
            <v>1731441</v>
          </cell>
          <cell r="C179">
            <v>85.206911870237278</v>
          </cell>
          <cell r="D179">
            <v>102.34399999999999</v>
          </cell>
          <cell r="E179">
            <v>98.572000000000003</v>
          </cell>
          <cell r="F179">
            <v>2328197</v>
          </cell>
          <cell r="G179">
            <v>283466</v>
          </cell>
          <cell r="H179">
            <v>7670</v>
          </cell>
          <cell r="I179">
            <v>87.164000000000001</v>
          </cell>
          <cell r="J179">
            <v>1731441</v>
          </cell>
        </row>
        <row r="180">
          <cell r="B180">
            <v>1743296</v>
          </cell>
          <cell r="C180">
            <v>84.396247328907222</v>
          </cell>
          <cell r="D180">
            <v>93.555000000000007</v>
          </cell>
          <cell r="E180">
            <v>97.006</v>
          </cell>
          <cell r="F180">
            <v>1672742</v>
          </cell>
          <cell r="G180">
            <v>276051</v>
          </cell>
          <cell r="H180">
            <v>6719</v>
          </cell>
          <cell r="I180">
            <v>87.531000000000006</v>
          </cell>
          <cell r="J180">
            <v>1743296</v>
          </cell>
        </row>
        <row r="181">
          <cell r="B181">
            <v>1738651</v>
          </cell>
          <cell r="C181">
            <v>96.533977044999091</v>
          </cell>
          <cell r="D181">
            <v>125.226</v>
          </cell>
          <cell r="E181">
            <v>89.51</v>
          </cell>
          <cell r="F181">
            <v>1394657</v>
          </cell>
          <cell r="G181">
            <v>292525</v>
          </cell>
          <cell r="H181">
            <v>5590</v>
          </cell>
          <cell r="I181">
            <v>87.471000000000004</v>
          </cell>
          <cell r="J181">
            <v>1738651</v>
          </cell>
        </row>
        <row r="182">
          <cell r="B182">
            <v>1711485</v>
          </cell>
          <cell r="C182">
            <v>79.197013630448183</v>
          </cell>
          <cell r="D182">
            <v>104.98699999999999</v>
          </cell>
          <cell r="E182">
            <v>82.236999999999995</v>
          </cell>
          <cell r="F182">
            <v>1252160</v>
          </cell>
          <cell r="G182">
            <v>256159</v>
          </cell>
          <cell r="H182">
            <v>6206</v>
          </cell>
          <cell r="I182">
            <v>86.637</v>
          </cell>
          <cell r="J182">
            <v>1711485</v>
          </cell>
        </row>
        <row r="183">
          <cell r="B183">
            <v>1707550</v>
          </cell>
          <cell r="C183">
            <v>77.261323723942894</v>
          </cell>
          <cell r="D183">
            <v>89.382000000000005</v>
          </cell>
          <cell r="E183">
            <v>89.397999999999996</v>
          </cell>
          <cell r="F183">
            <v>1550730</v>
          </cell>
          <cell r="G183">
            <v>270966</v>
          </cell>
          <cell r="H183">
            <v>6808</v>
          </cell>
          <cell r="I183">
            <v>86.48</v>
          </cell>
          <cell r="J183">
            <v>1707550</v>
          </cell>
        </row>
        <row r="184">
          <cell r="B184">
            <v>1704750</v>
          </cell>
          <cell r="C184">
            <v>88.702862335302129</v>
          </cell>
          <cell r="D184">
            <v>101.181</v>
          </cell>
          <cell r="E184">
            <v>100.363</v>
          </cell>
          <cell r="F184">
            <v>2042956</v>
          </cell>
          <cell r="G184">
            <v>307192</v>
          </cell>
          <cell r="H184">
            <v>6170</v>
          </cell>
          <cell r="I184">
            <v>87.031999999999996</v>
          </cell>
          <cell r="J184">
            <v>1704750</v>
          </cell>
        </row>
        <row r="185">
          <cell r="B185">
            <v>1698954</v>
          </cell>
          <cell r="C185">
            <v>84.607004244308783</v>
          </cell>
          <cell r="D185">
            <v>97.635000000000005</v>
          </cell>
          <cell r="E185">
            <v>88.503</v>
          </cell>
          <cell r="F185">
            <v>2247984</v>
          </cell>
          <cell r="G185">
            <v>274648</v>
          </cell>
          <cell r="H185">
            <v>5433</v>
          </cell>
          <cell r="I185">
            <v>88.099000000000004</v>
          </cell>
          <cell r="J185">
            <v>1698954</v>
          </cell>
        </row>
        <row r="186">
          <cell r="B186">
            <v>1702724</v>
          </cell>
          <cell r="C186">
            <v>85.923190546528787</v>
          </cell>
          <cell r="D186">
            <v>97.147000000000006</v>
          </cell>
          <cell r="E186">
            <v>97.453999999999994</v>
          </cell>
          <cell r="F186">
            <v>2425326</v>
          </cell>
          <cell r="G186">
            <v>274677</v>
          </cell>
          <cell r="H186">
            <v>6645</v>
          </cell>
          <cell r="I186">
            <v>88.260999999999996</v>
          </cell>
          <cell r="J186">
            <v>1702724</v>
          </cell>
        </row>
        <row r="187">
          <cell r="B187">
            <v>1698984</v>
          </cell>
          <cell r="C187">
            <v>91.546632241699498</v>
          </cell>
          <cell r="D187">
            <v>104.714</v>
          </cell>
          <cell r="E187">
            <v>103.384</v>
          </cell>
          <cell r="F187">
            <v>3019663</v>
          </cell>
          <cell r="G187">
            <v>292554</v>
          </cell>
          <cell r="H187">
            <v>6512</v>
          </cell>
          <cell r="I187">
            <v>88.436999999999998</v>
          </cell>
          <cell r="J187">
            <v>1698984</v>
          </cell>
        </row>
        <row r="188">
          <cell r="B188">
            <v>1706219</v>
          </cell>
          <cell r="C188">
            <v>88.933671636428954</v>
          </cell>
          <cell r="D188">
            <v>116.377</v>
          </cell>
          <cell r="E188">
            <v>100.027</v>
          </cell>
          <cell r="F188">
            <v>4316828</v>
          </cell>
          <cell r="G188">
            <v>304201</v>
          </cell>
          <cell r="H188">
            <v>6974</v>
          </cell>
          <cell r="I188">
            <v>87.957999999999998</v>
          </cell>
          <cell r="J188">
            <v>1706219</v>
          </cell>
        </row>
        <row r="189">
          <cell r="B189">
            <v>1682681</v>
          </cell>
          <cell r="C189">
            <v>76.097093010284894</v>
          </cell>
          <cell r="D189">
            <v>101.795</v>
          </cell>
          <cell r="E189">
            <v>66.685000000000002</v>
          </cell>
          <cell r="F189">
            <v>5063843</v>
          </cell>
          <cell r="G189">
            <v>276363</v>
          </cell>
          <cell r="H189">
            <v>5169</v>
          </cell>
          <cell r="I189">
            <v>88.228999999999999</v>
          </cell>
          <cell r="J189">
            <v>1682681</v>
          </cell>
        </row>
        <row r="190">
          <cell r="B190">
            <v>1673594</v>
          </cell>
          <cell r="C190">
            <v>83.000842933408251</v>
          </cell>
          <cell r="D190">
            <v>99.046999999999997</v>
          </cell>
          <cell r="E190">
            <v>91.3</v>
          </cell>
          <cell r="F190">
            <v>3185678</v>
          </cell>
          <cell r="G190">
            <v>273562</v>
          </cell>
          <cell r="H190">
            <v>6411</v>
          </cell>
          <cell r="I190">
            <v>88.159000000000006</v>
          </cell>
          <cell r="J190">
            <v>1673594</v>
          </cell>
        </row>
        <row r="191">
          <cell r="B191">
            <v>1692528</v>
          </cell>
          <cell r="C191">
            <v>83.946781927466745</v>
          </cell>
          <cell r="D191">
            <v>102.081</v>
          </cell>
          <cell r="E191">
            <v>91.635000000000005</v>
          </cell>
          <cell r="F191">
            <v>2440448</v>
          </cell>
          <cell r="G191">
            <v>274203</v>
          </cell>
          <cell r="H191">
            <v>4793</v>
          </cell>
          <cell r="I191">
            <v>89.003</v>
          </cell>
          <cell r="J191">
            <v>1692528</v>
          </cell>
        </row>
        <row r="192">
          <cell r="B192">
            <v>1710125</v>
          </cell>
          <cell r="C192">
            <v>86.728356795870283</v>
          </cell>
          <cell r="D192">
            <v>94.686999999999998</v>
          </cell>
          <cell r="E192">
            <v>99.578999999999994</v>
          </cell>
          <cell r="F192">
            <v>1672503</v>
          </cell>
          <cell r="G192">
            <v>278496</v>
          </cell>
          <cell r="H192">
            <v>4916</v>
          </cell>
          <cell r="I192">
            <v>89.48</v>
          </cell>
          <cell r="J192">
            <v>1710125</v>
          </cell>
        </row>
        <row r="193">
          <cell r="B193">
            <v>1710138</v>
          </cell>
          <cell r="C193">
            <v>95.79738473982205</v>
          </cell>
          <cell r="D193">
            <v>122.03100000000001</v>
          </cell>
          <cell r="E193">
            <v>84.81</v>
          </cell>
          <cell r="F193">
            <v>1389594</v>
          </cell>
          <cell r="G193">
            <v>286957</v>
          </cell>
          <cell r="H193">
            <v>4219</v>
          </cell>
          <cell r="I193">
            <v>89.995000000000005</v>
          </cell>
          <cell r="J193">
            <v>1710138</v>
          </cell>
        </row>
        <row r="194">
          <cell r="B194">
            <v>1683740</v>
          </cell>
          <cell r="C194">
            <v>80.822949088171526</v>
          </cell>
          <cell r="D194">
            <v>100.84699999999999</v>
          </cell>
          <cell r="E194">
            <v>83.926000000000002</v>
          </cell>
          <cell r="F194">
            <v>1231251</v>
          </cell>
          <cell r="G194">
            <v>255773</v>
          </cell>
          <cell r="H194">
            <v>5207</v>
          </cell>
          <cell r="I194">
            <v>89.456999999999994</v>
          </cell>
          <cell r="J194">
            <v>1683740</v>
          </cell>
        </row>
        <row r="195">
          <cell r="B195">
            <v>1676656</v>
          </cell>
          <cell r="C195">
            <v>79.851976450799</v>
          </cell>
          <cell r="D195">
            <v>87.355000000000004</v>
          </cell>
          <cell r="E195">
            <v>90.558999999999997</v>
          </cell>
          <cell r="F195">
            <v>1529113</v>
          </cell>
          <cell r="G195">
            <v>260819</v>
          </cell>
          <cell r="H195">
            <v>5627</v>
          </cell>
          <cell r="I195">
            <v>89.525000000000006</v>
          </cell>
          <cell r="J195">
            <v>1676656</v>
          </cell>
        </row>
        <row r="196">
          <cell r="B196">
            <v>1675465</v>
          </cell>
          <cell r="C196">
            <v>88.897949153299663</v>
          </cell>
          <cell r="D196">
            <v>94.454999999999998</v>
          </cell>
          <cell r="E196">
            <v>100.988</v>
          </cell>
          <cell r="F196">
            <v>1988712</v>
          </cell>
          <cell r="G196">
            <v>274467</v>
          </cell>
          <cell r="H196">
            <v>4342</v>
          </cell>
          <cell r="I196">
            <v>90.135000000000005</v>
          </cell>
          <cell r="J196">
            <v>1675465</v>
          </cell>
        </row>
        <row r="197">
          <cell r="B197">
            <v>1675495</v>
          </cell>
          <cell r="C197">
            <v>83.188763595115773</v>
          </cell>
          <cell r="D197">
            <v>96.271000000000001</v>
          </cell>
          <cell r="E197">
            <v>85.91</v>
          </cell>
          <cell r="F197">
            <v>2485596</v>
          </cell>
          <cell r="G197">
            <v>262609</v>
          </cell>
          <cell r="H197">
            <v>3230</v>
          </cell>
          <cell r="I197">
            <v>91.331000000000003</v>
          </cell>
          <cell r="J197">
            <v>1675495</v>
          </cell>
        </row>
        <row r="198">
          <cell r="B198">
            <v>1681356</v>
          </cell>
          <cell r="C198">
            <v>84.971827057182708</v>
          </cell>
          <cell r="D198">
            <v>91.08</v>
          </cell>
          <cell r="E198">
            <v>95.012</v>
          </cell>
          <cell r="F198">
            <v>2343313</v>
          </cell>
          <cell r="G198">
            <v>255921</v>
          </cell>
          <cell r="H198">
            <v>4302</v>
          </cell>
          <cell r="I198">
            <v>91.308000000000007</v>
          </cell>
          <cell r="J198">
            <v>1681356</v>
          </cell>
        </row>
        <row r="199">
          <cell r="B199">
            <v>1673151</v>
          </cell>
          <cell r="C199">
            <v>85.794525575860035</v>
          </cell>
          <cell r="D199">
            <v>96.66</v>
          </cell>
          <cell r="E199">
            <v>96.86</v>
          </cell>
          <cell r="F199">
            <v>3291797</v>
          </cell>
          <cell r="G199">
            <v>269239</v>
          </cell>
          <cell r="H199">
            <v>3895</v>
          </cell>
          <cell r="I199">
            <v>91.183999999999997</v>
          </cell>
          <cell r="J199">
            <v>1673151</v>
          </cell>
        </row>
        <row r="200">
          <cell r="B200">
            <v>1680600</v>
          </cell>
          <cell r="C200">
            <v>87.473477146140922</v>
          </cell>
          <cell r="D200">
            <v>109.854</v>
          </cell>
          <cell r="E200">
            <v>95.114999999999995</v>
          </cell>
          <cell r="F200">
            <v>4717716</v>
          </cell>
          <cell r="G200">
            <v>282459</v>
          </cell>
          <cell r="H200">
            <v>3263</v>
          </cell>
          <cell r="I200">
            <v>90.643000000000001</v>
          </cell>
          <cell r="J200">
            <v>1680600</v>
          </cell>
        </row>
        <row r="201">
          <cell r="B201">
            <v>1660093</v>
          </cell>
          <cell r="C201">
            <v>74.961518163426874</v>
          </cell>
          <cell r="D201">
            <v>99.912000000000006</v>
          </cell>
          <cell r="E201">
            <v>68.605999999999995</v>
          </cell>
          <cell r="F201">
            <v>5264908</v>
          </cell>
          <cell r="G201">
            <v>271055</v>
          </cell>
          <cell r="H201">
            <v>3147</v>
          </cell>
          <cell r="I201">
            <v>90.753</v>
          </cell>
          <cell r="J201">
            <v>1660093</v>
          </cell>
        </row>
        <row r="202">
          <cell r="B202">
            <v>1649763</v>
          </cell>
          <cell r="C202">
            <v>82.174814551986429</v>
          </cell>
          <cell r="D202">
            <v>94.988</v>
          </cell>
          <cell r="E202">
            <v>93.022000000000006</v>
          </cell>
          <cell r="F202">
            <v>3449041</v>
          </cell>
          <cell r="G202">
            <v>263848</v>
          </cell>
          <cell r="H202">
            <v>3710</v>
          </cell>
          <cell r="I202">
            <v>90.838999999999999</v>
          </cell>
          <cell r="J202">
            <v>1649763</v>
          </cell>
        </row>
        <row r="203">
          <cell r="B203">
            <v>1659480</v>
          </cell>
          <cell r="C203">
            <v>80.339616762735616</v>
          </cell>
          <cell r="D203">
            <v>94.768000000000001</v>
          </cell>
          <cell r="E203">
            <v>87.278000000000006</v>
          </cell>
          <cell r="F203">
            <v>2503559</v>
          </cell>
          <cell r="G203">
            <v>254697</v>
          </cell>
          <cell r="H203">
            <v>2259</v>
          </cell>
          <cell r="I203">
            <v>91.53</v>
          </cell>
          <cell r="J203">
            <v>1659480</v>
          </cell>
        </row>
        <row r="204">
          <cell r="B204">
            <v>1667886</v>
          </cell>
          <cell r="C204">
            <v>82.4620929792749</v>
          </cell>
          <cell r="D204">
            <v>87.168999999999997</v>
          </cell>
          <cell r="E204">
            <v>88.816000000000003</v>
          </cell>
          <cell r="F204">
            <v>1681519</v>
          </cell>
          <cell r="G204">
            <v>250244</v>
          </cell>
          <cell r="H204">
            <v>2468</v>
          </cell>
          <cell r="I204">
            <v>91.917000000000002</v>
          </cell>
          <cell r="J204">
            <v>1667886</v>
          </cell>
        </row>
        <row r="205">
          <cell r="B205">
            <v>1665938</v>
          </cell>
          <cell r="C205">
            <v>89.725000832657969</v>
          </cell>
          <cell r="D205">
            <v>113.327</v>
          </cell>
          <cell r="E205">
            <v>79.941999999999993</v>
          </cell>
          <cell r="F205">
            <v>1386550</v>
          </cell>
          <cell r="G205">
            <v>262133</v>
          </cell>
          <cell r="H205">
            <v>2102</v>
          </cell>
          <cell r="I205">
            <v>91.89</v>
          </cell>
          <cell r="J205">
            <v>1665938</v>
          </cell>
        </row>
        <row r="206">
          <cell r="B206">
            <v>1631481</v>
          </cell>
          <cell r="C206">
            <v>78.32745189426727</v>
          </cell>
          <cell r="D206">
            <v>96.638999999999996</v>
          </cell>
          <cell r="E206">
            <v>79.822999999999993</v>
          </cell>
          <cell r="F206">
            <v>1292497</v>
          </cell>
          <cell r="G206">
            <v>237699</v>
          </cell>
          <cell r="H206">
            <v>3051</v>
          </cell>
          <cell r="I206">
            <v>91.159000000000006</v>
          </cell>
          <cell r="J206">
            <v>1631481</v>
          </cell>
        </row>
        <row r="207">
          <cell r="B207">
            <v>1622233</v>
          </cell>
          <cell r="C207">
            <v>76.091100520891047</v>
          </cell>
          <cell r="D207">
            <v>85.272000000000006</v>
          </cell>
          <cell r="E207">
            <v>85.545000000000002</v>
          </cell>
          <cell r="F207">
            <v>1544613</v>
          </cell>
          <cell r="G207">
            <v>243531</v>
          </cell>
          <cell r="H207">
            <v>2565</v>
          </cell>
          <cell r="I207">
            <v>91.319000000000003</v>
          </cell>
          <cell r="J207">
            <v>1622233</v>
          </cell>
        </row>
        <row r="208">
          <cell r="B208">
            <v>1612595</v>
          </cell>
          <cell r="C208">
            <v>81.904772440648713</v>
          </cell>
          <cell r="D208">
            <v>91.082999999999998</v>
          </cell>
          <cell r="E208">
            <v>89.180999999999997</v>
          </cell>
          <cell r="F208">
            <v>2042131</v>
          </cell>
          <cell r="G208">
            <v>245775</v>
          </cell>
          <cell r="H208">
            <v>2249</v>
          </cell>
          <cell r="I208">
            <v>91.864999999999995</v>
          </cell>
          <cell r="J208">
            <v>1612595</v>
          </cell>
        </row>
        <row r="209">
          <cell r="B209">
            <v>1605150</v>
          </cell>
          <cell r="C209">
            <v>75.179550544443586</v>
          </cell>
          <cell r="D209">
            <v>83.796999999999997</v>
          </cell>
          <cell r="E209">
            <v>77.951999999999998</v>
          </cell>
          <cell r="F209">
            <v>2448069</v>
          </cell>
          <cell r="G209">
            <v>230091</v>
          </cell>
          <cell r="H209">
            <v>2164</v>
          </cell>
          <cell r="I209">
            <v>93.213999999999999</v>
          </cell>
          <cell r="J209">
            <v>1605150</v>
          </cell>
        </row>
        <row r="210">
          <cell r="B210">
            <v>1606924</v>
          </cell>
          <cell r="C210">
            <v>79.894109714715213</v>
          </cell>
          <cell r="D210">
            <v>86.918000000000006</v>
          </cell>
          <cell r="E210">
            <v>90.16</v>
          </cell>
          <cell r="F210">
            <v>2362073</v>
          </cell>
          <cell r="G210">
            <v>244640</v>
          </cell>
          <cell r="H210">
            <v>2665</v>
          </cell>
          <cell r="I210">
            <v>93.125</v>
          </cell>
          <cell r="J210">
            <v>1606924</v>
          </cell>
        </row>
        <row r="211">
          <cell r="B211">
            <v>1599460</v>
          </cell>
          <cell r="C211">
            <v>81.194726814171958</v>
          </cell>
          <cell r="D211">
            <v>91.509</v>
          </cell>
          <cell r="E211">
            <v>89.686000000000007</v>
          </cell>
          <cell r="F211">
            <v>3232316</v>
          </cell>
          <cell r="G211">
            <v>250926</v>
          </cell>
          <cell r="H211">
            <v>2416</v>
          </cell>
          <cell r="I211">
            <v>92.942999999999998</v>
          </cell>
          <cell r="J211">
            <v>1599460</v>
          </cell>
        </row>
        <row r="212">
          <cell r="B212">
            <v>1599703</v>
          </cell>
          <cell r="C212">
            <v>83.983424324146554</v>
          </cell>
          <cell r="D212">
            <v>99.22</v>
          </cell>
          <cell r="E212">
            <v>91.566999999999993</v>
          </cell>
          <cell r="F212">
            <v>4571116</v>
          </cell>
          <cell r="G212">
            <v>257833</v>
          </cell>
          <cell r="H212">
            <v>2399</v>
          </cell>
          <cell r="I212">
            <v>92.564999999999998</v>
          </cell>
          <cell r="J212">
            <v>1599703</v>
          </cell>
        </row>
        <row r="213">
          <cell r="B213">
            <v>1579542</v>
          </cell>
          <cell r="C213">
            <v>76.106339201149623</v>
          </cell>
          <cell r="D213">
            <v>94.671999999999997</v>
          </cell>
          <cell r="E213">
            <v>67.27</v>
          </cell>
          <cell r="F213">
            <v>5272361</v>
          </cell>
          <cell r="G213">
            <v>257129</v>
          </cell>
          <cell r="H213">
            <v>2249</v>
          </cell>
          <cell r="I213">
            <v>93.144000000000005</v>
          </cell>
          <cell r="J213">
            <v>1579542</v>
          </cell>
        </row>
        <row r="214">
          <cell r="B214">
            <v>1560557</v>
          </cell>
          <cell r="C214">
            <v>70.316845721764736</v>
          </cell>
          <cell r="D214">
            <v>81.227999999999994</v>
          </cell>
          <cell r="E214">
            <v>82.748000000000005</v>
          </cell>
          <cell r="F214">
            <v>3460167</v>
          </cell>
          <cell r="G214">
            <v>217940</v>
          </cell>
          <cell r="H214">
            <v>2427</v>
          </cell>
          <cell r="I214">
            <v>93.94</v>
          </cell>
          <cell r="J214">
            <v>1560557</v>
          </cell>
        </row>
        <row r="215">
          <cell r="B215">
            <v>1579080</v>
          </cell>
          <cell r="C215">
            <v>76.021289306468262</v>
          </cell>
          <cell r="D215">
            <v>84.195999999999998</v>
          </cell>
          <cell r="E215">
            <v>86.665999999999997</v>
          </cell>
          <cell r="F215">
            <v>2335839</v>
          </cell>
          <cell r="G215">
            <v>232964</v>
          </cell>
          <cell r="H215">
            <v>2160</v>
          </cell>
          <cell r="I215">
            <v>94.692999999999998</v>
          </cell>
          <cell r="J215">
            <v>1579080</v>
          </cell>
        </row>
        <row r="216">
          <cell r="B216">
            <v>1594664</v>
          </cell>
          <cell r="C216">
            <v>76.387542347955858</v>
          </cell>
          <cell r="D216">
            <v>80.06</v>
          </cell>
          <cell r="E216">
            <v>85.441999999999993</v>
          </cell>
          <cell r="F216">
            <v>1553188</v>
          </cell>
          <cell r="G216">
            <v>233018</v>
          </cell>
          <cell r="H216">
            <v>2011</v>
          </cell>
          <cell r="I216">
            <v>94.605000000000004</v>
          </cell>
          <cell r="J216">
            <v>1594664</v>
          </cell>
        </row>
        <row r="217">
          <cell r="B217">
            <v>1588327</v>
          </cell>
          <cell r="C217">
            <v>81.57323139077738</v>
          </cell>
          <cell r="D217">
            <v>98.96</v>
          </cell>
          <cell r="E217">
            <v>72.947000000000003</v>
          </cell>
          <cell r="F217">
            <v>1329815</v>
          </cell>
          <cell r="G217">
            <v>237387</v>
          </cell>
          <cell r="H217">
            <v>1736</v>
          </cell>
          <cell r="I217">
            <v>94.617000000000004</v>
          </cell>
          <cell r="J217">
            <v>1588327</v>
          </cell>
        </row>
        <row r="218">
          <cell r="B218">
            <v>1551311</v>
          </cell>
          <cell r="C218">
            <v>72.90337333130077</v>
          </cell>
          <cell r="D218">
            <v>86.941000000000003</v>
          </cell>
          <cell r="E218">
            <v>84.167000000000002</v>
          </cell>
          <cell r="F218">
            <v>1229796</v>
          </cell>
          <cell r="G218">
            <v>229009</v>
          </cell>
          <cell r="H218">
            <v>2358</v>
          </cell>
          <cell r="I218">
            <v>93.477999999999994</v>
          </cell>
          <cell r="J218">
            <v>1551311</v>
          </cell>
        </row>
        <row r="219">
          <cell r="B219">
            <v>1543376</v>
          </cell>
          <cell r="C219">
            <v>68.041483412064935</v>
          </cell>
          <cell r="D219">
            <v>74.481999999999999</v>
          </cell>
          <cell r="E219">
            <v>80.606999999999999</v>
          </cell>
          <cell r="F219">
            <v>1453641</v>
          </cell>
          <cell r="G219">
            <v>217213</v>
          </cell>
          <cell r="H219">
            <v>2352</v>
          </cell>
          <cell r="I219">
            <v>93.700999999999993</v>
          </cell>
          <cell r="J219">
            <v>1543376</v>
          </cell>
        </row>
        <row r="220">
          <cell r="B220">
            <v>1544273</v>
          </cell>
          <cell r="C220">
            <v>72.95540340288369</v>
          </cell>
          <cell r="D220">
            <v>82.135000000000005</v>
          </cell>
          <cell r="E220">
            <v>81.323999999999998</v>
          </cell>
          <cell r="F220">
            <v>2316535</v>
          </cell>
          <cell r="G220">
            <v>236395</v>
          </cell>
          <cell r="H220">
            <v>1394</v>
          </cell>
          <cell r="I220">
            <v>93.95</v>
          </cell>
          <cell r="J220">
            <v>1544273</v>
          </cell>
        </row>
        <row r="221">
          <cell r="B221">
            <v>1537939</v>
          </cell>
          <cell r="C221">
            <v>75.131660386782926</v>
          </cell>
          <cell r="D221">
            <v>81.344999999999999</v>
          </cell>
          <cell r="E221">
            <v>85.075999999999993</v>
          </cell>
          <cell r="F221">
            <v>2238523</v>
          </cell>
          <cell r="G221">
            <v>233423</v>
          </cell>
          <cell r="H221">
            <v>1868</v>
          </cell>
          <cell r="I221">
            <v>94.364000000000004</v>
          </cell>
          <cell r="J221">
            <v>1537939</v>
          </cell>
        </row>
        <row r="222">
          <cell r="B222">
            <v>1542224</v>
          </cell>
          <cell r="C222">
            <v>77.434532217755077</v>
          </cell>
          <cell r="D222">
            <v>83.617000000000004</v>
          </cell>
          <cell r="E222">
            <v>92.058999999999997</v>
          </cell>
          <cell r="F222">
            <v>2730090</v>
          </cell>
          <cell r="G222">
            <v>241779</v>
          </cell>
          <cell r="H222">
            <v>1783</v>
          </cell>
          <cell r="I222">
            <v>94.575999999999993</v>
          </cell>
          <cell r="J222">
            <v>1542224</v>
          </cell>
        </row>
        <row r="223">
          <cell r="B223">
            <v>1533515</v>
          </cell>
          <cell r="C223">
            <v>75.957066189624328</v>
          </cell>
          <cell r="D223">
            <v>84.991</v>
          </cell>
          <cell r="E223">
            <v>89.162999999999997</v>
          </cell>
          <cell r="F223">
            <v>3372400</v>
          </cell>
          <cell r="G223">
            <v>231629</v>
          </cell>
          <cell r="H223">
            <v>1557</v>
          </cell>
          <cell r="I223">
            <v>94.653000000000006</v>
          </cell>
          <cell r="J223">
            <v>1533515</v>
          </cell>
        </row>
        <row r="224">
          <cell r="B224">
            <v>1542589</v>
          </cell>
          <cell r="C224">
            <v>81.454196373677334</v>
          </cell>
          <cell r="D224">
            <v>99.037999999999997</v>
          </cell>
          <cell r="E224">
            <v>95.581999999999994</v>
          </cell>
          <cell r="F224">
            <v>4638770</v>
          </cell>
          <cell r="G224">
            <v>267910</v>
          </cell>
          <cell r="H224">
            <v>1437</v>
          </cell>
          <cell r="I224">
            <v>94.043999999999997</v>
          </cell>
          <cell r="J224">
            <v>1542589</v>
          </cell>
        </row>
        <row r="225">
          <cell r="B225">
            <v>1524192</v>
          </cell>
          <cell r="C225">
            <v>70.816657188536112</v>
          </cell>
          <cell r="D225">
            <v>91.846999999999994</v>
          </cell>
          <cell r="E225">
            <v>67.186999999999998</v>
          </cell>
          <cell r="F225">
            <v>5545978</v>
          </cell>
          <cell r="G225">
            <v>252910</v>
          </cell>
          <cell r="H225">
            <v>1225</v>
          </cell>
          <cell r="I225">
            <v>94.457999999999998</v>
          </cell>
          <cell r="J225">
            <v>1524192</v>
          </cell>
        </row>
        <row r="226">
          <cell r="B226">
            <v>1519160</v>
          </cell>
          <cell r="C226">
            <v>72.928954060927438</v>
          </cell>
          <cell r="D226">
            <v>84.161000000000001</v>
          </cell>
          <cell r="E226">
            <v>87.754999999999995</v>
          </cell>
          <cell r="F226">
            <v>3502860</v>
          </cell>
          <cell r="G226">
            <v>219628</v>
          </cell>
          <cell r="H226">
            <v>1548</v>
          </cell>
          <cell r="I226">
            <v>94.153000000000006</v>
          </cell>
          <cell r="J226">
            <v>1519160</v>
          </cell>
        </row>
        <row r="227">
          <cell r="B227">
            <v>1554377</v>
          </cell>
          <cell r="C227">
            <v>79.211219756527797</v>
          </cell>
          <cell r="D227">
            <v>84.748000000000005</v>
          </cell>
          <cell r="E227">
            <v>91.094999999999999</v>
          </cell>
          <cell r="F227">
            <v>2562639</v>
          </cell>
          <cell r="G227">
            <v>242541</v>
          </cell>
          <cell r="H227">
            <v>1440</v>
          </cell>
          <cell r="I227">
            <v>94.533000000000001</v>
          </cell>
          <cell r="J227">
            <v>1554377</v>
          </cell>
        </row>
        <row r="228">
          <cell r="B228">
            <v>1577723</v>
          </cell>
          <cell r="C228">
            <v>75.817513711550419</v>
          </cell>
          <cell r="D228">
            <v>83.341999999999999</v>
          </cell>
          <cell r="E228">
            <v>86.856999999999999</v>
          </cell>
          <cell r="F228">
            <v>1772996</v>
          </cell>
          <cell r="G228">
            <v>230325</v>
          </cell>
          <cell r="H228">
            <v>1498</v>
          </cell>
          <cell r="I228">
            <v>94.724000000000004</v>
          </cell>
          <cell r="J228">
            <v>1577723</v>
          </cell>
        </row>
        <row r="229">
          <cell r="B229">
            <v>1586185</v>
          </cell>
          <cell r="C229">
            <v>83.440315070281557</v>
          </cell>
          <cell r="D229">
            <v>101.02</v>
          </cell>
          <cell r="E229">
            <v>79.483000000000004</v>
          </cell>
          <cell r="F229">
            <v>1421885</v>
          </cell>
          <cell r="G229">
            <v>234399</v>
          </cell>
          <cell r="H229">
            <v>1445</v>
          </cell>
          <cell r="I229">
            <v>94.819000000000003</v>
          </cell>
          <cell r="J229">
            <v>1586185</v>
          </cell>
        </row>
        <row r="230">
          <cell r="B230">
            <v>1560611</v>
          </cell>
          <cell r="C230">
            <v>73.788211635354159</v>
          </cell>
          <cell r="D230">
            <v>88.364999999999995</v>
          </cell>
          <cell r="E230">
            <v>81.650000000000006</v>
          </cell>
          <cell r="F230">
            <v>1306243</v>
          </cell>
          <cell r="G230">
            <v>227804</v>
          </cell>
          <cell r="H230">
            <v>1839</v>
          </cell>
          <cell r="I230">
            <v>93.597999999999999</v>
          </cell>
          <cell r="J230">
            <v>1560611</v>
          </cell>
        </row>
        <row r="231">
          <cell r="B231">
            <v>1559657</v>
          </cell>
          <cell r="C231">
            <v>69.481397478954946</v>
          </cell>
          <cell r="D231">
            <v>75.379000000000005</v>
          </cell>
          <cell r="E231">
            <v>87.034999999999997</v>
          </cell>
          <cell r="F231">
            <v>1542654</v>
          </cell>
          <cell r="G231">
            <v>216953</v>
          </cell>
          <cell r="H231">
            <v>1745</v>
          </cell>
          <cell r="I231">
            <v>93.513000000000005</v>
          </cell>
          <cell r="J231">
            <v>1559657</v>
          </cell>
        </row>
        <row r="232">
          <cell r="B232">
            <v>1563812</v>
          </cell>
          <cell r="C232">
            <v>74.64310584958217</v>
          </cell>
          <cell r="D232">
            <v>80.930999999999997</v>
          </cell>
          <cell r="E232">
            <v>89.441000000000003</v>
          </cell>
          <cell r="F232">
            <v>2066341</v>
          </cell>
          <cell r="G232">
            <v>230493</v>
          </cell>
          <cell r="H232">
            <v>1724</v>
          </cell>
          <cell r="I232">
            <v>93.686999999999998</v>
          </cell>
          <cell r="J232">
            <v>1563812</v>
          </cell>
        </row>
        <row r="233">
          <cell r="B233">
            <v>1571343</v>
          </cell>
          <cell r="C233">
            <v>78.176771619394572</v>
          </cell>
          <cell r="D233">
            <v>83.503</v>
          </cell>
          <cell r="E233">
            <v>89.617999999999995</v>
          </cell>
          <cell r="F233">
            <v>2670230</v>
          </cell>
          <cell r="G233">
            <v>235654</v>
          </cell>
          <cell r="H233">
            <v>1703</v>
          </cell>
          <cell r="I233">
            <v>94.646000000000001</v>
          </cell>
          <cell r="J233">
            <v>1571343</v>
          </cell>
        </row>
        <row r="234">
          <cell r="B234">
            <v>1585021</v>
          </cell>
          <cell r="C234">
            <v>80.673026773296243</v>
          </cell>
          <cell r="D234">
            <v>85.771000000000001</v>
          </cell>
          <cell r="E234">
            <v>93.820999999999998</v>
          </cell>
          <cell r="F234">
            <v>2698260</v>
          </cell>
          <cell r="G234">
            <v>237488</v>
          </cell>
          <cell r="H234">
            <v>2139</v>
          </cell>
          <cell r="I234">
            <v>94.722999999999999</v>
          </cell>
          <cell r="J234">
            <v>1585021</v>
          </cell>
        </row>
        <row r="235">
          <cell r="B235">
            <v>1578437</v>
          </cell>
          <cell r="C235">
            <v>77.041909171552817</v>
          </cell>
          <cell r="D235">
            <v>86.04</v>
          </cell>
          <cell r="E235">
            <v>95.840999999999994</v>
          </cell>
          <cell r="F235">
            <v>3442956</v>
          </cell>
          <cell r="G235">
            <v>232087</v>
          </cell>
          <cell r="H235">
            <v>1844</v>
          </cell>
          <cell r="I235">
            <v>94.671000000000006</v>
          </cell>
          <cell r="J235">
            <v>1578437</v>
          </cell>
        </row>
        <row r="236">
          <cell r="B236">
            <v>1592074</v>
          </cell>
          <cell r="C236">
            <v>84.835006246499802</v>
          </cell>
          <cell r="D236">
            <v>100.06100000000001</v>
          </cell>
          <cell r="E236">
            <v>100.395</v>
          </cell>
          <cell r="F236">
            <v>4573131</v>
          </cell>
          <cell r="G236">
            <v>267170</v>
          </cell>
          <cell r="H236">
            <v>1813</v>
          </cell>
          <cell r="I236">
            <v>93.683000000000007</v>
          </cell>
          <cell r="J236">
            <v>1592074</v>
          </cell>
        </row>
        <row r="237">
          <cell r="B237">
            <v>1571345</v>
          </cell>
          <cell r="C237">
            <v>70.415197092655518</v>
          </cell>
          <cell r="D237">
            <v>92.828999999999994</v>
          </cell>
          <cell r="E237">
            <v>64.438999999999993</v>
          </cell>
          <cell r="F237">
            <v>5586521</v>
          </cell>
          <cell r="G237">
            <v>238960</v>
          </cell>
          <cell r="H237">
            <v>1418</v>
          </cell>
          <cell r="I237">
            <v>93.885999999999996</v>
          </cell>
          <cell r="J237">
            <v>1571345</v>
          </cell>
        </row>
        <row r="238">
          <cell r="B238">
            <v>1568506</v>
          </cell>
          <cell r="C238">
            <v>76.426777517970024</v>
          </cell>
          <cell r="D238">
            <v>87.715999999999994</v>
          </cell>
          <cell r="E238">
            <v>91.164000000000001</v>
          </cell>
          <cell r="F238">
            <v>3619223</v>
          </cell>
          <cell r="G238">
            <v>238680</v>
          </cell>
          <cell r="H238">
            <v>2099</v>
          </cell>
          <cell r="I238">
            <v>93.947999999999993</v>
          </cell>
          <cell r="J238">
            <v>1568506</v>
          </cell>
        </row>
        <row r="239">
          <cell r="B239">
            <v>1602132</v>
          </cell>
          <cell r="C239">
            <v>80.909209638449312</v>
          </cell>
          <cell r="D239">
            <v>87.122</v>
          </cell>
          <cell r="E239">
            <v>91.756</v>
          </cell>
          <cell r="F239">
            <v>2714735</v>
          </cell>
          <cell r="G239">
            <v>246268</v>
          </cell>
          <cell r="H239">
            <v>2050</v>
          </cell>
          <cell r="I239">
            <v>94.316000000000003</v>
          </cell>
          <cell r="J239">
            <v>1602132</v>
          </cell>
        </row>
        <row r="240">
          <cell r="B240">
            <v>1628849</v>
          </cell>
          <cell r="C240">
            <v>77.50825100482534</v>
          </cell>
          <cell r="D240">
            <v>84.566000000000003</v>
          </cell>
          <cell r="E240">
            <v>88.653000000000006</v>
          </cell>
          <cell r="F240">
            <v>1773675</v>
          </cell>
          <cell r="G240">
            <v>225106</v>
          </cell>
          <cell r="H240">
            <v>1729</v>
          </cell>
          <cell r="I240">
            <v>94.292000000000002</v>
          </cell>
          <cell r="J240">
            <v>1628849</v>
          </cell>
        </row>
        <row r="241">
          <cell r="B241">
            <v>1641254</v>
          </cell>
          <cell r="C241">
            <v>86.071533370284641</v>
          </cell>
          <cell r="D241">
            <v>106.99</v>
          </cell>
          <cell r="E241">
            <v>81.462999999999994</v>
          </cell>
          <cell r="F241">
            <v>1468842</v>
          </cell>
          <cell r="G241">
            <v>248934</v>
          </cell>
          <cell r="H241">
            <v>1614</v>
          </cell>
          <cell r="I241">
            <v>93.677999999999997</v>
          </cell>
          <cell r="J241">
            <v>1641254</v>
          </cell>
        </row>
        <row r="242">
          <cell r="B242">
            <v>1618253</v>
          </cell>
          <cell r="C242">
            <v>76.691500353472179</v>
          </cell>
          <cell r="D242">
            <v>92.058000000000007</v>
          </cell>
          <cell r="E242">
            <v>84.524000000000001</v>
          </cell>
          <cell r="F242">
            <v>1446003</v>
          </cell>
          <cell r="G242">
            <v>236054</v>
          </cell>
          <cell r="H242">
            <v>2072</v>
          </cell>
          <cell r="I242">
            <v>92.304000000000002</v>
          </cell>
          <cell r="J242">
            <v>1618253</v>
          </cell>
        </row>
        <row r="243">
          <cell r="B243">
            <v>1620310</v>
          </cell>
          <cell r="C243">
            <v>72.482354218699086</v>
          </cell>
          <cell r="D243">
            <v>78.564999999999998</v>
          </cell>
          <cell r="E243">
            <v>89.763000000000005</v>
          </cell>
          <cell r="F243">
            <v>1613993</v>
          </cell>
          <cell r="G243">
            <v>229804</v>
          </cell>
          <cell r="H243">
            <v>2227</v>
          </cell>
          <cell r="I243">
            <v>92.567999999999998</v>
          </cell>
          <cell r="J243">
            <v>1620310</v>
          </cell>
        </row>
        <row r="244">
          <cell r="B244">
            <v>1628197</v>
          </cell>
          <cell r="C244">
            <v>81.190530315331401</v>
          </cell>
          <cell r="D244">
            <v>85.826999999999998</v>
          </cell>
          <cell r="E244">
            <v>97.191999999999993</v>
          </cell>
          <cell r="F244">
            <v>2236641</v>
          </cell>
          <cell r="G244">
            <v>240479</v>
          </cell>
          <cell r="H244">
            <v>1907</v>
          </cell>
          <cell r="I244">
            <v>93.14</v>
          </cell>
          <cell r="J244">
            <v>1628197</v>
          </cell>
        </row>
        <row r="245">
          <cell r="B245">
            <v>1639413</v>
          </cell>
          <cell r="C245">
            <v>81.54073690233291</v>
          </cell>
          <cell r="D245">
            <v>88.228999999999999</v>
          </cell>
          <cell r="E245">
            <v>90.995999999999995</v>
          </cell>
          <cell r="F245">
            <v>2806430</v>
          </cell>
          <cell r="G245">
            <v>243841</v>
          </cell>
          <cell r="H245">
            <v>1890</v>
          </cell>
          <cell r="I245">
            <v>94.153000000000006</v>
          </cell>
          <cell r="J245">
            <v>1639413</v>
          </cell>
        </row>
        <row r="246">
          <cell r="B246">
            <v>1655276</v>
          </cell>
          <cell r="C246">
            <v>83.771797306629836</v>
          </cell>
          <cell r="D246">
            <v>89.674999999999997</v>
          </cell>
          <cell r="E246">
            <v>97.024000000000001</v>
          </cell>
          <cell r="F246">
            <v>2906644</v>
          </cell>
          <cell r="G246">
            <v>235516</v>
          </cell>
          <cell r="H246">
            <v>2162</v>
          </cell>
          <cell r="I246">
            <v>94.620999999999995</v>
          </cell>
          <cell r="J246">
            <v>1655276</v>
          </cell>
        </row>
        <row r="247">
          <cell r="B247">
            <v>1648368</v>
          </cell>
          <cell r="C247">
            <v>84.709874157110335</v>
          </cell>
          <cell r="D247">
            <v>92.403000000000006</v>
          </cell>
          <cell r="E247">
            <v>104.32599999999999</v>
          </cell>
          <cell r="F247">
            <v>3610705</v>
          </cell>
          <cell r="G247">
            <v>248592</v>
          </cell>
          <cell r="H247">
            <v>2203</v>
          </cell>
          <cell r="I247">
            <v>94.872</v>
          </cell>
          <cell r="J247">
            <v>1648368</v>
          </cell>
        </row>
        <row r="248">
          <cell r="B248">
            <v>1662876</v>
          </cell>
          <cell r="C248">
            <v>89.472113252601062</v>
          </cell>
          <cell r="D248">
            <v>107.072</v>
          </cell>
          <cell r="E248">
            <v>106.48</v>
          </cell>
          <cell r="F248">
            <v>4994286</v>
          </cell>
          <cell r="G248">
            <v>278704</v>
          </cell>
          <cell r="H248">
            <v>2328</v>
          </cell>
          <cell r="I248">
            <v>93.926000000000002</v>
          </cell>
          <cell r="J248">
            <v>1662876</v>
          </cell>
        </row>
        <row r="249">
          <cell r="B249">
            <v>1636406</v>
          </cell>
          <cell r="C249">
            <v>75.014875892553562</v>
          </cell>
          <cell r="D249">
            <v>98.108999999999995</v>
          </cell>
          <cell r="E249">
            <v>70.528999999999996</v>
          </cell>
          <cell r="F249">
            <v>5893475</v>
          </cell>
          <cell r="G249">
            <v>248862</v>
          </cell>
          <cell r="H249">
            <v>2208</v>
          </cell>
          <cell r="I249">
            <v>93.628</v>
          </cell>
          <cell r="J249">
            <v>1636406</v>
          </cell>
        </row>
        <row r="250">
          <cell r="B250">
            <v>1632160</v>
          </cell>
          <cell r="C250">
            <v>80.484929040003422</v>
          </cell>
          <cell r="D250">
            <v>93.816999999999993</v>
          </cell>
          <cell r="E250">
            <v>100.096</v>
          </cell>
          <cell r="F250">
            <v>3787712</v>
          </cell>
          <cell r="G250">
            <v>235564</v>
          </cell>
          <cell r="H250">
            <v>2733</v>
          </cell>
          <cell r="I250">
            <v>93.224999999999994</v>
          </cell>
          <cell r="J250">
            <v>1632160</v>
          </cell>
        </row>
        <row r="251">
          <cell r="B251">
            <v>1666067</v>
          </cell>
          <cell r="C251">
            <v>83.261627156563279</v>
          </cell>
          <cell r="D251">
            <v>92.450999999999993</v>
          </cell>
          <cell r="E251">
            <v>94.501999999999995</v>
          </cell>
          <cell r="F251">
            <v>2888954</v>
          </cell>
          <cell r="G251">
            <v>243358</v>
          </cell>
          <cell r="H251">
            <v>1999</v>
          </cell>
          <cell r="I251">
            <v>93.822999999999993</v>
          </cell>
          <cell r="J251">
            <v>1666067</v>
          </cell>
        </row>
        <row r="252">
          <cell r="B252">
            <v>1696971</v>
          </cell>
          <cell r="C252">
            <v>81.232435691751093</v>
          </cell>
          <cell r="D252">
            <v>87.488</v>
          </cell>
          <cell r="E252">
            <v>95.372</v>
          </cell>
          <cell r="F252">
            <v>1739827</v>
          </cell>
          <cell r="G252">
            <v>236500</v>
          </cell>
          <cell r="H252">
            <v>1886</v>
          </cell>
          <cell r="I252">
            <v>94.159000000000006</v>
          </cell>
          <cell r="J252">
            <v>1696971</v>
          </cell>
        </row>
        <row r="253">
          <cell r="B253">
            <v>1706171</v>
          </cell>
          <cell r="C253">
            <v>89.863572886453966</v>
          </cell>
          <cell r="D253">
            <v>109.20699999999999</v>
          </cell>
          <cell r="E253">
            <v>87.012</v>
          </cell>
          <cell r="F253">
            <v>1640519</v>
          </cell>
          <cell r="G253">
            <v>253319</v>
          </cell>
          <cell r="H253">
            <v>1775</v>
          </cell>
          <cell r="I253">
            <v>93.863</v>
          </cell>
          <cell r="J253">
            <v>1706171</v>
          </cell>
        </row>
        <row r="254">
          <cell r="B254">
            <v>1677541</v>
          </cell>
          <cell r="C254">
            <v>78.405422853453842</v>
          </cell>
          <cell r="D254">
            <v>94.221000000000004</v>
          </cell>
          <cell r="E254">
            <v>90.54</v>
          </cell>
          <cell r="F254">
            <v>1646927</v>
          </cell>
          <cell r="G254">
            <v>224678</v>
          </cell>
          <cell r="H254">
            <v>2324</v>
          </cell>
          <cell r="I254">
            <v>91.882999999999996</v>
          </cell>
          <cell r="J254">
            <v>1677541</v>
          </cell>
        </row>
        <row r="255">
          <cell r="B255">
            <v>1679370</v>
          </cell>
          <cell r="C255">
            <v>77.351471880963103</v>
          </cell>
          <cell r="D255">
            <v>85.394000000000005</v>
          </cell>
          <cell r="E255">
            <v>100.21599999999999</v>
          </cell>
          <cell r="F255">
            <v>1865311</v>
          </cell>
          <cell r="G255">
            <v>239807</v>
          </cell>
          <cell r="H255">
            <v>2609</v>
          </cell>
          <cell r="I255">
            <v>91.581999999999994</v>
          </cell>
          <cell r="J255">
            <v>1679370</v>
          </cell>
        </row>
        <row r="256">
          <cell r="B256">
            <v>1692075</v>
          </cell>
          <cell r="C256">
            <v>83.456447480785641</v>
          </cell>
          <cell r="D256">
            <v>92.156000000000006</v>
          </cell>
          <cell r="E256">
            <v>97.945999999999998</v>
          </cell>
          <cell r="F256">
            <v>2704961</v>
          </cell>
          <cell r="G256">
            <v>252817</v>
          </cell>
          <cell r="H256">
            <v>2202</v>
          </cell>
          <cell r="I256">
            <v>92.123999999999995</v>
          </cell>
          <cell r="J256">
            <v>1692075</v>
          </cell>
        </row>
        <row r="257">
          <cell r="B257">
            <v>1697892</v>
          </cell>
          <cell r="C257">
            <v>84.194532127762017</v>
          </cell>
          <cell r="D257">
            <v>93.709000000000003</v>
          </cell>
          <cell r="E257">
            <v>98.545000000000002</v>
          </cell>
          <cell r="F257">
            <v>2681505</v>
          </cell>
          <cell r="G257">
            <v>247190</v>
          </cell>
          <cell r="H257">
            <v>2526</v>
          </cell>
          <cell r="I257">
            <v>92.912999999999997</v>
          </cell>
          <cell r="J257">
            <v>1697892</v>
          </cell>
        </row>
        <row r="258">
          <cell r="B258">
            <v>1706564</v>
          </cell>
          <cell r="C258">
            <v>86.568360314152912</v>
          </cell>
          <cell r="D258">
            <v>93.04</v>
          </cell>
          <cell r="E258">
            <v>100.047</v>
          </cell>
          <cell r="F258">
            <v>3084985</v>
          </cell>
          <cell r="G258">
            <v>248600</v>
          </cell>
          <cell r="H258">
            <v>2765</v>
          </cell>
          <cell r="I258">
            <v>93.497</v>
          </cell>
          <cell r="J258">
            <v>1706564</v>
          </cell>
        </row>
        <row r="259">
          <cell r="B259">
            <v>1707356</v>
          </cell>
          <cell r="C259">
            <v>87.141170589549148</v>
          </cell>
          <cell r="D259">
            <v>99.850999999999999</v>
          </cell>
          <cell r="E259">
            <v>104.51600000000001</v>
          </cell>
          <cell r="F259">
            <v>3754360</v>
          </cell>
          <cell r="G259">
            <v>257432</v>
          </cell>
          <cell r="H259">
            <v>2585</v>
          </cell>
          <cell r="I259">
            <v>93.893000000000001</v>
          </cell>
          <cell r="J259">
            <v>1707356</v>
          </cell>
        </row>
        <row r="260">
          <cell r="B260">
            <v>1723577</v>
          </cell>
          <cell r="C260">
            <v>90.372769081473365</v>
          </cell>
          <cell r="D260">
            <v>113.054</v>
          </cell>
          <cell r="E260">
            <v>100.04</v>
          </cell>
          <cell r="F260">
            <v>5534605</v>
          </cell>
          <cell r="G260">
            <v>271483</v>
          </cell>
          <cell r="H260">
            <v>2102</v>
          </cell>
          <cell r="I260">
            <v>93.138000000000005</v>
          </cell>
          <cell r="J260">
            <v>1723577</v>
          </cell>
        </row>
        <row r="261">
          <cell r="B261">
            <v>1697090</v>
          </cell>
          <cell r="C261">
            <v>77.017832618700666</v>
          </cell>
          <cell r="D261">
            <v>104.194</v>
          </cell>
          <cell r="E261">
            <v>75.394999999999996</v>
          </cell>
          <cell r="F261">
            <v>6351544</v>
          </cell>
          <cell r="G261">
            <v>265023</v>
          </cell>
          <cell r="H261">
            <v>1990</v>
          </cell>
          <cell r="I261">
            <v>93.316000000000003</v>
          </cell>
          <cell r="J261">
            <v>1697090</v>
          </cell>
        </row>
        <row r="262">
          <cell r="B262">
            <v>1697013</v>
          </cell>
          <cell r="C262">
            <v>82.660956943885012</v>
          </cell>
          <cell r="D262">
            <v>98.694000000000003</v>
          </cell>
          <cell r="E262">
            <v>100.999</v>
          </cell>
          <cell r="F262">
            <v>4267530</v>
          </cell>
          <cell r="G262">
            <v>251932</v>
          </cell>
          <cell r="H262">
            <v>2840</v>
          </cell>
          <cell r="I262">
            <v>93.087000000000003</v>
          </cell>
          <cell r="J262">
            <v>1697013</v>
          </cell>
        </row>
        <row r="263">
          <cell r="B263">
            <v>1734622</v>
          </cell>
          <cell r="C263">
            <v>84.457088163352125</v>
          </cell>
          <cell r="D263">
            <v>96.125</v>
          </cell>
          <cell r="E263">
            <v>94.676000000000002</v>
          </cell>
          <cell r="F263">
            <v>3275755</v>
          </cell>
          <cell r="G263">
            <v>240510</v>
          </cell>
          <cell r="H263">
            <v>2397</v>
          </cell>
          <cell r="I263">
            <v>94.161000000000001</v>
          </cell>
          <cell r="J263">
            <v>1734622</v>
          </cell>
        </row>
        <row r="264">
          <cell r="B264">
            <v>1761811</v>
          </cell>
          <cell r="C264">
            <v>85.329162943103967</v>
          </cell>
          <cell r="D264">
            <v>92.647000000000006</v>
          </cell>
          <cell r="E264">
            <v>102.432</v>
          </cell>
          <cell r="F264">
            <v>2166272</v>
          </cell>
          <cell r="G264">
            <v>245187</v>
          </cell>
          <cell r="H264">
            <v>2917</v>
          </cell>
          <cell r="I264">
            <v>94.507000000000005</v>
          </cell>
          <cell r="J264">
            <v>1761811</v>
          </cell>
        </row>
        <row r="265">
          <cell r="B265">
            <v>1767361</v>
          </cell>
          <cell r="C265">
            <v>91.833257489972809</v>
          </cell>
          <cell r="D265">
            <v>111.499</v>
          </cell>
          <cell r="E265">
            <v>86.77</v>
          </cell>
          <cell r="F265">
            <v>1775821</v>
          </cell>
          <cell r="G265">
            <v>243851</v>
          </cell>
          <cell r="H265">
            <v>2184</v>
          </cell>
          <cell r="I265">
            <v>95.061999999999998</v>
          </cell>
          <cell r="J265">
            <v>1767361</v>
          </cell>
        </row>
        <row r="266">
          <cell r="B266">
            <v>1741509</v>
          </cell>
          <cell r="C266">
            <v>81.411221094130866</v>
          </cell>
          <cell r="D266">
            <v>94.816999999999993</v>
          </cell>
          <cell r="E266">
            <v>95.685000000000002</v>
          </cell>
          <cell r="F266">
            <v>1714698</v>
          </cell>
          <cell r="G266">
            <v>230054</v>
          </cell>
          <cell r="H266">
            <v>2860</v>
          </cell>
          <cell r="I266">
            <v>94.674999999999997</v>
          </cell>
          <cell r="J266">
            <v>1741509</v>
          </cell>
        </row>
        <row r="267">
          <cell r="B267">
            <v>1745028</v>
          </cell>
          <cell r="C267">
            <v>80.135712171817531</v>
          </cell>
          <cell r="D267">
            <v>82.852000000000004</v>
          </cell>
          <cell r="E267">
            <v>94.635000000000005</v>
          </cell>
          <cell r="F267">
            <v>1922997</v>
          </cell>
          <cell r="G267">
            <v>234890</v>
          </cell>
          <cell r="H267">
            <v>2654</v>
          </cell>
          <cell r="I267">
            <v>94.203999999999994</v>
          </cell>
          <cell r="J267">
            <v>1745028</v>
          </cell>
        </row>
        <row r="268">
          <cell r="B268">
            <v>1756587</v>
          </cell>
          <cell r="C268">
            <v>90.529024637192038</v>
          </cell>
          <cell r="D268">
            <v>93.114000000000004</v>
          </cell>
          <cell r="E268">
            <v>108.809</v>
          </cell>
          <cell r="F268">
            <v>2571964</v>
          </cell>
          <cell r="G268">
            <v>266294</v>
          </cell>
          <cell r="H268">
            <v>3102</v>
          </cell>
          <cell r="I268">
            <v>94.134</v>
          </cell>
          <cell r="J268">
            <v>1756587</v>
          </cell>
        </row>
        <row r="269">
          <cell r="B269">
            <v>1768762</v>
          </cell>
          <cell r="C269">
            <v>84.242500418971005</v>
          </cell>
          <cell r="D269">
            <v>93.04</v>
          </cell>
          <cell r="E269">
            <v>88.718999999999994</v>
          </cell>
          <cell r="F269">
            <v>3375939</v>
          </cell>
          <cell r="G269">
            <v>240920</v>
          </cell>
          <cell r="H269">
            <v>2185</v>
          </cell>
          <cell r="I269">
            <v>95.132999999999996</v>
          </cell>
          <cell r="J269">
            <v>1768762</v>
          </cell>
        </row>
        <row r="270">
          <cell r="B270">
            <v>1783669</v>
          </cell>
          <cell r="C270">
            <v>92.222327311705925</v>
          </cell>
          <cell r="D270">
            <v>95.582999999999998</v>
          </cell>
          <cell r="E270">
            <v>106.154</v>
          </cell>
          <cell r="F270">
            <v>3223793</v>
          </cell>
          <cell r="G270">
            <v>263329</v>
          </cell>
          <cell r="H270">
            <v>3236</v>
          </cell>
          <cell r="I270">
            <v>95.183000000000007</v>
          </cell>
          <cell r="J270">
            <v>1783669</v>
          </cell>
        </row>
        <row r="271">
          <cell r="B271">
            <v>1786872</v>
          </cell>
          <cell r="C271">
            <v>93.169373259488736</v>
          </cell>
          <cell r="D271">
            <v>100.64100000000001</v>
          </cell>
          <cell r="E271">
            <v>108.16</v>
          </cell>
          <cell r="F271">
            <v>4117563</v>
          </cell>
          <cell r="G271">
            <v>275253</v>
          </cell>
          <cell r="H271">
            <v>3043</v>
          </cell>
          <cell r="I271">
            <v>95.221999999999994</v>
          </cell>
          <cell r="J271">
            <v>1786872</v>
          </cell>
        </row>
        <row r="272">
          <cell r="B272">
            <v>1799721</v>
          </cell>
          <cell r="C272">
            <v>93.9923341563956</v>
          </cell>
          <cell r="D272">
            <v>112.82</v>
          </cell>
          <cell r="E272">
            <v>101.786</v>
          </cell>
          <cell r="F272">
            <v>5750866</v>
          </cell>
          <cell r="G272">
            <v>268573</v>
          </cell>
          <cell r="H272">
            <v>2557</v>
          </cell>
          <cell r="I272">
            <v>94.528000000000006</v>
          </cell>
          <cell r="J272">
            <v>1799721</v>
          </cell>
        </row>
        <row r="273">
          <cell r="B273">
            <v>1770815</v>
          </cell>
          <cell r="C273">
            <v>82.27363874749345</v>
          </cell>
          <cell r="D273">
            <v>105.087</v>
          </cell>
          <cell r="E273">
            <v>77.415999999999997</v>
          </cell>
          <cell r="F273">
            <v>6564899</v>
          </cell>
          <cell r="G273">
            <v>266892</v>
          </cell>
          <cell r="H273">
            <v>2700</v>
          </cell>
          <cell r="I273">
            <v>94.728999999999999</v>
          </cell>
          <cell r="J273">
            <v>1770815</v>
          </cell>
        </row>
        <row r="274">
          <cell r="B274">
            <v>1774958</v>
          </cell>
          <cell r="C274">
            <v>86.661613854395938</v>
          </cell>
          <cell r="D274">
            <v>99.415999999999997</v>
          </cell>
          <cell r="E274">
            <v>99.872</v>
          </cell>
          <cell r="F274">
            <v>4343114</v>
          </cell>
          <cell r="G274">
            <v>251045</v>
          </cell>
          <cell r="H274">
            <v>3371</v>
          </cell>
          <cell r="I274">
            <v>94.74</v>
          </cell>
          <cell r="J274">
            <v>1774958</v>
          </cell>
        </row>
        <row r="275">
          <cell r="B275">
            <v>1813565</v>
          </cell>
          <cell r="C275">
            <v>88.6901779002756</v>
          </cell>
          <cell r="D275">
            <v>93.727999999999994</v>
          </cell>
          <cell r="E275">
            <v>95.53</v>
          </cell>
          <cell r="F275">
            <v>3290666</v>
          </cell>
          <cell r="G275">
            <v>254305</v>
          </cell>
          <cell r="H275">
            <v>2498</v>
          </cell>
          <cell r="I275">
            <v>95.668000000000006</v>
          </cell>
          <cell r="J275">
            <v>1813565</v>
          </cell>
        </row>
        <row r="276">
          <cell r="B276">
            <v>1834889</v>
          </cell>
          <cell r="C276">
            <v>90.895704752655149</v>
          </cell>
          <cell r="D276">
            <v>94.668999999999997</v>
          </cell>
          <cell r="E276">
            <v>98.340999999999994</v>
          </cell>
          <cell r="F276">
            <v>2219039</v>
          </cell>
          <cell r="G276">
            <v>251381</v>
          </cell>
          <cell r="H276">
            <v>2554</v>
          </cell>
          <cell r="I276">
            <v>96.126000000000005</v>
          </cell>
          <cell r="J276">
            <v>1834889</v>
          </cell>
        </row>
        <row r="277">
          <cell r="B277">
            <v>1835004</v>
          </cell>
          <cell r="C277">
            <v>94.198549637409343</v>
          </cell>
          <cell r="D277">
            <v>112.598</v>
          </cell>
          <cell r="E277">
            <v>87.492999999999995</v>
          </cell>
          <cell r="F277">
            <v>1893720</v>
          </cell>
          <cell r="G277">
            <v>242261</v>
          </cell>
          <cell r="H277">
            <v>2094</v>
          </cell>
          <cell r="I277">
            <v>96.149000000000001</v>
          </cell>
          <cell r="J277">
            <v>1835004</v>
          </cell>
        </row>
        <row r="278">
          <cell r="B278">
            <v>1809132</v>
          </cell>
          <cell r="C278">
            <v>85.177919231973291</v>
          </cell>
          <cell r="D278">
            <v>95.956000000000003</v>
          </cell>
          <cell r="E278">
            <v>95.992000000000004</v>
          </cell>
          <cell r="F278">
            <v>1714179</v>
          </cell>
          <cell r="G278">
            <v>246079</v>
          </cell>
          <cell r="H278">
            <v>3319</v>
          </cell>
          <cell r="I278">
            <v>95.072000000000003</v>
          </cell>
          <cell r="J278">
            <v>1809132</v>
          </cell>
        </row>
        <row r="279">
          <cell r="B279">
            <v>1814974</v>
          </cell>
          <cell r="C279">
            <v>81.122147762229787</v>
          </cell>
          <cell r="D279">
            <v>83.088999999999999</v>
          </cell>
          <cell r="E279">
            <v>96.161000000000001</v>
          </cell>
          <cell r="F279">
            <v>1947339</v>
          </cell>
          <cell r="G279">
            <v>240535</v>
          </cell>
          <cell r="H279">
            <v>3081</v>
          </cell>
          <cell r="I279">
            <v>95.259</v>
          </cell>
          <cell r="J279">
            <v>1814974</v>
          </cell>
        </row>
        <row r="280">
          <cell r="B280">
            <v>1833226</v>
          </cell>
          <cell r="C280">
            <v>90.27942404221767</v>
          </cell>
          <cell r="D280">
            <v>95.403000000000006</v>
          </cell>
          <cell r="E280">
            <v>101.908</v>
          </cell>
          <cell r="F280">
            <v>2829787</v>
          </cell>
          <cell r="G280">
            <v>267725</v>
          </cell>
          <cell r="H280">
            <v>3044</v>
          </cell>
          <cell r="I280">
            <v>95.322000000000003</v>
          </cell>
          <cell r="J280">
            <v>1833226</v>
          </cell>
        </row>
        <row r="281">
          <cell r="B281">
            <v>1840226</v>
          </cell>
          <cell r="C281">
            <v>87.721830949606598</v>
          </cell>
          <cell r="D281">
            <v>91.593000000000004</v>
          </cell>
          <cell r="E281">
            <v>95.418999999999997</v>
          </cell>
          <cell r="F281">
            <v>3080761</v>
          </cell>
          <cell r="G281">
            <v>248155</v>
          </cell>
          <cell r="H281">
            <v>2991</v>
          </cell>
          <cell r="I281">
            <v>96.209000000000003</v>
          </cell>
          <cell r="J281">
            <v>1840226</v>
          </cell>
        </row>
        <row r="282">
          <cell r="B282">
            <v>1856645</v>
          </cell>
          <cell r="C282">
            <v>93.885058416136616</v>
          </cell>
          <cell r="D282">
            <v>95.96</v>
          </cell>
          <cell r="E282">
            <v>106.462</v>
          </cell>
          <cell r="F282">
            <v>3231574</v>
          </cell>
          <cell r="G282">
            <v>261992</v>
          </cell>
          <cell r="H282">
            <v>3605</v>
          </cell>
          <cell r="I282">
            <v>97.192999999999998</v>
          </cell>
          <cell r="J282">
            <v>1856645</v>
          </cell>
        </row>
        <row r="283">
          <cell r="B283">
            <v>1860428</v>
          </cell>
          <cell r="C283">
            <v>94.158254839996317</v>
          </cell>
          <cell r="D283">
            <v>102.547</v>
          </cell>
          <cell r="E283">
            <v>103.89700000000001</v>
          </cell>
          <cell r="F283">
            <v>3980721</v>
          </cell>
          <cell r="G283">
            <v>263273</v>
          </cell>
          <cell r="H283">
            <v>3207</v>
          </cell>
          <cell r="I283">
            <v>97.484999999999999</v>
          </cell>
          <cell r="J283">
            <v>1860428</v>
          </cell>
        </row>
        <row r="284">
          <cell r="B284">
            <v>1867284</v>
          </cell>
          <cell r="C284">
            <v>97.039119754765636</v>
          </cell>
          <cell r="D284">
            <v>111.128</v>
          </cell>
          <cell r="E284">
            <v>104.47</v>
          </cell>
          <cell r="F284">
            <v>5427525</v>
          </cell>
          <cell r="G284">
            <v>283976</v>
          </cell>
          <cell r="H284">
            <v>3274</v>
          </cell>
          <cell r="I284">
            <v>96.716999999999999</v>
          </cell>
          <cell r="J284">
            <v>1867284</v>
          </cell>
        </row>
        <row r="285">
          <cell r="B285">
            <v>1835786</v>
          </cell>
          <cell r="C285">
            <v>85.069177555726355</v>
          </cell>
          <cell r="D285">
            <v>102.505</v>
          </cell>
          <cell r="E285">
            <v>79.373000000000005</v>
          </cell>
          <cell r="F285">
            <v>6296322</v>
          </cell>
          <cell r="G285">
            <v>272943</v>
          </cell>
          <cell r="H285">
            <v>2895</v>
          </cell>
          <cell r="I285">
            <v>96.994</v>
          </cell>
          <cell r="J285">
            <v>1835786</v>
          </cell>
        </row>
        <row r="286">
          <cell r="B286">
            <v>1835961</v>
          </cell>
          <cell r="C286">
            <v>86.136461076744041</v>
          </cell>
          <cell r="D286">
            <v>94.71</v>
          </cell>
          <cell r="E286">
            <v>99.466999999999999</v>
          </cell>
          <cell r="F286">
            <v>4225033</v>
          </cell>
          <cell r="G286">
            <v>241910</v>
          </cell>
          <cell r="H286">
            <v>3900</v>
          </cell>
          <cell r="I286">
            <v>97.078000000000003</v>
          </cell>
          <cell r="J286">
            <v>1835961</v>
          </cell>
        </row>
        <row r="287">
          <cell r="B287">
            <v>1876060</v>
          </cell>
          <cell r="C287">
            <v>91.850782042221056</v>
          </cell>
          <cell r="D287">
            <v>97.007000000000005</v>
          </cell>
          <cell r="E287">
            <v>102.444</v>
          </cell>
          <cell r="F287">
            <v>3247851</v>
          </cell>
          <cell r="G287">
            <v>259988</v>
          </cell>
          <cell r="H287">
            <v>3016</v>
          </cell>
          <cell r="I287">
            <v>97.918000000000006</v>
          </cell>
          <cell r="J287">
            <v>1876060</v>
          </cell>
        </row>
        <row r="288">
          <cell r="B288">
            <v>1898475</v>
          </cell>
          <cell r="C288">
            <v>91.977813158029889</v>
          </cell>
          <cell r="D288">
            <v>95.528000000000006</v>
          </cell>
          <cell r="E288">
            <v>101.429</v>
          </cell>
          <cell r="F288">
            <v>2308416</v>
          </cell>
          <cell r="G288">
            <v>253720</v>
          </cell>
          <cell r="H288">
            <v>3204</v>
          </cell>
          <cell r="I288">
            <v>97.75</v>
          </cell>
          <cell r="J288">
            <v>1898475</v>
          </cell>
        </row>
        <row r="289">
          <cell r="B289">
            <v>1904247</v>
          </cell>
          <cell r="C289">
            <v>94.578985633390332</v>
          </cell>
          <cell r="D289">
            <v>112.63</v>
          </cell>
          <cell r="E289">
            <v>87.239000000000004</v>
          </cell>
          <cell r="F289">
            <v>1985499</v>
          </cell>
          <cell r="G289">
            <v>253268</v>
          </cell>
          <cell r="H289">
            <v>2434</v>
          </cell>
          <cell r="I289">
            <v>97.251000000000005</v>
          </cell>
          <cell r="J289">
            <v>1904247</v>
          </cell>
        </row>
        <row r="290">
          <cell r="B290">
            <v>1873693</v>
          </cell>
          <cell r="C290">
            <v>89.27632389794995</v>
          </cell>
          <cell r="D290">
            <v>97.986999999999995</v>
          </cell>
          <cell r="E290">
            <v>97.021000000000001</v>
          </cell>
          <cell r="F290">
            <v>1815845</v>
          </cell>
          <cell r="G290">
            <v>258441</v>
          </cell>
          <cell r="H290">
            <v>3752</v>
          </cell>
          <cell r="I290">
            <v>96.036000000000001</v>
          </cell>
          <cell r="J290">
            <v>1873693</v>
          </cell>
        </row>
        <row r="291">
          <cell r="B291">
            <v>1875967</v>
          </cell>
          <cell r="C291">
            <v>84.146565821749789</v>
          </cell>
          <cell r="D291">
            <v>83.968999999999994</v>
          </cell>
          <cell r="E291">
            <v>97.697999999999993</v>
          </cell>
          <cell r="F291">
            <v>1992231</v>
          </cell>
          <cell r="G291">
            <v>238068</v>
          </cell>
          <cell r="H291">
            <v>3339</v>
          </cell>
          <cell r="I291">
            <v>96.173000000000002</v>
          </cell>
          <cell r="J291">
            <v>1875967</v>
          </cell>
        </row>
        <row r="292">
          <cell r="B292">
            <v>1891515</v>
          </cell>
          <cell r="C292">
            <v>91.84976277260786</v>
          </cell>
          <cell r="D292">
            <v>92.581000000000003</v>
          </cell>
          <cell r="E292">
            <v>102.33799999999999</v>
          </cell>
          <cell r="F292">
            <v>2690398</v>
          </cell>
          <cell r="G292">
            <v>248416</v>
          </cell>
          <cell r="H292">
            <v>2970</v>
          </cell>
          <cell r="I292">
            <v>96.52</v>
          </cell>
          <cell r="J292">
            <v>1891515</v>
          </cell>
        </row>
        <row r="293">
          <cell r="B293">
            <v>1905142</v>
          </cell>
          <cell r="C293">
            <v>91.982536820566864</v>
          </cell>
          <cell r="D293">
            <v>94.274000000000001</v>
          </cell>
          <cell r="E293">
            <v>98.655000000000001</v>
          </cell>
          <cell r="F293">
            <v>3186033</v>
          </cell>
          <cell r="G293">
            <v>258221</v>
          </cell>
          <cell r="H293">
            <v>3090</v>
          </cell>
          <cell r="I293">
            <v>97.602999999999994</v>
          </cell>
          <cell r="J293">
            <v>1905142</v>
          </cell>
        </row>
        <row r="294">
          <cell r="B294">
            <v>1919421</v>
          </cell>
          <cell r="C294">
            <v>96.982964415233496</v>
          </cell>
          <cell r="D294">
            <v>97.92</v>
          </cell>
          <cell r="E294">
            <v>107.73699999999999</v>
          </cell>
          <cell r="F294">
            <v>3259111</v>
          </cell>
          <cell r="G294">
            <v>266108</v>
          </cell>
          <cell r="H294">
            <v>4092</v>
          </cell>
          <cell r="I294">
            <v>97.83</v>
          </cell>
          <cell r="J294">
            <v>1919421</v>
          </cell>
        </row>
        <row r="295">
          <cell r="B295">
            <v>1923368</v>
          </cell>
          <cell r="C295">
            <v>94.428238334124018</v>
          </cell>
          <cell r="D295">
            <v>102.072</v>
          </cell>
          <cell r="E295">
            <v>101.062</v>
          </cell>
          <cell r="F295">
            <v>4081158</v>
          </cell>
          <cell r="G295">
            <v>257685</v>
          </cell>
          <cell r="H295">
            <v>3786</v>
          </cell>
          <cell r="I295">
            <v>97.635999999999996</v>
          </cell>
          <cell r="J295">
            <v>1923368</v>
          </cell>
        </row>
        <row r="296">
          <cell r="B296">
            <v>1924636</v>
          </cell>
          <cell r="C296">
            <v>101.8667895828532</v>
          </cell>
          <cell r="D296">
            <v>116.979</v>
          </cell>
          <cell r="E296">
            <v>110.48399999999999</v>
          </cell>
          <cell r="F296">
            <v>5493166</v>
          </cell>
          <cell r="G296">
            <v>297250</v>
          </cell>
          <cell r="H296">
            <v>3949</v>
          </cell>
          <cell r="I296">
            <v>96.971999999999994</v>
          </cell>
          <cell r="J296">
            <v>1924636</v>
          </cell>
        </row>
        <row r="297">
          <cell r="B297">
            <v>1887298</v>
          </cell>
          <cell r="C297">
            <v>87.312435150450952</v>
          </cell>
          <cell r="D297">
            <v>106.613</v>
          </cell>
          <cell r="E297">
            <v>76.882999999999996</v>
          </cell>
          <cell r="F297">
            <v>6499048</v>
          </cell>
          <cell r="G297">
            <v>266109</v>
          </cell>
          <cell r="H297">
            <v>2677</v>
          </cell>
          <cell r="I297">
            <v>96.99</v>
          </cell>
          <cell r="J297">
            <v>1887298</v>
          </cell>
        </row>
        <row r="298">
          <cell r="B298">
            <v>1886287</v>
          </cell>
          <cell r="C298">
            <v>88.074677938808378</v>
          </cell>
          <cell r="D298">
            <v>98.787000000000006</v>
          </cell>
          <cell r="E298">
            <v>102.584</v>
          </cell>
          <cell r="F298">
            <v>4047319</v>
          </cell>
          <cell r="G298">
            <v>242044</v>
          </cell>
          <cell r="H298">
            <v>2671</v>
          </cell>
          <cell r="I298">
            <v>96.846999999999994</v>
          </cell>
          <cell r="J298">
            <v>1886287</v>
          </cell>
        </row>
        <row r="299">
          <cell r="B299">
            <v>1924934</v>
          </cell>
          <cell r="C299">
            <v>94.176631725783153</v>
          </cell>
          <cell r="D299">
            <v>100.14</v>
          </cell>
          <cell r="E299">
            <v>107.405</v>
          </cell>
          <cell r="F299">
            <v>3158615</v>
          </cell>
          <cell r="G299">
            <v>268714</v>
          </cell>
          <cell r="H299">
            <v>3217</v>
          </cell>
          <cell r="I299">
            <v>97.882000000000005</v>
          </cell>
          <cell r="J299">
            <v>1924934</v>
          </cell>
        </row>
        <row r="300">
          <cell r="B300">
            <v>1949573</v>
          </cell>
          <cell r="C300">
            <v>92.909260422789274</v>
          </cell>
          <cell r="D300">
            <v>99.643000000000001</v>
          </cell>
          <cell r="E300">
            <v>99.896000000000001</v>
          </cell>
          <cell r="F300">
            <v>2293023</v>
          </cell>
          <cell r="G300">
            <v>247164</v>
          </cell>
          <cell r="H300">
            <v>3612</v>
          </cell>
          <cell r="I300">
            <v>98.007000000000005</v>
          </cell>
          <cell r="J300">
            <v>1949573</v>
          </cell>
        </row>
        <row r="301">
          <cell r="B301">
            <v>1951160</v>
          </cell>
          <cell r="C301">
            <v>99.460669173462918</v>
          </cell>
          <cell r="D301">
            <v>116.932</v>
          </cell>
          <cell r="E301">
            <v>88.137</v>
          </cell>
          <cell r="F301">
            <v>1892243</v>
          </cell>
          <cell r="G301">
            <v>247408</v>
          </cell>
          <cell r="H301">
            <v>3437</v>
          </cell>
          <cell r="I301">
            <v>97.909000000000006</v>
          </cell>
          <cell r="J301">
            <v>1951160</v>
          </cell>
        </row>
        <row r="302">
          <cell r="B302">
            <v>1917806</v>
          </cell>
          <cell r="C302">
            <v>89.552132941534097</v>
          </cell>
          <cell r="D302">
            <v>100.062</v>
          </cell>
          <cell r="E302">
            <v>94.817999999999998</v>
          </cell>
          <cell r="F302">
            <v>1698750</v>
          </cell>
          <cell r="G302">
            <v>249158</v>
          </cell>
          <cell r="H302">
            <v>4219</v>
          </cell>
          <cell r="I302">
            <v>96.986000000000004</v>
          </cell>
          <cell r="J302">
            <v>1917806</v>
          </cell>
        </row>
        <row r="303">
          <cell r="B303">
            <v>1924793</v>
          </cell>
          <cell r="C303">
            <v>88.247343619136032</v>
          </cell>
          <cell r="D303">
            <v>90.748000000000005</v>
          </cell>
          <cell r="E303">
            <v>99.756</v>
          </cell>
          <cell r="F303">
            <v>2054614</v>
          </cell>
          <cell r="G303">
            <v>242828</v>
          </cell>
          <cell r="H303">
            <v>4221</v>
          </cell>
          <cell r="I303">
            <v>96.774000000000001</v>
          </cell>
          <cell r="J303">
            <v>1924793</v>
          </cell>
        </row>
        <row r="304">
          <cell r="B304">
            <v>1625732.0616888236</v>
          </cell>
          <cell r="C304">
            <v>78.130788435209794</v>
          </cell>
          <cell r="D304">
            <v>83.703999999999994</v>
          </cell>
          <cell r="E304">
            <v>93.153999999999996</v>
          </cell>
          <cell r="F304">
            <v>917795</v>
          </cell>
          <cell r="G304">
            <v>201064</v>
          </cell>
          <cell r="H304">
            <v>3024</v>
          </cell>
          <cell r="I304">
            <v>96.29</v>
          </cell>
          <cell r="J304">
            <v>1897051</v>
          </cell>
        </row>
        <row r="305">
          <cell r="B305">
            <v>1600613.65</v>
          </cell>
          <cell r="C305">
            <v>57.262986980445618</v>
          </cell>
          <cell r="D305">
            <v>67.819000000000003</v>
          </cell>
          <cell r="E305">
            <v>61.085000000000001</v>
          </cell>
          <cell r="F305">
            <v>0</v>
          </cell>
          <cell r="G305">
            <v>117899</v>
          </cell>
          <cell r="H305">
            <v>2861</v>
          </cell>
          <cell r="I305">
            <v>96.686000000000007</v>
          </cell>
          <cell r="J305">
            <v>1824635</v>
          </cell>
        </row>
        <row r="306">
          <cell r="B306">
            <v>1554092</v>
          </cell>
          <cell r="C306">
            <v>68.307865303909566</v>
          </cell>
          <cell r="D306">
            <v>83.33</v>
          </cell>
          <cell r="E306">
            <v>80.188000000000002</v>
          </cell>
          <cell r="F306">
            <v>59201</v>
          </cell>
          <cell r="G306">
            <v>163994</v>
          </cell>
          <cell r="H306">
            <v>2968</v>
          </cell>
          <cell r="I306">
            <v>96.756</v>
          </cell>
          <cell r="J306">
            <v>1828319</v>
          </cell>
        </row>
        <row r="307">
          <cell r="B307">
            <v>1643329.1428571427</v>
          </cell>
          <cell r="C307">
            <v>82.64451242676904</v>
          </cell>
          <cell r="D307">
            <v>102.09399999999999</v>
          </cell>
          <cell r="E307">
            <v>94.988</v>
          </cell>
          <cell r="F307">
            <v>268672</v>
          </cell>
          <cell r="G307">
            <v>212845</v>
          </cell>
          <cell r="H307">
            <v>2458</v>
          </cell>
          <cell r="I307">
            <v>97.152000000000001</v>
          </cell>
          <cell r="J307">
            <v>1832829</v>
          </cell>
        </row>
        <row r="308">
          <cell r="B308">
            <v>1757864.5</v>
          </cell>
          <cell r="C308">
            <v>91.021780236711251</v>
          </cell>
          <cell r="D308">
            <v>112.925</v>
          </cell>
          <cell r="E308">
            <v>107.259</v>
          </cell>
          <cell r="F308">
            <v>1963333</v>
          </cell>
          <cell r="G308">
            <v>260845</v>
          </cell>
          <cell r="H308">
            <v>3323</v>
          </cell>
          <cell r="I308">
            <v>96.382000000000005</v>
          </cell>
          <cell r="J308">
            <v>1856294</v>
          </cell>
        </row>
        <row r="309">
          <cell r="B309">
            <v>1794370.2380952381</v>
          </cell>
          <cell r="C309">
            <v>76.845896063622277</v>
          </cell>
          <cell r="D309">
            <v>101.27800000000001</v>
          </cell>
          <cell r="E309">
            <v>79.358000000000004</v>
          </cell>
          <cell r="F309">
            <v>3029716</v>
          </cell>
          <cell r="G309">
            <v>240385</v>
          </cell>
          <cell r="H309">
            <v>2025</v>
          </cell>
          <cell r="I309">
            <v>96.382999999999996</v>
          </cell>
          <cell r="J309">
            <v>1851603</v>
          </cell>
        </row>
        <row r="310">
          <cell r="B310">
            <v>1821309.8</v>
          </cell>
          <cell r="C310">
            <v>82.92189763399324</v>
          </cell>
          <cell r="D310">
            <v>96.5</v>
          </cell>
          <cell r="E310">
            <v>102.825</v>
          </cell>
          <cell r="F310">
            <v>1207319</v>
          </cell>
          <cell r="G310">
            <v>239394</v>
          </cell>
          <cell r="H310">
            <v>2867</v>
          </cell>
          <cell r="I310">
            <v>96.542000000000002</v>
          </cell>
          <cell r="J310">
            <v>1867367</v>
          </cell>
        </row>
        <row r="311">
          <cell r="B311">
            <v>1870493.2</v>
          </cell>
          <cell r="C311">
            <v>85.897591580651692</v>
          </cell>
          <cell r="D311">
            <v>99.488</v>
          </cell>
          <cell r="E311">
            <v>105.788</v>
          </cell>
          <cell r="F311">
            <v>774003</v>
          </cell>
          <cell r="G311">
            <v>242834</v>
          </cell>
          <cell r="H311">
            <v>3077</v>
          </cell>
          <cell r="I311">
            <v>97.036000000000001</v>
          </cell>
          <cell r="J311">
            <v>1909568</v>
          </cell>
        </row>
        <row r="312">
          <cell r="B312">
            <v>1895225.9333333333</v>
          </cell>
          <cell r="C312">
            <v>87.66262035171556</v>
          </cell>
          <cell r="D312">
            <v>98.311999999999998</v>
          </cell>
          <cell r="E312">
            <v>104.17700000000001</v>
          </cell>
          <cell r="F312">
            <v>387263</v>
          </cell>
          <cell r="G312">
            <v>229611</v>
          </cell>
          <cell r="H312">
            <v>3464</v>
          </cell>
          <cell r="I312">
            <v>97.284000000000006</v>
          </cell>
          <cell r="J312">
            <v>1932477</v>
          </cell>
        </row>
        <row r="313">
          <cell r="B313">
            <v>1896099.7419354839</v>
          </cell>
          <cell r="C313">
            <v>96.164447181641052</v>
          </cell>
          <cell r="D313">
            <v>117.339</v>
          </cell>
          <cell r="E313">
            <v>97.24</v>
          </cell>
          <cell r="F313">
            <v>393066</v>
          </cell>
          <cell r="G313">
            <v>246399</v>
          </cell>
          <cell r="H313">
            <v>2800</v>
          </cell>
          <cell r="I313">
            <v>97.438999999999993</v>
          </cell>
          <cell r="J313">
            <v>1935135</v>
          </cell>
        </row>
        <row r="314">
          <cell r="B314">
            <v>1859149.4666666666</v>
          </cell>
          <cell r="C314">
            <v>79.010925819436451</v>
          </cell>
          <cell r="D314">
            <v>92.233000000000004</v>
          </cell>
          <cell r="E314">
            <v>92.048000000000002</v>
          </cell>
          <cell r="F314">
            <v>289332</v>
          </cell>
          <cell r="G314">
            <v>205142</v>
          </cell>
          <cell r="H314">
            <v>2840</v>
          </cell>
          <cell r="I314">
            <v>97.486999999999995</v>
          </cell>
          <cell r="J314">
            <v>1899668</v>
          </cell>
        </row>
        <row r="315">
          <cell r="B315">
            <v>1800538.0740740742</v>
          </cell>
          <cell r="C315">
            <v>80.568701290855273</v>
          </cell>
          <cell r="D315">
            <v>83.171000000000006</v>
          </cell>
          <cell r="E315">
            <v>93.016000000000005</v>
          </cell>
          <cell r="F315">
            <v>254820</v>
          </cell>
          <cell r="G315">
            <v>200181</v>
          </cell>
          <cell r="H315">
            <v>3765</v>
          </cell>
          <cell r="I315">
            <v>96.924000000000007</v>
          </cell>
          <cell r="J315">
            <v>1888804</v>
          </cell>
        </row>
        <row r="316">
          <cell r="B316">
            <v>1814924.3548387096</v>
          </cell>
          <cell r="C316">
            <v>99.315288865651837</v>
          </cell>
          <cell r="D316">
            <v>95.268000000000001</v>
          </cell>
          <cell r="E316">
            <v>110.845</v>
          </cell>
          <cell r="F316">
            <v>401686</v>
          </cell>
          <cell r="G316">
            <v>250840</v>
          </cell>
          <cell r="H316">
            <v>4242</v>
          </cell>
          <cell r="I316">
            <v>97.906000000000006</v>
          </cell>
          <cell r="J316">
            <v>1892879</v>
          </cell>
        </row>
        <row r="317">
          <cell r="B317">
            <v>1851109.2</v>
          </cell>
          <cell r="C317">
            <v>91.230432248859586</v>
          </cell>
          <cell r="D317">
            <v>90.6</v>
          </cell>
          <cell r="E317">
            <v>98.716999999999999</v>
          </cell>
          <cell r="F317">
            <v>538477</v>
          </cell>
          <cell r="G317">
            <v>231543</v>
          </cell>
          <cell r="H317">
            <v>3634</v>
          </cell>
          <cell r="I317">
            <v>99.14</v>
          </cell>
          <cell r="J317">
            <v>1904351</v>
          </cell>
        </row>
        <row r="318">
          <cell r="B318">
            <v>1882585.7741935484</v>
          </cell>
          <cell r="C318">
            <v>96.618977867849182</v>
          </cell>
          <cell r="D318">
            <v>97.718999999999994</v>
          </cell>
          <cell r="E318">
            <v>103.099</v>
          </cell>
          <cell r="F318">
            <v>948177</v>
          </cell>
          <cell r="G318">
            <v>246653</v>
          </cell>
          <cell r="H318">
            <v>3999</v>
          </cell>
          <cell r="I318">
            <v>99.706000000000003</v>
          </cell>
          <cell r="J318">
            <v>1923098</v>
          </cell>
        </row>
        <row r="319">
          <cell r="B319">
            <v>1913575.2</v>
          </cell>
          <cell r="C319">
            <v>105.80889195761158</v>
          </cell>
          <cell r="D319">
            <v>101.518</v>
          </cell>
          <cell r="E319">
            <v>105.33799999999999</v>
          </cell>
          <cell r="F319">
            <v>2166403</v>
          </cell>
          <cell r="G319">
            <v>272032</v>
          </cell>
          <cell r="H319">
            <v>4087</v>
          </cell>
          <cell r="I319">
            <v>100.077</v>
          </cell>
          <cell r="J319">
            <v>1942614</v>
          </cell>
        </row>
        <row r="320">
          <cell r="B320">
            <v>1935510</v>
          </cell>
          <cell r="C320">
            <v>111.63573028116448</v>
          </cell>
          <cell r="D320">
            <v>115.51900000000001</v>
          </cell>
          <cell r="E320">
            <v>105.608</v>
          </cell>
          <cell r="F320">
            <v>4377562</v>
          </cell>
          <cell r="G320">
            <v>290568</v>
          </cell>
          <cell r="H320">
            <v>4034</v>
          </cell>
          <cell r="I320">
            <v>99.218000000000004</v>
          </cell>
          <cell r="J320">
            <v>1954060</v>
          </cell>
        </row>
        <row r="321">
          <cell r="B321">
            <v>1917369.8387096773</v>
          </cell>
          <cell r="C321">
            <v>100.76382129164267</v>
          </cell>
          <cell r="D321">
            <v>105.255</v>
          </cell>
          <cell r="E321">
            <v>80.926000000000002</v>
          </cell>
          <cell r="F321">
            <v>5632443</v>
          </cell>
          <cell r="G321">
            <v>266516</v>
          </cell>
          <cell r="H321">
            <v>3956</v>
          </cell>
          <cell r="I321">
            <v>99.671000000000006</v>
          </cell>
          <cell r="J321">
            <v>1933189</v>
          </cell>
        </row>
        <row r="322">
          <cell r="B322">
            <v>1932876.2333333334</v>
          </cell>
          <cell r="C322">
            <v>103.92078694798529</v>
          </cell>
          <cell r="D322">
            <v>101.161</v>
          </cell>
          <cell r="E322">
            <v>110.432</v>
          </cell>
          <cell r="F322">
            <v>3243070</v>
          </cell>
          <cell r="G322">
            <v>267385</v>
          </cell>
          <cell r="H322">
            <v>4985</v>
          </cell>
          <cell r="I322">
            <v>100.55</v>
          </cell>
          <cell r="J322">
            <v>1946873</v>
          </cell>
        </row>
        <row r="323">
          <cell r="B323">
            <v>1975595.7</v>
          </cell>
          <cell r="C323">
            <v>106.52470951977261</v>
          </cell>
          <cell r="D323">
            <v>98.826999999999998</v>
          </cell>
          <cell r="E323">
            <v>100.003</v>
          </cell>
          <cell r="F323">
            <v>2642738</v>
          </cell>
          <cell r="G323">
            <v>253660</v>
          </cell>
          <cell r="H323">
            <v>4606</v>
          </cell>
          <cell r="I323">
            <v>102.488</v>
          </cell>
          <cell r="J323">
            <v>1986284</v>
          </cell>
        </row>
        <row r="324">
          <cell r="B324">
            <v>2005403.2048387097</v>
          </cell>
          <cell r="C324">
            <v>110.30419538627037</v>
          </cell>
          <cell r="D324">
            <v>102.589</v>
          </cell>
          <cell r="E324">
            <v>103.114</v>
          </cell>
          <cell r="F324">
            <v>1606453</v>
          </cell>
          <cell r="G324">
            <v>252690</v>
          </cell>
          <cell r="H324">
            <v>4152</v>
          </cell>
          <cell r="I324">
            <v>102.742</v>
          </cell>
          <cell r="J324">
            <v>2013707</v>
          </cell>
        </row>
        <row r="325">
          <cell r="B325">
            <v>2014135.7096774194</v>
          </cell>
          <cell r="C325">
            <v>113.68252960663348</v>
          </cell>
          <cell r="D325">
            <v>116.14</v>
          </cell>
          <cell r="E325">
            <v>96.852999999999994</v>
          </cell>
          <cell r="F325">
            <v>1377979</v>
          </cell>
          <cell r="G325">
            <v>241013</v>
          </cell>
          <cell r="H325">
            <v>3567</v>
          </cell>
          <cell r="I325">
            <v>104.092</v>
          </cell>
          <cell r="J325">
            <v>2020055</v>
          </cell>
        </row>
        <row r="326">
          <cell r="B326">
            <v>1983762.3870967743</v>
          </cell>
          <cell r="C326">
            <v>97.290681888000321</v>
          </cell>
          <cell r="D326">
            <v>97.653000000000006</v>
          </cell>
          <cell r="E326">
            <v>98.641000000000005</v>
          </cell>
          <cell r="F326">
            <v>1053022</v>
          </cell>
          <cell r="G326">
            <v>228297</v>
          </cell>
          <cell r="H326">
            <v>4062</v>
          </cell>
          <cell r="I326">
            <v>103.571</v>
          </cell>
          <cell r="J326">
            <v>1991431</v>
          </cell>
        </row>
        <row r="327">
          <cell r="B327">
            <v>1989432.107142857</v>
          </cell>
          <cell r="C327">
            <v>100.96404069079726</v>
          </cell>
          <cell r="D327">
            <v>88.450999999999993</v>
          </cell>
          <cell r="E327">
            <v>104.104</v>
          </cell>
          <cell r="F327">
            <v>1461164</v>
          </cell>
          <cell r="G327">
            <v>236494</v>
          </cell>
          <cell r="H327">
            <v>4279</v>
          </cell>
          <cell r="I327">
            <v>104.529</v>
          </cell>
          <cell r="J327">
            <v>1997610</v>
          </cell>
        </row>
        <row r="328">
          <cell r="B328">
            <v>2006160.7741935484</v>
          </cell>
          <cell r="C328">
            <v>109.7591826329104</v>
          </cell>
          <cell r="D328">
            <v>96.875</v>
          </cell>
          <cell r="E328">
            <v>107.797</v>
          </cell>
          <cell r="F328">
            <v>2095607</v>
          </cell>
          <cell r="G328">
            <v>226793</v>
          </cell>
          <cell r="H328">
            <v>4404</v>
          </cell>
          <cell r="I328">
            <v>107.925</v>
          </cell>
          <cell r="J328">
            <v>2012472</v>
          </cell>
        </row>
        <row r="329">
          <cell r="B329">
            <v>2024687</v>
          </cell>
          <cell r="C329">
            <v>107.50024269488399</v>
          </cell>
          <cell r="D329">
            <v>96.364000000000004</v>
          </cell>
          <cell r="E329">
            <v>95.325000000000003</v>
          </cell>
          <cell r="F329">
            <v>3118854</v>
          </cell>
          <cell r="G329">
            <v>243770</v>
          </cell>
          <cell r="H329">
            <v>3364</v>
          </cell>
          <cell r="I329">
            <v>107.467</v>
          </cell>
          <cell r="J329">
            <v>2026833</v>
          </cell>
        </row>
        <row r="330">
          <cell r="B330">
            <v>2036600.5806451612</v>
          </cell>
          <cell r="C330">
            <v>117.91287827384991</v>
          </cell>
          <cell r="D330">
            <v>100.22</v>
          </cell>
          <cell r="E330">
            <v>112.01600000000001</v>
          </cell>
          <cell r="F330">
            <v>3317812</v>
          </cell>
          <cell r="G330">
            <v>260153</v>
          </cell>
          <cell r="H330">
            <v>5256</v>
          </cell>
          <cell r="I330">
            <v>108.283</v>
          </cell>
          <cell r="J330">
            <v>2038839</v>
          </cell>
        </row>
        <row r="331">
          <cell r="B331">
            <v>2043088</v>
          </cell>
          <cell r="C331">
            <v>120.24714828897339</v>
          </cell>
          <cell r="D331">
            <v>104.331</v>
          </cell>
          <cell r="E331">
            <v>113.42400000000001</v>
          </cell>
          <cell r="F331">
            <v>4050298</v>
          </cell>
          <cell r="G331">
            <v>260259</v>
          </cell>
          <cell r="H331">
            <v>5090</v>
          </cell>
          <cell r="I331">
            <v>110.288</v>
          </cell>
          <cell r="J331">
            <v>2044768</v>
          </cell>
        </row>
        <row r="332">
          <cell r="B332">
            <v>2045702.8709677418</v>
          </cell>
          <cell r="C332">
            <v>118.61023963687336</v>
          </cell>
          <cell r="D332">
            <v>114.12</v>
          </cell>
          <cell r="E332">
            <v>109.95399999999999</v>
          </cell>
          <cell r="F332">
            <v>5659143</v>
          </cell>
          <cell r="G332">
            <v>270104</v>
          </cell>
          <cell r="H332">
            <v>4148</v>
          </cell>
          <cell r="I332">
            <v>110.04900000000001</v>
          </cell>
          <cell r="J332">
            <v>2047065</v>
          </cell>
        </row>
        <row r="333">
          <cell r="B333">
            <v>2018061.1290322582</v>
          </cell>
          <cell r="C333">
            <v>106.4935434055575</v>
          </cell>
          <cell r="D333">
            <v>107.25700000000001</v>
          </cell>
          <cell r="E333">
            <v>82.05</v>
          </cell>
          <cell r="F333">
            <v>6590794</v>
          </cell>
          <cell r="G333">
            <v>266677</v>
          </cell>
          <cell r="H333">
            <v>4134</v>
          </cell>
          <cell r="I333">
            <v>110.511</v>
          </cell>
          <cell r="J333">
            <v>2019452</v>
          </cell>
        </row>
        <row r="334">
          <cell r="B334">
            <v>2013327</v>
          </cell>
          <cell r="C334">
            <v>109.04533628141471</v>
          </cell>
          <cell r="D334">
            <v>100.241</v>
          </cell>
          <cell r="E334">
            <v>109.155</v>
          </cell>
          <cell r="F334">
            <v>4169559</v>
          </cell>
          <cell r="G334">
            <v>251251</v>
          </cell>
          <cell r="H334">
            <v>5617</v>
          </cell>
          <cell r="I334">
            <v>109.6</v>
          </cell>
          <cell r="J334">
            <v>2016423</v>
          </cell>
        </row>
        <row r="335">
          <cell r="B335">
            <v>2052647.5161290322</v>
          </cell>
          <cell r="C335">
            <v>107.78312449378245</v>
          </cell>
          <cell r="D335">
            <v>98.631</v>
          </cell>
          <cell r="E335">
            <v>104.126</v>
          </cell>
          <cell r="F335">
            <v>3261102</v>
          </cell>
          <cell r="G335">
            <v>241733</v>
          </cell>
          <cell r="H335">
            <v>4772</v>
          </cell>
          <cell r="I335">
            <v>109.905</v>
          </cell>
          <cell r="J335">
            <v>2055640</v>
          </cell>
        </row>
        <row r="336">
          <cell r="B336">
            <v>2073933.3666666667</v>
          </cell>
          <cell r="C336">
            <v>112.74128328374151</v>
          </cell>
          <cell r="D336">
            <v>101.05200000000001</v>
          </cell>
          <cell r="E336">
            <v>104.514</v>
          </cell>
          <cell r="F336">
            <v>2242968</v>
          </cell>
          <cell r="G336">
            <v>241334</v>
          </cell>
          <cell r="H336">
            <v>4846</v>
          </cell>
          <cell r="I336">
            <v>109.58199999999999</v>
          </cell>
          <cell r="J336">
            <v>2076704</v>
          </cell>
        </row>
        <row r="337">
          <cell r="B337">
            <v>2070220.8709677418</v>
          </cell>
          <cell r="C337">
            <v>114.86628584420382</v>
          </cell>
          <cell r="D337">
            <v>116.892</v>
          </cell>
          <cell r="E337">
            <v>90.733000000000004</v>
          </cell>
          <cell r="F337">
            <v>1942022</v>
          </cell>
          <cell r="G337">
            <v>271560</v>
          </cell>
          <cell r="H337">
            <v>3644</v>
          </cell>
          <cell r="I337">
            <v>109.816</v>
          </cell>
          <cell r="J337">
            <v>2073028</v>
          </cell>
        </row>
        <row r="338">
          <cell r="B338">
            <v>2038619.0322580645</v>
          </cell>
          <cell r="C338">
            <v>102.71462440139416</v>
          </cell>
          <cell r="D338">
            <v>101.56399999999999</v>
          </cell>
          <cell r="E338">
            <v>92.930999999999997</v>
          </cell>
          <cell r="F338">
            <v>1687553</v>
          </cell>
          <cell r="G338">
            <v>211173</v>
          </cell>
          <cell r="H338">
            <v>4232</v>
          </cell>
          <cell r="I338">
            <v>109.508</v>
          </cell>
          <cell r="J338">
            <v>2041479</v>
          </cell>
        </row>
        <row r="339">
          <cell r="B339">
            <v>2046393.25</v>
          </cell>
          <cell r="C339">
            <v>99.459368136509525</v>
          </cell>
          <cell r="D339">
            <v>88.932000000000002</v>
          </cell>
          <cell r="E339">
            <v>97.491</v>
          </cell>
          <cell r="F339">
            <v>1886066</v>
          </cell>
          <cell r="G339">
            <v>231025</v>
          </cell>
          <cell r="H339">
            <v>4128</v>
          </cell>
          <cell r="I339">
            <v>110.824</v>
          </cell>
          <cell r="J339">
            <v>2049315</v>
          </cell>
        </row>
        <row r="340">
          <cell r="B340">
            <v>2065897.7741935484</v>
          </cell>
          <cell r="C340">
            <v>116.72364168149259</v>
          </cell>
          <cell r="D340">
            <v>99.424999999999997</v>
          </cell>
          <cell r="E340">
            <v>111.867</v>
          </cell>
          <cell r="F340">
            <v>2565313</v>
          </cell>
          <cell r="G340">
            <v>255018</v>
          </cell>
          <cell r="H340">
            <v>4082</v>
          </cell>
          <cell r="I340">
            <v>111.203</v>
          </cell>
          <cell r="J340">
            <v>2068538</v>
          </cell>
        </row>
        <row r="341">
          <cell r="B341">
            <v>2086899</v>
          </cell>
          <cell r="C341">
            <v>103.75618554317163</v>
          </cell>
          <cell r="D341">
            <v>99.477000000000004</v>
          </cell>
          <cell r="E341">
            <v>91.97</v>
          </cell>
          <cell r="F341">
            <v>3656672</v>
          </cell>
          <cell r="G341">
            <v>233900</v>
          </cell>
          <cell r="H341">
            <v>3167</v>
          </cell>
          <cell r="I341">
            <v>111.812</v>
          </cell>
          <cell r="J341">
            <v>2086899</v>
          </cell>
        </row>
        <row r="342">
          <cell r="B342">
            <v>2094941</v>
          </cell>
          <cell r="C342">
            <v>113.09749401466061</v>
          </cell>
          <cell r="D342">
            <v>103.883</v>
          </cell>
          <cell r="E342">
            <v>105.68300000000001</v>
          </cell>
          <cell r="F342">
            <v>3491156</v>
          </cell>
          <cell r="G342">
            <v>250473</v>
          </cell>
          <cell r="H342">
            <v>4154</v>
          </cell>
          <cell r="I342">
            <v>111.68</v>
          </cell>
          <cell r="J342">
            <v>2094941</v>
          </cell>
        </row>
        <row r="343">
          <cell r="B343">
            <v>2099889</v>
          </cell>
          <cell r="C343">
            <v>113.46378931967813</v>
          </cell>
          <cell r="D343">
            <v>106.65900000000001</v>
          </cell>
          <cell r="E343">
            <v>106.35599999999999</v>
          </cell>
          <cell r="F343">
            <v>4261630</v>
          </cell>
          <cell r="G343">
            <v>252684</v>
          </cell>
          <cell r="H343">
            <v>3876</v>
          </cell>
          <cell r="I343">
            <v>112.423</v>
          </cell>
          <cell r="J343">
            <v>2099889</v>
          </cell>
        </row>
        <row r="344">
          <cell r="B344">
            <v>2105678</v>
          </cell>
          <cell r="C344">
            <v>113.64616555523341</v>
          </cell>
          <cell r="D344">
            <v>118.833</v>
          </cell>
          <cell r="E344">
            <v>100.17</v>
          </cell>
          <cell r="F344">
            <v>5609479</v>
          </cell>
          <cell r="G344">
            <v>270018</v>
          </cell>
          <cell r="H344">
            <v>3276</v>
          </cell>
          <cell r="I344">
            <v>112.63800000000001</v>
          </cell>
          <cell r="J344">
            <v>2105678</v>
          </cell>
        </row>
        <row r="345">
          <cell r="B345">
            <v>2078479</v>
          </cell>
          <cell r="C345">
            <v>102.73259010247213</v>
          </cell>
          <cell r="D345">
            <v>112.449</v>
          </cell>
          <cell r="E345">
            <v>75.3</v>
          </cell>
          <cell r="F345">
            <v>6510862</v>
          </cell>
          <cell r="G345">
            <v>245091</v>
          </cell>
          <cell r="H345">
            <v>2865</v>
          </cell>
          <cell r="I345">
            <v>113.34399999999999</v>
          </cell>
          <cell r="J345">
            <v>2078479</v>
          </cell>
        </row>
        <row r="346">
          <cell r="B346">
            <v>2078424</v>
          </cell>
          <cell r="C346">
            <v>104.20837310786854</v>
          </cell>
          <cell r="D346">
            <v>105.566</v>
          </cell>
          <cell r="E346">
            <v>100.193</v>
          </cell>
          <cell r="F346">
            <v>4009505</v>
          </cell>
          <cell r="G346">
            <v>232239</v>
          </cell>
          <cell r="H346">
            <v>3886</v>
          </cell>
          <cell r="I346">
            <v>113.46299999999999</v>
          </cell>
          <cell r="J346">
            <v>2078424</v>
          </cell>
        </row>
        <row r="347">
          <cell r="B347">
            <v>2113939</v>
          </cell>
          <cell r="C347">
            <v>105.81691962902903</v>
          </cell>
          <cell r="D347">
            <v>101.855</v>
          </cell>
          <cell r="E347">
            <v>90.308000000000007</v>
          </cell>
          <cell r="F347">
            <v>3430310</v>
          </cell>
          <cell r="G347">
            <v>240637</v>
          </cell>
          <cell r="H347">
            <v>3729</v>
          </cell>
          <cell r="I347">
            <v>113.732</v>
          </cell>
          <cell r="J347">
            <v>2113939</v>
          </cell>
        </row>
        <row r="348">
          <cell r="B348">
            <v>2133941</v>
          </cell>
          <cell r="C348">
            <v>109.77590423008138</v>
          </cell>
          <cell r="D348">
            <v>104.782</v>
          </cell>
          <cell r="E348">
            <v>96.102999999999994</v>
          </cell>
          <cell r="F348">
            <v>2281215</v>
          </cell>
          <cell r="G348">
            <v>236614</v>
          </cell>
          <cell r="H348">
            <v>3610</v>
          </cell>
          <cell r="I348">
            <v>113.40300000000001</v>
          </cell>
          <cell r="J348">
            <v>2133941</v>
          </cell>
        </row>
        <row r="349">
          <cell r="B349">
            <v>2134226</v>
          </cell>
          <cell r="C349">
            <v>113.21827613727055</v>
          </cell>
          <cell r="D349">
            <v>119.712</v>
          </cell>
          <cell r="E349">
            <v>84.007999999999996</v>
          </cell>
          <cell r="F349">
            <v>2045780</v>
          </cell>
          <cell r="G349">
            <v>241119</v>
          </cell>
          <cell r="H349">
            <v>2526</v>
          </cell>
          <cell r="I349">
            <v>113.419</v>
          </cell>
          <cell r="J349">
            <v>2134226</v>
          </cell>
        </row>
        <row r="350">
          <cell r="B350">
            <v>2099653</v>
          </cell>
          <cell r="C350">
            <v>104.82722284800697</v>
          </cell>
          <cell r="D350">
            <v>102.56699999999999</v>
          </cell>
          <cell r="E350">
            <v>96.42</v>
          </cell>
          <cell r="F350">
            <v>1855963</v>
          </cell>
          <cell r="G350">
            <v>235640</v>
          </cell>
          <cell r="H350">
            <v>3533</v>
          </cell>
          <cell r="I350">
            <v>113.43899999999999</v>
          </cell>
          <cell r="J350">
            <v>2099653</v>
          </cell>
        </row>
        <row r="351">
          <cell r="B351">
            <v>2108081</v>
          </cell>
          <cell r="C351">
            <v>103.77194962307587</v>
          </cell>
          <cell r="D351">
            <v>93.44</v>
          </cell>
          <cell r="E351">
            <v>96.203999999999994</v>
          </cell>
          <cell r="F351">
            <v>2220361</v>
          </cell>
          <cell r="G351">
            <v>228099</v>
          </cell>
          <cell r="H351">
            <v>4108</v>
          </cell>
          <cell r="I351">
            <v>113.86</v>
          </cell>
          <cell r="J351">
            <v>2108081</v>
          </cell>
        </row>
        <row r="352">
          <cell r="B352">
            <v>2129577</v>
          </cell>
          <cell r="C352">
            <v>108.23644191437752</v>
          </cell>
          <cell r="D352">
            <v>100.803</v>
          </cell>
          <cell r="E352">
            <v>87.6</v>
          </cell>
          <cell r="F352">
            <v>3098964</v>
          </cell>
          <cell r="G352">
            <v>248043</v>
          </cell>
          <cell r="H352">
            <v>3463</v>
          </cell>
          <cell r="I352">
            <v>114.818</v>
          </cell>
          <cell r="J352">
            <v>2129577</v>
          </cell>
        </row>
        <row r="353">
          <cell r="B353">
            <v>2141264</v>
          </cell>
          <cell r="C353">
            <v>110.19987139642053</v>
          </cell>
          <cell r="D353">
            <v>100.556</v>
          </cell>
          <cell r="E353">
            <v>93.405000000000001</v>
          </cell>
          <cell r="F353">
            <v>3142161</v>
          </cell>
          <cell r="G353">
            <v>249417</v>
          </cell>
          <cell r="H353">
            <v>4338</v>
          </cell>
          <cell r="I353">
            <v>115.453</v>
          </cell>
          <cell r="J353">
            <v>2141264</v>
          </cell>
        </row>
        <row r="354">
          <cell r="B354">
            <v>2151346</v>
          </cell>
          <cell r="C354">
            <v>114.2310703102761</v>
          </cell>
          <cell r="D354">
            <v>106.16200000000001</v>
          </cell>
          <cell r="E354">
            <v>101.25</v>
          </cell>
          <cell r="F354">
            <v>3678751</v>
          </cell>
          <cell r="G354">
            <v>260890</v>
          </cell>
          <cell r="H354">
            <v>3141</v>
          </cell>
          <cell r="I354">
            <v>115.77800000000001</v>
          </cell>
          <cell r="J354">
            <v>2151346</v>
          </cell>
        </row>
        <row r="355">
          <cell r="B355">
            <v>2158225</v>
          </cell>
          <cell r="C355">
            <v>110.32810120341922</v>
          </cell>
          <cell r="D355">
            <v>107.905</v>
          </cell>
          <cell r="E355">
            <v>95.341999999999999</v>
          </cell>
          <cell r="F355">
            <v>4251738</v>
          </cell>
          <cell r="G355">
            <v>253978</v>
          </cell>
          <cell r="H355">
            <v>3454</v>
          </cell>
          <cell r="I355">
            <v>116.23699999999999</v>
          </cell>
          <cell r="J355">
            <v>2158225</v>
          </cell>
        </row>
        <row r="356">
          <cell r="B356">
            <v>2160211</v>
          </cell>
          <cell r="C356">
            <v>118.27653171909444</v>
          </cell>
          <cell r="D356">
            <v>124.965</v>
          </cell>
          <cell r="E356">
            <v>102.366</v>
          </cell>
          <cell r="F356">
            <v>5588701</v>
          </cell>
          <cell r="G356">
            <v>279651</v>
          </cell>
          <cell r="H356">
            <v>4494</v>
          </cell>
          <cell r="I356">
            <v>115.70099999999999</v>
          </cell>
          <cell r="J356">
            <v>2160211</v>
          </cell>
        </row>
        <row r="357">
          <cell r="B357">
            <v>2133481</v>
          </cell>
          <cell r="C357">
            <v>100.70643368582428</v>
          </cell>
          <cell r="D357">
            <v>116.764</v>
          </cell>
          <cell r="E357">
            <v>72.697999999999993</v>
          </cell>
          <cell r="F357">
            <v>6502019</v>
          </cell>
          <cell r="G357">
            <v>269375</v>
          </cell>
          <cell r="H357">
            <v>3500</v>
          </cell>
          <cell r="I357">
            <v>115.78400000000001</v>
          </cell>
          <cell r="J357">
            <v>2133481</v>
          </cell>
        </row>
        <row r="358">
          <cell r="B358">
            <v>2133372</v>
          </cell>
          <cell r="C358">
            <v>105.42031123757333</v>
          </cell>
          <cell r="D358">
            <v>107.57</v>
          </cell>
          <cell r="E358">
            <v>98.054000000000002</v>
          </cell>
          <cell r="F358">
            <v>4364356</v>
          </cell>
          <cell r="G358">
            <v>249500</v>
          </cell>
          <cell r="H358">
            <v>5037</v>
          </cell>
          <cell r="I358">
            <v>115.137</v>
          </cell>
          <cell r="J358">
            <v>2133372</v>
          </cell>
        </row>
        <row r="359">
          <cell r="B359">
            <v>2167825</v>
          </cell>
          <cell r="C359">
            <v>109.9314887546452</v>
          </cell>
          <cell r="D359">
            <v>106.39400000000001</v>
          </cell>
          <cell r="E359">
            <v>95.856999999999999</v>
          </cell>
          <cell r="F359">
            <v>3497582</v>
          </cell>
          <cell r="G359">
            <v>242139</v>
          </cell>
          <cell r="H359">
            <v>6106</v>
          </cell>
          <cell r="I359">
            <v>115.694</v>
          </cell>
          <cell r="J359">
            <v>2167825</v>
          </cell>
        </row>
        <row r="360">
          <cell r="B360">
            <v>2180443</v>
          </cell>
          <cell r="C360">
            <v>106.21350831701682</v>
          </cell>
          <cell r="D360">
            <v>105.136</v>
          </cell>
          <cell r="E360">
            <v>90.384</v>
          </cell>
          <cell r="F360">
            <v>2389825</v>
          </cell>
          <cell r="G360">
            <v>232641</v>
          </cell>
          <cell r="H360">
            <v>4377</v>
          </cell>
          <cell r="I360">
            <v>116.123</v>
          </cell>
          <cell r="J360">
            <v>2180443</v>
          </cell>
        </row>
        <row r="361">
          <cell r="B361">
            <v>2184672</v>
          </cell>
          <cell r="C361">
            <v>118.44233920793641</v>
          </cell>
          <cell r="D361">
            <v>124.34399999999999</v>
          </cell>
          <cell r="E361">
            <v>89.051000000000002</v>
          </cell>
          <cell r="F361">
            <v>2035506</v>
          </cell>
          <cell r="G361">
            <v>250617</v>
          </cell>
          <cell r="H361">
            <v>4164</v>
          </cell>
          <cell r="I361">
            <v>116.541</v>
          </cell>
          <cell r="J361">
            <v>2184672</v>
          </cell>
        </row>
        <row r="362">
          <cell r="B362">
            <v>2152520</v>
          </cell>
          <cell r="C362">
            <v>106.71484703901206</v>
          </cell>
          <cell r="D362">
            <v>104.155</v>
          </cell>
          <cell r="E362">
            <v>90.637</v>
          </cell>
          <cell r="F362">
            <v>1844714</v>
          </cell>
          <cell r="G362">
            <v>239199</v>
          </cell>
          <cell r="H362">
            <v>4456</v>
          </cell>
          <cell r="I362">
            <v>116.905</v>
          </cell>
          <cell r="J362">
            <v>2152520</v>
          </cell>
        </row>
        <row r="363">
          <cell r="B363">
            <v>2165316</v>
          </cell>
          <cell r="C363">
            <v>102.10968994610408</v>
          </cell>
          <cell r="D363">
            <v>93.956000000000003</v>
          </cell>
          <cell r="E363">
            <v>92.290999999999997</v>
          </cell>
          <cell r="F363">
            <v>2129269</v>
          </cell>
          <cell r="G363">
            <v>236493</v>
          </cell>
          <cell r="H363">
            <v>4724</v>
          </cell>
          <cell r="I363">
            <v>117.447</v>
          </cell>
          <cell r="J363">
            <v>2165316</v>
          </cell>
        </row>
        <row r="364">
          <cell r="B364">
            <v>2185668</v>
          </cell>
          <cell r="C364">
            <v>109.20130173622532</v>
          </cell>
          <cell r="D364">
            <v>103.21299999999999</v>
          </cell>
          <cell r="E364">
            <v>94.691000000000003</v>
          </cell>
          <cell r="F364">
            <v>2929926</v>
          </cell>
          <cell r="G364">
            <v>243835</v>
          </cell>
          <cell r="H364">
            <v>4738</v>
          </cell>
          <cell r="I364">
            <v>117.629</v>
          </cell>
          <cell r="J364">
            <v>2185668</v>
          </cell>
        </row>
        <row r="365">
          <cell r="B365">
            <v>2203501</v>
          </cell>
          <cell r="C365">
            <v>108.20418857133072</v>
          </cell>
          <cell r="D365">
            <v>107.01300000000001</v>
          </cell>
          <cell r="E365">
            <v>89.813000000000002</v>
          </cell>
          <cell r="F365">
            <v>3556701</v>
          </cell>
          <cell r="G365">
            <v>259524</v>
          </cell>
          <cell r="H365">
            <v>4741</v>
          </cell>
          <cell r="I365">
            <v>118.292</v>
          </cell>
          <cell r="J365">
            <v>2203501</v>
          </cell>
        </row>
        <row r="366">
          <cell r="B366">
            <v>2212771</v>
          </cell>
          <cell r="C366">
            <v>114.34172035446818</v>
          </cell>
          <cell r="D366">
            <v>111.738</v>
          </cell>
          <cell r="E366">
            <v>97.593000000000004</v>
          </cell>
          <cell r="F366">
            <v>3781385</v>
          </cell>
          <cell r="G366">
            <v>264950</v>
          </cell>
          <cell r="H366">
            <v>5583</v>
          </cell>
          <cell r="I366">
            <v>118.373</v>
          </cell>
          <cell r="J366">
            <v>2212771</v>
          </cell>
        </row>
        <row r="367">
          <cell r="B367">
            <v>2220431</v>
          </cell>
          <cell r="C367">
            <v>112.66847733831268</v>
          </cell>
          <cell r="D367">
            <v>115.042</v>
          </cell>
          <cell r="E367">
            <v>98.292000000000002</v>
          </cell>
          <cell r="F367">
            <v>4485355</v>
          </cell>
          <cell r="G367">
            <v>267246</v>
          </cell>
          <cell r="H367">
            <v>4955</v>
          </cell>
          <cell r="I367">
            <v>119.268</v>
          </cell>
          <cell r="J367">
            <v>2220431</v>
          </cell>
        </row>
        <row r="368">
          <cell r="B368">
            <v>2227399</v>
          </cell>
          <cell r="C368">
            <v>117.3821927838609</v>
          </cell>
          <cell r="D368">
            <v>129.80699999999999</v>
          </cell>
          <cell r="E368">
            <v>100.396</v>
          </cell>
          <cell r="F368">
            <v>6032422</v>
          </cell>
          <cell r="G368">
            <v>294868</v>
          </cell>
          <cell r="H368">
            <v>5483</v>
          </cell>
          <cell r="I368">
            <v>119.419</v>
          </cell>
          <cell r="J368">
            <v>2227399</v>
          </cell>
        </row>
        <row r="369">
          <cell r="B369">
            <v>2202409</v>
          </cell>
          <cell r="C369">
            <v>95.914181915588216</v>
          </cell>
          <cell r="D369">
            <v>118.126</v>
          </cell>
          <cell r="E369">
            <v>71.477999999999994</v>
          </cell>
          <cell r="F369">
            <v>6307690</v>
          </cell>
          <cell r="G369">
            <v>259502</v>
          </cell>
          <cell r="H369">
            <v>3877</v>
          </cell>
          <cell r="I369">
            <v>119.458</v>
          </cell>
          <cell r="J369">
            <v>2202409</v>
          </cell>
        </row>
        <row r="370">
          <cell r="B370">
            <v>2205533</v>
          </cell>
          <cell r="C370">
            <v>106.33526617415855</v>
          </cell>
          <cell r="D370">
            <v>114.054</v>
          </cell>
          <cell r="E370">
            <v>94.62</v>
          </cell>
          <cell r="F370">
            <v>4511874</v>
          </cell>
          <cell r="G370">
            <v>258357</v>
          </cell>
          <cell r="H370">
            <v>5692</v>
          </cell>
          <cell r="I370">
            <v>118.996</v>
          </cell>
          <cell r="J370">
            <v>2205533</v>
          </cell>
        </row>
        <row r="371">
          <cell r="B371">
            <v>2241991</v>
          </cell>
          <cell r="C371">
            <v>111.12746964504804</v>
          </cell>
          <cell r="D371">
            <v>111.765</v>
          </cell>
          <cell r="E371">
            <v>96.370999999999995</v>
          </cell>
          <cell r="F371">
            <v>3752327</v>
          </cell>
          <cell r="G371">
            <v>265251</v>
          </cell>
          <cell r="H371">
            <v>6739</v>
          </cell>
          <cell r="I371">
            <v>119.767</v>
          </cell>
          <cell r="J371">
            <v>2241991</v>
          </cell>
        </row>
        <row r="372">
          <cell r="B372">
            <v>2264368</v>
          </cell>
          <cell r="C372">
            <v>109.37086990409706</v>
          </cell>
          <cell r="D372">
            <v>113.408</v>
          </cell>
          <cell r="E372">
            <v>91.367999999999995</v>
          </cell>
          <cell r="F372">
            <v>2653664</v>
          </cell>
          <cell r="G372">
            <v>248126</v>
          </cell>
          <cell r="H372">
            <v>5501</v>
          </cell>
          <cell r="I372">
            <v>120.04</v>
          </cell>
          <cell r="J372">
            <v>2264368</v>
          </cell>
        </row>
        <row r="373">
          <cell r="B373">
            <v>2265284</v>
          </cell>
          <cell r="D373">
            <v>130.01300000000001</v>
          </cell>
          <cell r="E373">
            <v>86.498999999999995</v>
          </cell>
          <cell r="F373">
            <v>2177212</v>
          </cell>
          <cell r="G373">
            <v>262176</v>
          </cell>
          <cell r="I373">
            <v>120.291</v>
          </cell>
          <cell r="J373">
            <v>2265284</v>
          </cell>
        </row>
        <row r="374">
          <cell r="B374">
            <v>2230708</v>
          </cell>
          <cell r="J374">
            <v>2230708</v>
          </cell>
        </row>
      </sheetData>
      <sheetData sheetId="11">
        <row r="2">
          <cell r="B2">
            <v>277405.42294432793</v>
          </cell>
          <cell r="E2">
            <v>105.81241999999997</v>
          </cell>
          <cell r="F2">
            <v>54069.614664253291</v>
          </cell>
          <cell r="H2">
            <v>1382.567888999009</v>
          </cell>
          <cell r="I2">
            <v>60.547160425621009</v>
          </cell>
          <cell r="J2">
            <v>277405.42294432793</v>
          </cell>
        </row>
        <row r="3">
          <cell r="B3">
            <v>280586.76786485245</v>
          </cell>
          <cell r="E3">
            <v>94.827215133737354</v>
          </cell>
          <cell r="F3">
            <v>67121.569228494947</v>
          </cell>
          <cell r="H3">
            <v>786.93756194251739</v>
          </cell>
          <cell r="I3">
            <v>60.789349067323492</v>
          </cell>
          <cell r="J3">
            <v>280586.76786485245</v>
          </cell>
        </row>
        <row r="4">
          <cell r="B4">
            <v>284063.80845858675</v>
          </cell>
          <cell r="E4">
            <v>103.65267216042226</v>
          </cell>
          <cell r="F4">
            <v>95141.909012646895</v>
          </cell>
          <cell r="H4">
            <v>1155.98414271556</v>
          </cell>
          <cell r="I4">
            <v>61.214874510794751</v>
          </cell>
          <cell r="J4">
            <v>284063.80845858675</v>
          </cell>
        </row>
        <row r="5">
          <cell r="B5">
            <v>284276.06619465863</v>
          </cell>
          <cell r="E5">
            <v>92.762115503964694</v>
          </cell>
          <cell r="F5">
            <v>133157.95737233505</v>
          </cell>
          <cell r="H5">
            <v>792.36471754212096</v>
          </cell>
          <cell r="I5">
            <v>61.582163757859519</v>
          </cell>
          <cell r="J5">
            <v>284276.06619465863</v>
          </cell>
        </row>
        <row r="6">
          <cell r="B6">
            <v>285736.67521820939</v>
          </cell>
          <cell r="E6">
            <v>97.925338221893895</v>
          </cell>
          <cell r="F6">
            <v>107321.41456648351</v>
          </cell>
          <cell r="H6">
            <v>1215.6828543111992</v>
          </cell>
          <cell r="I6">
            <v>61.705328085375236</v>
          </cell>
          <cell r="J6">
            <v>285736.67521820939</v>
          </cell>
        </row>
        <row r="7">
          <cell r="B7">
            <v>288227.39658633142</v>
          </cell>
          <cell r="E7">
            <v>100.64822944142941</v>
          </cell>
          <cell r="F7">
            <v>90746.609985095725</v>
          </cell>
          <cell r="H7">
            <v>560.35381565906835</v>
          </cell>
          <cell r="I7">
            <v>61.767033413460602</v>
          </cell>
          <cell r="J7">
            <v>288227.39658633142</v>
          </cell>
        </row>
        <row r="8">
          <cell r="B8">
            <v>287934.15368968429</v>
          </cell>
          <cell r="E8">
            <v>99.709138462449303</v>
          </cell>
          <cell r="F8">
            <v>91217.271754314977</v>
          </cell>
          <cell r="H8">
            <v>892.76709613478693</v>
          </cell>
          <cell r="I8">
            <v>61.581732313220222</v>
          </cell>
          <cell r="J8">
            <v>287934.15368968429</v>
          </cell>
        </row>
        <row r="9">
          <cell r="B9">
            <v>292615.29272271122</v>
          </cell>
          <cell r="E9">
            <v>88.254897874145641</v>
          </cell>
          <cell r="F9">
            <v>102356.05775828927</v>
          </cell>
          <cell r="H9">
            <v>564.42418235877108</v>
          </cell>
          <cell r="I9">
            <v>61.766477510159874</v>
          </cell>
          <cell r="J9">
            <v>292615.29272271122</v>
          </cell>
        </row>
        <row r="10">
          <cell r="B10">
            <v>289306.46730052179</v>
          </cell>
          <cell r="E10">
            <v>97.174825397505103</v>
          </cell>
          <cell r="F10">
            <v>112991.80039104039</v>
          </cell>
          <cell r="H10">
            <v>1081.360753221011</v>
          </cell>
          <cell r="I10">
            <v>61.951776942690344</v>
          </cell>
          <cell r="J10">
            <v>289306.46730052179</v>
          </cell>
        </row>
        <row r="11">
          <cell r="B11">
            <v>286732.15864209941</v>
          </cell>
          <cell r="E11">
            <v>97.174160365946321</v>
          </cell>
          <cell r="F11">
            <v>110323.54674295579</v>
          </cell>
          <cell r="H11">
            <v>856.1337958374628</v>
          </cell>
          <cell r="I11">
            <v>62.075680496575728</v>
          </cell>
          <cell r="J11">
            <v>286732.15864209941</v>
          </cell>
        </row>
        <row r="12">
          <cell r="B12">
            <v>285930.98640844261</v>
          </cell>
          <cell r="E12">
            <v>101.3052782085915</v>
          </cell>
          <cell r="F12">
            <v>86794.576493847228</v>
          </cell>
          <cell r="H12">
            <v>1017.5916749256689</v>
          </cell>
          <cell r="I12">
            <v>62.323983218562034</v>
          </cell>
          <cell r="J12">
            <v>285930.98640844261</v>
          </cell>
        </row>
        <row r="13">
          <cell r="B13">
            <v>285818.44591897464</v>
          </cell>
          <cell r="E13">
            <v>99.522014596019503</v>
          </cell>
          <cell r="F13">
            <v>77620.186457450196</v>
          </cell>
          <cell r="H13">
            <v>610.55500495540139</v>
          </cell>
          <cell r="I13">
            <v>62.510955168217713</v>
          </cell>
          <cell r="J13">
            <v>285818.44591897464</v>
          </cell>
        </row>
        <row r="14">
          <cell r="B14">
            <v>278694.60058307403</v>
          </cell>
          <cell r="E14">
            <v>106.37575142857136</v>
          </cell>
          <cell r="F14">
            <v>55040.466825994547</v>
          </cell>
          <cell r="H14">
            <v>1200.7581764122895</v>
          </cell>
          <cell r="I14">
            <v>62.948531854395227</v>
          </cell>
          <cell r="J14">
            <v>278694.60058307403</v>
          </cell>
        </row>
        <row r="15">
          <cell r="B15">
            <v>281566.32019553502</v>
          </cell>
          <cell r="E15">
            <v>102.24439334716827</v>
          </cell>
          <cell r="F15">
            <v>66235.083838393228</v>
          </cell>
          <cell r="H15">
            <v>584.77601585728439</v>
          </cell>
          <cell r="I15">
            <v>63.263274513667199</v>
          </cell>
          <cell r="J15">
            <v>281566.32019553502</v>
          </cell>
        </row>
        <row r="16">
          <cell r="B16">
            <v>283912.12024330167</v>
          </cell>
          <cell r="E16">
            <v>99.42769911040503</v>
          </cell>
          <cell r="F16">
            <v>94599.508392035888</v>
          </cell>
          <cell r="H16">
            <v>746.23389494549053</v>
          </cell>
          <cell r="I16">
            <v>63.642854160749202</v>
          </cell>
          <cell r="J16">
            <v>283912.12024330167</v>
          </cell>
        </row>
        <row r="17">
          <cell r="B17">
            <v>284312.17926440452</v>
          </cell>
          <cell r="E17">
            <v>88.161565241116222</v>
          </cell>
          <cell r="F17">
            <v>131652.36871625017</v>
          </cell>
          <cell r="H17">
            <v>492.51437066402377</v>
          </cell>
          <cell r="I17">
            <v>63.961068431552938</v>
          </cell>
          <cell r="J17">
            <v>284312.17926440452</v>
          </cell>
        </row>
        <row r="18">
          <cell r="B18">
            <v>285118.61237058713</v>
          </cell>
          <cell r="E18">
            <v>93.324818976570015</v>
          </cell>
          <cell r="F18">
            <v>116407.05585610819</v>
          </cell>
          <cell r="H18">
            <v>504.7254707631318</v>
          </cell>
          <cell r="I18">
            <v>64.280873773710695</v>
          </cell>
          <cell r="J18">
            <v>285118.61237058713</v>
          </cell>
        </row>
        <row r="19">
          <cell r="B19">
            <v>290589.12136034499</v>
          </cell>
          <cell r="E19">
            <v>93.888273732676637</v>
          </cell>
          <cell r="F19">
            <v>98598.341835541127</v>
          </cell>
          <cell r="H19">
            <v>641.76114965312195</v>
          </cell>
          <cell r="I19">
            <v>64.216592899936984</v>
          </cell>
          <cell r="J19">
            <v>290589.12136034499</v>
          </cell>
        </row>
        <row r="20">
          <cell r="B20">
            <v>291281.16836312041</v>
          </cell>
          <cell r="E20">
            <v>101.3991238601179</v>
          </cell>
          <cell r="F20">
            <v>94197.400562992741</v>
          </cell>
          <cell r="H20">
            <v>941.61149653121902</v>
          </cell>
          <cell r="I20">
            <v>64.280809492836909</v>
          </cell>
          <cell r="J20">
            <v>291281.16836312041</v>
          </cell>
        </row>
        <row r="21">
          <cell r="B21">
            <v>296610.08218724385</v>
          </cell>
          <cell r="E21">
            <v>80.931619114376105</v>
          </cell>
          <cell r="F21">
            <v>118714.90929440831</v>
          </cell>
          <cell r="H21">
            <v>573.92170465807726</v>
          </cell>
          <cell r="I21">
            <v>64.602213540301094</v>
          </cell>
          <cell r="J21">
            <v>296610.08218724385</v>
          </cell>
        </row>
        <row r="22">
          <cell r="B22">
            <v>294373.87944897945</v>
          </cell>
          <cell r="E22">
            <v>91.072058585101402</v>
          </cell>
          <cell r="F22">
            <v>119240.69971622169</v>
          </cell>
          <cell r="H22">
            <v>1055.5817641228939</v>
          </cell>
          <cell r="I22">
            <v>64.731417967381702</v>
          </cell>
          <cell r="J22">
            <v>294373.87944897945</v>
          </cell>
        </row>
        <row r="23">
          <cell r="B23">
            <v>292327.87034716044</v>
          </cell>
          <cell r="E23">
            <v>99.896914617745779</v>
          </cell>
          <cell r="F23">
            <v>111242.94186937048</v>
          </cell>
          <cell r="H23">
            <v>989.09910802775028</v>
          </cell>
          <cell r="I23">
            <v>64.796149385349082</v>
          </cell>
          <cell r="J23">
            <v>292327.87034716044</v>
          </cell>
        </row>
        <row r="24">
          <cell r="B24">
            <v>292925.91834106838</v>
          </cell>
          <cell r="E24">
            <v>99.896956454069851</v>
          </cell>
          <cell r="F24">
            <v>94602.871677727642</v>
          </cell>
          <cell r="H24">
            <v>659.39940535183348</v>
          </cell>
          <cell r="I24">
            <v>64.796149385349082</v>
          </cell>
          <cell r="J24">
            <v>292925.91834106838</v>
          </cell>
        </row>
        <row r="25">
          <cell r="B25">
            <v>291799.32620797522</v>
          </cell>
          <cell r="E25">
            <v>98.489238972853272</v>
          </cell>
          <cell r="F25">
            <v>75438.702168552118</v>
          </cell>
          <cell r="H25">
            <v>686.53518334985131</v>
          </cell>
          <cell r="I25">
            <v>64.860945534734427</v>
          </cell>
          <cell r="J25">
            <v>291799.32620797522</v>
          </cell>
        </row>
        <row r="26">
          <cell r="B26">
            <v>286713.50383254967</v>
          </cell>
          <cell r="E26">
            <v>111.91517714285709</v>
          </cell>
          <cell r="F26">
            <v>56024.989299654801</v>
          </cell>
          <cell r="G26">
            <v>36446</v>
          </cell>
          <cell r="H26">
            <v>1143.7730426164519</v>
          </cell>
          <cell r="I26">
            <v>64.860945534734427</v>
          </cell>
          <cell r="J26">
            <v>286713.50383254967</v>
          </cell>
        </row>
        <row r="27">
          <cell r="B27">
            <v>290878.0645961868</v>
          </cell>
          <cell r="E27">
            <v>98.39497174272941</v>
          </cell>
          <cell r="F27">
            <v>70070.851610386948</v>
          </cell>
          <cell r="G27">
            <v>39175</v>
          </cell>
          <cell r="H27">
            <v>793.72150644202179</v>
          </cell>
          <cell r="I27">
            <v>64.860945534734427</v>
          </cell>
          <cell r="J27">
            <v>290878.0645961868</v>
          </cell>
        </row>
        <row r="28">
          <cell r="B28">
            <v>294647.82856616232</v>
          </cell>
          <cell r="E28">
            <v>99.052145950403485</v>
          </cell>
          <cell r="F28">
            <v>127836.61990866612</v>
          </cell>
          <cell r="G28">
            <v>44781</v>
          </cell>
          <cell r="H28">
            <v>837.13875123885032</v>
          </cell>
          <cell r="I28">
            <v>64.860945534734427</v>
          </cell>
          <cell r="J28">
            <v>294647.82856616232</v>
          </cell>
        </row>
        <row r="29">
          <cell r="B29">
            <v>297277.77444400394</v>
          </cell>
          <cell r="E29">
            <v>99.991551631297952</v>
          </cell>
          <cell r="F29">
            <v>113181.84477156709</v>
          </cell>
          <cell r="G29">
            <v>42012</v>
          </cell>
          <cell r="H29">
            <v>1013.5213082259663</v>
          </cell>
          <cell r="I29">
            <v>64.990667425803892</v>
          </cell>
          <cell r="J29">
            <v>297277.77444400394</v>
          </cell>
        </row>
        <row r="30">
          <cell r="B30">
            <v>298516.32861133444</v>
          </cell>
          <cell r="E30">
            <v>98.300890813348886</v>
          </cell>
          <cell r="F30">
            <v>123858.18719754354</v>
          </cell>
          <cell r="G30">
            <v>40563</v>
          </cell>
          <cell r="H30">
            <v>1036.5867195242815</v>
          </cell>
          <cell r="I30">
            <v>65.120648760655499</v>
          </cell>
          <cell r="J30">
            <v>298516.32861133444</v>
          </cell>
        </row>
        <row r="31">
          <cell r="B31">
            <v>300949.19376508548</v>
          </cell>
          <cell r="E31">
            <v>99.146017061706544</v>
          </cell>
          <cell r="F31">
            <v>101199.34739452598</v>
          </cell>
          <cell r="G31">
            <v>39760</v>
          </cell>
          <cell r="H31">
            <v>828.99801783944497</v>
          </cell>
          <cell r="I31">
            <v>65.250890058176807</v>
          </cell>
          <cell r="J31">
            <v>300949.19376508548</v>
          </cell>
        </row>
        <row r="32">
          <cell r="B32">
            <v>300086.68354098144</v>
          </cell>
          <cell r="E32">
            <v>107.1262965966616</v>
          </cell>
          <cell r="F32">
            <v>110788.83509503666</v>
          </cell>
          <cell r="G32">
            <v>42360</v>
          </cell>
          <cell r="H32">
            <v>951.10901883052532</v>
          </cell>
          <cell r="I32">
            <v>65.250890058176807</v>
          </cell>
          <cell r="J32">
            <v>300086.68354098144</v>
          </cell>
        </row>
        <row r="33">
          <cell r="B33">
            <v>304234.38274835161</v>
          </cell>
          <cell r="E33">
            <v>91.071543550980067</v>
          </cell>
          <cell r="F33">
            <v>140335.69645362845</v>
          </cell>
          <cell r="G33">
            <v>42125</v>
          </cell>
          <cell r="H33">
            <v>614.62537165510412</v>
          </cell>
          <cell r="I33">
            <v>65.511893618409516</v>
          </cell>
          <cell r="J33">
            <v>304234.38274835161</v>
          </cell>
        </row>
        <row r="34">
          <cell r="B34">
            <v>302911.01647615817</v>
          </cell>
          <cell r="E34">
            <v>105.43703277429783</v>
          </cell>
          <cell r="F34">
            <v>118953.16218793232</v>
          </cell>
          <cell r="G34">
            <v>41805</v>
          </cell>
          <cell r="H34">
            <v>808.64618434093165</v>
          </cell>
          <cell r="I34">
            <v>65.83945308650155</v>
          </cell>
          <cell r="J34">
            <v>302911.01647615817</v>
          </cell>
        </row>
        <row r="35">
          <cell r="B35">
            <v>303283.96944613545</v>
          </cell>
          <cell r="E35">
            <v>106.09352774253077</v>
          </cell>
          <cell r="F35">
            <v>114114.31684381297</v>
          </cell>
          <cell r="G35">
            <v>48723</v>
          </cell>
          <cell r="H35">
            <v>1556.2368681863231</v>
          </cell>
          <cell r="I35">
            <v>65.83945308650155</v>
          </cell>
          <cell r="J35">
            <v>303283.96944613545</v>
          </cell>
        </row>
        <row r="36">
          <cell r="B36">
            <v>303649.1439866742</v>
          </cell>
          <cell r="E36">
            <v>102.15027126130451</v>
          </cell>
          <cell r="F36">
            <v>83315.076133797047</v>
          </cell>
          <cell r="G36">
            <v>36997</v>
          </cell>
          <cell r="H36">
            <v>1341.8642220019822</v>
          </cell>
          <cell r="I36">
            <v>65.905292539588046</v>
          </cell>
          <cell r="J36">
            <v>303649.1439866742</v>
          </cell>
        </row>
        <row r="37">
          <cell r="B37">
            <v>298511.03473819705</v>
          </cell>
          <cell r="E37">
            <v>108.06588566039476</v>
          </cell>
          <cell r="F37">
            <v>77449.025461406403</v>
          </cell>
          <cell r="G37">
            <v>40316</v>
          </cell>
          <cell r="H37">
            <v>1101.7125867195243</v>
          </cell>
          <cell r="I37">
            <v>65.971197832127629</v>
          </cell>
          <cell r="J37">
            <v>298511.03473819705</v>
          </cell>
        </row>
        <row r="38">
          <cell r="B38">
            <v>295650.41271392687</v>
          </cell>
          <cell r="E38">
            <v>111.53962285714283</v>
          </cell>
          <cell r="F38">
            <v>65012.405508544616</v>
          </cell>
          <cell r="G38">
            <v>39471</v>
          </cell>
          <cell r="H38">
            <v>1625.4331020812685</v>
          </cell>
          <cell r="I38">
            <v>65.971197832127629</v>
          </cell>
          <cell r="J38">
            <v>295650.41271392687</v>
          </cell>
        </row>
        <row r="39">
          <cell r="B39">
            <v>300978.44857735751</v>
          </cell>
          <cell r="E39">
            <v>102.43217001079942</v>
          </cell>
          <cell r="F39">
            <v>78243.780587016969</v>
          </cell>
          <cell r="G39">
            <v>40479</v>
          </cell>
          <cell r="H39">
            <v>987.74231912784933</v>
          </cell>
          <cell r="I39">
            <v>66.037169029959756</v>
          </cell>
          <cell r="J39">
            <v>300978.44857735751</v>
          </cell>
        </row>
        <row r="40">
          <cell r="B40">
            <v>307018.95685249416</v>
          </cell>
          <cell r="E40">
            <v>102.15045952041613</v>
          </cell>
          <cell r="F40">
            <v>107754.49938716176</v>
          </cell>
          <cell r="G40">
            <v>53784</v>
          </cell>
          <cell r="H40">
            <v>1134.2755203171457</v>
          </cell>
          <cell r="I40">
            <v>65.971131860929802</v>
          </cell>
          <cell r="J40">
            <v>307018.95685249416</v>
          </cell>
        </row>
        <row r="41">
          <cell r="B41">
            <v>307637.20975694194</v>
          </cell>
          <cell r="E41">
            <v>94.921557464077239</v>
          </cell>
          <cell r="F41">
            <v>138905.49891951078</v>
          </cell>
          <cell r="G41">
            <v>51345</v>
          </cell>
          <cell r="H41">
            <v>1341.8642220019822</v>
          </cell>
          <cell r="I41">
            <v>66.103074124651656</v>
          </cell>
          <cell r="J41">
            <v>307637.20975694194</v>
          </cell>
        </row>
        <row r="42">
          <cell r="B42">
            <v>308918.04539915948</v>
          </cell>
          <cell r="E42">
            <v>95.296470081708833</v>
          </cell>
          <cell r="F42">
            <v>127418.18671275424</v>
          </cell>
          <cell r="G42">
            <v>44988</v>
          </cell>
          <cell r="H42">
            <v>1025.7324083250744</v>
          </cell>
          <cell r="I42">
            <v>66.169177198776296</v>
          </cell>
          <cell r="J42">
            <v>308918.04539915948</v>
          </cell>
        </row>
        <row r="43">
          <cell r="B43">
            <v>311222.39348780492</v>
          </cell>
          <cell r="E43">
            <v>101.58711217875614</v>
          </cell>
          <cell r="F43">
            <v>126015.41306415506</v>
          </cell>
          <cell r="G43">
            <v>48713</v>
          </cell>
          <cell r="H43">
            <v>1056.9385530227948</v>
          </cell>
          <cell r="I43">
            <v>66.169177198776296</v>
          </cell>
          <cell r="J43">
            <v>311222.39348780492</v>
          </cell>
        </row>
        <row r="44">
          <cell r="B44">
            <v>311194.45739454235</v>
          </cell>
          <cell r="E44">
            <v>113.60457395439137</v>
          </cell>
          <cell r="F44">
            <v>140945.99798758581</v>
          </cell>
          <cell r="G44">
            <v>49499</v>
          </cell>
          <cell r="H44">
            <v>1108.4965312190288</v>
          </cell>
          <cell r="I44">
            <v>66.367684730372616</v>
          </cell>
          <cell r="J44">
            <v>311194.45739454235</v>
          </cell>
        </row>
        <row r="45">
          <cell r="B45">
            <v>316230.89335916692</v>
          </cell>
          <cell r="E45">
            <v>93.888189227814507</v>
          </cell>
          <cell r="F45">
            <v>164821.17172220771</v>
          </cell>
          <cell r="G45">
            <v>47883</v>
          </cell>
          <cell r="H45">
            <v>1058.2953419226958</v>
          </cell>
          <cell r="I45">
            <v>66.63315546929411</v>
          </cell>
          <cell r="J45">
            <v>316230.89335916692</v>
          </cell>
        </row>
        <row r="46">
          <cell r="B46">
            <v>315147.8485193685</v>
          </cell>
          <cell r="E46">
            <v>104.49814557238956</v>
          </cell>
          <cell r="F46">
            <v>164001.65951585193</v>
          </cell>
          <cell r="G46">
            <v>49964</v>
          </cell>
          <cell r="H46">
            <v>1389.3518334985133</v>
          </cell>
          <cell r="I46">
            <v>66.63315546929411</v>
          </cell>
          <cell r="J46">
            <v>315147.8485193685</v>
          </cell>
        </row>
        <row r="47">
          <cell r="B47">
            <v>319005.63619084872</v>
          </cell>
          <cell r="E47">
            <v>106.37519197547554</v>
          </cell>
          <cell r="F47">
            <v>140342.10628623478</v>
          </cell>
          <cell r="G47">
            <v>60547</v>
          </cell>
          <cell r="H47">
            <v>999.95341922695741</v>
          </cell>
          <cell r="I47">
            <v>66.566522313824819</v>
          </cell>
          <cell r="J47">
            <v>319005.63619084872</v>
          </cell>
        </row>
        <row r="48">
          <cell r="B48">
            <v>321039.83660542569</v>
          </cell>
          <cell r="E48">
            <v>109.28576815088094</v>
          </cell>
          <cell r="F48">
            <v>106892.9986799902</v>
          </cell>
          <cell r="G48">
            <v>50926</v>
          </cell>
          <cell r="H48">
            <v>942.96828543111997</v>
          </cell>
          <cell r="I48">
            <v>66.566522313824819</v>
          </cell>
          <cell r="J48">
            <v>321039.83660542569</v>
          </cell>
        </row>
        <row r="49">
          <cell r="B49">
            <v>318379.67047294771</v>
          </cell>
          <cell r="E49">
            <v>120.74085921743502</v>
          </cell>
          <cell r="F49">
            <v>93350.800759171034</v>
          </cell>
          <cell r="G49">
            <v>53680</v>
          </cell>
          <cell r="H49">
            <v>933.47076313181367</v>
          </cell>
          <cell r="I49">
            <v>66.699655358452475</v>
          </cell>
          <cell r="J49">
            <v>318379.67047294771</v>
          </cell>
        </row>
        <row r="50">
          <cell r="B50">
            <v>315347.34003971179</v>
          </cell>
          <cell r="E50">
            <v>120.08348285714284</v>
          </cell>
          <cell r="F50">
            <v>70467.54074495456</v>
          </cell>
          <cell r="G50">
            <v>47848</v>
          </cell>
          <cell r="H50">
            <v>985.02874132804754</v>
          </cell>
          <cell r="I50">
            <v>66.966453979886282</v>
          </cell>
          <cell r="J50">
            <v>315347.34003971179</v>
          </cell>
        </row>
        <row r="51">
          <cell r="B51">
            <v>320296.61989889003</v>
          </cell>
          <cell r="E51">
            <v>104.49771331074226</v>
          </cell>
          <cell r="F51">
            <v>85254.085898612757</v>
          </cell>
          <cell r="G51">
            <v>52173</v>
          </cell>
          <cell r="H51">
            <v>1040.6570862239842</v>
          </cell>
          <cell r="I51">
            <v>66.966453979886282</v>
          </cell>
          <cell r="J51">
            <v>320296.61989889003</v>
          </cell>
        </row>
        <row r="52">
          <cell r="B52">
            <v>321555.9115769366</v>
          </cell>
          <cell r="E52">
            <v>103.93433703042344</v>
          </cell>
          <cell r="F52">
            <v>126912.2748652178</v>
          </cell>
          <cell r="G52">
            <v>59752</v>
          </cell>
          <cell r="H52">
            <v>1301.1605550049553</v>
          </cell>
          <cell r="I52">
            <v>67.16735334182593</v>
          </cell>
          <cell r="J52">
            <v>321555.9115769366</v>
          </cell>
        </row>
        <row r="53">
          <cell r="B53">
            <v>324190.03653129935</v>
          </cell>
          <cell r="E53">
            <v>95.860445272821849</v>
          </cell>
          <cell r="F53">
            <v>170766.46533155782</v>
          </cell>
          <cell r="G53">
            <v>50070</v>
          </cell>
          <cell r="H53">
            <v>1070.5064420218039</v>
          </cell>
          <cell r="I53">
            <v>67.368855401851405</v>
          </cell>
          <cell r="J53">
            <v>324190.03653129935</v>
          </cell>
        </row>
        <row r="54">
          <cell r="B54">
            <v>327086.68508218601</v>
          </cell>
          <cell r="E54">
            <v>102.1503048757628</v>
          </cell>
          <cell r="F54">
            <v>148949.27146495666</v>
          </cell>
          <cell r="G54">
            <v>49753</v>
          </cell>
          <cell r="H54">
            <v>1700.0564915758177</v>
          </cell>
          <cell r="I54">
            <v>67.2341176910477</v>
          </cell>
          <cell r="J54">
            <v>327086.68508218601</v>
          </cell>
        </row>
        <row r="55">
          <cell r="B55">
            <v>329554.549689173</v>
          </cell>
          <cell r="E55">
            <v>107.0326320552514</v>
          </cell>
          <cell r="F55">
            <v>129662.34131899106</v>
          </cell>
          <cell r="G55">
            <v>50875</v>
          </cell>
          <cell r="H55">
            <v>1301.1605550049553</v>
          </cell>
          <cell r="I55">
            <v>67.2341176910477</v>
          </cell>
          <cell r="J55">
            <v>329554.549689173</v>
          </cell>
        </row>
        <row r="56">
          <cell r="B56">
            <v>331898.80450455623</v>
          </cell>
          <cell r="E56">
            <v>115.38844742970829</v>
          </cell>
          <cell r="F56">
            <v>141339.23490245262</v>
          </cell>
          <cell r="G56">
            <v>51466</v>
          </cell>
          <cell r="H56">
            <v>1203.4717542120911</v>
          </cell>
          <cell r="I56">
            <v>67.503054161811889</v>
          </cell>
          <cell r="J56">
            <v>331898.80450455623</v>
          </cell>
        </row>
        <row r="57">
          <cell r="B57">
            <v>335602.78907813283</v>
          </cell>
          <cell r="E57">
            <v>97.174275850788035</v>
          </cell>
          <cell r="F57">
            <v>178268.11990122439</v>
          </cell>
          <cell r="G57">
            <v>52720</v>
          </cell>
          <cell r="H57">
            <v>1135.6323092170467</v>
          </cell>
          <cell r="I57">
            <v>67.705563324297316</v>
          </cell>
          <cell r="J57">
            <v>335602.78907813283</v>
          </cell>
        </row>
        <row r="58">
          <cell r="B58">
            <v>333678.60011002631</v>
          </cell>
          <cell r="E58">
            <v>113.79312887128138</v>
          </cell>
          <cell r="F58">
            <v>170472.71974349362</v>
          </cell>
          <cell r="G58">
            <v>54145</v>
          </cell>
          <cell r="H58">
            <v>1446.3369672943509</v>
          </cell>
          <cell r="I58">
            <v>67.773268887621612</v>
          </cell>
          <cell r="J58">
            <v>333678.60011002631</v>
          </cell>
        </row>
        <row r="59">
          <cell r="B59">
            <v>331527.89368401043</v>
          </cell>
          <cell r="E59">
            <v>111.91458855672275</v>
          </cell>
          <cell r="F59">
            <v>160713.27580901652</v>
          </cell>
          <cell r="G59">
            <v>55879</v>
          </cell>
          <cell r="H59">
            <v>1210.2556987115956</v>
          </cell>
          <cell r="I59">
            <v>67.637722349846371</v>
          </cell>
          <cell r="J59">
            <v>331527.89368401043</v>
          </cell>
        </row>
        <row r="60">
          <cell r="B60">
            <v>332655.32915897272</v>
          </cell>
          <cell r="E60">
            <v>115.01294328593573</v>
          </cell>
          <cell r="F60">
            <v>121536.73060364333</v>
          </cell>
          <cell r="G60">
            <v>59249</v>
          </cell>
          <cell r="H60">
            <v>1236.0346878097125</v>
          </cell>
          <cell r="I60">
            <v>67.637722349846371</v>
          </cell>
          <cell r="J60">
            <v>332655.32915897272</v>
          </cell>
        </row>
        <row r="61">
          <cell r="B61">
            <v>332491.51966117177</v>
          </cell>
          <cell r="E61">
            <v>120.92863660346529</v>
          </cell>
          <cell r="F61">
            <v>116629.15345132972</v>
          </cell>
          <cell r="G61">
            <v>63282</v>
          </cell>
          <cell r="H61">
            <v>1050.1546085232903</v>
          </cell>
          <cell r="I61">
            <v>67.840635516895901</v>
          </cell>
          <cell r="J61">
            <v>332491.51966117177</v>
          </cell>
        </row>
        <row r="62">
          <cell r="B62">
            <v>327705.18450288876</v>
          </cell>
          <cell r="E62">
            <v>128.62734285714285</v>
          </cell>
          <cell r="F62">
            <v>78346</v>
          </cell>
          <cell r="G62">
            <v>52006</v>
          </cell>
          <cell r="H62">
            <v>1370.3567888999009</v>
          </cell>
          <cell r="I62">
            <v>68.044157423446578</v>
          </cell>
          <cell r="J62">
            <v>327705.18450288876</v>
          </cell>
        </row>
        <row r="63">
          <cell r="B63">
            <v>333272.68965085025</v>
          </cell>
          <cell r="E63">
            <v>112.75988651051343</v>
          </cell>
          <cell r="F63">
            <v>103142</v>
          </cell>
          <cell r="G63">
            <v>54979</v>
          </cell>
          <cell r="H63">
            <v>1599.6541129831517</v>
          </cell>
          <cell r="I63">
            <v>68.112201580870021</v>
          </cell>
          <cell r="J63">
            <v>333272.68965085025</v>
          </cell>
        </row>
        <row r="64">
          <cell r="B64">
            <v>335601.63757770741</v>
          </cell>
          <cell r="E64">
            <v>118.01758053048084</v>
          </cell>
          <cell r="F64">
            <v>134681</v>
          </cell>
          <cell r="G64">
            <v>57546</v>
          </cell>
          <cell r="H64">
            <v>1514.1764122893953</v>
          </cell>
          <cell r="I64">
            <v>68.384650387193503</v>
          </cell>
          <cell r="J64">
            <v>335601.63757770741</v>
          </cell>
        </row>
        <row r="65">
          <cell r="B65">
            <v>335747.22199080925</v>
          </cell>
          <cell r="E65">
            <v>104.02876920889973</v>
          </cell>
          <cell r="F65">
            <v>184557</v>
          </cell>
          <cell r="G65">
            <v>50068</v>
          </cell>
          <cell r="H65">
            <v>1221.1100099108028</v>
          </cell>
          <cell r="I65">
            <v>68.58980433835508</v>
          </cell>
          <cell r="J65">
            <v>335747.22199080925</v>
          </cell>
        </row>
        <row r="66">
          <cell r="B66">
            <v>336751.94386651303</v>
          </cell>
          <cell r="E66">
            <v>111.91467225359308</v>
          </cell>
          <cell r="F66">
            <v>158099</v>
          </cell>
          <cell r="G66">
            <v>55144</v>
          </cell>
          <cell r="H66">
            <v>1477.5431119920713</v>
          </cell>
          <cell r="I66">
            <v>68.658394142693425</v>
          </cell>
          <cell r="J66">
            <v>336751.94386651303</v>
          </cell>
        </row>
        <row r="67">
          <cell r="B67">
            <v>340227.7678081753</v>
          </cell>
          <cell r="E67">
            <v>116.04590633358839</v>
          </cell>
          <cell r="F67">
            <v>143748</v>
          </cell>
          <cell r="G67">
            <v>56068</v>
          </cell>
          <cell r="H67">
            <v>1423.2715559960357</v>
          </cell>
          <cell r="I67">
            <v>68.864369325121501</v>
          </cell>
          <cell r="J67">
            <v>340227.7678081753</v>
          </cell>
        </row>
        <row r="68">
          <cell r="B68">
            <v>339277.01918455394</v>
          </cell>
          <cell r="E68">
            <v>120.83395593330727</v>
          </cell>
          <cell r="F68">
            <v>152030</v>
          </cell>
          <cell r="G68">
            <v>52791</v>
          </cell>
          <cell r="H68">
            <v>1141.0594648166502</v>
          </cell>
          <cell r="I68">
            <v>69.277555541072232</v>
          </cell>
          <cell r="J68">
            <v>339277.01918455394</v>
          </cell>
        </row>
        <row r="69">
          <cell r="B69">
            <v>343696.58870498097</v>
          </cell>
          <cell r="E69">
            <v>104.68533098901325</v>
          </cell>
          <cell r="F69">
            <v>216808</v>
          </cell>
          <cell r="G69">
            <v>58155</v>
          </cell>
          <cell r="H69">
            <v>735.3795837462834</v>
          </cell>
          <cell r="I69">
            <v>69.554665763236528</v>
          </cell>
          <cell r="J69">
            <v>343696.58870498097</v>
          </cell>
        </row>
        <row r="70">
          <cell r="B70">
            <v>342862.27598815272</v>
          </cell>
          <cell r="E70">
            <v>113.79312887128145</v>
          </cell>
          <cell r="F70">
            <v>177775</v>
          </cell>
          <cell r="G70">
            <v>55067</v>
          </cell>
          <cell r="H70">
            <v>1181.7631318136769</v>
          </cell>
          <cell r="I70">
            <v>69.763329760526233</v>
          </cell>
          <cell r="J70">
            <v>342862.27598815272</v>
          </cell>
        </row>
        <row r="71">
          <cell r="B71">
            <v>341906.19649561605</v>
          </cell>
          <cell r="E71">
            <v>111.25737201318499</v>
          </cell>
          <cell r="F71">
            <v>183479</v>
          </cell>
          <cell r="G71">
            <v>59019</v>
          </cell>
          <cell r="H71">
            <v>1256.3865213082261</v>
          </cell>
          <cell r="I71">
            <v>69.902856420047286</v>
          </cell>
          <cell r="J71">
            <v>341906.19649561605</v>
          </cell>
        </row>
        <row r="72">
          <cell r="B72">
            <v>343451.65860287228</v>
          </cell>
          <cell r="E72">
            <v>119.42568478343696</v>
          </cell>
          <cell r="F72">
            <v>130169</v>
          </cell>
          <cell r="G72">
            <v>57658</v>
          </cell>
          <cell r="H72">
            <v>1149.2001982160555</v>
          </cell>
          <cell r="I72">
            <v>70.042662132887386</v>
          </cell>
          <cell r="J72">
            <v>343451.65860287228</v>
          </cell>
        </row>
        <row r="73">
          <cell r="B73">
            <v>339859.35851845698</v>
          </cell>
          <cell r="E73">
            <v>113.22976377622605</v>
          </cell>
          <cell r="F73">
            <v>112444</v>
          </cell>
          <cell r="G73">
            <v>50917</v>
          </cell>
          <cell r="H73">
            <v>891.41030723488598</v>
          </cell>
          <cell r="I73">
            <v>70.322832781418938</v>
          </cell>
          <cell r="J73">
            <v>339859.35851845698</v>
          </cell>
        </row>
        <row r="74">
          <cell r="B74">
            <v>333789.82507498469</v>
          </cell>
          <cell r="E74">
            <v>124.21458000000004</v>
          </cell>
          <cell r="F74">
            <v>80817</v>
          </cell>
          <cell r="G74">
            <v>51281</v>
          </cell>
          <cell r="H74">
            <v>1162.7680872150645</v>
          </cell>
          <cell r="I74">
            <v>70.463478446981782</v>
          </cell>
          <cell r="J74">
            <v>333789.82507498469</v>
          </cell>
        </row>
        <row r="75">
          <cell r="B75">
            <v>337758.63950809854</v>
          </cell>
          <cell r="E75">
            <v>112.19655651962</v>
          </cell>
          <cell r="F75">
            <v>105349</v>
          </cell>
          <cell r="G75">
            <v>53627</v>
          </cell>
          <cell r="H75">
            <v>1183.1199207135778</v>
          </cell>
          <cell r="I75">
            <v>70.745332360769709</v>
          </cell>
          <cell r="J75">
            <v>337758.63950809854</v>
          </cell>
        </row>
        <row r="76">
          <cell r="B76">
            <v>342230.71395298181</v>
          </cell>
          <cell r="E76">
            <v>118.39313369048239</v>
          </cell>
          <cell r="F76">
            <v>134242</v>
          </cell>
          <cell r="G76">
            <v>57862</v>
          </cell>
          <cell r="H76">
            <v>2742.0703666997028</v>
          </cell>
          <cell r="I76">
            <v>71.028313690212784</v>
          </cell>
          <cell r="J76">
            <v>342230.71395298181</v>
          </cell>
        </row>
        <row r="77">
          <cell r="B77">
            <v>342703.00048019743</v>
          </cell>
          <cell r="E77">
            <v>102.8082150575318</v>
          </cell>
          <cell r="F77">
            <v>211231</v>
          </cell>
          <cell r="G77">
            <v>59346</v>
          </cell>
          <cell r="H77">
            <v>1014.8780971258672</v>
          </cell>
          <cell r="I77">
            <v>71.383455258663844</v>
          </cell>
          <cell r="J77">
            <v>342703.00048019743</v>
          </cell>
        </row>
        <row r="78">
          <cell r="B78">
            <v>343559.66532936564</v>
          </cell>
          <cell r="E78">
            <v>116.98463223823572</v>
          </cell>
          <cell r="F78">
            <v>169604</v>
          </cell>
          <cell r="G78">
            <v>57905</v>
          </cell>
          <cell r="H78">
            <v>1154.627353815659</v>
          </cell>
          <cell r="I78">
            <v>71.74037253495716</v>
          </cell>
          <cell r="J78">
            <v>343559.66532936564</v>
          </cell>
        </row>
        <row r="79">
          <cell r="B79">
            <v>347495.77882144635</v>
          </cell>
          <cell r="E79">
            <v>123.08752686353914</v>
          </cell>
          <cell r="F79">
            <v>155395</v>
          </cell>
          <cell r="G79">
            <v>56446</v>
          </cell>
          <cell r="H79">
            <v>845.27948463825567</v>
          </cell>
          <cell r="I79">
            <v>71.883853280027068</v>
          </cell>
          <cell r="J79">
            <v>347495.77882144635</v>
          </cell>
        </row>
        <row r="80">
          <cell r="B80">
            <v>345389.74070094567</v>
          </cell>
          <cell r="E80">
            <v>128.53277830046434</v>
          </cell>
          <cell r="F80">
            <v>161796</v>
          </cell>
          <cell r="G80">
            <v>56630</v>
          </cell>
          <cell r="H80">
            <v>928.0436075322101</v>
          </cell>
          <cell r="I80">
            <v>71.955737133307082</v>
          </cell>
          <cell r="J80">
            <v>345389.74070094567</v>
          </cell>
        </row>
        <row r="81">
          <cell r="B81">
            <v>347686.31891233969</v>
          </cell>
          <cell r="E81">
            <v>116.98468377785693</v>
          </cell>
          <cell r="F81">
            <v>215915</v>
          </cell>
          <cell r="G81">
            <v>61096</v>
          </cell>
          <cell r="H81">
            <v>909.04856293359762</v>
          </cell>
          <cell r="I81">
            <v>72.099648607573698</v>
          </cell>
          <cell r="J81">
            <v>347686.31891233969</v>
          </cell>
        </row>
        <row r="82">
          <cell r="B82">
            <v>347564.56011158222</v>
          </cell>
          <cell r="E82">
            <v>120.55311672502091</v>
          </cell>
          <cell r="F82">
            <v>179277</v>
          </cell>
          <cell r="G82">
            <v>58450</v>
          </cell>
          <cell r="H82">
            <v>833.0683845391477</v>
          </cell>
          <cell r="I82">
            <v>72.17174825618126</v>
          </cell>
          <cell r="J82">
            <v>347564.56011158222</v>
          </cell>
        </row>
        <row r="83">
          <cell r="B83">
            <v>345801.56488013419</v>
          </cell>
          <cell r="E83">
            <v>123.27504595216193</v>
          </cell>
          <cell r="F83">
            <v>175822</v>
          </cell>
          <cell r="G83">
            <v>67351</v>
          </cell>
          <cell r="H83">
            <v>1250.9593657086225</v>
          </cell>
          <cell r="I83">
            <v>72.17174825618126</v>
          </cell>
          <cell r="J83">
            <v>345801.56488013419</v>
          </cell>
        </row>
        <row r="84">
          <cell r="B84">
            <v>348414.70551169023</v>
          </cell>
          <cell r="E84">
            <v>122.61788076035269</v>
          </cell>
          <cell r="F84">
            <v>141803</v>
          </cell>
          <cell r="G84">
            <v>63838</v>
          </cell>
          <cell r="H84">
            <v>1392.0654112983152</v>
          </cell>
          <cell r="I84">
            <v>72.027404759668897</v>
          </cell>
          <cell r="J84">
            <v>348414.70551169023</v>
          </cell>
        </row>
        <row r="85">
          <cell r="B85">
            <v>347327.13107171032</v>
          </cell>
          <cell r="E85">
            <v>125.05973909613024</v>
          </cell>
          <cell r="F85">
            <v>111436</v>
          </cell>
          <cell r="G85">
            <v>66878</v>
          </cell>
          <cell r="H85">
            <v>837.13875123885032</v>
          </cell>
          <cell r="I85">
            <v>72.243486973947896</v>
          </cell>
          <cell r="J85">
            <v>347327.13107171032</v>
          </cell>
        </row>
        <row r="86">
          <cell r="B86">
            <v>341602.30111209751</v>
          </cell>
          <cell r="D86">
            <v>103.379</v>
          </cell>
          <cell r="E86">
            <v>131.44399999999999</v>
          </cell>
          <cell r="F86">
            <v>79229</v>
          </cell>
          <cell r="G86">
            <v>60676</v>
          </cell>
          <cell r="H86">
            <v>1492.4677898909811</v>
          </cell>
          <cell r="I86">
            <v>72.099000000000004</v>
          </cell>
          <cell r="J86">
            <v>341602.30111209751</v>
          </cell>
        </row>
        <row r="87">
          <cell r="B87">
            <v>345462.11890868068</v>
          </cell>
          <cell r="D87">
            <v>87.930999999999997</v>
          </cell>
          <cell r="E87">
            <v>116.938</v>
          </cell>
          <cell r="F87">
            <v>100237</v>
          </cell>
          <cell r="G87">
            <v>63107</v>
          </cell>
          <cell r="H87">
            <v>1497.8949454905846</v>
          </cell>
          <cell r="I87">
            <v>72.242999999999995</v>
          </cell>
          <cell r="J87">
            <v>345462.11890868068</v>
          </cell>
        </row>
        <row r="88">
          <cell r="B88">
            <v>346609.58104190754</v>
          </cell>
          <cell r="D88">
            <v>99.224999999999994</v>
          </cell>
          <cell r="E88">
            <v>124.63200000000001</v>
          </cell>
          <cell r="F88">
            <v>160950</v>
          </cell>
          <cell r="G88">
            <v>63572</v>
          </cell>
          <cell r="H88">
            <v>1124.7779980178395</v>
          </cell>
          <cell r="I88">
            <v>72.823999999999998</v>
          </cell>
          <cell r="J88">
            <v>346609.58104190754</v>
          </cell>
        </row>
        <row r="89">
          <cell r="B89">
            <v>348601.46853869216</v>
          </cell>
          <cell r="D89">
            <v>99.894999999999996</v>
          </cell>
          <cell r="E89">
            <v>103.944</v>
          </cell>
          <cell r="F89">
            <v>153799</v>
          </cell>
          <cell r="G89">
            <v>67665</v>
          </cell>
          <cell r="H89">
            <v>1284.8790882061446</v>
          </cell>
          <cell r="I89">
            <v>73.799000000000007</v>
          </cell>
          <cell r="J89">
            <v>348601.46853869216</v>
          </cell>
        </row>
        <row r="90">
          <cell r="B90">
            <v>347301.15292479342</v>
          </cell>
          <cell r="D90">
            <v>101.473</v>
          </cell>
          <cell r="E90">
            <v>125.642</v>
          </cell>
          <cell r="F90">
            <v>170663</v>
          </cell>
          <cell r="G90">
            <v>66212</v>
          </cell>
          <cell r="H90">
            <v>1297.0901883052527</v>
          </cell>
          <cell r="I90">
            <v>73.983000000000004</v>
          </cell>
          <cell r="J90">
            <v>347301.15292479342</v>
          </cell>
        </row>
        <row r="91">
          <cell r="B91">
            <v>353249.57878414157</v>
          </cell>
          <cell r="D91">
            <v>95.867000000000004</v>
          </cell>
          <cell r="E91">
            <v>130.68700000000001</v>
          </cell>
          <cell r="F91">
            <v>150578</v>
          </cell>
          <cell r="G91">
            <v>60876</v>
          </cell>
          <cell r="H91">
            <v>842.56590683845388</v>
          </cell>
          <cell r="I91">
            <v>73.906999999999996</v>
          </cell>
          <cell r="J91">
            <v>353249.57878414157</v>
          </cell>
        </row>
        <row r="92">
          <cell r="B92">
            <v>351164.86419894849</v>
          </cell>
          <cell r="D92">
            <v>102.14100000000001</v>
          </cell>
          <cell r="E92">
            <v>126.146</v>
          </cell>
          <cell r="F92">
            <v>152602</v>
          </cell>
          <cell r="G92">
            <v>75563</v>
          </cell>
          <cell r="H92">
            <v>1185.8334985133795</v>
          </cell>
          <cell r="I92">
            <v>73.430000000000007</v>
          </cell>
          <cell r="J92">
            <v>351164.86419894849</v>
          </cell>
        </row>
        <row r="93">
          <cell r="B93">
            <v>356267.83093075437</v>
          </cell>
          <cell r="D93">
            <v>100.092</v>
          </cell>
          <cell r="E93">
            <v>122.36199999999999</v>
          </cell>
          <cell r="F93">
            <v>212692</v>
          </cell>
          <cell r="G93">
            <v>79056</v>
          </cell>
          <cell r="H93">
            <v>815.43012884043605</v>
          </cell>
          <cell r="I93">
            <v>73.555000000000007</v>
          </cell>
          <cell r="J93">
            <v>356267.83093075437</v>
          </cell>
        </row>
        <row r="94">
          <cell r="B94">
            <v>349233.86088899017</v>
          </cell>
          <cell r="D94">
            <v>99.272000000000006</v>
          </cell>
          <cell r="E94">
            <v>126.02</v>
          </cell>
          <cell r="F94">
            <v>166921</v>
          </cell>
          <cell r="G94">
            <v>75179</v>
          </cell>
          <cell r="H94">
            <v>1113.9236868186324</v>
          </cell>
          <cell r="I94">
            <v>73.825000000000003</v>
          </cell>
          <cell r="J94">
            <v>349233.86088899017</v>
          </cell>
        </row>
        <row r="95">
          <cell r="B95">
            <v>348992.96309130627</v>
          </cell>
          <cell r="D95">
            <v>107.878</v>
          </cell>
          <cell r="E95">
            <v>126.146</v>
          </cell>
          <cell r="F95">
            <v>154455</v>
          </cell>
          <cell r="G95">
            <v>75729</v>
          </cell>
          <cell r="H95">
            <v>1147.8434093161545</v>
          </cell>
          <cell r="I95">
            <v>74.730999999999995</v>
          </cell>
          <cell r="J95">
            <v>348992.96309130627</v>
          </cell>
        </row>
        <row r="96">
          <cell r="B96">
            <v>350978.34556144284</v>
          </cell>
          <cell r="D96">
            <v>102.64100000000001</v>
          </cell>
          <cell r="E96">
            <v>122.866</v>
          </cell>
          <cell r="F96">
            <v>123151</v>
          </cell>
          <cell r="G96">
            <v>72107</v>
          </cell>
          <cell r="H96">
            <v>1150.5569871159564</v>
          </cell>
          <cell r="I96">
            <v>74.623999999999995</v>
          </cell>
          <cell r="J96">
            <v>350978.34556144284</v>
          </cell>
        </row>
        <row r="97">
          <cell r="B97">
            <v>347214.07476920093</v>
          </cell>
          <cell r="D97">
            <v>127.78400000000001</v>
          </cell>
          <cell r="E97">
            <v>150.87100000000001</v>
          </cell>
          <cell r="F97">
            <v>106034</v>
          </cell>
          <cell r="G97">
            <v>62761</v>
          </cell>
          <cell r="H97">
            <v>1071.8632309217046</v>
          </cell>
          <cell r="I97">
            <v>74.8</v>
          </cell>
          <cell r="J97">
            <v>347214.07476920093</v>
          </cell>
        </row>
        <row r="98">
          <cell r="B98">
            <v>342092.56574145902</v>
          </cell>
          <cell r="D98">
            <v>113.589</v>
          </cell>
          <cell r="E98">
            <v>165.37799999999999</v>
          </cell>
          <cell r="F98">
            <v>75999</v>
          </cell>
          <cell r="G98">
            <v>69358</v>
          </cell>
          <cell r="H98">
            <v>1369</v>
          </cell>
          <cell r="I98">
            <v>74.353999999999999</v>
          </cell>
          <cell r="J98">
            <v>342092.56574145902</v>
          </cell>
        </row>
        <row r="99">
          <cell r="B99">
            <v>350334.89198222914</v>
          </cell>
          <cell r="D99">
            <v>95.435000000000002</v>
          </cell>
          <cell r="E99">
            <v>137.37299999999999</v>
          </cell>
          <cell r="F99">
            <v>90298</v>
          </cell>
          <cell r="G99">
            <v>69930</v>
          </cell>
          <cell r="H99">
            <v>1385</v>
          </cell>
          <cell r="I99">
            <v>74.498999999999995</v>
          </cell>
          <cell r="J99">
            <v>350334.89198222914</v>
          </cell>
        </row>
        <row r="100">
          <cell r="B100">
            <v>356046.39623653213</v>
          </cell>
          <cell r="D100">
            <v>102.557</v>
          </cell>
          <cell r="E100">
            <v>150.24</v>
          </cell>
          <cell r="F100">
            <v>144847</v>
          </cell>
          <cell r="G100">
            <v>72253</v>
          </cell>
          <cell r="H100">
            <v>1280</v>
          </cell>
          <cell r="I100">
            <v>74.86</v>
          </cell>
          <cell r="J100">
            <v>356046.39623653213</v>
          </cell>
        </row>
        <row r="101">
          <cell r="B101">
            <v>356974.6850156064</v>
          </cell>
          <cell r="D101">
            <v>104.554</v>
          </cell>
          <cell r="E101">
            <v>125.89400000000001</v>
          </cell>
          <cell r="F101">
            <v>190446</v>
          </cell>
          <cell r="G101">
            <v>70150</v>
          </cell>
          <cell r="H101">
            <v>1373</v>
          </cell>
          <cell r="I101">
            <v>75.73</v>
          </cell>
          <cell r="J101">
            <v>356974.6850156064</v>
          </cell>
        </row>
        <row r="102">
          <cell r="B102">
            <v>358671.10128397477</v>
          </cell>
          <cell r="D102">
            <v>107.828</v>
          </cell>
          <cell r="E102">
            <v>103.566</v>
          </cell>
          <cell r="F102">
            <v>168197</v>
          </cell>
          <cell r="G102">
            <v>73874</v>
          </cell>
          <cell r="H102">
            <v>1195</v>
          </cell>
          <cell r="I102">
            <v>75.619</v>
          </cell>
          <cell r="J102">
            <v>358671.10128397477</v>
          </cell>
        </row>
        <row r="103">
          <cell r="B103">
            <v>360553.95510616561</v>
          </cell>
          <cell r="D103">
            <v>102.66</v>
          </cell>
          <cell r="E103">
            <v>124.002</v>
          </cell>
          <cell r="F103">
            <v>144989</v>
          </cell>
          <cell r="G103">
            <v>67812</v>
          </cell>
          <cell r="H103">
            <v>1233</v>
          </cell>
          <cell r="I103">
            <v>75.587000000000003</v>
          </cell>
          <cell r="J103">
            <v>360553.95510616561</v>
          </cell>
        </row>
        <row r="104">
          <cell r="B104">
            <v>360794.39820867614</v>
          </cell>
          <cell r="D104">
            <v>113.721</v>
          </cell>
          <cell r="E104">
            <v>140.148</v>
          </cell>
          <cell r="F104">
            <v>146754</v>
          </cell>
          <cell r="G104">
            <v>83690</v>
          </cell>
          <cell r="H104">
            <v>1107</v>
          </cell>
          <cell r="I104">
            <v>74.947999999999993</v>
          </cell>
          <cell r="J104">
            <v>360794.39820867614</v>
          </cell>
        </row>
        <row r="105">
          <cell r="B105">
            <v>362280.25215624907</v>
          </cell>
          <cell r="D105">
            <v>105.86199999999999</v>
          </cell>
          <cell r="E105">
            <v>120.848</v>
          </cell>
          <cell r="F105">
            <v>209528</v>
          </cell>
          <cell r="G105">
            <v>96543</v>
          </cell>
          <cell r="H105">
            <v>795</v>
          </cell>
          <cell r="I105">
            <v>75.305000000000007</v>
          </cell>
          <cell r="J105">
            <v>362280.25215624907</v>
          </cell>
        </row>
        <row r="106">
          <cell r="B106">
            <v>358205.72216696211</v>
          </cell>
          <cell r="D106">
            <v>104.327</v>
          </cell>
          <cell r="E106">
            <v>127.91200000000001</v>
          </cell>
          <cell r="F106">
            <v>181550</v>
          </cell>
          <cell r="G106">
            <v>88191</v>
          </cell>
          <cell r="H106">
            <v>1278</v>
          </cell>
          <cell r="I106">
            <v>75.709000000000003</v>
          </cell>
          <cell r="J106">
            <v>358205.72216696211</v>
          </cell>
        </row>
        <row r="107">
          <cell r="B107">
            <v>358518.09010249813</v>
          </cell>
          <cell r="D107">
            <v>111.446</v>
          </cell>
          <cell r="E107">
            <v>106.59399999999999</v>
          </cell>
          <cell r="F107">
            <v>168916</v>
          </cell>
          <cell r="G107">
            <v>80950</v>
          </cell>
          <cell r="H107">
            <v>1534</v>
          </cell>
          <cell r="I107">
            <v>76.278000000000006</v>
          </cell>
          <cell r="J107">
            <v>358518.09010249813</v>
          </cell>
        </row>
        <row r="108">
          <cell r="B108">
            <v>361675.53423779336</v>
          </cell>
          <cell r="D108">
            <v>105.205</v>
          </cell>
          <cell r="E108">
            <v>141.91399999999999</v>
          </cell>
          <cell r="F108">
            <v>126995</v>
          </cell>
          <cell r="G108">
            <v>70283</v>
          </cell>
          <cell r="H108">
            <v>1281</v>
          </cell>
          <cell r="I108">
            <v>76.332999999999998</v>
          </cell>
          <cell r="J108">
            <v>361675.53423779336</v>
          </cell>
        </row>
        <row r="109">
          <cell r="B109">
            <v>354754.52637406747</v>
          </cell>
          <cell r="D109">
            <v>140.25399999999999</v>
          </cell>
          <cell r="E109">
            <v>166.63900000000001</v>
          </cell>
          <cell r="F109">
            <v>116839</v>
          </cell>
          <cell r="G109">
            <v>74425</v>
          </cell>
          <cell r="H109">
            <v>1165</v>
          </cell>
          <cell r="I109">
            <v>76.358999999999995</v>
          </cell>
          <cell r="J109">
            <v>354754.52637406747</v>
          </cell>
        </row>
        <row r="110">
          <cell r="B110">
            <v>354373</v>
          </cell>
          <cell r="D110">
            <v>120.08799999999999</v>
          </cell>
          <cell r="E110">
            <v>122.99299999999999</v>
          </cell>
          <cell r="F110">
            <v>87621</v>
          </cell>
          <cell r="G110">
            <v>73197</v>
          </cell>
          <cell r="H110">
            <v>1276</v>
          </cell>
          <cell r="I110">
            <v>75.682000000000002</v>
          </cell>
          <cell r="J110">
            <v>354373</v>
          </cell>
        </row>
        <row r="111">
          <cell r="B111">
            <v>358851</v>
          </cell>
          <cell r="D111">
            <v>101.42100000000001</v>
          </cell>
          <cell r="E111">
            <v>132.453</v>
          </cell>
          <cell r="F111">
            <v>111429</v>
          </cell>
          <cell r="G111">
            <v>74782</v>
          </cell>
          <cell r="H111">
            <v>1302</v>
          </cell>
          <cell r="I111">
            <v>75.718999999999994</v>
          </cell>
          <cell r="J111">
            <v>358851</v>
          </cell>
        </row>
        <row r="112">
          <cell r="B112">
            <v>359706</v>
          </cell>
          <cell r="D112">
            <v>110.43899999999999</v>
          </cell>
          <cell r="E112">
            <v>141.41</v>
          </cell>
          <cell r="F112">
            <v>144186</v>
          </cell>
          <cell r="G112">
            <v>80241</v>
          </cell>
          <cell r="H112">
            <v>1260</v>
          </cell>
          <cell r="I112">
            <v>76.194000000000003</v>
          </cell>
          <cell r="J112">
            <v>359706</v>
          </cell>
        </row>
        <row r="113">
          <cell r="B113">
            <v>359311</v>
          </cell>
          <cell r="D113">
            <v>112.867</v>
          </cell>
          <cell r="E113">
            <v>133.46299999999999</v>
          </cell>
          <cell r="F113">
            <v>190279</v>
          </cell>
          <cell r="G113">
            <v>79636</v>
          </cell>
          <cell r="H113">
            <v>1244</v>
          </cell>
          <cell r="I113">
            <v>77.326999999999998</v>
          </cell>
          <cell r="J113">
            <v>359311</v>
          </cell>
        </row>
        <row r="114">
          <cell r="B114">
            <v>363135</v>
          </cell>
          <cell r="D114">
            <v>109.96299999999999</v>
          </cell>
          <cell r="E114">
            <v>135.98599999999999</v>
          </cell>
          <cell r="F114">
            <v>164801</v>
          </cell>
          <cell r="G114">
            <v>72165</v>
          </cell>
          <cell r="H114">
            <v>1702</v>
          </cell>
          <cell r="I114">
            <v>77.813000000000002</v>
          </cell>
          <cell r="J114">
            <v>363135</v>
          </cell>
        </row>
        <row r="115">
          <cell r="B115">
            <v>362848</v>
          </cell>
          <cell r="D115">
            <v>110.35899999999999</v>
          </cell>
          <cell r="E115">
            <v>133.084</v>
          </cell>
          <cell r="F115">
            <v>153752</v>
          </cell>
          <cell r="G115">
            <v>76042</v>
          </cell>
          <cell r="H115">
            <v>1289</v>
          </cell>
          <cell r="I115">
            <v>77.841999999999999</v>
          </cell>
          <cell r="J115">
            <v>362848</v>
          </cell>
        </row>
        <row r="116">
          <cell r="B116">
            <v>365328</v>
          </cell>
          <cell r="D116">
            <v>118.23399999999999</v>
          </cell>
          <cell r="E116">
            <v>130.56100000000001</v>
          </cell>
          <cell r="F116">
            <v>162308</v>
          </cell>
          <cell r="G116">
            <v>82464</v>
          </cell>
          <cell r="H116">
            <v>1135</v>
          </cell>
          <cell r="I116">
            <v>77.090999999999994</v>
          </cell>
          <cell r="J116">
            <v>365328</v>
          </cell>
        </row>
        <row r="117">
          <cell r="B117">
            <v>366613</v>
          </cell>
          <cell r="D117">
            <v>110.536</v>
          </cell>
          <cell r="E117">
            <v>130.94</v>
          </cell>
          <cell r="F117">
            <v>208937</v>
          </cell>
          <cell r="G117">
            <v>98085</v>
          </cell>
          <cell r="H117">
            <v>968</v>
          </cell>
          <cell r="I117">
            <v>77.281999999999996</v>
          </cell>
          <cell r="J117">
            <v>366613</v>
          </cell>
        </row>
        <row r="118">
          <cell r="B118">
            <v>363024</v>
          </cell>
          <cell r="D118">
            <v>108.47</v>
          </cell>
          <cell r="E118">
            <v>132.453</v>
          </cell>
          <cell r="F118">
            <v>174806</v>
          </cell>
          <cell r="G118">
            <v>88147</v>
          </cell>
          <cell r="H118">
            <v>1179</v>
          </cell>
          <cell r="I118">
            <v>77.554000000000002</v>
          </cell>
          <cell r="J118">
            <v>363024</v>
          </cell>
        </row>
        <row r="119">
          <cell r="B119">
            <v>363532</v>
          </cell>
          <cell r="D119">
            <v>114.265</v>
          </cell>
          <cell r="E119">
            <v>99.403000000000006</v>
          </cell>
          <cell r="F119">
            <v>180790</v>
          </cell>
          <cell r="G119">
            <v>79544</v>
          </cell>
          <cell r="H119">
            <v>1343</v>
          </cell>
          <cell r="I119">
            <v>78.555000000000007</v>
          </cell>
          <cell r="J119">
            <v>363532</v>
          </cell>
        </row>
        <row r="120">
          <cell r="B120">
            <v>365525</v>
          </cell>
          <cell r="D120">
            <v>112.42400000000001</v>
          </cell>
          <cell r="E120">
            <v>135.35499999999999</v>
          </cell>
          <cell r="F120">
            <v>129037</v>
          </cell>
          <cell r="G120">
            <v>81768</v>
          </cell>
          <cell r="H120">
            <v>1485</v>
          </cell>
          <cell r="I120">
            <v>78.63</v>
          </cell>
          <cell r="J120">
            <v>365525</v>
          </cell>
        </row>
        <row r="121">
          <cell r="B121">
            <v>364652</v>
          </cell>
          <cell r="D121">
            <v>143.25</v>
          </cell>
          <cell r="E121">
            <v>132.327</v>
          </cell>
          <cell r="F121">
            <v>137574</v>
          </cell>
          <cell r="G121">
            <v>80501</v>
          </cell>
          <cell r="H121">
            <v>1032</v>
          </cell>
          <cell r="I121">
            <v>78.5</v>
          </cell>
          <cell r="J121">
            <v>364652</v>
          </cell>
        </row>
        <row r="122">
          <cell r="B122">
            <v>361607</v>
          </cell>
          <cell r="C122">
            <v>93.637750909731196</v>
          </cell>
          <cell r="D122">
            <v>122.568</v>
          </cell>
          <cell r="E122">
            <v>121.35299999999999</v>
          </cell>
          <cell r="F122">
            <v>86015</v>
          </cell>
          <cell r="G122">
            <v>77569</v>
          </cell>
          <cell r="H122">
            <v>1570</v>
          </cell>
          <cell r="I122">
            <v>77.668999999999997</v>
          </cell>
          <cell r="J122">
            <v>361607</v>
          </cell>
        </row>
        <row r="123">
          <cell r="B123">
            <v>364072</v>
          </cell>
          <cell r="C123">
            <v>92.497526943301906</v>
          </cell>
          <cell r="D123">
            <v>103.116</v>
          </cell>
          <cell r="E123">
            <v>118.07299999999999</v>
          </cell>
          <cell r="F123">
            <v>103296</v>
          </cell>
          <cell r="G123">
            <v>78131</v>
          </cell>
          <cell r="H123">
            <v>1368</v>
          </cell>
          <cell r="I123">
            <v>77.825000000000003</v>
          </cell>
          <cell r="J123">
            <v>364072</v>
          </cell>
        </row>
        <row r="124">
          <cell r="B124">
            <v>367404</v>
          </cell>
          <cell r="C124">
            <v>105.26588778381463</v>
          </cell>
          <cell r="D124">
            <v>115.74</v>
          </cell>
          <cell r="E124">
            <v>123.371</v>
          </cell>
          <cell r="F124">
            <v>176185</v>
          </cell>
          <cell r="G124">
            <v>82528</v>
          </cell>
          <cell r="H124">
            <v>1607</v>
          </cell>
          <cell r="I124">
            <v>78.34</v>
          </cell>
          <cell r="J124">
            <v>367404</v>
          </cell>
        </row>
        <row r="125">
          <cell r="B125">
            <v>370134</v>
          </cell>
          <cell r="C125">
            <v>105.97163505669111</v>
          </cell>
          <cell r="D125">
            <v>116.49</v>
          </cell>
          <cell r="E125">
            <v>96.25</v>
          </cell>
          <cell r="F125">
            <v>164711</v>
          </cell>
          <cell r="G125">
            <v>79532</v>
          </cell>
          <cell r="H125">
            <v>1566</v>
          </cell>
          <cell r="I125">
            <v>79.686000000000007</v>
          </cell>
          <cell r="J125">
            <v>370134</v>
          </cell>
        </row>
        <row r="126">
          <cell r="B126">
            <v>371334</v>
          </cell>
          <cell r="C126">
            <v>103.82326746092187</v>
          </cell>
          <cell r="D126">
            <v>113.488</v>
          </cell>
          <cell r="E126">
            <v>132.58000000000001</v>
          </cell>
          <cell r="F126">
            <v>180236</v>
          </cell>
          <cell r="G126">
            <v>76731</v>
          </cell>
          <cell r="H126">
            <v>1526</v>
          </cell>
          <cell r="I126">
            <v>79.763000000000005</v>
          </cell>
          <cell r="J126">
            <v>371334</v>
          </cell>
        </row>
        <row r="127">
          <cell r="B127">
            <v>373151</v>
          </cell>
          <cell r="C127">
            <v>110.61818275365302</v>
          </cell>
          <cell r="D127">
            <v>116.895</v>
          </cell>
          <cell r="E127">
            <v>132.20099999999999</v>
          </cell>
          <cell r="F127">
            <v>142897</v>
          </cell>
          <cell r="G127">
            <v>77961</v>
          </cell>
          <cell r="H127">
            <v>1793</v>
          </cell>
          <cell r="I127">
            <v>79.846000000000004</v>
          </cell>
          <cell r="J127">
            <v>373151</v>
          </cell>
        </row>
        <row r="128">
          <cell r="B128">
            <v>375490</v>
          </cell>
          <cell r="C128">
            <v>109.17187360243288</v>
          </cell>
          <cell r="D128">
            <v>120.514</v>
          </cell>
          <cell r="E128">
            <v>129.678</v>
          </cell>
          <cell r="F128">
            <v>150048</v>
          </cell>
          <cell r="G128">
            <v>88555</v>
          </cell>
          <cell r="H128">
            <v>1460</v>
          </cell>
          <cell r="I128">
            <v>79.099999999999994</v>
          </cell>
          <cell r="J128">
            <v>375490</v>
          </cell>
        </row>
        <row r="129">
          <cell r="B129">
            <v>376286</v>
          </cell>
          <cell r="C129">
            <v>106.85232732541881</v>
          </cell>
          <cell r="D129">
            <v>115.86499999999999</v>
          </cell>
          <cell r="E129">
            <v>141.91399999999999</v>
          </cell>
          <cell r="F129">
            <v>203046</v>
          </cell>
          <cell r="G129">
            <v>106259</v>
          </cell>
          <cell r="H129">
            <v>1149</v>
          </cell>
          <cell r="I129">
            <v>79.441000000000003</v>
          </cell>
          <cell r="J129">
            <v>376286</v>
          </cell>
        </row>
        <row r="130">
          <cell r="B130">
            <v>372041</v>
          </cell>
          <cell r="C130">
            <v>123.45543314332454</v>
          </cell>
          <cell r="D130">
            <v>112.83</v>
          </cell>
          <cell r="E130">
            <v>139.77000000000001</v>
          </cell>
          <cell r="F130">
            <v>176616</v>
          </cell>
          <cell r="G130">
            <v>91831</v>
          </cell>
          <cell r="H130">
            <v>1910</v>
          </cell>
          <cell r="I130">
            <v>79.988</v>
          </cell>
          <cell r="J130">
            <v>372041</v>
          </cell>
        </row>
        <row r="131">
          <cell r="B131">
            <v>372435</v>
          </cell>
          <cell r="C131">
            <v>107.15088795196118</v>
          </cell>
          <cell r="D131">
            <v>114.732</v>
          </cell>
          <cell r="E131">
            <v>128.54300000000001</v>
          </cell>
          <cell r="F131">
            <v>178101</v>
          </cell>
          <cell r="G131">
            <v>82619</v>
          </cell>
          <cell r="H131">
            <v>1373</v>
          </cell>
          <cell r="I131">
            <v>80.825999999999993</v>
          </cell>
          <cell r="J131">
            <v>372435</v>
          </cell>
        </row>
        <row r="132">
          <cell r="B132">
            <v>375014</v>
          </cell>
          <cell r="C132">
            <v>110.48517898877409</v>
          </cell>
          <cell r="D132">
            <v>112.93600000000001</v>
          </cell>
          <cell r="E132">
            <v>126.146</v>
          </cell>
          <cell r="F132">
            <v>130051</v>
          </cell>
          <cell r="G132">
            <v>83205</v>
          </cell>
          <cell r="H132">
            <v>1697</v>
          </cell>
          <cell r="I132">
            <v>80.804000000000002</v>
          </cell>
          <cell r="J132">
            <v>375014</v>
          </cell>
        </row>
        <row r="133">
          <cell r="B133">
            <v>374649</v>
          </cell>
          <cell r="C133">
            <v>123.52028487854508</v>
          </cell>
          <cell r="D133">
            <v>143.273</v>
          </cell>
          <cell r="E133">
            <v>123.876</v>
          </cell>
          <cell r="F133">
            <v>125875</v>
          </cell>
          <cell r="G133">
            <v>85388</v>
          </cell>
          <cell r="H133">
            <v>1393</v>
          </cell>
          <cell r="I133">
            <v>80.900000000000006</v>
          </cell>
          <cell r="J133">
            <v>374649</v>
          </cell>
        </row>
        <row r="134">
          <cell r="B134">
            <v>372667</v>
          </cell>
          <cell r="C134">
            <v>98.497098106799797</v>
          </cell>
          <cell r="D134">
            <v>118.988</v>
          </cell>
          <cell r="E134">
            <v>138.256</v>
          </cell>
          <cell r="F134">
            <v>94201</v>
          </cell>
          <cell r="G134">
            <v>81277</v>
          </cell>
          <cell r="H134">
            <v>1835</v>
          </cell>
          <cell r="I134">
            <v>80.424999999999997</v>
          </cell>
          <cell r="J134">
            <v>372667</v>
          </cell>
        </row>
        <row r="135">
          <cell r="B135">
            <v>375011</v>
          </cell>
          <cell r="C135">
            <v>93.880776281686579</v>
          </cell>
          <cell r="D135">
            <v>105.786</v>
          </cell>
          <cell r="E135">
            <v>116.307</v>
          </cell>
          <cell r="F135">
            <v>118209</v>
          </cell>
          <cell r="G135">
            <v>80660</v>
          </cell>
          <cell r="H135">
            <v>1647</v>
          </cell>
          <cell r="I135">
            <v>80.436999999999998</v>
          </cell>
          <cell r="J135">
            <v>375011</v>
          </cell>
        </row>
        <row r="136">
          <cell r="B136">
            <v>375532</v>
          </cell>
          <cell r="C136">
            <v>109.87264352772395</v>
          </cell>
          <cell r="D136">
            <v>117.76</v>
          </cell>
          <cell r="E136">
            <v>117.694</v>
          </cell>
          <cell r="F136">
            <v>170252</v>
          </cell>
          <cell r="G136">
            <v>91930</v>
          </cell>
          <cell r="H136">
            <v>1741</v>
          </cell>
          <cell r="I136">
            <v>80.942999999999998</v>
          </cell>
          <cell r="J136">
            <v>375532</v>
          </cell>
        </row>
        <row r="137">
          <cell r="B137">
            <v>378777</v>
          </cell>
          <cell r="C137">
            <v>100.23136278935982</v>
          </cell>
          <cell r="D137">
            <v>116.107</v>
          </cell>
          <cell r="E137">
            <v>107.60299999999999</v>
          </cell>
          <cell r="F137">
            <v>236311</v>
          </cell>
          <cell r="G137">
            <v>82165</v>
          </cell>
          <cell r="H137">
            <v>1336</v>
          </cell>
          <cell r="I137">
            <v>82.262</v>
          </cell>
          <cell r="J137">
            <v>378777</v>
          </cell>
        </row>
        <row r="138">
          <cell r="B138">
            <v>381956</v>
          </cell>
          <cell r="C138">
            <v>109.0135841693143</v>
          </cell>
          <cell r="D138">
            <v>115.937</v>
          </cell>
          <cell r="E138">
            <v>127.786</v>
          </cell>
          <cell r="F138">
            <v>190687</v>
          </cell>
          <cell r="G138">
            <v>86949</v>
          </cell>
          <cell r="H138">
            <v>1730</v>
          </cell>
          <cell r="I138">
            <v>82.465999999999994</v>
          </cell>
          <cell r="J138">
            <v>381956</v>
          </cell>
        </row>
        <row r="139">
          <cell r="B139">
            <v>383783</v>
          </cell>
          <cell r="C139">
            <v>114.0832252917124</v>
          </cell>
          <cell r="D139">
            <v>118.65</v>
          </cell>
          <cell r="E139">
            <v>124.759</v>
          </cell>
          <cell r="F139">
            <v>173414</v>
          </cell>
          <cell r="G139">
            <v>83000</v>
          </cell>
          <cell r="H139">
            <v>2134</v>
          </cell>
          <cell r="I139">
            <v>82.546000000000006</v>
          </cell>
          <cell r="J139">
            <v>383783</v>
          </cell>
        </row>
        <row r="140">
          <cell r="B140">
            <v>386573</v>
          </cell>
          <cell r="C140">
            <v>112.22127301316098</v>
          </cell>
          <cell r="D140">
            <v>122.613</v>
          </cell>
          <cell r="E140">
            <v>113.658</v>
          </cell>
          <cell r="F140">
            <v>171049</v>
          </cell>
          <cell r="G140">
            <v>87590</v>
          </cell>
          <cell r="H140">
            <v>1696</v>
          </cell>
          <cell r="I140">
            <v>81.850999999999999</v>
          </cell>
          <cell r="J140">
            <v>386573</v>
          </cell>
        </row>
        <row r="141">
          <cell r="B141">
            <v>387317</v>
          </cell>
          <cell r="C141">
            <v>110.94025308345346</v>
          </cell>
          <cell r="D141">
            <v>119.673</v>
          </cell>
          <cell r="E141">
            <v>110.756</v>
          </cell>
          <cell r="F141">
            <v>217964</v>
          </cell>
          <cell r="G141">
            <v>95426</v>
          </cell>
          <cell r="H141">
            <v>1406</v>
          </cell>
          <cell r="I141">
            <v>82.052000000000007</v>
          </cell>
          <cell r="J141">
            <v>387317</v>
          </cell>
        </row>
        <row r="142">
          <cell r="B142">
            <v>383758</v>
          </cell>
          <cell r="C142">
            <v>113.36992940420114</v>
          </cell>
          <cell r="D142">
            <v>116.178</v>
          </cell>
          <cell r="E142">
            <v>119.587</v>
          </cell>
          <cell r="F142">
            <v>202099</v>
          </cell>
          <cell r="G142">
            <v>89232</v>
          </cell>
          <cell r="H142">
            <v>1611</v>
          </cell>
          <cell r="I142">
            <v>82.022000000000006</v>
          </cell>
          <cell r="J142">
            <v>383758</v>
          </cell>
        </row>
        <row r="143">
          <cell r="B143">
            <v>385959</v>
          </cell>
          <cell r="C143">
            <v>113.05068394884607</v>
          </cell>
          <cell r="D143">
            <v>117.788</v>
          </cell>
          <cell r="E143">
            <v>96.754000000000005</v>
          </cell>
          <cell r="F143">
            <v>193059</v>
          </cell>
          <cell r="G143">
            <v>85729</v>
          </cell>
          <cell r="H143">
            <v>1802</v>
          </cell>
          <cell r="I143">
            <v>82.549000000000007</v>
          </cell>
          <cell r="J143">
            <v>385959</v>
          </cell>
        </row>
        <row r="144">
          <cell r="B144">
            <v>388689</v>
          </cell>
          <cell r="C144">
            <v>110.76696530218287</v>
          </cell>
          <cell r="D144">
            <v>115.91</v>
          </cell>
          <cell r="E144">
            <v>133.715</v>
          </cell>
          <cell r="F144">
            <v>143915</v>
          </cell>
          <cell r="G144">
            <v>84493</v>
          </cell>
          <cell r="H144">
            <v>1861</v>
          </cell>
          <cell r="I144">
            <v>82.688999999999993</v>
          </cell>
          <cell r="J144">
            <v>388689</v>
          </cell>
        </row>
        <row r="145">
          <cell r="B145">
            <v>388970</v>
          </cell>
          <cell r="C145">
            <v>128.38455379688367</v>
          </cell>
          <cell r="D145">
            <v>147.483</v>
          </cell>
          <cell r="E145">
            <v>156.42099999999999</v>
          </cell>
          <cell r="F145">
            <v>148907</v>
          </cell>
          <cell r="G145">
            <v>87395</v>
          </cell>
          <cell r="H145">
            <v>1330</v>
          </cell>
          <cell r="I145">
            <v>82.875</v>
          </cell>
          <cell r="J145">
            <v>388970</v>
          </cell>
        </row>
        <row r="146">
          <cell r="B146">
            <v>387497</v>
          </cell>
          <cell r="C146">
            <v>99.91903529325171</v>
          </cell>
          <cell r="D146">
            <v>126.01900000000001</v>
          </cell>
          <cell r="E146">
            <v>135.733</v>
          </cell>
          <cell r="F146">
            <v>95936</v>
          </cell>
          <cell r="G146">
            <v>89582</v>
          </cell>
          <cell r="H146">
            <v>2176</v>
          </cell>
          <cell r="I146">
            <v>82.091999999999999</v>
          </cell>
          <cell r="J146">
            <v>387497</v>
          </cell>
        </row>
        <row r="147">
          <cell r="B147">
            <v>391136</v>
          </cell>
          <cell r="C147">
            <v>95.762151842968336</v>
          </cell>
          <cell r="D147">
            <v>111.626</v>
          </cell>
          <cell r="E147">
            <v>127.786</v>
          </cell>
          <cell r="F147">
            <v>114466</v>
          </cell>
          <cell r="G147">
            <v>78100</v>
          </cell>
          <cell r="H147">
            <v>1718</v>
          </cell>
          <cell r="I147">
            <v>82.066000000000003</v>
          </cell>
          <cell r="J147">
            <v>391136</v>
          </cell>
        </row>
        <row r="148">
          <cell r="B148">
            <v>394108</v>
          </cell>
          <cell r="C148">
            <v>112.29549076135214</v>
          </cell>
          <cell r="D148">
            <v>126.181</v>
          </cell>
          <cell r="E148">
            <v>137.37299999999999</v>
          </cell>
          <cell r="F148">
            <v>170273</v>
          </cell>
          <cell r="G148">
            <v>97845</v>
          </cell>
          <cell r="H148">
            <v>1880</v>
          </cell>
          <cell r="I148">
            <v>82.706000000000003</v>
          </cell>
          <cell r="J148">
            <v>394108</v>
          </cell>
        </row>
        <row r="149">
          <cell r="B149">
            <v>395749</v>
          </cell>
          <cell r="C149">
            <v>101.19406933538558</v>
          </cell>
          <cell r="D149">
            <v>117.95099999999999</v>
          </cell>
          <cell r="E149">
            <v>116.81100000000001</v>
          </cell>
          <cell r="F149">
            <v>256895</v>
          </cell>
          <cell r="G149">
            <v>84448</v>
          </cell>
          <cell r="H149">
            <v>1588</v>
          </cell>
          <cell r="I149">
            <v>84.22</v>
          </cell>
          <cell r="J149">
            <v>395749</v>
          </cell>
        </row>
        <row r="150">
          <cell r="B150">
            <v>398278</v>
          </cell>
          <cell r="C150">
            <v>106.03747731288388</v>
          </cell>
          <cell r="D150">
            <v>122.583</v>
          </cell>
          <cell r="E150">
            <v>132.453</v>
          </cell>
          <cell r="F150">
            <v>188452</v>
          </cell>
          <cell r="G150">
            <v>86663</v>
          </cell>
          <cell r="H150">
            <v>1767</v>
          </cell>
          <cell r="I150">
            <v>84.343000000000004</v>
          </cell>
          <cell r="J150">
            <v>398278</v>
          </cell>
        </row>
        <row r="151">
          <cell r="B151">
            <v>398468</v>
          </cell>
          <cell r="C151">
            <v>110.70794549467422</v>
          </cell>
          <cell r="D151">
            <v>126.462</v>
          </cell>
          <cell r="E151">
            <v>128.16499999999999</v>
          </cell>
          <cell r="F151">
            <v>172324</v>
          </cell>
          <cell r="G151">
            <v>88055</v>
          </cell>
          <cell r="H151">
            <v>2592</v>
          </cell>
          <cell r="I151">
            <v>84.424999999999997</v>
          </cell>
          <cell r="J151">
            <v>398468</v>
          </cell>
        </row>
        <row r="152">
          <cell r="B152">
            <v>402281</v>
          </cell>
          <cell r="C152">
            <v>114.4699140401146</v>
          </cell>
          <cell r="D152">
            <v>130.51300000000001</v>
          </cell>
          <cell r="E152">
            <v>137.37299999999999</v>
          </cell>
          <cell r="F152">
            <v>174810</v>
          </cell>
          <cell r="G152">
            <v>91968</v>
          </cell>
          <cell r="H152">
            <v>1912</v>
          </cell>
          <cell r="I152">
            <v>83.591999999999999</v>
          </cell>
          <cell r="J152">
            <v>402281</v>
          </cell>
        </row>
        <row r="153">
          <cell r="B153">
            <v>403483</v>
          </cell>
          <cell r="C153">
            <v>115.16936671575849</v>
          </cell>
          <cell r="D153">
            <v>126.312</v>
          </cell>
          <cell r="E153">
            <v>117.06399999999999</v>
          </cell>
          <cell r="F153">
            <v>238018</v>
          </cell>
          <cell r="G153">
            <v>103455</v>
          </cell>
          <cell r="H153">
            <v>1674</v>
          </cell>
          <cell r="I153">
            <v>83.695999999999998</v>
          </cell>
          <cell r="J153">
            <v>403483</v>
          </cell>
        </row>
        <row r="154">
          <cell r="B154">
            <v>400609</v>
          </cell>
          <cell r="C154">
            <v>115.09802986213806</v>
          </cell>
          <cell r="D154">
            <v>118.523</v>
          </cell>
          <cell r="E154">
            <v>124.254</v>
          </cell>
          <cell r="F154">
            <v>208398</v>
          </cell>
          <cell r="G154">
            <v>94555</v>
          </cell>
          <cell r="H154">
            <v>2389</v>
          </cell>
          <cell r="I154">
            <v>84.146000000000001</v>
          </cell>
          <cell r="J154">
            <v>400609</v>
          </cell>
        </row>
        <row r="155">
          <cell r="B155">
            <v>401863</v>
          </cell>
          <cell r="C155">
            <v>122.38113369187569</v>
          </cell>
          <cell r="D155">
            <v>124.31399999999999</v>
          </cell>
          <cell r="E155">
            <v>124.128</v>
          </cell>
          <cell r="F155">
            <v>215354</v>
          </cell>
          <cell r="G155">
            <v>98963</v>
          </cell>
          <cell r="H155">
            <v>2378</v>
          </cell>
          <cell r="I155">
            <v>85.686000000000007</v>
          </cell>
          <cell r="J155">
            <v>401863</v>
          </cell>
        </row>
        <row r="156">
          <cell r="B156">
            <v>403915</v>
          </cell>
          <cell r="C156">
            <v>115.85358593015087</v>
          </cell>
          <cell r="D156">
            <v>120.733</v>
          </cell>
          <cell r="E156">
            <v>102.05200000000001</v>
          </cell>
          <cell r="F156">
            <v>175921</v>
          </cell>
          <cell r="G156">
            <v>90543</v>
          </cell>
          <cell r="H156">
            <v>1895</v>
          </cell>
          <cell r="I156">
            <v>86.117000000000004</v>
          </cell>
          <cell r="J156">
            <v>403915</v>
          </cell>
        </row>
        <row r="157">
          <cell r="B157">
            <v>403496</v>
          </cell>
          <cell r="C157">
            <v>126.66998825580981</v>
          </cell>
          <cell r="D157">
            <v>147.96700000000001</v>
          </cell>
          <cell r="E157">
            <v>135.733</v>
          </cell>
          <cell r="F157">
            <v>138648</v>
          </cell>
          <cell r="G157">
            <v>88459</v>
          </cell>
          <cell r="H157">
            <v>1061</v>
          </cell>
          <cell r="I157">
            <v>86.373999999999995</v>
          </cell>
          <cell r="J157">
            <v>403496</v>
          </cell>
        </row>
        <row r="158">
          <cell r="B158">
            <v>399211</v>
          </cell>
          <cell r="C158">
            <v>101.05402467268516</v>
          </cell>
          <cell r="D158">
            <v>126.495</v>
          </cell>
          <cell r="E158">
            <v>135.85900000000001</v>
          </cell>
          <cell r="F158">
            <v>112933</v>
          </cell>
          <cell r="G158">
            <v>87884</v>
          </cell>
          <cell r="H158">
            <v>1536</v>
          </cell>
          <cell r="I158">
            <v>85.662999999999997</v>
          </cell>
          <cell r="J158">
            <v>399211</v>
          </cell>
        </row>
        <row r="159">
          <cell r="B159">
            <v>402020</v>
          </cell>
          <cell r="C159">
            <v>100.05771427898377</v>
          </cell>
          <cell r="D159">
            <v>111.91</v>
          </cell>
          <cell r="E159">
            <v>131.82300000000001</v>
          </cell>
          <cell r="F159">
            <v>134619</v>
          </cell>
          <cell r="G159">
            <v>88368</v>
          </cell>
          <cell r="H159">
            <v>1569</v>
          </cell>
          <cell r="I159">
            <v>85.781999999999996</v>
          </cell>
          <cell r="J159">
            <v>402020</v>
          </cell>
        </row>
        <row r="160">
          <cell r="B160">
            <v>402853</v>
          </cell>
          <cell r="C160">
            <v>105.84919781093595</v>
          </cell>
          <cell r="D160">
            <v>120.236</v>
          </cell>
          <cell r="E160">
            <v>123.497</v>
          </cell>
          <cell r="F160">
            <v>216255</v>
          </cell>
          <cell r="G160">
            <v>92265</v>
          </cell>
          <cell r="H160">
            <v>1454</v>
          </cell>
          <cell r="I160">
            <v>86.481999999999999</v>
          </cell>
          <cell r="J160">
            <v>402853</v>
          </cell>
        </row>
        <row r="161">
          <cell r="B161">
            <v>403890</v>
          </cell>
          <cell r="C161">
            <v>106.83373156943877</v>
          </cell>
          <cell r="D161">
            <v>117.259</v>
          </cell>
          <cell r="E161">
            <v>115.298</v>
          </cell>
          <cell r="F161">
            <v>182414</v>
          </cell>
          <cell r="G161">
            <v>88921</v>
          </cell>
          <cell r="H161">
            <v>1942</v>
          </cell>
          <cell r="I161">
            <v>87.741</v>
          </cell>
          <cell r="J161">
            <v>403890</v>
          </cell>
        </row>
        <row r="162">
          <cell r="B162">
            <v>403381</v>
          </cell>
          <cell r="C162">
            <v>105.08391835975638</v>
          </cell>
          <cell r="D162">
            <v>118.852</v>
          </cell>
          <cell r="E162">
            <v>102.935</v>
          </cell>
          <cell r="F162">
            <v>217365</v>
          </cell>
          <cell r="G162">
            <v>87764</v>
          </cell>
          <cell r="H162">
            <v>1792</v>
          </cell>
          <cell r="I162">
            <v>88.287999999999997</v>
          </cell>
          <cell r="J162">
            <v>403381</v>
          </cell>
        </row>
        <row r="163">
          <cell r="B163">
            <v>402037</v>
          </cell>
          <cell r="C163">
            <v>101.77713625866051</v>
          </cell>
          <cell r="D163">
            <v>116.521</v>
          </cell>
          <cell r="E163">
            <v>126.651</v>
          </cell>
          <cell r="F163">
            <v>190807</v>
          </cell>
          <cell r="G163">
            <v>80801</v>
          </cell>
          <cell r="H163">
            <v>1644</v>
          </cell>
          <cell r="I163">
            <v>88.778999999999996</v>
          </cell>
          <cell r="J163">
            <v>402037</v>
          </cell>
        </row>
        <row r="164">
          <cell r="B164">
            <v>406238</v>
          </cell>
          <cell r="C164">
            <v>112.50416231298296</v>
          </cell>
          <cell r="D164">
            <v>127.634</v>
          </cell>
          <cell r="E164">
            <v>130.68700000000001</v>
          </cell>
          <cell r="F164">
            <v>191685</v>
          </cell>
          <cell r="G164">
            <v>93402</v>
          </cell>
          <cell r="H164">
            <v>1838</v>
          </cell>
          <cell r="I164">
            <v>88.171999999999997</v>
          </cell>
          <cell r="J164">
            <v>406238</v>
          </cell>
        </row>
        <row r="165">
          <cell r="B165">
            <v>405013</v>
          </cell>
          <cell r="C165">
            <v>103.54622884935948</v>
          </cell>
          <cell r="D165">
            <v>120.211</v>
          </cell>
          <cell r="E165">
            <v>116.307</v>
          </cell>
          <cell r="F165">
            <v>234866</v>
          </cell>
          <cell r="G165">
            <v>95778</v>
          </cell>
          <cell r="H165">
            <v>1352</v>
          </cell>
          <cell r="I165">
            <v>87.971999999999994</v>
          </cell>
          <cell r="J165">
            <v>405013</v>
          </cell>
        </row>
        <row r="166">
          <cell r="B166">
            <v>398626</v>
          </cell>
          <cell r="C166">
            <v>105.98697135766724</v>
          </cell>
          <cell r="D166">
            <v>113.492</v>
          </cell>
          <cell r="E166">
            <v>122.36199999999999</v>
          </cell>
          <cell r="F166">
            <v>194235</v>
          </cell>
          <cell r="G166">
            <v>91357</v>
          </cell>
          <cell r="H166">
            <v>1013</v>
          </cell>
          <cell r="I166">
            <v>88.019000000000005</v>
          </cell>
          <cell r="J166">
            <v>398626</v>
          </cell>
        </row>
        <row r="167">
          <cell r="B167">
            <v>394598</v>
          </cell>
          <cell r="C167">
            <v>113.49531851341261</v>
          </cell>
          <cell r="D167">
            <v>117.72</v>
          </cell>
          <cell r="E167">
            <v>125.137</v>
          </cell>
          <cell r="F167">
            <v>195565</v>
          </cell>
          <cell r="G167">
            <v>93382</v>
          </cell>
          <cell r="H167">
            <v>1199</v>
          </cell>
          <cell r="I167">
            <v>88.486000000000004</v>
          </cell>
          <cell r="J167">
            <v>394598</v>
          </cell>
        </row>
        <row r="168">
          <cell r="B168">
            <v>394051</v>
          </cell>
          <cell r="C168">
            <v>102.50492347026915</v>
          </cell>
          <cell r="D168">
            <v>109.899</v>
          </cell>
          <cell r="E168">
            <v>113.658</v>
          </cell>
          <cell r="F168">
            <v>153490</v>
          </cell>
          <cell r="G168">
            <v>88750</v>
          </cell>
          <cell r="H168">
            <v>1332</v>
          </cell>
          <cell r="I168">
            <v>88.02</v>
          </cell>
          <cell r="J168">
            <v>394051</v>
          </cell>
        </row>
        <row r="169">
          <cell r="B169">
            <v>390457</v>
          </cell>
          <cell r="C169">
            <v>112.35056097112378</v>
          </cell>
          <cell r="D169">
            <v>144.00399999999999</v>
          </cell>
          <cell r="E169">
            <v>121.479</v>
          </cell>
          <cell r="F169">
            <v>125762</v>
          </cell>
          <cell r="G169">
            <v>89335</v>
          </cell>
          <cell r="H169">
            <v>1185</v>
          </cell>
          <cell r="I169">
            <v>87.515000000000001</v>
          </cell>
          <cell r="J169">
            <v>390457</v>
          </cell>
        </row>
        <row r="170">
          <cell r="B170">
            <v>383225</v>
          </cell>
          <cell r="C170">
            <v>87.493839753360916</v>
          </cell>
          <cell r="D170">
            <v>122.119</v>
          </cell>
          <cell r="E170">
            <v>120.596</v>
          </cell>
          <cell r="F170">
            <v>98251</v>
          </cell>
          <cell r="G170">
            <v>82852</v>
          </cell>
          <cell r="H170">
            <v>1099</v>
          </cell>
          <cell r="I170">
            <v>86.275999999999996</v>
          </cell>
          <cell r="J170">
            <v>383225</v>
          </cell>
        </row>
        <row r="171">
          <cell r="B171">
            <v>383459</v>
          </cell>
          <cell r="C171">
            <v>79.743868275112902</v>
          </cell>
          <cell r="D171">
            <v>102.5</v>
          </cell>
          <cell r="E171">
            <v>111.009</v>
          </cell>
          <cell r="F171">
            <v>125429</v>
          </cell>
          <cell r="G171">
            <v>79484</v>
          </cell>
          <cell r="H171">
            <v>1404</v>
          </cell>
          <cell r="I171">
            <v>86.265000000000001</v>
          </cell>
          <cell r="J171">
            <v>383459</v>
          </cell>
        </row>
        <row r="172">
          <cell r="B172">
            <v>384696</v>
          </cell>
          <cell r="C172">
            <v>91.673414458903096</v>
          </cell>
          <cell r="D172">
            <v>111.72</v>
          </cell>
          <cell r="E172">
            <v>116.181</v>
          </cell>
          <cell r="F172">
            <v>185717</v>
          </cell>
          <cell r="G172">
            <v>87435</v>
          </cell>
          <cell r="H172">
            <v>1122</v>
          </cell>
          <cell r="I172">
            <v>86.418000000000006</v>
          </cell>
          <cell r="J172">
            <v>384696</v>
          </cell>
        </row>
        <row r="173">
          <cell r="B173">
            <v>386333</v>
          </cell>
          <cell r="C173">
            <v>92.548686594202906</v>
          </cell>
          <cell r="D173">
            <v>113.212</v>
          </cell>
          <cell r="E173">
            <v>101.295</v>
          </cell>
          <cell r="F173">
            <v>216353</v>
          </cell>
          <cell r="G173">
            <v>87447</v>
          </cell>
          <cell r="H173">
            <v>1135</v>
          </cell>
          <cell r="I173">
            <v>87.400999999999996</v>
          </cell>
          <cell r="J173">
            <v>386333</v>
          </cell>
        </row>
        <row r="174">
          <cell r="B174">
            <v>389889</v>
          </cell>
          <cell r="C174">
            <v>91.698670605612989</v>
          </cell>
          <cell r="D174">
            <v>110.75</v>
          </cell>
          <cell r="E174">
            <v>83.004000000000005</v>
          </cell>
          <cell r="F174">
            <v>198509</v>
          </cell>
          <cell r="G174">
            <v>81826</v>
          </cell>
          <cell r="H174">
            <v>1168</v>
          </cell>
          <cell r="I174">
            <v>87.292000000000002</v>
          </cell>
          <cell r="J174">
            <v>389889</v>
          </cell>
        </row>
        <row r="175">
          <cell r="B175">
            <v>390406</v>
          </cell>
          <cell r="C175">
            <v>96.747949029263921</v>
          </cell>
          <cell r="D175">
            <v>113.965</v>
          </cell>
          <cell r="E175">
            <v>100.16</v>
          </cell>
          <cell r="F175">
            <v>170757</v>
          </cell>
          <cell r="G175">
            <v>85416</v>
          </cell>
          <cell r="H175">
            <v>1435</v>
          </cell>
          <cell r="I175">
            <v>87.641000000000005</v>
          </cell>
          <cell r="J175">
            <v>390406</v>
          </cell>
        </row>
        <row r="176">
          <cell r="B176">
            <v>395432</v>
          </cell>
          <cell r="C176">
            <v>103.01863354037266</v>
          </cell>
          <cell r="D176">
            <v>123.161</v>
          </cell>
          <cell r="E176">
            <v>115.55</v>
          </cell>
          <cell r="F176">
            <v>181489</v>
          </cell>
          <cell r="G176">
            <v>92536</v>
          </cell>
          <cell r="H176">
            <v>1231</v>
          </cell>
          <cell r="I176">
            <v>86.734999999999999</v>
          </cell>
          <cell r="J176">
            <v>395432</v>
          </cell>
        </row>
        <row r="177">
          <cell r="B177">
            <v>396261</v>
          </cell>
          <cell r="C177">
            <v>92.655652955720385</v>
          </cell>
          <cell r="D177">
            <v>115.102</v>
          </cell>
          <cell r="E177">
            <v>106.467</v>
          </cell>
          <cell r="F177">
            <v>227066</v>
          </cell>
          <cell r="G177">
            <v>95059</v>
          </cell>
          <cell r="H177">
            <v>887</v>
          </cell>
          <cell r="I177">
            <v>87.058000000000007</v>
          </cell>
          <cell r="J177">
            <v>396261</v>
          </cell>
        </row>
        <row r="178">
          <cell r="B178">
            <v>391744</v>
          </cell>
          <cell r="C178">
            <v>92.498896896602446</v>
          </cell>
          <cell r="D178">
            <v>112.77800000000001</v>
          </cell>
          <cell r="E178">
            <v>110.126</v>
          </cell>
          <cell r="F178">
            <v>194726</v>
          </cell>
          <cell r="G178">
            <v>90087</v>
          </cell>
          <cell r="H178">
            <v>899</v>
          </cell>
          <cell r="I178">
            <v>86.972999999999999</v>
          </cell>
          <cell r="J178">
            <v>391744</v>
          </cell>
        </row>
        <row r="179">
          <cell r="B179">
            <v>390204</v>
          </cell>
          <cell r="C179">
            <v>109.13112843548805</v>
          </cell>
          <cell r="D179">
            <v>115.53400000000001</v>
          </cell>
          <cell r="E179">
            <v>111.13500000000001</v>
          </cell>
          <cell r="F179">
            <v>215894</v>
          </cell>
          <cell r="G179">
            <v>89948</v>
          </cell>
          <cell r="H179">
            <v>1092</v>
          </cell>
          <cell r="I179">
            <v>87.834999999999994</v>
          </cell>
          <cell r="J179">
            <v>390204</v>
          </cell>
        </row>
        <row r="180">
          <cell r="B180">
            <v>392840</v>
          </cell>
          <cell r="C180">
            <v>99.192404977144591</v>
          </cell>
          <cell r="D180">
            <v>109.735</v>
          </cell>
          <cell r="E180">
            <v>83.509</v>
          </cell>
          <cell r="F180">
            <v>167280</v>
          </cell>
          <cell r="G180">
            <v>81894</v>
          </cell>
          <cell r="H180">
            <v>1324</v>
          </cell>
          <cell r="I180">
            <v>88.144999999999996</v>
          </cell>
          <cell r="J180">
            <v>392840</v>
          </cell>
        </row>
        <row r="181">
          <cell r="B181">
            <v>391390</v>
          </cell>
          <cell r="C181">
            <v>104.83467189252256</v>
          </cell>
          <cell r="D181">
            <v>144.18600000000001</v>
          </cell>
          <cell r="E181">
            <v>98.772000000000006</v>
          </cell>
          <cell r="F181">
            <v>128331</v>
          </cell>
          <cell r="G181">
            <v>86199</v>
          </cell>
          <cell r="H181">
            <v>724</v>
          </cell>
          <cell r="I181">
            <v>87.980999999999995</v>
          </cell>
          <cell r="J181">
            <v>391390</v>
          </cell>
        </row>
        <row r="182">
          <cell r="B182">
            <v>383873</v>
          </cell>
          <cell r="C182">
            <v>84.433465160288748</v>
          </cell>
          <cell r="D182">
            <v>120.307</v>
          </cell>
          <cell r="E182">
            <v>102.431</v>
          </cell>
          <cell r="F182">
            <v>88423</v>
          </cell>
          <cell r="G182">
            <v>73334</v>
          </cell>
          <cell r="H182">
            <v>1148</v>
          </cell>
          <cell r="I182">
            <v>87.031999999999996</v>
          </cell>
          <cell r="J182">
            <v>383873</v>
          </cell>
        </row>
        <row r="183">
          <cell r="B183">
            <v>384524</v>
          </cell>
          <cell r="C183">
            <v>79.173175756752485</v>
          </cell>
          <cell r="D183">
            <v>102.974</v>
          </cell>
          <cell r="E183">
            <v>112.396</v>
          </cell>
          <cell r="F183">
            <v>112462</v>
          </cell>
          <cell r="G183">
            <v>76717</v>
          </cell>
          <cell r="H183">
            <v>922</v>
          </cell>
          <cell r="I183">
            <v>86.921999999999997</v>
          </cell>
          <cell r="J183">
            <v>384524</v>
          </cell>
        </row>
        <row r="184">
          <cell r="B184">
            <v>384832</v>
          </cell>
          <cell r="C184">
            <v>93.318247320543989</v>
          </cell>
          <cell r="D184">
            <v>118.63200000000001</v>
          </cell>
          <cell r="E184">
            <v>144.94200000000001</v>
          </cell>
          <cell r="F184">
            <v>181840</v>
          </cell>
          <cell r="G184">
            <v>89049</v>
          </cell>
          <cell r="H184">
            <v>916</v>
          </cell>
          <cell r="I184">
            <v>87.521000000000001</v>
          </cell>
          <cell r="J184">
            <v>384832</v>
          </cell>
        </row>
        <row r="185">
          <cell r="B185">
            <v>387067</v>
          </cell>
          <cell r="C185">
            <v>89.51170733899599</v>
          </cell>
          <cell r="D185">
            <v>111.01</v>
          </cell>
          <cell r="E185">
            <v>115.045</v>
          </cell>
          <cell r="F185">
            <v>235726</v>
          </cell>
          <cell r="G185">
            <v>85625</v>
          </cell>
          <cell r="H185">
            <v>1229</v>
          </cell>
          <cell r="I185">
            <v>88.742999999999995</v>
          </cell>
          <cell r="J185">
            <v>387067</v>
          </cell>
        </row>
        <row r="186">
          <cell r="B186">
            <v>391242</v>
          </cell>
          <cell r="C186">
            <v>92.12863430173006</v>
          </cell>
          <cell r="D186">
            <v>110.901</v>
          </cell>
          <cell r="E186">
            <v>116.43300000000001</v>
          </cell>
          <cell r="F186">
            <v>208849</v>
          </cell>
          <cell r="G186">
            <v>86883</v>
          </cell>
          <cell r="H186">
            <v>1113</v>
          </cell>
          <cell r="I186">
            <v>88.775999999999996</v>
          </cell>
          <cell r="J186">
            <v>391242</v>
          </cell>
        </row>
        <row r="187">
          <cell r="B187">
            <v>391735</v>
          </cell>
          <cell r="C187">
            <v>101.25211961953531</v>
          </cell>
          <cell r="D187">
            <v>115.524</v>
          </cell>
          <cell r="E187">
            <v>119.587</v>
          </cell>
          <cell r="F187">
            <v>181273</v>
          </cell>
          <cell r="G187">
            <v>89308</v>
          </cell>
          <cell r="H187">
            <v>1246</v>
          </cell>
          <cell r="I187">
            <v>88.978999999999999</v>
          </cell>
          <cell r="J187">
            <v>391735</v>
          </cell>
        </row>
        <row r="188">
          <cell r="B188">
            <v>392982</v>
          </cell>
          <cell r="C188">
            <v>93.468142440371466</v>
          </cell>
          <cell r="D188">
            <v>122.78700000000001</v>
          </cell>
          <cell r="E188">
            <v>113.279</v>
          </cell>
          <cell r="F188">
            <v>187612</v>
          </cell>
          <cell r="G188">
            <v>87704</v>
          </cell>
          <cell r="H188">
            <v>1339</v>
          </cell>
          <cell r="I188">
            <v>88.397999999999996</v>
          </cell>
          <cell r="J188">
            <v>392982</v>
          </cell>
        </row>
        <row r="189">
          <cell r="B189">
            <v>393239</v>
          </cell>
          <cell r="C189">
            <v>89.080548965700714</v>
          </cell>
          <cell r="D189">
            <v>113.31699999999999</v>
          </cell>
          <cell r="E189">
            <v>105.206</v>
          </cell>
          <cell r="F189">
            <v>229020</v>
          </cell>
          <cell r="G189">
            <v>91965</v>
          </cell>
          <cell r="H189">
            <v>1053</v>
          </cell>
          <cell r="I189">
            <v>88.552000000000007</v>
          </cell>
          <cell r="J189">
            <v>393239</v>
          </cell>
        </row>
        <row r="190">
          <cell r="B190">
            <v>388191</v>
          </cell>
          <cell r="C190">
            <v>86.994081125366449</v>
          </cell>
          <cell r="D190">
            <v>111.435</v>
          </cell>
          <cell r="E190">
            <v>99.528999999999996</v>
          </cell>
          <cell r="F190">
            <v>194105</v>
          </cell>
          <cell r="G190">
            <v>86709</v>
          </cell>
          <cell r="H190">
            <v>833</v>
          </cell>
          <cell r="I190">
            <v>88.695999999999998</v>
          </cell>
          <cell r="J190">
            <v>388191</v>
          </cell>
        </row>
        <row r="191">
          <cell r="B191">
            <v>385344</v>
          </cell>
          <cell r="C191">
            <v>103.59087055463833</v>
          </cell>
          <cell r="D191">
            <v>114.108</v>
          </cell>
          <cell r="E191">
            <v>110.63</v>
          </cell>
          <cell r="F191">
            <v>212852</v>
          </cell>
          <cell r="G191">
            <v>89325</v>
          </cell>
          <cell r="H191">
            <v>1035</v>
          </cell>
          <cell r="I191">
            <v>89.814999999999998</v>
          </cell>
          <cell r="J191">
            <v>385344</v>
          </cell>
        </row>
        <row r="192">
          <cell r="B192">
            <v>386488</v>
          </cell>
          <cell r="C192">
            <v>100.09291079444327</v>
          </cell>
          <cell r="D192">
            <v>109.75</v>
          </cell>
          <cell r="E192">
            <v>106.97199999999999</v>
          </cell>
          <cell r="F192">
            <v>149714</v>
          </cell>
          <cell r="G192">
            <v>85000</v>
          </cell>
          <cell r="H192">
            <v>997</v>
          </cell>
          <cell r="I192">
            <v>90.078999999999994</v>
          </cell>
          <cell r="J192">
            <v>386488</v>
          </cell>
        </row>
        <row r="193">
          <cell r="B193">
            <v>385827</v>
          </cell>
          <cell r="C193">
            <v>104.52206908096645</v>
          </cell>
          <cell r="D193">
            <v>137.99299999999999</v>
          </cell>
          <cell r="E193">
            <v>95.870999999999995</v>
          </cell>
          <cell r="F193">
            <v>125470</v>
          </cell>
          <cell r="G193">
            <v>84831</v>
          </cell>
          <cell r="H193">
            <v>908</v>
          </cell>
          <cell r="I193">
            <v>90.596999999999994</v>
          </cell>
          <cell r="J193">
            <v>385827</v>
          </cell>
        </row>
        <row r="194">
          <cell r="B194">
            <v>381040</v>
          </cell>
          <cell r="C194">
            <v>82.351496477890535</v>
          </cell>
          <cell r="D194">
            <v>117.791</v>
          </cell>
          <cell r="E194">
            <v>101.761</v>
          </cell>
          <cell r="F194">
            <v>93089</v>
          </cell>
          <cell r="G194">
            <v>74219</v>
          </cell>
          <cell r="H194">
            <v>916</v>
          </cell>
          <cell r="I194">
            <v>90.016000000000005</v>
          </cell>
          <cell r="J194">
            <v>381040</v>
          </cell>
        </row>
        <row r="195">
          <cell r="B195">
            <v>382125</v>
          </cell>
          <cell r="C195">
            <v>79.867902252121795</v>
          </cell>
          <cell r="D195">
            <v>101.095</v>
          </cell>
          <cell r="E195">
            <v>103.886</v>
          </cell>
          <cell r="F195">
            <v>114419</v>
          </cell>
          <cell r="G195">
            <v>78303</v>
          </cell>
          <cell r="H195">
            <v>1054</v>
          </cell>
          <cell r="I195">
            <v>90.075999999999993</v>
          </cell>
          <cell r="J195">
            <v>382125</v>
          </cell>
        </row>
        <row r="196">
          <cell r="B196">
            <v>383596</v>
          </cell>
          <cell r="C196">
            <v>87.366999191753678</v>
          </cell>
          <cell r="D196">
            <v>110.629</v>
          </cell>
          <cell r="E196">
            <v>119.971</v>
          </cell>
          <cell r="F196">
            <v>178640</v>
          </cell>
          <cell r="G196">
            <v>83395</v>
          </cell>
          <cell r="H196">
            <v>948</v>
          </cell>
          <cell r="I196">
            <v>90.757000000000005</v>
          </cell>
          <cell r="J196">
            <v>383596</v>
          </cell>
        </row>
        <row r="197">
          <cell r="B197">
            <v>385339</v>
          </cell>
          <cell r="C197">
            <v>88.717762280904694</v>
          </cell>
          <cell r="D197">
            <v>112.584</v>
          </cell>
          <cell r="E197">
            <v>102.63500000000001</v>
          </cell>
          <cell r="F197">
            <v>268633</v>
          </cell>
          <cell r="G197">
            <v>80308</v>
          </cell>
          <cell r="H197">
            <v>639</v>
          </cell>
          <cell r="I197">
            <v>92.114999999999995</v>
          </cell>
          <cell r="J197">
            <v>385339</v>
          </cell>
        </row>
        <row r="198">
          <cell r="B198">
            <v>389324</v>
          </cell>
          <cell r="C198">
            <v>90.183011736622234</v>
          </cell>
          <cell r="D198">
            <v>106.893</v>
          </cell>
          <cell r="E198">
            <v>106.387</v>
          </cell>
          <cell r="F198">
            <v>219078</v>
          </cell>
          <cell r="G198">
            <v>77195</v>
          </cell>
          <cell r="H198">
            <v>666</v>
          </cell>
          <cell r="I198">
            <v>91.971000000000004</v>
          </cell>
          <cell r="J198">
            <v>389324</v>
          </cell>
        </row>
        <row r="199">
          <cell r="B199">
            <v>390167</v>
          </cell>
          <cell r="C199">
            <v>93.738564972996812</v>
          </cell>
          <cell r="D199">
            <v>109.767</v>
          </cell>
          <cell r="E199">
            <v>104.57599999999999</v>
          </cell>
          <cell r="F199">
            <v>200221</v>
          </cell>
          <cell r="G199">
            <v>80077</v>
          </cell>
          <cell r="H199">
            <v>758</v>
          </cell>
          <cell r="I199">
            <v>91.84</v>
          </cell>
          <cell r="J199">
            <v>390167</v>
          </cell>
        </row>
        <row r="200">
          <cell r="B200">
            <v>392542</v>
          </cell>
          <cell r="C200">
            <v>91.684911161230005</v>
          </cell>
          <cell r="D200">
            <v>115.93600000000001</v>
          </cell>
          <cell r="E200">
            <v>104.623</v>
          </cell>
          <cell r="F200">
            <v>205821</v>
          </cell>
          <cell r="G200">
            <v>80584</v>
          </cell>
          <cell r="H200">
            <v>544</v>
          </cell>
          <cell r="I200">
            <v>91.093000000000004</v>
          </cell>
          <cell r="J200">
            <v>392542</v>
          </cell>
        </row>
        <row r="201">
          <cell r="B201">
            <v>391875</v>
          </cell>
          <cell r="C201">
            <v>87.269960478635468</v>
          </cell>
          <cell r="D201">
            <v>113.264</v>
          </cell>
          <cell r="E201">
            <v>131.08699999999999</v>
          </cell>
          <cell r="F201">
            <v>269106</v>
          </cell>
          <cell r="G201">
            <v>84787</v>
          </cell>
          <cell r="H201">
            <v>457</v>
          </cell>
          <cell r="I201">
            <v>91.206000000000003</v>
          </cell>
          <cell r="J201">
            <v>391875</v>
          </cell>
        </row>
        <row r="202">
          <cell r="B202">
            <v>386077</v>
          </cell>
          <cell r="C202">
            <v>85.016250757450564</v>
          </cell>
          <cell r="D202">
            <v>108.622</v>
          </cell>
          <cell r="E202">
            <v>116.187</v>
          </cell>
          <cell r="F202">
            <v>217694</v>
          </cell>
          <cell r="G202">
            <v>78656</v>
          </cell>
          <cell r="H202">
            <v>535</v>
          </cell>
          <cell r="I202">
            <v>91.51</v>
          </cell>
          <cell r="J202">
            <v>386077</v>
          </cell>
        </row>
        <row r="203">
          <cell r="B203">
            <v>381798</v>
          </cell>
          <cell r="C203">
            <v>92.322545763497331</v>
          </cell>
          <cell r="D203">
            <v>108.175</v>
          </cell>
          <cell r="E203">
            <v>98.272000000000006</v>
          </cell>
          <cell r="F203">
            <v>225285</v>
          </cell>
          <cell r="G203">
            <v>78208</v>
          </cell>
          <cell r="H203">
            <v>463</v>
          </cell>
          <cell r="I203">
            <v>92.48</v>
          </cell>
          <cell r="J203">
            <v>381798</v>
          </cell>
        </row>
        <row r="204">
          <cell r="B204">
            <v>377500</v>
          </cell>
          <cell r="C204">
            <v>89.002300172512946</v>
          </cell>
          <cell r="D204">
            <v>104.53100000000001</v>
          </cell>
          <cell r="E204">
            <v>106.262</v>
          </cell>
          <cell r="F204">
            <v>161208</v>
          </cell>
          <cell r="G204">
            <v>76510</v>
          </cell>
          <cell r="H204">
            <v>677</v>
          </cell>
          <cell r="I204">
            <v>92.686000000000007</v>
          </cell>
          <cell r="J204">
            <v>377500</v>
          </cell>
        </row>
        <row r="205">
          <cell r="B205">
            <v>377100</v>
          </cell>
          <cell r="C205">
            <v>99.927336783001209</v>
          </cell>
          <cell r="D205">
            <v>130.202</v>
          </cell>
          <cell r="E205">
            <v>111.867</v>
          </cell>
          <cell r="F205">
            <v>137229</v>
          </cell>
          <cell r="G205">
            <v>79742</v>
          </cell>
          <cell r="H205">
            <v>509</v>
          </cell>
          <cell r="I205">
            <v>92.766000000000005</v>
          </cell>
          <cell r="J205">
            <v>377100</v>
          </cell>
        </row>
        <row r="206">
          <cell r="B206">
            <v>369579</v>
          </cell>
          <cell r="C206">
            <v>78.524737034210432</v>
          </cell>
          <cell r="D206">
            <v>114.581</v>
          </cell>
          <cell r="E206">
            <v>96.917000000000002</v>
          </cell>
          <cell r="F206">
            <v>103903</v>
          </cell>
          <cell r="G206">
            <v>73878</v>
          </cell>
          <cell r="H206">
            <v>460</v>
          </cell>
          <cell r="I206">
            <v>91.578999999999994</v>
          </cell>
          <cell r="J206">
            <v>369579</v>
          </cell>
        </row>
        <row r="207">
          <cell r="B207">
            <v>370175</v>
          </cell>
          <cell r="C207">
            <v>73.389482515012361</v>
          </cell>
          <cell r="D207">
            <v>100.65</v>
          </cell>
          <cell r="E207">
            <v>97.697000000000003</v>
          </cell>
          <cell r="F207">
            <v>127196</v>
          </cell>
          <cell r="G207">
            <v>76453</v>
          </cell>
          <cell r="H207">
            <v>464</v>
          </cell>
          <cell r="I207">
            <v>91.641000000000005</v>
          </cell>
          <cell r="J207">
            <v>370175</v>
          </cell>
        </row>
        <row r="208">
          <cell r="B208">
            <v>370482</v>
          </cell>
          <cell r="C208">
            <v>86.045076321155008</v>
          </cell>
          <cell r="D208">
            <v>110.35299999999999</v>
          </cell>
          <cell r="E208">
            <v>95.27</v>
          </cell>
          <cell r="F208">
            <v>185074</v>
          </cell>
          <cell r="G208">
            <v>77730</v>
          </cell>
          <cell r="H208">
            <v>473</v>
          </cell>
          <cell r="I208">
            <v>92.480999999999995</v>
          </cell>
          <cell r="J208">
            <v>370482</v>
          </cell>
        </row>
        <row r="209">
          <cell r="B209">
            <v>369843</v>
          </cell>
          <cell r="C209">
            <v>79.285188481272726</v>
          </cell>
          <cell r="D209">
            <v>101.41200000000001</v>
          </cell>
          <cell r="E209">
            <v>82.049000000000007</v>
          </cell>
          <cell r="F209">
            <v>245428</v>
          </cell>
          <cell r="G209">
            <v>73914</v>
          </cell>
          <cell r="H209">
            <v>404</v>
          </cell>
          <cell r="I209">
            <v>93.991</v>
          </cell>
          <cell r="J209">
            <v>369843</v>
          </cell>
        </row>
        <row r="210">
          <cell r="B210">
            <v>371488</v>
          </cell>
          <cell r="C210">
            <v>81.81657945469567</v>
          </cell>
          <cell r="D210">
            <v>106.636</v>
          </cell>
          <cell r="E210">
            <v>83.195999999999998</v>
          </cell>
          <cell r="F210">
            <v>209072</v>
          </cell>
          <cell r="G210">
            <v>74186</v>
          </cell>
          <cell r="H210">
            <v>480</v>
          </cell>
          <cell r="I210">
            <v>93.683000000000007</v>
          </cell>
          <cell r="J210">
            <v>371488</v>
          </cell>
        </row>
        <row r="211">
          <cell r="B211">
            <v>374088</v>
          </cell>
          <cell r="C211">
            <v>83.596207571657985</v>
          </cell>
          <cell r="D211">
            <v>107.41800000000001</v>
          </cell>
          <cell r="E211">
            <v>80.756</v>
          </cell>
          <cell r="F211">
            <v>189752</v>
          </cell>
          <cell r="G211">
            <v>75841</v>
          </cell>
          <cell r="H211">
            <v>342</v>
          </cell>
          <cell r="I211">
            <v>93.509</v>
          </cell>
          <cell r="J211">
            <v>374088</v>
          </cell>
        </row>
        <row r="212">
          <cell r="B212">
            <v>376382</v>
          </cell>
          <cell r="C212">
            <v>84.664781817783336</v>
          </cell>
          <cell r="D212">
            <v>111.182</v>
          </cell>
          <cell r="E212">
            <v>99.724999999999994</v>
          </cell>
          <cell r="F212">
            <v>186174</v>
          </cell>
          <cell r="G212">
            <v>73568</v>
          </cell>
          <cell r="H212">
            <v>370</v>
          </cell>
          <cell r="I212">
            <v>93.120999999999995</v>
          </cell>
          <cell r="J212">
            <v>376382</v>
          </cell>
        </row>
        <row r="213">
          <cell r="B213">
            <v>377611</v>
          </cell>
          <cell r="C213">
            <v>87.338737796373792</v>
          </cell>
          <cell r="D213">
            <v>111.621</v>
          </cell>
          <cell r="E213">
            <v>112.428</v>
          </cell>
          <cell r="F213">
            <v>234979</v>
          </cell>
          <cell r="G213">
            <v>81259</v>
          </cell>
          <cell r="H213">
            <v>428</v>
          </cell>
          <cell r="I213">
            <v>93.572999999999993</v>
          </cell>
          <cell r="J213">
            <v>377611</v>
          </cell>
        </row>
        <row r="214">
          <cell r="B214">
            <v>373135</v>
          </cell>
          <cell r="C214">
            <v>71.270670147954746</v>
          </cell>
          <cell r="D214">
            <v>97.090999999999994</v>
          </cell>
          <cell r="E214">
            <v>107.128</v>
          </cell>
          <cell r="F214">
            <v>204066</v>
          </cell>
          <cell r="G214">
            <v>66982</v>
          </cell>
          <cell r="H214">
            <v>315</v>
          </cell>
          <cell r="I214">
            <v>94.548000000000002</v>
          </cell>
          <cell r="J214">
            <v>373135</v>
          </cell>
        </row>
        <row r="215">
          <cell r="B215">
            <v>368987</v>
          </cell>
          <cell r="C215">
            <v>85.287015279326909</v>
          </cell>
          <cell r="D215">
            <v>103.157</v>
          </cell>
          <cell r="E215">
            <v>93.954999999999998</v>
          </cell>
          <cell r="F215">
            <v>202179</v>
          </cell>
          <cell r="G215">
            <v>77178</v>
          </cell>
          <cell r="H215">
            <v>410</v>
          </cell>
          <cell r="I215">
            <v>95.507999999999996</v>
          </cell>
          <cell r="J215">
            <v>368987</v>
          </cell>
        </row>
        <row r="216">
          <cell r="B216">
            <v>363793</v>
          </cell>
          <cell r="C216">
            <v>75.582014896971671</v>
          </cell>
          <cell r="D216">
            <v>98.137</v>
          </cell>
          <cell r="E216">
            <v>87.320999999999998</v>
          </cell>
          <cell r="F216">
            <v>157736</v>
          </cell>
          <cell r="G216">
            <v>69807</v>
          </cell>
          <cell r="H216">
            <v>420</v>
          </cell>
          <cell r="I216">
            <v>95.335999999999999</v>
          </cell>
          <cell r="J216">
            <v>363793</v>
          </cell>
        </row>
        <row r="217">
          <cell r="B217">
            <v>360721</v>
          </cell>
          <cell r="C217">
            <v>87.424357444962595</v>
          </cell>
          <cell r="D217">
            <v>119.43600000000001</v>
          </cell>
          <cell r="E217">
            <v>71.231999999999999</v>
          </cell>
          <cell r="F217">
            <v>118406</v>
          </cell>
          <cell r="G217">
            <v>69252</v>
          </cell>
          <cell r="H217">
            <v>312</v>
          </cell>
          <cell r="I217">
            <v>95.323999999999998</v>
          </cell>
          <cell r="J217">
            <v>360721</v>
          </cell>
        </row>
        <row r="218">
          <cell r="B218">
            <v>353734</v>
          </cell>
          <cell r="C218">
            <v>75.466295009853994</v>
          </cell>
          <cell r="D218">
            <v>108.227</v>
          </cell>
          <cell r="E218">
            <v>75.314999999999998</v>
          </cell>
          <cell r="F218">
            <v>82518</v>
          </cell>
          <cell r="G218">
            <v>65150</v>
          </cell>
          <cell r="H218">
            <v>478</v>
          </cell>
          <cell r="I218">
            <v>94.043000000000006</v>
          </cell>
          <cell r="J218">
            <v>353734</v>
          </cell>
        </row>
        <row r="219">
          <cell r="B219">
            <v>353287</v>
          </cell>
          <cell r="C219">
            <v>67.27169967176053</v>
          </cell>
          <cell r="D219">
            <v>91.641000000000005</v>
          </cell>
          <cell r="E219">
            <v>74.587999999999994</v>
          </cell>
          <cell r="F219">
            <v>109244</v>
          </cell>
          <cell r="G219">
            <v>62043</v>
          </cell>
          <cell r="H219">
            <v>318</v>
          </cell>
          <cell r="I219">
            <v>94.221999999999994</v>
          </cell>
          <cell r="J219">
            <v>353287</v>
          </cell>
        </row>
        <row r="220">
          <cell r="B220">
            <v>352048</v>
          </cell>
          <cell r="C220">
            <v>70.699486069786317</v>
          </cell>
          <cell r="D220">
            <v>98.575000000000003</v>
          </cell>
          <cell r="E220">
            <v>86.317999999999998</v>
          </cell>
          <cell r="F220">
            <v>190224</v>
          </cell>
          <cell r="G220">
            <v>62892</v>
          </cell>
          <cell r="H220">
            <v>235</v>
          </cell>
          <cell r="I220">
            <v>94.602999999999994</v>
          </cell>
          <cell r="J220">
            <v>352048</v>
          </cell>
        </row>
        <row r="221">
          <cell r="B221">
            <v>352347</v>
          </cell>
          <cell r="C221">
            <v>73.170678835044058</v>
          </cell>
          <cell r="D221">
            <v>99.691999999999993</v>
          </cell>
          <cell r="E221">
            <v>94.924999999999997</v>
          </cell>
          <cell r="F221">
            <v>189780</v>
          </cell>
          <cell r="G221">
            <v>70349</v>
          </cell>
          <cell r="H221">
            <v>321</v>
          </cell>
          <cell r="I221">
            <v>95.272000000000006</v>
          </cell>
          <cell r="J221">
            <v>352347</v>
          </cell>
        </row>
        <row r="222">
          <cell r="B222">
            <v>356326</v>
          </cell>
          <cell r="C222">
            <v>76.110695424921644</v>
          </cell>
          <cell r="D222">
            <v>101.848</v>
          </cell>
          <cell r="E222">
            <v>85.935000000000002</v>
          </cell>
          <cell r="F222">
            <v>206209</v>
          </cell>
          <cell r="G222">
            <v>68149</v>
          </cell>
          <cell r="H222">
            <v>284</v>
          </cell>
          <cell r="I222">
            <v>95.33</v>
          </cell>
          <cell r="J222">
            <v>356326</v>
          </cell>
        </row>
        <row r="223">
          <cell r="B223">
            <v>358089</v>
          </cell>
          <cell r="C223">
            <v>76.922744135238318</v>
          </cell>
          <cell r="D223">
            <v>98.438000000000002</v>
          </cell>
          <cell r="E223">
            <v>89.534999999999997</v>
          </cell>
          <cell r="F223">
            <v>198111</v>
          </cell>
          <cell r="G223">
            <v>60489</v>
          </cell>
          <cell r="H223">
            <v>256</v>
          </cell>
          <cell r="I223">
            <v>95.498999999999995</v>
          </cell>
          <cell r="J223">
            <v>358089</v>
          </cell>
        </row>
        <row r="224">
          <cell r="B224">
            <v>361397</v>
          </cell>
          <cell r="C224">
            <v>84.862524028596738</v>
          </cell>
          <cell r="D224">
            <v>110.03700000000001</v>
          </cell>
          <cell r="E224">
            <v>99.677999999999997</v>
          </cell>
          <cell r="F224">
            <v>193905</v>
          </cell>
          <cell r="G224">
            <v>72293</v>
          </cell>
          <cell r="H224">
            <v>229</v>
          </cell>
          <cell r="I224">
            <v>94.716999999999999</v>
          </cell>
          <cell r="J224">
            <v>361397</v>
          </cell>
        </row>
        <row r="225">
          <cell r="B225">
            <v>361040</v>
          </cell>
          <cell r="C225">
            <v>80.555914395211644</v>
          </cell>
          <cell r="D225">
            <v>105.60299999999999</v>
          </cell>
          <cell r="E225">
            <v>114.17100000000001</v>
          </cell>
          <cell r="F225">
            <v>233602</v>
          </cell>
          <cell r="G225">
            <v>73628</v>
          </cell>
          <cell r="H225">
            <v>210</v>
          </cell>
          <cell r="I225">
            <v>94.888999999999996</v>
          </cell>
          <cell r="J225">
            <v>361040</v>
          </cell>
        </row>
        <row r="226">
          <cell r="B226">
            <v>358223</v>
          </cell>
          <cell r="C226">
            <v>73.501529383690908</v>
          </cell>
          <cell r="D226">
            <v>96.873999999999995</v>
          </cell>
          <cell r="E226">
            <v>110.27</v>
          </cell>
          <cell r="F226">
            <v>200113</v>
          </cell>
          <cell r="G226">
            <v>64747</v>
          </cell>
          <cell r="H226">
            <v>233</v>
          </cell>
          <cell r="I226">
            <v>94.68</v>
          </cell>
          <cell r="J226">
            <v>358223</v>
          </cell>
        </row>
        <row r="227">
          <cell r="B227">
            <v>359072</v>
          </cell>
          <cell r="C227">
            <v>82.796377726500921</v>
          </cell>
          <cell r="D227">
            <v>102.276</v>
          </cell>
          <cell r="E227">
            <v>91.494</v>
          </cell>
          <cell r="F227">
            <v>196427</v>
          </cell>
          <cell r="G227">
            <v>75144</v>
          </cell>
          <cell r="H227">
            <v>245</v>
          </cell>
          <cell r="I227">
            <v>95.256</v>
          </cell>
          <cell r="J227">
            <v>359072</v>
          </cell>
        </row>
        <row r="228">
          <cell r="B228">
            <v>357417</v>
          </cell>
          <cell r="C228">
            <v>75.681877786519792</v>
          </cell>
          <cell r="D228">
            <v>99.058999999999997</v>
          </cell>
          <cell r="E228">
            <v>84.403999999999996</v>
          </cell>
          <cell r="F228">
            <v>158101</v>
          </cell>
          <cell r="G228">
            <v>72239</v>
          </cell>
          <cell r="H228">
            <v>222</v>
          </cell>
          <cell r="I228">
            <v>95.254000000000005</v>
          </cell>
          <cell r="J228">
            <v>357417</v>
          </cell>
        </row>
        <row r="229">
          <cell r="B229">
            <v>359473</v>
          </cell>
          <cell r="C229">
            <v>85.717868475285954</v>
          </cell>
          <cell r="D229">
            <v>118.946</v>
          </cell>
          <cell r="E229">
            <v>87.872</v>
          </cell>
          <cell r="F229">
            <v>126428</v>
          </cell>
          <cell r="G229">
            <v>69824</v>
          </cell>
          <cell r="H229">
            <v>223</v>
          </cell>
          <cell r="I229">
            <v>95.283000000000001</v>
          </cell>
          <cell r="J229">
            <v>359473</v>
          </cell>
        </row>
        <row r="230">
          <cell r="B230">
            <v>352993</v>
          </cell>
          <cell r="C230">
            <v>75.774092923986203</v>
          </cell>
          <cell r="D230">
            <v>107.873</v>
          </cell>
          <cell r="E230">
            <v>76.387</v>
          </cell>
          <cell r="F230">
            <v>92283</v>
          </cell>
          <cell r="G230">
            <v>64148</v>
          </cell>
          <cell r="H230">
            <v>369</v>
          </cell>
          <cell r="I230">
            <v>93.915000000000006</v>
          </cell>
          <cell r="J230">
            <v>352993</v>
          </cell>
        </row>
        <row r="231">
          <cell r="B231">
            <v>351489</v>
          </cell>
          <cell r="C231">
            <v>66.293852942461442</v>
          </cell>
          <cell r="D231">
            <v>91.662000000000006</v>
          </cell>
          <cell r="E231">
            <v>94.611999999999995</v>
          </cell>
          <cell r="F231">
            <v>107894</v>
          </cell>
          <cell r="G231">
            <v>59806</v>
          </cell>
          <cell r="H231">
            <v>299</v>
          </cell>
          <cell r="I231">
            <v>93.864999999999995</v>
          </cell>
          <cell r="J231">
            <v>351489</v>
          </cell>
        </row>
        <row r="232">
          <cell r="B232">
            <v>352666</v>
          </cell>
          <cell r="C232">
            <v>74.179319058095714</v>
          </cell>
          <cell r="D232">
            <v>98.805999999999997</v>
          </cell>
          <cell r="E232">
            <v>91.063000000000002</v>
          </cell>
          <cell r="F232">
            <v>157969</v>
          </cell>
          <cell r="G232">
            <v>71739</v>
          </cell>
          <cell r="H232">
            <v>262</v>
          </cell>
          <cell r="I232">
            <v>94.072999999999993</v>
          </cell>
          <cell r="J232">
            <v>352666</v>
          </cell>
        </row>
        <row r="233">
          <cell r="B233">
            <v>355651</v>
          </cell>
          <cell r="C233">
            <v>74.591265883169257</v>
          </cell>
          <cell r="D233">
            <v>99.631</v>
          </cell>
          <cell r="E233">
            <v>86.498000000000005</v>
          </cell>
          <cell r="F233">
            <v>232505</v>
          </cell>
          <cell r="G233">
            <v>69515</v>
          </cell>
          <cell r="H233">
            <v>278</v>
          </cell>
          <cell r="I233">
            <v>95.125</v>
          </cell>
          <cell r="J233">
            <v>355651</v>
          </cell>
        </row>
        <row r="234">
          <cell r="B234">
            <v>362840</v>
          </cell>
          <cell r="C234">
            <v>78.864099129999232</v>
          </cell>
          <cell r="D234">
            <v>101.535</v>
          </cell>
          <cell r="E234">
            <v>89.484999999999999</v>
          </cell>
          <cell r="F234">
            <v>219409</v>
          </cell>
          <cell r="G234">
            <v>70596</v>
          </cell>
          <cell r="H234">
            <v>301</v>
          </cell>
          <cell r="I234">
            <v>94.968999999999994</v>
          </cell>
          <cell r="J234">
            <v>362840</v>
          </cell>
        </row>
        <row r="235">
          <cell r="B235">
            <v>367620</v>
          </cell>
          <cell r="C235">
            <v>79.009600260346033</v>
          </cell>
          <cell r="D235">
            <v>97.650999999999996</v>
          </cell>
          <cell r="E235">
            <v>89.256</v>
          </cell>
          <cell r="F235">
            <v>181384</v>
          </cell>
          <cell r="G235">
            <v>67585</v>
          </cell>
          <cell r="H235">
            <v>417</v>
          </cell>
          <cell r="I235">
            <v>94.994</v>
          </cell>
          <cell r="J235">
            <v>367620</v>
          </cell>
        </row>
        <row r="236">
          <cell r="B236">
            <v>370298</v>
          </cell>
          <cell r="C236">
            <v>88.885887767669999</v>
          </cell>
          <cell r="D236">
            <v>108.246</v>
          </cell>
          <cell r="E236">
            <v>97.105999999999995</v>
          </cell>
          <cell r="F236">
            <v>193265</v>
          </cell>
          <cell r="G236">
            <v>73501</v>
          </cell>
          <cell r="H236">
            <v>327</v>
          </cell>
          <cell r="I236">
            <v>93.763000000000005</v>
          </cell>
          <cell r="J236">
            <v>370298</v>
          </cell>
        </row>
        <row r="237">
          <cell r="B237">
            <v>370704</v>
          </cell>
          <cell r="C237">
            <v>79.936737460460918</v>
          </cell>
          <cell r="D237">
            <v>105.078</v>
          </cell>
          <cell r="E237">
            <v>116.265</v>
          </cell>
          <cell r="F237">
            <v>244257</v>
          </cell>
          <cell r="G237">
            <v>72328</v>
          </cell>
          <cell r="H237">
            <v>274</v>
          </cell>
          <cell r="I237">
            <v>93.864000000000004</v>
          </cell>
          <cell r="J237">
            <v>370704</v>
          </cell>
        </row>
        <row r="238">
          <cell r="B238">
            <v>366766</v>
          </cell>
          <cell r="C238">
            <v>78.679993929012809</v>
          </cell>
          <cell r="D238">
            <v>100.702</v>
          </cell>
          <cell r="E238">
            <v>111.211</v>
          </cell>
          <cell r="F238">
            <v>198882</v>
          </cell>
          <cell r="G238">
            <v>68504</v>
          </cell>
          <cell r="H238">
            <v>288</v>
          </cell>
          <cell r="I238">
            <v>94.254999999999995</v>
          </cell>
          <cell r="J238">
            <v>366766</v>
          </cell>
        </row>
        <row r="239">
          <cell r="B239">
            <v>363961</v>
          </cell>
          <cell r="C239">
            <v>83.044666282019193</v>
          </cell>
          <cell r="D239">
            <v>102.55200000000001</v>
          </cell>
          <cell r="E239">
            <v>95.334000000000003</v>
          </cell>
          <cell r="F239">
            <v>211119</v>
          </cell>
          <cell r="G239">
            <v>74191</v>
          </cell>
          <cell r="H239">
            <v>316</v>
          </cell>
          <cell r="I239">
            <v>94.981999999999999</v>
          </cell>
          <cell r="J239">
            <v>363961</v>
          </cell>
        </row>
        <row r="240">
          <cell r="B240">
            <v>364129</v>
          </cell>
          <cell r="C240">
            <v>76.9263488531885</v>
          </cell>
          <cell r="D240">
            <v>97.662000000000006</v>
          </cell>
          <cell r="E240">
            <v>90.114999999999995</v>
          </cell>
          <cell r="F240">
            <v>143086</v>
          </cell>
          <cell r="G240">
            <v>64856</v>
          </cell>
          <cell r="H240">
            <v>285</v>
          </cell>
          <cell r="I240">
            <v>94.736000000000004</v>
          </cell>
          <cell r="J240">
            <v>364129</v>
          </cell>
        </row>
        <row r="241">
          <cell r="B241">
            <v>363990</v>
          </cell>
          <cell r="C241">
            <v>88.759268520733215</v>
          </cell>
          <cell r="D241">
            <v>123.053</v>
          </cell>
          <cell r="E241">
            <v>86.028000000000006</v>
          </cell>
          <cell r="F241">
            <v>133765</v>
          </cell>
          <cell r="G241">
            <v>71799</v>
          </cell>
          <cell r="H241">
            <v>295</v>
          </cell>
          <cell r="I241">
            <v>94.168999999999997</v>
          </cell>
          <cell r="J241">
            <v>363990</v>
          </cell>
        </row>
        <row r="242">
          <cell r="B242">
            <v>359918</v>
          </cell>
          <cell r="C242">
            <v>76.730806947198673</v>
          </cell>
          <cell r="D242">
            <v>108.246</v>
          </cell>
          <cell r="E242">
            <v>86.394999999999996</v>
          </cell>
          <cell r="F242">
            <v>92663</v>
          </cell>
          <cell r="G242">
            <v>69011</v>
          </cell>
          <cell r="H242">
            <v>342</v>
          </cell>
          <cell r="I242">
            <v>92.507999999999996</v>
          </cell>
          <cell r="J242">
            <v>359918</v>
          </cell>
        </row>
        <row r="243">
          <cell r="B243">
            <v>363870</v>
          </cell>
          <cell r="C243">
            <v>68.69214853533704</v>
          </cell>
          <cell r="D243">
            <v>91.314999999999998</v>
          </cell>
          <cell r="E243">
            <v>84.918000000000006</v>
          </cell>
          <cell r="F243">
            <v>120735</v>
          </cell>
          <cell r="G243">
            <v>67914</v>
          </cell>
          <cell r="H243">
            <v>273</v>
          </cell>
          <cell r="I243">
            <v>92.66</v>
          </cell>
          <cell r="J243">
            <v>363870</v>
          </cell>
        </row>
        <row r="244">
          <cell r="B244">
            <v>365024</v>
          </cell>
          <cell r="C244">
            <v>78.366146432525127</v>
          </cell>
          <cell r="D244">
            <v>100.667</v>
          </cell>
          <cell r="E244">
            <v>96.646000000000001</v>
          </cell>
          <cell r="F244">
            <v>172293</v>
          </cell>
          <cell r="G244">
            <v>72340</v>
          </cell>
          <cell r="H244">
            <v>283</v>
          </cell>
          <cell r="I244">
            <v>93.195999999999998</v>
          </cell>
          <cell r="J244">
            <v>365024</v>
          </cell>
        </row>
        <row r="245">
          <cell r="B245">
            <v>368721</v>
          </cell>
          <cell r="C245">
            <v>78.317211564442033</v>
          </cell>
          <cell r="D245">
            <v>100.023</v>
          </cell>
          <cell r="E245">
            <v>87.775000000000006</v>
          </cell>
          <cell r="F245">
            <v>234988</v>
          </cell>
          <cell r="G245">
            <v>69971</v>
          </cell>
          <cell r="H245">
            <v>331</v>
          </cell>
          <cell r="I245">
            <v>94.195999999999998</v>
          </cell>
          <cell r="J245">
            <v>368721</v>
          </cell>
        </row>
        <row r="246">
          <cell r="B246">
            <v>374812</v>
          </cell>
          <cell r="C246">
            <v>82.139344882366288</v>
          </cell>
          <cell r="D246">
            <v>102.10299999999999</v>
          </cell>
          <cell r="E246">
            <v>92.126000000000005</v>
          </cell>
          <cell r="F246">
            <v>217322</v>
          </cell>
          <cell r="G246">
            <v>69592</v>
          </cell>
          <cell r="H246">
            <v>330</v>
          </cell>
          <cell r="I246">
            <v>94.474000000000004</v>
          </cell>
          <cell r="J246">
            <v>374812</v>
          </cell>
        </row>
        <row r="247">
          <cell r="B247">
            <v>379058</v>
          </cell>
          <cell r="C247">
            <v>85.245813364923805</v>
          </cell>
          <cell r="D247">
            <v>102.24299999999999</v>
          </cell>
          <cell r="E247">
            <v>87.977999999999994</v>
          </cell>
          <cell r="F247">
            <v>200259</v>
          </cell>
          <cell r="G247">
            <v>71443</v>
          </cell>
          <cell r="H247">
            <v>375</v>
          </cell>
          <cell r="I247">
            <v>94.691000000000003</v>
          </cell>
          <cell r="J247">
            <v>379058</v>
          </cell>
        </row>
        <row r="248">
          <cell r="B248">
            <v>379413</v>
          </cell>
          <cell r="C248">
            <v>93.501727579028696</v>
          </cell>
          <cell r="D248">
            <v>112.471</v>
          </cell>
          <cell r="E248">
            <v>107.803</v>
          </cell>
          <cell r="F248">
            <v>205592</v>
          </cell>
          <cell r="G248">
            <v>76862</v>
          </cell>
          <cell r="H248">
            <v>425</v>
          </cell>
          <cell r="I248">
            <v>93.478999999999999</v>
          </cell>
          <cell r="J248">
            <v>379413</v>
          </cell>
        </row>
        <row r="249">
          <cell r="B249">
            <v>380043</v>
          </cell>
          <cell r="C249">
            <v>85.188984708107597</v>
          </cell>
          <cell r="D249">
            <v>108.464</v>
          </cell>
          <cell r="E249">
            <v>130.702</v>
          </cell>
          <cell r="F249">
            <v>270199</v>
          </cell>
          <cell r="G249">
            <v>77084</v>
          </cell>
          <cell r="H249">
            <v>353</v>
          </cell>
          <cell r="I249">
            <v>93.057000000000002</v>
          </cell>
          <cell r="J249">
            <v>380043</v>
          </cell>
        </row>
        <row r="250">
          <cell r="B250">
            <v>376838</v>
          </cell>
          <cell r="C250">
            <v>84.103237472016531</v>
          </cell>
          <cell r="D250">
            <v>104.68300000000001</v>
          </cell>
          <cell r="E250">
            <v>106.69799999999999</v>
          </cell>
          <cell r="F250">
            <v>221631</v>
          </cell>
          <cell r="G250">
            <v>69642</v>
          </cell>
          <cell r="H250">
            <v>367</v>
          </cell>
          <cell r="I250">
            <v>92.861999999999995</v>
          </cell>
          <cell r="J250">
            <v>376838</v>
          </cell>
        </row>
        <row r="251">
          <cell r="B251">
            <v>376761</v>
          </cell>
          <cell r="C251">
            <v>86.031670744984751</v>
          </cell>
          <cell r="D251">
            <v>106.645</v>
          </cell>
          <cell r="E251">
            <v>87.183999999999997</v>
          </cell>
          <cell r="F251">
            <v>239378</v>
          </cell>
          <cell r="G251">
            <v>73207</v>
          </cell>
          <cell r="H251">
            <v>311</v>
          </cell>
          <cell r="I251">
            <v>93.858999999999995</v>
          </cell>
          <cell r="J251">
            <v>376761</v>
          </cell>
        </row>
        <row r="252">
          <cell r="B252">
            <v>371747</v>
          </cell>
          <cell r="C252">
            <v>82.218144530195914</v>
          </cell>
          <cell r="D252">
            <v>100.494</v>
          </cell>
          <cell r="E252">
            <v>88.582999999999998</v>
          </cell>
          <cell r="F252">
            <v>153179</v>
          </cell>
          <cell r="G252">
            <v>67733</v>
          </cell>
          <cell r="H252">
            <v>382</v>
          </cell>
          <cell r="I252">
            <v>94.125</v>
          </cell>
          <cell r="J252">
            <v>371747</v>
          </cell>
        </row>
        <row r="253">
          <cell r="B253">
            <v>371813</v>
          </cell>
          <cell r="C253">
            <v>93.933230014206373</v>
          </cell>
          <cell r="D253">
            <v>125.23</v>
          </cell>
          <cell r="E253">
            <v>81.498999999999995</v>
          </cell>
          <cell r="F253">
            <v>144290</v>
          </cell>
          <cell r="G253">
            <v>73790</v>
          </cell>
          <cell r="H253">
            <v>344</v>
          </cell>
          <cell r="I253">
            <v>93.902000000000001</v>
          </cell>
          <cell r="J253">
            <v>371813</v>
          </cell>
        </row>
        <row r="254">
          <cell r="B254">
            <v>366938</v>
          </cell>
          <cell r="C254">
            <v>77.115929995578895</v>
          </cell>
          <cell r="D254">
            <v>108.919</v>
          </cell>
          <cell r="E254">
            <v>77.578000000000003</v>
          </cell>
          <cell r="F254">
            <v>107914</v>
          </cell>
          <cell r="G254">
            <v>63060</v>
          </cell>
          <cell r="H254">
            <v>406</v>
          </cell>
          <cell r="I254">
            <v>91.988</v>
          </cell>
          <cell r="J254">
            <v>366938</v>
          </cell>
        </row>
        <row r="255">
          <cell r="B255">
            <v>366990</v>
          </cell>
          <cell r="C255">
            <v>72.241748084136745</v>
          </cell>
          <cell r="D255">
            <v>97.174999999999997</v>
          </cell>
          <cell r="E255">
            <v>76.712000000000003</v>
          </cell>
          <cell r="F255">
            <v>139713</v>
          </cell>
          <cell r="G255">
            <v>68973</v>
          </cell>
          <cell r="H255">
            <v>415</v>
          </cell>
          <cell r="I255">
            <v>91.665999999999997</v>
          </cell>
          <cell r="J255">
            <v>366990</v>
          </cell>
        </row>
        <row r="256">
          <cell r="B256">
            <v>368683</v>
          </cell>
          <cell r="C256">
            <v>80.539841084815365</v>
          </cell>
          <cell r="D256">
            <v>104.22499999999999</v>
          </cell>
          <cell r="E256">
            <v>97.125</v>
          </cell>
          <cell r="F256">
            <v>217416</v>
          </cell>
          <cell r="G256">
            <v>79202</v>
          </cell>
          <cell r="H256">
            <v>418</v>
          </cell>
          <cell r="I256">
            <v>92.322999999999993</v>
          </cell>
          <cell r="J256">
            <v>368683</v>
          </cell>
        </row>
        <row r="257">
          <cell r="B257">
            <v>371085</v>
          </cell>
          <cell r="C257">
            <v>78.534541870232289</v>
          </cell>
          <cell r="D257">
            <v>102.145</v>
          </cell>
          <cell r="E257">
            <v>96.191999999999993</v>
          </cell>
          <cell r="F257">
            <v>214472</v>
          </cell>
          <cell r="G257">
            <v>72454</v>
          </cell>
          <cell r="H257">
            <v>471</v>
          </cell>
          <cell r="I257">
            <v>93.215000000000003</v>
          </cell>
          <cell r="J257">
            <v>371085</v>
          </cell>
        </row>
        <row r="258">
          <cell r="B258">
            <v>375686</v>
          </cell>
          <cell r="C258">
            <v>83.095936770407178</v>
          </cell>
          <cell r="D258">
            <v>102.024</v>
          </cell>
          <cell r="E258">
            <v>101.18600000000001</v>
          </cell>
          <cell r="F258">
            <v>221825</v>
          </cell>
          <cell r="G258">
            <v>71746</v>
          </cell>
          <cell r="H258">
            <v>423</v>
          </cell>
          <cell r="I258">
            <v>93.591999999999999</v>
          </cell>
          <cell r="J258">
            <v>375686</v>
          </cell>
        </row>
        <row r="259">
          <cell r="B259">
            <v>381242</v>
          </cell>
          <cell r="C259">
            <v>89.948657610439639</v>
          </cell>
          <cell r="D259">
            <v>104.893</v>
          </cell>
          <cell r="E259">
            <v>99.43</v>
          </cell>
          <cell r="F259">
            <v>199598</v>
          </cell>
          <cell r="G259">
            <v>77515</v>
          </cell>
          <cell r="H259">
            <v>421</v>
          </cell>
          <cell r="I259">
            <v>93.962999999999994</v>
          </cell>
          <cell r="J259">
            <v>381242</v>
          </cell>
        </row>
        <row r="260">
          <cell r="B260">
            <v>383568</v>
          </cell>
          <cell r="C260">
            <v>95.095512916072167</v>
          </cell>
          <cell r="D260">
            <v>112.235</v>
          </cell>
          <cell r="E260">
            <v>95.897999999999996</v>
          </cell>
          <cell r="F260">
            <v>233652</v>
          </cell>
          <cell r="G260">
            <v>77995</v>
          </cell>
          <cell r="H260">
            <v>289</v>
          </cell>
          <cell r="I260">
            <v>93.004999999999995</v>
          </cell>
          <cell r="J260">
            <v>383568</v>
          </cell>
        </row>
        <row r="261">
          <cell r="B261">
            <v>383227</v>
          </cell>
          <cell r="C261">
            <v>90.656405037527037</v>
          </cell>
          <cell r="D261">
            <v>110.657</v>
          </cell>
          <cell r="E261">
            <v>111.611</v>
          </cell>
          <cell r="F261">
            <v>286460</v>
          </cell>
          <cell r="G261">
            <v>83655</v>
          </cell>
          <cell r="H261">
            <v>363</v>
          </cell>
          <cell r="I261">
            <v>92.965000000000003</v>
          </cell>
          <cell r="J261">
            <v>383227</v>
          </cell>
        </row>
        <row r="262">
          <cell r="B262">
            <v>378427</v>
          </cell>
          <cell r="C262">
            <v>88.104314861353657</v>
          </cell>
          <cell r="D262">
            <v>104.581</v>
          </cell>
          <cell r="E262">
            <v>110.241</v>
          </cell>
          <cell r="F262">
            <v>233727</v>
          </cell>
          <cell r="G262">
            <v>74091</v>
          </cell>
          <cell r="H262">
            <v>361</v>
          </cell>
          <cell r="I262">
            <v>93.108000000000004</v>
          </cell>
          <cell r="J262">
            <v>378427</v>
          </cell>
        </row>
        <row r="263">
          <cell r="B263">
            <v>377728</v>
          </cell>
          <cell r="C263">
            <v>90.107604858748616</v>
          </cell>
          <cell r="D263">
            <v>104.92700000000001</v>
          </cell>
          <cell r="E263">
            <v>97.888000000000005</v>
          </cell>
          <cell r="F263">
            <v>246357</v>
          </cell>
          <cell r="G263">
            <v>73187</v>
          </cell>
          <cell r="H263">
            <v>387</v>
          </cell>
          <cell r="I263">
            <v>94.438000000000002</v>
          </cell>
          <cell r="J263">
            <v>377728</v>
          </cell>
        </row>
        <row r="264">
          <cell r="B264">
            <v>375740</v>
          </cell>
          <cell r="C264">
            <v>87.840688729302954</v>
          </cell>
          <cell r="D264">
            <v>102.67400000000001</v>
          </cell>
          <cell r="E264">
            <v>75.638000000000005</v>
          </cell>
          <cell r="F264">
            <v>176369</v>
          </cell>
          <cell r="G264">
            <v>75615</v>
          </cell>
          <cell r="H264">
            <v>450</v>
          </cell>
          <cell r="I264">
            <v>94.673000000000002</v>
          </cell>
          <cell r="J264">
            <v>375740</v>
          </cell>
        </row>
        <row r="265">
          <cell r="B265">
            <v>375715</v>
          </cell>
          <cell r="C265">
            <v>99.028972002202565</v>
          </cell>
          <cell r="D265">
            <v>123.836</v>
          </cell>
          <cell r="E265">
            <v>77.268000000000001</v>
          </cell>
          <cell r="F265">
            <v>152785</v>
          </cell>
          <cell r="G265">
            <v>74791</v>
          </cell>
          <cell r="H265">
            <v>378</v>
          </cell>
          <cell r="I265">
            <v>95.28</v>
          </cell>
          <cell r="J265">
            <v>375715</v>
          </cell>
        </row>
        <row r="266">
          <cell r="B266">
            <v>371966</v>
          </cell>
          <cell r="C266">
            <v>79.457987082770288</v>
          </cell>
          <cell r="D266">
            <v>105.06399999999999</v>
          </cell>
          <cell r="E266">
            <v>95.728999999999999</v>
          </cell>
          <cell r="F266">
            <v>108917</v>
          </cell>
          <cell r="G266">
            <v>70879</v>
          </cell>
          <cell r="H266">
            <v>502</v>
          </cell>
          <cell r="I266">
            <v>94.616</v>
          </cell>
          <cell r="J266">
            <v>371966</v>
          </cell>
        </row>
        <row r="267">
          <cell r="B267">
            <v>372297</v>
          </cell>
          <cell r="C267">
            <v>73.747499232568728</v>
          </cell>
          <cell r="D267">
            <v>90.893000000000001</v>
          </cell>
          <cell r="E267">
            <v>88.173000000000002</v>
          </cell>
          <cell r="F267">
            <v>133261</v>
          </cell>
          <cell r="G267">
            <v>65214</v>
          </cell>
          <cell r="H267">
            <v>375</v>
          </cell>
          <cell r="I267">
            <v>94.210999999999999</v>
          </cell>
          <cell r="J267">
            <v>372297</v>
          </cell>
        </row>
        <row r="268">
          <cell r="B268">
            <v>374510</v>
          </cell>
          <cell r="C268">
            <v>82.208764030693132</v>
          </cell>
          <cell r="D268">
            <v>103.13800000000001</v>
          </cell>
          <cell r="E268">
            <v>98.700999999999993</v>
          </cell>
          <cell r="F268">
            <v>185025</v>
          </cell>
          <cell r="G268">
            <v>78701</v>
          </cell>
          <cell r="H268">
            <v>432</v>
          </cell>
          <cell r="I268">
            <v>94.090999999999994</v>
          </cell>
          <cell r="J268">
            <v>374510</v>
          </cell>
        </row>
        <row r="269">
          <cell r="B269">
            <v>378945</v>
          </cell>
          <cell r="C269">
            <v>79.541899793204067</v>
          </cell>
          <cell r="D269">
            <v>100.872</v>
          </cell>
          <cell r="E269">
            <v>88.486000000000004</v>
          </cell>
          <cell r="F269">
            <v>277416</v>
          </cell>
          <cell r="G269">
            <v>73717</v>
          </cell>
          <cell r="H269">
            <v>372</v>
          </cell>
          <cell r="I269">
            <v>95.123999999999995</v>
          </cell>
          <cell r="J269">
            <v>378945</v>
          </cell>
        </row>
        <row r="270">
          <cell r="B270">
            <v>386043</v>
          </cell>
          <cell r="C270">
            <v>85.845943673812528</v>
          </cell>
          <cell r="D270">
            <v>101.99299999999999</v>
          </cell>
          <cell r="E270">
            <v>98.596000000000004</v>
          </cell>
          <cell r="F270">
            <v>226495</v>
          </cell>
          <cell r="G270">
            <v>76572</v>
          </cell>
          <cell r="H270">
            <v>481</v>
          </cell>
          <cell r="I270">
            <v>95.221999999999994</v>
          </cell>
          <cell r="J270">
            <v>386043</v>
          </cell>
        </row>
        <row r="271">
          <cell r="B271">
            <v>391416</v>
          </cell>
          <cell r="C271">
            <v>89.156979788459537</v>
          </cell>
          <cell r="D271">
            <v>105.486</v>
          </cell>
          <cell r="E271">
            <v>93.299000000000007</v>
          </cell>
          <cell r="F271">
            <v>204021</v>
          </cell>
          <cell r="G271">
            <v>82051</v>
          </cell>
          <cell r="H271">
            <v>474</v>
          </cell>
          <cell r="I271">
            <v>95.197000000000003</v>
          </cell>
          <cell r="J271">
            <v>391416</v>
          </cell>
        </row>
        <row r="272">
          <cell r="B272">
            <v>390875</v>
          </cell>
          <cell r="C272">
            <v>93.499514811298113</v>
          </cell>
          <cell r="D272">
            <v>108.989</v>
          </cell>
          <cell r="E272">
            <v>84.587999999999994</v>
          </cell>
          <cell r="F272">
            <v>229406</v>
          </cell>
          <cell r="G272">
            <v>77277</v>
          </cell>
          <cell r="H272">
            <v>329</v>
          </cell>
          <cell r="I272">
            <v>94.132000000000005</v>
          </cell>
          <cell r="J272">
            <v>390875</v>
          </cell>
        </row>
        <row r="273">
          <cell r="B273">
            <v>390609</v>
          </cell>
          <cell r="C273">
            <v>89.016342250442378</v>
          </cell>
          <cell r="D273">
            <v>106.819</v>
          </cell>
          <cell r="E273">
            <v>118.681</v>
          </cell>
          <cell r="F273">
            <v>294113</v>
          </cell>
          <cell r="G273">
            <v>80331</v>
          </cell>
          <cell r="H273">
            <v>461</v>
          </cell>
          <cell r="I273">
            <v>94.179000000000002</v>
          </cell>
          <cell r="J273">
            <v>390609</v>
          </cell>
        </row>
        <row r="274">
          <cell r="B274">
            <v>385280</v>
          </cell>
          <cell r="C274">
            <v>86.538723288417046</v>
          </cell>
          <cell r="D274">
            <v>103.21599999999999</v>
          </cell>
          <cell r="E274">
            <v>109.571</v>
          </cell>
          <cell r="F274">
            <v>252987</v>
          </cell>
          <cell r="G274">
            <v>72718</v>
          </cell>
          <cell r="H274">
            <v>378</v>
          </cell>
          <cell r="I274">
            <v>94.442999999999998</v>
          </cell>
          <cell r="J274">
            <v>385280</v>
          </cell>
        </row>
        <row r="275">
          <cell r="B275">
            <v>386105</v>
          </cell>
          <cell r="C275">
            <v>88.796053322137098</v>
          </cell>
          <cell r="D275">
            <v>98.606999999999999</v>
          </cell>
          <cell r="E275">
            <v>100.261</v>
          </cell>
          <cell r="F275">
            <v>255092</v>
          </cell>
          <cell r="G275">
            <v>75113</v>
          </cell>
          <cell r="H275">
            <v>408</v>
          </cell>
          <cell r="I275">
            <v>95.686999999999998</v>
          </cell>
          <cell r="J275">
            <v>386105</v>
          </cell>
        </row>
        <row r="276">
          <cell r="B276">
            <v>385594</v>
          </cell>
          <cell r="C276">
            <v>89.520013461498024</v>
          </cell>
          <cell r="D276">
            <v>102.759</v>
          </cell>
          <cell r="E276">
            <v>99.524000000000001</v>
          </cell>
          <cell r="F276">
            <v>182189</v>
          </cell>
          <cell r="G276">
            <v>73883</v>
          </cell>
          <cell r="H276">
            <v>382</v>
          </cell>
          <cell r="I276">
            <v>96.033000000000001</v>
          </cell>
          <cell r="J276">
            <v>385594</v>
          </cell>
        </row>
        <row r="277">
          <cell r="B277">
            <v>385010</v>
          </cell>
          <cell r="C277">
            <v>99.308726800452476</v>
          </cell>
          <cell r="D277">
            <v>121.499</v>
          </cell>
          <cell r="E277">
            <v>90.981999999999999</v>
          </cell>
          <cell r="F277">
            <v>158660</v>
          </cell>
          <cell r="G277">
            <v>76489</v>
          </cell>
          <cell r="H277">
            <v>346</v>
          </cell>
          <cell r="I277">
            <v>96.033000000000001</v>
          </cell>
          <cell r="J277">
            <v>385010</v>
          </cell>
        </row>
        <row r="278">
          <cell r="B278">
            <v>379709</v>
          </cell>
          <cell r="C278">
            <v>82.553048518001333</v>
          </cell>
          <cell r="D278">
            <v>108.417</v>
          </cell>
          <cell r="E278">
            <v>99.593999999999994</v>
          </cell>
          <cell r="F278">
            <v>114433</v>
          </cell>
          <cell r="G278">
            <v>72968</v>
          </cell>
          <cell r="H278">
            <v>481</v>
          </cell>
          <cell r="I278">
            <v>94.828999999999994</v>
          </cell>
          <cell r="J278">
            <v>379709</v>
          </cell>
        </row>
        <row r="279">
          <cell r="B279">
            <v>380493</v>
          </cell>
          <cell r="C279">
            <v>76.95498988888194</v>
          </cell>
          <cell r="D279">
            <v>91.798000000000002</v>
          </cell>
          <cell r="E279">
            <v>95.49</v>
          </cell>
          <cell r="F279">
            <v>145321</v>
          </cell>
          <cell r="G279">
            <v>74236</v>
          </cell>
          <cell r="H279">
            <v>369</v>
          </cell>
          <cell r="I279">
            <v>94.894999999999996</v>
          </cell>
          <cell r="J279">
            <v>380493</v>
          </cell>
        </row>
        <row r="280">
          <cell r="B280">
            <v>380585</v>
          </cell>
          <cell r="C280">
            <v>82.67562969417817</v>
          </cell>
          <cell r="D280">
            <v>102.913</v>
          </cell>
          <cell r="E280">
            <v>102.33199999999999</v>
          </cell>
          <cell r="F280">
            <v>219030</v>
          </cell>
          <cell r="G280">
            <v>76904</v>
          </cell>
          <cell r="H280">
            <v>371</v>
          </cell>
          <cell r="I280">
            <v>95.051000000000002</v>
          </cell>
          <cell r="J280">
            <v>380585</v>
          </cell>
        </row>
        <row r="281">
          <cell r="B281">
            <v>384050</v>
          </cell>
          <cell r="C281">
            <v>82.58385093167702</v>
          </cell>
          <cell r="D281">
            <v>100.40900000000001</v>
          </cell>
          <cell r="E281">
            <v>84.9</v>
          </cell>
          <cell r="F281">
            <v>258008</v>
          </cell>
          <cell r="G281">
            <v>76979</v>
          </cell>
          <cell r="H281">
            <v>439</v>
          </cell>
          <cell r="I281">
            <v>96.117000000000004</v>
          </cell>
          <cell r="J281">
            <v>384050</v>
          </cell>
        </row>
        <row r="282">
          <cell r="B282">
            <v>389726</v>
          </cell>
          <cell r="C282">
            <v>87.370345882061244</v>
          </cell>
          <cell r="D282">
            <v>102.13800000000001</v>
          </cell>
          <cell r="E282">
            <v>95.638999999999996</v>
          </cell>
          <cell r="F282">
            <v>248909</v>
          </cell>
          <cell r="G282">
            <v>82461</v>
          </cell>
          <cell r="H282">
            <v>525</v>
          </cell>
          <cell r="I282">
            <v>96.912000000000006</v>
          </cell>
          <cell r="J282">
            <v>389726</v>
          </cell>
        </row>
        <row r="283">
          <cell r="B283">
            <v>395547</v>
          </cell>
          <cell r="C283">
            <v>92.721091939222248</v>
          </cell>
          <cell r="D283">
            <v>104.505</v>
          </cell>
          <cell r="E283">
            <v>94.721999999999994</v>
          </cell>
          <cell r="F283">
            <v>229871</v>
          </cell>
          <cell r="G283">
            <v>79491</v>
          </cell>
          <cell r="H283">
            <v>534</v>
          </cell>
          <cell r="I283">
            <v>97.182000000000002</v>
          </cell>
          <cell r="J283">
            <v>395547</v>
          </cell>
        </row>
        <row r="284">
          <cell r="B284">
            <v>398547</v>
          </cell>
          <cell r="C284">
            <v>95.562975138689126</v>
          </cell>
          <cell r="D284">
            <v>107.96299999999999</v>
          </cell>
          <cell r="E284">
            <v>102.413</v>
          </cell>
          <cell r="F284">
            <v>248166</v>
          </cell>
          <cell r="G284">
            <v>82860</v>
          </cell>
          <cell r="H284">
            <v>447</v>
          </cell>
          <cell r="I284">
            <v>96.125</v>
          </cell>
          <cell r="J284">
            <v>398547</v>
          </cell>
        </row>
        <row r="285">
          <cell r="B285">
            <v>397306</v>
          </cell>
          <cell r="C285">
            <v>93.105358168540249</v>
          </cell>
          <cell r="D285">
            <v>106.52200000000001</v>
          </cell>
          <cell r="E285">
            <v>118.605</v>
          </cell>
          <cell r="F285">
            <v>310842</v>
          </cell>
          <cell r="G285">
            <v>86326</v>
          </cell>
          <cell r="H285">
            <v>604</v>
          </cell>
          <cell r="I285">
            <v>96.218999999999994</v>
          </cell>
          <cell r="J285">
            <v>397306</v>
          </cell>
        </row>
        <row r="286">
          <cell r="B286">
            <v>394722</v>
          </cell>
          <cell r="C286">
            <v>90.88881351054097</v>
          </cell>
          <cell r="D286">
            <v>99.254999999999995</v>
          </cell>
          <cell r="E286">
            <v>122.069</v>
          </cell>
          <cell r="F286">
            <v>246698</v>
          </cell>
          <cell r="G286">
            <v>76119</v>
          </cell>
          <cell r="H286">
            <v>504</v>
          </cell>
          <cell r="I286">
            <v>96.688999999999993</v>
          </cell>
          <cell r="J286">
            <v>394722</v>
          </cell>
        </row>
        <row r="287">
          <cell r="B287">
            <v>392638</v>
          </cell>
          <cell r="C287">
            <v>94.306698668095066</v>
          </cell>
          <cell r="D287">
            <v>103.607</v>
          </cell>
          <cell r="E287">
            <v>100.48</v>
          </cell>
          <cell r="F287">
            <v>260046</v>
          </cell>
          <cell r="G287">
            <v>82842</v>
          </cell>
          <cell r="H287">
            <v>432</v>
          </cell>
          <cell r="I287">
            <v>97.861999999999995</v>
          </cell>
          <cell r="J287">
            <v>392638</v>
          </cell>
        </row>
        <row r="288">
          <cell r="B288">
            <v>392908</v>
          </cell>
          <cell r="C288">
            <v>92.94115221671322</v>
          </cell>
          <cell r="D288">
            <v>104.44799999999999</v>
          </cell>
          <cell r="E288">
            <v>75.503</v>
          </cell>
          <cell r="F288">
            <v>205192</v>
          </cell>
          <cell r="G288">
            <v>77870</v>
          </cell>
          <cell r="H288">
            <v>350</v>
          </cell>
          <cell r="I288">
            <v>97.724000000000004</v>
          </cell>
          <cell r="J288">
            <v>392908</v>
          </cell>
        </row>
        <row r="289">
          <cell r="B289">
            <v>394470</v>
          </cell>
          <cell r="C289">
            <v>101.58940942733906</v>
          </cell>
          <cell r="D289">
            <v>120.72</v>
          </cell>
          <cell r="E289">
            <v>85.906999999999996</v>
          </cell>
          <cell r="F289">
            <v>162073</v>
          </cell>
          <cell r="G289">
            <v>79038</v>
          </cell>
          <cell r="H289">
            <v>308</v>
          </cell>
          <cell r="I289">
            <v>97.058999999999997</v>
          </cell>
          <cell r="J289">
            <v>394470</v>
          </cell>
        </row>
        <row r="290">
          <cell r="B290">
            <v>386948</v>
          </cell>
          <cell r="C290">
            <v>83.623125631664706</v>
          </cell>
          <cell r="D290">
            <v>106.29600000000001</v>
          </cell>
          <cell r="E290">
            <v>97.381</v>
          </cell>
          <cell r="F290">
            <v>126882</v>
          </cell>
          <cell r="G290">
            <v>79266</v>
          </cell>
          <cell r="H290">
            <v>520</v>
          </cell>
          <cell r="I290">
            <v>95.733999999999995</v>
          </cell>
          <cell r="J290">
            <v>386948</v>
          </cell>
        </row>
        <row r="291">
          <cell r="B291">
            <v>387976</v>
          </cell>
          <cell r="C291">
            <v>79.885505581089959</v>
          </cell>
          <cell r="D291">
            <v>91.405000000000001</v>
          </cell>
          <cell r="E291">
            <v>86.932000000000002</v>
          </cell>
          <cell r="F291">
            <v>147190</v>
          </cell>
          <cell r="G291">
            <v>72480</v>
          </cell>
          <cell r="H291">
            <v>487</v>
          </cell>
          <cell r="I291">
            <v>95.838999999999999</v>
          </cell>
          <cell r="J291">
            <v>387976</v>
          </cell>
        </row>
        <row r="292">
          <cell r="B292">
            <v>390665</v>
          </cell>
          <cell r="C292">
            <v>87.707607240318481</v>
          </cell>
          <cell r="D292">
            <v>100.663</v>
          </cell>
          <cell r="E292">
            <v>94.11</v>
          </cell>
          <cell r="F292">
            <v>227013</v>
          </cell>
          <cell r="G292">
            <v>77291</v>
          </cell>
          <cell r="H292">
            <v>511</v>
          </cell>
          <cell r="I292">
            <v>96.215999999999994</v>
          </cell>
          <cell r="J292">
            <v>390665</v>
          </cell>
        </row>
        <row r="293">
          <cell r="B293">
            <v>395122</v>
          </cell>
          <cell r="C293">
            <v>87.83894740043182</v>
          </cell>
          <cell r="D293">
            <v>100.44499999999999</v>
          </cell>
          <cell r="E293">
            <v>88.664000000000001</v>
          </cell>
          <cell r="F293">
            <v>275719</v>
          </cell>
          <cell r="G293">
            <v>79878</v>
          </cell>
          <cell r="H293">
            <v>444</v>
          </cell>
          <cell r="I293">
            <v>97.602999999999994</v>
          </cell>
          <cell r="J293">
            <v>395122</v>
          </cell>
        </row>
        <row r="294">
          <cell r="B294">
            <v>400721</v>
          </cell>
          <cell r="C294">
            <v>92.516100151590692</v>
          </cell>
          <cell r="D294">
            <v>103.916</v>
          </cell>
          <cell r="E294">
            <v>99.01</v>
          </cell>
          <cell r="F294">
            <v>260494</v>
          </cell>
          <cell r="G294">
            <v>83363</v>
          </cell>
          <cell r="H294">
            <v>622</v>
          </cell>
          <cell r="I294">
            <v>97.643000000000001</v>
          </cell>
          <cell r="J294">
            <v>400721</v>
          </cell>
        </row>
        <row r="295">
          <cell r="B295">
            <v>404845</v>
          </cell>
          <cell r="C295">
            <v>95.010911736178457</v>
          </cell>
          <cell r="D295">
            <v>101.8</v>
          </cell>
          <cell r="E295">
            <v>96.245000000000005</v>
          </cell>
          <cell r="F295">
            <v>239240</v>
          </cell>
          <cell r="G295">
            <v>79389</v>
          </cell>
          <cell r="H295">
            <v>505</v>
          </cell>
          <cell r="I295">
            <v>97.448999999999998</v>
          </cell>
          <cell r="J295">
            <v>404845</v>
          </cell>
        </row>
        <row r="296">
          <cell r="B296">
            <v>405446</v>
          </cell>
          <cell r="C296">
            <v>100.93976025491884</v>
          </cell>
          <cell r="D296">
            <v>111.05200000000001</v>
          </cell>
          <cell r="E296">
            <v>99.001000000000005</v>
          </cell>
          <cell r="F296">
            <v>254287</v>
          </cell>
          <cell r="G296">
            <v>86069</v>
          </cell>
          <cell r="H296">
            <v>639</v>
          </cell>
          <cell r="I296">
            <v>96.38</v>
          </cell>
          <cell r="J296">
            <v>405446</v>
          </cell>
        </row>
        <row r="297">
          <cell r="B297">
            <v>404669</v>
          </cell>
          <cell r="C297">
            <v>95.714458657842712</v>
          </cell>
          <cell r="D297">
            <v>109.474</v>
          </cell>
          <cell r="E297">
            <v>119.226</v>
          </cell>
          <cell r="F297">
            <v>321882</v>
          </cell>
          <cell r="G297">
            <v>87903</v>
          </cell>
          <cell r="H297">
            <v>302</v>
          </cell>
          <cell r="I297">
            <v>96.203000000000003</v>
          </cell>
          <cell r="J297">
            <v>404669</v>
          </cell>
        </row>
        <row r="298">
          <cell r="B298">
            <v>400368</v>
          </cell>
          <cell r="C298">
            <v>95.913403064947701</v>
          </cell>
          <cell r="D298">
            <v>100.601</v>
          </cell>
          <cell r="E298">
            <v>116.75</v>
          </cell>
          <cell r="F298">
            <v>263307</v>
          </cell>
          <cell r="G298">
            <v>76479</v>
          </cell>
          <cell r="H298">
            <v>203</v>
          </cell>
          <cell r="I298">
            <v>96.337000000000003</v>
          </cell>
          <cell r="J298">
            <v>400368</v>
          </cell>
        </row>
        <row r="299">
          <cell r="B299">
            <v>397627</v>
          </cell>
          <cell r="C299">
            <v>100.97142509481027</v>
          </cell>
          <cell r="D299">
            <v>105.679</v>
          </cell>
          <cell r="E299">
            <v>81.725999999999999</v>
          </cell>
          <cell r="F299">
            <v>264056</v>
          </cell>
          <cell r="G299">
            <v>84452</v>
          </cell>
          <cell r="H299">
            <v>383</v>
          </cell>
          <cell r="I299">
            <v>98.004999999999995</v>
          </cell>
          <cell r="J299">
            <v>397627</v>
          </cell>
        </row>
        <row r="300">
          <cell r="B300">
            <v>392942</v>
          </cell>
          <cell r="C300">
            <v>95.899712189387486</v>
          </cell>
          <cell r="D300">
            <v>104.074</v>
          </cell>
          <cell r="E300">
            <v>83.05</v>
          </cell>
          <cell r="F300">
            <v>203601</v>
          </cell>
          <cell r="G300">
            <v>80015</v>
          </cell>
          <cell r="H300">
            <v>499</v>
          </cell>
          <cell r="I300">
            <v>98.013000000000005</v>
          </cell>
          <cell r="J300">
            <v>392942</v>
          </cell>
        </row>
        <row r="301">
          <cell r="B301">
            <v>393811</v>
          </cell>
          <cell r="C301">
            <v>104.98174942619389</v>
          </cell>
          <cell r="D301">
            <v>121.283</v>
          </cell>
          <cell r="E301">
            <v>90.031000000000006</v>
          </cell>
          <cell r="F301">
            <v>173806</v>
          </cell>
          <cell r="G301">
            <v>77301</v>
          </cell>
          <cell r="H301">
            <v>448</v>
          </cell>
          <cell r="I301">
            <v>97.704999999999998</v>
          </cell>
          <cell r="J301">
            <v>393811</v>
          </cell>
        </row>
        <row r="302">
          <cell r="B302">
            <v>386920</v>
          </cell>
          <cell r="C302">
            <v>86.443499355467367</v>
          </cell>
          <cell r="D302">
            <v>107.27</v>
          </cell>
          <cell r="E302">
            <v>95.847999999999999</v>
          </cell>
          <cell r="F302">
            <v>140524</v>
          </cell>
          <cell r="G302">
            <v>76998</v>
          </cell>
          <cell r="H302">
            <v>685</v>
          </cell>
          <cell r="I302">
            <v>96.722999999999999</v>
          </cell>
          <cell r="J302">
            <v>386920</v>
          </cell>
        </row>
        <row r="303">
          <cell r="B303">
            <v>387663</v>
          </cell>
          <cell r="C303">
            <v>84.679961207419069</v>
          </cell>
          <cell r="D303">
            <v>94.537000000000006</v>
          </cell>
          <cell r="E303">
            <v>88.131</v>
          </cell>
          <cell r="F303">
            <v>171495</v>
          </cell>
          <cell r="G303">
            <v>75371</v>
          </cell>
          <cell r="H303">
            <v>627</v>
          </cell>
          <cell r="I303">
            <v>96.55</v>
          </cell>
          <cell r="J303">
            <v>387663</v>
          </cell>
        </row>
        <row r="304">
          <cell r="B304">
            <v>346656.04266166233</v>
          </cell>
          <cell r="C304">
            <v>78.832065299541483</v>
          </cell>
          <cell r="D304">
            <v>88.668000000000006</v>
          </cell>
          <cell r="E304">
            <v>95.453999999999994</v>
          </cell>
          <cell r="F304">
            <v>76290</v>
          </cell>
          <cell r="G304">
            <v>67153</v>
          </cell>
          <cell r="H304">
            <v>442</v>
          </cell>
          <cell r="I304">
            <v>96.173000000000002</v>
          </cell>
          <cell r="J304">
            <v>383337</v>
          </cell>
        </row>
        <row r="305">
          <cell r="B305">
            <v>346844.75</v>
          </cell>
          <cell r="C305">
            <v>61.63949547815276</v>
          </cell>
          <cell r="D305">
            <v>75.930000000000007</v>
          </cell>
          <cell r="E305">
            <v>67.320999999999998</v>
          </cell>
          <cell r="F305">
            <v>0</v>
          </cell>
          <cell r="G305">
            <v>42809</v>
          </cell>
          <cell r="H305">
            <v>334</v>
          </cell>
          <cell r="I305">
            <v>96.908000000000001</v>
          </cell>
          <cell r="J305">
            <v>375147</v>
          </cell>
        </row>
        <row r="306">
          <cell r="B306">
            <v>349865.63157894736</v>
          </cell>
          <cell r="C306">
            <v>73.690387817747734</v>
          </cell>
          <cell r="D306">
            <v>85.489000000000004</v>
          </cell>
          <cell r="E306">
            <v>64.974999999999994</v>
          </cell>
          <cell r="F306">
            <v>16455</v>
          </cell>
          <cell r="G306">
            <v>58814</v>
          </cell>
          <cell r="H306">
            <v>314</v>
          </cell>
          <cell r="I306">
            <v>96.83</v>
          </cell>
          <cell r="J306">
            <v>382002</v>
          </cell>
        </row>
        <row r="307">
          <cell r="B307">
            <v>367518.95238095237</v>
          </cell>
          <cell r="C307">
            <v>91.296485022880319</v>
          </cell>
          <cell r="D307">
            <v>100.919</v>
          </cell>
          <cell r="E307">
            <v>76.069999999999993</v>
          </cell>
          <cell r="F307">
            <v>46483</v>
          </cell>
          <cell r="G307">
            <v>66964</v>
          </cell>
          <cell r="H307">
            <v>548</v>
          </cell>
          <cell r="I307">
            <v>97.25</v>
          </cell>
          <cell r="J307">
            <v>388565</v>
          </cell>
        </row>
        <row r="308">
          <cell r="B308">
            <v>381411.81818181818</v>
          </cell>
          <cell r="C308">
            <v>99.597498670039258</v>
          </cell>
          <cell r="D308">
            <v>109.236</v>
          </cell>
          <cell r="E308">
            <v>100.92</v>
          </cell>
          <cell r="F308">
            <v>144109</v>
          </cell>
          <cell r="G308">
            <v>79527</v>
          </cell>
          <cell r="H308">
            <v>513</v>
          </cell>
          <cell r="I308">
            <v>96.084000000000003</v>
          </cell>
          <cell r="J308">
            <v>392519</v>
          </cell>
        </row>
        <row r="309">
          <cell r="B309">
            <v>390214.95238095237</v>
          </cell>
          <cell r="C309">
            <v>93.754316427949419</v>
          </cell>
          <cell r="D309">
            <v>104.494</v>
          </cell>
          <cell r="E309">
            <v>118.14700000000001</v>
          </cell>
          <cell r="F309">
            <v>205962</v>
          </cell>
          <cell r="G309">
            <v>73901</v>
          </cell>
          <cell r="H309">
            <v>413</v>
          </cell>
          <cell r="I309">
            <v>96.128</v>
          </cell>
          <cell r="J309">
            <v>397042</v>
          </cell>
        </row>
        <row r="310">
          <cell r="B310">
            <v>391637.6</v>
          </cell>
          <cell r="C310">
            <v>90.28644341963809</v>
          </cell>
          <cell r="D310">
            <v>100.749</v>
          </cell>
          <cell r="E310">
            <v>121.742</v>
          </cell>
          <cell r="F310">
            <v>129719</v>
          </cell>
          <cell r="G310">
            <v>72937</v>
          </cell>
          <cell r="H310">
            <v>520</v>
          </cell>
          <cell r="I310">
            <v>96.433000000000007</v>
          </cell>
          <cell r="J310">
            <v>396952</v>
          </cell>
        </row>
        <row r="311">
          <cell r="B311">
            <v>390120.15</v>
          </cell>
          <cell r="C311">
            <v>95.267510412684359</v>
          </cell>
          <cell r="D311">
            <v>102.30200000000001</v>
          </cell>
          <cell r="E311">
            <v>103.35599999999999</v>
          </cell>
          <cell r="F311">
            <v>112479</v>
          </cell>
          <cell r="G311">
            <v>79278</v>
          </cell>
          <cell r="H311">
            <v>514</v>
          </cell>
          <cell r="I311">
            <v>97.456999999999994</v>
          </cell>
          <cell r="J311">
            <v>394484</v>
          </cell>
        </row>
        <row r="312">
          <cell r="B312">
            <v>389731.63333333336</v>
          </cell>
          <cell r="C312">
            <v>92.15791390192588</v>
          </cell>
          <cell r="D312">
            <v>98.795000000000002</v>
          </cell>
          <cell r="E312">
            <v>100.502</v>
          </cell>
          <cell r="F312">
            <v>72239</v>
          </cell>
          <cell r="G312">
            <v>67905</v>
          </cell>
          <cell r="H312">
            <v>503</v>
          </cell>
          <cell r="I312">
            <v>97.272000000000006</v>
          </cell>
          <cell r="J312">
            <v>394109</v>
          </cell>
        </row>
        <row r="313">
          <cell r="B313">
            <v>386850.70967741933</v>
          </cell>
          <cell r="C313">
            <v>102.43162016939378</v>
          </cell>
          <cell r="D313">
            <v>122.126</v>
          </cell>
          <cell r="E313">
            <v>92.921999999999997</v>
          </cell>
          <cell r="F313">
            <v>70448</v>
          </cell>
          <cell r="G313">
            <v>73452</v>
          </cell>
          <cell r="H313">
            <v>536</v>
          </cell>
          <cell r="I313">
            <v>97.262</v>
          </cell>
          <cell r="J313">
            <v>391681</v>
          </cell>
        </row>
        <row r="314">
          <cell r="B314">
            <v>379392.36666666664</v>
          </cell>
          <cell r="C314">
            <v>74.953248354847503</v>
          </cell>
          <cell r="D314">
            <v>90.591999999999999</v>
          </cell>
          <cell r="E314">
            <v>97.358000000000004</v>
          </cell>
          <cell r="F314">
            <v>35095</v>
          </cell>
          <cell r="G314">
            <v>61615</v>
          </cell>
          <cell r="H314">
            <v>608</v>
          </cell>
          <cell r="I314">
            <v>97.293000000000006</v>
          </cell>
          <cell r="J314">
            <v>385430</v>
          </cell>
        </row>
        <row r="315">
          <cell r="B315">
            <v>372920.55555555556</v>
          </cell>
          <cell r="C315">
            <v>78.736025783059731</v>
          </cell>
          <cell r="D315">
            <v>86.319000000000003</v>
          </cell>
          <cell r="E315">
            <v>92.742000000000004</v>
          </cell>
          <cell r="F315">
            <v>45108</v>
          </cell>
          <cell r="G315">
            <v>61692</v>
          </cell>
          <cell r="H315">
            <v>600</v>
          </cell>
          <cell r="I315">
            <v>96.646000000000001</v>
          </cell>
          <cell r="J315">
            <v>385041</v>
          </cell>
        </row>
        <row r="316">
          <cell r="B316">
            <v>380410.41935483873</v>
          </cell>
          <cell r="C316">
            <v>97.283166086834115</v>
          </cell>
          <cell r="D316">
            <v>100.90600000000001</v>
          </cell>
          <cell r="E316">
            <v>93.049000000000007</v>
          </cell>
          <cell r="F316">
            <v>84893</v>
          </cell>
          <cell r="G316">
            <v>82639</v>
          </cell>
          <cell r="H316">
            <v>602</v>
          </cell>
          <cell r="I316">
            <v>97.679000000000002</v>
          </cell>
          <cell r="J316">
            <v>386948</v>
          </cell>
        </row>
        <row r="317">
          <cell r="B317">
            <v>386235.7</v>
          </cell>
          <cell r="C317">
            <v>91.031264114016153</v>
          </cell>
          <cell r="D317">
            <v>93.671999999999997</v>
          </cell>
          <cell r="E317">
            <v>81.343999999999994</v>
          </cell>
          <cell r="F317">
            <v>72665</v>
          </cell>
          <cell r="G317">
            <v>69442</v>
          </cell>
          <cell r="H317">
            <v>629</v>
          </cell>
          <cell r="I317">
            <v>99.272000000000006</v>
          </cell>
          <cell r="J317">
            <v>391415</v>
          </cell>
        </row>
        <row r="318">
          <cell r="B318">
            <v>392971.38709677418</v>
          </cell>
          <cell r="C318">
            <v>97.850033577564162</v>
          </cell>
          <cell r="D318">
            <v>96.665999999999997</v>
          </cell>
          <cell r="E318">
            <v>105.711</v>
          </cell>
          <cell r="F318">
            <v>123408</v>
          </cell>
          <cell r="G318">
            <v>79353</v>
          </cell>
          <cell r="H318">
            <v>824</v>
          </cell>
          <cell r="I318">
            <v>99.605999999999995</v>
          </cell>
          <cell r="J318">
            <v>397431</v>
          </cell>
        </row>
        <row r="319">
          <cell r="B319">
            <v>399655</v>
          </cell>
          <cell r="C319">
            <v>105.60768230469139</v>
          </cell>
          <cell r="D319">
            <v>100.288</v>
          </cell>
          <cell r="E319">
            <v>106.95099999999999</v>
          </cell>
          <cell r="F319">
            <v>166726</v>
          </cell>
          <cell r="G319">
            <v>80587</v>
          </cell>
          <cell r="H319">
            <v>548</v>
          </cell>
          <cell r="I319">
            <v>100.212</v>
          </cell>
          <cell r="J319">
            <v>403276</v>
          </cell>
        </row>
        <row r="320">
          <cell r="B320">
            <v>404545</v>
          </cell>
          <cell r="C320">
            <v>103.96872881017909</v>
          </cell>
          <cell r="D320">
            <v>105.01</v>
          </cell>
          <cell r="E320">
            <v>110.58799999999999</v>
          </cell>
          <cell r="F320">
            <v>219654</v>
          </cell>
          <cell r="G320">
            <v>86345</v>
          </cell>
          <cell r="H320">
            <v>652</v>
          </cell>
          <cell r="I320">
            <v>99.036000000000001</v>
          </cell>
          <cell r="J320">
            <v>407161</v>
          </cell>
        </row>
        <row r="321">
          <cell r="B321">
            <v>405844.48387096776</v>
          </cell>
          <cell r="C321">
            <v>105.09979811641622</v>
          </cell>
          <cell r="D321">
            <v>102.193</v>
          </cell>
          <cell r="E321">
            <v>127.10899999999999</v>
          </cell>
          <cell r="F321">
            <v>306784</v>
          </cell>
          <cell r="G321">
            <v>83943</v>
          </cell>
          <cell r="H321">
            <v>549</v>
          </cell>
          <cell r="I321">
            <v>99.56</v>
          </cell>
          <cell r="J321">
            <v>408272</v>
          </cell>
        </row>
        <row r="322">
          <cell r="B322">
            <v>402655</v>
          </cell>
          <cell r="C322">
            <v>108.74682598954443</v>
          </cell>
          <cell r="D322">
            <v>99.289000000000001</v>
          </cell>
          <cell r="E322">
            <v>115.101</v>
          </cell>
          <cell r="F322">
            <v>246412</v>
          </cell>
          <cell r="G322">
            <v>79971</v>
          </cell>
          <cell r="H322">
            <v>712</v>
          </cell>
          <cell r="I322">
            <v>100.571</v>
          </cell>
          <cell r="J322">
            <v>404900</v>
          </cell>
        </row>
        <row r="323">
          <cell r="B323">
            <v>402309.23333333334</v>
          </cell>
          <cell r="C323">
            <v>110.41930245763641</v>
          </cell>
          <cell r="D323">
            <v>99.769000000000005</v>
          </cell>
          <cell r="E323">
            <v>105.02800000000001</v>
          </cell>
          <cell r="F323">
            <v>263578</v>
          </cell>
          <cell r="G323">
            <v>83503</v>
          </cell>
          <cell r="H323">
            <v>586</v>
          </cell>
          <cell r="I323">
            <v>102.95399999999999</v>
          </cell>
          <cell r="J323">
            <v>404155</v>
          </cell>
        </row>
        <row r="324">
          <cell r="B324">
            <v>401926.64892473118</v>
          </cell>
          <cell r="C324">
            <v>108.8678681668824</v>
          </cell>
          <cell r="D324">
            <v>104.313</v>
          </cell>
          <cell r="E324">
            <v>92.382999999999996</v>
          </cell>
          <cell r="F324">
            <v>192637</v>
          </cell>
          <cell r="G324">
            <v>82620</v>
          </cell>
          <cell r="H324">
            <v>503</v>
          </cell>
          <cell r="I324">
            <v>103.008</v>
          </cell>
          <cell r="J324">
            <v>403450</v>
          </cell>
        </row>
        <row r="325">
          <cell r="B325">
            <v>402470.06451612903</v>
          </cell>
          <cell r="C325">
            <v>116.66385813268836</v>
          </cell>
          <cell r="D325">
            <v>120.983</v>
          </cell>
          <cell r="E325">
            <v>72.635999999999996</v>
          </cell>
          <cell r="F325">
            <v>171670</v>
          </cell>
          <cell r="G325">
            <v>78532</v>
          </cell>
          <cell r="H325">
            <v>618</v>
          </cell>
          <cell r="I325">
            <v>104.161</v>
          </cell>
          <cell r="J325">
            <v>403671</v>
          </cell>
        </row>
        <row r="326">
          <cell r="B326">
            <v>396129.58064516127</v>
          </cell>
          <cell r="C326">
            <v>95.318339066046818</v>
          </cell>
          <cell r="D326">
            <v>99.039000000000001</v>
          </cell>
          <cell r="E326">
            <v>89.304000000000002</v>
          </cell>
          <cell r="F326">
            <v>117724</v>
          </cell>
          <cell r="G326">
            <v>73905</v>
          </cell>
          <cell r="H326">
            <v>635</v>
          </cell>
          <cell r="I326">
            <v>103.627</v>
          </cell>
          <cell r="J326">
            <v>397512</v>
          </cell>
        </row>
        <row r="327">
          <cell r="B327">
            <v>396973.14285714284</v>
          </cell>
          <cell r="C327">
            <v>92.274737152402466</v>
          </cell>
          <cell r="D327">
            <v>89.289000000000001</v>
          </cell>
          <cell r="E327">
            <v>97.200999999999993</v>
          </cell>
          <cell r="F327">
            <v>164714</v>
          </cell>
          <cell r="G327">
            <v>76277</v>
          </cell>
          <cell r="H327">
            <v>641</v>
          </cell>
          <cell r="I327">
            <v>104.474</v>
          </cell>
          <cell r="J327">
            <v>398321</v>
          </cell>
        </row>
        <row r="328">
          <cell r="B328">
            <v>397165</v>
          </cell>
          <cell r="C328">
            <v>102.95328931279042</v>
          </cell>
          <cell r="D328">
            <v>97.561999999999998</v>
          </cell>
          <cell r="E328">
            <v>100.84</v>
          </cell>
          <cell r="F328">
            <v>199481</v>
          </cell>
          <cell r="G328">
            <v>70889</v>
          </cell>
          <cell r="H328">
            <v>631</v>
          </cell>
          <cell r="I328">
            <v>107.738</v>
          </cell>
          <cell r="J328">
            <v>398300</v>
          </cell>
        </row>
        <row r="329">
          <cell r="B329">
            <v>401394</v>
          </cell>
          <cell r="C329">
            <v>103.23739613797912</v>
          </cell>
          <cell r="D329">
            <v>98.260999999999996</v>
          </cell>
          <cell r="E329">
            <v>102.509</v>
          </cell>
          <cell r="F329">
            <v>292719</v>
          </cell>
          <cell r="G329">
            <v>83298</v>
          </cell>
          <cell r="H329">
            <v>635</v>
          </cell>
          <cell r="I329">
            <v>107.86499999999999</v>
          </cell>
          <cell r="J329">
            <v>401837</v>
          </cell>
        </row>
        <row r="330">
          <cell r="B330">
            <v>407488.19354838709</v>
          </cell>
          <cell r="C330">
            <v>104.52705047622719</v>
          </cell>
          <cell r="D330">
            <v>99.287999999999997</v>
          </cell>
          <cell r="E330">
            <v>115.554</v>
          </cell>
          <cell r="F330">
            <v>252529</v>
          </cell>
          <cell r="G330">
            <v>80203</v>
          </cell>
          <cell r="H330">
            <v>804</v>
          </cell>
          <cell r="I330">
            <v>108.925</v>
          </cell>
          <cell r="J330">
            <v>407909</v>
          </cell>
        </row>
        <row r="331">
          <cell r="B331">
            <v>412574</v>
          </cell>
          <cell r="C331">
            <v>114.15726239828037</v>
          </cell>
          <cell r="D331">
            <v>100.384</v>
          </cell>
          <cell r="E331">
            <v>103.214</v>
          </cell>
          <cell r="F331">
            <v>238305</v>
          </cell>
          <cell r="G331">
            <v>82670</v>
          </cell>
          <cell r="H331">
            <v>654</v>
          </cell>
          <cell r="I331">
            <v>110.884</v>
          </cell>
          <cell r="J331">
            <v>412915</v>
          </cell>
        </row>
        <row r="332">
          <cell r="B332">
            <v>413027.09677419357</v>
          </cell>
          <cell r="C332">
            <v>110.74332005464323</v>
          </cell>
          <cell r="D332">
            <v>103.532</v>
          </cell>
          <cell r="E332">
            <v>102.65</v>
          </cell>
          <cell r="F332">
            <v>258060</v>
          </cell>
          <cell r="G332">
            <v>78543</v>
          </cell>
          <cell r="H332">
            <v>596</v>
          </cell>
          <cell r="I332">
            <v>110.39400000000001</v>
          </cell>
          <cell r="J332">
            <v>413335</v>
          </cell>
        </row>
        <row r="333">
          <cell r="B333">
            <v>412149.70967741933</v>
          </cell>
          <cell r="C333">
            <v>108.31188076488301</v>
          </cell>
          <cell r="D333">
            <v>103.252</v>
          </cell>
          <cell r="E333">
            <v>122.029</v>
          </cell>
          <cell r="F333">
            <v>317817</v>
          </cell>
          <cell r="G333">
            <v>83247</v>
          </cell>
          <cell r="H333">
            <v>494</v>
          </cell>
          <cell r="I333">
            <v>111.03100000000001</v>
          </cell>
          <cell r="J333">
            <v>412567</v>
          </cell>
        </row>
        <row r="334">
          <cell r="B334">
            <v>407457.2</v>
          </cell>
          <cell r="C334">
            <v>109.50874049221267</v>
          </cell>
          <cell r="D334">
            <v>96.861999999999995</v>
          </cell>
          <cell r="E334">
            <v>112.038</v>
          </cell>
          <cell r="F334">
            <v>269141</v>
          </cell>
          <cell r="G334">
            <v>78692</v>
          </cell>
          <cell r="H334">
            <v>676</v>
          </cell>
          <cell r="I334">
            <v>110.02</v>
          </cell>
          <cell r="J334">
            <v>407849</v>
          </cell>
        </row>
        <row r="335">
          <cell r="B335">
            <v>406411.61290322582</v>
          </cell>
          <cell r="C335">
            <v>104.13273576809382</v>
          </cell>
          <cell r="D335">
            <v>96.259</v>
          </cell>
          <cell r="E335">
            <v>78.185000000000002</v>
          </cell>
          <cell r="F335">
            <v>276525</v>
          </cell>
          <cell r="G335">
            <v>77578</v>
          </cell>
          <cell r="H335">
            <v>716</v>
          </cell>
          <cell r="I335">
            <v>110.83499999999999</v>
          </cell>
          <cell r="J335">
            <v>406755</v>
          </cell>
        </row>
        <row r="336">
          <cell r="B336">
            <v>405675.06666666665</v>
          </cell>
          <cell r="C336">
            <v>105.1797401119226</v>
          </cell>
          <cell r="D336">
            <v>99.332999999999998</v>
          </cell>
          <cell r="E336">
            <v>98.742000000000004</v>
          </cell>
          <cell r="F336">
            <v>203462</v>
          </cell>
          <cell r="G336">
            <v>77927</v>
          </cell>
          <cell r="H336">
            <v>680</v>
          </cell>
          <cell r="I336">
            <v>110.631</v>
          </cell>
          <cell r="J336">
            <v>406034</v>
          </cell>
        </row>
        <row r="337">
          <cell r="B337">
            <v>404721.83870967739</v>
          </cell>
          <cell r="C337">
            <v>112.49751939596111</v>
          </cell>
          <cell r="D337">
            <v>113.735</v>
          </cell>
          <cell r="E337">
            <v>92.578000000000003</v>
          </cell>
          <cell r="F337">
            <v>174596</v>
          </cell>
          <cell r="G337">
            <v>82307</v>
          </cell>
          <cell r="H337">
            <v>511</v>
          </cell>
          <cell r="I337">
            <v>110.916</v>
          </cell>
          <cell r="J337">
            <v>405073</v>
          </cell>
        </row>
        <row r="338">
          <cell r="B338">
            <v>398350.38709677418</v>
          </cell>
          <cell r="C338">
            <v>93.468245668579186</v>
          </cell>
          <cell r="D338">
            <v>100.584</v>
          </cell>
          <cell r="E338">
            <v>100.283</v>
          </cell>
          <cell r="F338">
            <v>149079</v>
          </cell>
          <cell r="G338">
            <v>65515</v>
          </cell>
          <cell r="H338">
            <v>735</v>
          </cell>
          <cell r="I338">
            <v>110.446</v>
          </cell>
          <cell r="J338">
            <v>398658</v>
          </cell>
        </row>
        <row r="339">
          <cell r="B339">
            <v>399223.82142857142</v>
          </cell>
          <cell r="C339">
            <v>92.265570211253404</v>
          </cell>
          <cell r="D339">
            <v>87.040999999999997</v>
          </cell>
          <cell r="E339">
            <v>100.22499999999999</v>
          </cell>
          <cell r="F339">
            <v>183225</v>
          </cell>
          <cell r="G339">
            <v>71137</v>
          </cell>
          <cell r="H339">
            <v>492</v>
          </cell>
          <cell r="I339">
            <v>110.47199999999999</v>
          </cell>
          <cell r="J339">
            <v>399564</v>
          </cell>
        </row>
        <row r="340">
          <cell r="B340">
            <v>402189.74193548388</v>
          </cell>
          <cell r="C340">
            <v>111.11515197917466</v>
          </cell>
          <cell r="D340">
            <v>97.153999999999996</v>
          </cell>
          <cell r="E340">
            <v>110.749</v>
          </cell>
          <cell r="F340">
            <v>239797</v>
          </cell>
          <cell r="G340">
            <v>79315</v>
          </cell>
          <cell r="H340">
            <v>580</v>
          </cell>
          <cell r="I340">
            <v>110.857</v>
          </cell>
          <cell r="J340">
            <v>402549</v>
          </cell>
        </row>
        <row r="341">
          <cell r="B341">
            <v>407084</v>
          </cell>
          <cell r="C341">
            <v>102.6843754384324</v>
          </cell>
          <cell r="D341">
            <v>97.722999999999999</v>
          </cell>
          <cell r="E341">
            <v>93.403999999999996</v>
          </cell>
          <cell r="F341">
            <v>324228</v>
          </cell>
          <cell r="G341">
            <v>72912</v>
          </cell>
          <cell r="H341">
            <v>465</v>
          </cell>
          <cell r="I341">
            <v>111.99299999999999</v>
          </cell>
          <cell r="J341">
            <v>407084</v>
          </cell>
        </row>
        <row r="342">
          <cell r="B342">
            <v>413302</v>
          </cell>
          <cell r="C342">
            <v>112.56664484145543</v>
          </cell>
          <cell r="D342">
            <v>99.882999999999996</v>
          </cell>
          <cell r="E342">
            <v>93.748999999999995</v>
          </cell>
          <cell r="F342">
            <v>267016</v>
          </cell>
          <cell r="G342">
            <v>77342</v>
          </cell>
          <cell r="H342">
            <v>575</v>
          </cell>
          <cell r="I342">
            <v>112.096</v>
          </cell>
          <cell r="J342">
            <v>413302</v>
          </cell>
        </row>
        <row r="343">
          <cell r="B343">
            <v>415342</v>
          </cell>
          <cell r="C343">
            <v>115.1617181920212</v>
          </cell>
          <cell r="D343">
            <v>99.724000000000004</v>
          </cell>
          <cell r="E343">
            <v>110.93</v>
          </cell>
          <cell r="F343">
            <v>246087</v>
          </cell>
          <cell r="G343">
            <v>81782</v>
          </cell>
          <cell r="H343">
            <v>554</v>
          </cell>
          <cell r="I343">
            <v>112.58199999999999</v>
          </cell>
          <cell r="J343">
            <v>415342</v>
          </cell>
        </row>
        <row r="344">
          <cell r="B344">
            <v>418653</v>
          </cell>
          <cell r="C344">
            <v>111.27044650751549</v>
          </cell>
          <cell r="D344">
            <v>102.76300000000001</v>
          </cell>
          <cell r="E344">
            <v>111.88200000000001</v>
          </cell>
          <cell r="F344">
            <v>265076</v>
          </cell>
          <cell r="G344">
            <v>80793</v>
          </cell>
          <cell r="H344">
            <v>554</v>
          </cell>
          <cell r="I344">
            <v>112.541</v>
          </cell>
          <cell r="J344">
            <v>418653</v>
          </cell>
        </row>
        <row r="345">
          <cell r="B345">
            <v>419338</v>
          </cell>
          <cell r="C345">
            <v>111.24023518370278</v>
          </cell>
          <cell r="D345">
            <v>102.251</v>
          </cell>
          <cell r="E345">
            <v>127.80800000000001</v>
          </cell>
          <cell r="F345">
            <v>330201</v>
          </cell>
          <cell r="G345">
            <v>80274</v>
          </cell>
          <cell r="H345">
            <v>455</v>
          </cell>
          <cell r="I345">
            <v>113.012</v>
          </cell>
          <cell r="J345">
            <v>419338</v>
          </cell>
        </row>
        <row r="346">
          <cell r="B346">
            <v>413545</v>
          </cell>
          <cell r="C346">
            <v>108.3470914306269</v>
          </cell>
          <cell r="D346">
            <v>95.575999999999993</v>
          </cell>
          <cell r="E346">
            <v>114.38200000000001</v>
          </cell>
          <cell r="F346">
            <v>270636</v>
          </cell>
          <cell r="G346">
            <v>76860</v>
          </cell>
          <cell r="H346">
            <v>489</v>
          </cell>
          <cell r="I346">
            <v>113.425</v>
          </cell>
          <cell r="J346">
            <v>413545</v>
          </cell>
        </row>
        <row r="347">
          <cell r="B347">
            <v>408429</v>
          </cell>
          <cell r="C347">
            <v>106.93196287206362</v>
          </cell>
          <cell r="D347">
            <v>96.236000000000004</v>
          </cell>
          <cell r="E347">
            <v>100.571</v>
          </cell>
          <cell r="F347">
            <v>269249</v>
          </cell>
          <cell r="G347">
            <v>78097</v>
          </cell>
          <cell r="H347">
            <v>474</v>
          </cell>
          <cell r="I347">
            <v>114.215</v>
          </cell>
          <cell r="J347">
            <v>408429</v>
          </cell>
        </row>
        <row r="348">
          <cell r="B348">
            <v>411662</v>
          </cell>
          <cell r="C348">
            <v>109.48804513712253</v>
          </cell>
          <cell r="D348">
            <v>100.01300000000001</v>
          </cell>
          <cell r="E348">
            <v>103.393</v>
          </cell>
          <cell r="F348">
            <v>210435</v>
          </cell>
          <cell r="G348">
            <v>81382</v>
          </cell>
          <cell r="H348">
            <v>487</v>
          </cell>
          <cell r="I348">
            <v>113.619</v>
          </cell>
          <cell r="J348">
            <v>411662</v>
          </cell>
        </row>
        <row r="349">
          <cell r="B349">
            <v>412216</v>
          </cell>
          <cell r="C349">
            <v>119.06769108735554</v>
          </cell>
          <cell r="D349">
            <v>114.70399999999999</v>
          </cell>
          <cell r="E349">
            <v>104.491</v>
          </cell>
          <cell r="F349">
            <v>199661</v>
          </cell>
          <cell r="G349">
            <v>81501</v>
          </cell>
          <cell r="H349">
            <v>396</v>
          </cell>
          <cell r="I349">
            <v>113.62</v>
          </cell>
          <cell r="J349">
            <v>412216</v>
          </cell>
        </row>
        <row r="350">
          <cell r="B350">
            <v>404076</v>
          </cell>
          <cell r="C350">
            <v>98.392546423738025</v>
          </cell>
          <cell r="D350">
            <v>100.764</v>
          </cell>
          <cell r="E350">
            <v>106.806</v>
          </cell>
          <cell r="F350">
            <v>151235</v>
          </cell>
          <cell r="G350">
            <v>78099</v>
          </cell>
          <cell r="H350">
            <v>594</v>
          </cell>
          <cell r="I350">
            <v>113.78700000000001</v>
          </cell>
          <cell r="J350">
            <v>404076</v>
          </cell>
        </row>
        <row r="351">
          <cell r="B351">
            <v>404619</v>
          </cell>
          <cell r="C351">
            <v>91.731270863355277</v>
          </cell>
          <cell r="D351">
            <v>90.364000000000004</v>
          </cell>
          <cell r="E351">
            <v>105.087</v>
          </cell>
          <cell r="F351">
            <v>190962</v>
          </cell>
          <cell r="G351">
            <v>76148</v>
          </cell>
          <cell r="H351">
            <v>685</v>
          </cell>
          <cell r="I351">
            <v>114.163</v>
          </cell>
          <cell r="J351">
            <v>404619</v>
          </cell>
        </row>
        <row r="352">
          <cell r="B352">
            <v>406035</v>
          </cell>
          <cell r="C352">
            <v>100.26704566028172</v>
          </cell>
          <cell r="D352">
            <v>99.225999999999999</v>
          </cell>
          <cell r="E352">
            <v>91.376999999999995</v>
          </cell>
          <cell r="F352">
            <v>263748</v>
          </cell>
          <cell r="G352">
            <v>86365</v>
          </cell>
          <cell r="H352">
            <v>475</v>
          </cell>
          <cell r="I352">
            <v>114.86799999999999</v>
          </cell>
          <cell r="J352">
            <v>406035</v>
          </cell>
        </row>
        <row r="353">
          <cell r="B353">
            <v>409401</v>
          </cell>
          <cell r="C353">
            <v>106.496290935408</v>
          </cell>
          <cell r="D353">
            <v>98.257999999999996</v>
          </cell>
          <cell r="E353">
            <v>89.221000000000004</v>
          </cell>
          <cell r="F353">
            <v>282260</v>
          </cell>
          <cell r="G353">
            <v>91494</v>
          </cell>
          <cell r="H353">
            <v>424</v>
          </cell>
          <cell r="I353">
            <v>115.85</v>
          </cell>
          <cell r="J353">
            <v>409401</v>
          </cell>
        </row>
        <row r="354">
          <cell r="B354">
            <v>413927</v>
          </cell>
          <cell r="C354">
            <v>108.54439789160699</v>
          </cell>
          <cell r="D354">
            <v>99.462000000000003</v>
          </cell>
          <cell r="E354">
            <v>110.694</v>
          </cell>
          <cell r="F354">
            <v>294253</v>
          </cell>
          <cell r="G354">
            <v>89531</v>
          </cell>
          <cell r="H354">
            <v>476</v>
          </cell>
          <cell r="I354">
            <v>116.15900000000001</v>
          </cell>
          <cell r="J354">
            <v>413927</v>
          </cell>
        </row>
        <row r="355">
          <cell r="B355">
            <v>419030</v>
          </cell>
          <cell r="C355">
            <v>112.84055741399973</v>
          </cell>
          <cell r="D355">
            <v>97.201999999999998</v>
          </cell>
          <cell r="E355">
            <v>114.822</v>
          </cell>
          <cell r="F355">
            <v>272619</v>
          </cell>
          <cell r="G355">
            <v>78344</v>
          </cell>
          <cell r="H355">
            <v>528</v>
          </cell>
          <cell r="I355">
            <v>116.51</v>
          </cell>
          <cell r="J355">
            <v>419030</v>
          </cell>
        </row>
        <row r="356">
          <cell r="B356">
            <v>420456</v>
          </cell>
          <cell r="C356">
            <v>114.79526093492734</v>
          </cell>
          <cell r="D356">
            <v>104.53400000000001</v>
          </cell>
          <cell r="E356">
            <v>124.867</v>
          </cell>
          <cell r="F356">
            <v>283722</v>
          </cell>
          <cell r="G356">
            <v>81999</v>
          </cell>
          <cell r="H356">
            <v>713</v>
          </cell>
          <cell r="I356">
            <v>115.48</v>
          </cell>
          <cell r="J356">
            <v>420456</v>
          </cell>
        </row>
        <row r="357">
          <cell r="B357">
            <v>422591</v>
          </cell>
          <cell r="C357">
            <v>109.72443715866468</v>
          </cell>
          <cell r="D357">
            <v>103.04</v>
          </cell>
          <cell r="E357">
            <v>120.188</v>
          </cell>
          <cell r="F357">
            <v>353210</v>
          </cell>
          <cell r="G357">
            <v>86176</v>
          </cell>
          <cell r="H357">
            <v>519</v>
          </cell>
          <cell r="I357">
            <v>115.61499999999999</v>
          </cell>
          <cell r="J357">
            <v>422591</v>
          </cell>
        </row>
        <row r="358">
          <cell r="B358">
            <v>418224</v>
          </cell>
          <cell r="C358">
            <v>113.30749354005167</v>
          </cell>
          <cell r="D358">
            <v>95.905000000000001</v>
          </cell>
          <cell r="E358">
            <v>118.28400000000001</v>
          </cell>
          <cell r="F358">
            <v>305096</v>
          </cell>
          <cell r="G358">
            <v>80526</v>
          </cell>
          <cell r="H358">
            <v>685</v>
          </cell>
          <cell r="I358">
            <v>114.89</v>
          </cell>
          <cell r="J358">
            <v>418224</v>
          </cell>
        </row>
        <row r="359">
          <cell r="B359">
            <v>415376</v>
          </cell>
          <cell r="C359">
            <v>113.31624054218813</v>
          </cell>
          <cell r="D359">
            <v>101.32899999999999</v>
          </cell>
          <cell r="E359">
            <v>86.796999999999997</v>
          </cell>
          <cell r="F359">
            <v>297015</v>
          </cell>
          <cell r="G359">
            <v>81361</v>
          </cell>
          <cell r="H359">
            <v>846</v>
          </cell>
          <cell r="I359">
            <v>116.261</v>
          </cell>
          <cell r="J359">
            <v>415376</v>
          </cell>
        </row>
        <row r="360">
          <cell r="B360">
            <v>414963</v>
          </cell>
          <cell r="C360">
            <v>108.16454843490368</v>
          </cell>
          <cell r="D360">
            <v>101.395</v>
          </cell>
          <cell r="E360">
            <v>97.712999999999994</v>
          </cell>
          <cell r="F360">
            <v>247939</v>
          </cell>
          <cell r="G360">
            <v>79529</v>
          </cell>
          <cell r="H360">
            <v>612</v>
          </cell>
          <cell r="I360">
            <v>116.21899999999999</v>
          </cell>
          <cell r="J360">
            <v>414963</v>
          </cell>
        </row>
        <row r="361">
          <cell r="B361">
            <v>415191</v>
          </cell>
          <cell r="C361">
            <v>118.65037241871461</v>
          </cell>
          <cell r="D361">
            <v>117.486</v>
          </cell>
          <cell r="E361">
            <v>103.41500000000001</v>
          </cell>
          <cell r="F361">
            <v>217949</v>
          </cell>
          <cell r="G361">
            <v>79766</v>
          </cell>
          <cell r="H361">
            <v>523</v>
          </cell>
          <cell r="I361">
            <v>116.745</v>
          </cell>
          <cell r="J361">
            <v>415191</v>
          </cell>
        </row>
        <row r="362">
          <cell r="B362">
            <v>407261</v>
          </cell>
          <cell r="C362">
            <v>97.307228107818162</v>
          </cell>
          <cell r="D362">
            <v>102.929</v>
          </cell>
          <cell r="E362">
            <v>101.32299999999999</v>
          </cell>
          <cell r="F362">
            <v>138961</v>
          </cell>
          <cell r="G362">
            <v>75335</v>
          </cell>
          <cell r="H362">
            <v>625</v>
          </cell>
          <cell r="I362">
            <v>116.965</v>
          </cell>
          <cell r="J362">
            <v>407261</v>
          </cell>
        </row>
        <row r="363">
          <cell r="B363">
            <v>407723</v>
          </cell>
          <cell r="C363">
            <v>92.196804066904846</v>
          </cell>
          <cell r="D363">
            <v>90.259</v>
          </cell>
          <cell r="E363">
            <v>106.12</v>
          </cell>
          <cell r="F363">
            <v>171848</v>
          </cell>
          <cell r="G363">
            <v>73329</v>
          </cell>
          <cell r="H363">
            <v>680</v>
          </cell>
          <cell r="I363">
            <v>117.258</v>
          </cell>
          <cell r="J363">
            <v>407723</v>
          </cell>
        </row>
        <row r="364">
          <cell r="B364">
            <v>408790</v>
          </cell>
          <cell r="C364">
            <v>100.35879578613303</v>
          </cell>
          <cell r="D364">
            <v>98.522999999999996</v>
          </cell>
          <cell r="E364">
            <v>118.02</v>
          </cell>
          <cell r="F364">
            <v>225468</v>
          </cell>
          <cell r="G364">
            <v>75370</v>
          </cell>
          <cell r="H364">
            <v>685</v>
          </cell>
          <cell r="I364">
            <v>117.417</v>
          </cell>
          <cell r="J364">
            <v>408790</v>
          </cell>
        </row>
        <row r="365">
          <cell r="B365">
            <v>412512</v>
          </cell>
          <cell r="C365">
            <v>102.46118140171295</v>
          </cell>
          <cell r="D365">
            <v>100.498</v>
          </cell>
          <cell r="E365">
            <v>93.137</v>
          </cell>
          <cell r="F365">
            <v>299619</v>
          </cell>
          <cell r="G365">
            <v>83754</v>
          </cell>
          <cell r="H365">
            <v>784</v>
          </cell>
          <cell r="I365">
            <v>118.68300000000001</v>
          </cell>
          <cell r="J365">
            <v>412512</v>
          </cell>
        </row>
        <row r="366">
          <cell r="B366">
            <v>416902</v>
          </cell>
          <cell r="C366">
            <v>106.42643841800063</v>
          </cell>
          <cell r="D366">
            <v>103.76600000000001</v>
          </cell>
          <cell r="E366">
            <v>106.017</v>
          </cell>
          <cell r="F366">
            <v>293183</v>
          </cell>
          <cell r="G366">
            <v>86151</v>
          </cell>
          <cell r="H366">
            <v>831</v>
          </cell>
          <cell r="I366">
            <v>118.818</v>
          </cell>
          <cell r="J366">
            <v>416902</v>
          </cell>
        </row>
        <row r="367">
          <cell r="B367">
            <v>422520</v>
          </cell>
          <cell r="C367">
            <v>112.26106304928652</v>
          </cell>
          <cell r="D367">
            <v>100.76600000000001</v>
          </cell>
          <cell r="E367">
            <v>108.161</v>
          </cell>
          <cell r="F367">
            <v>256943</v>
          </cell>
          <cell r="G367">
            <v>84055</v>
          </cell>
          <cell r="H367">
            <v>873</v>
          </cell>
          <cell r="I367">
            <v>119.66200000000001</v>
          </cell>
          <cell r="J367">
            <v>422520</v>
          </cell>
        </row>
        <row r="368">
          <cell r="B368">
            <v>425817</v>
          </cell>
          <cell r="C368">
            <v>119.57481911767233</v>
          </cell>
          <cell r="D368">
            <v>107.32299999999999</v>
          </cell>
          <cell r="E368">
            <v>112.593</v>
          </cell>
          <cell r="F368">
            <v>291417</v>
          </cell>
          <cell r="G368">
            <v>89087</v>
          </cell>
          <cell r="H368">
            <v>789</v>
          </cell>
          <cell r="I368">
            <v>119.22199999999999</v>
          </cell>
          <cell r="J368">
            <v>425817</v>
          </cell>
        </row>
        <row r="369">
          <cell r="B369">
            <v>425577</v>
          </cell>
          <cell r="C369">
            <v>104.76602896661721</v>
          </cell>
          <cell r="D369">
            <v>104.20699999999999</v>
          </cell>
          <cell r="E369">
            <v>115.67700000000001</v>
          </cell>
          <cell r="F369">
            <v>327112</v>
          </cell>
          <cell r="G369">
            <v>83624</v>
          </cell>
          <cell r="H369">
            <v>454</v>
          </cell>
          <cell r="I369">
            <v>118.83199999999999</v>
          </cell>
          <cell r="J369">
            <v>425577</v>
          </cell>
        </row>
        <row r="370">
          <cell r="B370">
            <v>422218</v>
          </cell>
          <cell r="C370">
            <v>113.52692075015123</v>
          </cell>
          <cell r="D370">
            <v>101.985</v>
          </cell>
          <cell r="E370">
            <v>121.506</v>
          </cell>
          <cell r="F370">
            <v>275795</v>
          </cell>
          <cell r="G370">
            <v>80925</v>
          </cell>
          <cell r="H370">
            <v>837</v>
          </cell>
          <cell r="I370">
            <v>118.38500000000001</v>
          </cell>
          <cell r="J370">
            <v>422218</v>
          </cell>
        </row>
        <row r="371">
          <cell r="B371">
            <v>421333</v>
          </cell>
          <cell r="C371">
            <v>115.55807551808313</v>
          </cell>
          <cell r="D371">
            <v>105.577</v>
          </cell>
          <cell r="E371">
            <v>91.427999999999997</v>
          </cell>
          <cell r="F371">
            <v>288665</v>
          </cell>
          <cell r="G371">
            <v>87982</v>
          </cell>
          <cell r="H371">
            <v>982</v>
          </cell>
          <cell r="I371">
            <v>119.405</v>
          </cell>
          <cell r="J371">
            <v>421333</v>
          </cell>
        </row>
        <row r="372">
          <cell r="B372">
            <v>420737</v>
          </cell>
          <cell r="C372">
            <v>107.3632338853745</v>
          </cell>
          <cell r="D372">
            <v>103.96</v>
          </cell>
          <cell r="E372">
            <v>94.075000000000003</v>
          </cell>
          <cell r="F372">
            <v>229736</v>
          </cell>
          <cell r="G372">
            <v>78704</v>
          </cell>
          <cell r="H372">
            <v>650</v>
          </cell>
          <cell r="I372">
            <v>119.926</v>
          </cell>
          <cell r="J372">
            <v>420737</v>
          </cell>
        </row>
        <row r="373">
          <cell r="B373">
            <v>419254</v>
          </cell>
          <cell r="D373">
            <v>123.51</v>
          </cell>
          <cell r="E373">
            <v>100.114</v>
          </cell>
          <cell r="F373">
            <v>206064</v>
          </cell>
          <cell r="G373">
            <v>84209</v>
          </cell>
          <cell r="I373">
            <v>120.15900000000001</v>
          </cell>
          <cell r="J373">
            <v>419254</v>
          </cell>
        </row>
        <row r="374">
          <cell r="B374">
            <v>410618</v>
          </cell>
          <cell r="J374">
            <v>410618</v>
          </cell>
        </row>
      </sheetData>
      <sheetData sheetId="12">
        <row r="2">
          <cell r="B2">
            <v>740421.69028356753</v>
          </cell>
          <cell r="E2">
            <v>94.790324793388464</v>
          </cell>
          <cell r="F2">
            <v>184477.29297966565</v>
          </cell>
          <cell r="H2">
            <v>1927.7015418502203</v>
          </cell>
          <cell r="I2">
            <v>57.521928429446106</v>
          </cell>
          <cell r="J2">
            <v>740421.69028356753</v>
          </cell>
        </row>
        <row r="3">
          <cell r="B3">
            <v>745037.16177727142</v>
          </cell>
          <cell r="E3">
            <v>93.378528990194908</v>
          </cell>
          <cell r="F3">
            <v>193275.15615027494</v>
          </cell>
          <cell r="H3">
            <v>1735.8799559471365</v>
          </cell>
          <cell r="I3">
            <v>57.752016143163893</v>
          </cell>
          <cell r="J3">
            <v>745037.16177727142</v>
          </cell>
        </row>
        <row r="4">
          <cell r="B4">
            <v>752686.43026555039</v>
          </cell>
          <cell r="E4">
            <v>105.2393414793698</v>
          </cell>
          <cell r="F4">
            <v>243481.76094115205</v>
          </cell>
          <cell r="H4">
            <v>2182.7610132158588</v>
          </cell>
          <cell r="I4">
            <v>58.09852824002288</v>
          </cell>
          <cell r="J4">
            <v>752686.43026555039</v>
          </cell>
        </row>
        <row r="5">
          <cell r="B5">
            <v>749170.20274435438</v>
          </cell>
          <cell r="E5">
            <v>91.778816704414908</v>
          </cell>
          <cell r="F5">
            <v>341265.95763386588</v>
          </cell>
          <cell r="H5">
            <v>1597.8105726872247</v>
          </cell>
          <cell r="I5">
            <v>58.505217937703037</v>
          </cell>
          <cell r="J5">
            <v>749170.20274435438</v>
          </cell>
        </row>
        <row r="6">
          <cell r="B6">
            <v>756754.05386260408</v>
          </cell>
          <cell r="E6">
            <v>103.82693594316564</v>
          </cell>
          <cell r="F6">
            <v>323642.14206309617</v>
          </cell>
          <cell r="H6">
            <v>1752.7433920704846</v>
          </cell>
          <cell r="I6">
            <v>58.563723155640737</v>
          </cell>
          <cell r="J6">
            <v>756754.05386260408</v>
          </cell>
        </row>
        <row r="7">
          <cell r="B7">
            <v>763698.79875194049</v>
          </cell>
          <cell r="E7">
            <v>103.2622879737655</v>
          </cell>
          <cell r="F7">
            <v>395898.15661643626</v>
          </cell>
          <cell r="H7">
            <v>1476.6046255506608</v>
          </cell>
          <cell r="I7">
            <v>58.622286878796373</v>
          </cell>
          <cell r="J7">
            <v>763698.79875194049</v>
          </cell>
        </row>
        <row r="8">
          <cell r="B8">
            <v>771335.6245917182</v>
          </cell>
          <cell r="E8">
            <v>96.673029809966593</v>
          </cell>
          <cell r="F8">
            <v>619057.17912122572</v>
          </cell>
          <cell r="H8">
            <v>1298.4845814977973</v>
          </cell>
          <cell r="I8">
            <v>58.68090916567516</v>
          </cell>
          <cell r="J8">
            <v>771335.6245917182</v>
          </cell>
        </row>
        <row r="9">
          <cell r="B9">
            <v>780074.48803791835</v>
          </cell>
          <cell r="E9">
            <v>70.504311455986155</v>
          </cell>
          <cell r="F9">
            <v>936154.79579723906</v>
          </cell>
          <cell r="H9">
            <v>1536.680616740088</v>
          </cell>
          <cell r="I9">
            <v>58.915632802337861</v>
          </cell>
          <cell r="J9">
            <v>780074.48803791835</v>
          </cell>
        </row>
        <row r="10">
          <cell r="B10">
            <v>774082.62660245306</v>
          </cell>
          <cell r="E10">
            <v>96.391174038612661</v>
          </cell>
          <cell r="F10">
            <v>537937.71882720431</v>
          </cell>
          <cell r="H10">
            <v>1712.6927312775331</v>
          </cell>
          <cell r="I10">
            <v>59.092379700744871</v>
          </cell>
          <cell r="J10">
            <v>774082.62660245306</v>
          </cell>
        </row>
        <row r="11">
          <cell r="B11">
            <v>763764.79763562768</v>
          </cell>
          <cell r="E11">
            <v>97.802642354056303</v>
          </cell>
          <cell r="F11">
            <v>412558.30913476122</v>
          </cell>
          <cell r="H11">
            <v>1549.328193832599</v>
          </cell>
          <cell r="I11">
            <v>59.210564460146358</v>
          </cell>
          <cell r="J11">
            <v>763764.79763562768</v>
          </cell>
        </row>
        <row r="12">
          <cell r="B12">
            <v>764114.44347955484</v>
          </cell>
          <cell r="E12">
            <v>98.838439929597257</v>
          </cell>
          <cell r="F12">
            <v>287926.69207921374</v>
          </cell>
          <cell r="H12">
            <v>1733.7720264317181</v>
          </cell>
          <cell r="I12">
            <v>59.269775024606496</v>
          </cell>
          <cell r="J12">
            <v>764114.44347955484</v>
          </cell>
        </row>
        <row r="13">
          <cell r="B13">
            <v>765162.70922859816</v>
          </cell>
          <cell r="E13">
            <v>85.189404335473611</v>
          </cell>
          <cell r="F13">
            <v>235363.96446312108</v>
          </cell>
          <cell r="H13">
            <v>1412.3127753303966</v>
          </cell>
          <cell r="I13">
            <v>59.506854124704923</v>
          </cell>
          <cell r="J13">
            <v>765162.70922859816</v>
          </cell>
        </row>
        <row r="14">
          <cell r="B14">
            <v>744386.0457724618</v>
          </cell>
          <cell r="E14">
            <v>94.319667768595039</v>
          </cell>
          <cell r="F14">
            <v>196522.52029110619</v>
          </cell>
          <cell r="H14">
            <v>2245.9988986784142</v>
          </cell>
          <cell r="I14">
            <v>59.863895249453151</v>
          </cell>
          <cell r="J14">
            <v>744386.0457724618</v>
          </cell>
        </row>
        <row r="15">
          <cell r="B15">
            <v>748746.82248647104</v>
          </cell>
          <cell r="E15">
            <v>94.696371133201637</v>
          </cell>
          <cell r="F15">
            <v>212706.01034088546</v>
          </cell>
          <cell r="H15">
            <v>1499.7918502202642</v>
          </cell>
          <cell r="I15">
            <v>59.923759144702601</v>
          </cell>
          <cell r="J15">
            <v>748746.82248647104</v>
          </cell>
        </row>
        <row r="16">
          <cell r="B16">
            <v>755865.90379420517</v>
          </cell>
          <cell r="E16">
            <v>98.744247953362191</v>
          </cell>
          <cell r="F16">
            <v>276088.34514728672</v>
          </cell>
          <cell r="H16">
            <v>1643.1310572687225</v>
          </cell>
          <cell r="I16">
            <v>60.043606662992005</v>
          </cell>
          <cell r="J16">
            <v>755865.90379420517</v>
          </cell>
        </row>
        <row r="17">
          <cell r="B17">
            <v>753576.53343271068</v>
          </cell>
          <cell r="E17">
            <v>92.437741542292741</v>
          </cell>
          <cell r="F17">
            <v>373136.80799334688</v>
          </cell>
          <cell r="H17">
            <v>1527.1949339207049</v>
          </cell>
          <cell r="I17">
            <v>60.403868302969954</v>
          </cell>
          <cell r="J17">
            <v>753576.53343271068</v>
          </cell>
        </row>
        <row r="18">
          <cell r="B18">
            <v>761373.96614947426</v>
          </cell>
          <cell r="E18">
            <v>100.53233688785213</v>
          </cell>
          <cell r="F18">
            <v>374950.30989887973</v>
          </cell>
          <cell r="H18">
            <v>1748.5275330396476</v>
          </cell>
          <cell r="I18">
            <v>60.585079907878857</v>
          </cell>
          <cell r="J18">
            <v>761373.96614947426</v>
          </cell>
        </row>
        <row r="19">
          <cell r="B19">
            <v>772197.07308431808</v>
          </cell>
          <cell r="E19">
            <v>97.708527727227505</v>
          </cell>
          <cell r="F19">
            <v>425689.63949572074</v>
          </cell>
          <cell r="H19">
            <v>1396.5033039647576</v>
          </cell>
          <cell r="I19">
            <v>60.645664987786731</v>
          </cell>
          <cell r="J19">
            <v>772197.07308431808</v>
          </cell>
        </row>
        <row r="20">
          <cell r="B20">
            <v>781557.37920157996</v>
          </cell>
          <cell r="E20">
            <v>102.32091860120123</v>
          </cell>
          <cell r="F20">
            <v>638489.88232634007</v>
          </cell>
          <cell r="H20">
            <v>1452.363436123348</v>
          </cell>
          <cell r="I20">
            <v>60.766956317762308</v>
          </cell>
          <cell r="J20">
            <v>781557.37920157996</v>
          </cell>
        </row>
        <row r="21">
          <cell r="B21">
            <v>790023.75157697429</v>
          </cell>
          <cell r="E21">
            <v>69.092342601727424</v>
          </cell>
          <cell r="F21">
            <v>905261.30273782881</v>
          </cell>
          <cell r="H21">
            <v>1426.0143171806167</v>
          </cell>
          <cell r="I21">
            <v>61.070791099351112</v>
          </cell>
          <cell r="J21">
            <v>790023.75157697429</v>
          </cell>
        </row>
        <row r="22">
          <cell r="B22">
            <v>783555.91592649813</v>
          </cell>
          <cell r="E22">
            <v>96.955966073995185</v>
          </cell>
          <cell r="F22">
            <v>556239.43533387838</v>
          </cell>
          <cell r="H22">
            <v>1396.5033039647576</v>
          </cell>
          <cell r="I22">
            <v>61.192932681549813</v>
          </cell>
          <cell r="J22">
            <v>783555.91592649813</v>
          </cell>
        </row>
        <row r="23">
          <cell r="B23">
            <v>773682.97399251768</v>
          </cell>
          <cell r="E23">
            <v>104.76837434077449</v>
          </cell>
          <cell r="F23">
            <v>410539.23406569922</v>
          </cell>
          <cell r="H23">
            <v>1974.0759911894272</v>
          </cell>
          <cell r="I23">
            <v>61.254125614231356</v>
          </cell>
          <cell r="J23">
            <v>773682.97399251768</v>
          </cell>
        </row>
        <row r="24">
          <cell r="B24">
            <v>772296.05103994033</v>
          </cell>
          <cell r="E24">
            <v>98.179516996733312</v>
          </cell>
          <cell r="F24">
            <v>306507.76768501941</v>
          </cell>
          <cell r="H24">
            <v>1613.6200440528635</v>
          </cell>
          <cell r="I24">
            <v>61.254125614231356</v>
          </cell>
          <cell r="J24">
            <v>772296.05103994033</v>
          </cell>
        </row>
        <row r="25">
          <cell r="B25">
            <v>773515.72846117662</v>
          </cell>
          <cell r="E25">
            <v>86.789647289841639</v>
          </cell>
          <cell r="F25">
            <v>229785.99675149933</v>
          </cell>
          <cell r="H25">
            <v>1335.3733480176211</v>
          </cell>
          <cell r="I25">
            <v>61.437887991074042</v>
          </cell>
          <cell r="J25">
            <v>773515.72846117662</v>
          </cell>
        </row>
        <row r="26">
          <cell r="B26">
            <v>753634.21993905457</v>
          </cell>
          <cell r="E26">
            <v>96.108164462809924</v>
          </cell>
          <cell r="F26">
            <v>211487.31049714718</v>
          </cell>
          <cell r="G26">
            <v>159168</v>
          </cell>
          <cell r="H26">
            <v>2090.0121145374451</v>
          </cell>
          <cell r="I26">
            <v>61.499325879065111</v>
          </cell>
          <cell r="J26">
            <v>753634.21993905457</v>
          </cell>
        </row>
        <row r="27">
          <cell r="B27">
            <v>759657.29582027916</v>
          </cell>
          <cell r="E27">
            <v>91.684160520614739</v>
          </cell>
          <cell r="F27">
            <v>229526.24835625343</v>
          </cell>
          <cell r="G27">
            <v>137587</v>
          </cell>
          <cell r="H27">
            <v>1575.6773127753304</v>
          </cell>
          <cell r="I27">
            <v>61.437826553186049</v>
          </cell>
          <cell r="J27">
            <v>759657.29582027916</v>
          </cell>
        </row>
        <row r="28">
          <cell r="B28">
            <v>768371.09724991792</v>
          </cell>
          <cell r="E28">
            <v>97.520534680346259</v>
          </cell>
          <cell r="F28">
            <v>366825.373426034</v>
          </cell>
          <cell r="G28">
            <v>137658</v>
          </cell>
          <cell r="H28">
            <v>1693.7213656387664</v>
          </cell>
          <cell r="I28">
            <v>61.437826553186049</v>
          </cell>
          <cell r="J28">
            <v>768371.09724991792</v>
          </cell>
        </row>
        <row r="29">
          <cell r="B29">
            <v>771766.77037695085</v>
          </cell>
          <cell r="E29">
            <v>106.46342737712126</v>
          </cell>
          <cell r="F29">
            <v>310966.22585330688</v>
          </cell>
          <cell r="G29">
            <v>136633</v>
          </cell>
          <cell r="H29">
            <v>2034.1519823788547</v>
          </cell>
          <cell r="I29">
            <v>61.49926437973923</v>
          </cell>
          <cell r="J29">
            <v>771766.77037695085</v>
          </cell>
        </row>
        <row r="30">
          <cell r="B30">
            <v>779201.4984498705</v>
          </cell>
          <cell r="E30">
            <v>103.92106734474605</v>
          </cell>
          <cell r="F30">
            <v>420987.88956169068</v>
          </cell>
          <cell r="G30">
            <v>132628</v>
          </cell>
          <cell r="H30">
            <v>1766.4449339207049</v>
          </cell>
          <cell r="I30">
            <v>61.622262908498712</v>
          </cell>
          <cell r="J30">
            <v>779201.4984498705</v>
          </cell>
        </row>
        <row r="31">
          <cell r="B31">
            <v>789109.26166352385</v>
          </cell>
          <cell r="E31">
            <v>104.86252397700527</v>
          </cell>
          <cell r="F31">
            <v>480153.14005833806</v>
          </cell>
          <cell r="G31">
            <v>134720</v>
          </cell>
          <cell r="H31">
            <v>1840.2224669603524</v>
          </cell>
          <cell r="I31">
            <v>61.560640645590212</v>
          </cell>
          <cell r="J31">
            <v>789109.26166352385</v>
          </cell>
        </row>
        <row r="32">
          <cell r="B32">
            <v>799275.55425870151</v>
          </cell>
          <cell r="E32">
            <v>106.93336111404288</v>
          </cell>
          <cell r="F32">
            <v>669221.7977610057</v>
          </cell>
          <cell r="G32">
            <v>152882</v>
          </cell>
          <cell r="H32">
            <v>1604.1343612334801</v>
          </cell>
          <cell r="I32">
            <v>61.622201286235793</v>
          </cell>
          <cell r="J32">
            <v>799275.55425870151</v>
          </cell>
        </row>
        <row r="33">
          <cell r="B33">
            <v>808054.01909510733</v>
          </cell>
          <cell r="E33">
            <v>73.704774192305962</v>
          </cell>
          <cell r="F33">
            <v>941762.90822568873</v>
          </cell>
          <cell r="G33">
            <v>142245</v>
          </cell>
          <cell r="H33">
            <v>1253.1640969162995</v>
          </cell>
          <cell r="I33">
            <v>61.99193449395321</v>
          </cell>
          <cell r="J33">
            <v>808054.01909510733</v>
          </cell>
        </row>
        <row r="34">
          <cell r="B34">
            <v>804320.55988741561</v>
          </cell>
          <cell r="E34">
            <v>107.21635471677722</v>
          </cell>
          <cell r="F34">
            <v>614319.44399116072</v>
          </cell>
          <cell r="G34">
            <v>143473</v>
          </cell>
          <cell r="H34">
            <v>2068.9328193832598</v>
          </cell>
          <cell r="I34">
            <v>62.301894166422969</v>
          </cell>
          <cell r="J34">
            <v>804320.55988741561</v>
          </cell>
        </row>
        <row r="35">
          <cell r="B35">
            <v>794351.10902292491</v>
          </cell>
          <cell r="E35">
            <v>113.33434205417117</v>
          </cell>
          <cell r="F35">
            <v>443372.30370829022</v>
          </cell>
          <cell r="G35">
            <v>150045</v>
          </cell>
          <cell r="H35">
            <v>2222.8116740088108</v>
          </cell>
          <cell r="I35">
            <v>62.301894166422969</v>
          </cell>
          <cell r="J35">
            <v>794351.10902292491</v>
          </cell>
        </row>
        <row r="36">
          <cell r="B36">
            <v>795687.39132251707</v>
          </cell>
          <cell r="E36">
            <v>104.58048263026916</v>
          </cell>
          <cell r="F36">
            <v>305712.60951638845</v>
          </cell>
          <cell r="G36">
            <v>147065</v>
          </cell>
          <cell r="H36">
            <v>1759.0671806167402</v>
          </cell>
          <cell r="I36">
            <v>62.488799848922234</v>
          </cell>
          <cell r="J36">
            <v>795687.39132251707</v>
          </cell>
        </row>
        <row r="37">
          <cell r="B37">
            <v>794731.70815236773</v>
          </cell>
          <cell r="E37">
            <v>95.167389815650651</v>
          </cell>
          <cell r="F37">
            <v>253465.95629386543</v>
          </cell>
          <cell r="G37">
            <v>166967</v>
          </cell>
          <cell r="H37">
            <v>2008.8568281938326</v>
          </cell>
          <cell r="I37">
            <v>62.613777448620077</v>
          </cell>
          <cell r="J37">
            <v>794731.70815236773</v>
          </cell>
        </row>
        <row r="38">
          <cell r="B38">
            <v>779110.69757548498</v>
          </cell>
          <cell r="E38">
            <v>98.461449586776865</v>
          </cell>
          <cell r="F38">
            <v>212799.79867287917</v>
          </cell>
          <cell r="G38">
            <v>155374</v>
          </cell>
          <cell r="H38">
            <v>2207.0022026431716</v>
          </cell>
          <cell r="I38">
            <v>62.801618780965931</v>
          </cell>
          <cell r="J38">
            <v>779110.69757548498</v>
          </cell>
        </row>
        <row r="39">
          <cell r="B39">
            <v>790126.80059099966</v>
          </cell>
          <cell r="E39">
            <v>102.50929240959901</v>
          </cell>
          <cell r="F39">
            <v>252523.87329103341</v>
          </cell>
          <cell r="G39">
            <v>150893</v>
          </cell>
          <cell r="H39">
            <v>2110.0374449339206</v>
          </cell>
          <cell r="I39">
            <v>62.550412305842066</v>
          </cell>
          <cell r="J39">
            <v>790126.80059099966</v>
          </cell>
        </row>
        <row r="40">
          <cell r="B40">
            <v>800046.43924207962</v>
          </cell>
          <cell r="E40">
            <v>110.32245815189748</v>
          </cell>
          <cell r="F40">
            <v>320082.24683146278</v>
          </cell>
          <cell r="G40">
            <v>155528</v>
          </cell>
          <cell r="H40">
            <v>2115.3072687224671</v>
          </cell>
          <cell r="I40">
            <v>62.550412305842066</v>
          </cell>
          <cell r="J40">
            <v>800046.43924207962</v>
          </cell>
        </row>
        <row r="41">
          <cell r="B41">
            <v>799863.50254702137</v>
          </cell>
          <cell r="E41">
            <v>103.35706742712567</v>
          </cell>
          <cell r="F41">
            <v>423989.5949435886</v>
          </cell>
          <cell r="G41">
            <v>151717</v>
          </cell>
          <cell r="H41">
            <v>2289.2114537444936</v>
          </cell>
          <cell r="I41">
            <v>62.738063542759583</v>
          </cell>
          <cell r="J41">
            <v>799863.50254702137</v>
          </cell>
        </row>
        <row r="42">
          <cell r="B42">
            <v>808945.43937225442</v>
          </cell>
          <cell r="E42">
            <v>107.96871761270259</v>
          </cell>
          <cell r="F42">
            <v>449345.92130313208</v>
          </cell>
          <cell r="G42">
            <v>147935</v>
          </cell>
          <cell r="H42">
            <v>1930.863436123348</v>
          </cell>
          <cell r="I42">
            <v>62.926277733387856</v>
          </cell>
          <cell r="J42">
            <v>808945.43937225442</v>
          </cell>
        </row>
        <row r="43">
          <cell r="B43">
            <v>818231.56833928451</v>
          </cell>
          <cell r="E43">
            <v>112.67544093399933</v>
          </cell>
          <cell r="F43">
            <v>477432.50664741185</v>
          </cell>
          <cell r="G43">
            <v>155456</v>
          </cell>
          <cell r="H43">
            <v>1876.0572687224669</v>
          </cell>
          <cell r="I43">
            <v>62.989204011121238</v>
          </cell>
          <cell r="J43">
            <v>818231.56833928451</v>
          </cell>
        </row>
        <row r="44">
          <cell r="B44">
            <v>828175.30598295084</v>
          </cell>
          <cell r="E44">
            <v>114.46387950235572</v>
          </cell>
          <cell r="F44">
            <v>735010.60168892413</v>
          </cell>
          <cell r="G44">
            <v>165787</v>
          </cell>
          <cell r="H44">
            <v>1920.3237885462554</v>
          </cell>
          <cell r="I44">
            <v>63.241160827165722</v>
          </cell>
          <cell r="J44">
            <v>828175.30598295084</v>
          </cell>
        </row>
        <row r="45">
          <cell r="B45">
            <v>837123.45224853861</v>
          </cell>
          <cell r="E45">
            <v>76.905236928625726</v>
          </cell>
          <cell r="F45">
            <v>1076045.4597178176</v>
          </cell>
          <cell r="G45">
            <v>155459</v>
          </cell>
          <cell r="H45">
            <v>1722.1784140969164</v>
          </cell>
          <cell r="I45">
            <v>63.430884309647212</v>
          </cell>
          <cell r="J45">
            <v>837123.45224853861</v>
          </cell>
        </row>
        <row r="46">
          <cell r="B46">
            <v>836568.03986515955</v>
          </cell>
          <cell r="E46">
            <v>109.1931268406159</v>
          </cell>
          <cell r="F46">
            <v>677173.59608458658</v>
          </cell>
          <cell r="G46">
            <v>157446</v>
          </cell>
          <cell r="H46">
            <v>2009.9107929515419</v>
          </cell>
          <cell r="I46">
            <v>63.430884309647212</v>
          </cell>
          <cell r="J46">
            <v>836568.03986515955</v>
          </cell>
        </row>
        <row r="47">
          <cell r="B47">
            <v>830574.27572362695</v>
          </cell>
          <cell r="E47">
            <v>111.63997481415861</v>
          </cell>
          <cell r="F47">
            <v>493615.71907293552</v>
          </cell>
          <cell r="G47">
            <v>170949</v>
          </cell>
          <cell r="H47">
            <v>1728.5022026431718</v>
          </cell>
          <cell r="I47">
            <v>63.430884309647212</v>
          </cell>
          <cell r="J47">
            <v>830574.27572362695</v>
          </cell>
        </row>
        <row r="48">
          <cell r="B48">
            <v>836187.55133450346</v>
          </cell>
          <cell r="E48">
            <v>110.604920873597</v>
          </cell>
          <cell r="F48">
            <v>337767.06078392203</v>
          </cell>
          <cell r="G48">
            <v>164874</v>
          </cell>
          <cell r="H48">
            <v>2073.148678414097</v>
          </cell>
          <cell r="I48">
            <v>63.367453425337565</v>
          </cell>
          <cell r="J48">
            <v>836187.55133450346</v>
          </cell>
        </row>
        <row r="49">
          <cell r="B49">
            <v>837349.13253348356</v>
          </cell>
          <cell r="E49">
            <v>99.497458986293509</v>
          </cell>
          <cell r="F49">
            <v>279261.22241287335</v>
          </cell>
          <cell r="G49">
            <v>191107</v>
          </cell>
          <cell r="H49">
            <v>1795.955947136564</v>
          </cell>
          <cell r="I49">
            <v>63.494188332188237</v>
          </cell>
          <cell r="J49">
            <v>837349.13253348356</v>
          </cell>
        </row>
        <row r="50">
          <cell r="B50">
            <v>820204.96594782255</v>
          </cell>
          <cell r="E50">
            <v>101.47365454545456</v>
          </cell>
          <cell r="F50">
            <v>249472.70428137112</v>
          </cell>
          <cell r="G50">
            <v>167252</v>
          </cell>
          <cell r="H50">
            <v>1605.1883259911895</v>
          </cell>
          <cell r="I50">
            <v>63.684670897184795</v>
          </cell>
          <cell r="J50">
            <v>820204.96594782255</v>
          </cell>
        </row>
        <row r="51">
          <cell r="B51">
            <v>829440.42384648253</v>
          </cell>
          <cell r="E51">
            <v>104.10952929753584</v>
          </cell>
          <cell r="F51">
            <v>242907.87628586905</v>
          </cell>
          <cell r="G51">
            <v>173781</v>
          </cell>
          <cell r="H51">
            <v>1922.431718061674</v>
          </cell>
          <cell r="I51">
            <v>63.812040238979165</v>
          </cell>
          <cell r="J51">
            <v>829440.42384648253</v>
          </cell>
        </row>
        <row r="52">
          <cell r="B52">
            <v>833920.02247794054</v>
          </cell>
          <cell r="E52">
            <v>112.48748932723342</v>
          </cell>
          <cell r="F52">
            <v>351979.09499812598</v>
          </cell>
          <cell r="G52">
            <v>190977</v>
          </cell>
          <cell r="H52">
            <v>2160.6277533039647</v>
          </cell>
          <cell r="I52">
            <v>64.06728839993508</v>
          </cell>
          <cell r="J52">
            <v>833920.02247794054</v>
          </cell>
        </row>
        <row r="53">
          <cell r="B53">
            <v>837078.84962015727</v>
          </cell>
          <cell r="E53">
            <v>104.39252074379093</v>
          </cell>
          <cell r="F53">
            <v>468874.92336845631</v>
          </cell>
          <cell r="G53">
            <v>161278</v>
          </cell>
          <cell r="H53">
            <v>2591.6993392070485</v>
          </cell>
          <cell r="I53">
            <v>64.387624841934752</v>
          </cell>
          <cell r="J53">
            <v>837078.84962015727</v>
          </cell>
        </row>
        <row r="54">
          <cell r="B54">
            <v>845290.68601243407</v>
          </cell>
          <cell r="E54">
            <v>112.01636788065923</v>
          </cell>
          <cell r="F54">
            <v>525821.77741451852</v>
          </cell>
          <cell r="G54">
            <v>159605</v>
          </cell>
          <cell r="H54">
            <v>1944.5649779735684</v>
          </cell>
          <cell r="I54">
            <v>64.387624841934752</v>
          </cell>
          <cell r="J54">
            <v>845290.68601243407</v>
          </cell>
        </row>
        <row r="55">
          <cell r="B55">
            <v>855509.68757156131</v>
          </cell>
          <cell r="E55">
            <v>116.25243905888826</v>
          </cell>
          <cell r="F55">
            <v>645509.24909416528</v>
          </cell>
          <cell r="G55">
            <v>165253</v>
          </cell>
          <cell r="H55">
            <v>2286.0495594713657</v>
          </cell>
          <cell r="I55">
            <v>64.452012466776679</v>
          </cell>
          <cell r="J55">
            <v>855509.68757156131</v>
          </cell>
        </row>
        <row r="56">
          <cell r="B56">
            <v>872508.27577085129</v>
          </cell>
          <cell r="E56">
            <v>117.0995609382653</v>
          </cell>
          <cell r="F56">
            <v>923091.40924992727</v>
          </cell>
          <cell r="G56">
            <v>173656</v>
          </cell>
          <cell r="H56">
            <v>1950.8887665198238</v>
          </cell>
          <cell r="I56">
            <v>64.774272529110561</v>
          </cell>
          <cell r="J56">
            <v>872508.27577085129</v>
          </cell>
        </row>
        <row r="57">
          <cell r="B57">
            <v>876316.57360582694</v>
          </cell>
          <cell r="E57">
            <v>80.105699664945547</v>
          </cell>
          <cell r="F57">
            <v>1225453.3823039441</v>
          </cell>
          <cell r="G57">
            <v>174886</v>
          </cell>
          <cell r="H57">
            <v>2556.9185022026431</v>
          </cell>
          <cell r="I57">
            <v>65.16291816428523</v>
          </cell>
          <cell r="J57">
            <v>876316.57360582694</v>
          </cell>
        </row>
        <row r="58">
          <cell r="B58">
            <v>871515.40730025643</v>
          </cell>
          <cell r="E58">
            <v>114.93517920033803</v>
          </cell>
          <cell r="F58">
            <v>894277.62556744821</v>
          </cell>
          <cell r="G58">
            <v>172679</v>
          </cell>
          <cell r="H58">
            <v>2057.3392070484583</v>
          </cell>
          <cell r="I58">
            <v>65.16291816428523</v>
          </cell>
          <cell r="J58">
            <v>871515.40730025643</v>
          </cell>
        </row>
        <row r="59">
          <cell r="B59">
            <v>868412.84595843055</v>
          </cell>
          <cell r="E59">
            <v>112.20476389416285</v>
          </cell>
          <cell r="F59">
            <v>646997.9886302111</v>
          </cell>
          <cell r="G59">
            <v>182843</v>
          </cell>
          <cell r="H59">
            <v>2115.3072687224671</v>
          </cell>
          <cell r="I59">
            <v>65.16291816428523</v>
          </cell>
          <cell r="J59">
            <v>868412.84595843055</v>
          </cell>
        </row>
        <row r="60">
          <cell r="B60">
            <v>870213.77885750285</v>
          </cell>
          <cell r="E60">
            <v>117.28828204978885</v>
          </cell>
          <cell r="F60">
            <v>364634.40777143807</v>
          </cell>
          <cell r="G60">
            <v>193640</v>
          </cell>
          <cell r="H60">
            <v>2129.0088105726873</v>
          </cell>
          <cell r="I60">
            <v>65.228081082449506</v>
          </cell>
          <cell r="J60">
            <v>870213.77885750285</v>
          </cell>
        </row>
        <row r="61">
          <cell r="B61">
            <v>866565.44391867798</v>
          </cell>
          <cell r="E61">
            <v>104.48645172638204</v>
          </cell>
          <cell r="F61">
            <v>322385.00645537459</v>
          </cell>
          <cell r="G61">
            <v>227478</v>
          </cell>
          <cell r="H61">
            <v>1969.8601321585902</v>
          </cell>
          <cell r="I61">
            <v>65.488993406779301</v>
          </cell>
          <cell r="J61">
            <v>866565.44391867798</v>
          </cell>
        </row>
        <row r="62">
          <cell r="B62">
            <v>851117.39328522736</v>
          </cell>
          <cell r="E62">
            <v>108.53350991735539</v>
          </cell>
          <cell r="F62">
            <v>246525</v>
          </cell>
          <cell r="G62">
            <v>190417</v>
          </cell>
          <cell r="H62">
            <v>2181.70704845815</v>
          </cell>
          <cell r="I62">
            <v>65.685460386999637</v>
          </cell>
          <cell r="J62">
            <v>851117.39328522736</v>
          </cell>
        </row>
        <row r="63">
          <cell r="B63">
            <v>858603.86463970377</v>
          </cell>
          <cell r="E63">
            <v>116.25250332952689</v>
          </cell>
          <cell r="F63">
            <v>279603</v>
          </cell>
          <cell r="G63">
            <v>190199</v>
          </cell>
          <cell r="H63">
            <v>2651.775330396476</v>
          </cell>
          <cell r="I63">
            <v>65.685460386999637</v>
          </cell>
          <cell r="J63">
            <v>858603.86463970377</v>
          </cell>
        </row>
        <row r="64">
          <cell r="B64">
            <v>868209.97728666093</v>
          </cell>
          <cell r="E64">
            <v>125.85420354017658</v>
          </cell>
          <cell r="F64">
            <v>320783</v>
          </cell>
          <cell r="G64">
            <v>190750</v>
          </cell>
          <cell r="H64">
            <v>2333.4779735682819</v>
          </cell>
          <cell r="I64">
            <v>65.948202228547629</v>
          </cell>
          <cell r="J64">
            <v>868209.97728666093</v>
          </cell>
        </row>
        <row r="65">
          <cell r="B65">
            <v>869779.88240740064</v>
          </cell>
          <cell r="E65">
            <v>106.08689889833393</v>
          </cell>
          <cell r="F65">
            <v>432743</v>
          </cell>
          <cell r="G65">
            <v>171342</v>
          </cell>
          <cell r="H65">
            <v>1753.7973568281939</v>
          </cell>
          <cell r="I65">
            <v>66.277943239690359</v>
          </cell>
          <cell r="J65">
            <v>869779.88240740064</v>
          </cell>
        </row>
        <row r="66">
          <cell r="B66">
            <v>877117.19364002254</v>
          </cell>
          <cell r="E66">
            <v>123.12387326714473</v>
          </cell>
          <cell r="F66">
            <v>416628</v>
          </cell>
          <cell r="G66">
            <v>173346</v>
          </cell>
          <cell r="H66">
            <v>2116.361233480176</v>
          </cell>
          <cell r="I66">
            <v>66.344221182930042</v>
          </cell>
          <cell r="J66">
            <v>877117.19364002254</v>
          </cell>
        </row>
        <row r="67">
          <cell r="B67">
            <v>884339.746808097</v>
          </cell>
          <cell r="E67">
            <v>121.99446236463089</v>
          </cell>
          <cell r="F67">
            <v>495873</v>
          </cell>
          <cell r="G67">
            <v>172039</v>
          </cell>
          <cell r="H67">
            <v>2346.1255506607931</v>
          </cell>
          <cell r="I67">
            <v>66.543253846478819</v>
          </cell>
          <cell r="J67">
            <v>884339.746808097</v>
          </cell>
        </row>
        <row r="68">
          <cell r="B68">
            <v>898478.51846317411</v>
          </cell>
          <cell r="E68">
            <v>117.28782389797307</v>
          </cell>
          <cell r="F68">
            <v>816123</v>
          </cell>
          <cell r="G68">
            <v>170966</v>
          </cell>
          <cell r="H68">
            <v>1587.2709251101321</v>
          </cell>
          <cell r="I68">
            <v>66.942513369557687</v>
          </cell>
          <cell r="J68">
            <v>898478.51846317411</v>
          </cell>
        </row>
        <row r="69">
          <cell r="B69">
            <v>903538.92013546918</v>
          </cell>
          <cell r="E69">
            <v>86.318362623683996</v>
          </cell>
          <cell r="F69">
            <v>1146307</v>
          </cell>
          <cell r="G69">
            <v>185341</v>
          </cell>
          <cell r="H69">
            <v>2113.1993392070485</v>
          </cell>
          <cell r="I69">
            <v>67.210283423035918</v>
          </cell>
          <cell r="J69">
            <v>903538.92013546918</v>
          </cell>
        </row>
        <row r="70">
          <cell r="B70">
            <v>905207.06000154896</v>
          </cell>
          <cell r="E70">
            <v>115.68823524751467</v>
          </cell>
          <cell r="F70">
            <v>699939</v>
          </cell>
          <cell r="G70">
            <v>176560</v>
          </cell>
          <cell r="H70">
            <v>2203.8403083700441</v>
          </cell>
          <cell r="I70">
            <v>67.277493706458941</v>
          </cell>
          <cell r="J70">
            <v>905207.06000154896</v>
          </cell>
        </row>
        <row r="71">
          <cell r="B71">
            <v>893206.78181630676</v>
          </cell>
          <cell r="E71">
            <v>115.49936686085383</v>
          </cell>
          <cell r="F71">
            <v>483626</v>
          </cell>
          <cell r="G71">
            <v>189257</v>
          </cell>
          <cell r="H71">
            <v>2166.9515418502201</v>
          </cell>
          <cell r="I71">
            <v>67.479326187578309</v>
          </cell>
          <cell r="J71">
            <v>893206.78181630676</v>
          </cell>
        </row>
        <row r="72">
          <cell r="B72">
            <v>895237.63245657482</v>
          </cell>
          <cell r="E72">
            <v>121.80661073228471</v>
          </cell>
          <cell r="F72">
            <v>336351</v>
          </cell>
          <cell r="G72">
            <v>204075</v>
          </cell>
          <cell r="H72">
            <v>2268.1321585903083</v>
          </cell>
          <cell r="I72">
            <v>67.681764166141036</v>
          </cell>
          <cell r="J72">
            <v>895237.63245657482</v>
          </cell>
        </row>
        <row r="73">
          <cell r="B73">
            <v>889419.1910303795</v>
          </cell>
          <cell r="E73">
            <v>101.19183387915376</v>
          </cell>
          <cell r="F73">
            <v>283731</v>
          </cell>
          <cell r="G73">
            <v>170837</v>
          </cell>
          <cell r="H73">
            <v>1759.0671806167402</v>
          </cell>
          <cell r="I73">
            <v>67.952491222805605</v>
          </cell>
          <cell r="J73">
            <v>889419.1910303795</v>
          </cell>
        </row>
        <row r="74">
          <cell r="B74">
            <v>873894.29099882161</v>
          </cell>
          <cell r="E74">
            <v>114.93444545454548</v>
          </cell>
          <cell r="F74">
            <v>249051</v>
          </cell>
          <cell r="G74">
            <v>195725</v>
          </cell>
          <cell r="H74">
            <v>1841.2764317180618</v>
          </cell>
          <cell r="I74">
            <v>67.952491222805605</v>
          </cell>
          <cell r="J74">
            <v>873894.29099882161</v>
          </cell>
        </row>
        <row r="75">
          <cell r="B75">
            <v>883089.8203859299</v>
          </cell>
          <cell r="E75">
            <v>109.85155577777967</v>
          </cell>
          <cell r="F75">
            <v>275558</v>
          </cell>
          <cell r="G75">
            <v>179793</v>
          </cell>
          <cell r="H75">
            <v>2328.2081497797358</v>
          </cell>
          <cell r="I75">
            <v>68.088396205251215</v>
          </cell>
          <cell r="J75">
            <v>883089.8203859299</v>
          </cell>
        </row>
        <row r="76">
          <cell r="B76">
            <v>894734.35143530311</v>
          </cell>
          <cell r="E76">
            <v>120.4886914969529</v>
          </cell>
          <cell r="F76">
            <v>339275</v>
          </cell>
          <cell r="G76">
            <v>198540</v>
          </cell>
          <cell r="H76">
            <v>2052.0693832599118</v>
          </cell>
          <cell r="I76">
            <v>68.360749790072219</v>
          </cell>
          <cell r="J76">
            <v>894734.35143530311</v>
          </cell>
        </row>
        <row r="77">
          <cell r="B77">
            <v>890824.68574947549</v>
          </cell>
          <cell r="E77">
            <v>105.89863465894025</v>
          </cell>
          <cell r="F77">
            <v>440568</v>
          </cell>
          <cell r="G77">
            <v>183682</v>
          </cell>
          <cell r="H77">
            <v>2079.4724669603524</v>
          </cell>
          <cell r="I77">
            <v>68.702553539022574</v>
          </cell>
          <cell r="J77">
            <v>890824.68574947549</v>
          </cell>
        </row>
        <row r="78">
          <cell r="B78">
            <v>899067.78729617712</v>
          </cell>
          <cell r="E78">
            <v>122.37082205450164</v>
          </cell>
          <cell r="F78">
            <v>421383</v>
          </cell>
          <cell r="G78">
            <v>189582</v>
          </cell>
          <cell r="H78">
            <v>2430.4427312775329</v>
          </cell>
          <cell r="I78">
            <v>69.046066306717677</v>
          </cell>
          <cell r="J78">
            <v>899067.78729617712</v>
          </cell>
        </row>
        <row r="79">
          <cell r="B79">
            <v>911501.68578156491</v>
          </cell>
          <cell r="E79">
            <v>120.11183177258413</v>
          </cell>
          <cell r="F79">
            <v>500017</v>
          </cell>
          <cell r="G79">
            <v>182189</v>
          </cell>
          <cell r="H79">
            <v>2110.0374449339206</v>
          </cell>
          <cell r="I79">
            <v>69.253204505637825</v>
          </cell>
          <cell r="J79">
            <v>911501.68578156491</v>
          </cell>
        </row>
        <row r="80">
          <cell r="B80">
            <v>922789.33991363354</v>
          </cell>
          <cell r="E80">
            <v>118.41740165621999</v>
          </cell>
          <cell r="F80">
            <v>777430</v>
          </cell>
          <cell r="G80">
            <v>196237</v>
          </cell>
          <cell r="H80">
            <v>2171.1674008810573</v>
          </cell>
          <cell r="I80">
            <v>69.391710914649096</v>
          </cell>
          <cell r="J80">
            <v>922789.33991363354</v>
          </cell>
        </row>
        <row r="81">
          <cell r="B81">
            <v>928500.80366809445</v>
          </cell>
          <cell r="E81">
            <v>89.236431589152005</v>
          </cell>
          <cell r="F81">
            <v>1190820</v>
          </cell>
          <cell r="G81">
            <v>210610</v>
          </cell>
          <cell r="H81">
            <v>1686.3436123348017</v>
          </cell>
          <cell r="I81">
            <v>69.530494336478398</v>
          </cell>
          <cell r="J81">
            <v>928500.80366809445</v>
          </cell>
        </row>
        <row r="82">
          <cell r="B82">
            <v>927020.82036526757</v>
          </cell>
          <cell r="E82">
            <v>112.39361504111675</v>
          </cell>
          <cell r="F82">
            <v>642444</v>
          </cell>
          <cell r="G82">
            <v>206050</v>
          </cell>
          <cell r="H82">
            <v>1876.0572687224669</v>
          </cell>
          <cell r="I82">
            <v>69.530494336478398</v>
          </cell>
          <cell r="J82">
            <v>927020.82036526757</v>
          </cell>
        </row>
        <row r="83">
          <cell r="B83">
            <v>916232.8039927627</v>
          </cell>
          <cell r="E83">
            <v>120.77073160755944</v>
          </cell>
          <cell r="F83">
            <v>486277</v>
          </cell>
          <cell r="G83">
            <v>241441</v>
          </cell>
          <cell r="H83">
            <v>2117.4151982378853</v>
          </cell>
          <cell r="I83">
            <v>69.530494336478398</v>
          </cell>
          <cell r="J83">
            <v>916232.8039927627</v>
          </cell>
        </row>
        <row r="84">
          <cell r="B84">
            <v>920070.07411982701</v>
          </cell>
          <cell r="E84">
            <v>115.02911770854087</v>
          </cell>
          <cell r="F84">
            <v>350103</v>
          </cell>
          <cell r="G84">
            <v>217473</v>
          </cell>
          <cell r="H84">
            <v>1981.4537444933922</v>
          </cell>
          <cell r="I84">
            <v>69.460963842141922</v>
          </cell>
          <cell r="J84">
            <v>920070.07411982701</v>
          </cell>
        </row>
        <row r="85">
          <cell r="B85">
            <v>918460.17211622465</v>
          </cell>
          <cell r="E85">
            <v>98.273743785894439</v>
          </cell>
          <cell r="F85">
            <v>302866</v>
          </cell>
          <cell r="G85">
            <v>279117</v>
          </cell>
          <cell r="H85">
            <v>1941.4030837004404</v>
          </cell>
          <cell r="I85">
            <v>69.669346733668334</v>
          </cell>
          <cell r="J85">
            <v>918460.17211622465</v>
          </cell>
        </row>
        <row r="86">
          <cell r="B86">
            <v>901205.28979828442</v>
          </cell>
          <cell r="D86">
            <v>101.129</v>
          </cell>
          <cell r="E86">
            <v>113.899</v>
          </cell>
          <cell r="F86">
            <v>226283</v>
          </cell>
          <cell r="G86">
            <v>335327</v>
          </cell>
          <cell r="H86">
            <v>2669.6927312775329</v>
          </cell>
          <cell r="I86">
            <v>69.320999999999998</v>
          </cell>
          <cell r="J86">
            <v>901205.28979828442</v>
          </cell>
        </row>
        <row r="87">
          <cell r="B87">
            <v>906458.2882369695</v>
          </cell>
          <cell r="D87">
            <v>83.203999999999994</v>
          </cell>
          <cell r="E87">
            <v>109.518</v>
          </cell>
          <cell r="F87">
            <v>285682</v>
          </cell>
          <cell r="G87">
            <v>290554</v>
          </cell>
          <cell r="H87">
            <v>2294.4812775330397</v>
          </cell>
          <cell r="I87">
            <v>69.555000000000007</v>
          </cell>
          <cell r="J87">
            <v>906458.2882369695</v>
          </cell>
        </row>
        <row r="88">
          <cell r="B88">
            <v>912371.44993963337</v>
          </cell>
          <cell r="D88">
            <v>90.38</v>
          </cell>
          <cell r="E88">
            <v>112.123</v>
          </cell>
          <cell r="F88">
            <v>450783</v>
          </cell>
          <cell r="G88">
            <v>255902</v>
          </cell>
          <cell r="H88">
            <v>2176.4372246696034</v>
          </cell>
          <cell r="I88">
            <v>70.085999999999999</v>
          </cell>
          <cell r="J88">
            <v>912371.44993963337</v>
          </cell>
        </row>
        <row r="89">
          <cell r="B89">
            <v>915657.91363844881</v>
          </cell>
          <cell r="D89">
            <v>89.320999999999998</v>
          </cell>
          <cell r="E89">
            <v>120.292</v>
          </cell>
          <cell r="F89">
            <v>426992</v>
          </cell>
          <cell r="G89">
            <v>261942</v>
          </cell>
          <cell r="H89">
            <v>2717.1211453744495</v>
          </cell>
          <cell r="I89">
            <v>71.075999999999993</v>
          </cell>
          <cell r="J89">
            <v>915657.91363844881</v>
          </cell>
        </row>
        <row r="90">
          <cell r="B90">
            <v>918812.60322993621</v>
          </cell>
          <cell r="D90">
            <v>92.683999999999997</v>
          </cell>
          <cell r="E90">
            <v>123.84399999999999</v>
          </cell>
          <cell r="F90">
            <v>482966</v>
          </cell>
          <cell r="G90">
            <v>249352</v>
          </cell>
          <cell r="H90">
            <v>2550.5947136563877</v>
          </cell>
          <cell r="I90">
            <v>71.358999999999995</v>
          </cell>
          <cell r="J90">
            <v>918812.60322993621</v>
          </cell>
        </row>
        <row r="91">
          <cell r="B91">
            <v>931328.31445915881</v>
          </cell>
          <cell r="D91">
            <v>93.427000000000007</v>
          </cell>
          <cell r="E91">
            <v>114.965</v>
          </cell>
          <cell r="F91">
            <v>544212</v>
          </cell>
          <cell r="G91">
            <v>229335</v>
          </cell>
          <cell r="H91">
            <v>2190.138766519824</v>
          </cell>
          <cell r="I91">
            <v>71.322000000000003</v>
          </cell>
          <cell r="J91">
            <v>931328.31445915881</v>
          </cell>
        </row>
        <row r="92">
          <cell r="B92">
            <v>940568.56726011203</v>
          </cell>
          <cell r="D92">
            <v>106.34399999999999</v>
          </cell>
          <cell r="E92">
            <v>122.89700000000001</v>
          </cell>
          <cell r="F92">
            <v>811019</v>
          </cell>
          <cell r="G92">
            <v>272845</v>
          </cell>
          <cell r="H92">
            <v>2452.5759911894274</v>
          </cell>
          <cell r="I92">
            <v>70.787000000000006</v>
          </cell>
          <cell r="J92">
            <v>940568.56726011203</v>
          </cell>
        </row>
        <row r="93">
          <cell r="B93">
            <v>950647.69492254336</v>
          </cell>
          <cell r="D93">
            <v>106.773</v>
          </cell>
          <cell r="E93">
            <v>90.456000000000003</v>
          </cell>
          <cell r="F93">
            <v>1253501</v>
          </cell>
          <cell r="G93">
            <v>249877</v>
          </cell>
          <cell r="H93">
            <v>2455.7378854625549</v>
          </cell>
          <cell r="I93">
            <v>71.013000000000005</v>
          </cell>
          <cell r="J93">
            <v>950647.69492254336</v>
          </cell>
        </row>
        <row r="94">
          <cell r="B94">
            <v>939981.08639795054</v>
          </cell>
          <cell r="D94">
            <v>99.317999999999998</v>
          </cell>
          <cell r="E94">
            <v>119.227</v>
          </cell>
          <cell r="F94">
            <v>664041</v>
          </cell>
          <cell r="G94">
            <v>232757</v>
          </cell>
          <cell r="H94">
            <v>2463.1156387665196</v>
          </cell>
          <cell r="I94">
            <v>71.352999999999994</v>
          </cell>
          <cell r="J94">
            <v>939981.08639795054</v>
          </cell>
        </row>
        <row r="95">
          <cell r="B95">
            <v>933424.30967803858</v>
          </cell>
          <cell r="D95">
            <v>99.667000000000002</v>
          </cell>
          <cell r="E95">
            <v>127.396</v>
          </cell>
          <cell r="F95">
            <v>538740</v>
          </cell>
          <cell r="G95">
            <v>308098</v>
          </cell>
          <cell r="H95">
            <v>2690.7720264317181</v>
          </cell>
          <cell r="I95">
            <v>72.343999999999994</v>
          </cell>
          <cell r="J95">
            <v>933424.30967803858</v>
          </cell>
        </row>
        <row r="96">
          <cell r="B96">
            <v>934909.00885116309</v>
          </cell>
          <cell r="D96">
            <v>93.016000000000005</v>
          </cell>
          <cell r="E96">
            <v>118.63500000000001</v>
          </cell>
          <cell r="F96">
            <v>377765</v>
          </cell>
          <cell r="G96">
            <v>269525</v>
          </cell>
          <cell r="H96">
            <v>2258.646475770925</v>
          </cell>
          <cell r="I96">
            <v>72.430000000000007</v>
          </cell>
          <cell r="J96">
            <v>934909.00885116309</v>
          </cell>
        </row>
        <row r="97">
          <cell r="B97">
            <v>935560.45038743259</v>
          </cell>
          <cell r="D97">
            <v>116.376</v>
          </cell>
          <cell r="E97">
            <v>108.21599999999999</v>
          </cell>
          <cell r="F97">
            <v>325138</v>
          </cell>
          <cell r="G97">
            <v>262889</v>
          </cell>
          <cell r="H97">
            <v>2567.4581497797358</v>
          </cell>
          <cell r="I97">
            <v>72.661000000000001</v>
          </cell>
          <cell r="J97">
            <v>935560.45038743259</v>
          </cell>
        </row>
        <row r="98">
          <cell r="B98">
            <v>920281.32693257986</v>
          </cell>
          <cell r="D98">
            <v>103.434</v>
          </cell>
          <cell r="E98">
            <v>121.95</v>
          </cell>
          <cell r="F98">
            <v>286218</v>
          </cell>
          <cell r="G98">
            <v>281082</v>
          </cell>
          <cell r="H98">
            <v>2871</v>
          </cell>
          <cell r="I98">
            <v>72.114999999999995</v>
          </cell>
          <cell r="J98">
            <v>920281.32693257986</v>
          </cell>
        </row>
        <row r="99">
          <cell r="B99">
            <v>929397.72055682144</v>
          </cell>
          <cell r="D99">
            <v>86.39</v>
          </cell>
          <cell r="E99">
            <v>118.04300000000001</v>
          </cell>
          <cell r="F99">
            <v>286874</v>
          </cell>
          <cell r="G99">
            <v>278864</v>
          </cell>
          <cell r="H99">
            <v>2703</v>
          </cell>
          <cell r="I99">
            <v>72.277000000000001</v>
          </cell>
          <cell r="J99">
            <v>929397.72055682144</v>
          </cell>
        </row>
        <row r="100">
          <cell r="B100">
            <v>939572.05165479914</v>
          </cell>
          <cell r="D100">
            <v>93.873000000000005</v>
          </cell>
          <cell r="E100">
            <v>119.937</v>
          </cell>
          <cell r="F100">
            <v>364419</v>
          </cell>
          <cell r="G100">
            <v>285710</v>
          </cell>
          <cell r="H100">
            <v>3114</v>
          </cell>
          <cell r="I100">
            <v>72.840999999999994</v>
          </cell>
          <cell r="J100">
            <v>939572.05165479914</v>
          </cell>
        </row>
        <row r="101">
          <cell r="B101">
            <v>940341.16430862178</v>
          </cell>
          <cell r="D101">
            <v>92.944999999999993</v>
          </cell>
          <cell r="E101">
            <v>121.71299999999999</v>
          </cell>
          <cell r="F101">
            <v>450221</v>
          </cell>
          <cell r="G101">
            <v>245048</v>
          </cell>
          <cell r="H101">
            <v>3121</v>
          </cell>
          <cell r="I101">
            <v>73.445999999999998</v>
          </cell>
          <cell r="J101">
            <v>940341.16430862178</v>
          </cell>
        </row>
        <row r="102">
          <cell r="B102">
            <v>946176.46791780076</v>
          </cell>
          <cell r="D102">
            <v>97.096999999999994</v>
          </cell>
          <cell r="E102">
            <v>124.91</v>
          </cell>
          <cell r="F102">
            <v>501697</v>
          </cell>
          <cell r="G102">
            <v>257304</v>
          </cell>
          <cell r="H102">
            <v>3373</v>
          </cell>
          <cell r="I102">
            <v>73.397000000000006</v>
          </cell>
          <cell r="J102">
            <v>946176.46791780076</v>
          </cell>
        </row>
        <row r="103">
          <cell r="B103">
            <v>951802.70807936473</v>
          </cell>
          <cell r="D103">
            <v>96.980999999999995</v>
          </cell>
          <cell r="E103">
            <v>120.76600000000001</v>
          </cell>
          <cell r="F103">
            <v>573459</v>
          </cell>
          <cell r="G103">
            <v>280919</v>
          </cell>
          <cell r="H103">
            <v>2768</v>
          </cell>
          <cell r="I103">
            <v>73.385999999999996</v>
          </cell>
          <cell r="J103">
            <v>951802.70807936473</v>
          </cell>
        </row>
        <row r="104">
          <cell r="B104">
            <v>965608.01275404345</v>
          </cell>
          <cell r="D104">
            <v>110.19</v>
          </cell>
          <cell r="E104">
            <v>129.172</v>
          </cell>
          <cell r="F104">
            <v>819579</v>
          </cell>
          <cell r="G104">
            <v>258830</v>
          </cell>
          <cell r="H104">
            <v>3223</v>
          </cell>
          <cell r="I104">
            <v>72.870999999999995</v>
          </cell>
          <cell r="J104">
            <v>965608.01275404345</v>
          </cell>
        </row>
        <row r="105">
          <cell r="B105">
            <v>971658.305268144</v>
          </cell>
          <cell r="D105">
            <v>106.31699999999999</v>
          </cell>
          <cell r="E105">
            <v>92.587000000000003</v>
          </cell>
          <cell r="F105">
            <v>1280158</v>
          </cell>
          <cell r="G105">
            <v>259352</v>
          </cell>
          <cell r="H105">
            <v>2960</v>
          </cell>
          <cell r="I105">
            <v>73.103999999999999</v>
          </cell>
          <cell r="J105">
            <v>971658.305268144</v>
          </cell>
        </row>
        <row r="106">
          <cell r="B106">
            <v>965374.54077007424</v>
          </cell>
          <cell r="D106">
            <v>104.69799999999999</v>
          </cell>
          <cell r="E106">
            <v>122.187</v>
          </cell>
          <cell r="F106">
            <v>759653</v>
          </cell>
          <cell r="G106">
            <v>243751</v>
          </cell>
          <cell r="H106">
            <v>3592</v>
          </cell>
          <cell r="I106">
            <v>73.34</v>
          </cell>
          <cell r="J106">
            <v>965374.54077007424</v>
          </cell>
        </row>
        <row r="107">
          <cell r="B107">
            <v>956719.23132476734</v>
          </cell>
          <cell r="D107">
            <v>105.17</v>
          </cell>
          <cell r="E107">
            <v>129.88300000000001</v>
          </cell>
          <cell r="F107">
            <v>543921</v>
          </cell>
          <cell r="G107">
            <v>269595</v>
          </cell>
          <cell r="H107">
            <v>3968</v>
          </cell>
          <cell r="I107">
            <v>74.069999999999993</v>
          </cell>
          <cell r="J107">
            <v>956719.23132476734</v>
          </cell>
        </row>
        <row r="108">
          <cell r="B108">
            <v>960784.69567247026</v>
          </cell>
          <cell r="D108">
            <v>95.37</v>
          </cell>
          <cell r="E108">
            <v>125.265</v>
          </cell>
          <cell r="F108">
            <v>393786</v>
          </cell>
          <cell r="G108">
            <v>248960</v>
          </cell>
          <cell r="H108">
            <v>3457</v>
          </cell>
          <cell r="I108">
            <v>74.248999999999995</v>
          </cell>
          <cell r="J108">
            <v>960784.69567247026</v>
          </cell>
        </row>
        <row r="109">
          <cell r="B109">
            <v>953229.28529410239</v>
          </cell>
          <cell r="D109">
            <v>123.687</v>
          </cell>
          <cell r="E109">
            <v>110.465</v>
          </cell>
          <cell r="F109">
            <v>333055</v>
          </cell>
          <cell r="G109">
            <v>289032</v>
          </cell>
          <cell r="H109">
            <v>3595</v>
          </cell>
          <cell r="I109">
            <v>74.356999999999999</v>
          </cell>
          <cell r="J109">
            <v>953229.28529410239</v>
          </cell>
        </row>
        <row r="110">
          <cell r="B110">
            <v>941697</v>
          </cell>
          <cell r="D110">
            <v>106.28100000000001</v>
          </cell>
          <cell r="E110">
            <v>114.60899999999999</v>
          </cell>
          <cell r="F110">
            <v>302188</v>
          </cell>
          <cell r="G110">
            <v>256025</v>
          </cell>
          <cell r="H110">
            <v>3862</v>
          </cell>
          <cell r="I110">
            <v>73.7</v>
          </cell>
          <cell r="J110">
            <v>941697</v>
          </cell>
        </row>
        <row r="111">
          <cell r="B111">
            <v>952850</v>
          </cell>
          <cell r="D111">
            <v>90.73</v>
          </cell>
          <cell r="E111">
            <v>118.99</v>
          </cell>
          <cell r="F111">
            <v>359924</v>
          </cell>
          <cell r="G111">
            <v>257613</v>
          </cell>
          <cell r="H111">
            <v>3841</v>
          </cell>
          <cell r="I111">
            <v>73.745000000000005</v>
          </cell>
          <cell r="J111">
            <v>952850</v>
          </cell>
        </row>
        <row r="112">
          <cell r="B112">
            <v>958985</v>
          </cell>
          <cell r="D112">
            <v>98.203999999999994</v>
          </cell>
          <cell r="E112">
            <v>130.12</v>
          </cell>
          <cell r="F112">
            <v>429360</v>
          </cell>
          <cell r="G112">
            <v>281792</v>
          </cell>
          <cell r="H112">
            <v>4582</v>
          </cell>
          <cell r="I112">
            <v>74.278000000000006</v>
          </cell>
          <cell r="J112">
            <v>958985</v>
          </cell>
        </row>
        <row r="113">
          <cell r="B113">
            <v>961173</v>
          </cell>
          <cell r="D113">
            <v>100.10899999999999</v>
          </cell>
          <cell r="E113">
            <v>119.819</v>
          </cell>
          <cell r="F113">
            <v>574526</v>
          </cell>
          <cell r="G113">
            <v>260667</v>
          </cell>
          <cell r="H113">
            <v>3624</v>
          </cell>
          <cell r="I113">
            <v>75.317999999999998</v>
          </cell>
          <cell r="J113">
            <v>961173</v>
          </cell>
        </row>
        <row r="114">
          <cell r="B114">
            <v>968675</v>
          </cell>
          <cell r="D114">
            <v>98.86</v>
          </cell>
          <cell r="E114">
            <v>123.252</v>
          </cell>
          <cell r="F114">
            <v>637154</v>
          </cell>
          <cell r="G114">
            <v>253466</v>
          </cell>
          <cell r="H114">
            <v>3848</v>
          </cell>
          <cell r="I114">
            <v>75.811000000000007</v>
          </cell>
          <cell r="J114">
            <v>968675</v>
          </cell>
        </row>
        <row r="115">
          <cell r="B115">
            <v>976236</v>
          </cell>
          <cell r="D115">
            <v>103.13200000000001</v>
          </cell>
          <cell r="E115">
            <v>130.47499999999999</v>
          </cell>
          <cell r="F115">
            <v>784300</v>
          </cell>
          <cell r="G115">
            <v>234594</v>
          </cell>
          <cell r="H115">
            <v>3889</v>
          </cell>
          <cell r="I115">
            <v>75.988</v>
          </cell>
          <cell r="J115">
            <v>976236</v>
          </cell>
        </row>
        <row r="116">
          <cell r="B116">
            <v>991280</v>
          </cell>
          <cell r="D116">
            <v>116.408</v>
          </cell>
          <cell r="E116">
            <v>127.752</v>
          </cell>
          <cell r="F116">
            <v>1030307</v>
          </cell>
          <cell r="G116">
            <v>243734</v>
          </cell>
          <cell r="H116">
            <v>3336</v>
          </cell>
          <cell r="I116">
            <v>75.212999999999994</v>
          </cell>
          <cell r="J116">
            <v>991280</v>
          </cell>
        </row>
        <row r="117">
          <cell r="B117">
            <v>994026</v>
          </cell>
          <cell r="D117">
            <v>110.145</v>
          </cell>
          <cell r="E117">
            <v>95.31</v>
          </cell>
          <cell r="F117">
            <v>1395134</v>
          </cell>
          <cell r="G117">
            <v>234456</v>
          </cell>
          <cell r="H117">
            <v>3750</v>
          </cell>
          <cell r="I117">
            <v>75.513000000000005</v>
          </cell>
          <cell r="J117">
            <v>994026</v>
          </cell>
        </row>
        <row r="118">
          <cell r="B118">
            <v>988959</v>
          </cell>
          <cell r="D118">
            <v>104.697</v>
          </cell>
          <cell r="E118">
            <v>127.515</v>
          </cell>
          <cell r="F118">
            <v>914175</v>
          </cell>
          <cell r="G118">
            <v>238046</v>
          </cell>
          <cell r="H118">
            <v>3160</v>
          </cell>
          <cell r="I118">
            <v>75.741</v>
          </cell>
          <cell r="J118">
            <v>988959</v>
          </cell>
        </row>
        <row r="119">
          <cell r="B119">
            <v>982659</v>
          </cell>
          <cell r="D119">
            <v>106.952</v>
          </cell>
          <cell r="E119">
            <v>120.884</v>
          </cell>
          <cell r="F119">
            <v>721422</v>
          </cell>
          <cell r="G119">
            <v>244207</v>
          </cell>
          <cell r="H119">
            <v>3304</v>
          </cell>
          <cell r="I119">
            <v>76.793000000000006</v>
          </cell>
          <cell r="J119">
            <v>982659</v>
          </cell>
        </row>
        <row r="120">
          <cell r="B120">
            <v>983230</v>
          </cell>
          <cell r="D120">
            <v>99.680999999999997</v>
          </cell>
          <cell r="E120">
            <v>125.02800000000001</v>
          </cell>
          <cell r="F120">
            <v>451248</v>
          </cell>
          <cell r="G120">
            <v>245911</v>
          </cell>
          <cell r="H120">
            <v>3717</v>
          </cell>
          <cell r="I120">
            <v>76.984999999999999</v>
          </cell>
          <cell r="J120">
            <v>983230</v>
          </cell>
        </row>
        <row r="121">
          <cell r="B121">
            <v>980294</v>
          </cell>
          <cell r="D121">
            <v>126.101</v>
          </cell>
          <cell r="E121">
            <v>109.873</v>
          </cell>
          <cell r="F121">
            <v>409917</v>
          </cell>
          <cell r="G121">
            <v>271447</v>
          </cell>
          <cell r="H121">
            <v>3540</v>
          </cell>
          <cell r="I121">
            <v>76.822999999999993</v>
          </cell>
          <cell r="J121">
            <v>980294</v>
          </cell>
        </row>
        <row r="122">
          <cell r="B122">
            <v>970271</v>
          </cell>
          <cell r="C122">
            <v>80.974872730242566</v>
          </cell>
          <cell r="D122">
            <v>111.486</v>
          </cell>
          <cell r="E122">
            <v>113.18899999999999</v>
          </cell>
          <cell r="F122">
            <v>310125</v>
          </cell>
          <cell r="G122">
            <v>243363</v>
          </cell>
          <cell r="H122">
            <v>3829</v>
          </cell>
          <cell r="I122">
            <v>75.960999999999999</v>
          </cell>
          <cell r="J122">
            <v>970271</v>
          </cell>
        </row>
        <row r="123">
          <cell r="B123">
            <v>978981</v>
          </cell>
          <cell r="C123">
            <v>79.776285141649964</v>
          </cell>
          <cell r="D123">
            <v>93.14</v>
          </cell>
          <cell r="E123">
            <v>113.78100000000001</v>
          </cell>
          <cell r="F123">
            <v>328846</v>
          </cell>
          <cell r="G123">
            <v>257337</v>
          </cell>
          <cell r="H123">
            <v>3760</v>
          </cell>
          <cell r="I123">
            <v>76.227999999999994</v>
          </cell>
          <cell r="J123">
            <v>978981</v>
          </cell>
        </row>
        <row r="124">
          <cell r="B124">
            <v>983247</v>
          </cell>
          <cell r="C124">
            <v>87.839186491881108</v>
          </cell>
          <cell r="D124">
            <v>100.583</v>
          </cell>
          <cell r="E124">
            <v>119.345</v>
          </cell>
          <cell r="F124">
            <v>509283</v>
          </cell>
          <cell r="G124">
            <v>277664</v>
          </cell>
          <cell r="H124">
            <v>3745</v>
          </cell>
          <cell r="I124">
            <v>76.831999999999994</v>
          </cell>
          <cell r="J124">
            <v>983247</v>
          </cell>
        </row>
        <row r="125">
          <cell r="B125">
            <v>987013</v>
          </cell>
          <cell r="C125">
            <v>87.390911420748083</v>
          </cell>
          <cell r="D125">
            <v>100.184</v>
          </cell>
          <cell r="E125">
            <v>115.438</v>
          </cell>
          <cell r="F125">
            <v>490935</v>
          </cell>
          <cell r="G125">
            <v>238790</v>
          </cell>
          <cell r="H125">
            <v>3819</v>
          </cell>
          <cell r="I125">
            <v>77.915999999999997</v>
          </cell>
          <cell r="J125">
            <v>987013</v>
          </cell>
        </row>
        <row r="126">
          <cell r="B126">
            <v>993660</v>
          </cell>
          <cell r="C126">
            <v>86.927681604918305</v>
          </cell>
          <cell r="D126">
            <v>100.67100000000001</v>
          </cell>
          <cell r="E126">
            <v>120.648</v>
          </cell>
          <cell r="F126">
            <v>578974</v>
          </cell>
          <cell r="G126">
            <v>244561</v>
          </cell>
          <cell r="H126">
            <v>3644</v>
          </cell>
          <cell r="I126">
            <v>78.037000000000006</v>
          </cell>
          <cell r="J126">
            <v>993660</v>
          </cell>
        </row>
        <row r="127">
          <cell r="B127">
            <v>1003565</v>
          </cell>
          <cell r="C127">
            <v>90.276078157148049</v>
          </cell>
          <cell r="D127">
            <v>103.502</v>
          </cell>
          <cell r="E127">
            <v>124.91</v>
          </cell>
          <cell r="F127">
            <v>696935</v>
          </cell>
          <cell r="G127">
            <v>242995</v>
          </cell>
          <cell r="H127">
            <v>3747</v>
          </cell>
          <cell r="I127">
            <v>78.244</v>
          </cell>
          <cell r="J127">
            <v>1003565</v>
          </cell>
        </row>
        <row r="128">
          <cell r="B128">
            <v>1018819</v>
          </cell>
          <cell r="C128">
            <v>93.743146746543275</v>
          </cell>
          <cell r="D128">
            <v>114.38</v>
          </cell>
          <cell r="E128">
            <v>120.76600000000001</v>
          </cell>
          <cell r="F128">
            <v>1069155</v>
          </cell>
          <cell r="G128">
            <v>249249</v>
          </cell>
          <cell r="H128">
            <v>3054</v>
          </cell>
          <cell r="I128">
            <v>77.656999999999996</v>
          </cell>
          <cell r="J128">
            <v>1018819</v>
          </cell>
        </row>
        <row r="129">
          <cell r="B129">
            <v>1022678</v>
          </cell>
          <cell r="C129">
            <v>91.754979231015014</v>
          </cell>
          <cell r="D129">
            <v>112.129</v>
          </cell>
          <cell r="E129">
            <v>97.441999999999993</v>
          </cell>
          <cell r="F129">
            <v>1457956</v>
          </cell>
          <cell r="G129">
            <v>267362</v>
          </cell>
          <cell r="H129">
            <v>3394</v>
          </cell>
          <cell r="I129">
            <v>78.018000000000001</v>
          </cell>
          <cell r="J129">
            <v>1022678</v>
          </cell>
        </row>
        <row r="130">
          <cell r="B130">
            <v>1019009</v>
          </cell>
          <cell r="C130">
            <v>92.696591742813297</v>
          </cell>
          <cell r="D130">
            <v>109.85899999999999</v>
          </cell>
          <cell r="E130">
            <v>128.81700000000001</v>
          </cell>
          <cell r="F130">
            <v>829303</v>
          </cell>
          <cell r="G130">
            <v>252727</v>
          </cell>
          <cell r="H130">
            <v>4903</v>
          </cell>
          <cell r="I130">
            <v>78.619</v>
          </cell>
          <cell r="J130">
            <v>1019009</v>
          </cell>
        </row>
        <row r="131">
          <cell r="B131">
            <v>1014195</v>
          </cell>
          <cell r="C131">
            <v>88.328570479165279</v>
          </cell>
          <cell r="D131">
            <v>106.89</v>
          </cell>
          <cell r="E131">
            <v>122.42400000000001</v>
          </cell>
          <cell r="F131">
            <v>630430</v>
          </cell>
          <cell r="G131">
            <v>244456</v>
          </cell>
          <cell r="H131">
            <v>3335</v>
          </cell>
          <cell r="I131">
            <v>79.516999999999996</v>
          </cell>
          <cell r="J131">
            <v>1014195</v>
          </cell>
        </row>
        <row r="132">
          <cell r="B132">
            <v>1015024</v>
          </cell>
          <cell r="C132">
            <v>91.120333054014878</v>
          </cell>
          <cell r="D132">
            <v>100.727</v>
          </cell>
          <cell r="E132">
            <v>128.81700000000001</v>
          </cell>
          <cell r="F132">
            <v>472951</v>
          </cell>
          <cell r="G132">
            <v>261079</v>
          </cell>
          <cell r="H132">
            <v>3967</v>
          </cell>
          <cell r="I132">
            <v>79.596000000000004</v>
          </cell>
          <cell r="J132">
            <v>1015024</v>
          </cell>
        </row>
        <row r="133">
          <cell r="B133">
            <v>1010410</v>
          </cell>
          <cell r="C133">
            <v>101.74550370439094</v>
          </cell>
          <cell r="D133">
            <v>127.08499999999999</v>
          </cell>
          <cell r="E133">
            <v>115.32</v>
          </cell>
          <cell r="F133">
            <v>394669</v>
          </cell>
          <cell r="G133">
            <v>281299</v>
          </cell>
          <cell r="H133">
            <v>3609</v>
          </cell>
          <cell r="I133">
            <v>79.683999999999997</v>
          </cell>
          <cell r="J133">
            <v>1010410</v>
          </cell>
        </row>
        <row r="134">
          <cell r="B134">
            <v>1001185</v>
          </cell>
          <cell r="C134">
            <v>85.343555696069131</v>
          </cell>
          <cell r="D134">
            <v>111.28400000000001</v>
          </cell>
          <cell r="E134">
            <v>119.819</v>
          </cell>
          <cell r="F134">
            <v>348201</v>
          </cell>
          <cell r="G134">
            <v>279689</v>
          </cell>
          <cell r="H134">
            <v>4306</v>
          </cell>
          <cell r="I134">
            <v>79.108000000000004</v>
          </cell>
          <cell r="J134">
            <v>1001185</v>
          </cell>
        </row>
        <row r="135">
          <cell r="B135">
            <v>1010887</v>
          </cell>
          <cell r="C135">
            <v>81.465839486903718</v>
          </cell>
          <cell r="D135">
            <v>94.266999999999996</v>
          </cell>
          <cell r="E135">
            <v>121.003</v>
          </cell>
          <cell r="F135">
            <v>369706</v>
          </cell>
          <cell r="G135">
            <v>255976</v>
          </cell>
          <cell r="H135">
            <v>3603</v>
          </cell>
          <cell r="I135">
            <v>79.213999999999999</v>
          </cell>
          <cell r="J135">
            <v>1010887</v>
          </cell>
        </row>
        <row r="136">
          <cell r="B136">
            <v>1016530</v>
          </cell>
          <cell r="C136">
            <v>93.616993532234517</v>
          </cell>
          <cell r="D136">
            <v>103.35599999999999</v>
          </cell>
          <cell r="E136">
            <v>140.65700000000001</v>
          </cell>
          <cell r="F136">
            <v>452868</v>
          </cell>
          <cell r="G136">
            <v>282260</v>
          </cell>
          <cell r="H136">
            <v>3537</v>
          </cell>
          <cell r="I136">
            <v>79.872</v>
          </cell>
          <cell r="J136">
            <v>1016530</v>
          </cell>
        </row>
        <row r="137">
          <cell r="B137">
            <v>1018858</v>
          </cell>
          <cell r="C137">
            <v>85.179662071916695</v>
          </cell>
          <cell r="D137">
            <v>99.96</v>
          </cell>
          <cell r="E137">
            <v>117.096</v>
          </cell>
          <cell r="F137">
            <v>649201</v>
          </cell>
          <cell r="G137">
            <v>239368</v>
          </cell>
          <cell r="H137">
            <v>3307</v>
          </cell>
          <cell r="I137">
            <v>81.037999999999997</v>
          </cell>
          <cell r="J137">
            <v>1018858</v>
          </cell>
        </row>
        <row r="138">
          <cell r="B138">
            <v>1027552</v>
          </cell>
          <cell r="C138">
            <v>92.579376921978991</v>
          </cell>
          <cell r="D138">
            <v>105.715</v>
          </cell>
          <cell r="E138">
            <v>129.291</v>
          </cell>
          <cell r="F138">
            <v>603098</v>
          </cell>
          <cell r="G138">
            <v>252771</v>
          </cell>
          <cell r="H138">
            <v>3903</v>
          </cell>
          <cell r="I138">
            <v>81.347999999999999</v>
          </cell>
          <cell r="J138">
            <v>1027552</v>
          </cell>
        </row>
        <row r="139">
          <cell r="B139">
            <v>1037231</v>
          </cell>
          <cell r="C139">
            <v>96.556046625830291</v>
          </cell>
          <cell r="D139">
            <v>109.34</v>
          </cell>
          <cell r="E139">
            <v>131.06700000000001</v>
          </cell>
          <cell r="F139">
            <v>705978</v>
          </cell>
          <cell r="G139">
            <v>250691</v>
          </cell>
          <cell r="H139">
            <v>3791</v>
          </cell>
          <cell r="I139">
            <v>81.436999999999998</v>
          </cell>
          <cell r="J139">
            <v>1037231</v>
          </cell>
        </row>
        <row r="140">
          <cell r="B140">
            <v>1051198</v>
          </cell>
          <cell r="C140">
            <v>95.510020554984578</v>
          </cell>
          <cell r="D140">
            <v>118.76300000000001</v>
          </cell>
          <cell r="E140">
            <v>124.91</v>
          </cell>
          <cell r="F140">
            <v>1092736</v>
          </cell>
          <cell r="G140">
            <v>248488</v>
          </cell>
          <cell r="H140">
            <v>2922</v>
          </cell>
          <cell r="I140">
            <v>80.754000000000005</v>
          </cell>
          <cell r="J140">
            <v>1051198</v>
          </cell>
        </row>
        <row r="141">
          <cell r="B141">
            <v>1055313</v>
          </cell>
          <cell r="C141">
            <v>92.979898726407853</v>
          </cell>
          <cell r="D141">
            <v>117.87</v>
          </cell>
          <cell r="E141">
            <v>105.96599999999999</v>
          </cell>
          <cell r="F141">
            <v>1403508</v>
          </cell>
          <cell r="G141">
            <v>262364</v>
          </cell>
          <cell r="H141">
            <v>3493</v>
          </cell>
          <cell r="I141">
            <v>80.921999999999997</v>
          </cell>
          <cell r="J141">
            <v>1055313</v>
          </cell>
        </row>
        <row r="142">
          <cell r="B142">
            <v>1052394</v>
          </cell>
          <cell r="C142">
            <v>94.040337987716541</v>
          </cell>
          <cell r="D142">
            <v>112.523</v>
          </cell>
          <cell r="E142">
            <v>130.238</v>
          </cell>
          <cell r="F142">
            <v>802988</v>
          </cell>
          <cell r="G142">
            <v>256937</v>
          </cell>
          <cell r="H142">
            <v>3587</v>
          </cell>
          <cell r="I142">
            <v>80.882999999999996</v>
          </cell>
          <cell r="J142">
            <v>1052394</v>
          </cell>
        </row>
        <row r="143">
          <cell r="B143">
            <v>1049071</v>
          </cell>
          <cell r="C143">
            <v>97.959863649178544</v>
          </cell>
          <cell r="D143">
            <v>109.83</v>
          </cell>
          <cell r="E143">
            <v>129.172</v>
          </cell>
          <cell r="F143">
            <v>656220</v>
          </cell>
          <cell r="G143">
            <v>270813</v>
          </cell>
          <cell r="H143">
            <v>3416</v>
          </cell>
          <cell r="I143">
            <v>81.388999999999996</v>
          </cell>
          <cell r="J143">
            <v>1049071</v>
          </cell>
        </row>
        <row r="144">
          <cell r="B144">
            <v>1050986</v>
          </cell>
          <cell r="C144">
            <v>95.348568938335532</v>
          </cell>
          <cell r="D144">
            <v>105.241</v>
          </cell>
          <cell r="E144">
            <v>146.69499999999999</v>
          </cell>
          <cell r="F144">
            <v>447898</v>
          </cell>
          <cell r="G144">
            <v>259503</v>
          </cell>
          <cell r="H144">
            <v>4140</v>
          </cell>
          <cell r="I144">
            <v>81.603999999999999</v>
          </cell>
          <cell r="J144">
            <v>1050986</v>
          </cell>
        </row>
        <row r="145">
          <cell r="B145">
            <v>1048934</v>
          </cell>
          <cell r="C145">
            <v>107.33217577815796</v>
          </cell>
          <cell r="D145">
            <v>132.55099999999999</v>
          </cell>
          <cell r="E145">
            <v>133.316</v>
          </cell>
          <cell r="F145">
            <v>400413</v>
          </cell>
          <cell r="G145">
            <v>278417</v>
          </cell>
          <cell r="H145">
            <v>2898</v>
          </cell>
          <cell r="I145">
            <v>81.748000000000005</v>
          </cell>
          <cell r="J145">
            <v>1048934</v>
          </cell>
        </row>
        <row r="146">
          <cell r="B146">
            <v>1043275</v>
          </cell>
          <cell r="C146">
            <v>89.547255091158405</v>
          </cell>
          <cell r="D146">
            <v>115.958</v>
          </cell>
          <cell r="E146">
            <v>137.22300000000001</v>
          </cell>
          <cell r="F146">
            <v>349227</v>
          </cell>
          <cell r="G146">
            <v>306781</v>
          </cell>
          <cell r="H146">
            <v>4118</v>
          </cell>
          <cell r="I146">
            <v>80.778999999999996</v>
          </cell>
          <cell r="J146">
            <v>1043275</v>
          </cell>
        </row>
        <row r="147">
          <cell r="B147">
            <v>1052649</v>
          </cell>
          <cell r="C147">
            <v>84.396338070911938</v>
          </cell>
          <cell r="D147">
            <v>98.349000000000004</v>
          </cell>
          <cell r="E147">
            <v>135.566</v>
          </cell>
          <cell r="F147">
            <v>370134</v>
          </cell>
          <cell r="G147">
            <v>275651</v>
          </cell>
          <cell r="H147">
            <v>3368</v>
          </cell>
          <cell r="I147">
            <v>80.822000000000003</v>
          </cell>
          <cell r="J147">
            <v>1052649</v>
          </cell>
        </row>
        <row r="148">
          <cell r="B148">
            <v>1058500</v>
          </cell>
          <cell r="C148">
            <v>99.604966849925148</v>
          </cell>
          <cell r="D148">
            <v>109.947</v>
          </cell>
          <cell r="E148">
            <v>148.471</v>
          </cell>
          <cell r="F148">
            <v>482644</v>
          </cell>
          <cell r="G148">
            <v>312212</v>
          </cell>
          <cell r="H148">
            <v>3944</v>
          </cell>
          <cell r="I148">
            <v>81.512</v>
          </cell>
          <cell r="J148">
            <v>1058500</v>
          </cell>
        </row>
        <row r="149">
          <cell r="B149">
            <v>1061246</v>
          </cell>
          <cell r="C149">
            <v>91.272313331081662</v>
          </cell>
          <cell r="D149">
            <v>103.37</v>
          </cell>
          <cell r="E149">
            <v>124.55500000000001</v>
          </cell>
          <cell r="F149">
            <v>655802</v>
          </cell>
          <cell r="G149">
            <v>282271</v>
          </cell>
          <cell r="H149">
            <v>3003</v>
          </cell>
          <cell r="I149">
            <v>82.62</v>
          </cell>
          <cell r="J149">
            <v>1061246</v>
          </cell>
        </row>
        <row r="150">
          <cell r="B150">
            <v>1069655</v>
          </cell>
          <cell r="C150">
            <v>97.646205412977125</v>
          </cell>
          <cell r="D150">
            <v>107.42700000000001</v>
          </cell>
          <cell r="E150">
            <v>137.34200000000001</v>
          </cell>
          <cell r="F150">
            <v>607889</v>
          </cell>
          <cell r="G150">
            <v>282719</v>
          </cell>
          <cell r="H150">
            <v>3731</v>
          </cell>
          <cell r="I150">
            <v>82.947000000000003</v>
          </cell>
          <cell r="J150">
            <v>1069655</v>
          </cell>
        </row>
        <row r="151">
          <cell r="B151">
            <v>1077536</v>
          </cell>
          <cell r="C151">
            <v>100.72496375181241</v>
          </cell>
          <cell r="D151">
            <v>111.92</v>
          </cell>
          <cell r="E151">
            <v>146.34</v>
          </cell>
          <cell r="F151">
            <v>740845</v>
          </cell>
          <cell r="G151">
            <v>291157</v>
          </cell>
          <cell r="H151">
            <v>4248</v>
          </cell>
          <cell r="I151">
            <v>83.031000000000006</v>
          </cell>
          <cell r="J151">
            <v>1077536</v>
          </cell>
        </row>
        <row r="152">
          <cell r="B152">
            <v>1090790</v>
          </cell>
          <cell r="C152">
            <v>101.33247393928876</v>
          </cell>
          <cell r="D152">
            <v>123.10899999999999</v>
          </cell>
          <cell r="E152">
            <v>145.98500000000001</v>
          </cell>
          <cell r="F152">
            <v>1044212</v>
          </cell>
          <cell r="G152">
            <v>295743</v>
          </cell>
          <cell r="H152">
            <v>3542</v>
          </cell>
          <cell r="I152">
            <v>82.256</v>
          </cell>
          <cell r="J152">
            <v>1090790</v>
          </cell>
        </row>
        <row r="153">
          <cell r="B153">
            <v>1091033</v>
          </cell>
          <cell r="C153">
            <v>97.261961973063208</v>
          </cell>
          <cell r="D153">
            <v>121.39400000000001</v>
          </cell>
          <cell r="E153">
            <v>114.72799999999999</v>
          </cell>
          <cell r="F153">
            <v>1428574</v>
          </cell>
          <cell r="G153">
            <v>305090</v>
          </cell>
          <cell r="H153">
            <v>3513</v>
          </cell>
          <cell r="I153">
            <v>82.364000000000004</v>
          </cell>
          <cell r="J153">
            <v>1091033</v>
          </cell>
        </row>
        <row r="154">
          <cell r="B154">
            <v>1086421</v>
          </cell>
          <cell r="C154">
            <v>96.152845085086071</v>
          </cell>
          <cell r="D154">
            <v>111.63500000000001</v>
          </cell>
          <cell r="E154">
            <v>130.35599999999999</v>
          </cell>
          <cell r="F154">
            <v>856702</v>
          </cell>
          <cell r="G154">
            <v>279556</v>
          </cell>
          <cell r="H154">
            <v>3545</v>
          </cell>
          <cell r="I154">
            <v>82.727999999999994</v>
          </cell>
          <cell r="J154">
            <v>1086421</v>
          </cell>
        </row>
        <row r="155">
          <cell r="B155">
            <v>1083125</v>
          </cell>
          <cell r="C155">
            <v>104.26214879720402</v>
          </cell>
          <cell r="D155">
            <v>114.03700000000001</v>
          </cell>
          <cell r="E155">
            <v>143.262</v>
          </cell>
          <cell r="F155">
            <v>742850</v>
          </cell>
          <cell r="G155">
            <v>324912</v>
          </cell>
          <cell r="H155">
            <v>3337</v>
          </cell>
          <cell r="I155">
            <v>84.122</v>
          </cell>
          <cell r="J155">
            <v>1083125</v>
          </cell>
        </row>
        <row r="156">
          <cell r="B156">
            <v>1084052</v>
          </cell>
          <cell r="C156">
            <v>99.555908403006924</v>
          </cell>
          <cell r="D156">
            <v>105.962</v>
          </cell>
          <cell r="E156">
            <v>134.14500000000001</v>
          </cell>
          <cell r="F156">
            <v>517407</v>
          </cell>
          <cell r="G156">
            <v>311216</v>
          </cell>
          <cell r="H156">
            <v>3349</v>
          </cell>
          <cell r="I156">
            <v>84.807000000000002</v>
          </cell>
          <cell r="J156">
            <v>1084052</v>
          </cell>
        </row>
        <row r="157">
          <cell r="B157">
            <v>1082508</v>
          </cell>
          <cell r="C157">
            <v>106.90375018528583</v>
          </cell>
          <cell r="D157">
            <v>132.14599999999999</v>
          </cell>
          <cell r="E157">
            <v>116.504</v>
          </cell>
          <cell r="F157">
            <v>422869</v>
          </cell>
          <cell r="G157">
            <v>304051</v>
          </cell>
          <cell r="H157">
            <v>3238</v>
          </cell>
          <cell r="I157">
            <v>85.084999999999994</v>
          </cell>
          <cell r="J157">
            <v>1082508</v>
          </cell>
        </row>
        <row r="158">
          <cell r="B158">
            <v>1071476</v>
          </cell>
          <cell r="C158">
            <v>91.891925069357484</v>
          </cell>
          <cell r="D158">
            <v>115.252</v>
          </cell>
          <cell r="E158">
            <v>133.19800000000001</v>
          </cell>
          <cell r="F158">
            <v>374511</v>
          </cell>
          <cell r="G158">
            <v>306262</v>
          </cell>
          <cell r="H158">
            <v>3875</v>
          </cell>
          <cell r="I158">
            <v>84.304000000000002</v>
          </cell>
          <cell r="J158">
            <v>1071476</v>
          </cell>
        </row>
        <row r="159">
          <cell r="B159">
            <v>1076713</v>
          </cell>
          <cell r="C159">
            <v>89.07131862493587</v>
          </cell>
          <cell r="D159">
            <v>97.915999999999997</v>
          </cell>
          <cell r="E159">
            <v>131.185</v>
          </cell>
          <cell r="F159">
            <v>423734</v>
          </cell>
          <cell r="G159">
            <v>290815</v>
          </cell>
          <cell r="H159">
            <v>3202</v>
          </cell>
          <cell r="I159">
            <v>84.403000000000006</v>
          </cell>
          <cell r="J159">
            <v>1076713</v>
          </cell>
        </row>
        <row r="160">
          <cell r="B160">
            <v>1079466</v>
          </cell>
          <cell r="C160">
            <v>91.859140592811613</v>
          </cell>
          <cell r="D160">
            <v>99.972999999999999</v>
          </cell>
          <cell r="E160">
            <v>122.779</v>
          </cell>
          <cell r="F160">
            <v>600010</v>
          </cell>
          <cell r="G160">
            <v>296281</v>
          </cell>
          <cell r="H160">
            <v>3131</v>
          </cell>
          <cell r="I160">
            <v>85.287999999999997</v>
          </cell>
          <cell r="J160">
            <v>1079466</v>
          </cell>
        </row>
        <row r="161">
          <cell r="B161">
            <v>1080360</v>
          </cell>
          <cell r="C161">
            <v>95.001210067763793</v>
          </cell>
          <cell r="D161">
            <v>100.773</v>
          </cell>
          <cell r="E161">
            <v>140.41999999999999</v>
          </cell>
          <cell r="F161">
            <v>548894</v>
          </cell>
          <cell r="G161">
            <v>294726</v>
          </cell>
          <cell r="H161">
            <v>3734</v>
          </cell>
          <cell r="I161">
            <v>86.254000000000005</v>
          </cell>
          <cell r="J161">
            <v>1080360</v>
          </cell>
        </row>
        <row r="162">
          <cell r="B162">
            <v>1081647</v>
          </cell>
          <cell r="C162">
            <v>92.9120368694729</v>
          </cell>
          <cell r="D162">
            <v>100.33799999999999</v>
          </cell>
          <cell r="E162">
            <v>131.54</v>
          </cell>
          <cell r="F162">
            <v>697234</v>
          </cell>
          <cell r="G162">
            <v>297223</v>
          </cell>
          <cell r="H162">
            <v>3236</v>
          </cell>
          <cell r="I162">
            <v>86.933000000000007</v>
          </cell>
          <cell r="J162">
            <v>1081647</v>
          </cell>
        </row>
        <row r="163">
          <cell r="B163">
            <v>1081982</v>
          </cell>
          <cell r="C163">
            <v>89.631765483270257</v>
          </cell>
          <cell r="D163">
            <v>99.968999999999994</v>
          </cell>
          <cell r="E163">
            <v>130.83000000000001</v>
          </cell>
          <cell r="F163">
            <v>717620</v>
          </cell>
          <cell r="G163">
            <v>269998</v>
          </cell>
          <cell r="H163">
            <v>3377</v>
          </cell>
          <cell r="I163">
            <v>87.475999999999999</v>
          </cell>
          <cell r="J163">
            <v>1081982</v>
          </cell>
        </row>
        <row r="164">
          <cell r="B164">
            <v>1094898</v>
          </cell>
          <cell r="C164">
            <v>99.484327362804876</v>
          </cell>
          <cell r="D164">
            <v>116.30800000000001</v>
          </cell>
          <cell r="E164">
            <v>150.36600000000001</v>
          </cell>
          <cell r="F164">
            <v>1005304</v>
          </cell>
          <cell r="G164">
            <v>289711</v>
          </cell>
          <cell r="H164">
            <v>2763</v>
          </cell>
          <cell r="I164">
            <v>86.891000000000005</v>
          </cell>
          <cell r="J164">
            <v>1094898</v>
          </cell>
        </row>
        <row r="165">
          <cell r="B165">
            <v>1091537</v>
          </cell>
          <cell r="C165">
            <v>89.985457039147761</v>
          </cell>
          <cell r="D165">
            <v>110.788</v>
          </cell>
          <cell r="E165">
            <v>97.915000000000006</v>
          </cell>
          <cell r="F165">
            <v>1311223</v>
          </cell>
          <cell r="G165">
            <v>272155</v>
          </cell>
          <cell r="H165">
            <v>2763</v>
          </cell>
          <cell r="I165">
            <v>86.638000000000005</v>
          </cell>
          <cell r="J165">
            <v>1091537</v>
          </cell>
        </row>
        <row r="166">
          <cell r="B166">
            <v>1081933</v>
          </cell>
          <cell r="C166">
            <v>90.722065828077305</v>
          </cell>
          <cell r="D166">
            <v>104.511</v>
          </cell>
          <cell r="E166">
            <v>126.212</v>
          </cell>
          <cell r="F166">
            <v>794343</v>
          </cell>
          <cell r="G166">
            <v>278800</v>
          </cell>
          <cell r="H166">
            <v>2935</v>
          </cell>
          <cell r="I166">
            <v>86.75</v>
          </cell>
          <cell r="J166">
            <v>1081933</v>
          </cell>
        </row>
        <row r="167">
          <cell r="B167">
            <v>1072239</v>
          </cell>
          <cell r="C167">
            <v>93.381671223107105</v>
          </cell>
          <cell r="D167">
            <v>107.96</v>
          </cell>
          <cell r="E167">
            <v>123.371</v>
          </cell>
          <cell r="F167">
            <v>685544</v>
          </cell>
          <cell r="G167">
            <v>309940</v>
          </cell>
          <cell r="H167">
            <v>3008</v>
          </cell>
          <cell r="I167">
            <v>87.128</v>
          </cell>
          <cell r="J167">
            <v>1072239</v>
          </cell>
        </row>
        <row r="168">
          <cell r="B168">
            <v>1064973</v>
          </cell>
          <cell r="C168">
            <v>88.310806787734464</v>
          </cell>
          <cell r="D168">
            <v>97.042000000000002</v>
          </cell>
          <cell r="E168">
            <v>119.464</v>
          </cell>
          <cell r="F168">
            <v>460706</v>
          </cell>
          <cell r="G168">
            <v>289380</v>
          </cell>
          <cell r="H168">
            <v>2545</v>
          </cell>
          <cell r="I168">
            <v>86.691999999999993</v>
          </cell>
          <cell r="J168">
            <v>1064973</v>
          </cell>
        </row>
        <row r="169">
          <cell r="B169">
            <v>1054681</v>
          </cell>
          <cell r="C169">
            <v>96.074103084463758</v>
          </cell>
          <cell r="D169">
            <v>125.563</v>
          </cell>
          <cell r="E169">
            <v>106.08499999999999</v>
          </cell>
          <cell r="F169">
            <v>372918</v>
          </cell>
          <cell r="G169">
            <v>314433</v>
          </cell>
          <cell r="H169">
            <v>2356</v>
          </cell>
          <cell r="I169">
            <v>86.094999999999999</v>
          </cell>
          <cell r="J169">
            <v>1054681</v>
          </cell>
        </row>
        <row r="170">
          <cell r="B170">
            <v>1035207</v>
          </cell>
          <cell r="C170">
            <v>76.610786655002016</v>
          </cell>
          <cell r="D170">
            <v>109.178</v>
          </cell>
          <cell r="E170">
            <v>105.13800000000001</v>
          </cell>
          <cell r="F170">
            <v>320365</v>
          </cell>
          <cell r="G170">
            <v>309499</v>
          </cell>
          <cell r="H170">
            <v>2728</v>
          </cell>
          <cell r="I170">
            <v>84.701999999999998</v>
          </cell>
          <cell r="J170">
            <v>1035207</v>
          </cell>
        </row>
        <row r="171">
          <cell r="B171">
            <v>1033484</v>
          </cell>
          <cell r="C171">
            <v>73.843957910630863</v>
          </cell>
          <cell r="D171">
            <v>89.686000000000007</v>
          </cell>
          <cell r="E171">
            <v>107.624</v>
          </cell>
          <cell r="F171">
            <v>358868</v>
          </cell>
          <cell r="G171">
            <v>281181</v>
          </cell>
          <cell r="H171">
            <v>2521</v>
          </cell>
          <cell r="I171">
            <v>84.67</v>
          </cell>
          <cell r="J171">
            <v>1033484</v>
          </cell>
        </row>
        <row r="172">
          <cell r="B172">
            <v>1031871</v>
          </cell>
          <cell r="C172">
            <v>81.826094115709864</v>
          </cell>
          <cell r="D172">
            <v>95.585999999999999</v>
          </cell>
          <cell r="E172">
            <v>107.26900000000001</v>
          </cell>
          <cell r="F172">
            <v>436402</v>
          </cell>
          <cell r="G172">
            <v>287126</v>
          </cell>
          <cell r="H172">
            <v>3104</v>
          </cell>
          <cell r="I172">
            <v>84.896000000000001</v>
          </cell>
          <cell r="J172">
            <v>1031871</v>
          </cell>
        </row>
        <row r="173">
          <cell r="B173">
            <v>1029597</v>
          </cell>
          <cell r="C173">
            <v>78.742413434214669</v>
          </cell>
          <cell r="D173">
            <v>98.46</v>
          </cell>
          <cell r="E173">
            <v>98.744</v>
          </cell>
          <cell r="F173">
            <v>569535</v>
          </cell>
          <cell r="G173">
            <v>272510</v>
          </cell>
          <cell r="H173">
            <v>2756</v>
          </cell>
          <cell r="I173">
            <v>85.745999999999995</v>
          </cell>
          <cell r="J173">
            <v>1029597</v>
          </cell>
        </row>
        <row r="174">
          <cell r="B174">
            <v>1031552</v>
          </cell>
          <cell r="C174">
            <v>76.496614207419398</v>
          </cell>
          <cell r="D174">
            <v>97.195999999999998</v>
          </cell>
          <cell r="E174">
            <v>102.533</v>
          </cell>
          <cell r="F174">
            <v>623102</v>
          </cell>
          <cell r="G174">
            <v>266647</v>
          </cell>
          <cell r="H174">
            <v>2783</v>
          </cell>
          <cell r="I174">
            <v>85.84</v>
          </cell>
          <cell r="J174">
            <v>1031552</v>
          </cell>
        </row>
        <row r="175">
          <cell r="B175">
            <v>1034066</v>
          </cell>
          <cell r="C175">
            <v>81.509358867805261</v>
          </cell>
          <cell r="D175">
            <v>100.57899999999999</v>
          </cell>
          <cell r="E175">
            <v>111.53100000000001</v>
          </cell>
          <cell r="F175">
            <v>695433</v>
          </cell>
          <cell r="G175">
            <v>273699</v>
          </cell>
          <cell r="H175">
            <v>3089</v>
          </cell>
          <cell r="I175">
            <v>86.247</v>
          </cell>
          <cell r="J175">
            <v>1034066</v>
          </cell>
        </row>
        <row r="176">
          <cell r="B176">
            <v>1047292</v>
          </cell>
          <cell r="C176">
            <v>85.964503927844049</v>
          </cell>
          <cell r="D176">
            <v>115.833</v>
          </cell>
          <cell r="E176">
            <v>115.675</v>
          </cell>
          <cell r="F176">
            <v>997760</v>
          </cell>
          <cell r="G176">
            <v>284391</v>
          </cell>
          <cell r="H176">
            <v>2965</v>
          </cell>
          <cell r="I176">
            <v>85.316999999999993</v>
          </cell>
          <cell r="J176">
            <v>1047292</v>
          </cell>
        </row>
        <row r="177">
          <cell r="B177">
            <v>1046991</v>
          </cell>
          <cell r="C177">
            <v>78.881275896391287</v>
          </cell>
          <cell r="D177">
            <v>107.974</v>
          </cell>
          <cell r="E177">
            <v>87.614999999999995</v>
          </cell>
          <cell r="F177">
            <v>1345803</v>
          </cell>
          <cell r="G177">
            <v>262961</v>
          </cell>
          <cell r="H177">
            <v>2670</v>
          </cell>
          <cell r="I177">
            <v>85.7</v>
          </cell>
          <cell r="J177">
            <v>1046991</v>
          </cell>
        </row>
        <row r="178">
          <cell r="B178">
            <v>1038922</v>
          </cell>
          <cell r="C178">
            <v>84.95320122307028</v>
          </cell>
          <cell r="D178">
            <v>103.499</v>
          </cell>
          <cell r="E178">
            <v>110.702</v>
          </cell>
          <cell r="F178">
            <v>813757</v>
          </cell>
          <cell r="G178">
            <v>273090</v>
          </cell>
          <cell r="H178">
            <v>3047</v>
          </cell>
          <cell r="I178">
            <v>85.472999999999999</v>
          </cell>
          <cell r="J178">
            <v>1038922</v>
          </cell>
        </row>
        <row r="179">
          <cell r="B179">
            <v>1032036</v>
          </cell>
          <cell r="C179">
            <v>84.424650657825623</v>
          </cell>
          <cell r="D179">
            <v>105.774</v>
          </cell>
          <cell r="E179">
            <v>112.952</v>
          </cell>
          <cell r="F179">
            <v>695959</v>
          </cell>
          <cell r="G179">
            <v>285076</v>
          </cell>
          <cell r="H179">
            <v>2535</v>
          </cell>
          <cell r="I179">
            <v>86.391000000000005</v>
          </cell>
          <cell r="J179">
            <v>1032036</v>
          </cell>
        </row>
        <row r="180">
          <cell r="B180">
            <v>1028533</v>
          </cell>
          <cell r="C180">
            <v>79.31470151261685</v>
          </cell>
          <cell r="D180">
            <v>95.405000000000001</v>
          </cell>
          <cell r="E180">
            <v>116.38500000000001</v>
          </cell>
          <cell r="F180">
            <v>429722</v>
          </cell>
          <cell r="G180">
            <v>265402</v>
          </cell>
          <cell r="H180">
            <v>2664</v>
          </cell>
          <cell r="I180">
            <v>86.932000000000002</v>
          </cell>
          <cell r="J180">
            <v>1028533</v>
          </cell>
        </row>
        <row r="181">
          <cell r="B181">
            <v>1021126</v>
          </cell>
          <cell r="C181">
            <v>91.803565390758905</v>
          </cell>
          <cell r="D181">
            <v>125.97799999999999</v>
          </cell>
          <cell r="E181">
            <v>107.624</v>
          </cell>
          <cell r="F181">
            <v>367264</v>
          </cell>
          <cell r="G181">
            <v>304820</v>
          </cell>
          <cell r="H181">
            <v>2335</v>
          </cell>
          <cell r="I181">
            <v>86.893000000000001</v>
          </cell>
          <cell r="J181">
            <v>1021126</v>
          </cell>
        </row>
        <row r="182">
          <cell r="B182">
            <v>1004493</v>
          </cell>
          <cell r="C182">
            <v>71.363949028248982</v>
          </cell>
          <cell r="D182">
            <v>110.943</v>
          </cell>
          <cell r="E182">
            <v>107.26900000000001</v>
          </cell>
          <cell r="F182">
            <v>294545</v>
          </cell>
          <cell r="G182">
            <v>270348</v>
          </cell>
          <cell r="H182">
            <v>3232</v>
          </cell>
          <cell r="I182">
            <v>85.679000000000002</v>
          </cell>
          <cell r="J182">
            <v>1004493</v>
          </cell>
        </row>
        <row r="183">
          <cell r="B183">
            <v>1006339</v>
          </cell>
          <cell r="C183">
            <v>69.810353664787286</v>
          </cell>
          <cell r="D183">
            <v>91.751999999999995</v>
          </cell>
          <cell r="E183">
            <v>109.4</v>
          </cell>
          <cell r="F183">
            <v>348295</v>
          </cell>
          <cell r="G183">
            <v>275385</v>
          </cell>
          <cell r="H183">
            <v>2313</v>
          </cell>
          <cell r="I183">
            <v>85.417000000000002</v>
          </cell>
          <cell r="J183">
            <v>1006339</v>
          </cell>
        </row>
        <row r="184">
          <cell r="B184">
            <v>1007875</v>
          </cell>
          <cell r="C184">
            <v>83.270155914913346</v>
          </cell>
          <cell r="D184">
            <v>102.78</v>
          </cell>
          <cell r="E184">
            <v>118.51600000000001</v>
          </cell>
          <cell r="F184">
            <v>480141</v>
          </cell>
          <cell r="G184">
            <v>310365</v>
          </cell>
          <cell r="H184">
            <v>2738</v>
          </cell>
          <cell r="I184">
            <v>86.147000000000006</v>
          </cell>
          <cell r="J184">
            <v>1007875</v>
          </cell>
        </row>
        <row r="185">
          <cell r="B185">
            <v>1008356</v>
          </cell>
          <cell r="C185">
            <v>77.630085913438165</v>
          </cell>
          <cell r="D185">
            <v>98.322999999999993</v>
          </cell>
          <cell r="E185">
            <v>107.26900000000001</v>
          </cell>
          <cell r="F185">
            <v>642289</v>
          </cell>
          <cell r="G185">
            <v>263874</v>
          </cell>
          <cell r="H185">
            <v>2818</v>
          </cell>
          <cell r="I185">
            <v>87.174000000000007</v>
          </cell>
          <cell r="J185">
            <v>1008356</v>
          </cell>
        </row>
        <row r="186">
          <cell r="B186">
            <v>1012672</v>
          </cell>
          <cell r="C186">
            <v>79.62068286353157</v>
          </cell>
          <cell r="D186">
            <v>96.465000000000003</v>
          </cell>
          <cell r="E186">
            <v>105.256</v>
          </cell>
          <cell r="F186">
            <v>712531</v>
          </cell>
          <cell r="G186">
            <v>265886</v>
          </cell>
          <cell r="H186">
            <v>2412</v>
          </cell>
          <cell r="I186">
            <v>87.397999999999996</v>
          </cell>
          <cell r="J186">
            <v>1012672</v>
          </cell>
        </row>
        <row r="187">
          <cell r="B187">
            <v>1016537</v>
          </cell>
          <cell r="C187">
            <v>87.386836027713642</v>
          </cell>
          <cell r="D187">
            <v>103.45699999999999</v>
          </cell>
          <cell r="E187">
            <v>113.66200000000001</v>
          </cell>
          <cell r="F187">
            <v>805664</v>
          </cell>
          <cell r="G187">
            <v>277199</v>
          </cell>
          <cell r="H187">
            <v>3130</v>
          </cell>
          <cell r="I187">
            <v>87.606999999999999</v>
          </cell>
          <cell r="J187">
            <v>1016537</v>
          </cell>
        </row>
        <row r="188">
          <cell r="B188">
            <v>1028782</v>
          </cell>
          <cell r="C188">
            <v>83.279599396350662</v>
          </cell>
          <cell r="D188">
            <v>115.378</v>
          </cell>
          <cell r="E188">
            <v>117.925</v>
          </cell>
          <cell r="F188">
            <v>1086592</v>
          </cell>
          <cell r="G188">
            <v>275569</v>
          </cell>
          <cell r="H188">
            <v>2817</v>
          </cell>
          <cell r="I188">
            <v>87.02</v>
          </cell>
          <cell r="J188">
            <v>1028782</v>
          </cell>
        </row>
        <row r="189">
          <cell r="B189">
            <v>1029214</v>
          </cell>
          <cell r="C189">
            <v>79.265410919997279</v>
          </cell>
          <cell r="D189">
            <v>108.059</v>
          </cell>
          <cell r="E189">
            <v>92.350999999999999</v>
          </cell>
          <cell r="F189">
            <v>1427706</v>
          </cell>
          <cell r="G189">
            <v>256936</v>
          </cell>
          <cell r="H189">
            <v>2660</v>
          </cell>
          <cell r="I189">
            <v>87.206999999999994</v>
          </cell>
          <cell r="J189">
            <v>1029214</v>
          </cell>
        </row>
        <row r="190">
          <cell r="B190">
            <v>1020300</v>
          </cell>
          <cell r="C190">
            <v>82.262867352314643</v>
          </cell>
          <cell r="D190">
            <v>103.02200000000001</v>
          </cell>
          <cell r="E190">
            <v>102.77</v>
          </cell>
          <cell r="F190">
            <v>959988</v>
          </cell>
          <cell r="G190">
            <v>264276</v>
          </cell>
          <cell r="H190">
            <v>2277</v>
          </cell>
          <cell r="I190">
            <v>87.382000000000005</v>
          </cell>
          <cell r="J190">
            <v>1020300</v>
          </cell>
        </row>
        <row r="191">
          <cell r="B191">
            <v>1010905</v>
          </cell>
          <cell r="C191">
            <v>82.344503098462241</v>
          </cell>
          <cell r="D191">
            <v>102.235</v>
          </cell>
          <cell r="E191">
            <v>98.744</v>
          </cell>
          <cell r="F191">
            <v>788867</v>
          </cell>
          <cell r="G191">
            <v>275193</v>
          </cell>
          <cell r="H191">
            <v>2059</v>
          </cell>
          <cell r="I191">
            <v>88.477000000000004</v>
          </cell>
          <cell r="J191">
            <v>1010905</v>
          </cell>
        </row>
        <row r="192">
          <cell r="B192">
            <v>1005776</v>
          </cell>
          <cell r="C192">
            <v>80.637556493439291</v>
          </cell>
          <cell r="D192">
            <v>95.498000000000005</v>
          </cell>
          <cell r="E192">
            <v>111.649</v>
          </cell>
          <cell r="F192">
            <v>452178</v>
          </cell>
          <cell r="G192">
            <v>280121</v>
          </cell>
          <cell r="H192">
            <v>2820</v>
          </cell>
          <cell r="I192">
            <v>89.007999999999996</v>
          </cell>
          <cell r="J192">
            <v>1005776</v>
          </cell>
        </row>
        <row r="193">
          <cell r="B193">
            <v>997774</v>
          </cell>
          <cell r="C193">
            <v>92.412892584702078</v>
          </cell>
          <cell r="D193">
            <v>124.18</v>
          </cell>
          <cell r="E193">
            <v>97.915000000000006</v>
          </cell>
          <cell r="F193">
            <v>389155</v>
          </cell>
          <cell r="G193">
            <v>300507</v>
          </cell>
          <cell r="H193">
            <v>2502</v>
          </cell>
          <cell r="I193">
            <v>89.570999999999998</v>
          </cell>
          <cell r="J193">
            <v>997774</v>
          </cell>
        </row>
        <row r="194">
          <cell r="B194">
            <v>982407</v>
          </cell>
          <cell r="C194">
            <v>72.170346352585327</v>
          </cell>
          <cell r="D194">
            <v>104.73399999999999</v>
          </cell>
          <cell r="E194">
            <v>104.67400000000001</v>
          </cell>
          <cell r="F194">
            <v>270376</v>
          </cell>
          <cell r="G194">
            <v>262845</v>
          </cell>
          <cell r="H194">
            <v>2804</v>
          </cell>
          <cell r="I194">
            <v>88.572000000000003</v>
          </cell>
          <cell r="J194">
            <v>982407</v>
          </cell>
        </row>
        <row r="195">
          <cell r="B195">
            <v>982352</v>
          </cell>
          <cell r="C195">
            <v>71.023058543779214</v>
          </cell>
          <cell r="D195">
            <v>87.42</v>
          </cell>
          <cell r="E195">
            <v>104.35299999999999</v>
          </cell>
          <cell r="F195">
            <v>308418</v>
          </cell>
          <cell r="G195">
            <v>263925</v>
          </cell>
          <cell r="H195">
            <v>2363</v>
          </cell>
          <cell r="I195">
            <v>88.641000000000005</v>
          </cell>
          <cell r="J195">
            <v>982352</v>
          </cell>
        </row>
        <row r="196">
          <cell r="B196">
            <v>984499</v>
          </cell>
          <cell r="C196">
            <v>84.621600091043575</v>
          </cell>
          <cell r="D196">
            <v>94.094999999999999</v>
          </cell>
          <cell r="E196">
            <v>117.646</v>
          </cell>
          <cell r="F196">
            <v>393445</v>
          </cell>
          <cell r="G196">
            <v>274342</v>
          </cell>
          <cell r="H196">
            <v>2140</v>
          </cell>
          <cell r="I196">
            <v>89.405000000000001</v>
          </cell>
          <cell r="J196">
            <v>984499</v>
          </cell>
        </row>
        <row r="197">
          <cell r="B197">
            <v>985842</v>
          </cell>
          <cell r="C197">
            <v>79.955151364146019</v>
          </cell>
          <cell r="D197">
            <v>96.346000000000004</v>
          </cell>
          <cell r="E197">
            <v>99.131</v>
          </cell>
          <cell r="F197">
            <v>586656</v>
          </cell>
          <cell r="G197">
            <v>249934</v>
          </cell>
          <cell r="H197">
            <v>1663</v>
          </cell>
          <cell r="I197">
            <v>90.599000000000004</v>
          </cell>
          <cell r="J197">
            <v>985842</v>
          </cell>
        </row>
        <row r="198">
          <cell r="B198">
            <v>988342</v>
          </cell>
          <cell r="C198">
            <v>78.848751035602021</v>
          </cell>
          <cell r="D198">
            <v>92.001999999999995</v>
          </cell>
          <cell r="E198">
            <v>100.84</v>
          </cell>
          <cell r="F198">
            <v>595036</v>
          </cell>
          <cell r="G198">
            <v>246804</v>
          </cell>
          <cell r="H198">
            <v>1760</v>
          </cell>
          <cell r="I198">
            <v>90.632999999999996</v>
          </cell>
          <cell r="J198">
            <v>988342</v>
          </cell>
        </row>
        <row r="199">
          <cell r="B199">
            <v>989216</v>
          </cell>
          <cell r="C199">
            <v>81.619602738950803</v>
          </cell>
          <cell r="D199">
            <v>95.31</v>
          </cell>
          <cell r="E199">
            <v>101.042</v>
          </cell>
          <cell r="F199">
            <v>705732</v>
          </cell>
          <cell r="G199">
            <v>256530</v>
          </cell>
          <cell r="H199">
            <v>1521</v>
          </cell>
          <cell r="I199">
            <v>90.566999999999993</v>
          </cell>
          <cell r="J199">
            <v>989216</v>
          </cell>
        </row>
        <row r="200">
          <cell r="B200">
            <v>1001387</v>
          </cell>
          <cell r="C200">
            <v>80.942424855556297</v>
          </cell>
          <cell r="D200">
            <v>107.384</v>
          </cell>
          <cell r="E200">
            <v>96.99</v>
          </cell>
          <cell r="F200">
            <v>1047093</v>
          </cell>
          <cell r="G200">
            <v>247532</v>
          </cell>
          <cell r="H200">
            <v>1545</v>
          </cell>
          <cell r="I200">
            <v>89.882999999999996</v>
          </cell>
          <cell r="J200">
            <v>1001387</v>
          </cell>
        </row>
        <row r="201">
          <cell r="B201">
            <v>1001568</v>
          </cell>
          <cell r="C201">
            <v>78.908213531718118</v>
          </cell>
          <cell r="D201">
            <v>103.79300000000001</v>
          </cell>
          <cell r="E201">
            <v>87.555000000000007</v>
          </cell>
          <cell r="F201">
            <v>1303139</v>
          </cell>
          <cell r="G201">
            <v>251769</v>
          </cell>
          <cell r="H201">
            <v>1644</v>
          </cell>
          <cell r="I201">
            <v>90.004000000000005</v>
          </cell>
          <cell r="J201">
            <v>1001568</v>
          </cell>
        </row>
        <row r="202">
          <cell r="B202">
            <v>990586</v>
          </cell>
          <cell r="C202">
            <v>81.095014576931305</v>
          </cell>
          <cell r="D202">
            <v>96.625</v>
          </cell>
          <cell r="E202">
            <v>98.676000000000002</v>
          </cell>
          <cell r="F202">
            <v>810469</v>
          </cell>
          <cell r="G202">
            <v>248444</v>
          </cell>
          <cell r="H202">
            <v>1494</v>
          </cell>
          <cell r="I202">
            <v>90.316999999999993</v>
          </cell>
          <cell r="J202">
            <v>990586</v>
          </cell>
        </row>
        <row r="203">
          <cell r="B203">
            <v>981387</v>
          </cell>
          <cell r="C203">
            <v>77.774017417986542</v>
          </cell>
          <cell r="D203">
            <v>92.881</v>
          </cell>
          <cell r="E203">
            <v>95.08</v>
          </cell>
          <cell r="F203">
            <v>642181</v>
          </cell>
          <cell r="G203">
            <v>254091</v>
          </cell>
          <cell r="H203">
            <v>1436</v>
          </cell>
          <cell r="I203">
            <v>91.322000000000003</v>
          </cell>
          <cell r="J203">
            <v>981387</v>
          </cell>
        </row>
        <row r="204">
          <cell r="B204">
            <v>974345</v>
          </cell>
          <cell r="C204">
            <v>75.815220462740044</v>
          </cell>
          <cell r="D204">
            <v>88.697999999999993</v>
          </cell>
          <cell r="E204">
            <v>104.212</v>
          </cell>
          <cell r="F204">
            <v>385670</v>
          </cell>
          <cell r="G204">
            <v>258991</v>
          </cell>
          <cell r="H204">
            <v>1505</v>
          </cell>
          <cell r="I204">
            <v>91.759</v>
          </cell>
          <cell r="J204">
            <v>974345</v>
          </cell>
        </row>
        <row r="205">
          <cell r="B205">
            <v>966895</v>
          </cell>
          <cell r="C205">
            <v>88.426504531892135</v>
          </cell>
          <cell r="D205">
            <v>116.486</v>
          </cell>
          <cell r="E205">
            <v>88.308999999999997</v>
          </cell>
          <cell r="F205">
            <v>332265</v>
          </cell>
          <cell r="G205">
            <v>268655</v>
          </cell>
          <cell r="H205">
            <v>1260</v>
          </cell>
          <cell r="I205">
            <v>91.801000000000002</v>
          </cell>
          <cell r="J205">
            <v>966895</v>
          </cell>
        </row>
        <row r="206">
          <cell r="B206">
            <v>948731</v>
          </cell>
          <cell r="C206">
            <v>69.826311690949936</v>
          </cell>
          <cell r="D206">
            <v>104.46599999999999</v>
          </cell>
          <cell r="E206">
            <v>93.13</v>
          </cell>
          <cell r="F206">
            <v>257373</v>
          </cell>
          <cell r="G206">
            <v>256176</v>
          </cell>
          <cell r="H206">
            <v>1229</v>
          </cell>
          <cell r="I206">
            <v>90.539000000000001</v>
          </cell>
          <cell r="J206">
            <v>948731</v>
          </cell>
        </row>
        <row r="207">
          <cell r="B207">
            <v>946269</v>
          </cell>
          <cell r="C207">
            <v>72.248836186976561</v>
          </cell>
          <cell r="D207">
            <v>88.831000000000003</v>
          </cell>
          <cell r="E207">
            <v>91.864999999999995</v>
          </cell>
          <cell r="F207">
            <v>299174</v>
          </cell>
          <cell r="G207">
            <v>257137</v>
          </cell>
          <cell r="H207">
            <v>1095</v>
          </cell>
          <cell r="I207">
            <v>90.528999999999996</v>
          </cell>
          <cell r="J207">
            <v>946269</v>
          </cell>
        </row>
        <row r="208">
          <cell r="B208">
            <v>945742</v>
          </cell>
          <cell r="C208">
            <v>80.01687763713079</v>
          </cell>
          <cell r="D208">
            <v>95.016999999999996</v>
          </cell>
          <cell r="E208">
            <v>98.626000000000005</v>
          </cell>
          <cell r="F208">
            <v>377270</v>
          </cell>
          <cell r="G208">
            <v>251849</v>
          </cell>
          <cell r="H208">
            <v>1208</v>
          </cell>
          <cell r="I208">
            <v>91.161000000000001</v>
          </cell>
          <cell r="J208">
            <v>945742</v>
          </cell>
        </row>
        <row r="209">
          <cell r="B209">
            <v>943533</v>
          </cell>
          <cell r="C209">
            <v>72.464481485624788</v>
          </cell>
          <cell r="D209">
            <v>88.882000000000005</v>
          </cell>
          <cell r="E209">
            <v>89.343999999999994</v>
          </cell>
          <cell r="F209">
            <v>535171</v>
          </cell>
          <cell r="G209">
            <v>228045</v>
          </cell>
          <cell r="H209">
            <v>814</v>
          </cell>
          <cell r="I209">
            <v>92.453999999999994</v>
          </cell>
          <cell r="J209">
            <v>943533</v>
          </cell>
        </row>
        <row r="210">
          <cell r="B210">
            <v>943703</v>
          </cell>
          <cell r="C210">
            <v>76.56774193548388</v>
          </cell>
          <cell r="D210">
            <v>92.048000000000002</v>
          </cell>
          <cell r="E210">
            <v>98.356999999999999</v>
          </cell>
          <cell r="F210">
            <v>541852</v>
          </cell>
          <cell r="G210">
            <v>241351</v>
          </cell>
          <cell r="H210">
            <v>1071</v>
          </cell>
          <cell r="I210">
            <v>92.299000000000007</v>
          </cell>
          <cell r="J210">
            <v>943703</v>
          </cell>
        </row>
        <row r="211">
          <cell r="B211">
            <v>946563</v>
          </cell>
          <cell r="C211">
            <v>79.568954916887463</v>
          </cell>
          <cell r="D211">
            <v>92.649000000000001</v>
          </cell>
          <cell r="E211">
            <v>92.587000000000003</v>
          </cell>
          <cell r="F211">
            <v>640154</v>
          </cell>
          <cell r="G211">
            <v>238364</v>
          </cell>
          <cell r="H211">
            <v>1129</v>
          </cell>
          <cell r="I211">
            <v>92.161000000000001</v>
          </cell>
          <cell r="J211">
            <v>946563</v>
          </cell>
        </row>
        <row r="212">
          <cell r="B212">
            <v>956376</v>
          </cell>
          <cell r="C212">
            <v>76.312479827265747</v>
          </cell>
          <cell r="D212">
            <v>101.31</v>
          </cell>
          <cell r="E212">
            <v>98.210999999999999</v>
          </cell>
          <cell r="F212">
            <v>905585</v>
          </cell>
          <cell r="G212">
            <v>241973</v>
          </cell>
          <cell r="H212">
            <v>1186</v>
          </cell>
          <cell r="I212">
            <v>91.715000000000003</v>
          </cell>
          <cell r="J212">
            <v>956376</v>
          </cell>
        </row>
        <row r="213">
          <cell r="B213">
            <v>959653</v>
          </cell>
          <cell r="C213">
            <v>80.99516011403567</v>
          </cell>
          <cell r="D213">
            <v>104.203</v>
          </cell>
          <cell r="E213">
            <v>86.143000000000001</v>
          </cell>
          <cell r="F213">
            <v>1264948</v>
          </cell>
          <cell r="G213">
            <v>250754</v>
          </cell>
          <cell r="H213">
            <v>935</v>
          </cell>
          <cell r="I213">
            <v>92.313999999999993</v>
          </cell>
          <cell r="J213">
            <v>959653</v>
          </cell>
        </row>
        <row r="214">
          <cell r="B214">
            <v>951775</v>
          </cell>
          <cell r="C214">
            <v>70.34551495016612</v>
          </cell>
          <cell r="D214">
            <v>84.960999999999999</v>
          </cell>
          <cell r="E214">
            <v>91.975999999999999</v>
          </cell>
          <cell r="F214">
            <v>766839</v>
          </cell>
          <cell r="G214">
            <v>217870</v>
          </cell>
          <cell r="H214">
            <v>854</v>
          </cell>
          <cell r="I214">
            <v>93.277000000000001</v>
          </cell>
          <cell r="J214">
            <v>951775</v>
          </cell>
        </row>
        <row r="215">
          <cell r="B215">
            <v>945073</v>
          </cell>
          <cell r="C215">
            <v>76.789310910311585</v>
          </cell>
          <cell r="D215">
            <v>86.373999999999995</v>
          </cell>
          <cell r="E215">
            <v>98.438000000000002</v>
          </cell>
          <cell r="F215">
            <v>603939</v>
          </cell>
          <cell r="G215">
            <v>250149</v>
          </cell>
          <cell r="H215">
            <v>898</v>
          </cell>
          <cell r="I215">
            <v>94.322999999999993</v>
          </cell>
          <cell r="J215">
            <v>945073</v>
          </cell>
        </row>
        <row r="216">
          <cell r="B216">
            <v>935441</v>
          </cell>
          <cell r="C216">
            <v>71.968375256730198</v>
          </cell>
          <cell r="D216">
            <v>81.590999999999994</v>
          </cell>
          <cell r="E216">
            <v>94.097999999999999</v>
          </cell>
          <cell r="F216">
            <v>386016</v>
          </cell>
          <cell r="G216">
            <v>244786</v>
          </cell>
          <cell r="H216">
            <v>796</v>
          </cell>
          <cell r="I216">
            <v>94.216999999999999</v>
          </cell>
          <cell r="J216">
            <v>935441</v>
          </cell>
        </row>
        <row r="217">
          <cell r="B217">
            <v>927383</v>
          </cell>
          <cell r="C217">
            <v>82.465711237475119</v>
          </cell>
          <cell r="D217">
            <v>104.96899999999999</v>
          </cell>
          <cell r="E217">
            <v>84.52</v>
          </cell>
          <cell r="F217">
            <v>309640</v>
          </cell>
          <cell r="G217">
            <v>248668</v>
          </cell>
          <cell r="H217">
            <v>765</v>
          </cell>
          <cell r="I217">
            <v>94.194000000000003</v>
          </cell>
          <cell r="J217">
            <v>927383</v>
          </cell>
        </row>
        <row r="218">
          <cell r="B218">
            <v>912184</v>
          </cell>
          <cell r="C218">
            <v>67.612446834299305</v>
          </cell>
          <cell r="D218">
            <v>92.174999999999997</v>
          </cell>
          <cell r="E218">
            <v>97.742999999999995</v>
          </cell>
          <cell r="F218">
            <v>258179</v>
          </cell>
          <cell r="G218">
            <v>231267</v>
          </cell>
          <cell r="H218">
            <v>1156</v>
          </cell>
          <cell r="I218">
            <v>92.805000000000007</v>
          </cell>
          <cell r="J218">
            <v>912184</v>
          </cell>
        </row>
        <row r="219">
          <cell r="B219">
            <v>909290</v>
          </cell>
          <cell r="C219">
            <v>66.683892816695433</v>
          </cell>
          <cell r="D219">
            <v>77.152000000000001</v>
          </cell>
          <cell r="E219">
            <v>94.331000000000003</v>
          </cell>
          <cell r="F219">
            <v>281089</v>
          </cell>
          <cell r="G219">
            <v>216265</v>
          </cell>
          <cell r="H219">
            <v>1126</v>
          </cell>
          <cell r="I219">
            <v>92.997</v>
          </cell>
          <cell r="J219">
            <v>909290</v>
          </cell>
        </row>
        <row r="220">
          <cell r="B220">
            <v>910030</v>
          </cell>
          <cell r="C220">
            <v>67.064160017488248</v>
          </cell>
          <cell r="D220">
            <v>82.266000000000005</v>
          </cell>
          <cell r="E220">
            <v>94.010999999999996</v>
          </cell>
          <cell r="F220">
            <v>426760</v>
          </cell>
          <cell r="G220">
            <v>231509</v>
          </cell>
          <cell r="H220">
            <v>652</v>
          </cell>
          <cell r="I220">
            <v>93.316000000000003</v>
          </cell>
          <cell r="J220">
            <v>910030</v>
          </cell>
        </row>
        <row r="221">
          <cell r="B221">
            <v>908879</v>
          </cell>
          <cell r="C221">
            <v>71.63259929303797</v>
          </cell>
          <cell r="D221">
            <v>82.926000000000002</v>
          </cell>
          <cell r="E221">
            <v>101.636</v>
          </cell>
          <cell r="F221">
            <v>422487</v>
          </cell>
          <cell r="G221">
            <v>235844</v>
          </cell>
          <cell r="H221">
            <v>708</v>
          </cell>
          <cell r="I221">
            <v>93.682000000000002</v>
          </cell>
          <cell r="J221">
            <v>908879</v>
          </cell>
        </row>
        <row r="222">
          <cell r="B222">
            <v>912173</v>
          </cell>
          <cell r="C222">
            <v>70.905501014643775</v>
          </cell>
          <cell r="D222">
            <v>85.653999999999996</v>
          </cell>
          <cell r="E222">
            <v>103.643</v>
          </cell>
          <cell r="F222">
            <v>569363</v>
          </cell>
          <cell r="G222">
            <v>227089</v>
          </cell>
          <cell r="H222">
            <v>796</v>
          </cell>
          <cell r="I222">
            <v>93.923000000000002</v>
          </cell>
          <cell r="J222">
            <v>912173</v>
          </cell>
        </row>
        <row r="223">
          <cell r="B223">
            <v>917016</v>
          </cell>
          <cell r="C223">
            <v>71.118315134655617</v>
          </cell>
          <cell r="D223">
            <v>84.685000000000002</v>
          </cell>
          <cell r="E223">
            <v>94.305000000000007</v>
          </cell>
          <cell r="F223">
            <v>639828</v>
          </cell>
          <cell r="G223">
            <v>210545</v>
          </cell>
          <cell r="H223">
            <v>414</v>
          </cell>
          <cell r="I223">
            <v>94.147999999999996</v>
          </cell>
          <cell r="J223">
            <v>917016</v>
          </cell>
        </row>
        <row r="224">
          <cell r="B224">
            <v>927096</v>
          </cell>
          <cell r="C224">
            <v>76.118736383442268</v>
          </cell>
          <cell r="D224">
            <v>99.650999999999996</v>
          </cell>
          <cell r="E224">
            <v>102.255</v>
          </cell>
          <cell r="F224">
            <v>949434</v>
          </cell>
          <cell r="G224">
            <v>229183</v>
          </cell>
          <cell r="H224">
            <v>627</v>
          </cell>
          <cell r="I224">
            <v>93.488</v>
          </cell>
          <cell r="J224">
            <v>927096</v>
          </cell>
        </row>
        <row r="225">
          <cell r="B225">
            <v>931091</v>
          </cell>
          <cell r="C225">
            <v>75.329513824959662</v>
          </cell>
          <cell r="D225">
            <v>97.995999999999995</v>
          </cell>
          <cell r="E225">
            <v>84.745999999999995</v>
          </cell>
          <cell r="F225">
            <v>1360901</v>
          </cell>
          <cell r="G225">
            <v>215562</v>
          </cell>
          <cell r="H225">
            <v>555</v>
          </cell>
          <cell r="I225">
            <v>93.846999999999994</v>
          </cell>
          <cell r="J225">
            <v>931091</v>
          </cell>
        </row>
        <row r="226">
          <cell r="B226">
            <v>925856</v>
          </cell>
          <cell r="C226">
            <v>73.282342657342667</v>
          </cell>
          <cell r="D226">
            <v>86.811999999999998</v>
          </cell>
          <cell r="E226">
            <v>97.168000000000006</v>
          </cell>
          <cell r="F226">
            <v>802912</v>
          </cell>
          <cell r="G226">
            <v>212742</v>
          </cell>
          <cell r="H226">
            <v>551</v>
          </cell>
          <cell r="I226">
            <v>93.721999999999994</v>
          </cell>
          <cell r="J226">
            <v>925856</v>
          </cell>
        </row>
        <row r="227">
          <cell r="B227">
            <v>921332</v>
          </cell>
          <cell r="C227">
            <v>76.716548813243435</v>
          </cell>
          <cell r="D227">
            <v>86.795000000000002</v>
          </cell>
          <cell r="E227">
            <v>100.178</v>
          </cell>
          <cell r="F227">
            <v>579146</v>
          </cell>
          <cell r="G227">
            <v>238934</v>
          </cell>
          <cell r="H227">
            <v>882</v>
          </cell>
          <cell r="I227">
            <v>94.38</v>
          </cell>
          <cell r="J227">
            <v>921332</v>
          </cell>
        </row>
        <row r="228">
          <cell r="B228">
            <v>916760</v>
          </cell>
          <cell r="C228">
            <v>71.157101092475756</v>
          </cell>
          <cell r="D228">
            <v>83.322000000000003</v>
          </cell>
          <cell r="E228">
            <v>97.653999999999996</v>
          </cell>
          <cell r="F228">
            <v>390918</v>
          </cell>
          <cell r="G228">
            <v>225334</v>
          </cell>
          <cell r="H228">
            <v>853</v>
          </cell>
          <cell r="I228">
            <v>94.656000000000006</v>
          </cell>
          <cell r="J228">
            <v>916760</v>
          </cell>
        </row>
        <row r="229">
          <cell r="B229">
            <v>914626</v>
          </cell>
          <cell r="C229">
            <v>83.72881355932202</v>
          </cell>
          <cell r="D229">
            <v>105.96899999999999</v>
          </cell>
          <cell r="E229">
            <v>85.370999999999995</v>
          </cell>
          <cell r="F229">
            <v>322993</v>
          </cell>
          <cell r="G229">
            <v>241082</v>
          </cell>
          <cell r="H229">
            <v>708</v>
          </cell>
          <cell r="I229">
            <v>94.674000000000007</v>
          </cell>
          <cell r="J229">
            <v>914626</v>
          </cell>
        </row>
        <row r="230">
          <cell r="B230">
            <v>901377</v>
          </cell>
          <cell r="C230">
            <v>68.301409070893882</v>
          </cell>
          <cell r="D230">
            <v>93.465999999999994</v>
          </cell>
          <cell r="E230">
            <v>94.644999999999996</v>
          </cell>
          <cell r="F230">
            <v>250131</v>
          </cell>
          <cell r="G230">
            <v>215830</v>
          </cell>
          <cell r="H230">
            <v>862</v>
          </cell>
          <cell r="I230">
            <v>93.221999999999994</v>
          </cell>
          <cell r="J230">
            <v>901377</v>
          </cell>
        </row>
        <row r="231">
          <cell r="B231">
            <v>902990</v>
          </cell>
          <cell r="C231">
            <v>65.863669787196685</v>
          </cell>
          <cell r="D231">
            <v>77.171000000000006</v>
          </cell>
          <cell r="E231">
            <v>95.275000000000006</v>
          </cell>
          <cell r="F231">
            <v>280611</v>
          </cell>
          <cell r="G231">
            <v>207095</v>
          </cell>
          <cell r="H231">
            <v>553</v>
          </cell>
          <cell r="I231">
            <v>93.159000000000006</v>
          </cell>
          <cell r="J231">
            <v>902990</v>
          </cell>
        </row>
        <row r="232">
          <cell r="B232">
            <v>906050</v>
          </cell>
          <cell r="C232">
            <v>71.250739661180404</v>
          </cell>
          <cell r="D232">
            <v>81.328000000000003</v>
          </cell>
          <cell r="E232">
            <v>95.834999999999994</v>
          </cell>
          <cell r="F232">
            <v>356265</v>
          </cell>
          <cell r="G232">
            <v>209030</v>
          </cell>
          <cell r="H232">
            <v>747</v>
          </cell>
          <cell r="I232">
            <v>93.363</v>
          </cell>
          <cell r="J232">
            <v>906050</v>
          </cell>
        </row>
        <row r="233">
          <cell r="B233">
            <v>909493</v>
          </cell>
          <cell r="C233">
            <v>72.819213420561155</v>
          </cell>
          <cell r="D233">
            <v>83.316999999999993</v>
          </cell>
          <cell r="E233">
            <v>93.408000000000001</v>
          </cell>
          <cell r="F233">
            <v>511754</v>
          </cell>
          <cell r="G233">
            <v>202778</v>
          </cell>
          <cell r="H233">
            <v>577</v>
          </cell>
          <cell r="I233">
            <v>94.19</v>
          </cell>
          <cell r="J233">
            <v>909493</v>
          </cell>
        </row>
        <row r="234">
          <cell r="B234">
            <v>915301</v>
          </cell>
          <cell r="C234">
            <v>71.580883157825596</v>
          </cell>
          <cell r="D234">
            <v>84.486999999999995</v>
          </cell>
          <cell r="E234">
            <v>94.742999999999995</v>
          </cell>
          <cell r="F234">
            <v>618061</v>
          </cell>
          <cell r="G234">
            <v>201153</v>
          </cell>
          <cell r="H234">
            <v>660</v>
          </cell>
          <cell r="I234">
            <v>94.322000000000003</v>
          </cell>
          <cell r="J234">
            <v>915301</v>
          </cell>
        </row>
        <row r="235">
          <cell r="B235">
            <v>921667</v>
          </cell>
          <cell r="C235">
            <v>71.576562346815393</v>
          </cell>
          <cell r="D235">
            <v>84.213999999999999</v>
          </cell>
          <cell r="E235">
            <v>90.82</v>
          </cell>
          <cell r="F235">
            <v>691879</v>
          </cell>
          <cell r="G235">
            <v>193581</v>
          </cell>
          <cell r="H235">
            <v>807</v>
          </cell>
          <cell r="I235">
            <v>94.430999999999997</v>
          </cell>
          <cell r="J235">
            <v>921667</v>
          </cell>
        </row>
        <row r="236">
          <cell r="B236">
            <v>936088</v>
          </cell>
          <cell r="C236">
            <v>78.1796687743349</v>
          </cell>
          <cell r="D236">
            <v>96.352000000000004</v>
          </cell>
          <cell r="E236">
            <v>94.004000000000005</v>
          </cell>
          <cell r="F236">
            <v>994818</v>
          </cell>
          <cell r="G236">
            <v>217221</v>
          </cell>
          <cell r="H236">
            <v>622</v>
          </cell>
          <cell r="I236">
            <v>93.323999999999998</v>
          </cell>
          <cell r="J236">
            <v>936088</v>
          </cell>
        </row>
        <row r="237">
          <cell r="B237">
            <v>941638</v>
          </cell>
          <cell r="C237">
            <v>75.848042812135873</v>
          </cell>
          <cell r="D237">
            <v>94.774000000000001</v>
          </cell>
          <cell r="E237">
            <v>78.040999999999997</v>
          </cell>
          <cell r="F237">
            <v>1437369</v>
          </cell>
          <cell r="G237">
            <v>211515</v>
          </cell>
          <cell r="H237">
            <v>744</v>
          </cell>
          <cell r="I237">
            <v>93.498000000000005</v>
          </cell>
          <cell r="J237">
            <v>941638</v>
          </cell>
        </row>
        <row r="238">
          <cell r="B238">
            <v>936669</v>
          </cell>
          <cell r="C238">
            <v>76.817250250730382</v>
          </cell>
          <cell r="D238">
            <v>86.706000000000003</v>
          </cell>
          <cell r="E238">
            <v>95.9</v>
          </cell>
          <cell r="F238">
            <v>867957</v>
          </cell>
          <cell r="G238">
            <v>215419</v>
          </cell>
          <cell r="H238">
            <v>798</v>
          </cell>
          <cell r="I238">
            <v>93.744</v>
          </cell>
          <cell r="J238">
            <v>936669</v>
          </cell>
        </row>
        <row r="239">
          <cell r="B239">
            <v>932760</v>
          </cell>
          <cell r="C239">
            <v>80.01489790552975</v>
          </cell>
          <cell r="D239">
            <v>87.697999999999993</v>
          </cell>
          <cell r="E239">
            <v>93.391000000000005</v>
          </cell>
          <cell r="F239">
            <v>653778</v>
          </cell>
          <cell r="G239">
            <v>231076</v>
          </cell>
          <cell r="H239">
            <v>799</v>
          </cell>
          <cell r="I239">
            <v>94.414000000000001</v>
          </cell>
          <cell r="J239">
            <v>932760</v>
          </cell>
        </row>
        <row r="240">
          <cell r="B240">
            <v>928659</v>
          </cell>
          <cell r="C240">
            <v>71.948836187966634</v>
          </cell>
          <cell r="D240">
            <v>82.522999999999996</v>
          </cell>
          <cell r="E240">
            <v>94.284000000000006</v>
          </cell>
          <cell r="F240">
            <v>387964</v>
          </cell>
          <cell r="G240">
            <v>211278</v>
          </cell>
          <cell r="H240">
            <v>740</v>
          </cell>
          <cell r="I240">
            <v>94.406999999999996</v>
          </cell>
          <cell r="J240">
            <v>928659</v>
          </cell>
        </row>
        <row r="241">
          <cell r="B241">
            <v>926482</v>
          </cell>
          <cell r="C241">
            <v>87.590873259174913</v>
          </cell>
          <cell r="D241">
            <v>107.92100000000001</v>
          </cell>
          <cell r="E241">
            <v>86.046999999999997</v>
          </cell>
          <cell r="F241">
            <v>316121</v>
          </cell>
          <cell r="G241">
            <v>239177</v>
          </cell>
          <cell r="H241">
            <v>643</v>
          </cell>
          <cell r="I241">
            <v>93.7</v>
          </cell>
          <cell r="J241">
            <v>926482</v>
          </cell>
        </row>
        <row r="242">
          <cell r="B242">
            <v>913329</v>
          </cell>
          <cell r="C242">
            <v>69.008924274902654</v>
          </cell>
          <cell r="D242">
            <v>96.475999999999999</v>
          </cell>
          <cell r="E242">
            <v>90.417000000000002</v>
          </cell>
          <cell r="F242">
            <v>253330</v>
          </cell>
          <cell r="G242">
            <v>230955</v>
          </cell>
          <cell r="H242">
            <v>852</v>
          </cell>
          <cell r="I242">
            <v>91.909000000000006</v>
          </cell>
          <cell r="J242">
            <v>913329</v>
          </cell>
        </row>
        <row r="243">
          <cell r="B243">
            <v>917845</v>
          </cell>
          <cell r="C243">
            <v>66.661927779357413</v>
          </cell>
          <cell r="D243">
            <v>77.429000000000002</v>
          </cell>
          <cell r="E243">
            <v>91.906000000000006</v>
          </cell>
          <cell r="F243">
            <v>288429</v>
          </cell>
          <cell r="G243">
            <v>213644</v>
          </cell>
          <cell r="H243">
            <v>776</v>
          </cell>
          <cell r="I243">
            <v>92.003</v>
          </cell>
          <cell r="J243">
            <v>917845</v>
          </cell>
        </row>
        <row r="244">
          <cell r="B244">
            <v>923061</v>
          </cell>
          <cell r="C244">
            <v>77.279472742350833</v>
          </cell>
          <cell r="D244">
            <v>82.63</v>
          </cell>
          <cell r="E244">
            <v>103.38800000000001</v>
          </cell>
          <cell r="F244">
            <v>413014</v>
          </cell>
          <cell r="G244">
            <v>211959</v>
          </cell>
          <cell r="H244">
            <v>852</v>
          </cell>
          <cell r="I244">
            <v>92.587000000000003</v>
          </cell>
          <cell r="J244">
            <v>923061</v>
          </cell>
        </row>
        <row r="245">
          <cell r="B245">
            <v>929458</v>
          </cell>
          <cell r="C245">
            <v>73.679286335944298</v>
          </cell>
          <cell r="D245">
            <v>84.225999999999999</v>
          </cell>
          <cell r="E245">
            <v>92.013000000000005</v>
          </cell>
          <cell r="F245">
            <v>550764</v>
          </cell>
          <cell r="G245">
            <v>190604</v>
          </cell>
          <cell r="H245">
            <v>820</v>
          </cell>
          <cell r="I245">
            <v>93.450999999999993</v>
          </cell>
          <cell r="J245">
            <v>929458</v>
          </cell>
        </row>
        <row r="246">
          <cell r="B246">
            <v>937338</v>
          </cell>
          <cell r="C246">
            <v>74.207756051939015</v>
          </cell>
          <cell r="D246">
            <v>85.891999999999996</v>
          </cell>
          <cell r="E246">
            <v>98.16</v>
          </cell>
          <cell r="F246">
            <v>644931</v>
          </cell>
          <cell r="G246">
            <v>191994</v>
          </cell>
          <cell r="H246">
            <v>815</v>
          </cell>
          <cell r="I246">
            <v>93.924000000000007</v>
          </cell>
          <cell r="J246">
            <v>937338</v>
          </cell>
        </row>
        <row r="247">
          <cell r="B247">
            <v>943930</v>
          </cell>
          <cell r="C247">
            <v>74.771447140381284</v>
          </cell>
          <cell r="D247">
            <v>87.641000000000005</v>
          </cell>
          <cell r="E247">
            <v>103.58</v>
          </cell>
          <cell r="F247">
            <v>783889</v>
          </cell>
          <cell r="G247">
            <v>197037</v>
          </cell>
          <cell r="H247">
            <v>849</v>
          </cell>
          <cell r="I247">
            <v>94.221000000000004</v>
          </cell>
          <cell r="J247">
            <v>943930</v>
          </cell>
        </row>
        <row r="248">
          <cell r="B248">
            <v>957879</v>
          </cell>
          <cell r="C248">
            <v>81.881368150371728</v>
          </cell>
          <cell r="D248">
            <v>99.194000000000003</v>
          </cell>
          <cell r="E248">
            <v>104.596</v>
          </cell>
          <cell r="F248">
            <v>1162468</v>
          </cell>
          <cell r="G248">
            <v>210603</v>
          </cell>
          <cell r="H248">
            <v>829</v>
          </cell>
          <cell r="I248">
            <v>93.2</v>
          </cell>
          <cell r="J248">
            <v>957879</v>
          </cell>
        </row>
        <row r="249">
          <cell r="B249">
            <v>963196</v>
          </cell>
          <cell r="C249">
            <v>79.037021185533916</v>
          </cell>
          <cell r="D249">
            <v>94.966999999999999</v>
          </cell>
          <cell r="E249">
            <v>81.555999999999997</v>
          </cell>
          <cell r="F249">
            <v>1553461</v>
          </cell>
          <cell r="G249">
            <v>206872</v>
          </cell>
          <cell r="H249">
            <v>868</v>
          </cell>
          <cell r="I249">
            <v>92.878</v>
          </cell>
          <cell r="J249">
            <v>963196</v>
          </cell>
        </row>
        <row r="250">
          <cell r="B250">
            <v>957472</v>
          </cell>
          <cell r="C250">
            <v>81.806897296130401</v>
          </cell>
          <cell r="D250">
            <v>90.843999999999994</v>
          </cell>
          <cell r="E250">
            <v>98.456000000000003</v>
          </cell>
          <cell r="F250">
            <v>928930</v>
          </cell>
          <cell r="G250">
            <v>205789</v>
          </cell>
          <cell r="H250">
            <v>773</v>
          </cell>
          <cell r="I250">
            <v>92.676000000000002</v>
          </cell>
          <cell r="J250">
            <v>957472</v>
          </cell>
        </row>
        <row r="251">
          <cell r="B251">
            <v>951206</v>
          </cell>
          <cell r="C251">
            <v>83.108986864351678</v>
          </cell>
          <cell r="D251">
            <v>92.935000000000002</v>
          </cell>
          <cell r="E251">
            <v>99.242000000000004</v>
          </cell>
          <cell r="F251">
            <v>707062</v>
          </cell>
          <cell r="G251">
            <v>214310</v>
          </cell>
          <cell r="H251">
            <v>743</v>
          </cell>
          <cell r="I251">
            <v>93.457999999999998</v>
          </cell>
          <cell r="J251">
            <v>951206</v>
          </cell>
        </row>
        <row r="252">
          <cell r="B252">
            <v>949130</v>
          </cell>
          <cell r="C252">
            <v>77.050711260723205</v>
          </cell>
          <cell r="D252">
            <v>88.492000000000004</v>
          </cell>
          <cell r="E252">
            <v>98.593999999999994</v>
          </cell>
          <cell r="F252">
            <v>381411</v>
          </cell>
          <cell r="G252">
            <v>192486</v>
          </cell>
          <cell r="H252">
            <v>809</v>
          </cell>
          <cell r="I252">
            <v>93.906999999999996</v>
          </cell>
          <cell r="J252">
            <v>949130</v>
          </cell>
        </row>
        <row r="253">
          <cell r="B253">
            <v>946122</v>
          </cell>
          <cell r="C253">
            <v>90.832332023511839</v>
          </cell>
          <cell r="D253">
            <v>112.70699999999999</v>
          </cell>
          <cell r="E253">
            <v>90.703999999999994</v>
          </cell>
          <cell r="F253">
            <v>341138</v>
          </cell>
          <cell r="G253">
            <v>220849</v>
          </cell>
          <cell r="H253">
            <v>803</v>
          </cell>
          <cell r="I253">
            <v>93.549000000000007</v>
          </cell>
          <cell r="J253">
            <v>946122</v>
          </cell>
        </row>
        <row r="254">
          <cell r="B254">
            <v>930883</v>
          </cell>
          <cell r="C254">
            <v>72.976661071099798</v>
          </cell>
          <cell r="D254">
            <v>97.712000000000003</v>
          </cell>
          <cell r="E254">
            <v>96.066999999999993</v>
          </cell>
          <cell r="F254">
            <v>278265</v>
          </cell>
          <cell r="G254">
            <v>197884</v>
          </cell>
          <cell r="H254">
            <v>757</v>
          </cell>
          <cell r="I254">
            <v>91.463999999999999</v>
          </cell>
          <cell r="J254">
            <v>930883</v>
          </cell>
        </row>
        <row r="255">
          <cell r="B255">
            <v>935536</v>
          </cell>
          <cell r="C255">
            <v>73.533353508278935</v>
          </cell>
          <cell r="D255">
            <v>81.421000000000006</v>
          </cell>
          <cell r="E255">
            <v>102.43300000000001</v>
          </cell>
          <cell r="F255">
            <v>331699</v>
          </cell>
          <cell r="G255">
            <v>209034</v>
          </cell>
          <cell r="H255">
            <v>897</v>
          </cell>
          <cell r="I255">
            <v>90.968999999999994</v>
          </cell>
          <cell r="J255">
            <v>935536</v>
          </cell>
        </row>
        <row r="256">
          <cell r="B256">
            <v>940548</v>
          </cell>
          <cell r="C256">
            <v>82.695206511908353</v>
          </cell>
          <cell r="D256">
            <v>87.929000000000002</v>
          </cell>
          <cell r="E256">
            <v>105.83499999999999</v>
          </cell>
          <cell r="F256">
            <v>519247</v>
          </cell>
          <cell r="G256">
            <v>220671</v>
          </cell>
          <cell r="H256">
            <v>796</v>
          </cell>
          <cell r="I256">
            <v>91.58</v>
          </cell>
          <cell r="J256">
            <v>940548</v>
          </cell>
        </row>
        <row r="257">
          <cell r="B257">
            <v>943356</v>
          </cell>
          <cell r="C257">
            <v>80.549591636367566</v>
          </cell>
          <cell r="D257">
            <v>88.070999999999998</v>
          </cell>
          <cell r="E257">
            <v>102.526</v>
          </cell>
          <cell r="F257">
            <v>498539</v>
          </cell>
          <cell r="G257">
            <v>205797</v>
          </cell>
          <cell r="H257">
            <v>840</v>
          </cell>
          <cell r="I257">
            <v>92.326999999999998</v>
          </cell>
          <cell r="J257">
            <v>943356</v>
          </cell>
        </row>
        <row r="258">
          <cell r="B258">
            <v>949180</v>
          </cell>
          <cell r="C258">
            <v>81.664761576120952</v>
          </cell>
          <cell r="D258">
            <v>87.055000000000007</v>
          </cell>
          <cell r="E258">
            <v>96.968000000000004</v>
          </cell>
          <cell r="F258">
            <v>665362</v>
          </cell>
          <cell r="G258">
            <v>195421</v>
          </cell>
          <cell r="H258">
            <v>1020</v>
          </cell>
          <cell r="I258">
            <v>92.885999999999996</v>
          </cell>
          <cell r="J258">
            <v>949180</v>
          </cell>
        </row>
        <row r="259">
          <cell r="B259">
            <v>957929</v>
          </cell>
          <cell r="C259">
            <v>80.217807306112803</v>
          </cell>
          <cell r="D259">
            <v>91.203999999999994</v>
          </cell>
          <cell r="E259">
            <v>97.98</v>
          </cell>
          <cell r="F259">
            <v>828868</v>
          </cell>
          <cell r="G259">
            <v>198955</v>
          </cell>
          <cell r="H259">
            <v>971</v>
          </cell>
          <cell r="I259">
            <v>93.37</v>
          </cell>
          <cell r="J259">
            <v>957929</v>
          </cell>
        </row>
        <row r="260">
          <cell r="B260">
            <v>973973</v>
          </cell>
          <cell r="C260">
            <v>85.386461833893435</v>
          </cell>
          <cell r="D260">
            <v>102.11199999999999</v>
          </cell>
          <cell r="E260">
            <v>94.453000000000003</v>
          </cell>
          <cell r="F260">
            <v>1292366</v>
          </cell>
          <cell r="G260">
            <v>202920</v>
          </cell>
          <cell r="H260">
            <v>787</v>
          </cell>
          <cell r="I260">
            <v>92.472999999999999</v>
          </cell>
          <cell r="J260">
            <v>973973</v>
          </cell>
        </row>
        <row r="261">
          <cell r="B261">
            <v>979105</v>
          </cell>
          <cell r="C261">
            <v>89.45763034982366</v>
          </cell>
          <cell r="D261">
            <v>97.966999999999999</v>
          </cell>
          <cell r="E261">
            <v>89.299000000000007</v>
          </cell>
          <cell r="F261">
            <v>1640052</v>
          </cell>
          <cell r="G261">
            <v>214184</v>
          </cell>
          <cell r="H261">
            <v>699</v>
          </cell>
          <cell r="I261">
            <v>92.644999999999996</v>
          </cell>
          <cell r="J261">
            <v>979105</v>
          </cell>
        </row>
        <row r="262">
          <cell r="B262">
            <v>972887</v>
          </cell>
          <cell r="C262">
            <v>88.320435501948012</v>
          </cell>
          <cell r="D262">
            <v>93.863</v>
          </cell>
          <cell r="E262">
            <v>101.90900000000001</v>
          </cell>
          <cell r="F262">
            <v>1014100</v>
          </cell>
          <cell r="G262">
            <v>205387</v>
          </cell>
          <cell r="H262">
            <v>819</v>
          </cell>
          <cell r="I262">
            <v>92.87</v>
          </cell>
          <cell r="J262">
            <v>972887</v>
          </cell>
        </row>
        <row r="263">
          <cell r="B263">
            <v>971552</v>
          </cell>
          <cell r="C263">
            <v>88.23819161125212</v>
          </cell>
          <cell r="D263">
            <v>93.320999999999998</v>
          </cell>
          <cell r="E263">
            <v>100.94499999999999</v>
          </cell>
          <cell r="F263">
            <v>796834</v>
          </cell>
          <cell r="G263">
            <v>202579</v>
          </cell>
          <cell r="H263">
            <v>732</v>
          </cell>
          <cell r="I263">
            <v>94.186000000000007</v>
          </cell>
          <cell r="J263">
            <v>971552</v>
          </cell>
        </row>
        <row r="264">
          <cell r="B264">
            <v>968544</v>
          </cell>
          <cell r="C264">
            <v>85.295568086794304</v>
          </cell>
          <cell r="D264">
            <v>92.775000000000006</v>
          </cell>
          <cell r="E264">
            <v>103.34099999999999</v>
          </cell>
          <cell r="F264">
            <v>438335</v>
          </cell>
          <cell r="G264">
            <v>207398</v>
          </cell>
          <cell r="H264">
            <v>992</v>
          </cell>
          <cell r="I264">
            <v>94.540999999999997</v>
          </cell>
          <cell r="J264">
            <v>968544</v>
          </cell>
        </row>
        <row r="265">
          <cell r="B265">
            <v>963735</v>
          </cell>
          <cell r="C265">
            <v>93.110213133456298</v>
          </cell>
          <cell r="D265">
            <v>115.154</v>
          </cell>
          <cell r="E265">
            <v>87.094999999999999</v>
          </cell>
          <cell r="F265">
            <v>371350</v>
          </cell>
          <cell r="G265">
            <v>218326</v>
          </cell>
          <cell r="H265">
            <v>797</v>
          </cell>
          <cell r="I265">
            <v>95.055999999999997</v>
          </cell>
          <cell r="J265">
            <v>963735</v>
          </cell>
        </row>
        <row r="266">
          <cell r="B266">
            <v>950747</v>
          </cell>
          <cell r="C266">
            <v>79.709495298775863</v>
          </cell>
          <cell r="D266">
            <v>99.013000000000005</v>
          </cell>
          <cell r="E266">
            <v>99.266000000000005</v>
          </cell>
          <cell r="F266">
            <v>294687</v>
          </cell>
          <cell r="G266">
            <v>210620</v>
          </cell>
          <cell r="H266">
            <v>978</v>
          </cell>
          <cell r="I266">
            <v>94.346000000000004</v>
          </cell>
          <cell r="J266">
            <v>950747</v>
          </cell>
        </row>
        <row r="267">
          <cell r="B267">
            <v>953563</v>
          </cell>
          <cell r="C267">
            <v>78.279430238252402</v>
          </cell>
          <cell r="D267">
            <v>80.36</v>
          </cell>
          <cell r="E267">
            <v>91.95</v>
          </cell>
          <cell r="F267">
            <v>326109</v>
          </cell>
          <cell r="G267">
            <v>192517</v>
          </cell>
          <cell r="H267">
            <v>1017</v>
          </cell>
          <cell r="I267">
            <v>93.992999999999995</v>
          </cell>
          <cell r="J267">
            <v>953563</v>
          </cell>
        </row>
        <row r="268">
          <cell r="B268">
            <v>959133</v>
          </cell>
          <cell r="C268">
            <v>92.02957046352553</v>
          </cell>
          <cell r="D268">
            <v>90.873000000000005</v>
          </cell>
          <cell r="E268">
            <v>103.92</v>
          </cell>
          <cell r="F268">
            <v>425619</v>
          </cell>
          <cell r="G268">
            <v>217029</v>
          </cell>
          <cell r="H268">
            <v>977</v>
          </cell>
          <cell r="I268">
            <v>94.010999999999996</v>
          </cell>
          <cell r="J268">
            <v>959133</v>
          </cell>
        </row>
        <row r="269">
          <cell r="B269">
            <v>964468</v>
          </cell>
          <cell r="C269">
            <v>84.07016136692242</v>
          </cell>
          <cell r="D269">
            <v>88.445999999999998</v>
          </cell>
          <cell r="E269">
            <v>92.05</v>
          </cell>
          <cell r="F269">
            <v>727624</v>
          </cell>
          <cell r="G269">
            <v>187676</v>
          </cell>
          <cell r="H269">
            <v>775</v>
          </cell>
          <cell r="I269">
            <v>94.869</v>
          </cell>
          <cell r="J269">
            <v>964468</v>
          </cell>
        </row>
        <row r="270">
          <cell r="B270">
            <v>971305</v>
          </cell>
          <cell r="C270">
            <v>88.179709100924811</v>
          </cell>
          <cell r="D270">
            <v>91.356999999999999</v>
          </cell>
          <cell r="E270">
            <v>104.05200000000001</v>
          </cell>
          <cell r="F270">
            <v>709093</v>
          </cell>
          <cell r="G270">
            <v>203188</v>
          </cell>
          <cell r="H270">
            <v>1014</v>
          </cell>
          <cell r="I270">
            <v>94.878</v>
          </cell>
          <cell r="J270">
            <v>971305</v>
          </cell>
        </row>
        <row r="271">
          <cell r="B271">
            <v>979877</v>
          </cell>
          <cell r="C271">
            <v>86.97463042240453</v>
          </cell>
          <cell r="D271">
            <v>95.796999999999997</v>
          </cell>
          <cell r="E271">
            <v>107.011</v>
          </cell>
          <cell r="F271">
            <v>911088</v>
          </cell>
          <cell r="G271">
            <v>209910</v>
          </cell>
          <cell r="H271">
            <v>1048</v>
          </cell>
          <cell r="I271">
            <v>94.870999999999995</v>
          </cell>
          <cell r="J271">
            <v>979877</v>
          </cell>
        </row>
        <row r="272">
          <cell r="B272">
            <v>996598</v>
          </cell>
          <cell r="C272">
            <v>88.646794985728761</v>
          </cell>
          <cell r="D272">
            <v>103.502</v>
          </cell>
          <cell r="E272">
            <v>104.65600000000001</v>
          </cell>
          <cell r="F272">
            <v>1367752</v>
          </cell>
          <cell r="G272">
            <v>207547</v>
          </cell>
          <cell r="H272">
            <v>843</v>
          </cell>
          <cell r="I272">
            <v>94.066999999999993</v>
          </cell>
          <cell r="J272">
            <v>996598</v>
          </cell>
        </row>
        <row r="273">
          <cell r="B273">
            <v>998891</v>
          </cell>
          <cell r="C273">
            <v>94.344879204956555</v>
          </cell>
          <cell r="D273">
            <v>99.688999999999993</v>
          </cell>
          <cell r="E273">
            <v>90.751000000000005</v>
          </cell>
          <cell r="F273">
            <v>1736450</v>
          </cell>
          <cell r="G273">
            <v>212513</v>
          </cell>
          <cell r="H273">
            <v>955</v>
          </cell>
          <cell r="I273">
            <v>94.338999999999999</v>
          </cell>
          <cell r="J273">
            <v>998891</v>
          </cell>
        </row>
        <row r="274">
          <cell r="B274">
            <v>992260</v>
          </cell>
          <cell r="C274">
            <v>93.084170854271363</v>
          </cell>
          <cell r="D274">
            <v>94.481999999999999</v>
          </cell>
          <cell r="E274">
            <v>100.363</v>
          </cell>
          <cell r="F274">
            <v>1069183</v>
          </cell>
          <cell r="G274">
            <v>206055</v>
          </cell>
          <cell r="H274">
            <v>960</v>
          </cell>
          <cell r="I274">
            <v>94.534999999999997</v>
          </cell>
          <cell r="J274">
            <v>992260</v>
          </cell>
        </row>
        <row r="275">
          <cell r="B275">
            <v>989904</v>
          </cell>
          <cell r="C275">
            <v>92.110084015918801</v>
          </cell>
          <cell r="D275">
            <v>90.185000000000002</v>
          </cell>
          <cell r="E275">
            <v>105.358</v>
          </cell>
          <cell r="F275">
            <v>839612</v>
          </cell>
          <cell r="G275">
            <v>206528</v>
          </cell>
          <cell r="H275">
            <v>911</v>
          </cell>
          <cell r="I275">
            <v>95.603999999999999</v>
          </cell>
          <cell r="J275">
            <v>989904</v>
          </cell>
        </row>
        <row r="276">
          <cell r="B276">
            <v>989157</v>
          </cell>
          <cell r="C276">
            <v>91.262483671147436</v>
          </cell>
          <cell r="D276">
            <v>93.283000000000001</v>
          </cell>
          <cell r="E276">
            <v>106.182</v>
          </cell>
          <cell r="F276">
            <v>480728</v>
          </cell>
          <cell r="G276">
            <v>215145</v>
          </cell>
          <cell r="H276">
            <v>837</v>
          </cell>
          <cell r="I276">
            <v>96.26</v>
          </cell>
          <cell r="J276">
            <v>989157</v>
          </cell>
        </row>
        <row r="277">
          <cell r="B277">
            <v>985448</v>
          </cell>
          <cell r="C277">
            <v>92.965837367807509</v>
          </cell>
          <cell r="D277">
            <v>116.041</v>
          </cell>
          <cell r="E277">
            <v>94.447999999999993</v>
          </cell>
          <cell r="F277">
            <v>400991</v>
          </cell>
          <cell r="G277">
            <v>226851</v>
          </cell>
          <cell r="H277">
            <v>784</v>
          </cell>
          <cell r="I277">
            <v>96.16</v>
          </cell>
          <cell r="J277">
            <v>985448</v>
          </cell>
        </row>
        <row r="278">
          <cell r="B278">
            <v>973462</v>
          </cell>
          <cell r="C278">
            <v>82.903368235145706</v>
          </cell>
          <cell r="D278">
            <v>100.364</v>
          </cell>
          <cell r="E278">
            <v>104.12</v>
          </cell>
          <cell r="F278">
            <v>313736</v>
          </cell>
          <cell r="G278">
            <v>213182</v>
          </cell>
          <cell r="H278">
            <v>1127</v>
          </cell>
          <cell r="I278">
            <v>94.893000000000001</v>
          </cell>
          <cell r="J278">
            <v>973462</v>
          </cell>
        </row>
        <row r="279">
          <cell r="B279">
            <v>978489</v>
          </cell>
          <cell r="C279">
            <v>79.370717031589507</v>
          </cell>
          <cell r="D279">
            <v>83.406999999999996</v>
          </cell>
          <cell r="E279">
            <v>104.407</v>
          </cell>
          <cell r="F279">
            <v>337440</v>
          </cell>
          <cell r="G279">
            <v>212779</v>
          </cell>
          <cell r="H279">
            <v>1052</v>
          </cell>
          <cell r="I279">
            <v>94.884</v>
          </cell>
          <cell r="J279">
            <v>978489</v>
          </cell>
        </row>
        <row r="280">
          <cell r="B280">
            <v>984884</v>
          </cell>
          <cell r="C280">
            <v>90.714248502214133</v>
          </cell>
          <cell r="D280">
            <v>93.569000000000003</v>
          </cell>
          <cell r="E280">
            <v>110.203</v>
          </cell>
          <cell r="F280">
            <v>512569</v>
          </cell>
          <cell r="G280">
            <v>226318</v>
          </cell>
          <cell r="H280">
            <v>862</v>
          </cell>
          <cell r="I280">
            <v>95.007999999999996</v>
          </cell>
          <cell r="J280">
            <v>984884</v>
          </cell>
        </row>
        <row r="281">
          <cell r="B281">
            <v>989416</v>
          </cell>
          <cell r="C281">
            <v>90.00072858228296</v>
          </cell>
          <cell r="D281">
            <v>88.977000000000004</v>
          </cell>
          <cell r="E281">
            <v>111.67400000000001</v>
          </cell>
          <cell r="F281">
            <v>601347</v>
          </cell>
          <cell r="G281">
            <v>207964</v>
          </cell>
          <cell r="H281">
            <v>932</v>
          </cell>
          <cell r="I281">
            <v>95.968000000000004</v>
          </cell>
          <cell r="J281">
            <v>989416</v>
          </cell>
        </row>
        <row r="282">
          <cell r="B282">
            <v>998091</v>
          </cell>
          <cell r="C282">
            <v>91.566515357688203</v>
          </cell>
          <cell r="D282">
            <v>91.436999999999998</v>
          </cell>
          <cell r="E282">
            <v>112.05</v>
          </cell>
          <cell r="F282">
            <v>704091</v>
          </cell>
          <cell r="G282">
            <v>208857</v>
          </cell>
          <cell r="H282">
            <v>1042</v>
          </cell>
          <cell r="I282">
            <v>96.78</v>
          </cell>
          <cell r="J282">
            <v>998091</v>
          </cell>
        </row>
        <row r="283">
          <cell r="B283">
            <v>1006499</v>
          </cell>
          <cell r="C283">
            <v>89.476138660034195</v>
          </cell>
          <cell r="D283">
            <v>97.563999999999993</v>
          </cell>
          <cell r="E283">
            <v>103.339</v>
          </cell>
          <cell r="F283">
            <v>846978</v>
          </cell>
          <cell r="G283">
            <v>201196</v>
          </cell>
          <cell r="H283">
            <v>1034</v>
          </cell>
          <cell r="I283">
            <v>97.066999999999993</v>
          </cell>
          <cell r="J283">
            <v>1006499</v>
          </cell>
        </row>
        <row r="284">
          <cell r="B284">
            <v>1021545</v>
          </cell>
          <cell r="C284">
            <v>94.589067140787023</v>
          </cell>
          <cell r="D284">
            <v>102.282</v>
          </cell>
          <cell r="E284">
            <v>108.515</v>
          </cell>
          <cell r="F284">
            <v>1241715</v>
          </cell>
          <cell r="G284">
            <v>209481</v>
          </cell>
          <cell r="H284">
            <v>967</v>
          </cell>
          <cell r="I284">
            <v>96.263000000000005</v>
          </cell>
          <cell r="J284">
            <v>1021545</v>
          </cell>
        </row>
        <row r="285">
          <cell r="B285">
            <v>1020388</v>
          </cell>
          <cell r="C285">
            <v>97.446656091695232</v>
          </cell>
          <cell r="D285">
            <v>101.72199999999999</v>
          </cell>
          <cell r="E285">
            <v>91.087999999999994</v>
          </cell>
          <cell r="F285">
            <v>1623733</v>
          </cell>
          <cell r="G285">
            <v>217706</v>
          </cell>
          <cell r="H285">
            <v>1002</v>
          </cell>
          <cell r="I285">
            <v>96.457999999999998</v>
          </cell>
          <cell r="J285">
            <v>1020388</v>
          </cell>
        </row>
        <row r="286">
          <cell r="B286">
            <v>1013888</v>
          </cell>
          <cell r="C286">
            <v>93.537032258064514</v>
          </cell>
          <cell r="D286">
            <v>91</v>
          </cell>
          <cell r="E286">
            <v>100.753</v>
          </cell>
          <cell r="F286">
            <v>1024203</v>
          </cell>
          <cell r="G286">
            <v>201475</v>
          </cell>
          <cell r="H286">
            <v>967</v>
          </cell>
          <cell r="I286">
            <v>96.747</v>
          </cell>
          <cell r="J286">
            <v>1013888</v>
          </cell>
        </row>
        <row r="287">
          <cell r="B287">
            <v>1013198</v>
          </cell>
          <cell r="C287">
            <v>99.820747679045084</v>
          </cell>
          <cell r="D287">
            <v>94.29</v>
          </cell>
          <cell r="E287">
            <v>112.048</v>
          </cell>
          <cell r="F287">
            <v>785720</v>
          </cell>
          <cell r="G287">
            <v>227660</v>
          </cell>
          <cell r="H287">
            <v>941</v>
          </cell>
          <cell r="I287">
            <v>97.805999999999997</v>
          </cell>
          <cell r="J287">
            <v>1013198</v>
          </cell>
        </row>
        <row r="288">
          <cell r="B288">
            <v>1009871</v>
          </cell>
          <cell r="C288">
            <v>94.799863154293519</v>
          </cell>
          <cell r="D288">
            <v>92.811999999999998</v>
          </cell>
          <cell r="E288">
            <v>107.379</v>
          </cell>
          <cell r="F288">
            <v>512723</v>
          </cell>
          <cell r="G288">
            <v>217889</v>
          </cell>
          <cell r="H288">
            <v>842</v>
          </cell>
          <cell r="I288">
            <v>97.772000000000006</v>
          </cell>
          <cell r="J288">
            <v>1009871</v>
          </cell>
        </row>
        <row r="289">
          <cell r="B289">
            <v>1006107</v>
          </cell>
          <cell r="C289">
            <v>92.427174419206281</v>
          </cell>
          <cell r="D289">
            <v>113.31</v>
          </cell>
          <cell r="E289">
            <v>93.227000000000004</v>
          </cell>
          <cell r="F289">
            <v>429938</v>
          </cell>
          <cell r="G289">
            <v>216514</v>
          </cell>
          <cell r="H289">
            <v>716</v>
          </cell>
          <cell r="I289">
            <v>97.134</v>
          </cell>
          <cell r="J289">
            <v>1006107</v>
          </cell>
        </row>
        <row r="290">
          <cell r="B290">
            <v>992370</v>
          </cell>
          <cell r="C290">
            <v>91.630845719612608</v>
          </cell>
          <cell r="D290">
            <v>99.978999999999999</v>
          </cell>
          <cell r="E290">
            <v>101.374</v>
          </cell>
          <cell r="F290">
            <v>319988</v>
          </cell>
          <cell r="G290">
            <v>228224</v>
          </cell>
          <cell r="H290">
            <v>1027</v>
          </cell>
          <cell r="I290">
            <v>95.668999999999997</v>
          </cell>
          <cell r="J290">
            <v>992370</v>
          </cell>
        </row>
        <row r="291">
          <cell r="B291">
            <v>997311</v>
          </cell>
          <cell r="C291">
            <v>82.811290572268945</v>
          </cell>
          <cell r="D291">
            <v>83.352000000000004</v>
          </cell>
          <cell r="E291">
            <v>97.545000000000002</v>
          </cell>
          <cell r="F291">
            <v>345769</v>
          </cell>
          <cell r="G291">
            <v>198171</v>
          </cell>
          <cell r="H291">
            <v>991</v>
          </cell>
          <cell r="I291">
            <v>95.855000000000004</v>
          </cell>
          <cell r="J291">
            <v>997311</v>
          </cell>
        </row>
        <row r="292">
          <cell r="B292">
            <v>1004405</v>
          </cell>
          <cell r="C292">
            <v>91.069611601591021</v>
          </cell>
          <cell r="D292">
            <v>90.307000000000002</v>
          </cell>
          <cell r="E292">
            <v>101.459</v>
          </cell>
          <cell r="F292">
            <v>473022</v>
          </cell>
          <cell r="G292">
            <v>206663</v>
          </cell>
          <cell r="H292">
            <v>936</v>
          </cell>
          <cell r="I292">
            <v>96.295000000000002</v>
          </cell>
          <cell r="J292">
            <v>1004405</v>
          </cell>
        </row>
        <row r="293">
          <cell r="B293">
            <v>1010592</v>
          </cell>
          <cell r="C293">
            <v>92.926642503445805</v>
          </cell>
          <cell r="D293">
            <v>90.557000000000002</v>
          </cell>
          <cell r="E293">
            <v>99.608000000000004</v>
          </cell>
          <cell r="F293">
            <v>719128</v>
          </cell>
          <cell r="G293">
            <v>212372</v>
          </cell>
          <cell r="H293">
            <v>921</v>
          </cell>
          <cell r="I293">
            <v>97.266000000000005</v>
          </cell>
          <cell r="J293">
            <v>1010592</v>
          </cell>
        </row>
        <row r="294">
          <cell r="B294">
            <v>1018406</v>
          </cell>
          <cell r="C294">
            <v>96.506773625833901</v>
          </cell>
          <cell r="D294">
            <v>94.117999999999995</v>
          </cell>
          <cell r="E294">
            <v>103.19499999999999</v>
          </cell>
          <cell r="F294">
            <v>798797</v>
          </cell>
          <cell r="G294">
            <v>212654</v>
          </cell>
          <cell r="H294">
            <v>1108</v>
          </cell>
          <cell r="I294">
            <v>97.537000000000006</v>
          </cell>
          <cell r="J294">
            <v>1018406</v>
          </cell>
        </row>
        <row r="295">
          <cell r="B295">
            <v>1025192</v>
          </cell>
          <cell r="C295">
            <v>88.510413169327194</v>
          </cell>
          <cell r="D295">
            <v>96.960999999999999</v>
          </cell>
          <cell r="E295">
            <v>95.905000000000001</v>
          </cell>
          <cell r="F295">
            <v>909932</v>
          </cell>
          <cell r="G295">
            <v>200253</v>
          </cell>
          <cell r="H295">
            <v>1015</v>
          </cell>
          <cell r="I295">
            <v>97.361000000000004</v>
          </cell>
          <cell r="J295">
            <v>1025192</v>
          </cell>
        </row>
        <row r="296">
          <cell r="B296">
            <v>1037482</v>
          </cell>
          <cell r="C296">
            <v>99.192310798804627</v>
          </cell>
          <cell r="D296">
            <v>107.42700000000001</v>
          </cell>
          <cell r="E296">
            <v>108.73</v>
          </cell>
          <cell r="F296">
            <v>1326310</v>
          </cell>
          <cell r="G296">
            <v>217834</v>
          </cell>
          <cell r="H296">
            <v>1243</v>
          </cell>
          <cell r="I296">
            <v>96.712999999999994</v>
          </cell>
          <cell r="J296">
            <v>1037482</v>
          </cell>
        </row>
        <row r="297">
          <cell r="B297">
            <v>1036900</v>
          </cell>
          <cell r="C297">
            <v>97.059534359139604</v>
          </cell>
          <cell r="D297">
            <v>104.87</v>
          </cell>
          <cell r="E297">
            <v>85.472999999999999</v>
          </cell>
          <cell r="F297">
            <v>1691492</v>
          </cell>
          <cell r="G297">
            <v>215186</v>
          </cell>
          <cell r="H297">
            <v>774</v>
          </cell>
          <cell r="I297">
            <v>96.543999999999997</v>
          </cell>
          <cell r="J297">
            <v>1036900</v>
          </cell>
        </row>
        <row r="298">
          <cell r="B298">
            <v>1029548</v>
          </cell>
          <cell r="C298">
            <v>93.473186375999688</v>
          </cell>
          <cell r="D298">
            <v>95.308000000000007</v>
          </cell>
          <cell r="E298">
            <v>100.053</v>
          </cell>
          <cell r="F298">
            <v>1098374</v>
          </cell>
          <cell r="G298">
            <v>202217</v>
          </cell>
          <cell r="H298">
            <v>625</v>
          </cell>
          <cell r="I298">
            <v>96.516999999999996</v>
          </cell>
          <cell r="J298">
            <v>1029548</v>
          </cell>
        </row>
        <row r="299">
          <cell r="B299">
            <v>1027450</v>
          </cell>
          <cell r="C299">
            <v>100.02238707248324</v>
          </cell>
          <cell r="D299">
            <v>97.510999999999996</v>
          </cell>
          <cell r="E299">
            <v>107.25700000000001</v>
          </cell>
          <cell r="F299">
            <v>817422</v>
          </cell>
          <cell r="G299">
            <v>230394</v>
          </cell>
          <cell r="H299">
            <v>904</v>
          </cell>
          <cell r="I299">
            <v>97.69</v>
          </cell>
          <cell r="J299">
            <v>1027450</v>
          </cell>
        </row>
        <row r="300">
          <cell r="B300">
            <v>1023590</v>
          </cell>
          <cell r="C300">
            <v>91.766877798516973</v>
          </cell>
          <cell r="D300">
            <v>96.53</v>
          </cell>
          <cell r="E300">
            <v>110.973</v>
          </cell>
          <cell r="F300">
            <v>514895</v>
          </cell>
          <cell r="G300">
            <v>209392</v>
          </cell>
          <cell r="H300">
            <v>913</v>
          </cell>
          <cell r="I300">
            <v>97.995999999999995</v>
          </cell>
          <cell r="J300">
            <v>1023590</v>
          </cell>
        </row>
        <row r="301">
          <cell r="B301">
            <v>1020259</v>
          </cell>
          <cell r="C301">
            <v>99.306803073206879</v>
          </cell>
          <cell r="D301">
            <v>117.39700000000001</v>
          </cell>
          <cell r="E301">
            <v>99.299000000000007</v>
          </cell>
          <cell r="F301">
            <v>478896</v>
          </cell>
          <cell r="G301">
            <v>251306</v>
          </cell>
          <cell r="H301">
            <v>899</v>
          </cell>
          <cell r="I301">
            <v>97.858000000000004</v>
          </cell>
          <cell r="J301">
            <v>1020259</v>
          </cell>
        </row>
        <row r="302">
          <cell r="B302">
            <v>1006506</v>
          </cell>
          <cell r="C302">
            <v>88.250753809795441</v>
          </cell>
          <cell r="D302">
            <v>100.419</v>
          </cell>
          <cell r="E302">
            <v>104.32299999999999</v>
          </cell>
          <cell r="F302">
            <v>354636</v>
          </cell>
          <cell r="G302">
            <v>209071</v>
          </cell>
          <cell r="H302">
            <v>1421</v>
          </cell>
          <cell r="I302">
            <v>96.808999999999997</v>
          </cell>
          <cell r="J302">
            <v>1006506</v>
          </cell>
        </row>
        <row r="303">
          <cell r="B303">
            <v>1012354</v>
          </cell>
          <cell r="C303">
            <v>84.734962253429643</v>
          </cell>
          <cell r="D303">
            <v>87.353999999999999</v>
          </cell>
          <cell r="E303">
            <v>99.727999999999994</v>
          </cell>
          <cell r="F303">
            <v>407437</v>
          </cell>
          <cell r="G303">
            <v>192339</v>
          </cell>
          <cell r="H303">
            <v>1069</v>
          </cell>
          <cell r="I303">
            <v>96.55</v>
          </cell>
          <cell r="J303">
            <v>1012354</v>
          </cell>
        </row>
        <row r="304">
          <cell r="B304">
            <v>862834.28452576976</v>
          </cell>
          <cell r="C304">
            <v>74.427504100103263</v>
          </cell>
          <cell r="D304">
            <v>84.403999999999996</v>
          </cell>
          <cell r="E304">
            <v>93.885999999999996</v>
          </cell>
          <cell r="F304">
            <v>190564</v>
          </cell>
          <cell r="G304">
            <v>195819</v>
          </cell>
          <cell r="H304">
            <v>799</v>
          </cell>
          <cell r="I304">
            <v>96.06</v>
          </cell>
          <cell r="J304">
            <v>1002624</v>
          </cell>
        </row>
        <row r="305">
          <cell r="B305">
            <v>858598.45</v>
          </cell>
          <cell r="C305">
            <v>51.447603115898936</v>
          </cell>
          <cell r="D305">
            <v>72.510000000000005</v>
          </cell>
          <cell r="E305">
            <v>56.003999999999998</v>
          </cell>
          <cell r="F305">
            <v>0</v>
          </cell>
          <cell r="G305">
            <v>149238</v>
          </cell>
          <cell r="H305">
            <v>842</v>
          </cell>
          <cell r="I305">
            <v>96.343999999999994</v>
          </cell>
          <cell r="J305">
            <v>974770</v>
          </cell>
        </row>
        <row r="306">
          <cell r="B306">
            <v>844334.36842105258</v>
          </cell>
          <cell r="C306">
            <v>66.793846899224803</v>
          </cell>
          <cell r="D306">
            <v>87.492000000000004</v>
          </cell>
          <cell r="E306">
            <v>69.016999999999996</v>
          </cell>
          <cell r="F306">
            <v>27527</v>
          </cell>
          <cell r="G306">
            <v>163012</v>
          </cell>
          <cell r="H306">
            <v>998</v>
          </cell>
          <cell r="I306">
            <v>96.406999999999996</v>
          </cell>
          <cell r="J306">
            <v>976374</v>
          </cell>
        </row>
        <row r="307">
          <cell r="B307">
            <v>899487.90476190473</v>
          </cell>
          <cell r="C307">
            <v>79.417791706846671</v>
          </cell>
          <cell r="D307">
            <v>100.505</v>
          </cell>
          <cell r="E307">
            <v>86.477999999999994</v>
          </cell>
          <cell r="F307">
            <v>138543</v>
          </cell>
          <cell r="G307">
            <v>168828</v>
          </cell>
          <cell r="H307">
            <v>817</v>
          </cell>
          <cell r="I307">
            <v>96.942999999999998</v>
          </cell>
          <cell r="J307">
            <v>986642</v>
          </cell>
        </row>
        <row r="308">
          <cell r="B308">
            <v>961670.72727272729</v>
          </cell>
          <cell r="C308">
            <v>91.683920638430465</v>
          </cell>
          <cell r="D308">
            <v>109.262</v>
          </cell>
          <cell r="E308">
            <v>97.754000000000005</v>
          </cell>
          <cell r="F308">
            <v>693678</v>
          </cell>
          <cell r="G308">
            <v>195462</v>
          </cell>
          <cell r="H308">
            <v>724</v>
          </cell>
          <cell r="I308">
            <v>96.019000000000005</v>
          </cell>
          <cell r="J308">
            <v>1005668</v>
          </cell>
        </row>
        <row r="309">
          <cell r="B309">
            <v>986761.47619047621</v>
          </cell>
          <cell r="C309">
            <v>81.04614399487734</v>
          </cell>
          <cell r="D309">
            <v>105.651</v>
          </cell>
          <cell r="E309">
            <v>82.204999999999998</v>
          </cell>
          <cell r="F309">
            <v>1039109</v>
          </cell>
          <cell r="G309">
            <v>179942</v>
          </cell>
          <cell r="H309">
            <v>800</v>
          </cell>
          <cell r="I309">
            <v>96.182000000000002</v>
          </cell>
          <cell r="J309">
            <v>1012794</v>
          </cell>
        </row>
        <row r="310">
          <cell r="B310">
            <v>991971.35</v>
          </cell>
          <cell r="C310">
            <v>87.470153839954065</v>
          </cell>
          <cell r="D310">
            <v>99.960999999999999</v>
          </cell>
          <cell r="E310">
            <v>108.962</v>
          </cell>
          <cell r="F310">
            <v>460979</v>
          </cell>
          <cell r="G310">
            <v>186284</v>
          </cell>
          <cell r="H310">
            <v>1034</v>
          </cell>
          <cell r="I310">
            <v>96.256</v>
          </cell>
          <cell r="J310">
            <v>1011799</v>
          </cell>
        </row>
        <row r="311">
          <cell r="B311">
            <v>995785</v>
          </cell>
          <cell r="C311">
            <v>88.240414591683859</v>
          </cell>
          <cell r="D311">
            <v>100.342</v>
          </cell>
          <cell r="E311">
            <v>104.721</v>
          </cell>
          <cell r="F311">
            <v>294502</v>
          </cell>
          <cell r="G311">
            <v>193504</v>
          </cell>
          <cell r="H311">
            <v>924</v>
          </cell>
          <cell r="I311">
            <v>97.003</v>
          </cell>
          <cell r="J311">
            <v>1012018</v>
          </cell>
        </row>
        <row r="312">
          <cell r="B312">
            <v>987051.16666666663</v>
          </cell>
          <cell r="C312">
            <v>77.991173337391572</v>
          </cell>
          <cell r="D312">
            <v>97.156999999999996</v>
          </cell>
          <cell r="E312">
            <v>105.459</v>
          </cell>
          <cell r="F312">
            <v>145046</v>
          </cell>
          <cell r="G312">
            <v>180137</v>
          </cell>
          <cell r="H312">
            <v>1035</v>
          </cell>
          <cell r="I312">
            <v>97.281000000000006</v>
          </cell>
          <cell r="J312">
            <v>1009884</v>
          </cell>
        </row>
        <row r="313">
          <cell r="B313">
            <v>970513.74193548388</v>
          </cell>
          <cell r="C313">
            <v>90.077956744623407</v>
          </cell>
          <cell r="D313">
            <v>119.96899999999999</v>
          </cell>
          <cell r="E313">
            <v>99.016000000000005</v>
          </cell>
          <cell r="F313">
            <v>136411</v>
          </cell>
          <cell r="G313">
            <v>203666</v>
          </cell>
          <cell r="H313">
            <v>1070</v>
          </cell>
          <cell r="I313">
            <v>97.498999999999995</v>
          </cell>
          <cell r="J313">
            <v>1002161</v>
          </cell>
        </row>
        <row r="314">
          <cell r="B314">
            <v>965374.53333333333</v>
          </cell>
          <cell r="C314">
            <v>71.587718412281589</v>
          </cell>
          <cell r="D314">
            <v>95.644999999999996</v>
          </cell>
          <cell r="E314">
            <v>104.499</v>
          </cell>
          <cell r="F314">
            <v>122437</v>
          </cell>
          <cell r="G314">
            <v>188449</v>
          </cell>
          <cell r="H314">
            <v>1072</v>
          </cell>
          <cell r="I314">
            <v>97.183000000000007</v>
          </cell>
          <cell r="J314">
            <v>992338</v>
          </cell>
        </row>
        <row r="315">
          <cell r="B315">
            <v>950004.85185185191</v>
          </cell>
          <cell r="C315">
            <v>82.213777392496425</v>
          </cell>
          <cell r="D315">
            <v>83.063999999999993</v>
          </cell>
          <cell r="E315">
            <v>107.82599999999999</v>
          </cell>
          <cell r="F315">
            <v>110144</v>
          </cell>
          <cell r="G315">
            <v>159927</v>
          </cell>
          <cell r="H315">
            <v>1279</v>
          </cell>
          <cell r="I315">
            <v>96.733999999999995</v>
          </cell>
          <cell r="J315">
            <v>994029</v>
          </cell>
        </row>
        <row r="316">
          <cell r="B316">
            <v>964863.54838709673</v>
          </cell>
          <cell r="C316">
            <v>102.07723196763384</v>
          </cell>
          <cell r="D316">
            <v>101.22799999999999</v>
          </cell>
          <cell r="E316">
            <v>111.414</v>
          </cell>
          <cell r="F316">
            <v>188962</v>
          </cell>
          <cell r="G316">
            <v>206986</v>
          </cell>
          <cell r="H316">
            <v>1401</v>
          </cell>
          <cell r="I316">
            <v>97.674000000000007</v>
          </cell>
          <cell r="J316">
            <v>998733</v>
          </cell>
        </row>
        <row r="317">
          <cell r="B317">
            <v>977174.1</v>
          </cell>
          <cell r="C317">
            <v>102.83055876879746</v>
          </cell>
          <cell r="D317">
            <v>95.162000000000006</v>
          </cell>
          <cell r="E317">
            <v>104.47199999999999</v>
          </cell>
          <cell r="F317">
            <v>210939</v>
          </cell>
          <cell r="G317">
            <v>180069</v>
          </cell>
          <cell r="H317">
            <v>1178</v>
          </cell>
          <cell r="I317">
            <v>98.971999999999994</v>
          </cell>
          <cell r="J317">
            <v>1001994</v>
          </cell>
        </row>
        <row r="318">
          <cell r="B318">
            <v>989361</v>
          </cell>
          <cell r="C318">
            <v>96.093953805711067</v>
          </cell>
          <cell r="D318">
            <v>93.718999999999994</v>
          </cell>
          <cell r="E318">
            <v>96.242000000000004</v>
          </cell>
          <cell r="F318">
            <v>305054</v>
          </cell>
          <cell r="G318">
            <v>185487</v>
          </cell>
          <cell r="H318">
            <v>1216</v>
          </cell>
          <cell r="I318">
            <v>99.546000000000006</v>
          </cell>
          <cell r="J318">
            <v>1010528</v>
          </cell>
        </row>
        <row r="319">
          <cell r="B319">
            <v>1005142.3666666667</v>
          </cell>
          <cell r="C319">
            <v>104.18213660245183</v>
          </cell>
          <cell r="D319">
            <v>100.06100000000001</v>
          </cell>
          <cell r="E319">
            <v>96.616</v>
          </cell>
          <cell r="F319">
            <v>562502</v>
          </cell>
          <cell r="G319">
            <v>191162</v>
          </cell>
          <cell r="H319">
            <v>1074</v>
          </cell>
          <cell r="I319">
            <v>100.16200000000001</v>
          </cell>
          <cell r="J319">
            <v>1021721</v>
          </cell>
        </row>
        <row r="320">
          <cell r="B320">
            <v>1025795</v>
          </cell>
          <cell r="C320">
            <v>108.10329031230083</v>
          </cell>
          <cell r="D320">
            <v>108.709</v>
          </cell>
          <cell r="E320">
            <v>96.941000000000003</v>
          </cell>
          <cell r="F320">
            <v>1202786</v>
          </cell>
          <cell r="G320">
            <v>204971</v>
          </cell>
          <cell r="H320">
            <v>1238</v>
          </cell>
          <cell r="I320">
            <v>99.396000000000001</v>
          </cell>
          <cell r="J320">
            <v>1036273</v>
          </cell>
        </row>
        <row r="321">
          <cell r="B321">
            <v>1030321.1612903225</v>
          </cell>
          <cell r="C321">
            <v>101.10012201533624</v>
          </cell>
          <cell r="D321">
            <v>104.705</v>
          </cell>
          <cell r="E321">
            <v>83.313999999999993</v>
          </cell>
          <cell r="F321">
            <v>1669600</v>
          </cell>
          <cell r="G321">
            <v>202628</v>
          </cell>
          <cell r="H321">
            <v>1223</v>
          </cell>
          <cell r="I321">
            <v>99.971999999999994</v>
          </cell>
          <cell r="J321">
            <v>1039470</v>
          </cell>
        </row>
        <row r="322">
          <cell r="B322">
            <v>1026189.4333333333</v>
          </cell>
          <cell r="C322">
            <v>104.29147379423623</v>
          </cell>
          <cell r="D322">
            <v>98.284999999999997</v>
          </cell>
          <cell r="E322">
            <v>100.401</v>
          </cell>
          <cell r="F322">
            <v>996157</v>
          </cell>
          <cell r="G322">
            <v>203489</v>
          </cell>
          <cell r="H322">
            <v>1183</v>
          </cell>
          <cell r="I322">
            <v>100.717</v>
          </cell>
          <cell r="J322">
            <v>1034229</v>
          </cell>
        </row>
        <row r="323">
          <cell r="B323">
            <v>1026110.4666666667</v>
          </cell>
          <cell r="C323">
            <v>101.68461063901769</v>
          </cell>
          <cell r="D323">
            <v>98.653999999999996</v>
          </cell>
          <cell r="E323">
            <v>97.528000000000006</v>
          </cell>
          <cell r="F323">
            <v>784337</v>
          </cell>
          <cell r="G323">
            <v>210426</v>
          </cell>
          <cell r="H323">
            <v>1207</v>
          </cell>
          <cell r="I323">
            <v>102.54900000000001</v>
          </cell>
          <cell r="J323">
            <v>1032651</v>
          </cell>
        </row>
        <row r="324">
          <cell r="B324">
            <v>1030094.3139784946</v>
          </cell>
          <cell r="C324">
            <v>104.5893383231149</v>
          </cell>
          <cell r="D324">
            <v>101.121</v>
          </cell>
          <cell r="E324">
            <v>100.64700000000001</v>
          </cell>
          <cell r="F324">
            <v>455128</v>
          </cell>
          <cell r="G324">
            <v>218839</v>
          </cell>
          <cell r="H324">
            <v>1262</v>
          </cell>
          <cell r="I324">
            <v>103.01600000000001</v>
          </cell>
          <cell r="J324">
            <v>1035498</v>
          </cell>
        </row>
        <row r="325">
          <cell r="B325">
            <v>1028517.1612903225</v>
          </cell>
          <cell r="C325">
            <v>120.59305129655542</v>
          </cell>
          <cell r="D325">
            <v>119.64700000000001</v>
          </cell>
          <cell r="E325">
            <v>100.101</v>
          </cell>
          <cell r="F325">
            <v>418409</v>
          </cell>
          <cell r="G325">
            <v>211769</v>
          </cell>
          <cell r="H325">
            <v>1114</v>
          </cell>
          <cell r="I325">
            <v>104.07899999999999</v>
          </cell>
          <cell r="J325">
            <v>1032784</v>
          </cell>
        </row>
        <row r="326">
          <cell r="B326">
            <v>1016624.3548387097</v>
          </cell>
          <cell r="C326">
            <v>103.6901684642125</v>
          </cell>
          <cell r="D326">
            <v>98.632999999999996</v>
          </cell>
          <cell r="E326">
            <v>95.653000000000006</v>
          </cell>
          <cell r="F326">
            <v>262663</v>
          </cell>
          <cell r="G326">
            <v>198955</v>
          </cell>
          <cell r="H326">
            <v>1391</v>
          </cell>
          <cell r="I326">
            <v>103.762</v>
          </cell>
          <cell r="J326">
            <v>1021954</v>
          </cell>
        </row>
        <row r="327">
          <cell r="B327">
            <v>1020722.2142857143</v>
          </cell>
          <cell r="C327">
            <v>104.17261090723049</v>
          </cell>
          <cell r="D327">
            <v>85.897999999999996</v>
          </cell>
          <cell r="E327">
            <v>95.686000000000007</v>
          </cell>
          <cell r="F327">
            <v>346218</v>
          </cell>
          <cell r="G327">
            <v>203730</v>
          </cell>
          <cell r="H327">
            <v>1216</v>
          </cell>
          <cell r="I327">
            <v>104.505</v>
          </cell>
          <cell r="J327">
            <v>1026146</v>
          </cell>
        </row>
        <row r="328">
          <cell r="B328">
            <v>1023216.3870967742</v>
          </cell>
          <cell r="C328">
            <v>115.3365182645056</v>
          </cell>
          <cell r="D328">
            <v>95.082999999999998</v>
          </cell>
          <cell r="E328">
            <v>91.576999999999998</v>
          </cell>
          <cell r="F328">
            <v>434230</v>
          </cell>
          <cell r="G328">
            <v>186686</v>
          </cell>
          <cell r="H328">
            <v>1317</v>
          </cell>
          <cell r="I328">
            <v>107.935</v>
          </cell>
          <cell r="J328">
            <v>1028457</v>
          </cell>
        </row>
        <row r="329">
          <cell r="B329">
            <v>1030270</v>
          </cell>
          <cell r="C329">
            <v>117.43487167594311</v>
          </cell>
          <cell r="D329">
            <v>94.076999999999998</v>
          </cell>
          <cell r="E329">
            <v>93.331000000000003</v>
          </cell>
          <cell r="F329">
            <v>717571</v>
          </cell>
          <cell r="G329">
            <v>201444</v>
          </cell>
          <cell r="H329">
            <v>1276</v>
          </cell>
          <cell r="I329">
            <v>107.959</v>
          </cell>
          <cell r="J329">
            <v>1033997</v>
          </cell>
        </row>
        <row r="330">
          <cell r="B330">
            <v>1038665.3548387097</v>
          </cell>
          <cell r="C330">
            <v>120.08790022553347</v>
          </cell>
          <cell r="D330">
            <v>94.691999999999993</v>
          </cell>
          <cell r="E330">
            <v>101.354</v>
          </cell>
          <cell r="F330">
            <v>798827</v>
          </cell>
          <cell r="G330">
            <v>193762</v>
          </cell>
          <cell r="H330">
            <v>1477</v>
          </cell>
          <cell r="I330">
            <v>109.14</v>
          </cell>
          <cell r="J330">
            <v>1040748</v>
          </cell>
        </row>
        <row r="331">
          <cell r="B331">
            <v>1047325</v>
          </cell>
          <cell r="C331">
            <v>124.88564374437787</v>
          </cell>
          <cell r="D331">
            <v>97.513999999999996</v>
          </cell>
          <cell r="E331">
            <v>103.914</v>
          </cell>
          <cell r="F331">
            <v>951956</v>
          </cell>
          <cell r="G331">
            <v>184161</v>
          </cell>
          <cell r="H331">
            <v>1344</v>
          </cell>
          <cell r="I331">
            <v>111.29300000000001</v>
          </cell>
          <cell r="J331">
            <v>1048523</v>
          </cell>
        </row>
        <row r="332">
          <cell r="B332">
            <v>1056480.5483870967</v>
          </cell>
          <cell r="C332">
            <v>123.17639446590671</v>
          </cell>
          <cell r="D332">
            <v>104.925</v>
          </cell>
          <cell r="E332">
            <v>93.435000000000002</v>
          </cell>
          <cell r="F332">
            <v>1436347</v>
          </cell>
          <cell r="G332">
            <v>189623</v>
          </cell>
          <cell r="H332">
            <v>1297</v>
          </cell>
          <cell r="I332">
            <v>110.80500000000001</v>
          </cell>
          <cell r="J332">
            <v>1058193</v>
          </cell>
        </row>
        <row r="333">
          <cell r="B333">
            <v>1054516</v>
          </cell>
          <cell r="C333">
            <v>121.59058690104905</v>
          </cell>
          <cell r="D333">
            <v>106.962</v>
          </cell>
          <cell r="E333">
            <v>83.375</v>
          </cell>
          <cell r="F333">
            <v>1776148</v>
          </cell>
          <cell r="G333">
            <v>200388</v>
          </cell>
          <cell r="H333">
            <v>1321</v>
          </cell>
          <cell r="I333">
            <v>110.935</v>
          </cell>
          <cell r="J333">
            <v>1055331</v>
          </cell>
        </row>
        <row r="334">
          <cell r="B334">
            <v>1047505.7</v>
          </cell>
          <cell r="C334">
            <v>125.05372458779455</v>
          </cell>
          <cell r="D334">
            <v>97.054000000000002</v>
          </cell>
          <cell r="E334">
            <v>96.058999999999997</v>
          </cell>
          <cell r="F334">
            <v>1134274</v>
          </cell>
          <cell r="G334">
            <v>197962</v>
          </cell>
          <cell r="H334">
            <v>1504</v>
          </cell>
          <cell r="I334">
            <v>110.033</v>
          </cell>
          <cell r="J334">
            <v>1049346</v>
          </cell>
        </row>
        <row r="335">
          <cell r="B335">
            <v>1047597.8709677419</v>
          </cell>
          <cell r="C335">
            <v>121.74062116060459</v>
          </cell>
          <cell r="D335">
            <v>94.927999999999997</v>
          </cell>
          <cell r="E335">
            <v>96.4</v>
          </cell>
          <cell r="F335">
            <v>899190</v>
          </cell>
          <cell r="G335">
            <v>188213</v>
          </cell>
          <cell r="H335">
            <v>1278</v>
          </cell>
          <cell r="I335">
            <v>110.599</v>
          </cell>
          <cell r="J335">
            <v>1048700</v>
          </cell>
        </row>
        <row r="336">
          <cell r="B336">
            <v>1045378.2666666667</v>
          </cell>
          <cell r="C336">
            <v>129.08238471560489</v>
          </cell>
          <cell r="D336">
            <v>95.215999999999994</v>
          </cell>
          <cell r="E336">
            <v>104.652</v>
          </cell>
          <cell r="F336">
            <v>524218</v>
          </cell>
          <cell r="G336">
            <v>191115</v>
          </cell>
          <cell r="H336">
            <v>1307</v>
          </cell>
          <cell r="I336">
            <v>110.72</v>
          </cell>
          <cell r="J336">
            <v>1047608</v>
          </cell>
        </row>
        <row r="337">
          <cell r="B337">
            <v>1041397.7419354839</v>
          </cell>
          <cell r="C337">
            <v>124.31069394243323</v>
          </cell>
          <cell r="D337">
            <v>115.88200000000001</v>
          </cell>
          <cell r="E337">
            <v>102.157</v>
          </cell>
          <cell r="F337">
            <v>489843</v>
          </cell>
          <cell r="G337">
            <v>229861</v>
          </cell>
          <cell r="H337">
            <v>1074</v>
          </cell>
          <cell r="I337">
            <v>110.782</v>
          </cell>
          <cell r="J337">
            <v>1042263</v>
          </cell>
        </row>
        <row r="338">
          <cell r="B338">
            <v>1029771.4516129033</v>
          </cell>
          <cell r="C338">
            <v>117.92501817426525</v>
          </cell>
          <cell r="D338">
            <v>98.16</v>
          </cell>
          <cell r="E338">
            <v>105.56</v>
          </cell>
          <cell r="F338">
            <v>351644</v>
          </cell>
          <cell r="G338">
            <v>165816</v>
          </cell>
          <cell r="H338">
            <v>1296</v>
          </cell>
          <cell r="I338">
            <v>110.41</v>
          </cell>
          <cell r="J338">
            <v>1030738</v>
          </cell>
        </row>
        <row r="339">
          <cell r="B339">
            <v>1034797.25</v>
          </cell>
          <cell r="C339">
            <v>105.05690782059952</v>
          </cell>
          <cell r="D339">
            <v>84.543000000000006</v>
          </cell>
          <cell r="E339">
            <v>93.542000000000002</v>
          </cell>
          <cell r="F339">
            <v>379092</v>
          </cell>
          <cell r="G339">
            <v>185219</v>
          </cell>
          <cell r="H339">
            <v>1014</v>
          </cell>
          <cell r="I339">
            <v>111.244</v>
          </cell>
          <cell r="J339">
            <v>1035824</v>
          </cell>
        </row>
        <row r="340">
          <cell r="B340">
            <v>1042603.9354838709</v>
          </cell>
          <cell r="C340">
            <v>126.17744927157997</v>
          </cell>
          <cell r="D340">
            <v>94.001000000000005</v>
          </cell>
          <cell r="E340">
            <v>107.634</v>
          </cell>
          <cell r="F340">
            <v>486792</v>
          </cell>
          <cell r="G340">
            <v>194309</v>
          </cell>
          <cell r="H340">
            <v>1159</v>
          </cell>
          <cell r="I340">
            <v>111.646</v>
          </cell>
          <cell r="J340">
            <v>1043530</v>
          </cell>
        </row>
        <row r="341">
          <cell r="B341">
            <v>1050315</v>
          </cell>
          <cell r="C341">
            <v>113.80212909610529</v>
          </cell>
          <cell r="D341">
            <v>93.503</v>
          </cell>
          <cell r="E341">
            <v>88.239000000000004</v>
          </cell>
          <cell r="F341">
            <v>822908</v>
          </cell>
          <cell r="G341">
            <v>171787</v>
          </cell>
          <cell r="H341">
            <v>997</v>
          </cell>
          <cell r="I341">
            <v>112.404</v>
          </cell>
          <cell r="J341">
            <v>1050315</v>
          </cell>
        </row>
        <row r="342">
          <cell r="B342">
            <v>1059085</v>
          </cell>
          <cell r="C342">
            <v>119.89775673855068</v>
          </cell>
          <cell r="D342">
            <v>97.715999999999994</v>
          </cell>
          <cell r="E342">
            <v>104.048</v>
          </cell>
          <cell r="F342">
            <v>845442</v>
          </cell>
          <cell r="G342">
            <v>181531</v>
          </cell>
          <cell r="H342">
            <v>1053</v>
          </cell>
          <cell r="I342">
            <v>112.333</v>
          </cell>
          <cell r="J342">
            <v>1059085</v>
          </cell>
        </row>
        <row r="343">
          <cell r="B343">
            <v>1067230</v>
          </cell>
          <cell r="C343">
            <v>120.47481001197998</v>
          </cell>
          <cell r="D343">
            <v>99.977999999999994</v>
          </cell>
          <cell r="E343">
            <v>98.242999999999995</v>
          </cell>
          <cell r="F343">
            <v>983158</v>
          </cell>
          <cell r="G343">
            <v>177812</v>
          </cell>
          <cell r="H343">
            <v>1070</v>
          </cell>
          <cell r="I343">
            <v>113.008</v>
          </cell>
          <cell r="J343">
            <v>1067230</v>
          </cell>
        </row>
        <row r="344">
          <cell r="B344">
            <v>1078128</v>
          </cell>
          <cell r="C344">
            <v>122.46896564231372</v>
          </cell>
          <cell r="D344">
            <v>106.727</v>
          </cell>
          <cell r="E344">
            <v>90.346000000000004</v>
          </cell>
          <cell r="F344">
            <v>1431892</v>
          </cell>
          <cell r="G344">
            <v>178540</v>
          </cell>
          <cell r="H344">
            <v>907</v>
          </cell>
          <cell r="I344">
            <v>113.107</v>
          </cell>
          <cell r="J344">
            <v>1078128</v>
          </cell>
        </row>
        <row r="345">
          <cell r="B345">
            <v>1077911</v>
          </cell>
          <cell r="C345">
            <v>114.91379932193608</v>
          </cell>
          <cell r="D345">
            <v>107.767</v>
          </cell>
          <cell r="E345">
            <v>76.863</v>
          </cell>
          <cell r="F345">
            <v>1812752</v>
          </cell>
          <cell r="G345">
            <v>178609</v>
          </cell>
          <cell r="H345">
            <v>1004</v>
          </cell>
          <cell r="I345">
            <v>113.983</v>
          </cell>
          <cell r="J345">
            <v>1077911</v>
          </cell>
        </row>
        <row r="346">
          <cell r="B346">
            <v>1071112</v>
          </cell>
          <cell r="C346">
            <v>118.27743473963859</v>
          </cell>
          <cell r="D346">
            <v>98.83</v>
          </cell>
          <cell r="E346">
            <v>92.415000000000006</v>
          </cell>
          <cell r="F346">
            <v>1184037</v>
          </cell>
          <cell r="G346">
            <v>177684</v>
          </cell>
          <cell r="H346">
            <v>950</v>
          </cell>
          <cell r="I346">
            <v>114.148</v>
          </cell>
          <cell r="J346">
            <v>1071112</v>
          </cell>
        </row>
        <row r="347">
          <cell r="B347">
            <v>1067853</v>
          </cell>
          <cell r="C347">
            <v>119.68815875554263</v>
          </cell>
          <cell r="D347">
            <v>95.025999999999996</v>
          </cell>
          <cell r="E347">
            <v>101.654</v>
          </cell>
          <cell r="F347">
            <v>934100</v>
          </cell>
          <cell r="G347">
            <v>180198</v>
          </cell>
          <cell r="H347">
            <v>1105</v>
          </cell>
          <cell r="I347">
            <v>114.54600000000001</v>
          </cell>
          <cell r="J347">
            <v>1067853</v>
          </cell>
        </row>
        <row r="348">
          <cell r="B348">
            <v>1063566</v>
          </cell>
          <cell r="C348">
            <v>118.67648665379996</v>
          </cell>
          <cell r="D348">
            <v>97.356999999999999</v>
          </cell>
          <cell r="E348">
            <v>114.46899999999999</v>
          </cell>
          <cell r="F348">
            <v>537817</v>
          </cell>
          <cell r="G348">
            <v>178687</v>
          </cell>
          <cell r="H348">
            <v>960</v>
          </cell>
          <cell r="I348">
            <v>114.319</v>
          </cell>
          <cell r="J348">
            <v>1063566</v>
          </cell>
        </row>
        <row r="349">
          <cell r="B349">
            <v>1062283</v>
          </cell>
          <cell r="C349">
            <v>118.75282912962392</v>
          </cell>
          <cell r="D349">
            <v>117.67</v>
          </cell>
          <cell r="E349">
            <v>94.007000000000005</v>
          </cell>
          <cell r="F349">
            <v>536142</v>
          </cell>
          <cell r="G349">
            <v>189953</v>
          </cell>
          <cell r="H349">
            <v>915</v>
          </cell>
          <cell r="I349">
            <v>114.357</v>
          </cell>
          <cell r="J349">
            <v>1062283</v>
          </cell>
        </row>
        <row r="350">
          <cell r="B350">
            <v>1050530</v>
          </cell>
          <cell r="C350">
            <v>117.61149518774569</v>
          </cell>
          <cell r="D350">
            <v>99.024000000000001</v>
          </cell>
          <cell r="E350">
            <v>104.10599999999999</v>
          </cell>
          <cell r="F350">
            <v>340129</v>
          </cell>
          <cell r="G350">
            <v>180090</v>
          </cell>
          <cell r="H350">
            <v>1428</v>
          </cell>
          <cell r="I350">
            <v>114.562</v>
          </cell>
          <cell r="J350">
            <v>1050530</v>
          </cell>
        </row>
        <row r="351">
          <cell r="B351">
            <v>1055018</v>
          </cell>
          <cell r="C351">
            <v>105.58060323578184</v>
          </cell>
          <cell r="D351">
            <v>87.197999999999993</v>
          </cell>
          <cell r="E351">
            <v>98.204999999999998</v>
          </cell>
          <cell r="F351">
            <v>392731</v>
          </cell>
          <cell r="G351">
            <v>166200</v>
          </cell>
          <cell r="H351">
            <v>1349</v>
          </cell>
          <cell r="I351">
            <v>114.822</v>
          </cell>
          <cell r="J351">
            <v>1055018</v>
          </cell>
        </row>
        <row r="352">
          <cell r="B352">
            <v>1061595</v>
          </cell>
          <cell r="C352">
            <v>108.94690942744762</v>
          </cell>
          <cell r="D352">
            <v>93.364999999999995</v>
          </cell>
          <cell r="E352">
            <v>104.41</v>
          </cell>
          <cell r="F352">
            <v>601946</v>
          </cell>
          <cell r="G352">
            <v>173360</v>
          </cell>
          <cell r="H352">
            <v>1060</v>
          </cell>
          <cell r="I352">
            <v>115.583</v>
          </cell>
          <cell r="J352">
            <v>1061595</v>
          </cell>
        </row>
        <row r="353">
          <cell r="B353">
            <v>1068335</v>
          </cell>
          <cell r="C353">
            <v>118.81072160557906</v>
          </cell>
          <cell r="D353">
            <v>95.644000000000005</v>
          </cell>
          <cell r="E353">
            <v>101.58799999999999</v>
          </cell>
          <cell r="F353">
            <v>711275</v>
          </cell>
          <cell r="G353">
            <v>178338</v>
          </cell>
          <cell r="H353">
            <v>1201</v>
          </cell>
          <cell r="I353">
            <v>116.563</v>
          </cell>
          <cell r="J353">
            <v>1068335</v>
          </cell>
        </row>
        <row r="354">
          <cell r="B354">
            <v>1077292</v>
          </cell>
          <cell r="C354">
            <v>116.15367611300235</v>
          </cell>
          <cell r="D354">
            <v>96.498000000000005</v>
          </cell>
          <cell r="E354">
            <v>104.098</v>
          </cell>
          <cell r="F354">
            <v>952480</v>
          </cell>
          <cell r="G354">
            <v>179758</v>
          </cell>
          <cell r="H354">
            <v>813</v>
          </cell>
          <cell r="I354">
            <v>116.82</v>
          </cell>
          <cell r="J354">
            <v>1077292</v>
          </cell>
        </row>
        <row r="355">
          <cell r="B355">
            <v>1084871</v>
          </cell>
          <cell r="C355">
            <v>112.26677183296087</v>
          </cell>
          <cell r="D355">
            <v>97.48</v>
          </cell>
          <cell r="E355">
            <v>95.816000000000003</v>
          </cell>
          <cell r="F355">
            <v>1029184</v>
          </cell>
          <cell r="G355">
            <v>160567</v>
          </cell>
          <cell r="H355">
            <v>1059</v>
          </cell>
          <cell r="I355">
            <v>117.206</v>
          </cell>
          <cell r="J355">
            <v>1084871</v>
          </cell>
        </row>
        <row r="356">
          <cell r="B356">
            <v>1093374</v>
          </cell>
          <cell r="C356">
            <v>128.8333797036934</v>
          </cell>
          <cell r="D356">
            <v>111.092</v>
          </cell>
          <cell r="E356">
            <v>93.807000000000002</v>
          </cell>
          <cell r="F356">
            <v>1426693</v>
          </cell>
          <cell r="G356">
            <v>180010</v>
          </cell>
          <cell r="H356">
            <v>1272</v>
          </cell>
          <cell r="I356">
            <v>116.586</v>
          </cell>
          <cell r="J356">
            <v>1093374</v>
          </cell>
        </row>
        <row r="357">
          <cell r="B357">
            <v>1092886</v>
          </cell>
          <cell r="C357">
            <v>109.91664072498355</v>
          </cell>
          <cell r="D357">
            <v>110.568</v>
          </cell>
          <cell r="E357">
            <v>77.308000000000007</v>
          </cell>
          <cell r="F357">
            <v>1871727</v>
          </cell>
          <cell r="G357">
            <v>193234</v>
          </cell>
          <cell r="H357">
            <v>1070</v>
          </cell>
          <cell r="I357">
            <v>116.58499999999999</v>
          </cell>
          <cell r="J357">
            <v>1092886</v>
          </cell>
        </row>
        <row r="358">
          <cell r="B358">
            <v>1085846</v>
          </cell>
          <cell r="C358">
            <v>114.64569681083441</v>
          </cell>
          <cell r="D358">
            <v>97.912000000000006</v>
          </cell>
          <cell r="E358">
            <v>93.28</v>
          </cell>
          <cell r="F358">
            <v>1224149</v>
          </cell>
          <cell r="G358">
            <v>185378</v>
          </cell>
          <cell r="H358">
            <v>1620</v>
          </cell>
          <cell r="I358">
            <v>115.679</v>
          </cell>
          <cell r="J358">
            <v>1085846</v>
          </cell>
        </row>
        <row r="359">
          <cell r="B359">
            <v>1083376</v>
          </cell>
          <cell r="C359">
            <v>131.02499847197603</v>
          </cell>
          <cell r="D359">
            <v>99.668999999999997</v>
          </cell>
          <cell r="E359">
            <v>109.64100000000001</v>
          </cell>
          <cell r="F359">
            <v>960417</v>
          </cell>
          <cell r="G359">
            <v>197406</v>
          </cell>
          <cell r="H359">
            <v>2083</v>
          </cell>
          <cell r="I359">
            <v>116.636</v>
          </cell>
          <cell r="J359">
            <v>1083376</v>
          </cell>
        </row>
        <row r="360">
          <cell r="B360">
            <v>1081121</v>
          </cell>
          <cell r="C360">
            <v>116.49650772506989</v>
          </cell>
          <cell r="D360">
            <v>99.477000000000004</v>
          </cell>
          <cell r="E360">
            <v>104.83</v>
          </cell>
          <cell r="F360">
            <v>600888</v>
          </cell>
          <cell r="G360">
            <v>172740</v>
          </cell>
          <cell r="H360">
            <v>1345</v>
          </cell>
          <cell r="I360">
            <v>116.961</v>
          </cell>
          <cell r="J360">
            <v>1081121</v>
          </cell>
        </row>
        <row r="361">
          <cell r="B361">
            <v>1079573</v>
          </cell>
          <cell r="C361">
            <v>124.22037693762144</v>
          </cell>
          <cell r="D361">
            <v>121.566</v>
          </cell>
          <cell r="E361">
            <v>90.838999999999999</v>
          </cell>
          <cell r="F361">
            <v>521865</v>
          </cell>
          <cell r="G361">
            <v>188534</v>
          </cell>
          <cell r="H361">
            <v>1344</v>
          </cell>
          <cell r="I361">
            <v>117.452</v>
          </cell>
          <cell r="J361">
            <v>1079573</v>
          </cell>
        </row>
        <row r="362">
          <cell r="B362">
            <v>1067089</v>
          </cell>
          <cell r="C362">
            <v>121.06761441532699</v>
          </cell>
          <cell r="D362">
            <v>99.64</v>
          </cell>
          <cell r="E362">
            <v>101.64400000000001</v>
          </cell>
          <cell r="F362">
            <v>348959</v>
          </cell>
          <cell r="G362">
            <v>177381</v>
          </cell>
          <cell r="H362">
            <v>1395</v>
          </cell>
          <cell r="I362">
            <v>117.661</v>
          </cell>
          <cell r="J362">
            <v>1067089</v>
          </cell>
        </row>
        <row r="363">
          <cell r="B363">
            <v>1071948</v>
          </cell>
          <cell r="C363">
            <v>104.40683558812802</v>
          </cell>
          <cell r="D363">
            <v>86.917000000000002</v>
          </cell>
          <cell r="E363">
            <v>106.41200000000001</v>
          </cell>
          <cell r="F363">
            <v>393479</v>
          </cell>
          <cell r="G363">
            <v>172615</v>
          </cell>
          <cell r="H363">
            <v>1374</v>
          </cell>
          <cell r="I363">
            <v>117.935</v>
          </cell>
          <cell r="J363">
            <v>1071948</v>
          </cell>
        </row>
        <row r="364">
          <cell r="B364">
            <v>1079396</v>
          </cell>
          <cell r="C364">
            <v>114.64553448678375</v>
          </cell>
          <cell r="D364">
            <v>94.721999999999994</v>
          </cell>
          <cell r="E364">
            <v>105.67700000000001</v>
          </cell>
          <cell r="F364">
            <v>527324</v>
          </cell>
          <cell r="G364">
            <v>187187</v>
          </cell>
          <cell r="H364">
            <v>2110</v>
          </cell>
          <cell r="I364">
            <v>117.72199999999999</v>
          </cell>
          <cell r="J364">
            <v>1079396</v>
          </cell>
        </row>
        <row r="365">
          <cell r="B365">
            <v>1087434</v>
          </cell>
          <cell r="C365">
            <v>114.5877829987185</v>
          </cell>
          <cell r="D365">
            <v>97.474000000000004</v>
          </cell>
          <cell r="E365">
            <v>95.421999999999997</v>
          </cell>
          <cell r="F365">
            <v>811689</v>
          </cell>
          <cell r="G365">
            <v>179757</v>
          </cell>
          <cell r="H365">
            <v>1434</v>
          </cell>
          <cell r="I365">
            <v>118.71899999999999</v>
          </cell>
          <cell r="J365">
            <v>1087434</v>
          </cell>
        </row>
        <row r="366">
          <cell r="B366">
            <v>1094806</v>
          </cell>
          <cell r="C366">
            <v>114.73397115277741</v>
          </cell>
          <cell r="D366">
            <v>100.721</v>
          </cell>
          <cell r="E366">
            <v>102.761</v>
          </cell>
          <cell r="F366">
            <v>969940</v>
          </cell>
          <cell r="G366">
            <v>184910</v>
          </cell>
          <cell r="H366">
            <v>1756</v>
          </cell>
          <cell r="I366">
            <v>118.78</v>
          </cell>
          <cell r="J366">
            <v>1094806</v>
          </cell>
        </row>
        <row r="367">
          <cell r="B367">
            <v>1102651</v>
          </cell>
          <cell r="C367">
            <v>112.40653394416171</v>
          </cell>
          <cell r="D367">
            <v>101.74299999999999</v>
          </cell>
          <cell r="E367">
            <v>96.873999999999995</v>
          </cell>
          <cell r="F367">
            <v>1099267</v>
          </cell>
          <cell r="G367">
            <v>179558</v>
          </cell>
          <cell r="H367">
            <v>1469</v>
          </cell>
          <cell r="I367">
            <v>119.52500000000001</v>
          </cell>
          <cell r="J367">
            <v>1102651</v>
          </cell>
        </row>
        <row r="368">
          <cell r="B368">
            <v>1113486</v>
          </cell>
          <cell r="C368">
            <v>128.94699098095791</v>
          </cell>
          <cell r="D368">
            <v>113.911</v>
          </cell>
          <cell r="E368">
            <v>100.44</v>
          </cell>
          <cell r="F368">
            <v>1490595</v>
          </cell>
          <cell r="G368">
            <v>189270</v>
          </cell>
          <cell r="H368">
            <v>1464</v>
          </cell>
          <cell r="I368">
            <v>119.259</v>
          </cell>
          <cell r="J368">
            <v>1113486</v>
          </cell>
        </row>
        <row r="369">
          <cell r="B369">
            <v>1111207</v>
          </cell>
          <cell r="C369">
            <v>105.93138772879824</v>
          </cell>
          <cell r="D369">
            <v>110.539</v>
          </cell>
          <cell r="E369">
            <v>75.442999999999998</v>
          </cell>
          <cell r="F369">
            <v>1844054</v>
          </cell>
          <cell r="G369">
            <v>180336</v>
          </cell>
          <cell r="H369">
            <v>1208</v>
          </cell>
          <cell r="I369">
            <v>119.51900000000001</v>
          </cell>
          <cell r="J369">
            <v>1111207</v>
          </cell>
        </row>
        <row r="370">
          <cell r="B370">
            <v>1104002</v>
          </cell>
          <cell r="C370">
            <v>122.80796672640584</v>
          </cell>
          <cell r="D370">
            <v>103.206</v>
          </cell>
          <cell r="E370">
            <v>98.698999999999998</v>
          </cell>
          <cell r="F370">
            <v>1225072</v>
          </cell>
          <cell r="G370">
            <v>185812</v>
          </cell>
          <cell r="H370">
            <v>1920</v>
          </cell>
          <cell r="I370">
            <v>119.026</v>
          </cell>
          <cell r="J370">
            <v>1104002</v>
          </cell>
        </row>
        <row r="371">
          <cell r="B371">
            <v>1102984</v>
          </cell>
          <cell r="C371">
            <v>126.57349169128665</v>
          </cell>
          <cell r="D371">
            <v>104.163</v>
          </cell>
          <cell r="E371">
            <v>102.87</v>
          </cell>
          <cell r="F371">
            <v>952720</v>
          </cell>
          <cell r="G371">
            <v>194553</v>
          </cell>
          <cell r="H371">
            <v>1938</v>
          </cell>
          <cell r="I371">
            <v>119.798</v>
          </cell>
          <cell r="J371">
            <v>1102984</v>
          </cell>
        </row>
        <row r="372">
          <cell r="B372">
            <v>1100638</v>
          </cell>
          <cell r="C372">
            <v>116.68390356379915</v>
          </cell>
          <cell r="D372">
            <v>101.226</v>
          </cell>
          <cell r="E372">
            <v>102.539</v>
          </cell>
          <cell r="F372">
            <v>588354</v>
          </cell>
          <cell r="G372">
            <v>170425</v>
          </cell>
          <cell r="H372">
            <v>1535</v>
          </cell>
          <cell r="I372">
            <v>120.286</v>
          </cell>
          <cell r="J372">
            <v>1100638</v>
          </cell>
        </row>
        <row r="373">
          <cell r="B373">
            <v>1097288</v>
          </cell>
          <cell r="D373">
            <v>128.01599999999999</v>
          </cell>
          <cell r="E373">
            <v>96.72</v>
          </cell>
          <cell r="F373">
            <v>547650</v>
          </cell>
          <cell r="G373">
            <v>198457</v>
          </cell>
          <cell r="I373">
            <v>120.46899999999999</v>
          </cell>
          <cell r="J373">
            <v>1097288</v>
          </cell>
        </row>
        <row r="374">
          <cell r="B374">
            <v>1083826</v>
          </cell>
          <cell r="J374">
            <v>1083826</v>
          </cell>
        </row>
      </sheetData>
      <sheetData sheetId="13">
        <row r="2">
          <cell r="B2">
            <v>1817627.0815972951</v>
          </cell>
          <cell r="E2">
            <v>94.138924937447754</v>
          </cell>
          <cell r="F2">
            <v>730779.53402438492</v>
          </cell>
          <cell r="H2">
            <v>6485.6962719298244</v>
          </cell>
          <cell r="I2">
            <v>58.995501060514997</v>
          </cell>
          <cell r="J2">
            <v>1817627.0815972951</v>
          </cell>
        </row>
        <row r="3">
          <cell r="B3">
            <v>1822931.0905630989</v>
          </cell>
          <cell r="E3">
            <v>93.308579488216736</v>
          </cell>
          <cell r="F3">
            <v>687732.46666125674</v>
          </cell>
          <cell r="H3">
            <v>7137.6403508771928</v>
          </cell>
          <cell r="I3">
            <v>59.172487563696535</v>
          </cell>
          <cell r="J3">
            <v>1822931.0905630989</v>
          </cell>
        </row>
        <row r="4">
          <cell r="B4">
            <v>1842684.5149416854</v>
          </cell>
          <cell r="E4">
            <v>104.18843823870108</v>
          </cell>
          <cell r="F4">
            <v>794726.41347377852</v>
          </cell>
          <cell r="H4">
            <v>6736.7554824561403</v>
          </cell>
          <cell r="I4">
            <v>59.468350001515013</v>
          </cell>
          <cell r="J4">
            <v>1842684.5149416854</v>
          </cell>
        </row>
        <row r="5">
          <cell r="B5">
            <v>1846933.8899722442</v>
          </cell>
          <cell r="E5">
            <v>89.89708369250647</v>
          </cell>
          <cell r="F5">
            <v>936901.61085202335</v>
          </cell>
          <cell r="H5">
            <v>6204.9418859649122</v>
          </cell>
          <cell r="I5">
            <v>59.706223401521072</v>
          </cell>
          <cell r="J5">
            <v>1846933.8899722442</v>
          </cell>
        </row>
        <row r="6">
          <cell r="B6">
            <v>1852125.7615821632</v>
          </cell>
          <cell r="E6">
            <v>106.95512950948651</v>
          </cell>
          <cell r="F6">
            <v>902344.91337735334</v>
          </cell>
          <cell r="H6">
            <v>5219.6019736842109</v>
          </cell>
          <cell r="I6">
            <v>59.765929624922585</v>
          </cell>
          <cell r="J6">
            <v>1852125.7615821632</v>
          </cell>
        </row>
        <row r="7">
          <cell r="B7">
            <v>1864241.9245394166</v>
          </cell>
          <cell r="E7">
            <v>106.21665280618099</v>
          </cell>
          <cell r="F7">
            <v>953788.15878988011</v>
          </cell>
          <cell r="H7">
            <v>5743.3168859649122</v>
          </cell>
          <cell r="I7">
            <v>59.885461484172431</v>
          </cell>
          <cell r="J7">
            <v>1864241.9245394166</v>
          </cell>
        </row>
        <row r="8">
          <cell r="B8">
            <v>1870049.4637662461</v>
          </cell>
          <cell r="E8">
            <v>101.8837424031131</v>
          </cell>
          <cell r="F8">
            <v>840960.83688237448</v>
          </cell>
          <cell r="H8">
            <v>4718.833333333333</v>
          </cell>
          <cell r="I8">
            <v>59.765690561204089</v>
          </cell>
          <cell r="J8">
            <v>1870049.4637662461</v>
          </cell>
        </row>
        <row r="9">
          <cell r="B9">
            <v>1861918.3633039361</v>
          </cell>
          <cell r="E9">
            <v>59.470670365098783</v>
          </cell>
          <cell r="F9">
            <v>679252.93947743613</v>
          </cell>
          <cell r="H9">
            <v>5063.0274122807014</v>
          </cell>
          <cell r="I9">
            <v>59.885221942326496</v>
          </cell>
          <cell r="J9">
            <v>1861918.3633039361</v>
          </cell>
        </row>
        <row r="10">
          <cell r="B10">
            <v>1850285.2692180376</v>
          </cell>
          <cell r="E10">
            <v>100.03941880128802</v>
          </cell>
          <cell r="F10">
            <v>983990.47929785179</v>
          </cell>
          <cell r="H10">
            <v>5423.4188596491231</v>
          </cell>
          <cell r="I10">
            <v>60.244533273980451</v>
          </cell>
          <cell r="J10">
            <v>1850285.2692180376</v>
          </cell>
        </row>
        <row r="11">
          <cell r="B11">
            <v>1845158.5810337865</v>
          </cell>
          <cell r="E11">
            <v>101.79179068705416</v>
          </cell>
          <cell r="F11">
            <v>998181.0519212673</v>
          </cell>
          <cell r="H11">
            <v>5832.4024122807014</v>
          </cell>
          <cell r="I11">
            <v>60.365022340528412</v>
          </cell>
          <cell r="J11">
            <v>1845158.5810337865</v>
          </cell>
        </row>
        <row r="12">
          <cell r="B12">
            <v>1852886.7629195026</v>
          </cell>
          <cell r="E12">
            <v>107.32371754368332</v>
          </cell>
          <cell r="F12">
            <v>850654.74698559684</v>
          </cell>
          <cell r="H12">
            <v>5605.6392543859647</v>
          </cell>
          <cell r="I12">
            <v>60.425387362868932</v>
          </cell>
          <cell r="J12">
            <v>1852886.7629195026</v>
          </cell>
        </row>
        <row r="13">
          <cell r="B13">
            <v>1864725.0076173579</v>
          </cell>
          <cell r="E13">
            <v>91.556935708461396</v>
          </cell>
          <cell r="F13">
            <v>742274.86304962321</v>
          </cell>
          <cell r="H13">
            <v>5499.0065789473683</v>
          </cell>
          <cell r="I13">
            <v>60.606663524957533</v>
          </cell>
          <cell r="J13">
            <v>1864725.0076173579</v>
          </cell>
        </row>
        <row r="14">
          <cell r="B14">
            <v>1833630.995491042</v>
          </cell>
          <cell r="E14">
            <v>91.741655546288513</v>
          </cell>
          <cell r="F14">
            <v>720720.29794650455</v>
          </cell>
          <cell r="H14">
            <v>7785.5350877192986</v>
          </cell>
          <cell r="I14">
            <v>60.909696842582314</v>
          </cell>
          <cell r="J14">
            <v>1833630.995491042</v>
          </cell>
        </row>
        <row r="15">
          <cell r="B15">
            <v>1841706.0663554564</v>
          </cell>
          <cell r="E15">
            <v>93.861792410083652</v>
          </cell>
          <cell r="F15">
            <v>690885.23248334089</v>
          </cell>
          <cell r="H15">
            <v>7495.332236842105</v>
          </cell>
          <cell r="I15">
            <v>60.970606539424892</v>
          </cell>
          <cell r="J15">
            <v>1841706.0663554564</v>
          </cell>
        </row>
        <row r="16">
          <cell r="B16">
            <v>1856235.5094635822</v>
          </cell>
          <cell r="E16">
            <v>99.947138982966379</v>
          </cell>
          <cell r="F16">
            <v>833822.21301194665</v>
          </cell>
          <cell r="H16">
            <v>6449.2521929824561</v>
          </cell>
          <cell r="I16">
            <v>61.153518359043161</v>
          </cell>
          <cell r="J16">
            <v>1856235.5094635822</v>
          </cell>
        </row>
        <row r="17">
          <cell r="B17">
            <v>1852823.7193867431</v>
          </cell>
          <cell r="E17">
            <v>90.911307200832212</v>
          </cell>
          <cell r="F17">
            <v>972019.46818143013</v>
          </cell>
          <cell r="H17">
            <v>6611.2258771929828</v>
          </cell>
          <cell r="I17">
            <v>61.459285950838371</v>
          </cell>
          <cell r="J17">
            <v>1852823.7193867431</v>
          </cell>
        </row>
        <row r="18">
          <cell r="B18">
            <v>1863441.6938100171</v>
          </cell>
          <cell r="E18">
            <v>101.6995757318652</v>
          </cell>
          <cell r="F18">
            <v>1019957.5931309835</v>
          </cell>
          <cell r="H18">
            <v>6457.3508771929828</v>
          </cell>
          <cell r="I18">
            <v>61.643663808690881</v>
          </cell>
          <cell r="J18">
            <v>1863441.6938100171</v>
          </cell>
        </row>
        <row r="19">
          <cell r="B19">
            <v>1878892.6476609085</v>
          </cell>
          <cell r="E19">
            <v>101.97536285037863</v>
          </cell>
          <cell r="F19">
            <v>981521.80166283646</v>
          </cell>
          <cell r="H19">
            <v>6022.7214912280706</v>
          </cell>
          <cell r="I19">
            <v>61.582020144882193</v>
          </cell>
          <cell r="J19">
            <v>1878892.6476609085</v>
          </cell>
        </row>
        <row r="20">
          <cell r="B20">
            <v>1882186.259688348</v>
          </cell>
          <cell r="E20">
            <v>101.88374240311313</v>
          </cell>
          <cell r="F20">
            <v>821645.32354673313</v>
          </cell>
          <cell r="H20">
            <v>6244.0855263157891</v>
          </cell>
          <cell r="I20">
            <v>61.643602165027069</v>
          </cell>
          <cell r="J20">
            <v>1882186.259688348</v>
          </cell>
        </row>
        <row r="21">
          <cell r="B21">
            <v>1874504.1361304352</v>
          </cell>
          <cell r="E21">
            <v>58.825252237105481</v>
          </cell>
          <cell r="F21">
            <v>758843.31397167256</v>
          </cell>
          <cell r="H21">
            <v>6345.3190789473683</v>
          </cell>
          <cell r="I21">
            <v>61.766889369357123</v>
          </cell>
          <cell r="J21">
            <v>1874504.1361304352</v>
          </cell>
        </row>
        <row r="22">
          <cell r="B22">
            <v>1866420.1984734689</v>
          </cell>
          <cell r="E22">
            <v>97.826565297849413</v>
          </cell>
          <cell r="F22">
            <v>1014196.059269181</v>
          </cell>
          <cell r="H22">
            <v>7194.3311403508769</v>
          </cell>
          <cell r="I22">
            <v>61.890423148095834</v>
          </cell>
          <cell r="J22">
            <v>1866420.1984734689</v>
          </cell>
        </row>
        <row r="23">
          <cell r="B23">
            <v>1867423.940011984</v>
          </cell>
          <cell r="E23">
            <v>105.94091259005911</v>
          </cell>
          <cell r="F23">
            <v>1123391.3412017601</v>
          </cell>
          <cell r="H23">
            <v>7137.6403508771928</v>
          </cell>
          <cell r="I23">
            <v>61.952313571243927</v>
          </cell>
          <cell r="J23">
            <v>1867423.940011984</v>
          </cell>
        </row>
        <row r="24">
          <cell r="B24">
            <v>1881095.8682554171</v>
          </cell>
          <cell r="E24">
            <v>102.43698470019947</v>
          </cell>
          <cell r="F24">
            <v>863320.88855270599</v>
          </cell>
          <cell r="H24">
            <v>5440.9660087719294</v>
          </cell>
          <cell r="I24">
            <v>61.952313571243927</v>
          </cell>
          <cell r="J24">
            <v>1881095.8682554171</v>
          </cell>
        </row>
        <row r="25">
          <cell r="B25">
            <v>1886761.3151980175</v>
          </cell>
          <cell r="E25">
            <v>91.649138060635082</v>
          </cell>
          <cell r="F25">
            <v>774825.52712703205</v>
          </cell>
          <cell r="H25">
            <v>6036.2192982456145</v>
          </cell>
          <cell r="I25">
            <v>62.076218198386414</v>
          </cell>
          <cell r="J25">
            <v>1886761.3151980175</v>
          </cell>
        </row>
        <row r="26">
          <cell r="B26">
            <v>1860824.6945101239</v>
          </cell>
          <cell r="E26">
            <v>93.770114261884842</v>
          </cell>
          <cell r="F26">
            <v>764945.96065176476</v>
          </cell>
          <cell r="G26">
            <v>250377</v>
          </cell>
          <cell r="H26">
            <v>5906.6403508771928</v>
          </cell>
          <cell r="I26">
            <v>62.324523071179961</v>
          </cell>
          <cell r="J26">
            <v>1860824.6945101239</v>
          </cell>
        </row>
        <row r="27">
          <cell r="B27">
            <v>1872294.1175985204</v>
          </cell>
          <cell r="E27">
            <v>94.691611792884004</v>
          </cell>
          <cell r="F27">
            <v>765263.39247096854</v>
          </cell>
          <cell r="G27">
            <v>215947</v>
          </cell>
          <cell r="H27">
            <v>8796.5208333333339</v>
          </cell>
          <cell r="I27">
            <v>62.199874025037602</v>
          </cell>
          <cell r="J27">
            <v>1872294.1175985204</v>
          </cell>
        </row>
        <row r="28">
          <cell r="B28">
            <v>1891150.5580385418</v>
          </cell>
          <cell r="E28">
            <v>96.44345698909855</v>
          </cell>
          <cell r="F28">
            <v>897688.53715265309</v>
          </cell>
          <cell r="G28">
            <v>185320</v>
          </cell>
          <cell r="H28">
            <v>6137.4528508771928</v>
          </cell>
          <cell r="I28">
            <v>62.199874025037602</v>
          </cell>
          <cell r="J28">
            <v>1891150.5580385418</v>
          </cell>
        </row>
        <row r="29">
          <cell r="B29">
            <v>1898595.8789869531</v>
          </cell>
          <cell r="E29">
            <v>107.87650043100784</v>
          </cell>
          <cell r="F29">
            <v>977677.49745172379</v>
          </cell>
          <cell r="G29">
            <v>169155</v>
          </cell>
          <cell r="H29">
            <v>7817.9298245614036</v>
          </cell>
          <cell r="I29">
            <v>62.199874025037602</v>
          </cell>
          <cell r="J29">
            <v>1898595.8789869531</v>
          </cell>
        </row>
        <row r="30">
          <cell r="B30">
            <v>1911774.1840784149</v>
          </cell>
          <cell r="E30">
            <v>104.00464317819036</v>
          </cell>
          <cell r="F30">
            <v>1061308.475674774</v>
          </cell>
          <cell r="G30">
            <v>163012</v>
          </cell>
          <cell r="H30">
            <v>6908.1776315789475</v>
          </cell>
          <cell r="I30">
            <v>62.262073899062635</v>
          </cell>
          <cell r="J30">
            <v>1911774.1840784149</v>
          </cell>
        </row>
        <row r="31">
          <cell r="B31">
            <v>1933653.1578287678</v>
          </cell>
          <cell r="E31">
            <v>108.61390365076498</v>
          </cell>
          <cell r="F31">
            <v>1036619.5041758287</v>
          </cell>
          <cell r="G31">
            <v>169363</v>
          </cell>
          <cell r="H31">
            <v>7465.6370614035086</v>
          </cell>
          <cell r="I31">
            <v>62.262073899062635</v>
          </cell>
          <cell r="J31">
            <v>1933653.1578287678</v>
          </cell>
        </row>
        <row r="32">
          <cell r="B32">
            <v>1934576.2070644058</v>
          </cell>
          <cell r="E32">
            <v>112.5792302933947</v>
          </cell>
          <cell r="F32">
            <v>901784.01960125822</v>
          </cell>
          <cell r="G32">
            <v>176442</v>
          </cell>
          <cell r="H32">
            <v>7228.0756578947367</v>
          </cell>
          <cell r="I32">
            <v>62.386598046860762</v>
          </cell>
          <cell r="J32">
            <v>1934576.2070644058</v>
          </cell>
        </row>
        <row r="33">
          <cell r="B33">
            <v>1930208.6940037173</v>
          </cell>
          <cell r="E33">
            <v>65.556041286178683</v>
          </cell>
          <cell r="F33">
            <v>803327.9377146865</v>
          </cell>
          <cell r="G33">
            <v>139143</v>
          </cell>
          <cell r="H33">
            <v>5200.7050438596489</v>
          </cell>
          <cell r="I33">
            <v>62.636144439048202</v>
          </cell>
          <cell r="J33">
            <v>1930208.6940037173</v>
          </cell>
        </row>
        <row r="34">
          <cell r="B34">
            <v>1931129.3558136045</v>
          </cell>
          <cell r="E34">
            <v>107.69220383401331</v>
          </cell>
          <cell r="F34">
            <v>1100152.1657002051</v>
          </cell>
          <cell r="G34">
            <v>169265</v>
          </cell>
          <cell r="H34">
            <v>8313.2993421052633</v>
          </cell>
          <cell r="I34">
            <v>63.07459745012153</v>
          </cell>
          <cell r="J34">
            <v>1931129.3558136045</v>
          </cell>
        </row>
        <row r="35">
          <cell r="B35">
            <v>1939111.2628548308</v>
          </cell>
          <cell r="E35">
            <v>115.43779161249262</v>
          </cell>
          <cell r="F35">
            <v>1159708.2819286876</v>
          </cell>
          <cell r="G35">
            <v>210109</v>
          </cell>
          <cell r="H35">
            <v>7851.6743421052633</v>
          </cell>
          <cell r="I35">
            <v>63.07459745012153</v>
          </cell>
          <cell r="J35">
            <v>1939111.2628548308</v>
          </cell>
        </row>
        <row r="36">
          <cell r="B36">
            <v>1954833.6178720582</v>
          </cell>
          <cell r="E36">
            <v>107.60032506312582</v>
          </cell>
          <cell r="F36">
            <v>927629.50191509863</v>
          </cell>
          <cell r="G36">
            <v>236552</v>
          </cell>
          <cell r="H36">
            <v>7323.9100877192986</v>
          </cell>
          <cell r="I36">
            <v>63.200746645021773</v>
          </cell>
          <cell r="J36">
            <v>1954833.6178720582</v>
          </cell>
        </row>
        <row r="37">
          <cell r="B37">
            <v>1956259.0434512109</v>
          </cell>
          <cell r="E37">
            <v>100.5005638693081</v>
          </cell>
          <cell r="F37">
            <v>821991.7579378509</v>
          </cell>
          <cell r="G37">
            <v>284519</v>
          </cell>
          <cell r="H37">
            <v>6395.2609649122805</v>
          </cell>
          <cell r="I37">
            <v>63.390348884956829</v>
          </cell>
          <cell r="J37">
            <v>1956259.0434512109</v>
          </cell>
        </row>
        <row r="38">
          <cell r="B38">
            <v>1937670.3869083985</v>
          </cell>
          <cell r="E38">
            <v>98.195842368640484</v>
          </cell>
          <cell r="F38">
            <v>837892.4179896178</v>
          </cell>
          <cell r="G38">
            <v>264841</v>
          </cell>
          <cell r="H38">
            <v>7543.9243421052633</v>
          </cell>
          <cell r="I38">
            <v>63.517129582726746</v>
          </cell>
          <cell r="J38">
            <v>1937670.3869083985</v>
          </cell>
        </row>
        <row r="39">
          <cell r="B39">
            <v>1951165.3827792895</v>
          </cell>
          <cell r="E39">
            <v>105.29485946199954</v>
          </cell>
          <cell r="F39">
            <v>840623.31612574414</v>
          </cell>
          <cell r="G39">
            <v>243218</v>
          </cell>
          <cell r="H39">
            <v>8050.0921052631575</v>
          </cell>
          <cell r="I39">
            <v>63.326578193978563</v>
          </cell>
          <cell r="J39">
            <v>1951165.3827792895</v>
          </cell>
        </row>
        <row r="40">
          <cell r="B40">
            <v>1977882.5395554954</v>
          </cell>
          <cell r="E40">
            <v>112.76323890790393</v>
          </cell>
          <cell r="F40">
            <v>990090.19911288866</v>
          </cell>
          <cell r="G40">
            <v>232558</v>
          </cell>
          <cell r="H40">
            <v>8121.6304824561403</v>
          </cell>
          <cell r="I40">
            <v>63.326578193978563</v>
          </cell>
          <cell r="J40">
            <v>1977882.5395554954</v>
          </cell>
        </row>
        <row r="41">
          <cell r="B41">
            <v>1987466.2817547659</v>
          </cell>
          <cell r="E41">
            <v>104.74162776891015</v>
          </cell>
          <cell r="F41">
            <v>1052907.7742884718</v>
          </cell>
          <cell r="G41">
            <v>227618</v>
          </cell>
          <cell r="H41">
            <v>8734.4309210526317</v>
          </cell>
          <cell r="I41">
            <v>63.453231350366522</v>
          </cell>
          <cell r="J41">
            <v>1987466.2817547659</v>
          </cell>
        </row>
        <row r="42">
          <cell r="B42">
            <v>2003945.2632681471</v>
          </cell>
          <cell r="E42">
            <v>108.52257537298765</v>
          </cell>
          <cell r="F42">
            <v>1138012.0964686775</v>
          </cell>
          <cell r="G42">
            <v>188774</v>
          </cell>
          <cell r="H42">
            <v>7566.8706140350878</v>
          </cell>
          <cell r="I42">
            <v>63.580137813067253</v>
          </cell>
          <cell r="J42">
            <v>2003945.2632681471</v>
          </cell>
        </row>
        <row r="43">
          <cell r="B43">
            <v>2026715.3345144249</v>
          </cell>
          <cell r="E43">
            <v>117.28088747349155</v>
          </cell>
          <cell r="F43">
            <v>1069154.1370150924</v>
          </cell>
          <cell r="G43">
            <v>188609</v>
          </cell>
          <cell r="H43">
            <v>7645.1578947368425</v>
          </cell>
          <cell r="I43">
            <v>63.580137813067253</v>
          </cell>
          <cell r="J43">
            <v>2026715.3345144249</v>
          </cell>
        </row>
        <row r="44">
          <cell r="B44">
            <v>2028277.8823409381</v>
          </cell>
          <cell r="E44">
            <v>117.55816431128437</v>
          </cell>
          <cell r="F44">
            <v>941132.92644706904</v>
          </cell>
          <cell r="G44">
            <v>194634</v>
          </cell>
          <cell r="H44">
            <v>7090.3980263157891</v>
          </cell>
          <cell r="I44">
            <v>63.707298088693385</v>
          </cell>
          <cell r="J44">
            <v>2028277.8823409381</v>
          </cell>
        </row>
        <row r="45">
          <cell r="B45">
            <v>2025765.5081682198</v>
          </cell>
          <cell r="E45">
            <v>68.875334515858611</v>
          </cell>
          <cell r="F45">
            <v>831726.37807320931</v>
          </cell>
          <cell r="G45">
            <v>152923</v>
          </cell>
          <cell r="H45">
            <v>5112.9692982456145</v>
          </cell>
          <cell r="I45">
            <v>63.834712684870773</v>
          </cell>
          <cell r="J45">
            <v>2025765.5081682198</v>
          </cell>
        </row>
        <row r="46">
          <cell r="B46">
            <v>2035076.4794335242</v>
          </cell>
          <cell r="E46">
            <v>110.08946179607183</v>
          </cell>
          <cell r="F46">
            <v>1162057.6232930298</v>
          </cell>
          <cell r="G46">
            <v>192390</v>
          </cell>
          <cell r="H46">
            <v>8423.9813596491222</v>
          </cell>
          <cell r="I46">
            <v>64.026216822925377</v>
          </cell>
          <cell r="J46">
            <v>2035076.4794335242</v>
          </cell>
        </row>
        <row r="47">
          <cell r="B47">
            <v>2044831.5070846421</v>
          </cell>
          <cell r="E47">
            <v>112.85611576173399</v>
          </cell>
          <cell r="F47">
            <v>1196710.9073145322</v>
          </cell>
          <cell r="G47">
            <v>247137</v>
          </cell>
          <cell r="H47">
            <v>7346.8563596491231</v>
          </cell>
          <cell r="I47">
            <v>64.026216822925377</v>
          </cell>
          <cell r="J47">
            <v>2044831.5070846421</v>
          </cell>
        </row>
        <row r="48">
          <cell r="B48">
            <v>2068671.7233728701</v>
          </cell>
          <cell r="E48">
            <v>113.31688046493711</v>
          </cell>
          <cell r="F48">
            <v>968222.525968489</v>
          </cell>
          <cell r="G48">
            <v>247462</v>
          </cell>
          <cell r="H48">
            <v>7083.6491228070172</v>
          </cell>
          <cell r="I48">
            <v>64.026216822925377</v>
          </cell>
          <cell r="J48">
            <v>2068671.7233728701</v>
          </cell>
        </row>
        <row r="49">
          <cell r="B49">
            <v>2077302.4993166893</v>
          </cell>
          <cell r="E49">
            <v>102.4368132649553</v>
          </cell>
          <cell r="F49">
            <v>875554.91840616288</v>
          </cell>
          <cell r="G49">
            <v>317608</v>
          </cell>
          <cell r="H49">
            <v>7076.9002192982452</v>
          </cell>
          <cell r="I49">
            <v>64.154269256571226</v>
          </cell>
          <cell r="J49">
            <v>2077302.4993166893</v>
          </cell>
        </row>
        <row r="50">
          <cell r="B50">
            <v>2054849.7290482298</v>
          </cell>
          <cell r="E50">
            <v>100.31650375312755</v>
          </cell>
          <cell r="F50">
            <v>881043.85469983949</v>
          </cell>
          <cell r="G50">
            <v>281585</v>
          </cell>
          <cell r="H50">
            <v>7596.5657894736842</v>
          </cell>
          <cell r="I50">
            <v>64.475040602854079</v>
          </cell>
          <cell r="J50">
            <v>2054849.7290482298</v>
          </cell>
        </row>
        <row r="51">
          <cell r="B51">
            <v>2073878.8560892281</v>
          </cell>
          <cell r="E51">
            <v>105.29485946199952</v>
          </cell>
          <cell r="F51">
            <v>878339.43138853356</v>
          </cell>
          <cell r="G51">
            <v>273710</v>
          </cell>
          <cell r="H51">
            <v>7800.3826754385964</v>
          </cell>
          <cell r="I51">
            <v>64.346090521648378</v>
          </cell>
          <cell r="J51">
            <v>2073878.8560892281</v>
          </cell>
        </row>
        <row r="52">
          <cell r="B52">
            <v>2086534.2150459567</v>
          </cell>
          <cell r="E52">
            <v>115.16049500897138</v>
          </cell>
          <cell r="F52">
            <v>1091975.0368923484</v>
          </cell>
          <cell r="G52">
            <v>286457</v>
          </cell>
          <cell r="H52">
            <v>9247.3475877192977</v>
          </cell>
          <cell r="I52">
            <v>64.539128793213322</v>
          </cell>
          <cell r="J52">
            <v>2086534.2150459567</v>
          </cell>
        </row>
        <row r="53">
          <cell r="B53">
            <v>2107593.1546540563</v>
          </cell>
          <cell r="E53">
            <v>107.69209615676675</v>
          </cell>
          <cell r="F53">
            <v>1134147.4372414968</v>
          </cell>
          <cell r="G53">
            <v>203819</v>
          </cell>
          <cell r="H53">
            <v>7685.6513157894733</v>
          </cell>
          <cell r="I53">
            <v>64.732746179592951</v>
          </cell>
          <cell r="J53">
            <v>2107593.1546540563</v>
          </cell>
        </row>
        <row r="54">
          <cell r="B54">
            <v>2130549.2078863066</v>
          </cell>
          <cell r="E54">
            <v>112.48729138066686</v>
          </cell>
          <cell r="F54">
            <v>1157827.3720125498</v>
          </cell>
          <cell r="G54">
            <v>204469</v>
          </cell>
          <cell r="H54">
            <v>8957.144736842105</v>
          </cell>
          <cell r="I54">
            <v>64.732746179592951</v>
          </cell>
          <cell r="J54">
            <v>2130549.2078863066</v>
          </cell>
        </row>
        <row r="55">
          <cell r="B55">
            <v>2149979.4842501483</v>
          </cell>
          <cell r="E55">
            <v>116.08226205119952</v>
          </cell>
          <cell r="F55">
            <v>1093260.7288876486</v>
          </cell>
          <cell r="G55">
            <v>206097</v>
          </cell>
          <cell r="H55">
            <v>8812.7182017543855</v>
          </cell>
          <cell r="I55">
            <v>64.668013433413364</v>
          </cell>
          <cell r="J55">
            <v>2149979.4842501483</v>
          </cell>
        </row>
        <row r="56">
          <cell r="B56">
            <v>2168948.4633627366</v>
          </cell>
          <cell r="E56">
            <v>117.83477175672265</v>
          </cell>
          <cell r="F56">
            <v>1011430.9035079727</v>
          </cell>
          <cell r="G56">
            <v>212949</v>
          </cell>
          <cell r="H56">
            <v>8530.6140350877195</v>
          </cell>
          <cell r="I56">
            <v>64.926685487147012</v>
          </cell>
          <cell r="J56">
            <v>2168948.4633627366</v>
          </cell>
        </row>
        <row r="57">
          <cell r="B57">
            <v>2144386.8207068779</v>
          </cell>
          <cell r="E57">
            <v>72.840045873531835</v>
          </cell>
          <cell r="F57">
            <v>901366.9413308457</v>
          </cell>
          <cell r="G57">
            <v>161831</v>
          </cell>
          <cell r="H57">
            <v>7060.7028508771928</v>
          </cell>
          <cell r="I57">
            <v>65.186392229095603</v>
          </cell>
          <cell r="J57">
            <v>2144386.8207068779</v>
          </cell>
        </row>
        <row r="58">
          <cell r="B58">
            <v>2154260.1978396736</v>
          </cell>
          <cell r="E58">
            <v>115.89820224259822</v>
          </cell>
          <cell r="F58">
            <v>1178157.9088455155</v>
          </cell>
          <cell r="G58">
            <v>204386</v>
          </cell>
          <cell r="H58">
            <v>8469.873903508771</v>
          </cell>
          <cell r="I58">
            <v>65.44713779801198</v>
          </cell>
          <cell r="J58">
            <v>2154260.1978396736</v>
          </cell>
        </row>
        <row r="59">
          <cell r="B59">
            <v>2177072.9737667441</v>
          </cell>
          <cell r="E59">
            <v>112.21069679904431</v>
          </cell>
          <cell r="F59">
            <v>1233374.5485112187</v>
          </cell>
          <cell r="G59">
            <v>237726</v>
          </cell>
          <cell r="H59">
            <v>8857.2609649122805</v>
          </cell>
          <cell r="I59">
            <v>65.44713779801198</v>
          </cell>
          <cell r="J59">
            <v>2177072.9737667441</v>
          </cell>
        </row>
        <row r="60">
          <cell r="B60">
            <v>2198104.9115599203</v>
          </cell>
          <cell r="E60">
            <v>118.84903085378676</v>
          </cell>
          <cell r="F60">
            <v>1024095.182524592</v>
          </cell>
          <cell r="G60">
            <v>280039</v>
          </cell>
          <cell r="H60">
            <v>8425.3311403508778</v>
          </cell>
          <cell r="I60">
            <v>65.578032073608</v>
          </cell>
          <cell r="J60">
            <v>2198104.9115599203</v>
          </cell>
        </row>
        <row r="61">
          <cell r="B61">
            <v>2218539.6879637488</v>
          </cell>
          <cell r="E61">
            <v>108.15335909972329</v>
          </cell>
          <cell r="F61">
            <v>890436.43074166367</v>
          </cell>
          <cell r="G61">
            <v>293007</v>
          </cell>
          <cell r="H61">
            <v>8000.1502192982452</v>
          </cell>
          <cell r="I61">
            <v>65.971500266049645</v>
          </cell>
          <cell r="J61">
            <v>2218539.6879637488</v>
          </cell>
        </row>
        <row r="62">
          <cell r="B62">
            <v>2188368.8081815708</v>
          </cell>
          <cell r="E62">
            <v>105.01883986655541</v>
          </cell>
          <cell r="F62">
            <v>923030</v>
          </cell>
          <cell r="G62">
            <v>292716</v>
          </cell>
          <cell r="H62">
            <v>9147.4638157894733</v>
          </cell>
          <cell r="I62">
            <v>66.235386267113839</v>
          </cell>
          <cell r="J62">
            <v>2188368.8081815708</v>
          </cell>
        </row>
        <row r="63">
          <cell r="B63">
            <v>2208640.9278545501</v>
          </cell>
          <cell r="E63">
            <v>114.14626621186989</v>
          </cell>
          <cell r="F63">
            <v>969082</v>
          </cell>
          <cell r="G63">
            <v>275161</v>
          </cell>
          <cell r="H63">
            <v>10776.649122807017</v>
          </cell>
          <cell r="I63">
            <v>66.169150880846729</v>
          </cell>
          <cell r="J63">
            <v>2208640.9278545501</v>
          </cell>
        </row>
        <row r="64">
          <cell r="B64">
            <v>2236689.3843052443</v>
          </cell>
          <cell r="E64">
            <v>125.30273235964141</v>
          </cell>
          <cell r="F64">
            <v>1139287</v>
          </cell>
          <cell r="G64">
            <v>272764</v>
          </cell>
          <cell r="H64">
            <v>9291.8903508771928</v>
          </cell>
          <cell r="I64">
            <v>66.433827484370113</v>
          </cell>
          <cell r="J64">
            <v>2236689.3843052443</v>
          </cell>
        </row>
        <row r="65">
          <cell r="B65">
            <v>2253989.3279577657</v>
          </cell>
          <cell r="E65">
            <v>105.20263845451274</v>
          </cell>
          <cell r="F65">
            <v>1230004</v>
          </cell>
          <cell r="G65">
            <v>250435</v>
          </cell>
          <cell r="H65">
            <v>7465.6370614035086</v>
          </cell>
          <cell r="I65">
            <v>66.633128966823222</v>
          </cell>
          <cell r="J65">
            <v>2253989.3279577657</v>
          </cell>
        </row>
        <row r="66">
          <cell r="B66">
            <v>2265849.3126267837</v>
          </cell>
          <cell r="E66">
            <v>121.43095307240843</v>
          </cell>
          <cell r="F66">
            <v>1237626</v>
          </cell>
          <cell r="G66">
            <v>231295</v>
          </cell>
          <cell r="H66">
            <v>9466.0120614035095</v>
          </cell>
          <cell r="I66">
            <v>66.766395224756863</v>
          </cell>
          <cell r="J66">
            <v>2265849.3126267837</v>
          </cell>
        </row>
        <row r="67">
          <cell r="B67">
            <v>2286661.6853232305</v>
          </cell>
          <cell r="E67">
            <v>122.8130048071468</v>
          </cell>
          <cell r="F67">
            <v>1197847</v>
          </cell>
          <cell r="G67">
            <v>228376</v>
          </cell>
          <cell r="H67">
            <v>8971.9923245614027</v>
          </cell>
          <cell r="I67">
            <v>66.89992801520637</v>
          </cell>
          <cell r="J67">
            <v>2286661.6853232305</v>
          </cell>
        </row>
        <row r="68">
          <cell r="B68">
            <v>2301364.3681857493</v>
          </cell>
          <cell r="E68">
            <v>118.8489990566632</v>
          </cell>
          <cell r="F68">
            <v>1080656</v>
          </cell>
          <cell r="G68">
            <v>212579</v>
          </cell>
          <cell r="H68">
            <v>7145.7390350877195</v>
          </cell>
          <cell r="I68">
            <v>67.167527727267199</v>
          </cell>
          <cell r="J68">
            <v>2301364.3681857493</v>
          </cell>
        </row>
        <row r="69">
          <cell r="B69">
            <v>2295243.5347184096</v>
          </cell>
          <cell r="E69">
            <v>78.556606435758411</v>
          </cell>
          <cell r="F69">
            <v>971672</v>
          </cell>
          <cell r="G69">
            <v>193016</v>
          </cell>
          <cell r="H69">
            <v>6958.1195175438597</v>
          </cell>
          <cell r="I69">
            <v>67.369030310448991</v>
          </cell>
          <cell r="J69">
            <v>2295243.5347184096</v>
          </cell>
        </row>
        <row r="70">
          <cell r="B70">
            <v>2316888.8149282532</v>
          </cell>
          <cell r="E70">
            <v>115.25278663742866</v>
          </cell>
          <cell r="F70">
            <v>1248765</v>
          </cell>
          <cell r="G70">
            <v>235424</v>
          </cell>
          <cell r="H70">
            <v>9150.1633771929828</v>
          </cell>
          <cell r="I70">
            <v>67.705875462001231</v>
          </cell>
          <cell r="J70">
            <v>2316888.8149282532</v>
          </cell>
        </row>
        <row r="71">
          <cell r="B71">
            <v>2319599.4438445726</v>
          </cell>
          <cell r="E71">
            <v>116.72862953787194</v>
          </cell>
          <cell r="F71">
            <v>1311017</v>
          </cell>
          <cell r="G71">
            <v>253845</v>
          </cell>
          <cell r="H71">
            <v>7974.5043859649122</v>
          </cell>
          <cell r="I71">
            <v>67.97669896384923</v>
          </cell>
          <cell r="J71">
            <v>2319599.4438445726</v>
          </cell>
        </row>
        <row r="72">
          <cell r="B72">
            <v>2349522.1679106276</v>
          </cell>
          <cell r="E72">
            <v>123.73576369727063</v>
          </cell>
          <cell r="F72">
            <v>1105006</v>
          </cell>
          <cell r="G72">
            <v>284700</v>
          </cell>
          <cell r="H72">
            <v>8047.3925438596489</v>
          </cell>
          <cell r="I72">
            <v>68.112652361776924</v>
          </cell>
          <cell r="J72">
            <v>2349522.1679106276</v>
          </cell>
        </row>
        <row r="73">
          <cell r="B73">
            <v>2370943.2024446093</v>
          </cell>
          <cell r="E73">
            <v>109.25978732580745</v>
          </cell>
          <cell r="F73">
            <v>989379</v>
          </cell>
          <cell r="G73">
            <v>303853</v>
          </cell>
          <cell r="H73">
            <v>6719.208333333333</v>
          </cell>
          <cell r="I73">
            <v>68.385102971224029</v>
          </cell>
          <cell r="J73">
            <v>2370943.2024446093</v>
          </cell>
        </row>
        <row r="74">
          <cell r="B74">
            <v>2330876.3868990713</v>
          </cell>
          <cell r="E74">
            <v>111.47302668890738</v>
          </cell>
          <cell r="F74">
            <v>945414</v>
          </cell>
          <cell r="G74">
            <v>315427</v>
          </cell>
          <cell r="H74">
            <v>9708.9725877192977</v>
          </cell>
          <cell r="I74">
            <v>68.453488074195249</v>
          </cell>
          <cell r="J74">
            <v>2330876.3868990713</v>
          </cell>
        </row>
        <row r="75">
          <cell r="B75">
            <v>2357019.4228224941</v>
          </cell>
          <cell r="E75">
            <v>110.91919083431299</v>
          </cell>
          <cell r="F75">
            <v>976438</v>
          </cell>
          <cell r="G75">
            <v>279569</v>
          </cell>
          <cell r="H75">
            <v>8405.0844298245611</v>
          </cell>
          <cell r="I75">
            <v>68.658848538417828</v>
          </cell>
          <cell r="J75">
            <v>2357019.4228224941</v>
          </cell>
        </row>
        <row r="76">
          <cell r="B76">
            <v>2391167.311790376</v>
          </cell>
          <cell r="E76">
            <v>121.06143310390668</v>
          </cell>
          <cell r="F76">
            <v>1155518</v>
          </cell>
          <cell r="G76">
            <v>306192</v>
          </cell>
          <cell r="H76">
            <v>8706.08552631579</v>
          </cell>
          <cell r="I76">
            <v>68.864825084033072</v>
          </cell>
          <cell r="J76">
            <v>2391167.311790376</v>
          </cell>
        </row>
        <row r="77">
          <cell r="B77">
            <v>2385524.1762853432</v>
          </cell>
          <cell r="E77">
            <v>103.81960639770494</v>
          </cell>
          <cell r="F77">
            <v>1186282</v>
          </cell>
          <cell r="G77">
            <v>247281</v>
          </cell>
          <cell r="H77">
            <v>8081.1370614035086</v>
          </cell>
          <cell r="I77">
            <v>69.14028438436921</v>
          </cell>
          <cell r="J77">
            <v>2385524.1762853432</v>
          </cell>
        </row>
        <row r="78">
          <cell r="B78">
            <v>2401706.6450989665</v>
          </cell>
          <cell r="E78">
            <v>119.77130451105434</v>
          </cell>
          <cell r="F78">
            <v>1195479</v>
          </cell>
          <cell r="G78">
            <v>262096</v>
          </cell>
          <cell r="H78">
            <v>9862.8475877192977</v>
          </cell>
          <cell r="I78">
            <v>69.347705237522305</v>
          </cell>
          <cell r="J78">
            <v>2401706.6450989665</v>
          </cell>
        </row>
        <row r="79">
          <cell r="B79">
            <v>2427988.8682790291</v>
          </cell>
          <cell r="E79">
            <v>118.29510898466171</v>
          </cell>
          <cell r="F79">
            <v>1206017</v>
          </cell>
          <cell r="G79">
            <v>256783</v>
          </cell>
          <cell r="H79">
            <v>10209.741228070176</v>
          </cell>
          <cell r="I79">
            <v>69.625096058472394</v>
          </cell>
          <cell r="J79">
            <v>2427988.8682790291</v>
          </cell>
        </row>
        <row r="80">
          <cell r="B80">
            <v>2419754.3873746642</v>
          </cell>
          <cell r="E80">
            <v>115.71411467502895</v>
          </cell>
          <cell r="F80">
            <v>1083064</v>
          </cell>
          <cell r="G80">
            <v>262323</v>
          </cell>
          <cell r="H80">
            <v>7981.2532894736842</v>
          </cell>
          <cell r="I80">
            <v>69.8339713466478</v>
          </cell>
          <cell r="J80">
            <v>2419754.3873746642</v>
          </cell>
        </row>
        <row r="81">
          <cell r="B81">
            <v>2406770.7177693918</v>
          </cell>
          <cell r="E81">
            <v>78.372201256331749</v>
          </cell>
          <cell r="F81">
            <v>963643</v>
          </cell>
          <cell r="G81">
            <v>221047</v>
          </cell>
          <cell r="H81">
            <v>7506.1304824561403</v>
          </cell>
          <cell r="I81">
            <v>70.043473260687733</v>
          </cell>
          <cell r="J81">
            <v>2406770.7177693918</v>
          </cell>
        </row>
        <row r="82">
          <cell r="B82">
            <v>2412001.982065876</v>
          </cell>
          <cell r="E82">
            <v>110.5504729426216</v>
          </cell>
          <cell r="F82">
            <v>1168020</v>
          </cell>
          <cell r="G82">
            <v>248256</v>
          </cell>
          <cell r="H82">
            <v>10126.054824561403</v>
          </cell>
          <cell r="I82">
            <v>69.973429787427051</v>
          </cell>
          <cell r="J82">
            <v>2412001.982065876</v>
          </cell>
        </row>
        <row r="83">
          <cell r="B83">
            <v>2416894.876647851</v>
          </cell>
          <cell r="E83">
            <v>118.66488642594092</v>
          </cell>
          <cell r="F83">
            <v>1138830</v>
          </cell>
          <cell r="G83">
            <v>300764</v>
          </cell>
          <cell r="H83">
            <v>9240.5986842105267</v>
          </cell>
          <cell r="I83">
            <v>69.903456357639627</v>
          </cell>
          <cell r="J83">
            <v>2416894.876647851</v>
          </cell>
        </row>
        <row r="84">
          <cell r="B84">
            <v>2443837.4291948024</v>
          </cell>
          <cell r="E84">
            <v>114.60771555566873</v>
          </cell>
          <cell r="F84">
            <v>1043544</v>
          </cell>
          <cell r="G84">
            <v>320078</v>
          </cell>
          <cell r="H84">
            <v>8643.9956140350878</v>
          </cell>
          <cell r="I84">
            <v>69.83355290128199</v>
          </cell>
          <cell r="J84">
            <v>2443837.4291948024</v>
          </cell>
        </row>
        <row r="85">
          <cell r="B85">
            <v>2461616.4292640132</v>
          </cell>
          <cell r="E85">
            <v>98.748719178008272</v>
          </cell>
          <cell r="F85">
            <v>939607</v>
          </cell>
          <cell r="G85">
            <v>357225</v>
          </cell>
          <cell r="H85">
            <v>7159.2368421052633</v>
          </cell>
          <cell r="I85">
            <v>70.112887112887122</v>
          </cell>
          <cell r="J85">
            <v>2461616.4292640132</v>
          </cell>
        </row>
        <row r="86">
          <cell r="B86">
            <v>2411372.2870553029</v>
          </cell>
          <cell r="D86">
            <v>106.366</v>
          </cell>
          <cell r="E86">
            <v>110.551</v>
          </cell>
          <cell r="F86">
            <v>930915</v>
          </cell>
          <cell r="G86">
            <v>343164</v>
          </cell>
          <cell r="H86">
            <v>9974.8793859649122</v>
          </cell>
          <cell r="I86">
            <v>70.183000000000007</v>
          </cell>
          <cell r="J86">
            <v>2411372.2870553029</v>
          </cell>
        </row>
        <row r="87">
          <cell r="B87">
            <v>2426513.6788848354</v>
          </cell>
          <cell r="D87">
            <v>87.614999999999995</v>
          </cell>
          <cell r="E87">
            <v>113.746</v>
          </cell>
          <cell r="F87">
            <v>971676</v>
          </cell>
          <cell r="G87">
            <v>321812</v>
          </cell>
          <cell r="H87">
            <v>9266.2445175438588</v>
          </cell>
          <cell r="I87">
            <v>70.242999999999995</v>
          </cell>
          <cell r="J87">
            <v>2426513.6788848354</v>
          </cell>
        </row>
        <row r="88">
          <cell r="B88">
            <v>2448373.1495925696</v>
          </cell>
          <cell r="D88">
            <v>92.51</v>
          </cell>
          <cell r="E88">
            <v>111.44499999999999</v>
          </cell>
          <cell r="F88">
            <v>1102879</v>
          </cell>
          <cell r="G88">
            <v>317458</v>
          </cell>
          <cell r="H88">
            <v>8095.9846491228072</v>
          </cell>
          <cell r="I88">
            <v>70.691999999999993</v>
          </cell>
          <cell r="J88">
            <v>2448373.1495925696</v>
          </cell>
        </row>
        <row r="89">
          <cell r="B89">
            <v>2455408.6703553889</v>
          </cell>
          <cell r="D89">
            <v>93.688000000000002</v>
          </cell>
          <cell r="E89">
            <v>124.098</v>
          </cell>
          <cell r="F89">
            <v>1139300</v>
          </cell>
          <cell r="G89">
            <v>303146</v>
          </cell>
          <cell r="H89">
            <v>10539.087719298246</v>
          </cell>
          <cell r="I89">
            <v>71.596000000000004</v>
          </cell>
          <cell r="J89">
            <v>2455408.6703553889</v>
          </cell>
        </row>
        <row r="90">
          <cell r="B90">
            <v>2476663.797094861</v>
          </cell>
          <cell r="D90">
            <v>94.908000000000001</v>
          </cell>
          <cell r="E90">
            <v>121.414</v>
          </cell>
          <cell r="F90">
            <v>1204254</v>
          </cell>
          <cell r="G90">
            <v>278089</v>
          </cell>
          <cell r="H90">
            <v>9977.5789473684217</v>
          </cell>
          <cell r="I90">
            <v>71.861000000000004</v>
          </cell>
          <cell r="J90">
            <v>2476663.797094861</v>
          </cell>
        </row>
        <row r="91">
          <cell r="B91">
            <v>2508987.8220747532</v>
          </cell>
          <cell r="D91">
            <v>96.834999999999994</v>
          </cell>
          <cell r="E91">
            <v>117.324</v>
          </cell>
          <cell r="F91">
            <v>1166398</v>
          </cell>
          <cell r="G91">
            <v>272060</v>
          </cell>
          <cell r="H91">
            <v>10643.020833333334</v>
          </cell>
          <cell r="I91">
            <v>71.853999999999999</v>
          </cell>
          <cell r="J91">
            <v>2508987.8220747532</v>
          </cell>
        </row>
        <row r="92">
          <cell r="B92">
            <v>2501115.4226469239</v>
          </cell>
          <cell r="D92">
            <v>99.736999999999995</v>
          </cell>
          <cell r="E92">
            <v>128.44300000000001</v>
          </cell>
          <cell r="F92">
            <v>1087075</v>
          </cell>
          <cell r="G92">
            <v>303777</v>
          </cell>
          <cell r="H92">
            <v>9749.4660087719294</v>
          </cell>
          <cell r="I92">
            <v>71.504999999999995</v>
          </cell>
          <cell r="J92">
            <v>2501115.4226469239</v>
          </cell>
        </row>
        <row r="93">
          <cell r="B93">
            <v>2500419.2817402678</v>
          </cell>
          <cell r="D93">
            <v>73.033000000000001</v>
          </cell>
          <cell r="E93">
            <v>71.058999999999997</v>
          </cell>
          <cell r="F93">
            <v>1072356</v>
          </cell>
          <cell r="G93">
            <v>273729</v>
          </cell>
          <cell r="H93">
            <v>7838.1765350877195</v>
          </cell>
          <cell r="I93">
            <v>71.781000000000006</v>
          </cell>
          <cell r="J93">
            <v>2500419.2817402678</v>
          </cell>
        </row>
        <row r="94">
          <cell r="B94">
            <v>2489353.9939335072</v>
          </cell>
          <cell r="D94">
            <v>92.661000000000001</v>
          </cell>
          <cell r="E94">
            <v>123.459</v>
          </cell>
          <cell r="F94">
            <v>1227967</v>
          </cell>
          <cell r="G94">
            <v>294709</v>
          </cell>
          <cell r="H94">
            <v>10396.010964912281</v>
          </cell>
          <cell r="I94">
            <v>72.025000000000006</v>
          </cell>
          <cell r="J94">
            <v>2489353.9939335072</v>
          </cell>
        </row>
        <row r="95">
          <cell r="B95">
            <v>2501915.2403182215</v>
          </cell>
          <cell r="D95">
            <v>100.896</v>
          </cell>
          <cell r="E95">
            <v>134.578</v>
          </cell>
          <cell r="F95">
            <v>1282963</v>
          </cell>
          <cell r="G95">
            <v>273086</v>
          </cell>
          <cell r="H95">
            <v>10063.964912280702</v>
          </cell>
          <cell r="I95">
            <v>72.653000000000006</v>
          </cell>
          <cell r="J95">
            <v>2501915.2403182215</v>
          </cell>
        </row>
        <row r="96">
          <cell r="B96">
            <v>2528371.7745173005</v>
          </cell>
          <cell r="D96">
            <v>96.396000000000001</v>
          </cell>
          <cell r="E96">
            <v>122.69199999999999</v>
          </cell>
          <cell r="F96">
            <v>1108437</v>
          </cell>
          <cell r="G96">
            <v>324635</v>
          </cell>
          <cell r="H96">
            <v>9559.1469298245611</v>
          </cell>
          <cell r="I96">
            <v>72.653999999999996</v>
          </cell>
          <cell r="J96">
            <v>2528371.7745173005</v>
          </cell>
        </row>
        <row r="97">
          <cell r="B97">
            <v>2530482.1583930152</v>
          </cell>
          <cell r="D97">
            <v>120.63200000000001</v>
          </cell>
          <cell r="E97">
            <v>113.61799999999999</v>
          </cell>
          <cell r="F97">
            <v>947290</v>
          </cell>
          <cell r="G97">
            <v>346240</v>
          </cell>
          <cell r="H97">
            <v>8324.0975877192977</v>
          </cell>
          <cell r="I97">
            <v>72.882000000000005</v>
          </cell>
          <cell r="J97">
            <v>2530482.1583930152</v>
          </cell>
        </row>
        <row r="98">
          <cell r="B98">
            <v>2489165.6582900002</v>
          </cell>
          <cell r="D98">
            <v>106.911</v>
          </cell>
          <cell r="E98">
            <v>116.941</v>
          </cell>
          <cell r="F98">
            <v>916732</v>
          </cell>
          <cell r="G98">
            <v>364640</v>
          </cell>
          <cell r="H98">
            <v>11079</v>
          </cell>
          <cell r="I98">
            <v>72.739000000000004</v>
          </cell>
          <cell r="J98">
            <v>2489165.6582900002</v>
          </cell>
        </row>
        <row r="99">
          <cell r="B99">
            <v>2509385.8412086205</v>
          </cell>
          <cell r="D99">
            <v>89.430999999999997</v>
          </cell>
          <cell r="E99">
            <v>119.752</v>
          </cell>
          <cell r="F99">
            <v>966260</v>
          </cell>
          <cell r="G99">
            <v>353113</v>
          </cell>
          <cell r="H99">
            <v>11403</v>
          </cell>
          <cell r="I99">
            <v>72.879000000000005</v>
          </cell>
          <cell r="J99">
            <v>2509385.8412086205</v>
          </cell>
        </row>
        <row r="100">
          <cell r="B100">
            <v>2534856.3969935118</v>
          </cell>
          <cell r="D100">
            <v>94.311000000000007</v>
          </cell>
          <cell r="E100">
            <v>121.925</v>
          </cell>
          <cell r="F100">
            <v>1121423</v>
          </cell>
          <cell r="G100">
            <v>347240</v>
          </cell>
          <cell r="H100">
            <v>10143</v>
          </cell>
          <cell r="I100">
            <v>73.387</v>
          </cell>
          <cell r="J100">
            <v>2534856.3969935118</v>
          </cell>
        </row>
        <row r="101">
          <cell r="B101">
            <v>2538326.1276595253</v>
          </cell>
          <cell r="D101">
            <v>91.295000000000002</v>
          </cell>
          <cell r="E101">
            <v>122.43600000000001</v>
          </cell>
          <cell r="F101">
            <v>1131295</v>
          </cell>
          <cell r="G101">
            <v>312805</v>
          </cell>
          <cell r="H101">
            <v>9797</v>
          </cell>
          <cell r="I101">
            <v>73.87</v>
          </cell>
          <cell r="J101">
            <v>2538326.1276595253</v>
          </cell>
        </row>
        <row r="102">
          <cell r="B102">
            <v>2555814.1879926547</v>
          </cell>
          <cell r="D102">
            <v>94.346999999999994</v>
          </cell>
          <cell r="E102">
            <v>126.398</v>
          </cell>
          <cell r="F102">
            <v>1168158</v>
          </cell>
          <cell r="G102">
            <v>298337</v>
          </cell>
          <cell r="H102">
            <v>10544</v>
          </cell>
          <cell r="I102">
            <v>73.736999999999995</v>
          </cell>
          <cell r="J102">
            <v>2555814.1879926547</v>
          </cell>
        </row>
        <row r="103">
          <cell r="B103">
            <v>2569681.5116655044</v>
          </cell>
          <cell r="D103">
            <v>97.909000000000006</v>
          </cell>
          <cell r="E103">
            <v>138.667</v>
          </cell>
          <cell r="F103">
            <v>1149478</v>
          </cell>
          <cell r="G103">
            <v>290378</v>
          </cell>
          <cell r="H103">
            <v>13145</v>
          </cell>
          <cell r="I103">
            <v>73.808000000000007</v>
          </cell>
          <cell r="J103">
            <v>2569681.5116655044</v>
          </cell>
        </row>
        <row r="104">
          <cell r="B104">
            <v>2564074.9884222578</v>
          </cell>
          <cell r="D104">
            <v>100.887</v>
          </cell>
          <cell r="E104">
            <v>130.87100000000001</v>
          </cell>
          <cell r="F104">
            <v>1060561</v>
          </cell>
          <cell r="G104">
            <v>306767</v>
          </cell>
          <cell r="H104">
            <v>11493</v>
          </cell>
          <cell r="I104">
            <v>73.53</v>
          </cell>
          <cell r="J104">
            <v>2564074.9884222578</v>
          </cell>
        </row>
        <row r="105">
          <cell r="B105">
            <v>2551524.260352551</v>
          </cell>
          <cell r="D105">
            <v>69.063000000000002</v>
          </cell>
          <cell r="E105">
            <v>75.403999999999996</v>
          </cell>
          <cell r="F105">
            <v>1005464</v>
          </cell>
          <cell r="G105">
            <v>251399</v>
          </cell>
          <cell r="H105">
            <v>8621</v>
          </cell>
          <cell r="I105">
            <v>73.896000000000001</v>
          </cell>
          <cell r="J105">
            <v>2551524.260352551</v>
          </cell>
        </row>
        <row r="106">
          <cell r="B106">
            <v>2550020.6461622342</v>
          </cell>
          <cell r="D106">
            <v>94.688999999999993</v>
          </cell>
          <cell r="E106">
            <v>125.376</v>
          </cell>
          <cell r="F106">
            <v>1147939</v>
          </cell>
          <cell r="G106">
            <v>293498</v>
          </cell>
          <cell r="H106">
            <v>12854</v>
          </cell>
          <cell r="I106">
            <v>74.076999999999998</v>
          </cell>
          <cell r="J106">
            <v>2550020.6461622342</v>
          </cell>
        </row>
        <row r="107">
          <cell r="B107">
            <v>2563917.9761850443</v>
          </cell>
          <cell r="D107">
            <v>104.824</v>
          </cell>
          <cell r="E107">
            <v>134.833</v>
          </cell>
          <cell r="F107">
            <v>1242364</v>
          </cell>
          <cell r="G107">
            <v>341086</v>
          </cell>
          <cell r="H107">
            <v>12641</v>
          </cell>
          <cell r="I107">
            <v>74.468999999999994</v>
          </cell>
          <cell r="J107">
            <v>2563917.9761850443</v>
          </cell>
        </row>
        <row r="108">
          <cell r="B108">
            <v>2594275.9941384699</v>
          </cell>
          <cell r="D108">
            <v>97.962999999999994</v>
          </cell>
          <cell r="E108">
            <v>129.21</v>
          </cell>
          <cell r="F108">
            <v>1157058</v>
          </cell>
          <cell r="G108">
            <v>326817</v>
          </cell>
          <cell r="H108">
            <v>11668</v>
          </cell>
          <cell r="I108">
            <v>74.647999999999996</v>
          </cell>
          <cell r="J108">
            <v>2594275.9941384699</v>
          </cell>
        </row>
        <row r="109">
          <cell r="B109">
            <v>2588702.6837730762</v>
          </cell>
          <cell r="D109">
            <v>127.102</v>
          </cell>
          <cell r="E109">
            <v>123.97</v>
          </cell>
          <cell r="F109">
            <v>997658</v>
          </cell>
          <cell r="G109">
            <v>361774</v>
          </cell>
          <cell r="H109">
            <v>9582</v>
          </cell>
          <cell r="I109">
            <v>74.801000000000002</v>
          </cell>
          <cell r="J109">
            <v>2588702.6837730762</v>
          </cell>
        </row>
        <row r="110">
          <cell r="B110">
            <v>2564114</v>
          </cell>
          <cell r="D110">
            <v>108.09399999999999</v>
          </cell>
          <cell r="E110">
            <v>113.23399999999999</v>
          </cell>
          <cell r="F110">
            <v>976624</v>
          </cell>
          <cell r="G110">
            <v>335537</v>
          </cell>
          <cell r="H110">
            <v>13707</v>
          </cell>
          <cell r="I110">
            <v>74.498000000000005</v>
          </cell>
          <cell r="J110">
            <v>2564114</v>
          </cell>
        </row>
        <row r="111">
          <cell r="B111">
            <v>2583372</v>
          </cell>
          <cell r="D111">
            <v>94.977000000000004</v>
          </cell>
          <cell r="E111">
            <v>121.797</v>
          </cell>
          <cell r="F111">
            <v>1079900</v>
          </cell>
          <cell r="G111">
            <v>322025</v>
          </cell>
          <cell r="H111">
            <v>13865</v>
          </cell>
          <cell r="I111">
            <v>74.486000000000004</v>
          </cell>
          <cell r="J111">
            <v>2583372</v>
          </cell>
        </row>
        <row r="112">
          <cell r="B112">
            <v>2597065</v>
          </cell>
          <cell r="D112">
            <v>99.546999999999997</v>
          </cell>
          <cell r="E112">
            <v>133.81100000000001</v>
          </cell>
          <cell r="F112">
            <v>1162323</v>
          </cell>
          <cell r="G112">
            <v>347023</v>
          </cell>
          <cell r="H112">
            <v>14537</v>
          </cell>
          <cell r="I112">
            <v>75.007000000000005</v>
          </cell>
          <cell r="J112">
            <v>2597065</v>
          </cell>
        </row>
        <row r="113">
          <cell r="B113">
            <v>2601346</v>
          </cell>
          <cell r="D113">
            <v>97.537999999999997</v>
          </cell>
          <cell r="E113">
            <v>121.03</v>
          </cell>
          <cell r="F113">
            <v>1170677</v>
          </cell>
          <cell r="G113">
            <v>294661</v>
          </cell>
          <cell r="H113">
            <v>12440</v>
          </cell>
          <cell r="I113">
            <v>75.903000000000006</v>
          </cell>
          <cell r="J113">
            <v>2601346</v>
          </cell>
        </row>
        <row r="114">
          <cell r="B114">
            <v>2617001</v>
          </cell>
          <cell r="D114">
            <v>98.751999999999995</v>
          </cell>
          <cell r="E114">
            <v>130.744</v>
          </cell>
          <cell r="F114">
            <v>1318489</v>
          </cell>
          <cell r="G114">
            <v>281400</v>
          </cell>
          <cell r="H114">
            <v>14249</v>
          </cell>
          <cell r="I114">
            <v>76.234999999999999</v>
          </cell>
          <cell r="J114">
            <v>2617001</v>
          </cell>
        </row>
        <row r="115">
          <cell r="B115">
            <v>2628981</v>
          </cell>
          <cell r="D115">
            <v>104.19499999999999</v>
          </cell>
          <cell r="E115">
            <v>143.65199999999999</v>
          </cell>
          <cell r="F115">
            <v>1221163</v>
          </cell>
          <cell r="G115">
            <v>285751</v>
          </cell>
          <cell r="H115">
            <v>13303</v>
          </cell>
          <cell r="I115">
            <v>76.308999999999997</v>
          </cell>
          <cell r="J115">
            <v>2628981</v>
          </cell>
        </row>
        <row r="116">
          <cell r="B116">
            <v>2635927</v>
          </cell>
          <cell r="D116">
            <v>105.76600000000001</v>
          </cell>
          <cell r="E116">
            <v>130.87100000000001</v>
          </cell>
          <cell r="F116">
            <v>1121141</v>
          </cell>
          <cell r="G116">
            <v>284687</v>
          </cell>
          <cell r="H116">
            <v>13407</v>
          </cell>
          <cell r="I116">
            <v>75.971000000000004</v>
          </cell>
          <cell r="J116">
            <v>2635927</v>
          </cell>
        </row>
        <row r="117">
          <cell r="B117">
            <v>2613665</v>
          </cell>
          <cell r="D117">
            <v>70.861000000000004</v>
          </cell>
          <cell r="E117">
            <v>82.305999999999997</v>
          </cell>
          <cell r="F117">
            <v>1056274</v>
          </cell>
          <cell r="G117">
            <v>226413</v>
          </cell>
          <cell r="H117">
            <v>10701</v>
          </cell>
          <cell r="I117">
            <v>76.311999999999998</v>
          </cell>
          <cell r="J117">
            <v>2613665</v>
          </cell>
        </row>
        <row r="118">
          <cell r="B118">
            <v>2625965</v>
          </cell>
          <cell r="D118">
            <v>97.341999999999999</v>
          </cell>
          <cell r="E118">
            <v>131.76599999999999</v>
          </cell>
          <cell r="F118">
            <v>1325146</v>
          </cell>
          <cell r="G118">
            <v>273315</v>
          </cell>
          <cell r="H118">
            <v>14233</v>
          </cell>
          <cell r="I118">
            <v>76.39</v>
          </cell>
          <cell r="J118">
            <v>2625965</v>
          </cell>
        </row>
        <row r="119">
          <cell r="B119">
            <v>2649288</v>
          </cell>
          <cell r="D119">
            <v>106.101</v>
          </cell>
          <cell r="E119">
            <v>128.06</v>
          </cell>
          <cell r="F119">
            <v>1464763</v>
          </cell>
          <cell r="G119">
            <v>299892</v>
          </cell>
          <cell r="H119">
            <v>11410</v>
          </cell>
          <cell r="I119">
            <v>77.034000000000006</v>
          </cell>
          <cell r="J119">
            <v>2649288</v>
          </cell>
        </row>
        <row r="120">
          <cell r="B120">
            <v>2673544</v>
          </cell>
          <cell r="D120">
            <v>103.56699999999999</v>
          </cell>
          <cell r="E120">
            <v>135.089</v>
          </cell>
          <cell r="F120">
            <v>1214251</v>
          </cell>
          <cell r="G120">
            <v>328204</v>
          </cell>
          <cell r="H120">
            <v>11648</v>
          </cell>
          <cell r="I120">
            <v>77.135999999999996</v>
          </cell>
          <cell r="J120">
            <v>2673544</v>
          </cell>
        </row>
        <row r="121">
          <cell r="B121">
            <v>2686214</v>
          </cell>
          <cell r="D121">
            <v>129.565</v>
          </cell>
          <cell r="E121">
            <v>127.548</v>
          </cell>
          <cell r="F121">
            <v>1132649</v>
          </cell>
          <cell r="G121">
            <v>360559</v>
          </cell>
          <cell r="H121">
            <v>10166</v>
          </cell>
          <cell r="I121">
            <v>77.094999999999999</v>
          </cell>
          <cell r="J121">
            <v>2686214</v>
          </cell>
        </row>
        <row r="122">
          <cell r="B122">
            <v>2662257</v>
          </cell>
          <cell r="C122">
            <v>102.38953769980087</v>
          </cell>
          <cell r="D122">
            <v>112.32299999999999</v>
          </cell>
          <cell r="E122">
            <v>121.797</v>
          </cell>
          <cell r="F122">
            <v>1075566</v>
          </cell>
          <cell r="G122">
            <v>340280</v>
          </cell>
          <cell r="H122">
            <v>13826</v>
          </cell>
          <cell r="I122">
            <v>76.628</v>
          </cell>
          <cell r="J122">
            <v>2662257</v>
          </cell>
        </row>
        <row r="123">
          <cell r="B123">
            <v>2679891</v>
          </cell>
          <cell r="C123">
            <v>102.59138791845695</v>
          </cell>
          <cell r="D123">
            <v>95.311000000000007</v>
          </cell>
          <cell r="E123">
            <v>128.69900000000001</v>
          </cell>
          <cell r="F123">
            <v>1166253</v>
          </cell>
          <cell r="G123">
            <v>345649</v>
          </cell>
          <cell r="H123">
            <v>14088</v>
          </cell>
          <cell r="I123">
            <v>76.811000000000007</v>
          </cell>
          <cell r="J123">
            <v>2679891</v>
          </cell>
        </row>
        <row r="124">
          <cell r="B124">
            <v>2694911</v>
          </cell>
          <cell r="C124">
            <v>115.88954037201016</v>
          </cell>
          <cell r="D124">
            <v>100.43</v>
          </cell>
          <cell r="E124">
            <v>128.69900000000001</v>
          </cell>
          <cell r="F124">
            <v>1293158</v>
          </cell>
          <cell r="G124">
            <v>349027</v>
          </cell>
          <cell r="H124">
            <v>13348</v>
          </cell>
          <cell r="I124">
            <v>77.334999999999994</v>
          </cell>
          <cell r="J124">
            <v>2694911</v>
          </cell>
        </row>
        <row r="125">
          <cell r="B125">
            <v>2713682</v>
          </cell>
          <cell r="C125">
            <v>114.51270060580295</v>
          </cell>
          <cell r="D125">
            <v>104.381</v>
          </cell>
          <cell r="E125">
            <v>136.495</v>
          </cell>
          <cell r="F125">
            <v>1338270</v>
          </cell>
          <cell r="G125">
            <v>308853</v>
          </cell>
          <cell r="H125">
            <v>14708</v>
          </cell>
          <cell r="I125">
            <v>78.165999999999997</v>
          </cell>
          <cell r="J125">
            <v>2713682</v>
          </cell>
        </row>
        <row r="126">
          <cell r="B126">
            <v>2739366</v>
          </cell>
          <cell r="C126">
            <v>115.91479528824318</v>
          </cell>
          <cell r="D126">
            <v>99.738</v>
          </cell>
          <cell r="E126">
            <v>132.02199999999999</v>
          </cell>
          <cell r="F126">
            <v>1437322</v>
          </cell>
          <cell r="G126">
            <v>280277</v>
          </cell>
          <cell r="H126">
            <v>14306</v>
          </cell>
          <cell r="I126">
            <v>78.254000000000005</v>
          </cell>
          <cell r="J126">
            <v>2739366</v>
          </cell>
        </row>
        <row r="127">
          <cell r="B127">
            <v>2774832</v>
          </cell>
          <cell r="C127">
            <v>123.00079281183932</v>
          </cell>
          <cell r="D127">
            <v>105.093</v>
          </cell>
          <cell r="E127">
            <v>141.47900000000001</v>
          </cell>
          <cell r="F127">
            <v>1413084</v>
          </cell>
          <cell r="G127">
            <v>292943</v>
          </cell>
          <cell r="H127">
            <v>15727</v>
          </cell>
          <cell r="I127">
            <v>78.512</v>
          </cell>
          <cell r="J127">
            <v>2774832</v>
          </cell>
        </row>
        <row r="128">
          <cell r="B128">
            <v>2801669</v>
          </cell>
          <cell r="C128">
            <v>119.47440854577627</v>
          </cell>
          <cell r="D128">
            <v>104.44199999999999</v>
          </cell>
          <cell r="E128">
            <v>125.759</v>
          </cell>
          <cell r="F128">
            <v>1270245</v>
          </cell>
          <cell r="G128">
            <v>281120</v>
          </cell>
          <cell r="H128">
            <v>11455</v>
          </cell>
          <cell r="I128">
            <v>78.292000000000002</v>
          </cell>
          <cell r="J128">
            <v>2801669</v>
          </cell>
        </row>
        <row r="129">
          <cell r="B129">
            <v>2794239</v>
          </cell>
          <cell r="C129">
            <v>93.383127952217976</v>
          </cell>
          <cell r="D129">
            <v>75.319000000000003</v>
          </cell>
          <cell r="E129">
            <v>86.268000000000001</v>
          </cell>
          <cell r="F129">
            <v>1179647</v>
          </cell>
          <cell r="G129">
            <v>241440</v>
          </cell>
          <cell r="H129">
            <v>10372</v>
          </cell>
          <cell r="I129">
            <v>78.692999999999998</v>
          </cell>
          <cell r="J129">
            <v>2794239</v>
          </cell>
        </row>
        <row r="130">
          <cell r="B130">
            <v>2825825</v>
          </cell>
          <cell r="C130">
            <v>118.99221759295655</v>
          </cell>
          <cell r="D130">
            <v>99.384</v>
          </cell>
          <cell r="E130">
            <v>134.70500000000001</v>
          </cell>
          <cell r="F130">
            <v>1478951</v>
          </cell>
          <cell r="G130">
            <v>278502</v>
          </cell>
          <cell r="H130">
            <v>16099</v>
          </cell>
          <cell r="I130">
            <v>79.120999999999995</v>
          </cell>
          <cell r="J130">
            <v>2825825</v>
          </cell>
        </row>
        <row r="131">
          <cell r="B131">
            <v>2864995</v>
          </cell>
          <cell r="C131">
            <v>117.88843630076882</v>
          </cell>
          <cell r="D131">
            <v>106.881</v>
          </cell>
          <cell r="E131">
            <v>129.977</v>
          </cell>
          <cell r="F131">
            <v>1605491</v>
          </cell>
          <cell r="G131">
            <v>305355</v>
          </cell>
          <cell r="H131">
            <v>13396</v>
          </cell>
          <cell r="I131">
            <v>79.582999999999998</v>
          </cell>
          <cell r="J131">
            <v>2864995</v>
          </cell>
        </row>
        <row r="132">
          <cell r="B132">
            <v>2890241</v>
          </cell>
          <cell r="C132">
            <v>122.1222126143123</v>
          </cell>
          <cell r="D132">
            <v>103.71299999999999</v>
          </cell>
          <cell r="E132">
            <v>139.81800000000001</v>
          </cell>
          <cell r="F132">
            <v>1399593</v>
          </cell>
          <cell r="G132">
            <v>339657</v>
          </cell>
          <cell r="H132">
            <v>13817</v>
          </cell>
          <cell r="I132">
            <v>79.656000000000006</v>
          </cell>
          <cell r="J132">
            <v>2890241</v>
          </cell>
        </row>
        <row r="133">
          <cell r="B133">
            <v>2902276</v>
          </cell>
          <cell r="C133">
            <v>131.04282981298559</v>
          </cell>
          <cell r="D133">
            <v>132.697</v>
          </cell>
          <cell r="E133">
            <v>128.06</v>
          </cell>
          <cell r="F133">
            <v>1221375</v>
          </cell>
          <cell r="G133">
            <v>376000</v>
          </cell>
          <cell r="H133">
            <v>12942</v>
          </cell>
          <cell r="I133">
            <v>79.915999999999997</v>
          </cell>
          <cell r="J133">
            <v>2902276</v>
          </cell>
        </row>
        <row r="134">
          <cell r="B134">
            <v>2879138</v>
          </cell>
          <cell r="C134">
            <v>110.17128958807699</v>
          </cell>
          <cell r="D134">
            <v>113.667</v>
          </cell>
          <cell r="E134">
            <v>128.571</v>
          </cell>
          <cell r="F134">
            <v>1217994</v>
          </cell>
          <cell r="G134">
            <v>354777</v>
          </cell>
          <cell r="H134">
            <v>14355</v>
          </cell>
          <cell r="I134">
            <v>79.777000000000001</v>
          </cell>
          <cell r="J134">
            <v>2879138</v>
          </cell>
        </row>
        <row r="135">
          <cell r="B135">
            <v>2895904</v>
          </cell>
          <cell r="C135">
            <v>108.51365275631117</v>
          </cell>
          <cell r="D135">
            <v>96.656000000000006</v>
          </cell>
          <cell r="E135">
            <v>133.42699999999999</v>
          </cell>
          <cell r="F135">
            <v>1306540</v>
          </cell>
          <cell r="G135">
            <v>349508</v>
          </cell>
          <cell r="H135">
            <v>15453</v>
          </cell>
          <cell r="I135">
            <v>79.784000000000006</v>
          </cell>
          <cell r="J135">
            <v>2895904</v>
          </cell>
        </row>
        <row r="136">
          <cell r="B136">
            <v>2912469</v>
          </cell>
          <cell r="C136">
            <v>124.89592006661115</v>
          </cell>
          <cell r="D136">
            <v>104.67100000000001</v>
          </cell>
          <cell r="E136">
            <v>149.27500000000001</v>
          </cell>
          <cell r="F136">
            <v>1435825</v>
          </cell>
          <cell r="G136">
            <v>367593</v>
          </cell>
          <cell r="H136">
            <v>14795</v>
          </cell>
          <cell r="I136">
            <v>80.369</v>
          </cell>
          <cell r="J136">
            <v>2912469</v>
          </cell>
        </row>
        <row r="137">
          <cell r="B137">
            <v>2921229</v>
          </cell>
          <cell r="C137">
            <v>116.76802116994476</v>
          </cell>
          <cell r="D137">
            <v>100.014</v>
          </cell>
          <cell r="E137">
            <v>123.97</v>
          </cell>
          <cell r="F137">
            <v>1559532</v>
          </cell>
          <cell r="G137">
            <v>294726</v>
          </cell>
          <cell r="H137">
            <v>12439</v>
          </cell>
          <cell r="I137">
            <v>81.343000000000004</v>
          </cell>
          <cell r="J137">
            <v>2921229</v>
          </cell>
        </row>
        <row r="138">
          <cell r="B138">
            <v>2934625</v>
          </cell>
          <cell r="C138">
            <v>124.96335665761735</v>
          </cell>
          <cell r="D138">
            <v>106.881</v>
          </cell>
          <cell r="E138">
            <v>141.096</v>
          </cell>
          <cell r="F138">
            <v>1570694</v>
          </cell>
          <cell r="G138">
            <v>300788</v>
          </cell>
          <cell r="H138">
            <v>15482</v>
          </cell>
          <cell r="I138">
            <v>81.536000000000001</v>
          </cell>
          <cell r="J138">
            <v>2934625</v>
          </cell>
        </row>
        <row r="139">
          <cell r="B139">
            <v>2947731</v>
          </cell>
          <cell r="C139">
            <v>131.81096561972137</v>
          </cell>
          <cell r="D139">
            <v>107.16</v>
          </cell>
          <cell r="E139">
            <v>149.14699999999999</v>
          </cell>
          <cell r="F139">
            <v>1551459</v>
          </cell>
          <cell r="G139">
            <v>308252</v>
          </cell>
          <cell r="H139">
            <v>15422</v>
          </cell>
          <cell r="I139">
            <v>81.64</v>
          </cell>
          <cell r="J139">
            <v>2947731</v>
          </cell>
        </row>
        <row r="140">
          <cell r="B140">
            <v>2950228</v>
          </cell>
          <cell r="C140">
            <v>120.52022028707893</v>
          </cell>
          <cell r="D140">
            <v>107.489</v>
          </cell>
          <cell r="E140">
            <v>138.02799999999999</v>
          </cell>
          <cell r="F140">
            <v>1397033</v>
          </cell>
          <cell r="G140">
            <v>294334</v>
          </cell>
          <cell r="H140">
            <v>12297</v>
          </cell>
          <cell r="I140">
            <v>81.391999999999996</v>
          </cell>
          <cell r="J140">
            <v>2950228</v>
          </cell>
        </row>
        <row r="141">
          <cell r="B141">
            <v>2917985</v>
          </cell>
          <cell r="C141">
            <v>98.407786936587101</v>
          </cell>
          <cell r="D141">
            <v>78.784999999999997</v>
          </cell>
          <cell r="E141">
            <v>91.635999999999996</v>
          </cell>
          <cell r="F141">
            <v>1217794</v>
          </cell>
          <cell r="G141">
            <v>246908</v>
          </cell>
          <cell r="H141">
            <v>11018</v>
          </cell>
          <cell r="I141">
            <v>81.578000000000003</v>
          </cell>
          <cell r="J141">
            <v>2917985</v>
          </cell>
        </row>
        <row r="142">
          <cell r="B142">
            <v>2936528</v>
          </cell>
          <cell r="C142">
            <v>118.2344118277266</v>
          </cell>
          <cell r="D142">
            <v>103.727</v>
          </cell>
          <cell r="E142">
            <v>143.39599999999999</v>
          </cell>
          <cell r="F142">
            <v>1627847</v>
          </cell>
          <cell r="G142">
            <v>293447</v>
          </cell>
          <cell r="H142">
            <v>13714</v>
          </cell>
          <cell r="I142">
            <v>81.426000000000002</v>
          </cell>
          <cell r="J142">
            <v>2936528</v>
          </cell>
        </row>
        <row r="143">
          <cell r="B143">
            <v>2965280</v>
          </cell>
          <cell r="C143">
            <v>123.63430012610341</v>
          </cell>
          <cell r="D143">
            <v>108.59399999999999</v>
          </cell>
          <cell r="E143">
            <v>142.75700000000001</v>
          </cell>
          <cell r="F143">
            <v>1707569</v>
          </cell>
          <cell r="G143">
            <v>312715</v>
          </cell>
          <cell r="H143">
            <v>13459</v>
          </cell>
          <cell r="I143">
            <v>81.677999999999997</v>
          </cell>
          <cell r="J143">
            <v>2965280</v>
          </cell>
        </row>
        <row r="144">
          <cell r="B144">
            <v>2987948</v>
          </cell>
          <cell r="C144">
            <v>125.32162264627829</v>
          </cell>
          <cell r="D144">
            <v>107.86</v>
          </cell>
          <cell r="E144">
            <v>144.16300000000001</v>
          </cell>
          <cell r="F144">
            <v>1467361</v>
          </cell>
          <cell r="G144">
            <v>326297</v>
          </cell>
          <cell r="H144">
            <v>11367</v>
          </cell>
          <cell r="I144">
            <v>81.739000000000004</v>
          </cell>
          <cell r="J144">
            <v>2987948</v>
          </cell>
        </row>
        <row r="145">
          <cell r="B145">
            <v>2998598</v>
          </cell>
          <cell r="C145">
            <v>132.39279070936607</v>
          </cell>
          <cell r="D145">
            <v>136.262</v>
          </cell>
          <cell r="E145">
            <v>131.12700000000001</v>
          </cell>
          <cell r="F145">
            <v>1409311</v>
          </cell>
          <cell r="G145">
            <v>366997</v>
          </cell>
          <cell r="H145">
            <v>9763</v>
          </cell>
          <cell r="I145">
            <v>82.057000000000002</v>
          </cell>
          <cell r="J145">
            <v>2998598</v>
          </cell>
        </row>
        <row r="146">
          <cell r="B146">
            <v>2974694</v>
          </cell>
          <cell r="C146">
            <v>109.88008277031238</v>
          </cell>
          <cell r="D146">
            <v>114.58199999999999</v>
          </cell>
          <cell r="E146">
            <v>139.434</v>
          </cell>
          <cell r="F146">
            <v>1287553</v>
          </cell>
          <cell r="G146">
            <v>380448</v>
          </cell>
          <cell r="H146">
            <v>13809</v>
          </cell>
          <cell r="I146">
            <v>81.745000000000005</v>
          </cell>
          <cell r="J146">
            <v>2974694</v>
          </cell>
        </row>
        <row r="147">
          <cell r="B147">
            <v>2988431</v>
          </cell>
          <cell r="C147">
            <v>108.74201748403497</v>
          </cell>
          <cell r="D147">
            <v>97.465000000000003</v>
          </cell>
          <cell r="E147">
            <v>139.56200000000001</v>
          </cell>
          <cell r="F147">
            <v>1374410</v>
          </cell>
          <cell r="G147">
            <v>344977</v>
          </cell>
          <cell r="H147">
            <v>12398</v>
          </cell>
          <cell r="I147">
            <v>81.87</v>
          </cell>
          <cell r="J147">
            <v>2988431</v>
          </cell>
        </row>
        <row r="148">
          <cell r="B148">
            <v>3002734</v>
          </cell>
          <cell r="C148">
            <v>126.8847129522449</v>
          </cell>
          <cell r="D148">
            <v>112.096</v>
          </cell>
          <cell r="E148">
            <v>158.988</v>
          </cell>
          <cell r="F148">
            <v>1588617</v>
          </cell>
          <cell r="G148">
            <v>382185</v>
          </cell>
          <cell r="H148">
            <v>13575</v>
          </cell>
          <cell r="I148">
            <v>82.465999999999994</v>
          </cell>
          <cell r="J148">
            <v>3002734</v>
          </cell>
        </row>
        <row r="149">
          <cell r="B149">
            <v>3007575</v>
          </cell>
          <cell r="C149">
            <v>118.89029034667712</v>
          </cell>
          <cell r="D149">
            <v>101.241</v>
          </cell>
          <cell r="E149">
            <v>133.81100000000001</v>
          </cell>
          <cell r="F149">
            <v>1650710</v>
          </cell>
          <cell r="G149">
            <v>303980</v>
          </cell>
          <cell r="H149">
            <v>10843</v>
          </cell>
          <cell r="I149">
            <v>83.332999999999998</v>
          </cell>
          <cell r="J149">
            <v>3007575</v>
          </cell>
        </row>
        <row r="150">
          <cell r="B150">
            <v>3017083</v>
          </cell>
          <cell r="C150">
            <v>123.62633321073926</v>
          </cell>
          <cell r="D150">
            <v>107.783</v>
          </cell>
          <cell r="E150">
            <v>146.208</v>
          </cell>
          <cell r="F150">
            <v>1628882</v>
          </cell>
          <cell r="G150">
            <v>302289</v>
          </cell>
          <cell r="H150">
            <v>12833</v>
          </cell>
          <cell r="I150">
            <v>83.48</v>
          </cell>
          <cell r="J150">
            <v>3017083</v>
          </cell>
        </row>
        <row r="151">
          <cell r="B151">
            <v>3023927</v>
          </cell>
          <cell r="C151">
            <v>129.90645062671962</v>
          </cell>
          <cell r="D151">
            <v>111.313</v>
          </cell>
          <cell r="E151">
            <v>151.44800000000001</v>
          </cell>
          <cell r="F151">
            <v>1683581</v>
          </cell>
          <cell r="G151">
            <v>306013</v>
          </cell>
          <cell r="H151">
            <v>12089</v>
          </cell>
          <cell r="I151">
            <v>83.613</v>
          </cell>
          <cell r="J151">
            <v>3023927</v>
          </cell>
        </row>
        <row r="152">
          <cell r="B152">
            <v>3026526</v>
          </cell>
          <cell r="C152">
            <v>123.57934162684082</v>
          </cell>
          <cell r="D152">
            <v>111.48399999999999</v>
          </cell>
          <cell r="E152">
            <v>145.952</v>
          </cell>
          <cell r="F152">
            <v>1486133</v>
          </cell>
          <cell r="G152">
            <v>301220</v>
          </cell>
          <cell r="H152">
            <v>12091</v>
          </cell>
          <cell r="I152">
            <v>83.242999999999995</v>
          </cell>
          <cell r="J152">
            <v>3026526</v>
          </cell>
        </row>
        <row r="153">
          <cell r="B153">
            <v>2991126</v>
          </cell>
          <cell r="C153">
            <v>97.826060686621631</v>
          </cell>
          <cell r="D153">
            <v>82.561000000000007</v>
          </cell>
          <cell r="E153">
            <v>94.319000000000003</v>
          </cell>
          <cell r="F153">
            <v>1358385</v>
          </cell>
          <cell r="G153">
            <v>256254</v>
          </cell>
          <cell r="H153">
            <v>10110</v>
          </cell>
          <cell r="I153">
            <v>83.358000000000004</v>
          </cell>
          <cell r="J153">
            <v>2991126</v>
          </cell>
        </row>
        <row r="154">
          <cell r="B154">
            <v>3009037</v>
          </cell>
          <cell r="C154">
            <v>119.37138332216607</v>
          </cell>
          <cell r="D154">
            <v>105.664</v>
          </cell>
          <cell r="E154">
            <v>136.11099999999999</v>
          </cell>
          <cell r="F154">
            <v>1687226</v>
          </cell>
          <cell r="G154">
            <v>277965</v>
          </cell>
          <cell r="H154">
            <v>13230</v>
          </cell>
          <cell r="I154">
            <v>83.575000000000003</v>
          </cell>
          <cell r="J154">
            <v>3009037</v>
          </cell>
        </row>
        <row r="155">
          <cell r="B155">
            <v>3036168</v>
          </cell>
          <cell r="C155">
            <v>130.13343397696559</v>
          </cell>
          <cell r="D155">
            <v>112.941</v>
          </cell>
          <cell r="E155">
            <v>151.44800000000001</v>
          </cell>
          <cell r="F155">
            <v>1762068</v>
          </cell>
          <cell r="G155">
            <v>340180</v>
          </cell>
          <cell r="H155">
            <v>9750</v>
          </cell>
          <cell r="I155">
            <v>84.481999999999999</v>
          </cell>
          <cell r="J155">
            <v>3036168</v>
          </cell>
        </row>
        <row r="156">
          <cell r="B156">
            <v>3057798</v>
          </cell>
          <cell r="C156">
            <v>127.26109526943044</v>
          </cell>
          <cell r="D156">
            <v>109.065</v>
          </cell>
          <cell r="E156">
            <v>141.607</v>
          </cell>
          <cell r="F156">
            <v>1572470</v>
          </cell>
          <cell r="G156">
            <v>349155</v>
          </cell>
          <cell r="H156">
            <v>9699</v>
          </cell>
          <cell r="I156">
            <v>84.914000000000001</v>
          </cell>
          <cell r="J156">
            <v>3057798</v>
          </cell>
        </row>
        <row r="157">
          <cell r="B157">
            <v>3067477</v>
          </cell>
          <cell r="C157">
            <v>137.29577191856313</v>
          </cell>
          <cell r="D157">
            <v>133.749</v>
          </cell>
          <cell r="E157">
            <v>127.932</v>
          </cell>
          <cell r="F157">
            <v>1422469</v>
          </cell>
          <cell r="G157">
            <v>370809</v>
          </cell>
          <cell r="H157">
            <v>6917</v>
          </cell>
          <cell r="I157">
            <v>85.311000000000007</v>
          </cell>
          <cell r="J157">
            <v>3067477</v>
          </cell>
        </row>
        <row r="158">
          <cell r="B158">
            <v>3037137</v>
          </cell>
          <cell r="C158">
            <v>115.90744844864133</v>
          </cell>
          <cell r="D158">
            <v>115.265</v>
          </cell>
          <cell r="E158">
            <v>134.578</v>
          </cell>
          <cell r="F158">
            <v>1323156</v>
          </cell>
          <cell r="G158">
            <v>365494</v>
          </cell>
          <cell r="H158">
            <v>9241</v>
          </cell>
          <cell r="I158">
            <v>85.028999999999996</v>
          </cell>
          <cell r="J158">
            <v>3037137</v>
          </cell>
        </row>
        <row r="159">
          <cell r="B159">
            <v>3045778</v>
          </cell>
          <cell r="C159">
            <v>118.07576683075229</v>
          </cell>
          <cell r="D159">
            <v>99.156999999999996</v>
          </cell>
          <cell r="E159">
            <v>142.62899999999999</v>
          </cell>
          <cell r="F159">
            <v>1452716</v>
          </cell>
          <cell r="G159">
            <v>346279</v>
          </cell>
          <cell r="H159">
            <v>9269</v>
          </cell>
          <cell r="I159">
            <v>85.197000000000003</v>
          </cell>
          <cell r="J159">
            <v>3045778</v>
          </cell>
        </row>
        <row r="160">
          <cell r="B160">
            <v>3054490</v>
          </cell>
          <cell r="C160">
            <v>118.66688849540697</v>
          </cell>
          <cell r="D160">
            <v>99.022000000000006</v>
          </cell>
          <cell r="E160">
            <v>135.72800000000001</v>
          </cell>
          <cell r="F160">
            <v>1601715</v>
          </cell>
          <cell r="G160">
            <v>327468</v>
          </cell>
          <cell r="H160">
            <v>8954</v>
          </cell>
          <cell r="I160">
            <v>85.921000000000006</v>
          </cell>
          <cell r="J160">
            <v>3054490</v>
          </cell>
        </row>
        <row r="161">
          <cell r="B161">
            <v>3060347</v>
          </cell>
          <cell r="C161">
            <v>122.43676522978269</v>
          </cell>
          <cell r="D161">
            <v>101.494</v>
          </cell>
          <cell r="E161">
            <v>150.298</v>
          </cell>
          <cell r="F161">
            <v>1604104</v>
          </cell>
          <cell r="G161">
            <v>325686</v>
          </cell>
          <cell r="H161">
            <v>10532</v>
          </cell>
          <cell r="I161">
            <v>86.6</v>
          </cell>
          <cell r="J161">
            <v>3060347</v>
          </cell>
        </row>
        <row r="162">
          <cell r="B162">
            <v>3062485</v>
          </cell>
          <cell r="C162">
            <v>121.84323389332512</v>
          </cell>
          <cell r="D162">
            <v>101.428</v>
          </cell>
          <cell r="E162">
            <v>140.20099999999999</v>
          </cell>
          <cell r="F162">
            <v>1755543</v>
          </cell>
          <cell r="G162">
            <v>293725</v>
          </cell>
          <cell r="H162">
            <v>9167</v>
          </cell>
          <cell r="I162">
            <v>87.084000000000003</v>
          </cell>
          <cell r="J162">
            <v>3062485</v>
          </cell>
        </row>
        <row r="163">
          <cell r="B163">
            <v>3053139</v>
          </cell>
          <cell r="C163">
            <v>125.08078782875339</v>
          </cell>
          <cell r="D163">
            <v>99.572000000000003</v>
          </cell>
          <cell r="E163">
            <v>140.20099999999999</v>
          </cell>
          <cell r="F163">
            <v>1591736</v>
          </cell>
          <cell r="G163">
            <v>290633</v>
          </cell>
          <cell r="H163">
            <v>8258</v>
          </cell>
          <cell r="I163">
            <v>87.575999999999993</v>
          </cell>
          <cell r="J163">
            <v>3053139</v>
          </cell>
        </row>
        <row r="164">
          <cell r="B164">
            <v>3042289</v>
          </cell>
          <cell r="C164">
            <v>120.69066569764034</v>
          </cell>
          <cell r="D164">
            <v>104.742</v>
          </cell>
          <cell r="E164">
            <v>145.952</v>
          </cell>
          <cell r="F164">
            <v>1511357</v>
          </cell>
          <cell r="G164">
            <v>295043</v>
          </cell>
          <cell r="H164">
            <v>10606</v>
          </cell>
          <cell r="I164">
            <v>87.350999999999999</v>
          </cell>
          <cell r="J164">
            <v>3042289</v>
          </cell>
        </row>
        <row r="165">
          <cell r="B165">
            <v>3004831</v>
          </cell>
          <cell r="C165">
            <v>94.825940156013502</v>
          </cell>
          <cell r="D165">
            <v>76.152000000000001</v>
          </cell>
          <cell r="E165">
            <v>85.117999999999995</v>
          </cell>
          <cell r="F165">
            <v>1330821</v>
          </cell>
          <cell r="G165">
            <v>236814</v>
          </cell>
          <cell r="H165">
            <v>7803</v>
          </cell>
          <cell r="I165">
            <v>87.248000000000005</v>
          </cell>
          <cell r="J165">
            <v>3004831</v>
          </cell>
        </row>
        <row r="166">
          <cell r="B166">
            <v>3006099</v>
          </cell>
          <cell r="C166">
            <v>111.4937152879275</v>
          </cell>
          <cell r="D166">
            <v>98.605000000000004</v>
          </cell>
          <cell r="E166">
            <v>132.661</v>
          </cell>
          <cell r="F166">
            <v>1574274</v>
          </cell>
          <cell r="G166">
            <v>285616</v>
          </cell>
          <cell r="H166">
            <v>8911</v>
          </cell>
          <cell r="I166">
            <v>87.200999999999993</v>
          </cell>
          <cell r="J166">
            <v>3006099</v>
          </cell>
        </row>
        <row r="167">
          <cell r="B167">
            <v>3002872</v>
          </cell>
          <cell r="C167">
            <v>112.05373831775702</v>
          </cell>
          <cell r="D167">
            <v>103.26300000000001</v>
          </cell>
          <cell r="E167">
            <v>140.07300000000001</v>
          </cell>
          <cell r="F167">
            <v>1640231</v>
          </cell>
          <cell r="G167">
            <v>333054</v>
          </cell>
          <cell r="H167">
            <v>7755</v>
          </cell>
          <cell r="I167">
            <v>87.412999999999997</v>
          </cell>
          <cell r="J167">
            <v>3002872</v>
          </cell>
        </row>
        <row r="168">
          <cell r="B168">
            <v>2994527</v>
          </cell>
          <cell r="C168">
            <v>106.10390218766102</v>
          </cell>
          <cell r="D168">
            <v>97.009</v>
          </cell>
          <cell r="E168">
            <v>136.75</v>
          </cell>
          <cell r="F168">
            <v>1373067</v>
          </cell>
          <cell r="G168">
            <v>336867</v>
          </cell>
          <cell r="H168">
            <v>5241</v>
          </cell>
          <cell r="I168">
            <v>86.971000000000004</v>
          </cell>
          <cell r="J168">
            <v>2994527</v>
          </cell>
        </row>
        <row r="169">
          <cell r="B169">
            <v>2978698</v>
          </cell>
          <cell r="C169">
            <v>111.31248104867866</v>
          </cell>
          <cell r="D169">
            <v>120.836</v>
          </cell>
          <cell r="E169">
            <v>119.113</v>
          </cell>
          <cell r="F169">
            <v>1317847</v>
          </cell>
          <cell r="G169">
            <v>370828</v>
          </cell>
          <cell r="H169">
            <v>6021</v>
          </cell>
          <cell r="I169">
            <v>86.662999999999997</v>
          </cell>
          <cell r="J169">
            <v>2978698</v>
          </cell>
        </row>
        <row r="170">
          <cell r="B170">
            <v>2930389</v>
          </cell>
          <cell r="C170">
            <v>91.902697551167464</v>
          </cell>
          <cell r="D170">
            <v>103.876</v>
          </cell>
          <cell r="E170">
            <v>110.423</v>
          </cell>
          <cell r="F170">
            <v>1232778</v>
          </cell>
          <cell r="G170">
            <v>343110</v>
          </cell>
          <cell r="H170">
            <v>6031</v>
          </cell>
          <cell r="I170">
            <v>85.843000000000004</v>
          </cell>
          <cell r="J170">
            <v>2930389</v>
          </cell>
        </row>
        <row r="171">
          <cell r="B171">
            <v>2917314</v>
          </cell>
          <cell r="C171">
            <v>88.798143851508115</v>
          </cell>
          <cell r="D171">
            <v>86.028999999999996</v>
          </cell>
          <cell r="E171">
            <v>116.813</v>
          </cell>
          <cell r="F171">
            <v>1250427</v>
          </cell>
          <cell r="G171">
            <v>317494</v>
          </cell>
          <cell r="H171">
            <v>6085</v>
          </cell>
          <cell r="I171">
            <v>85.912999999999997</v>
          </cell>
          <cell r="J171">
            <v>2917314</v>
          </cell>
        </row>
        <row r="172">
          <cell r="B172">
            <v>2904721</v>
          </cell>
          <cell r="C172">
            <v>98.130353644825149</v>
          </cell>
          <cell r="D172">
            <v>91.522999999999996</v>
          </cell>
          <cell r="E172">
            <v>121.158</v>
          </cell>
          <cell r="F172">
            <v>1401042</v>
          </cell>
          <cell r="G172">
            <v>313223</v>
          </cell>
          <cell r="H172">
            <v>5764</v>
          </cell>
          <cell r="I172">
            <v>85.942999999999998</v>
          </cell>
          <cell r="J172">
            <v>2904721</v>
          </cell>
        </row>
        <row r="173">
          <cell r="B173">
            <v>2894114</v>
          </cell>
          <cell r="C173">
            <v>92.246238976309868</v>
          </cell>
          <cell r="D173">
            <v>91.051000000000002</v>
          </cell>
          <cell r="E173">
            <v>114.38500000000001</v>
          </cell>
          <cell r="F173">
            <v>1502736</v>
          </cell>
          <cell r="G173">
            <v>296566</v>
          </cell>
          <cell r="H173">
            <v>6642</v>
          </cell>
          <cell r="I173">
            <v>86.658000000000001</v>
          </cell>
          <cell r="J173">
            <v>2894114</v>
          </cell>
        </row>
        <row r="174">
          <cell r="B174">
            <v>2890754</v>
          </cell>
          <cell r="C174">
            <v>92.810880829015545</v>
          </cell>
          <cell r="D174">
            <v>91.671000000000006</v>
          </cell>
          <cell r="E174">
            <v>114.64</v>
          </cell>
          <cell r="F174">
            <v>1625150</v>
          </cell>
          <cell r="G174">
            <v>272164</v>
          </cell>
          <cell r="H174">
            <v>7542</v>
          </cell>
          <cell r="I174">
            <v>86.495000000000005</v>
          </cell>
          <cell r="J174">
            <v>2890754</v>
          </cell>
        </row>
        <row r="175">
          <cell r="B175">
            <v>2876632</v>
          </cell>
          <cell r="C175">
            <v>100.83933821410041</v>
          </cell>
          <cell r="D175">
            <v>93.406000000000006</v>
          </cell>
          <cell r="E175">
            <v>121.542</v>
          </cell>
          <cell r="F175">
            <v>1443309</v>
          </cell>
          <cell r="G175">
            <v>294189</v>
          </cell>
          <cell r="H175">
            <v>7493</v>
          </cell>
          <cell r="I175">
            <v>86.97</v>
          </cell>
          <cell r="J175">
            <v>2876632</v>
          </cell>
        </row>
        <row r="176">
          <cell r="B176">
            <v>2862846</v>
          </cell>
          <cell r="C176">
            <v>101.03323574995694</v>
          </cell>
          <cell r="D176">
            <v>98.742999999999995</v>
          </cell>
          <cell r="E176">
            <v>130.999</v>
          </cell>
          <cell r="F176">
            <v>1443020</v>
          </cell>
          <cell r="G176">
            <v>306548</v>
          </cell>
          <cell r="H176">
            <v>6994</v>
          </cell>
          <cell r="I176">
            <v>86.506</v>
          </cell>
          <cell r="J176">
            <v>2862846</v>
          </cell>
        </row>
        <row r="177">
          <cell r="B177">
            <v>2834298</v>
          </cell>
          <cell r="C177">
            <v>76.941286795818939</v>
          </cell>
          <cell r="D177">
            <v>73.143000000000001</v>
          </cell>
          <cell r="E177">
            <v>79.75</v>
          </cell>
          <cell r="F177">
            <v>1319860</v>
          </cell>
          <cell r="G177">
            <v>216676</v>
          </cell>
          <cell r="H177">
            <v>6075</v>
          </cell>
          <cell r="I177">
            <v>86.78</v>
          </cell>
          <cell r="J177">
            <v>2834298</v>
          </cell>
        </row>
        <row r="178">
          <cell r="B178">
            <v>2837451</v>
          </cell>
          <cell r="C178">
            <v>97.51311309469034</v>
          </cell>
          <cell r="D178">
            <v>93.319000000000003</v>
          </cell>
          <cell r="E178">
            <v>125.631</v>
          </cell>
          <cell r="F178">
            <v>1577548</v>
          </cell>
          <cell r="G178">
            <v>266866</v>
          </cell>
          <cell r="H178">
            <v>8586</v>
          </cell>
          <cell r="I178">
            <v>86.605999999999995</v>
          </cell>
          <cell r="J178">
            <v>2837451</v>
          </cell>
        </row>
        <row r="179">
          <cell r="B179">
            <v>2847617</v>
          </cell>
          <cell r="C179">
            <v>101.20200064536947</v>
          </cell>
          <cell r="D179">
            <v>97.713999999999999</v>
          </cell>
          <cell r="E179">
            <v>124.86499999999999</v>
          </cell>
          <cell r="F179">
            <v>1790881</v>
          </cell>
          <cell r="G179">
            <v>289717</v>
          </cell>
          <cell r="H179">
            <v>6848</v>
          </cell>
          <cell r="I179">
            <v>87.034000000000006</v>
          </cell>
          <cell r="J179">
            <v>2847617</v>
          </cell>
        </row>
        <row r="180">
          <cell r="B180">
            <v>2848724</v>
          </cell>
          <cell r="C180">
            <v>98.717549145225149</v>
          </cell>
          <cell r="D180">
            <v>92.334000000000003</v>
          </cell>
          <cell r="E180">
            <v>127.03700000000001</v>
          </cell>
          <cell r="F180">
            <v>1415633</v>
          </cell>
          <cell r="G180">
            <v>286812</v>
          </cell>
          <cell r="H180">
            <v>7071</v>
          </cell>
          <cell r="I180">
            <v>87.387</v>
          </cell>
          <cell r="J180">
            <v>2848724</v>
          </cell>
        </row>
        <row r="181">
          <cell r="B181">
            <v>2849126</v>
          </cell>
          <cell r="C181">
            <v>109.76364012599728</v>
          </cell>
          <cell r="D181">
            <v>118.50700000000001</v>
          </cell>
          <cell r="E181">
            <v>112.979</v>
          </cell>
          <cell r="F181">
            <v>1485258</v>
          </cell>
          <cell r="G181">
            <v>343830</v>
          </cell>
          <cell r="H181">
            <v>6378</v>
          </cell>
          <cell r="I181">
            <v>87.441999999999993</v>
          </cell>
          <cell r="J181">
            <v>2849126</v>
          </cell>
        </row>
        <row r="182">
          <cell r="B182">
            <v>2814175</v>
          </cell>
          <cell r="C182">
            <v>88.110498506776935</v>
          </cell>
          <cell r="D182">
            <v>100.937</v>
          </cell>
          <cell r="E182">
            <v>95.852999999999994</v>
          </cell>
          <cell r="F182">
            <v>1267517</v>
          </cell>
          <cell r="G182">
            <v>304081</v>
          </cell>
          <cell r="H182">
            <v>7077</v>
          </cell>
          <cell r="I182">
            <v>86.823999999999998</v>
          </cell>
          <cell r="J182">
            <v>2814175</v>
          </cell>
        </row>
        <row r="183">
          <cell r="B183">
            <v>2814981</v>
          </cell>
          <cell r="C183">
            <v>87.05662153938016</v>
          </cell>
          <cell r="D183">
            <v>85.078000000000003</v>
          </cell>
          <cell r="E183">
            <v>110.934</v>
          </cell>
          <cell r="F183">
            <v>1399737</v>
          </cell>
          <cell r="G183">
            <v>311275</v>
          </cell>
          <cell r="H183">
            <v>7927</v>
          </cell>
          <cell r="I183">
            <v>86.716999999999999</v>
          </cell>
          <cell r="J183">
            <v>2814981</v>
          </cell>
        </row>
        <row r="184">
          <cell r="B184">
            <v>2818008</v>
          </cell>
          <cell r="C184">
            <v>102.24323428192494</v>
          </cell>
          <cell r="D184">
            <v>94.605000000000004</v>
          </cell>
          <cell r="E184">
            <v>123.331</v>
          </cell>
          <cell r="F184">
            <v>1625770</v>
          </cell>
          <cell r="G184">
            <v>335786</v>
          </cell>
          <cell r="H184">
            <v>7399</v>
          </cell>
          <cell r="I184">
            <v>87.32</v>
          </cell>
          <cell r="J184">
            <v>2818008</v>
          </cell>
        </row>
        <row r="185">
          <cell r="B185">
            <v>2821122</v>
          </cell>
          <cell r="C185">
            <v>96.057003871056153</v>
          </cell>
          <cell r="D185">
            <v>88.802000000000007</v>
          </cell>
          <cell r="E185">
            <v>110.934</v>
          </cell>
          <cell r="F185">
            <v>1759072</v>
          </cell>
          <cell r="G185">
            <v>269154</v>
          </cell>
          <cell r="H185">
            <v>7299</v>
          </cell>
          <cell r="I185">
            <v>88.051000000000002</v>
          </cell>
          <cell r="J185">
            <v>2821122</v>
          </cell>
        </row>
        <row r="186">
          <cell r="B186">
            <v>2831418</v>
          </cell>
          <cell r="C186">
            <v>96.117625545726753</v>
          </cell>
          <cell r="D186">
            <v>92.215000000000003</v>
          </cell>
          <cell r="E186">
            <v>114.896</v>
          </cell>
          <cell r="F186">
            <v>1919005</v>
          </cell>
          <cell r="G186">
            <v>275972</v>
          </cell>
          <cell r="H186">
            <v>8613</v>
          </cell>
          <cell r="I186">
            <v>88.149000000000001</v>
          </cell>
          <cell r="J186">
            <v>2831418</v>
          </cell>
        </row>
        <row r="187">
          <cell r="B187">
            <v>2824079</v>
          </cell>
          <cell r="C187">
            <v>107.31320642813964</v>
          </cell>
          <cell r="D187">
            <v>96.302999999999997</v>
          </cell>
          <cell r="E187">
            <v>116.30200000000001</v>
          </cell>
          <cell r="F187">
            <v>1739446</v>
          </cell>
          <cell r="G187">
            <v>269094</v>
          </cell>
          <cell r="H187">
            <v>8286</v>
          </cell>
          <cell r="I187">
            <v>88.313000000000002</v>
          </cell>
          <cell r="J187">
            <v>2824079</v>
          </cell>
        </row>
        <row r="188">
          <cell r="B188">
            <v>2816319</v>
          </cell>
          <cell r="C188">
            <v>96.199048913043484</v>
          </cell>
          <cell r="D188">
            <v>95.483000000000004</v>
          </cell>
          <cell r="E188">
            <v>116.429</v>
          </cell>
          <cell r="F188">
            <v>1668951</v>
          </cell>
          <cell r="G188">
            <v>267163</v>
          </cell>
          <cell r="H188">
            <v>7074</v>
          </cell>
          <cell r="I188">
            <v>88.146000000000001</v>
          </cell>
          <cell r="J188">
            <v>2816319</v>
          </cell>
        </row>
        <row r="189">
          <cell r="B189">
            <v>2788297</v>
          </cell>
          <cell r="C189">
            <v>78.110046500106961</v>
          </cell>
          <cell r="D189">
            <v>72.835999999999999</v>
          </cell>
          <cell r="E189">
            <v>72.465000000000003</v>
          </cell>
          <cell r="F189">
            <v>1439630</v>
          </cell>
          <cell r="G189">
            <v>214155</v>
          </cell>
          <cell r="H189">
            <v>6946</v>
          </cell>
          <cell r="I189">
            <v>88.376000000000005</v>
          </cell>
          <cell r="J189">
            <v>2788297</v>
          </cell>
        </row>
        <row r="190">
          <cell r="B190">
            <v>2796992</v>
          </cell>
          <cell r="C190">
            <v>95.168633491132283</v>
          </cell>
          <cell r="D190">
            <v>88.891999999999996</v>
          </cell>
          <cell r="E190">
            <v>112.979</v>
          </cell>
          <cell r="F190">
            <v>1809190</v>
          </cell>
          <cell r="G190">
            <v>258529</v>
          </cell>
          <cell r="H190">
            <v>8128</v>
          </cell>
          <cell r="I190">
            <v>88.415000000000006</v>
          </cell>
          <cell r="J190">
            <v>2796992</v>
          </cell>
        </row>
        <row r="191">
          <cell r="B191">
            <v>2810350</v>
          </cell>
          <cell r="C191">
            <v>96.1909299212777</v>
          </cell>
          <cell r="D191">
            <v>93.756</v>
          </cell>
          <cell r="E191">
            <v>114.25700000000001</v>
          </cell>
          <cell r="F191">
            <v>2023117</v>
          </cell>
          <cell r="G191">
            <v>273204</v>
          </cell>
          <cell r="H191">
            <v>5763</v>
          </cell>
          <cell r="I191">
            <v>89</v>
          </cell>
          <cell r="J191">
            <v>2810350</v>
          </cell>
        </row>
        <row r="192">
          <cell r="B192">
            <v>2818869</v>
          </cell>
          <cell r="C192">
            <v>97.43784679276969</v>
          </cell>
          <cell r="D192">
            <v>89.994</v>
          </cell>
          <cell r="E192">
            <v>124.35299999999999</v>
          </cell>
          <cell r="F192">
            <v>1616057</v>
          </cell>
          <cell r="G192">
            <v>305565</v>
          </cell>
          <cell r="H192">
            <v>5263</v>
          </cell>
          <cell r="I192">
            <v>89.406999999999996</v>
          </cell>
          <cell r="J192">
            <v>2818869</v>
          </cell>
        </row>
        <row r="193">
          <cell r="B193">
            <v>2823101</v>
          </cell>
          <cell r="C193">
            <v>105.4337022814547</v>
          </cell>
          <cell r="D193">
            <v>114.754</v>
          </cell>
          <cell r="E193">
            <v>106.84399999999999</v>
          </cell>
          <cell r="F193">
            <v>1620393</v>
          </cell>
          <cell r="G193">
            <v>332599</v>
          </cell>
          <cell r="H193">
            <v>5313</v>
          </cell>
          <cell r="I193">
            <v>90.048000000000002</v>
          </cell>
          <cell r="J193">
            <v>2823101</v>
          </cell>
        </row>
        <row r="194">
          <cell r="B194">
            <v>2792935</v>
          </cell>
          <cell r="C194">
            <v>87.690275080175255</v>
          </cell>
          <cell r="D194">
            <v>96.155000000000001</v>
          </cell>
          <cell r="E194">
            <v>107.35899999999999</v>
          </cell>
          <cell r="F194">
            <v>1434363</v>
          </cell>
          <cell r="G194">
            <v>304506</v>
          </cell>
          <cell r="H194">
            <v>6137</v>
          </cell>
          <cell r="I194">
            <v>89.522999999999996</v>
          </cell>
          <cell r="J194">
            <v>2792935</v>
          </cell>
        </row>
        <row r="195">
          <cell r="B195">
            <v>2791127</v>
          </cell>
          <cell r="C195">
            <v>85.897248325924252</v>
          </cell>
          <cell r="D195">
            <v>80.200999999999993</v>
          </cell>
          <cell r="E195">
            <v>108.532</v>
          </cell>
          <cell r="F195">
            <v>1459764</v>
          </cell>
          <cell r="G195">
            <v>301675</v>
          </cell>
          <cell r="H195">
            <v>7666</v>
          </cell>
          <cell r="I195">
            <v>89.677999999999997</v>
          </cell>
          <cell r="J195">
            <v>2791127</v>
          </cell>
        </row>
        <row r="196">
          <cell r="B196">
            <v>2797325</v>
          </cell>
          <cell r="C196">
            <v>97.77939856373429</v>
          </cell>
          <cell r="D196">
            <v>86.484999999999999</v>
          </cell>
          <cell r="E196">
            <v>120.054</v>
          </cell>
          <cell r="F196">
            <v>1739566</v>
          </cell>
          <cell r="G196">
            <v>309306</v>
          </cell>
          <cell r="H196">
            <v>5927</v>
          </cell>
          <cell r="I196">
            <v>90.307000000000002</v>
          </cell>
          <cell r="J196">
            <v>2797325</v>
          </cell>
        </row>
        <row r="197">
          <cell r="B197">
            <v>2801322</v>
          </cell>
          <cell r="C197">
            <v>90.513026588975961</v>
          </cell>
          <cell r="D197">
            <v>86.742999999999995</v>
          </cell>
          <cell r="E197">
            <v>104.989</v>
          </cell>
          <cell r="F197">
            <v>1966733</v>
          </cell>
          <cell r="G197">
            <v>248799</v>
          </cell>
          <cell r="H197">
            <v>3584</v>
          </cell>
          <cell r="I197">
            <v>91.24</v>
          </cell>
          <cell r="J197">
            <v>2801322</v>
          </cell>
        </row>
        <row r="198">
          <cell r="B198">
            <v>2805762</v>
          </cell>
          <cell r="C198">
            <v>93.995342275567097</v>
          </cell>
          <cell r="D198">
            <v>85.736000000000004</v>
          </cell>
          <cell r="E198">
            <v>106.58</v>
          </cell>
          <cell r="F198">
            <v>1930387</v>
          </cell>
          <cell r="G198">
            <v>248009</v>
          </cell>
          <cell r="H198">
            <v>5238</v>
          </cell>
          <cell r="I198">
            <v>91.090999999999994</v>
          </cell>
          <cell r="J198">
            <v>2805762</v>
          </cell>
        </row>
        <row r="199">
          <cell r="B199">
            <v>2800926</v>
          </cell>
          <cell r="C199">
            <v>97.01504221886708</v>
          </cell>
          <cell r="D199">
            <v>89.031999999999996</v>
          </cell>
          <cell r="E199">
            <v>110.03400000000001</v>
          </cell>
          <cell r="F199">
            <v>1868783</v>
          </cell>
          <cell r="G199">
            <v>255694</v>
          </cell>
          <cell r="H199">
            <v>4324</v>
          </cell>
          <cell r="I199">
            <v>90.95</v>
          </cell>
          <cell r="J199">
            <v>2800926</v>
          </cell>
        </row>
        <row r="200">
          <cell r="B200">
            <v>2791186</v>
          </cell>
          <cell r="C200">
            <v>94.169002179812267</v>
          </cell>
          <cell r="D200">
            <v>91.367999999999995</v>
          </cell>
          <cell r="E200">
            <v>106.217</v>
          </cell>
          <cell r="F200">
            <v>1821114</v>
          </cell>
          <cell r="G200">
            <v>246692</v>
          </cell>
          <cell r="H200">
            <v>4457</v>
          </cell>
          <cell r="I200">
            <v>90.695999999999998</v>
          </cell>
          <cell r="J200">
            <v>2791186</v>
          </cell>
        </row>
        <row r="201">
          <cell r="B201">
            <v>2764618</v>
          </cell>
          <cell r="C201">
            <v>77.497156361467873</v>
          </cell>
          <cell r="D201">
            <v>70.361000000000004</v>
          </cell>
          <cell r="E201">
            <v>74.959000000000003</v>
          </cell>
          <cell r="F201">
            <v>1863221</v>
          </cell>
          <cell r="G201">
            <v>212880</v>
          </cell>
          <cell r="H201">
            <v>3483</v>
          </cell>
          <cell r="I201">
            <v>90.918000000000006</v>
          </cell>
          <cell r="J201">
            <v>2764618</v>
          </cell>
        </row>
        <row r="202">
          <cell r="B202">
            <v>2776520</v>
          </cell>
          <cell r="C202">
            <v>92.053171507007647</v>
          </cell>
          <cell r="D202">
            <v>85.048000000000002</v>
          </cell>
          <cell r="E202">
            <v>102.17100000000001</v>
          </cell>
          <cell r="F202">
            <v>1964364</v>
          </cell>
          <cell r="G202">
            <v>240318</v>
          </cell>
          <cell r="H202">
            <v>5149</v>
          </cell>
          <cell r="I202">
            <v>91.129000000000005</v>
          </cell>
          <cell r="J202">
            <v>2776520</v>
          </cell>
        </row>
        <row r="203">
          <cell r="B203">
            <v>2783110</v>
          </cell>
          <cell r="C203">
            <v>93.039032214944513</v>
          </cell>
          <cell r="D203">
            <v>87.866</v>
          </cell>
          <cell r="E203">
            <v>100.212</v>
          </cell>
          <cell r="F203">
            <v>2072640</v>
          </cell>
          <cell r="G203">
            <v>265804</v>
          </cell>
          <cell r="H203">
            <v>2742</v>
          </cell>
          <cell r="I203">
            <v>91.691000000000003</v>
          </cell>
          <cell r="J203">
            <v>2783110</v>
          </cell>
        </row>
        <row r="204">
          <cell r="B204">
            <v>2791537</v>
          </cell>
          <cell r="C204">
            <v>93.839417034362867</v>
          </cell>
          <cell r="D204">
            <v>83.613</v>
          </cell>
          <cell r="E204">
            <v>103.79</v>
          </cell>
          <cell r="F204">
            <v>1649169</v>
          </cell>
          <cell r="G204">
            <v>275267</v>
          </cell>
          <cell r="H204">
            <v>4170</v>
          </cell>
          <cell r="I204">
            <v>91.98</v>
          </cell>
          <cell r="J204">
            <v>2791537</v>
          </cell>
        </row>
        <row r="205">
          <cell r="B205">
            <v>2802613</v>
          </cell>
          <cell r="C205">
            <v>97.492467469400822</v>
          </cell>
          <cell r="D205">
            <v>107.41200000000001</v>
          </cell>
          <cell r="E205">
            <v>97.147000000000006</v>
          </cell>
          <cell r="F205">
            <v>1674170</v>
          </cell>
          <cell r="G205">
            <v>307946</v>
          </cell>
          <cell r="H205">
            <v>3878</v>
          </cell>
          <cell r="I205">
            <v>92.337000000000003</v>
          </cell>
          <cell r="J205">
            <v>2802613</v>
          </cell>
        </row>
        <row r="206">
          <cell r="B206">
            <v>2762465</v>
          </cell>
          <cell r="C206">
            <v>83.303506919357531</v>
          </cell>
          <cell r="D206">
            <v>94.290999999999997</v>
          </cell>
          <cell r="E206">
            <v>92.980999999999995</v>
          </cell>
          <cell r="F206">
            <v>1443513</v>
          </cell>
          <cell r="G206">
            <v>287044</v>
          </cell>
          <cell r="H206">
            <v>3724</v>
          </cell>
          <cell r="I206">
            <v>91.346000000000004</v>
          </cell>
          <cell r="J206">
            <v>2762465</v>
          </cell>
        </row>
        <row r="207">
          <cell r="B207">
            <v>2753257</v>
          </cell>
          <cell r="C207">
            <v>82.677051781335635</v>
          </cell>
          <cell r="D207">
            <v>79.366</v>
          </cell>
          <cell r="E207">
            <v>97.150999999999996</v>
          </cell>
          <cell r="F207">
            <v>1450088</v>
          </cell>
          <cell r="G207">
            <v>297662</v>
          </cell>
          <cell r="H207">
            <v>3776</v>
          </cell>
          <cell r="I207">
            <v>91.477000000000004</v>
          </cell>
          <cell r="J207">
            <v>2753257</v>
          </cell>
        </row>
        <row r="208">
          <cell r="B208">
            <v>2752982</v>
          </cell>
          <cell r="C208">
            <v>89.327577619126686</v>
          </cell>
          <cell r="D208">
            <v>85.652000000000001</v>
          </cell>
          <cell r="E208">
            <v>100.262</v>
          </cell>
          <cell r="F208">
            <v>1641304</v>
          </cell>
          <cell r="G208">
            <v>281216</v>
          </cell>
          <cell r="H208">
            <v>3293</v>
          </cell>
          <cell r="I208">
            <v>91.978999999999999</v>
          </cell>
          <cell r="J208">
            <v>2752982</v>
          </cell>
        </row>
        <row r="209">
          <cell r="B209">
            <v>2747943</v>
          </cell>
          <cell r="C209">
            <v>79.931766906949875</v>
          </cell>
          <cell r="D209">
            <v>78.356999999999999</v>
          </cell>
          <cell r="E209">
            <v>89.162999999999997</v>
          </cell>
          <cell r="F209">
            <v>1868204</v>
          </cell>
          <cell r="G209">
            <v>249895</v>
          </cell>
          <cell r="H209">
            <v>3134</v>
          </cell>
          <cell r="I209">
            <v>93.058000000000007</v>
          </cell>
          <cell r="J209">
            <v>2747943</v>
          </cell>
        </row>
        <row r="210">
          <cell r="B210">
            <v>2750535</v>
          </cell>
          <cell r="C210">
            <v>85.29998347198503</v>
          </cell>
          <cell r="D210">
            <v>83.694000000000003</v>
          </cell>
          <cell r="E210">
            <v>105.20399999999999</v>
          </cell>
          <cell r="F210">
            <v>1857047</v>
          </cell>
          <cell r="G210">
            <v>252615</v>
          </cell>
          <cell r="H210">
            <v>3351</v>
          </cell>
          <cell r="I210">
            <v>92.933999999999997</v>
          </cell>
          <cell r="J210">
            <v>2750535</v>
          </cell>
        </row>
        <row r="211">
          <cell r="B211">
            <v>2749856</v>
          </cell>
          <cell r="C211">
            <v>89.829502357946112</v>
          </cell>
          <cell r="D211">
            <v>87.263999999999996</v>
          </cell>
          <cell r="E211">
            <v>96.278000000000006</v>
          </cell>
          <cell r="F211">
            <v>1784314</v>
          </cell>
          <cell r="G211">
            <v>258909</v>
          </cell>
          <cell r="H211">
            <v>3725</v>
          </cell>
          <cell r="I211">
            <v>92.796000000000006</v>
          </cell>
          <cell r="J211">
            <v>2749856</v>
          </cell>
        </row>
        <row r="212">
          <cell r="B212">
            <v>2735895</v>
          </cell>
          <cell r="C212">
            <v>85.856076689063471</v>
          </cell>
          <cell r="D212">
            <v>85.138000000000005</v>
          </cell>
          <cell r="E212">
            <v>101.51900000000001</v>
          </cell>
          <cell r="F212">
            <v>1696244</v>
          </cell>
          <cell r="G212">
            <v>249910</v>
          </cell>
          <cell r="H212">
            <v>3029</v>
          </cell>
          <cell r="I212">
            <v>92.662999999999997</v>
          </cell>
          <cell r="J212">
            <v>2735895</v>
          </cell>
        </row>
        <row r="213">
          <cell r="B213">
            <v>2705841</v>
          </cell>
          <cell r="C213">
            <v>72.917822978223256</v>
          </cell>
          <cell r="D213">
            <v>70.009</v>
          </cell>
          <cell r="E213">
            <v>71.998000000000005</v>
          </cell>
          <cell r="F213">
            <v>1504385</v>
          </cell>
          <cell r="G213">
            <v>224798</v>
          </cell>
          <cell r="H213">
            <v>2946</v>
          </cell>
          <cell r="I213">
            <v>93.156999999999996</v>
          </cell>
          <cell r="J213">
            <v>2705841</v>
          </cell>
        </row>
        <row r="214">
          <cell r="B214">
            <v>2718725</v>
          </cell>
          <cell r="C214">
            <v>78.701408818158086</v>
          </cell>
          <cell r="D214">
            <v>74.156999999999996</v>
          </cell>
          <cell r="E214">
            <v>92.701999999999998</v>
          </cell>
          <cell r="F214">
            <v>1810028</v>
          </cell>
          <cell r="G214">
            <v>236780</v>
          </cell>
          <cell r="H214">
            <v>3472</v>
          </cell>
          <cell r="I214">
            <v>94.078999999999994</v>
          </cell>
          <cell r="J214">
            <v>2718725</v>
          </cell>
        </row>
        <row r="215">
          <cell r="B215">
            <v>2718941</v>
          </cell>
          <cell r="C215">
            <v>84.300738902971787</v>
          </cell>
          <cell r="D215">
            <v>81.233999999999995</v>
          </cell>
          <cell r="E215">
            <v>96.93</v>
          </cell>
          <cell r="F215">
            <v>1934319</v>
          </cell>
          <cell r="G215">
            <v>272145</v>
          </cell>
          <cell r="H215">
            <v>2545</v>
          </cell>
          <cell r="I215">
            <v>94.805000000000007</v>
          </cell>
          <cell r="J215">
            <v>2718941</v>
          </cell>
        </row>
        <row r="216">
          <cell r="B216">
            <v>2714033</v>
          </cell>
          <cell r="C216">
            <v>80.821442887942709</v>
          </cell>
          <cell r="D216">
            <v>75.674000000000007</v>
          </cell>
          <cell r="E216">
            <v>96.17</v>
          </cell>
          <cell r="F216">
            <v>1542338</v>
          </cell>
          <cell r="G216">
            <v>275979</v>
          </cell>
          <cell r="H216">
            <v>3278</v>
          </cell>
          <cell r="I216">
            <v>94.524000000000001</v>
          </cell>
          <cell r="J216">
            <v>2714033</v>
          </cell>
        </row>
        <row r="217">
          <cell r="B217">
            <v>2709267</v>
          </cell>
          <cell r="C217">
            <v>88.501467668134325</v>
          </cell>
          <cell r="D217">
            <v>97.05</v>
          </cell>
          <cell r="E217">
            <v>87.831999999999994</v>
          </cell>
          <cell r="F217">
            <v>1448810</v>
          </cell>
          <cell r="G217">
            <v>297813</v>
          </cell>
          <cell r="H217">
            <v>2729</v>
          </cell>
          <cell r="I217">
            <v>94.650999999999996</v>
          </cell>
          <cell r="J217">
            <v>2709267</v>
          </cell>
        </row>
        <row r="218">
          <cell r="B218">
            <v>2672304</v>
          </cell>
          <cell r="C218">
            <v>76.836599605009027</v>
          </cell>
          <cell r="D218">
            <v>87.385999999999996</v>
          </cell>
          <cell r="E218">
            <v>91.572999999999993</v>
          </cell>
          <cell r="F218">
            <v>1268621</v>
          </cell>
          <cell r="G218">
            <v>294038</v>
          </cell>
          <cell r="H218">
            <v>3783</v>
          </cell>
          <cell r="I218">
            <v>93.555000000000007</v>
          </cell>
          <cell r="J218">
            <v>2672304</v>
          </cell>
        </row>
        <row r="219">
          <cell r="B219">
            <v>2666046</v>
          </cell>
          <cell r="C219">
            <v>73.294692677018901</v>
          </cell>
          <cell r="D219">
            <v>73.102000000000004</v>
          </cell>
          <cell r="E219">
            <v>91.542000000000002</v>
          </cell>
          <cell r="F219">
            <v>1301330</v>
          </cell>
          <cell r="G219">
            <v>276579</v>
          </cell>
          <cell r="H219">
            <v>3962</v>
          </cell>
          <cell r="I219">
            <v>93.784999999999997</v>
          </cell>
          <cell r="J219">
            <v>2666046</v>
          </cell>
        </row>
        <row r="220">
          <cell r="B220">
            <v>2667009</v>
          </cell>
          <cell r="C220">
            <v>76.230837818384941</v>
          </cell>
          <cell r="D220">
            <v>74.733000000000004</v>
          </cell>
          <cell r="E220">
            <v>89.194999999999993</v>
          </cell>
          <cell r="F220">
            <v>1567264</v>
          </cell>
          <cell r="G220">
            <v>287214</v>
          </cell>
          <cell r="H220">
            <v>2296</v>
          </cell>
          <cell r="I220">
            <v>94.156000000000006</v>
          </cell>
          <cell r="J220">
            <v>2667009</v>
          </cell>
        </row>
        <row r="221">
          <cell r="B221">
            <v>2664163</v>
          </cell>
          <cell r="C221">
            <v>78.658556314103606</v>
          </cell>
          <cell r="D221">
            <v>78.506</v>
          </cell>
          <cell r="E221">
            <v>97.688000000000002</v>
          </cell>
          <cell r="F221">
            <v>1572880</v>
          </cell>
          <cell r="G221">
            <v>273510</v>
          </cell>
          <cell r="H221">
            <v>2692</v>
          </cell>
          <cell r="I221">
            <v>94.28</v>
          </cell>
          <cell r="J221">
            <v>2664163</v>
          </cell>
        </row>
        <row r="222">
          <cell r="B222">
            <v>2668209</v>
          </cell>
          <cell r="C222">
            <v>82.572922844664902</v>
          </cell>
          <cell r="D222">
            <v>79.088999999999999</v>
          </cell>
          <cell r="E222">
            <v>93.759</v>
          </cell>
          <cell r="F222">
            <v>1738574</v>
          </cell>
          <cell r="G222">
            <v>255908</v>
          </cell>
          <cell r="H222">
            <v>2980</v>
          </cell>
          <cell r="I222">
            <v>94.37</v>
          </cell>
          <cell r="J222">
            <v>2668209</v>
          </cell>
        </row>
        <row r="223">
          <cell r="B223">
            <v>2669077</v>
          </cell>
          <cell r="C223">
            <v>84.161697914200218</v>
          </cell>
          <cell r="D223">
            <v>80.873000000000005</v>
          </cell>
          <cell r="E223">
            <v>93.974000000000004</v>
          </cell>
          <cell r="F223">
            <v>1738031</v>
          </cell>
          <cell r="G223">
            <v>244413</v>
          </cell>
          <cell r="H223">
            <v>2499</v>
          </cell>
          <cell r="I223">
            <v>94.534000000000006</v>
          </cell>
          <cell r="J223">
            <v>2669077</v>
          </cell>
        </row>
        <row r="224">
          <cell r="B224">
            <v>2650217</v>
          </cell>
          <cell r="C224">
            <v>85.699268444425385</v>
          </cell>
          <cell r="D224">
            <v>82.558999999999997</v>
          </cell>
          <cell r="E224">
            <v>97.977000000000004</v>
          </cell>
          <cell r="F224">
            <v>1600693</v>
          </cell>
          <cell r="G224">
            <v>251645</v>
          </cell>
          <cell r="H224">
            <v>2182</v>
          </cell>
          <cell r="I224">
            <v>94.218000000000004</v>
          </cell>
          <cell r="J224">
            <v>2650217</v>
          </cell>
        </row>
        <row r="225">
          <cell r="B225">
            <v>2623743</v>
          </cell>
          <cell r="C225">
            <v>70.284491978609623</v>
          </cell>
          <cell r="D225">
            <v>64.712999999999994</v>
          </cell>
          <cell r="E225">
            <v>66.795000000000002</v>
          </cell>
          <cell r="F225">
            <v>1437080</v>
          </cell>
          <cell r="G225">
            <v>207018</v>
          </cell>
          <cell r="H225">
            <v>2090</v>
          </cell>
          <cell r="I225">
            <v>94.468999999999994</v>
          </cell>
          <cell r="J225">
            <v>2623743</v>
          </cell>
        </row>
        <row r="226">
          <cell r="B226">
            <v>2643804</v>
          </cell>
          <cell r="C226">
            <v>80.341522126937036</v>
          </cell>
          <cell r="D226">
            <v>75.771000000000001</v>
          </cell>
          <cell r="E226">
            <v>93.444999999999993</v>
          </cell>
          <cell r="F226">
            <v>1753808</v>
          </cell>
          <cell r="G226">
            <v>231392</v>
          </cell>
          <cell r="H226">
            <v>2491</v>
          </cell>
          <cell r="I226">
            <v>94.375</v>
          </cell>
          <cell r="J226">
            <v>2643804</v>
          </cell>
        </row>
        <row r="227">
          <cell r="B227">
            <v>2666591</v>
          </cell>
          <cell r="C227">
            <v>83.996380441456878</v>
          </cell>
          <cell r="D227">
            <v>80.272000000000006</v>
          </cell>
          <cell r="E227">
            <v>98.525999999999996</v>
          </cell>
          <cell r="F227">
            <v>1871490</v>
          </cell>
          <cell r="G227">
            <v>269937</v>
          </cell>
          <cell r="H227">
            <v>2573</v>
          </cell>
          <cell r="I227">
            <v>94.614999999999995</v>
          </cell>
          <cell r="J227">
            <v>2666591</v>
          </cell>
        </row>
        <row r="228">
          <cell r="B228">
            <v>2677410</v>
          </cell>
          <cell r="C228">
            <v>81.138659320477501</v>
          </cell>
          <cell r="D228">
            <v>78.47</v>
          </cell>
          <cell r="E228">
            <v>94.852000000000004</v>
          </cell>
          <cell r="F228">
            <v>1582555</v>
          </cell>
          <cell r="G228">
            <v>267900</v>
          </cell>
          <cell r="H228">
            <v>2383</v>
          </cell>
          <cell r="I228">
            <v>94.721999999999994</v>
          </cell>
          <cell r="J228">
            <v>2677410</v>
          </cell>
        </row>
        <row r="229">
          <cell r="B229">
            <v>2685597</v>
          </cell>
          <cell r="C229">
            <v>89.696453778433892</v>
          </cell>
          <cell r="D229">
            <v>95.68</v>
          </cell>
          <cell r="E229">
            <v>88.278999999999996</v>
          </cell>
          <cell r="F229">
            <v>1557279</v>
          </cell>
          <cell r="G229">
            <v>295681</v>
          </cell>
          <cell r="H229">
            <v>1912</v>
          </cell>
          <cell r="I229">
            <v>94.811000000000007</v>
          </cell>
          <cell r="J229">
            <v>2685597</v>
          </cell>
        </row>
        <row r="230">
          <cell r="B230">
            <v>2660680</v>
          </cell>
          <cell r="C230">
            <v>76.763346216722411</v>
          </cell>
          <cell r="D230">
            <v>84.156999999999996</v>
          </cell>
          <cell r="E230">
            <v>89.055000000000007</v>
          </cell>
          <cell r="F230">
            <v>1361963</v>
          </cell>
          <cell r="G230">
            <v>277390</v>
          </cell>
          <cell r="H230">
            <v>2586</v>
          </cell>
          <cell r="I230">
            <v>93.72</v>
          </cell>
          <cell r="J230">
            <v>2660680</v>
          </cell>
        </row>
        <row r="231">
          <cell r="B231">
            <v>2668594</v>
          </cell>
          <cell r="C231">
            <v>73.205230563407639</v>
          </cell>
          <cell r="D231">
            <v>70.561000000000007</v>
          </cell>
          <cell r="E231">
            <v>89.215999999999994</v>
          </cell>
          <cell r="F231">
            <v>1394253</v>
          </cell>
          <cell r="G231">
            <v>266726</v>
          </cell>
          <cell r="H231">
            <v>3378</v>
          </cell>
          <cell r="I231">
            <v>93.703000000000003</v>
          </cell>
          <cell r="J231">
            <v>2668594</v>
          </cell>
        </row>
        <row r="232">
          <cell r="B232">
            <v>2680710</v>
          </cell>
          <cell r="C232">
            <v>79.222693143434952</v>
          </cell>
          <cell r="D232">
            <v>76.075999999999993</v>
          </cell>
          <cell r="E232">
            <v>95.617999999999995</v>
          </cell>
          <cell r="F232">
            <v>1749053</v>
          </cell>
          <cell r="G232">
            <v>274132</v>
          </cell>
          <cell r="H232">
            <v>2738</v>
          </cell>
          <cell r="I232">
            <v>93.88</v>
          </cell>
          <cell r="J232">
            <v>2680710</v>
          </cell>
        </row>
        <row r="233">
          <cell r="B233">
            <v>2691871</v>
          </cell>
          <cell r="C233">
            <v>78.326194045834228</v>
          </cell>
          <cell r="D233">
            <v>75.046999999999997</v>
          </cell>
          <cell r="E233">
            <v>89.311000000000007</v>
          </cell>
          <cell r="F233">
            <v>1821262</v>
          </cell>
          <cell r="G233">
            <v>248920</v>
          </cell>
          <cell r="H233">
            <v>2323</v>
          </cell>
          <cell r="I233">
            <v>94.5</v>
          </cell>
          <cell r="J233">
            <v>2691871</v>
          </cell>
        </row>
        <row r="234">
          <cell r="B234">
            <v>2706816</v>
          </cell>
          <cell r="C234">
            <v>82.892688843804677</v>
          </cell>
          <cell r="D234">
            <v>78.129000000000005</v>
          </cell>
          <cell r="E234">
            <v>90.320999999999998</v>
          </cell>
          <cell r="F234">
            <v>2010371</v>
          </cell>
          <cell r="G234">
            <v>241735</v>
          </cell>
          <cell r="H234">
            <v>2689</v>
          </cell>
          <cell r="I234">
            <v>94.515000000000001</v>
          </cell>
          <cell r="J234">
            <v>2706816</v>
          </cell>
        </row>
        <row r="235">
          <cell r="B235">
            <v>2712256</v>
          </cell>
          <cell r="C235">
            <v>84.869209692610667</v>
          </cell>
          <cell r="D235">
            <v>77.984999999999999</v>
          </cell>
          <cell r="E235">
            <v>91.1</v>
          </cell>
          <cell r="F235">
            <v>1864599</v>
          </cell>
          <cell r="G235">
            <v>239580</v>
          </cell>
          <cell r="H235">
            <v>3280</v>
          </cell>
          <cell r="I235">
            <v>94.572000000000003</v>
          </cell>
          <cell r="J235">
            <v>2712256</v>
          </cell>
        </row>
        <row r="236">
          <cell r="B236">
            <v>2700210</v>
          </cell>
          <cell r="C236">
            <v>85.647832024581774</v>
          </cell>
          <cell r="D236">
            <v>81.814999999999998</v>
          </cell>
          <cell r="E236">
            <v>99.221000000000004</v>
          </cell>
          <cell r="F236">
            <v>1779353</v>
          </cell>
          <cell r="G236">
            <v>254525</v>
          </cell>
          <cell r="H236">
            <v>3155</v>
          </cell>
          <cell r="I236">
            <v>93.965999999999994</v>
          </cell>
          <cell r="J236">
            <v>2700210</v>
          </cell>
        </row>
        <row r="237">
          <cell r="B237">
            <v>2677030</v>
          </cell>
          <cell r="C237">
            <v>69.858879537532928</v>
          </cell>
          <cell r="D237">
            <v>62.457999999999998</v>
          </cell>
          <cell r="E237">
            <v>65.718999999999994</v>
          </cell>
          <cell r="F237">
            <v>1656812</v>
          </cell>
          <cell r="G237">
            <v>204605</v>
          </cell>
          <cell r="H237">
            <v>2534</v>
          </cell>
          <cell r="I237">
            <v>94.138999999999996</v>
          </cell>
          <cell r="J237">
            <v>2677030</v>
          </cell>
        </row>
        <row r="238">
          <cell r="B238">
            <v>2704175</v>
          </cell>
          <cell r="C238">
            <v>81.909085069481606</v>
          </cell>
          <cell r="D238">
            <v>76.593999999999994</v>
          </cell>
          <cell r="E238">
            <v>96.563000000000002</v>
          </cell>
          <cell r="F238">
            <v>2002033</v>
          </cell>
          <cell r="G238">
            <v>246776</v>
          </cell>
          <cell r="H238">
            <v>4051</v>
          </cell>
          <cell r="I238">
            <v>94.245999999999995</v>
          </cell>
          <cell r="J238">
            <v>2704175</v>
          </cell>
        </row>
        <row r="239">
          <cell r="B239">
            <v>2729438</v>
          </cell>
          <cell r="C239">
            <v>87.425509754866695</v>
          </cell>
          <cell r="D239">
            <v>80.483000000000004</v>
          </cell>
          <cell r="E239">
            <v>96.701999999999998</v>
          </cell>
          <cell r="F239">
            <v>2084523</v>
          </cell>
          <cell r="G239">
            <v>272082</v>
          </cell>
          <cell r="H239">
            <v>3137</v>
          </cell>
          <cell r="I239">
            <v>94.570999999999998</v>
          </cell>
          <cell r="J239">
            <v>2729438</v>
          </cell>
        </row>
        <row r="240">
          <cell r="B240">
            <v>2748325</v>
          </cell>
          <cell r="C240">
            <v>83.773434297672196</v>
          </cell>
          <cell r="D240">
            <v>78.489000000000004</v>
          </cell>
          <cell r="E240">
            <v>91.721000000000004</v>
          </cell>
          <cell r="F240">
            <v>1664019</v>
          </cell>
          <cell r="G240">
            <v>261652</v>
          </cell>
          <cell r="H240">
            <v>2690</v>
          </cell>
          <cell r="I240">
            <v>94.298000000000002</v>
          </cell>
          <cell r="J240">
            <v>2748325</v>
          </cell>
        </row>
        <row r="241">
          <cell r="B241">
            <v>2764094</v>
          </cell>
          <cell r="C241">
            <v>92.734831557236163</v>
          </cell>
          <cell r="D241">
            <v>98.546999999999997</v>
          </cell>
          <cell r="E241">
            <v>90.265000000000001</v>
          </cell>
          <cell r="F241">
            <v>1723949</v>
          </cell>
          <cell r="G241">
            <v>301556</v>
          </cell>
          <cell r="H241">
            <v>2883</v>
          </cell>
          <cell r="I241">
            <v>93.811999999999998</v>
          </cell>
          <cell r="J241">
            <v>2764094</v>
          </cell>
        </row>
        <row r="242">
          <cell r="B242">
            <v>2740902</v>
          </cell>
          <cell r="C242">
            <v>76.699698405859536</v>
          </cell>
          <cell r="D242">
            <v>85.924999999999997</v>
          </cell>
          <cell r="E242">
            <v>85.936000000000007</v>
          </cell>
          <cell r="F242">
            <v>1541484</v>
          </cell>
          <cell r="G242">
            <v>285259</v>
          </cell>
          <cell r="H242">
            <v>3236</v>
          </cell>
          <cell r="I242">
            <v>92.548000000000002</v>
          </cell>
          <cell r="J242">
            <v>2740902</v>
          </cell>
        </row>
        <row r="243">
          <cell r="B243">
            <v>2753350</v>
          </cell>
          <cell r="C243">
            <v>75.929505767124155</v>
          </cell>
          <cell r="D243">
            <v>71.914000000000001</v>
          </cell>
          <cell r="E243">
            <v>92.304000000000002</v>
          </cell>
          <cell r="F243">
            <v>1517834</v>
          </cell>
          <cell r="G243">
            <v>275316</v>
          </cell>
          <cell r="H243">
            <v>4226</v>
          </cell>
          <cell r="I243">
            <v>92.817999999999998</v>
          </cell>
          <cell r="J243">
            <v>2753350</v>
          </cell>
        </row>
        <row r="244">
          <cell r="B244">
            <v>2771494</v>
          </cell>
          <cell r="C244">
            <v>83.078636524272056</v>
          </cell>
          <cell r="D244">
            <v>78.215999999999994</v>
          </cell>
          <cell r="E244">
            <v>96.415999999999997</v>
          </cell>
          <cell r="F244">
            <v>1848234</v>
          </cell>
          <cell r="G244">
            <v>279134</v>
          </cell>
          <cell r="H244">
            <v>4038</v>
          </cell>
          <cell r="I244">
            <v>93.373000000000005</v>
          </cell>
          <cell r="J244">
            <v>2771494</v>
          </cell>
        </row>
        <row r="245">
          <cell r="B245">
            <v>2783613</v>
          </cell>
          <cell r="C245">
            <v>82.424941523278548</v>
          </cell>
          <cell r="D245">
            <v>76.347999999999999</v>
          </cell>
          <cell r="E245">
            <v>89.162000000000006</v>
          </cell>
          <cell r="F245">
            <v>2045485</v>
          </cell>
          <cell r="G245">
            <v>246950</v>
          </cell>
          <cell r="H245">
            <v>3292</v>
          </cell>
          <cell r="I245">
            <v>94.022999999999996</v>
          </cell>
          <cell r="J245">
            <v>2783613</v>
          </cell>
        </row>
        <row r="246">
          <cell r="B246">
            <v>2807487</v>
          </cell>
          <cell r="C246">
            <v>85.6246933595</v>
          </cell>
          <cell r="D246">
            <v>80.807000000000002</v>
          </cell>
          <cell r="E246">
            <v>93.921000000000006</v>
          </cell>
          <cell r="F246">
            <v>2232555</v>
          </cell>
          <cell r="G246">
            <v>244335</v>
          </cell>
          <cell r="H246">
            <v>3470</v>
          </cell>
          <cell r="I246">
            <v>94.43</v>
          </cell>
          <cell r="J246">
            <v>2807487</v>
          </cell>
        </row>
        <row r="247">
          <cell r="B247">
            <v>2812110</v>
          </cell>
          <cell r="C247">
            <v>91.10134315332381</v>
          </cell>
          <cell r="D247">
            <v>81.332999999999998</v>
          </cell>
          <cell r="E247">
            <v>100.84699999999999</v>
          </cell>
          <cell r="F247">
            <v>2030798</v>
          </cell>
          <cell r="G247">
            <v>251037</v>
          </cell>
          <cell r="H247">
            <v>4426</v>
          </cell>
          <cell r="I247">
            <v>94.656999999999996</v>
          </cell>
          <cell r="J247">
            <v>2812110</v>
          </cell>
        </row>
        <row r="248">
          <cell r="B248">
            <v>2800651</v>
          </cell>
          <cell r="C248">
            <v>89.88202401880838</v>
          </cell>
          <cell r="D248">
            <v>85.831999999999994</v>
          </cell>
          <cell r="E248">
            <v>102.876</v>
          </cell>
          <cell r="F248">
            <v>1959308</v>
          </cell>
          <cell r="G248">
            <v>263791</v>
          </cell>
          <cell r="H248">
            <v>3522</v>
          </cell>
          <cell r="I248">
            <v>93.950999999999993</v>
          </cell>
          <cell r="J248">
            <v>2800651</v>
          </cell>
        </row>
        <row r="249">
          <cell r="B249">
            <v>2773017</v>
          </cell>
          <cell r="C249">
            <v>71.7212984956453</v>
          </cell>
          <cell r="D249">
            <v>66.387</v>
          </cell>
          <cell r="E249">
            <v>65.3</v>
          </cell>
          <cell r="F249">
            <v>1860381</v>
          </cell>
          <cell r="G249">
            <v>209799</v>
          </cell>
          <cell r="H249">
            <v>3372</v>
          </cell>
          <cell r="I249">
            <v>93.683999999999997</v>
          </cell>
          <cell r="J249">
            <v>2773017</v>
          </cell>
        </row>
        <row r="250">
          <cell r="B250">
            <v>2805880</v>
          </cell>
          <cell r="C250">
            <v>85.599566616742607</v>
          </cell>
          <cell r="D250">
            <v>80.664000000000001</v>
          </cell>
          <cell r="E250">
            <v>101.92700000000001</v>
          </cell>
          <cell r="F250">
            <v>2165922</v>
          </cell>
          <cell r="G250">
            <v>246388</v>
          </cell>
          <cell r="H250">
            <v>4924</v>
          </cell>
          <cell r="I250">
            <v>93.424000000000007</v>
          </cell>
          <cell r="J250">
            <v>2805880</v>
          </cell>
        </row>
        <row r="251">
          <cell r="B251">
            <v>2836088</v>
          </cell>
          <cell r="C251">
            <v>89.58575465159673</v>
          </cell>
          <cell r="D251">
            <v>85.793000000000006</v>
          </cell>
          <cell r="E251">
            <v>98.495999999999995</v>
          </cell>
          <cell r="F251">
            <v>2328219</v>
          </cell>
          <cell r="G251">
            <v>268486</v>
          </cell>
          <cell r="H251">
            <v>3039</v>
          </cell>
          <cell r="I251">
            <v>93.844999999999999</v>
          </cell>
          <cell r="J251">
            <v>2836088</v>
          </cell>
        </row>
        <row r="252">
          <cell r="B252">
            <v>2856739</v>
          </cell>
          <cell r="C252">
            <v>86.813034336275621</v>
          </cell>
          <cell r="D252">
            <v>84.399000000000001</v>
          </cell>
          <cell r="E252">
            <v>97.137</v>
          </cell>
          <cell r="F252">
            <v>1868450</v>
          </cell>
          <cell r="G252">
            <v>260407</v>
          </cell>
          <cell r="H252">
            <v>2845</v>
          </cell>
          <cell r="I252">
            <v>94.075999999999993</v>
          </cell>
          <cell r="J252">
            <v>2856739</v>
          </cell>
        </row>
        <row r="253">
          <cell r="B253">
            <v>2871505</v>
          </cell>
          <cell r="C253">
            <v>96.435497964664023</v>
          </cell>
          <cell r="D253">
            <v>104.77200000000001</v>
          </cell>
          <cell r="E253">
            <v>95.126000000000005</v>
          </cell>
          <cell r="F253">
            <v>1823480</v>
          </cell>
          <cell r="G253">
            <v>293408</v>
          </cell>
          <cell r="H253">
            <v>3004</v>
          </cell>
          <cell r="I253">
            <v>93.826999999999998</v>
          </cell>
          <cell r="J253">
            <v>2871505</v>
          </cell>
        </row>
        <row r="254">
          <cell r="B254">
            <v>2840275</v>
          </cell>
          <cell r="C254">
            <v>78.25419009313687</v>
          </cell>
          <cell r="D254">
            <v>91.22</v>
          </cell>
          <cell r="E254">
            <v>92.49</v>
          </cell>
          <cell r="F254">
            <v>1644555</v>
          </cell>
          <cell r="G254">
            <v>267074</v>
          </cell>
          <cell r="H254">
            <v>4102</v>
          </cell>
          <cell r="I254">
            <v>92.322000000000003</v>
          </cell>
          <cell r="J254">
            <v>2840275</v>
          </cell>
        </row>
        <row r="255">
          <cell r="B255">
            <v>2852159</v>
          </cell>
          <cell r="C255">
            <v>77.253186995149193</v>
          </cell>
          <cell r="D255">
            <v>79.259</v>
          </cell>
          <cell r="E255">
            <v>98.131</v>
          </cell>
          <cell r="F255">
            <v>1758746</v>
          </cell>
          <cell r="G255">
            <v>279478</v>
          </cell>
          <cell r="H255">
            <v>4641</v>
          </cell>
          <cell r="I255">
            <v>92.106999999999999</v>
          </cell>
          <cell r="J255">
            <v>2852159</v>
          </cell>
        </row>
        <row r="256">
          <cell r="B256">
            <v>2867597</v>
          </cell>
          <cell r="C256">
            <v>85.773350675168388</v>
          </cell>
          <cell r="D256">
            <v>81.308999999999997</v>
          </cell>
          <cell r="E256">
            <v>98.605999999999995</v>
          </cell>
          <cell r="F256">
            <v>1997436</v>
          </cell>
          <cell r="G256">
            <v>286151</v>
          </cell>
          <cell r="H256">
            <v>4065</v>
          </cell>
          <cell r="I256">
            <v>92.619</v>
          </cell>
          <cell r="J256">
            <v>2867597</v>
          </cell>
        </row>
        <row r="257">
          <cell r="B257">
            <v>2882901</v>
          </cell>
          <cell r="C257">
            <v>86.486916323847481</v>
          </cell>
          <cell r="D257">
            <v>84.11</v>
          </cell>
          <cell r="E257">
            <v>104.648</v>
          </cell>
          <cell r="F257">
            <v>2003349</v>
          </cell>
          <cell r="G257">
            <v>272364</v>
          </cell>
          <cell r="H257">
            <v>3705</v>
          </cell>
          <cell r="I257">
            <v>93.028999999999996</v>
          </cell>
          <cell r="J257">
            <v>2882901</v>
          </cell>
        </row>
        <row r="258">
          <cell r="B258">
            <v>2898647</v>
          </cell>
          <cell r="C258">
            <v>87.697247803647684</v>
          </cell>
          <cell r="D258">
            <v>84.531999999999996</v>
          </cell>
          <cell r="E258">
            <v>102.057</v>
          </cell>
          <cell r="F258">
            <v>2179113</v>
          </cell>
          <cell r="G258">
            <v>252449</v>
          </cell>
          <cell r="H258">
            <v>4401</v>
          </cell>
          <cell r="I258">
            <v>93.44</v>
          </cell>
          <cell r="J258">
            <v>2898647</v>
          </cell>
        </row>
        <row r="259">
          <cell r="B259">
            <v>2905884</v>
          </cell>
          <cell r="C259">
            <v>95.136524185190666</v>
          </cell>
          <cell r="D259">
            <v>87.849000000000004</v>
          </cell>
          <cell r="E259">
            <v>100.764</v>
          </cell>
          <cell r="F259">
            <v>2086949</v>
          </cell>
          <cell r="G259">
            <v>262642</v>
          </cell>
          <cell r="H259">
            <v>4110</v>
          </cell>
          <cell r="I259">
            <v>93.869</v>
          </cell>
          <cell r="J259">
            <v>2905884</v>
          </cell>
        </row>
        <row r="260">
          <cell r="B260">
            <v>2891332</v>
          </cell>
          <cell r="C260">
            <v>89.843725368616845</v>
          </cell>
          <cell r="D260">
            <v>89.459000000000003</v>
          </cell>
          <cell r="E260">
            <v>98.566999999999993</v>
          </cell>
          <cell r="F260">
            <v>2046375</v>
          </cell>
          <cell r="G260">
            <v>250387</v>
          </cell>
          <cell r="H260">
            <v>2926</v>
          </cell>
          <cell r="I260">
            <v>93.424999999999997</v>
          </cell>
          <cell r="J260">
            <v>2891332</v>
          </cell>
        </row>
        <row r="261">
          <cell r="B261">
            <v>2857350</v>
          </cell>
          <cell r="C261">
            <v>75.640676973285068</v>
          </cell>
          <cell r="D261">
            <v>70.236999999999995</v>
          </cell>
          <cell r="E261">
            <v>80.488</v>
          </cell>
          <cell r="F261">
            <v>1956908</v>
          </cell>
          <cell r="G261">
            <v>217283</v>
          </cell>
          <cell r="H261">
            <v>3128</v>
          </cell>
          <cell r="I261">
            <v>93.474999999999994</v>
          </cell>
          <cell r="J261">
            <v>2857350</v>
          </cell>
        </row>
        <row r="262">
          <cell r="B262">
            <v>2894720</v>
          </cell>
          <cell r="C262">
            <v>87.797374465305424</v>
          </cell>
          <cell r="D262">
            <v>84.67</v>
          </cell>
          <cell r="E262">
            <v>100.11499999999999</v>
          </cell>
          <cell r="F262">
            <v>2211283</v>
          </cell>
          <cell r="G262">
            <v>253478</v>
          </cell>
          <cell r="H262">
            <v>5288</v>
          </cell>
          <cell r="I262">
            <v>93.453000000000003</v>
          </cell>
          <cell r="J262">
            <v>2894720</v>
          </cell>
        </row>
        <row r="263">
          <cell r="B263">
            <v>2928207</v>
          </cell>
          <cell r="C263">
            <v>92.59885453431113</v>
          </cell>
          <cell r="D263">
            <v>87.191999999999993</v>
          </cell>
          <cell r="E263">
            <v>97.254000000000005</v>
          </cell>
          <cell r="F263">
            <v>2298570</v>
          </cell>
          <cell r="G263">
            <v>256692</v>
          </cell>
          <cell r="H263">
            <v>3938</v>
          </cell>
          <cell r="I263">
            <v>94.284999999999997</v>
          </cell>
          <cell r="J263">
            <v>2928207</v>
          </cell>
        </row>
        <row r="264">
          <cell r="B264">
            <v>2950243</v>
          </cell>
          <cell r="C264">
            <v>91.27591117674983</v>
          </cell>
          <cell r="D264">
            <v>88.89</v>
          </cell>
          <cell r="E264">
            <v>99.191000000000003</v>
          </cell>
          <cell r="F264">
            <v>1892633</v>
          </cell>
          <cell r="G264">
            <v>274977</v>
          </cell>
          <cell r="H264">
            <v>4657</v>
          </cell>
          <cell r="I264">
            <v>94.575000000000003</v>
          </cell>
          <cell r="J264">
            <v>2950243</v>
          </cell>
        </row>
        <row r="265">
          <cell r="B265">
            <v>2966258</v>
          </cell>
          <cell r="C265">
            <v>99.586507986482786</v>
          </cell>
          <cell r="D265">
            <v>108.67700000000001</v>
          </cell>
          <cell r="E265">
            <v>92.284999999999997</v>
          </cell>
          <cell r="F265">
            <v>1921723</v>
          </cell>
          <cell r="G265">
            <v>291821</v>
          </cell>
          <cell r="H265">
            <v>3610</v>
          </cell>
          <cell r="I265">
            <v>95.103999999999999</v>
          </cell>
          <cell r="J265">
            <v>2966258</v>
          </cell>
        </row>
        <row r="266">
          <cell r="B266">
            <v>2941355</v>
          </cell>
          <cell r="C266">
            <v>86.023113957922888</v>
          </cell>
          <cell r="D266">
            <v>94.620999999999995</v>
          </cell>
          <cell r="E266">
            <v>93.290999999999997</v>
          </cell>
          <cell r="F266">
            <v>1826581</v>
          </cell>
          <cell r="G266">
            <v>283471</v>
          </cell>
          <cell r="H266">
            <v>5099</v>
          </cell>
          <cell r="I266">
            <v>94.769000000000005</v>
          </cell>
          <cell r="J266">
            <v>2941355</v>
          </cell>
        </row>
        <row r="267">
          <cell r="B267">
            <v>2954597</v>
          </cell>
          <cell r="C267">
            <v>84.739816390411974</v>
          </cell>
          <cell r="D267">
            <v>79.125</v>
          </cell>
          <cell r="E267">
            <v>100.06100000000001</v>
          </cell>
          <cell r="F267">
            <v>1830187</v>
          </cell>
          <cell r="G267">
            <v>271599</v>
          </cell>
          <cell r="H267">
            <v>4585</v>
          </cell>
          <cell r="I267">
            <v>94.456000000000003</v>
          </cell>
          <cell r="J267">
            <v>2954597</v>
          </cell>
        </row>
        <row r="268">
          <cell r="B268">
            <v>2974961</v>
          </cell>
          <cell r="C268">
            <v>96.286892383880144</v>
          </cell>
          <cell r="D268">
            <v>87.04</v>
          </cell>
          <cell r="E268">
            <v>112.11499999999999</v>
          </cell>
          <cell r="F268">
            <v>2050405</v>
          </cell>
          <cell r="G268">
            <v>297699</v>
          </cell>
          <cell r="H268">
            <v>4784</v>
          </cell>
          <cell r="I268">
            <v>94.356999999999999</v>
          </cell>
          <cell r="J268">
            <v>2974961</v>
          </cell>
        </row>
        <row r="269">
          <cell r="B269">
            <v>2989443</v>
          </cell>
          <cell r="C269">
            <v>89.971714827439726</v>
          </cell>
          <cell r="D269">
            <v>83.018000000000001</v>
          </cell>
          <cell r="E269">
            <v>89.578999999999994</v>
          </cell>
          <cell r="F269">
            <v>2335096</v>
          </cell>
          <cell r="G269">
            <v>248386</v>
          </cell>
          <cell r="H269">
            <v>3706</v>
          </cell>
          <cell r="I269">
            <v>95.314999999999998</v>
          </cell>
          <cell r="J269">
            <v>2989443</v>
          </cell>
        </row>
        <row r="270">
          <cell r="B270">
            <v>3006537</v>
          </cell>
          <cell r="C270">
            <v>94.742658173743521</v>
          </cell>
          <cell r="D270">
            <v>88.542000000000002</v>
          </cell>
          <cell r="E270">
            <v>105.711</v>
          </cell>
          <cell r="F270">
            <v>2336861</v>
          </cell>
          <cell r="G270">
            <v>255602</v>
          </cell>
          <cell r="H270">
            <v>5016</v>
          </cell>
          <cell r="I270">
            <v>95.097999999999999</v>
          </cell>
          <cell r="J270">
            <v>3006537</v>
          </cell>
        </row>
        <row r="271">
          <cell r="B271">
            <v>3013410</v>
          </cell>
          <cell r="C271">
            <v>100.22893488304638</v>
          </cell>
          <cell r="D271">
            <v>91.430999999999997</v>
          </cell>
          <cell r="E271">
            <v>105.512</v>
          </cell>
          <cell r="F271">
            <v>2325019</v>
          </cell>
          <cell r="G271">
            <v>271823</v>
          </cell>
          <cell r="H271">
            <v>5699</v>
          </cell>
          <cell r="I271">
            <v>95.224000000000004</v>
          </cell>
          <cell r="J271">
            <v>3013410</v>
          </cell>
        </row>
        <row r="272">
          <cell r="B272">
            <v>2999834</v>
          </cell>
          <cell r="C272">
            <v>93.912854885517476</v>
          </cell>
          <cell r="D272">
            <v>92.614000000000004</v>
          </cell>
          <cell r="E272">
            <v>99.013000000000005</v>
          </cell>
          <cell r="F272">
            <v>2229778</v>
          </cell>
          <cell r="G272">
            <v>255437</v>
          </cell>
          <cell r="H272">
            <v>4481</v>
          </cell>
          <cell r="I272">
            <v>94.659000000000006</v>
          </cell>
          <cell r="J272">
            <v>2999834</v>
          </cell>
        </row>
        <row r="273">
          <cell r="B273">
            <v>2964789</v>
          </cell>
          <cell r="C273">
            <v>79.45703688440139</v>
          </cell>
          <cell r="D273">
            <v>72.834000000000003</v>
          </cell>
          <cell r="E273">
            <v>79.284999999999997</v>
          </cell>
          <cell r="F273">
            <v>2122570</v>
          </cell>
          <cell r="G273">
            <v>215095</v>
          </cell>
          <cell r="H273">
            <v>4391</v>
          </cell>
          <cell r="I273">
            <v>94.802000000000007</v>
          </cell>
          <cell r="J273">
            <v>2964789</v>
          </cell>
        </row>
        <row r="274">
          <cell r="B274">
            <v>3004365</v>
          </cell>
          <cell r="C274">
            <v>95.078526452920315</v>
          </cell>
          <cell r="D274">
            <v>87.447000000000003</v>
          </cell>
          <cell r="E274">
            <v>97.662999999999997</v>
          </cell>
          <cell r="F274">
            <v>2299042</v>
          </cell>
          <cell r="G274">
            <v>247933</v>
          </cell>
          <cell r="H274">
            <v>5698</v>
          </cell>
          <cell r="I274">
            <v>95.150999999999996</v>
          </cell>
          <cell r="J274">
            <v>3004365</v>
          </cell>
        </row>
        <row r="275">
          <cell r="B275">
            <v>3043585</v>
          </cell>
          <cell r="C275">
            <v>97.289707962392882</v>
          </cell>
          <cell r="D275">
            <v>86.784000000000006</v>
          </cell>
          <cell r="E275">
            <v>97.474999999999994</v>
          </cell>
          <cell r="F275">
            <v>2342422</v>
          </cell>
          <cell r="G275">
            <v>257837</v>
          </cell>
          <cell r="H275">
            <v>5136</v>
          </cell>
          <cell r="I275">
            <v>95.738</v>
          </cell>
          <cell r="J275">
            <v>3043585</v>
          </cell>
        </row>
        <row r="276">
          <cell r="B276">
            <v>3071971</v>
          </cell>
          <cell r="C276">
            <v>99.162046108308687</v>
          </cell>
          <cell r="D276">
            <v>94.947999999999993</v>
          </cell>
          <cell r="E276">
            <v>99.039000000000001</v>
          </cell>
          <cell r="F276">
            <v>2080498</v>
          </cell>
          <cell r="G276">
            <v>267117</v>
          </cell>
          <cell r="H276">
            <v>4668</v>
          </cell>
          <cell r="I276">
            <v>96.031000000000006</v>
          </cell>
          <cell r="J276">
            <v>3071971</v>
          </cell>
        </row>
        <row r="277">
          <cell r="B277">
            <v>3085623</v>
          </cell>
          <cell r="C277">
            <v>105.94837145196223</v>
          </cell>
          <cell r="D277">
            <v>114.081</v>
          </cell>
          <cell r="E277">
            <v>90.531999999999996</v>
          </cell>
          <cell r="F277">
            <v>2082879</v>
          </cell>
          <cell r="G277">
            <v>298140</v>
          </cell>
          <cell r="H277">
            <v>3726</v>
          </cell>
          <cell r="I277">
            <v>96.212999999999994</v>
          </cell>
          <cell r="J277">
            <v>3085623</v>
          </cell>
        </row>
        <row r="278">
          <cell r="B278">
            <v>3060467</v>
          </cell>
          <cell r="C278">
            <v>92.703728743044366</v>
          </cell>
          <cell r="D278">
            <v>98.144999999999996</v>
          </cell>
          <cell r="E278">
            <v>93.876999999999995</v>
          </cell>
          <cell r="F278">
            <v>1879278</v>
          </cell>
          <cell r="G278">
            <v>285096</v>
          </cell>
          <cell r="H278">
            <v>5116</v>
          </cell>
          <cell r="I278">
            <v>95.400999999999996</v>
          </cell>
          <cell r="J278">
            <v>3060467</v>
          </cell>
        </row>
        <row r="279">
          <cell r="B279">
            <v>3074947</v>
          </cell>
          <cell r="C279">
            <v>91.273704335245185</v>
          </cell>
          <cell r="D279">
            <v>81.894999999999996</v>
          </cell>
          <cell r="E279">
            <v>97.593000000000004</v>
          </cell>
          <cell r="F279">
            <v>1862221</v>
          </cell>
          <cell r="G279">
            <v>280173</v>
          </cell>
          <cell r="H279">
            <v>5657</v>
          </cell>
          <cell r="I279">
            <v>95.491</v>
          </cell>
          <cell r="J279">
            <v>3074947</v>
          </cell>
        </row>
        <row r="280">
          <cell r="B280">
            <v>3092020</v>
          </cell>
          <cell r="C280">
            <v>99.928995544213137</v>
          </cell>
          <cell r="D280">
            <v>87.924000000000007</v>
          </cell>
          <cell r="E280">
            <v>111.556</v>
          </cell>
          <cell r="F280">
            <v>2148166</v>
          </cell>
          <cell r="G280">
            <v>296657</v>
          </cell>
          <cell r="H280">
            <v>4808</v>
          </cell>
          <cell r="I280">
            <v>95.635999999999996</v>
          </cell>
          <cell r="J280">
            <v>3092020</v>
          </cell>
        </row>
        <row r="281">
          <cell r="B281">
            <v>3106118</v>
          </cell>
          <cell r="C281">
            <v>97.367582185935078</v>
          </cell>
          <cell r="D281">
            <v>86.11</v>
          </cell>
          <cell r="E281">
            <v>99.643000000000001</v>
          </cell>
          <cell r="F281">
            <v>2236491</v>
          </cell>
          <cell r="G281">
            <v>274942</v>
          </cell>
          <cell r="H281">
            <v>5996</v>
          </cell>
          <cell r="I281">
            <v>96.263999999999996</v>
          </cell>
          <cell r="J281">
            <v>3106118</v>
          </cell>
        </row>
        <row r="282">
          <cell r="B282">
            <v>3125504</v>
          </cell>
          <cell r="C282">
            <v>101.957743151494</v>
          </cell>
          <cell r="D282">
            <v>89.037000000000006</v>
          </cell>
          <cell r="E282">
            <v>99.822999999999993</v>
          </cell>
          <cell r="F282">
            <v>2340442</v>
          </cell>
          <cell r="G282">
            <v>261294</v>
          </cell>
          <cell r="H282">
            <v>5281</v>
          </cell>
          <cell r="I282">
            <v>97.007999999999996</v>
          </cell>
          <cell r="J282">
            <v>3125504</v>
          </cell>
        </row>
        <row r="283">
          <cell r="B283">
            <v>3133386</v>
          </cell>
          <cell r="C283">
            <v>106.42600313463566</v>
          </cell>
          <cell r="D283">
            <v>92.968999999999994</v>
          </cell>
          <cell r="E283">
            <v>97.504000000000005</v>
          </cell>
          <cell r="F283">
            <v>2350157</v>
          </cell>
          <cell r="G283">
            <v>267163</v>
          </cell>
          <cell r="H283">
            <v>6226</v>
          </cell>
          <cell r="I283">
            <v>97.207999999999998</v>
          </cell>
          <cell r="J283">
            <v>3133386</v>
          </cell>
        </row>
        <row r="284">
          <cell r="B284">
            <v>3120191</v>
          </cell>
          <cell r="C284">
            <v>103.60243763248002</v>
          </cell>
          <cell r="D284">
            <v>94.034000000000006</v>
          </cell>
          <cell r="E284">
            <v>105.483</v>
          </cell>
          <cell r="F284">
            <v>2274476</v>
          </cell>
          <cell r="G284">
            <v>262417</v>
          </cell>
          <cell r="H284">
            <v>5526</v>
          </cell>
          <cell r="I284">
            <v>96.744</v>
          </cell>
          <cell r="J284">
            <v>3120191</v>
          </cell>
        </row>
        <row r="285">
          <cell r="B285">
            <v>3083596</v>
          </cell>
          <cell r="C285">
            <v>90.010809046968362</v>
          </cell>
          <cell r="D285">
            <v>74.840999999999994</v>
          </cell>
          <cell r="E285">
            <v>81.463999999999999</v>
          </cell>
          <cell r="F285">
            <v>2066384</v>
          </cell>
          <cell r="G285">
            <v>236126</v>
          </cell>
          <cell r="H285">
            <v>5140</v>
          </cell>
          <cell r="I285">
            <v>96.75</v>
          </cell>
          <cell r="J285">
            <v>3083596</v>
          </cell>
        </row>
        <row r="286">
          <cell r="B286">
            <v>3126990</v>
          </cell>
          <cell r="C286">
            <v>101.55248059399257</v>
          </cell>
          <cell r="D286">
            <v>86.152000000000001</v>
          </cell>
          <cell r="E286">
            <v>98.94</v>
          </cell>
          <cell r="F286">
            <v>2350219</v>
          </cell>
          <cell r="G286">
            <v>255910</v>
          </cell>
          <cell r="H286">
            <v>6798</v>
          </cell>
          <cell r="I286">
            <v>97.171999999999997</v>
          </cell>
          <cell r="J286">
            <v>3126990</v>
          </cell>
        </row>
        <row r="287">
          <cell r="B287">
            <v>3166157</v>
          </cell>
          <cell r="C287">
            <v>105.82840630795873</v>
          </cell>
          <cell r="D287">
            <v>92.414000000000001</v>
          </cell>
          <cell r="E287">
            <v>110.771</v>
          </cell>
          <cell r="F287">
            <v>2458068</v>
          </cell>
          <cell r="G287">
            <v>288527</v>
          </cell>
          <cell r="H287">
            <v>5884</v>
          </cell>
          <cell r="I287">
            <v>97.953999999999994</v>
          </cell>
          <cell r="J287">
            <v>3166157</v>
          </cell>
        </row>
        <row r="288">
          <cell r="B288">
            <v>3192639</v>
          </cell>
          <cell r="C288">
            <v>105.39062259484642</v>
          </cell>
          <cell r="D288">
            <v>97.521000000000001</v>
          </cell>
          <cell r="E288">
            <v>102.33199999999999</v>
          </cell>
          <cell r="F288">
            <v>2218746</v>
          </cell>
          <cell r="G288">
            <v>288025</v>
          </cell>
          <cell r="H288">
            <v>5705</v>
          </cell>
          <cell r="I288">
            <v>97.847999999999999</v>
          </cell>
          <cell r="J288">
            <v>3192639</v>
          </cell>
        </row>
        <row r="289">
          <cell r="B289">
            <v>3208547</v>
          </cell>
          <cell r="C289">
            <v>108.35921536575398</v>
          </cell>
          <cell r="D289">
            <v>114.259</v>
          </cell>
          <cell r="E289">
            <v>93.042000000000002</v>
          </cell>
          <cell r="F289">
            <v>2141681</v>
          </cell>
          <cell r="G289">
            <v>302103</v>
          </cell>
          <cell r="H289">
            <v>3969</v>
          </cell>
          <cell r="I289">
            <v>97.578999999999994</v>
          </cell>
          <cell r="J289">
            <v>3208547</v>
          </cell>
        </row>
        <row r="290">
          <cell r="B290">
            <v>3177409</v>
          </cell>
          <cell r="C290">
            <v>95.029215786776007</v>
          </cell>
          <cell r="D290">
            <v>101.13200000000001</v>
          </cell>
          <cell r="E290">
            <v>100.41200000000001</v>
          </cell>
          <cell r="F290">
            <v>1891583</v>
          </cell>
          <cell r="G290">
            <v>283134</v>
          </cell>
          <cell r="H290">
            <v>10552</v>
          </cell>
          <cell r="I290">
            <v>96.62</v>
          </cell>
          <cell r="J290">
            <v>3177409</v>
          </cell>
        </row>
        <row r="291">
          <cell r="B291">
            <v>3192055</v>
          </cell>
          <cell r="C291">
            <v>94.037802090137163</v>
          </cell>
          <cell r="D291">
            <v>83.911000000000001</v>
          </cell>
          <cell r="E291">
            <v>99.522000000000006</v>
          </cell>
          <cell r="F291">
            <v>1890456</v>
          </cell>
          <cell r="G291">
            <v>265703</v>
          </cell>
          <cell r="H291">
            <v>6270</v>
          </cell>
          <cell r="I291">
            <v>96.912000000000006</v>
          </cell>
          <cell r="J291">
            <v>3192055</v>
          </cell>
        </row>
        <row r="292">
          <cell r="B292">
            <v>3209223</v>
          </cell>
          <cell r="C292">
            <v>105.49742483154532</v>
          </cell>
          <cell r="D292">
            <v>92.057000000000002</v>
          </cell>
          <cell r="E292">
            <v>107.036</v>
          </cell>
          <cell r="F292">
            <v>2350814</v>
          </cell>
          <cell r="G292">
            <v>274225</v>
          </cell>
          <cell r="H292">
            <v>6260</v>
          </cell>
          <cell r="I292">
            <v>97.171000000000006</v>
          </cell>
          <cell r="J292">
            <v>3209223</v>
          </cell>
        </row>
        <row r="293">
          <cell r="B293">
            <v>3221998</v>
          </cell>
          <cell r="C293">
            <v>102.29392641205602</v>
          </cell>
          <cell r="D293">
            <v>88.948999999999998</v>
          </cell>
          <cell r="E293">
            <v>99.049000000000007</v>
          </cell>
          <cell r="F293">
            <v>2365462</v>
          </cell>
          <cell r="G293">
            <v>265498</v>
          </cell>
          <cell r="H293">
            <v>5514</v>
          </cell>
          <cell r="I293">
            <v>97.95</v>
          </cell>
          <cell r="J293">
            <v>3221998</v>
          </cell>
        </row>
        <row r="294">
          <cell r="B294">
            <v>3234827</v>
          </cell>
          <cell r="C294">
            <v>105.16623885230766</v>
          </cell>
          <cell r="D294">
            <v>94.891999999999996</v>
          </cell>
          <cell r="E294">
            <v>110.809</v>
          </cell>
          <cell r="F294">
            <v>2519238</v>
          </cell>
          <cell r="G294">
            <v>255280</v>
          </cell>
          <cell r="H294">
            <v>5806</v>
          </cell>
          <cell r="I294">
            <v>98.031000000000006</v>
          </cell>
          <cell r="J294">
            <v>3234827</v>
          </cell>
        </row>
        <row r="295">
          <cell r="B295">
            <v>3244665</v>
          </cell>
          <cell r="C295">
            <v>108.92118276314461</v>
          </cell>
          <cell r="D295">
            <v>96.68</v>
          </cell>
          <cell r="E295">
            <v>103.581</v>
          </cell>
          <cell r="F295">
            <v>2505344</v>
          </cell>
          <cell r="G295">
            <v>257202</v>
          </cell>
          <cell r="H295">
            <v>4941</v>
          </cell>
          <cell r="I295">
            <v>97.878</v>
          </cell>
          <cell r="J295">
            <v>3244665</v>
          </cell>
        </row>
        <row r="296">
          <cell r="B296">
            <v>3227816</v>
          </cell>
          <cell r="C296">
            <v>107.01339716768587</v>
          </cell>
          <cell r="D296">
            <v>100.776</v>
          </cell>
          <cell r="E296">
            <v>109.764</v>
          </cell>
          <cell r="F296">
            <v>2450324</v>
          </cell>
          <cell r="G296">
            <v>267982</v>
          </cell>
          <cell r="H296">
            <v>5313</v>
          </cell>
          <cell r="I296">
            <v>97.525000000000006</v>
          </cell>
          <cell r="J296">
            <v>3227816</v>
          </cell>
        </row>
        <row r="297">
          <cell r="B297">
            <v>3184125</v>
          </cell>
          <cell r="C297">
            <v>88.047828797843877</v>
          </cell>
          <cell r="D297">
            <v>78.697000000000003</v>
          </cell>
          <cell r="E297">
            <v>82.268000000000001</v>
          </cell>
          <cell r="F297">
            <v>2179510</v>
          </cell>
          <cell r="G297">
            <v>217485</v>
          </cell>
          <cell r="H297">
            <v>3256</v>
          </cell>
          <cell r="I297">
            <v>97.397999999999996</v>
          </cell>
          <cell r="J297">
            <v>3184125</v>
          </cell>
        </row>
        <row r="298">
          <cell r="B298">
            <v>3224322</v>
          </cell>
          <cell r="C298">
            <v>103.84979647765284</v>
          </cell>
          <cell r="D298">
            <v>93.481999999999999</v>
          </cell>
          <cell r="E298">
            <v>100.62</v>
          </cell>
          <cell r="F298">
            <v>2447709</v>
          </cell>
          <cell r="G298">
            <v>257018</v>
          </cell>
          <cell r="H298">
            <v>4730</v>
          </cell>
          <cell r="I298">
            <v>97.563999999999993</v>
          </cell>
          <cell r="J298">
            <v>3224322</v>
          </cell>
        </row>
        <row r="299">
          <cell r="B299">
            <v>3266762</v>
          </cell>
          <cell r="C299">
            <v>109.83909765317055</v>
          </cell>
          <cell r="D299">
            <v>96.882999999999996</v>
          </cell>
          <cell r="E299">
            <v>106.733</v>
          </cell>
          <cell r="F299">
            <v>2548817</v>
          </cell>
          <cell r="G299">
            <v>302043</v>
          </cell>
          <cell r="H299">
            <v>5110</v>
          </cell>
          <cell r="I299">
            <v>98.289000000000001</v>
          </cell>
          <cell r="J299">
            <v>3266762</v>
          </cell>
        </row>
        <row r="300">
          <cell r="B300">
            <v>3290882</v>
          </cell>
          <cell r="C300">
            <v>103.56665586782216</v>
          </cell>
          <cell r="D300">
            <v>100.377</v>
          </cell>
          <cell r="E300">
            <v>104.76900000000001</v>
          </cell>
          <cell r="F300">
            <v>2305127</v>
          </cell>
          <cell r="G300">
            <v>295894</v>
          </cell>
          <cell r="H300">
            <v>5766</v>
          </cell>
          <cell r="I300">
            <v>98.433000000000007</v>
          </cell>
          <cell r="J300">
            <v>3290882</v>
          </cell>
        </row>
        <row r="301">
          <cell r="B301">
            <v>3302523</v>
          </cell>
          <cell r="C301">
            <v>112.5461849006836</v>
          </cell>
          <cell r="D301">
            <v>120.569</v>
          </cell>
          <cell r="E301">
            <v>94.867999999999995</v>
          </cell>
          <cell r="F301">
            <v>2190929</v>
          </cell>
          <cell r="G301">
            <v>297052</v>
          </cell>
          <cell r="H301">
            <v>7063</v>
          </cell>
          <cell r="I301">
            <v>98.424000000000007</v>
          </cell>
          <cell r="J301">
            <v>3302523</v>
          </cell>
        </row>
        <row r="302">
          <cell r="B302">
            <v>3268440</v>
          </cell>
          <cell r="C302">
            <v>98.521852854405537</v>
          </cell>
          <cell r="D302">
            <v>103.312</v>
          </cell>
          <cell r="E302">
            <v>98.015000000000001</v>
          </cell>
          <cell r="F302">
            <v>2040552</v>
          </cell>
          <cell r="G302">
            <v>299176</v>
          </cell>
          <cell r="H302">
            <v>8660</v>
          </cell>
          <cell r="I302">
            <v>97.528000000000006</v>
          </cell>
          <cell r="J302">
            <v>3268440</v>
          </cell>
        </row>
        <row r="303">
          <cell r="B303">
            <v>3279055</v>
          </cell>
          <cell r="C303">
            <v>94.564713937612026</v>
          </cell>
          <cell r="D303">
            <v>90.283000000000001</v>
          </cell>
          <cell r="E303">
            <v>101.39</v>
          </cell>
          <cell r="F303">
            <v>2021470</v>
          </cell>
          <cell r="G303">
            <v>279000</v>
          </cell>
          <cell r="H303">
            <v>6820</v>
          </cell>
          <cell r="I303">
            <v>97.471000000000004</v>
          </cell>
          <cell r="J303">
            <v>3279055</v>
          </cell>
        </row>
        <row r="304">
          <cell r="B304">
            <v>2776692.9735119021</v>
          </cell>
          <cell r="C304">
            <v>81.360602841854231</v>
          </cell>
          <cell r="D304">
            <v>79.02</v>
          </cell>
          <cell r="E304">
            <v>96.876000000000005</v>
          </cell>
          <cell r="F304">
            <v>850142</v>
          </cell>
          <cell r="G304">
            <v>205921</v>
          </cell>
          <cell r="H304">
            <v>4749</v>
          </cell>
          <cell r="I304">
            <v>97.278999999999996</v>
          </cell>
          <cell r="J304">
            <v>3226991</v>
          </cell>
        </row>
        <row r="305">
          <cell r="B305">
            <v>2765890.6</v>
          </cell>
          <cell r="C305">
            <v>56.133339977079075</v>
          </cell>
          <cell r="D305">
            <v>64.599000000000004</v>
          </cell>
          <cell r="E305">
            <v>72.161000000000001</v>
          </cell>
          <cell r="F305">
            <v>0</v>
          </cell>
          <cell r="G305">
            <v>99206</v>
          </cell>
          <cell r="H305">
            <v>3974</v>
          </cell>
          <cell r="I305">
            <v>97.471999999999994</v>
          </cell>
          <cell r="J305">
            <v>3140544</v>
          </cell>
        </row>
        <row r="306">
          <cell r="B306">
            <v>2654187.3684210526</v>
          </cell>
          <cell r="C306">
            <v>64.727992482555933</v>
          </cell>
          <cell r="D306">
            <v>81.116</v>
          </cell>
          <cell r="E306">
            <v>84.866</v>
          </cell>
          <cell r="F306">
            <v>52887</v>
          </cell>
          <cell r="G306">
            <v>122558</v>
          </cell>
          <cell r="H306">
            <v>4918</v>
          </cell>
          <cell r="I306">
            <v>97.334000000000003</v>
          </cell>
          <cell r="J306">
            <v>3133484</v>
          </cell>
        </row>
        <row r="307">
          <cell r="B307">
            <v>2774492.5714285714</v>
          </cell>
          <cell r="C307">
            <v>81.961525078291999</v>
          </cell>
          <cell r="D307">
            <v>99.787999999999997</v>
          </cell>
          <cell r="E307">
            <v>94.320999999999998</v>
          </cell>
          <cell r="F307">
            <v>295985</v>
          </cell>
          <cell r="G307">
            <v>223161</v>
          </cell>
          <cell r="H307">
            <v>5045</v>
          </cell>
          <cell r="I307">
            <v>97.793000000000006</v>
          </cell>
          <cell r="J307">
            <v>3128660</v>
          </cell>
        </row>
        <row r="308">
          <cell r="B308">
            <v>2928302.9545454546</v>
          </cell>
          <cell r="C308">
            <v>88.504144006742791</v>
          </cell>
          <cell r="D308">
            <v>99.638000000000005</v>
          </cell>
          <cell r="E308">
            <v>106.47799999999999</v>
          </cell>
          <cell r="F308">
            <v>525004</v>
          </cell>
          <cell r="G308">
            <v>266456</v>
          </cell>
          <cell r="H308">
            <v>3720</v>
          </cell>
          <cell r="I308">
            <v>96.897000000000006</v>
          </cell>
          <cell r="J308">
            <v>3137335</v>
          </cell>
        </row>
        <row r="309">
          <cell r="B309">
            <v>2981365.9523809524</v>
          </cell>
          <cell r="C309">
            <v>72.298192771084331</v>
          </cell>
          <cell r="D309">
            <v>81.084000000000003</v>
          </cell>
          <cell r="E309">
            <v>79.131</v>
          </cell>
          <cell r="F309">
            <v>485865</v>
          </cell>
          <cell r="G309">
            <v>208173</v>
          </cell>
          <cell r="H309">
            <v>3048</v>
          </cell>
          <cell r="I309">
            <v>96.867000000000004</v>
          </cell>
          <cell r="J309">
            <v>3129953</v>
          </cell>
        </row>
        <row r="310">
          <cell r="B310">
            <v>3040683.6</v>
          </cell>
          <cell r="C310">
            <v>85.429463296747556</v>
          </cell>
          <cell r="D310">
            <v>94.454999999999998</v>
          </cell>
          <cell r="E310">
            <v>101.77200000000001</v>
          </cell>
          <cell r="F310">
            <v>526350</v>
          </cell>
          <cell r="G310">
            <v>236681</v>
          </cell>
          <cell r="H310">
            <v>5108</v>
          </cell>
          <cell r="I310">
            <v>97.100999999999999</v>
          </cell>
          <cell r="J310">
            <v>3166067</v>
          </cell>
        </row>
        <row r="311">
          <cell r="B311">
            <v>3093044.55</v>
          </cell>
          <cell r="C311">
            <v>91.490698334211487</v>
          </cell>
          <cell r="D311">
            <v>98.680999999999997</v>
          </cell>
          <cell r="E311">
            <v>102.871</v>
          </cell>
          <cell r="F311">
            <v>443413</v>
          </cell>
          <cell r="G311">
            <v>243114</v>
          </cell>
          <cell r="H311">
            <v>5357</v>
          </cell>
          <cell r="I311">
            <v>97.245000000000005</v>
          </cell>
          <cell r="J311">
            <v>3202275</v>
          </cell>
        </row>
        <row r="312">
          <cell r="B312">
            <v>3107739.0666666669</v>
          </cell>
          <cell r="C312">
            <v>89.293696915511845</v>
          </cell>
          <cell r="D312">
            <v>101.539</v>
          </cell>
          <cell r="E312">
            <v>101.941</v>
          </cell>
          <cell r="F312">
            <v>467001</v>
          </cell>
          <cell r="G312">
            <v>216238</v>
          </cell>
          <cell r="H312">
            <v>5142</v>
          </cell>
          <cell r="I312">
            <v>97.382999999999996</v>
          </cell>
          <cell r="J312">
            <v>3221688</v>
          </cell>
        </row>
        <row r="313">
          <cell r="B313">
            <v>3125674.4838709678</v>
          </cell>
          <cell r="C313">
            <v>99.864383450732745</v>
          </cell>
          <cell r="D313">
            <v>125.316</v>
          </cell>
          <cell r="E313">
            <v>98.936000000000007</v>
          </cell>
          <cell r="F313">
            <v>550917</v>
          </cell>
          <cell r="G313">
            <v>256620</v>
          </cell>
          <cell r="H313">
            <v>4904</v>
          </cell>
          <cell r="I313">
            <v>97.683999999999997</v>
          </cell>
          <cell r="J313">
            <v>3230774</v>
          </cell>
        </row>
        <row r="314">
          <cell r="B314">
            <v>3099682.3</v>
          </cell>
          <cell r="C314">
            <v>81.199179806264581</v>
          </cell>
          <cell r="D314">
            <v>97.26</v>
          </cell>
          <cell r="E314">
            <v>83.570999999999998</v>
          </cell>
          <cell r="F314">
            <v>496181</v>
          </cell>
          <cell r="G314">
            <v>197887</v>
          </cell>
          <cell r="H314">
            <v>4552</v>
          </cell>
          <cell r="I314">
            <v>97.888999999999996</v>
          </cell>
          <cell r="J314">
            <v>3198351</v>
          </cell>
        </row>
        <row r="315">
          <cell r="B315">
            <v>3105466.222222222</v>
          </cell>
          <cell r="C315">
            <v>81.87144528256222</v>
          </cell>
          <cell r="D315">
            <v>88.965000000000003</v>
          </cell>
          <cell r="E315">
            <v>99.290999999999997</v>
          </cell>
          <cell r="F315">
            <v>534009</v>
          </cell>
          <cell r="G315">
            <v>213086</v>
          </cell>
          <cell r="H315">
            <v>5475</v>
          </cell>
          <cell r="I315">
            <v>97.33</v>
          </cell>
          <cell r="J315">
            <v>3209827</v>
          </cell>
        </row>
        <row r="316">
          <cell r="B316">
            <v>3126140.2580645159</v>
          </cell>
          <cell r="C316">
            <v>100.06945632807546</v>
          </cell>
          <cell r="D316">
            <v>98.855000000000004</v>
          </cell>
          <cell r="E316">
            <v>111.807</v>
          </cell>
          <cell r="F316">
            <v>661671</v>
          </cell>
          <cell r="G316">
            <v>256564</v>
          </cell>
          <cell r="H316">
            <v>6782</v>
          </cell>
          <cell r="I316">
            <v>98.177000000000007</v>
          </cell>
          <cell r="J316">
            <v>3222511</v>
          </cell>
        </row>
        <row r="317">
          <cell r="B317">
            <v>3158457.3</v>
          </cell>
          <cell r="C317">
            <v>89.992658668302553</v>
          </cell>
          <cell r="D317">
            <v>93.649000000000001</v>
          </cell>
          <cell r="E317">
            <v>98.448999999999998</v>
          </cell>
          <cell r="F317">
            <v>639582</v>
          </cell>
          <cell r="G317">
            <v>219429</v>
          </cell>
          <cell r="H317">
            <v>6189</v>
          </cell>
          <cell r="I317">
            <v>99.099000000000004</v>
          </cell>
          <cell r="J317">
            <v>3244032</v>
          </cell>
        </row>
        <row r="318">
          <cell r="B318">
            <v>3187045.0967741935</v>
          </cell>
          <cell r="C318">
            <v>93.619777284639866</v>
          </cell>
          <cell r="D318">
            <v>99.234999999999999</v>
          </cell>
          <cell r="E318">
            <v>100.277</v>
          </cell>
          <cell r="F318">
            <v>902260</v>
          </cell>
          <cell r="G318">
            <v>246450</v>
          </cell>
          <cell r="H318">
            <v>5533</v>
          </cell>
          <cell r="I318">
            <v>99.4</v>
          </cell>
          <cell r="J318">
            <v>3264328</v>
          </cell>
        </row>
        <row r="319">
          <cell r="B319">
            <v>3213389.5333333332</v>
          </cell>
          <cell r="C319">
            <v>106.19318409354851</v>
          </cell>
          <cell r="D319">
            <v>103.297</v>
          </cell>
          <cell r="E319">
            <v>105.004</v>
          </cell>
          <cell r="F319">
            <v>1053305</v>
          </cell>
          <cell r="G319">
            <v>256889</v>
          </cell>
          <cell r="H319">
            <v>7293</v>
          </cell>
          <cell r="I319">
            <v>99.855000000000004</v>
          </cell>
          <cell r="J319">
            <v>3280220</v>
          </cell>
        </row>
        <row r="320">
          <cell r="B320">
            <v>3218332</v>
          </cell>
          <cell r="C320">
            <v>103.32624559512044</v>
          </cell>
          <cell r="D320">
            <v>99.94</v>
          </cell>
          <cell r="E320">
            <v>106.276</v>
          </cell>
          <cell r="F320">
            <v>1246581</v>
          </cell>
          <cell r="G320">
            <v>250936</v>
          </cell>
          <cell r="H320">
            <v>6633</v>
          </cell>
          <cell r="I320">
            <v>99.385000000000005</v>
          </cell>
          <cell r="J320">
            <v>3270690</v>
          </cell>
        </row>
        <row r="321">
          <cell r="B321">
            <v>3198907.1935483869</v>
          </cell>
          <cell r="C321">
            <v>89.584143411200515</v>
          </cell>
          <cell r="D321">
            <v>80.873999999999995</v>
          </cell>
          <cell r="E321">
            <v>76.225999999999999</v>
          </cell>
          <cell r="F321">
            <v>1278111</v>
          </cell>
          <cell r="G321">
            <v>199893</v>
          </cell>
          <cell r="H321">
            <v>5867</v>
          </cell>
          <cell r="I321">
            <v>99.745999999999995</v>
          </cell>
          <cell r="J321">
            <v>3245620</v>
          </cell>
        </row>
        <row r="322">
          <cell r="B322">
            <v>3246868.7</v>
          </cell>
          <cell r="C322">
            <v>105.05774155299368</v>
          </cell>
          <cell r="D322">
            <v>98.885999999999996</v>
          </cell>
          <cell r="E322">
            <v>104.508</v>
          </cell>
          <cell r="F322">
            <v>1594403</v>
          </cell>
          <cell r="G322">
            <v>237707</v>
          </cell>
          <cell r="H322">
            <v>7928</v>
          </cell>
          <cell r="I322">
            <v>100.628</v>
          </cell>
          <cell r="J322">
            <v>3288252</v>
          </cell>
        </row>
        <row r="323">
          <cell r="B323">
            <v>3296865.7333333334</v>
          </cell>
          <cell r="C323">
            <v>112.81240365585623</v>
          </cell>
          <cell r="D323">
            <v>102.54300000000001</v>
          </cell>
          <cell r="E323">
            <v>101.378</v>
          </cell>
          <cell r="F323">
            <v>2010902</v>
          </cell>
          <cell r="G323">
            <v>252543</v>
          </cell>
          <cell r="H323">
            <v>6035</v>
          </cell>
          <cell r="I323">
            <v>102.20099999999999</v>
          </cell>
          <cell r="J323">
            <v>3329881</v>
          </cell>
        </row>
        <row r="324">
          <cell r="B324">
            <v>3341825.5602150536</v>
          </cell>
          <cell r="C324">
            <v>113.26050103597666</v>
          </cell>
          <cell r="D324">
            <v>110.706</v>
          </cell>
          <cell r="E324">
            <v>111.718</v>
          </cell>
          <cell r="F324">
            <v>1816592</v>
          </cell>
          <cell r="G324">
            <v>272217</v>
          </cell>
          <cell r="H324">
            <v>5712</v>
          </cell>
          <cell r="I324">
            <v>102.559</v>
          </cell>
          <cell r="J324">
            <v>3368881</v>
          </cell>
        </row>
        <row r="325">
          <cell r="B325">
            <v>3370284.3870967743</v>
          </cell>
          <cell r="C325">
            <v>122.12758818072362</v>
          </cell>
          <cell r="D325">
            <v>125.79</v>
          </cell>
          <cell r="E325">
            <v>101.494</v>
          </cell>
          <cell r="F325">
            <v>1756739</v>
          </cell>
          <cell r="G325">
            <v>271739</v>
          </cell>
          <cell r="H325">
            <v>5390</v>
          </cell>
          <cell r="I325">
            <v>103.732</v>
          </cell>
          <cell r="J325">
            <v>3391380</v>
          </cell>
        </row>
        <row r="326">
          <cell r="B326">
            <v>3344566.5483870967</v>
          </cell>
          <cell r="C326">
            <v>103.59641149270838</v>
          </cell>
          <cell r="D326">
            <v>106.735</v>
          </cell>
          <cell r="E326">
            <v>94.781000000000006</v>
          </cell>
          <cell r="F326">
            <v>1321182</v>
          </cell>
          <cell r="G326">
            <v>245287</v>
          </cell>
          <cell r="H326">
            <v>6295</v>
          </cell>
          <cell r="I326">
            <v>103.404</v>
          </cell>
          <cell r="J326">
            <v>3366383</v>
          </cell>
        </row>
        <row r="327">
          <cell r="B327">
            <v>3356106.4642857141</v>
          </cell>
          <cell r="C327">
            <v>99.376980768095109</v>
          </cell>
          <cell r="D327">
            <v>92.33</v>
          </cell>
          <cell r="E327">
            <v>102.501</v>
          </cell>
          <cell r="F327">
            <v>1577871</v>
          </cell>
          <cell r="G327">
            <v>252608</v>
          </cell>
          <cell r="H327">
            <v>6526</v>
          </cell>
          <cell r="I327">
            <v>104.033</v>
          </cell>
          <cell r="J327">
            <v>3377576</v>
          </cell>
        </row>
        <row r="328">
          <cell r="B328">
            <v>3378710.9032258065</v>
          </cell>
          <cell r="C328">
            <v>118.5007537344114</v>
          </cell>
          <cell r="D328">
            <v>100.517</v>
          </cell>
          <cell r="E328">
            <v>117.28400000000001</v>
          </cell>
          <cell r="F328">
            <v>1881452</v>
          </cell>
          <cell r="G328">
            <v>258142</v>
          </cell>
          <cell r="H328">
            <v>7225</v>
          </cell>
          <cell r="I328">
            <v>106.979</v>
          </cell>
          <cell r="J328">
            <v>3396598</v>
          </cell>
        </row>
        <row r="329">
          <cell r="B329">
            <v>3398476</v>
          </cell>
          <cell r="C329">
            <v>115.6627206887525</v>
          </cell>
          <cell r="D329">
            <v>95.391999999999996</v>
          </cell>
          <cell r="E329">
            <v>99.748999999999995</v>
          </cell>
          <cell r="F329">
            <v>2222335</v>
          </cell>
          <cell r="G329">
            <v>252540</v>
          </cell>
          <cell r="H329">
            <v>5536</v>
          </cell>
          <cell r="I329">
            <v>106.76</v>
          </cell>
          <cell r="J329">
            <v>3405494</v>
          </cell>
        </row>
        <row r="330">
          <cell r="B330">
            <v>3421074.2258064514</v>
          </cell>
          <cell r="C330">
            <v>120.25007978183295</v>
          </cell>
          <cell r="D330">
            <v>104.14700000000001</v>
          </cell>
          <cell r="E330">
            <v>113.258</v>
          </cell>
          <cell r="F330">
            <v>2233642</v>
          </cell>
          <cell r="G330">
            <v>241256</v>
          </cell>
          <cell r="H330">
            <v>7372</v>
          </cell>
          <cell r="I330">
            <v>107.637</v>
          </cell>
          <cell r="J330">
            <v>3427481</v>
          </cell>
        </row>
        <row r="331">
          <cell r="B331">
            <v>3436919</v>
          </cell>
          <cell r="C331">
            <v>126.39499639162857</v>
          </cell>
          <cell r="D331">
            <v>106.087</v>
          </cell>
          <cell r="E331">
            <v>113.512</v>
          </cell>
          <cell r="F331">
            <v>2237245</v>
          </cell>
          <cell r="G331">
            <v>245470</v>
          </cell>
          <cell r="H331">
            <v>7722</v>
          </cell>
          <cell r="I331">
            <v>109.31399999999999</v>
          </cell>
          <cell r="J331">
            <v>3442523</v>
          </cell>
        </row>
        <row r="332">
          <cell r="B332">
            <v>3415959.2580645164</v>
          </cell>
          <cell r="C332">
            <v>119.89178591679241</v>
          </cell>
          <cell r="D332">
            <v>101.259</v>
          </cell>
          <cell r="E332">
            <v>109.169</v>
          </cell>
          <cell r="F332">
            <v>2122023</v>
          </cell>
          <cell r="G332">
            <v>234701</v>
          </cell>
          <cell r="H332">
            <v>5640</v>
          </cell>
          <cell r="I332">
            <v>108.93899999999999</v>
          </cell>
          <cell r="J332">
            <v>3420917</v>
          </cell>
        </row>
        <row r="333">
          <cell r="B333">
            <v>3381160.2903225808</v>
          </cell>
          <cell r="C333">
            <v>109.63680433988036</v>
          </cell>
          <cell r="D333">
            <v>84.509</v>
          </cell>
          <cell r="E333">
            <v>84.802000000000007</v>
          </cell>
          <cell r="F333">
            <v>1888738</v>
          </cell>
          <cell r="G333">
            <v>206658</v>
          </cell>
          <cell r="H333">
            <v>6033</v>
          </cell>
          <cell r="I333">
            <v>108.985</v>
          </cell>
          <cell r="J333">
            <v>3385875</v>
          </cell>
        </row>
        <row r="334">
          <cell r="B334">
            <v>3426794.9</v>
          </cell>
          <cell r="C334">
            <v>126.04920964857156</v>
          </cell>
          <cell r="D334">
            <v>99.415000000000006</v>
          </cell>
          <cell r="E334">
            <v>117.395</v>
          </cell>
          <cell r="F334">
            <v>2262984</v>
          </cell>
          <cell r="G334">
            <v>238281</v>
          </cell>
          <cell r="H334">
            <v>8712</v>
          </cell>
          <cell r="I334">
            <v>108.495</v>
          </cell>
          <cell r="J334">
            <v>3431147</v>
          </cell>
        </row>
        <row r="335">
          <cell r="B335">
            <v>3470569.2580645164</v>
          </cell>
          <cell r="C335">
            <v>124.03773875836015</v>
          </cell>
          <cell r="D335">
            <v>103.13200000000001</v>
          </cell>
          <cell r="E335">
            <v>110.66500000000001</v>
          </cell>
          <cell r="F335">
            <v>2448780</v>
          </cell>
          <cell r="G335">
            <v>238496</v>
          </cell>
          <cell r="H335">
            <v>7848</v>
          </cell>
          <cell r="I335">
            <v>108.627</v>
          </cell>
          <cell r="J335">
            <v>3474413</v>
          </cell>
        </row>
        <row r="336">
          <cell r="B336">
            <v>3506454.6</v>
          </cell>
          <cell r="C336">
            <v>129.13655529075771</v>
          </cell>
          <cell r="D336">
            <v>108.825</v>
          </cell>
          <cell r="E336">
            <v>117.529</v>
          </cell>
          <cell r="F336">
            <v>2114423</v>
          </cell>
          <cell r="G336">
            <v>246159</v>
          </cell>
          <cell r="H336">
            <v>6598</v>
          </cell>
          <cell r="I336">
            <v>108.524</v>
          </cell>
          <cell r="J336">
            <v>3508547</v>
          </cell>
        </row>
        <row r="337">
          <cell r="B337">
            <v>3522471.6451612902</v>
          </cell>
          <cell r="C337">
            <v>133.72841016621902</v>
          </cell>
          <cell r="D337">
            <v>125.53400000000001</v>
          </cell>
          <cell r="E337">
            <v>102.129</v>
          </cell>
          <cell r="F337">
            <v>2107625</v>
          </cell>
          <cell r="G337">
            <v>284673</v>
          </cell>
          <cell r="H337">
            <v>4387</v>
          </cell>
          <cell r="I337">
            <v>108.858</v>
          </cell>
          <cell r="J337">
            <v>3524372</v>
          </cell>
        </row>
        <row r="338">
          <cell r="B338">
            <v>3495692.5161290322</v>
          </cell>
          <cell r="C338">
            <v>110.13135536590488</v>
          </cell>
          <cell r="D338">
            <v>112.149</v>
          </cell>
          <cell r="E338">
            <v>103.13</v>
          </cell>
          <cell r="F338">
            <v>1908820</v>
          </cell>
          <cell r="G338">
            <v>228683</v>
          </cell>
          <cell r="H338">
            <v>5446</v>
          </cell>
          <cell r="I338">
            <v>108.872</v>
          </cell>
          <cell r="J338">
            <v>3497041</v>
          </cell>
        </row>
        <row r="339">
          <cell r="B339">
            <v>3507435.6071428573</v>
          </cell>
          <cell r="C339">
            <v>103.21120195613969</v>
          </cell>
          <cell r="D339">
            <v>92.14</v>
          </cell>
          <cell r="E339">
            <v>109.557</v>
          </cell>
          <cell r="F339">
            <v>1871989</v>
          </cell>
          <cell r="G339">
            <v>244655</v>
          </cell>
          <cell r="H339">
            <v>6222</v>
          </cell>
          <cell r="I339">
            <v>109.446</v>
          </cell>
          <cell r="J339">
            <v>3508732</v>
          </cell>
        </row>
        <row r="340">
          <cell r="B340">
            <v>3531058.2903225808</v>
          </cell>
          <cell r="C340">
            <v>119.99088345061394</v>
          </cell>
          <cell r="D340">
            <v>108.113</v>
          </cell>
          <cell r="E340">
            <v>123.149</v>
          </cell>
          <cell r="F340">
            <v>2229702</v>
          </cell>
          <cell r="G340">
            <v>263864</v>
          </cell>
          <cell r="H340">
            <v>5632</v>
          </cell>
          <cell r="I340">
            <v>109.81100000000001</v>
          </cell>
          <cell r="J340">
            <v>3532391</v>
          </cell>
        </row>
        <row r="341">
          <cell r="B341">
            <v>3547671</v>
          </cell>
          <cell r="C341">
            <v>108.77258965342159</v>
          </cell>
          <cell r="D341">
            <v>103.98699999999999</v>
          </cell>
          <cell r="E341">
            <v>98.32</v>
          </cell>
          <cell r="F341">
            <v>2467208</v>
          </cell>
          <cell r="G341">
            <v>222541</v>
          </cell>
          <cell r="H341">
            <v>4361</v>
          </cell>
          <cell r="I341">
            <v>110.398</v>
          </cell>
          <cell r="J341">
            <v>3547671</v>
          </cell>
        </row>
        <row r="342">
          <cell r="B342">
            <v>3564135</v>
          </cell>
          <cell r="C342">
            <v>111.2870001975225</v>
          </cell>
          <cell r="D342">
            <v>112.12</v>
          </cell>
          <cell r="E342">
            <v>114.645</v>
          </cell>
          <cell r="F342">
            <v>2441824</v>
          </cell>
          <cell r="G342">
            <v>232429</v>
          </cell>
          <cell r="H342">
            <v>5046</v>
          </cell>
          <cell r="I342">
            <v>110.205</v>
          </cell>
          <cell r="J342">
            <v>3564135</v>
          </cell>
        </row>
        <row r="343">
          <cell r="B343">
            <v>3572999</v>
          </cell>
          <cell r="C343">
            <v>116.87616735151289</v>
          </cell>
          <cell r="D343">
            <v>115.64</v>
          </cell>
          <cell r="E343">
            <v>118.05500000000001</v>
          </cell>
          <cell r="F343">
            <v>2458018</v>
          </cell>
          <cell r="G343">
            <v>247698</v>
          </cell>
          <cell r="H343">
            <v>5500</v>
          </cell>
          <cell r="I343">
            <v>110.84099999999999</v>
          </cell>
          <cell r="J343">
            <v>3572999</v>
          </cell>
        </row>
        <row r="344">
          <cell r="B344">
            <v>3554867</v>
          </cell>
          <cell r="C344">
            <v>113.52337556494037</v>
          </cell>
          <cell r="D344">
            <v>108.556</v>
          </cell>
          <cell r="E344">
            <v>112.85</v>
          </cell>
          <cell r="F344">
            <v>2397563</v>
          </cell>
          <cell r="G344">
            <v>237128</v>
          </cell>
          <cell r="H344">
            <v>4621</v>
          </cell>
          <cell r="I344">
            <v>111.087</v>
          </cell>
          <cell r="J344">
            <v>3554867</v>
          </cell>
        </row>
        <row r="345">
          <cell r="B345">
            <v>3518007</v>
          </cell>
          <cell r="C345">
            <v>96.898894710532659</v>
          </cell>
          <cell r="D345">
            <v>87.302000000000007</v>
          </cell>
          <cell r="E345">
            <v>85.480999999999995</v>
          </cell>
          <cell r="F345">
            <v>2185204</v>
          </cell>
          <cell r="G345">
            <v>193195</v>
          </cell>
          <cell r="H345">
            <v>4183</v>
          </cell>
          <cell r="I345">
            <v>111.479</v>
          </cell>
          <cell r="J345">
            <v>3518007</v>
          </cell>
        </row>
        <row r="346">
          <cell r="B346">
            <v>3565771</v>
          </cell>
          <cell r="C346">
            <v>111.29129351621178</v>
          </cell>
          <cell r="D346">
            <v>102.782</v>
          </cell>
          <cell r="E346">
            <v>115.97199999999999</v>
          </cell>
          <cell r="F346">
            <v>2500664</v>
          </cell>
          <cell r="G346">
            <v>228134</v>
          </cell>
          <cell r="H346">
            <v>5780</v>
          </cell>
          <cell r="I346">
            <v>111.999</v>
          </cell>
          <cell r="J346">
            <v>3565771</v>
          </cell>
        </row>
        <row r="347">
          <cell r="B347">
            <v>3608428</v>
          </cell>
          <cell r="C347">
            <v>116.90610498235473</v>
          </cell>
          <cell r="D347">
            <v>106.955</v>
          </cell>
          <cell r="E347">
            <v>114.539</v>
          </cell>
          <cell r="F347">
            <v>2548548</v>
          </cell>
          <cell r="G347">
            <v>245075</v>
          </cell>
          <cell r="H347">
            <v>5178</v>
          </cell>
          <cell r="I347">
            <v>112.149</v>
          </cell>
          <cell r="J347">
            <v>3608428</v>
          </cell>
        </row>
        <row r="348">
          <cell r="B348">
            <v>3642804</v>
          </cell>
          <cell r="C348">
            <v>120.44492018429747</v>
          </cell>
          <cell r="D348">
            <v>114.33</v>
          </cell>
          <cell r="E348">
            <v>119.895</v>
          </cell>
          <cell r="F348">
            <v>2323259</v>
          </cell>
          <cell r="G348">
            <v>250767</v>
          </cell>
          <cell r="H348">
            <v>6603</v>
          </cell>
          <cell r="I348">
            <v>111.75700000000001</v>
          </cell>
          <cell r="J348">
            <v>3642804</v>
          </cell>
        </row>
        <row r="349">
          <cell r="B349">
            <v>3659405</v>
          </cell>
          <cell r="C349">
            <v>123.87829111699078</v>
          </cell>
          <cell r="D349">
            <v>127.283</v>
          </cell>
          <cell r="E349">
            <v>95.075999999999993</v>
          </cell>
          <cell r="F349">
            <v>2330823</v>
          </cell>
          <cell r="G349">
            <v>265397</v>
          </cell>
          <cell r="H349">
            <v>5127</v>
          </cell>
          <cell r="I349">
            <v>111.82599999999999</v>
          </cell>
          <cell r="J349">
            <v>3659405</v>
          </cell>
        </row>
        <row r="350">
          <cell r="B350">
            <v>3631270</v>
          </cell>
          <cell r="C350">
            <v>105.89443360282503</v>
          </cell>
          <cell r="D350">
            <v>112.57599999999999</v>
          </cell>
          <cell r="E350">
            <v>106.244</v>
          </cell>
          <cell r="F350">
            <v>2001952</v>
          </cell>
          <cell r="G350">
            <v>249462</v>
          </cell>
          <cell r="H350">
            <v>7100</v>
          </cell>
          <cell r="I350">
            <v>111.86499999999999</v>
          </cell>
          <cell r="J350">
            <v>3631270</v>
          </cell>
        </row>
        <row r="351">
          <cell r="B351">
            <v>3643918</v>
          </cell>
          <cell r="C351">
            <v>103.88407666789533</v>
          </cell>
          <cell r="D351">
            <v>97.108999999999995</v>
          </cell>
          <cell r="E351">
            <v>113.621</v>
          </cell>
          <cell r="F351">
            <v>2113416</v>
          </cell>
          <cell r="G351">
            <v>239503</v>
          </cell>
          <cell r="H351">
            <v>6692</v>
          </cell>
          <cell r="I351">
            <v>112.288</v>
          </cell>
          <cell r="J351">
            <v>3643918</v>
          </cell>
        </row>
        <row r="352">
          <cell r="B352">
            <v>3660920</v>
          </cell>
          <cell r="C352">
            <v>105.77328045945578</v>
          </cell>
          <cell r="D352">
            <v>100.14400000000001</v>
          </cell>
          <cell r="E352">
            <v>102.04600000000001</v>
          </cell>
          <cell r="F352">
            <v>2503201</v>
          </cell>
          <cell r="G352">
            <v>247946</v>
          </cell>
          <cell r="H352">
            <v>5656</v>
          </cell>
          <cell r="I352">
            <v>113.227</v>
          </cell>
          <cell r="J352">
            <v>3660920</v>
          </cell>
        </row>
        <row r="353">
          <cell r="B353">
            <v>3675558</v>
          </cell>
          <cell r="C353">
            <v>111.92403798100948</v>
          </cell>
          <cell r="D353">
            <v>104.848</v>
          </cell>
          <cell r="E353">
            <v>112.78100000000001</v>
          </cell>
          <cell r="F353">
            <v>2548493</v>
          </cell>
          <cell r="G353">
            <v>248920</v>
          </cell>
          <cell r="H353">
            <v>5553</v>
          </cell>
          <cell r="I353">
            <v>113.935</v>
          </cell>
          <cell r="J353">
            <v>3675558</v>
          </cell>
        </row>
        <row r="354">
          <cell r="B354">
            <v>3698453</v>
          </cell>
          <cell r="C354">
            <v>111.51437711261542</v>
          </cell>
          <cell r="D354">
            <v>106.568</v>
          </cell>
          <cell r="E354">
            <v>111.708</v>
          </cell>
          <cell r="F354">
            <v>2716410</v>
          </cell>
          <cell r="G354">
            <v>237650</v>
          </cell>
          <cell r="H354">
            <v>3626</v>
          </cell>
          <cell r="I354">
            <v>114.149</v>
          </cell>
          <cell r="J354">
            <v>3698453</v>
          </cell>
        </row>
        <row r="355">
          <cell r="B355">
            <v>3706635</v>
          </cell>
          <cell r="C355">
            <v>111.18075448316735</v>
          </cell>
          <cell r="D355">
            <v>108.58</v>
          </cell>
          <cell r="E355">
            <v>111.28700000000001</v>
          </cell>
          <cell r="F355">
            <v>2575841</v>
          </cell>
          <cell r="G355">
            <v>229644</v>
          </cell>
          <cell r="H355">
            <v>5501</v>
          </cell>
          <cell r="I355">
            <v>114.589</v>
          </cell>
          <cell r="J355">
            <v>3706635</v>
          </cell>
        </row>
        <row r="356">
          <cell r="B356">
            <v>3681104</v>
          </cell>
          <cell r="C356">
            <v>112.19796476442373</v>
          </cell>
          <cell r="D356">
            <v>107.202</v>
          </cell>
          <cell r="E356">
            <v>114.91800000000001</v>
          </cell>
          <cell r="F356">
            <v>2561367</v>
          </cell>
          <cell r="G356">
            <v>231142</v>
          </cell>
          <cell r="H356">
            <v>5630</v>
          </cell>
          <cell r="I356">
            <v>114.068</v>
          </cell>
          <cell r="J356">
            <v>3681104</v>
          </cell>
        </row>
        <row r="357">
          <cell r="B357">
            <v>3640489</v>
          </cell>
          <cell r="C357">
            <v>92.107428407891675</v>
          </cell>
          <cell r="D357">
            <v>86.555999999999997</v>
          </cell>
          <cell r="E357">
            <v>80.135000000000005</v>
          </cell>
          <cell r="F357">
            <v>2263678</v>
          </cell>
          <cell r="G357">
            <v>207714</v>
          </cell>
          <cell r="H357">
            <v>4905</v>
          </cell>
          <cell r="I357">
            <v>113.986</v>
          </cell>
          <cell r="J357">
            <v>3640489</v>
          </cell>
        </row>
        <row r="358">
          <cell r="B358">
            <v>3674230</v>
          </cell>
          <cell r="C358">
            <v>107.33888928802355</v>
          </cell>
          <cell r="D358">
            <v>104.023</v>
          </cell>
          <cell r="E358">
            <v>116.203</v>
          </cell>
          <cell r="F358">
            <v>2577953</v>
          </cell>
          <cell r="G358">
            <v>231993</v>
          </cell>
          <cell r="H358">
            <v>6851</v>
          </cell>
          <cell r="I358">
            <v>113.651</v>
          </cell>
          <cell r="J358">
            <v>3674230</v>
          </cell>
        </row>
        <row r="359">
          <cell r="B359">
            <v>3727091</v>
          </cell>
          <cell r="C359">
            <v>117.47848691287199</v>
          </cell>
          <cell r="D359">
            <v>111.571</v>
          </cell>
          <cell r="E359">
            <v>115.97</v>
          </cell>
          <cell r="F359">
            <v>2781112</v>
          </cell>
          <cell r="G359">
            <v>252545</v>
          </cell>
          <cell r="H359">
            <v>8762</v>
          </cell>
          <cell r="I359">
            <v>114.40300000000001</v>
          </cell>
          <cell r="J359">
            <v>3727091</v>
          </cell>
        </row>
        <row r="360">
          <cell r="B360">
            <v>3756986</v>
          </cell>
          <cell r="C360">
            <v>114.43645472895041</v>
          </cell>
          <cell r="D360">
            <v>113.992</v>
          </cell>
          <cell r="E360">
            <v>115.149</v>
          </cell>
          <cell r="F360">
            <v>2523081</v>
          </cell>
          <cell r="G360">
            <v>241191</v>
          </cell>
          <cell r="H360">
            <v>6393</v>
          </cell>
          <cell r="I360">
            <v>114.47</v>
          </cell>
          <cell r="J360">
            <v>3756986</v>
          </cell>
        </row>
        <row r="361">
          <cell r="B361">
            <v>3774184</v>
          </cell>
          <cell r="C361">
            <v>122.79852013368838</v>
          </cell>
          <cell r="D361">
            <v>132.18299999999999</v>
          </cell>
          <cell r="E361">
            <v>101.504</v>
          </cell>
          <cell r="F361">
            <v>2405255</v>
          </cell>
          <cell r="G361">
            <v>260779</v>
          </cell>
          <cell r="H361">
            <v>4951</v>
          </cell>
          <cell r="I361">
            <v>115.08</v>
          </cell>
          <cell r="J361">
            <v>3774184</v>
          </cell>
        </row>
        <row r="362">
          <cell r="B362">
            <v>3740014</v>
          </cell>
          <cell r="C362">
            <v>110.24196875392369</v>
          </cell>
          <cell r="D362">
            <v>113.818</v>
          </cell>
          <cell r="E362">
            <v>104.20099999999999</v>
          </cell>
          <cell r="F362">
            <v>2198649</v>
          </cell>
          <cell r="G362">
            <v>249064</v>
          </cell>
          <cell r="H362">
            <v>5033</v>
          </cell>
          <cell r="I362">
            <v>115.32899999999999</v>
          </cell>
          <cell r="J362">
            <v>3740014</v>
          </cell>
        </row>
        <row r="363">
          <cell r="B363">
            <v>3750758</v>
          </cell>
          <cell r="C363">
            <v>104.7495520551975</v>
          </cell>
          <cell r="D363">
            <v>97.402000000000001</v>
          </cell>
          <cell r="E363">
            <v>107.852</v>
          </cell>
          <cell r="F363">
            <v>2106255</v>
          </cell>
          <cell r="G363">
            <v>236489</v>
          </cell>
          <cell r="H363">
            <v>5353</v>
          </cell>
          <cell r="I363">
            <v>115.715</v>
          </cell>
          <cell r="J363">
            <v>3750758</v>
          </cell>
        </row>
        <row r="364">
          <cell r="B364">
            <v>3766822</v>
          </cell>
          <cell r="C364">
            <v>113.09953949698902</v>
          </cell>
          <cell r="D364">
            <v>107.515</v>
          </cell>
          <cell r="E364">
            <v>114.56100000000001</v>
          </cell>
          <cell r="F364">
            <v>2448611</v>
          </cell>
          <cell r="G364">
            <v>261157</v>
          </cell>
          <cell r="H364">
            <v>6536</v>
          </cell>
          <cell r="I364">
            <v>115.905</v>
          </cell>
          <cell r="J364">
            <v>3766822</v>
          </cell>
        </row>
        <row r="365">
          <cell r="B365">
            <v>3779323</v>
          </cell>
          <cell r="C365">
            <v>108.98105613160084</v>
          </cell>
          <cell r="D365">
            <v>105.675</v>
          </cell>
          <cell r="E365">
            <v>103.44199999999999</v>
          </cell>
          <cell r="F365">
            <v>2736268</v>
          </cell>
          <cell r="G365">
            <v>251156</v>
          </cell>
          <cell r="H365">
            <v>6386</v>
          </cell>
          <cell r="I365">
            <v>116.428</v>
          </cell>
          <cell r="J365">
            <v>3779323</v>
          </cell>
        </row>
        <row r="366">
          <cell r="B366">
            <v>3792426</v>
          </cell>
          <cell r="C366">
            <v>111.44959825971019</v>
          </cell>
          <cell r="D366">
            <v>110.175</v>
          </cell>
          <cell r="E366">
            <v>109.99</v>
          </cell>
          <cell r="F366">
            <v>2805598</v>
          </cell>
          <cell r="G366">
            <v>244978</v>
          </cell>
          <cell r="H366">
            <v>6209</v>
          </cell>
          <cell r="I366">
            <v>116.476</v>
          </cell>
          <cell r="J366">
            <v>3792426</v>
          </cell>
        </row>
        <row r="367">
          <cell r="B367">
            <v>3801539</v>
          </cell>
          <cell r="C367">
            <v>115.54012856470915</v>
          </cell>
          <cell r="D367">
            <v>113.896</v>
          </cell>
          <cell r="E367">
            <v>115.512</v>
          </cell>
          <cell r="F367">
            <v>2693271</v>
          </cell>
          <cell r="G367">
            <v>250304</v>
          </cell>
          <cell r="H367">
            <v>6632</v>
          </cell>
          <cell r="I367">
            <v>117.212</v>
          </cell>
          <cell r="J367">
            <v>3801539</v>
          </cell>
        </row>
        <row r="368">
          <cell r="B368">
            <v>3776154</v>
          </cell>
          <cell r="C368">
            <v>112.81468093018428</v>
          </cell>
          <cell r="D368">
            <v>111.40600000000001</v>
          </cell>
          <cell r="E368">
            <v>116.12</v>
          </cell>
          <cell r="F368">
            <v>2577857</v>
          </cell>
          <cell r="G368">
            <v>247289</v>
          </cell>
          <cell r="H368">
            <v>5867</v>
          </cell>
          <cell r="I368">
            <v>117.321</v>
          </cell>
          <cell r="J368">
            <v>3776154</v>
          </cell>
        </row>
        <row r="369">
          <cell r="B369">
            <v>3733879</v>
          </cell>
          <cell r="C369">
            <v>93.334539439677457</v>
          </cell>
          <cell r="D369">
            <v>89.692999999999998</v>
          </cell>
          <cell r="E369">
            <v>78.387</v>
          </cell>
          <cell r="F369">
            <v>2391353</v>
          </cell>
          <cell r="G369">
            <v>204638</v>
          </cell>
          <cell r="H369">
            <v>4482</v>
          </cell>
          <cell r="I369">
            <v>117.28</v>
          </cell>
          <cell r="J369">
            <v>3733879</v>
          </cell>
        </row>
        <row r="370">
          <cell r="B370">
            <v>3779782</v>
          </cell>
          <cell r="C370">
            <v>113.16115063408597</v>
          </cell>
          <cell r="D370">
            <v>110.184</v>
          </cell>
          <cell r="E370">
            <v>117.396</v>
          </cell>
          <cell r="F370">
            <v>2654383</v>
          </cell>
          <cell r="G370">
            <v>242405</v>
          </cell>
          <cell r="H370">
            <v>7527</v>
          </cell>
          <cell r="I370">
            <v>117.639</v>
          </cell>
          <cell r="J370">
            <v>3779782</v>
          </cell>
        </row>
        <row r="371">
          <cell r="B371">
            <v>3829227</v>
          </cell>
          <cell r="C371">
            <v>118.2975440401183</v>
          </cell>
          <cell r="D371">
            <v>115.179</v>
          </cell>
          <cell r="E371">
            <v>115.92100000000001</v>
          </cell>
          <cell r="F371">
            <v>2886171</v>
          </cell>
          <cell r="G371">
            <v>263776</v>
          </cell>
          <cell r="H371">
            <v>8243</v>
          </cell>
          <cell r="I371">
            <v>118.56699999999999</v>
          </cell>
          <cell r="J371">
            <v>3829227</v>
          </cell>
        </row>
        <row r="372">
          <cell r="B372">
            <v>3864266</v>
          </cell>
          <cell r="C372">
            <v>113.39375629405841</v>
          </cell>
          <cell r="D372">
            <v>119.532</v>
          </cell>
          <cell r="E372">
            <v>115.23</v>
          </cell>
          <cell r="F372">
            <v>2606089</v>
          </cell>
          <cell r="G372">
            <v>251442</v>
          </cell>
          <cell r="H372">
            <v>6183</v>
          </cell>
          <cell r="I372">
            <v>118.712</v>
          </cell>
          <cell r="J372">
            <v>3864266</v>
          </cell>
        </row>
        <row r="373">
          <cell r="B373">
            <v>3882343</v>
          </cell>
          <cell r="D373">
            <v>136.857</v>
          </cell>
          <cell r="E373">
            <v>103.556</v>
          </cell>
          <cell r="F373">
            <v>2554490</v>
          </cell>
          <cell r="G373">
            <v>281681</v>
          </cell>
          <cell r="I373">
            <v>119.383</v>
          </cell>
          <cell r="J373">
            <v>3882343</v>
          </cell>
        </row>
        <row r="374">
          <cell r="B374">
            <v>3844895</v>
          </cell>
          <cell r="J374">
            <v>3844895</v>
          </cell>
        </row>
      </sheetData>
      <sheetData sheetId="14">
        <row r="2">
          <cell r="B2">
            <v>299503.71329197672</v>
          </cell>
          <cell r="E2">
            <v>83.111821229050221</v>
          </cell>
          <cell r="F2">
            <v>89513.393435437043</v>
          </cell>
          <cell r="H2">
            <v>2319.4878048780488</v>
          </cell>
          <cell r="I2">
            <v>56.518681740096895</v>
          </cell>
          <cell r="J2">
            <v>299503.71329197672</v>
          </cell>
        </row>
        <row r="3">
          <cell r="B3">
            <v>302527.82438609377</v>
          </cell>
          <cell r="E3">
            <v>80.772898016816711</v>
          </cell>
          <cell r="F3">
            <v>102609.99093581793</v>
          </cell>
          <cell r="H3">
            <v>1921.0583244962884</v>
          </cell>
          <cell r="I3">
            <v>57.027349875757764</v>
          </cell>
          <cell r="J3">
            <v>302527.82438609377</v>
          </cell>
        </row>
        <row r="4">
          <cell r="B4">
            <v>306393.43109812366</v>
          </cell>
          <cell r="E4">
            <v>90.397940737192044</v>
          </cell>
          <cell r="F4">
            <v>127195.91157519842</v>
          </cell>
          <cell r="H4">
            <v>1601.984093319194</v>
          </cell>
          <cell r="I4">
            <v>57.19843192538503</v>
          </cell>
          <cell r="J4">
            <v>306393.43109812366</v>
          </cell>
        </row>
        <row r="5">
          <cell r="B5">
            <v>309264.43935067661</v>
          </cell>
          <cell r="E5">
            <v>77.80460375014691</v>
          </cell>
          <cell r="F5">
            <v>165125.57566404558</v>
          </cell>
          <cell r="H5">
            <v>1294.4825026511135</v>
          </cell>
          <cell r="I5">
            <v>57.598820948862716</v>
          </cell>
          <cell r="J5">
            <v>309264.43935067661</v>
          </cell>
        </row>
        <row r="6">
          <cell r="B6">
            <v>312168.24191153888</v>
          </cell>
          <cell r="E6">
            <v>87.338905360202133</v>
          </cell>
          <cell r="F6">
            <v>145786.33640666911</v>
          </cell>
          <cell r="H6">
            <v>1740.8557794273595</v>
          </cell>
          <cell r="I6">
            <v>57.483623306964994</v>
          </cell>
          <cell r="J6">
            <v>312168.24191153888</v>
          </cell>
        </row>
        <row r="7">
          <cell r="B7">
            <v>313417.4910205144</v>
          </cell>
          <cell r="E7">
            <v>88.688398938987262</v>
          </cell>
          <cell r="F7">
            <v>177577.60708129988</v>
          </cell>
          <cell r="H7">
            <v>1825.1707317073171</v>
          </cell>
          <cell r="I7">
            <v>57.713557800192852</v>
          </cell>
          <cell r="J7">
            <v>313417.4910205144</v>
          </cell>
        </row>
        <row r="8">
          <cell r="B8">
            <v>316327.71560935664</v>
          </cell>
          <cell r="E8">
            <v>85.180621973929149</v>
          </cell>
          <cell r="F8">
            <v>210008.81907579166</v>
          </cell>
          <cell r="H8">
            <v>1282.9098621420997</v>
          </cell>
          <cell r="I8">
            <v>57.655844242392661</v>
          </cell>
          <cell r="J8">
            <v>316327.71560935664</v>
          </cell>
        </row>
        <row r="9">
          <cell r="B9">
            <v>317458.94881508133</v>
          </cell>
          <cell r="E9">
            <v>65.931711614313272</v>
          </cell>
          <cell r="F9">
            <v>245087.00170757822</v>
          </cell>
          <cell r="H9">
            <v>1638.3552492046661</v>
          </cell>
          <cell r="I9">
            <v>57.828811775119831</v>
          </cell>
          <cell r="J9">
            <v>317458.94881508133</v>
          </cell>
        </row>
        <row r="10">
          <cell r="B10">
            <v>307281.16487028188</v>
          </cell>
          <cell r="E10">
            <v>88.868093476108939</v>
          </cell>
          <cell r="F10">
            <v>219574.35022809665</v>
          </cell>
          <cell r="H10">
            <v>1289.5227995758219</v>
          </cell>
          <cell r="I10">
            <v>58.002298210445183</v>
          </cell>
          <cell r="J10">
            <v>307281.16487028188</v>
          </cell>
        </row>
        <row r="11">
          <cell r="B11">
            <v>306377.41548084718</v>
          </cell>
          <cell r="E11">
            <v>90.037409611830768</v>
          </cell>
          <cell r="F11">
            <v>149059.9332087365</v>
          </cell>
          <cell r="H11">
            <v>1759.0413573700955</v>
          </cell>
          <cell r="I11">
            <v>58.002298210445183</v>
          </cell>
          <cell r="J11">
            <v>306377.41548084718</v>
          </cell>
        </row>
        <row r="12">
          <cell r="B12">
            <v>313408.0997560895</v>
          </cell>
          <cell r="E12">
            <v>90.667700189897218</v>
          </cell>
          <cell r="F12">
            <v>104669.22418740598</v>
          </cell>
          <cell r="H12">
            <v>1891.3001060445388</v>
          </cell>
          <cell r="I12">
            <v>58.350311999707856</v>
          </cell>
          <cell r="J12">
            <v>313408.0997560895</v>
          </cell>
        </row>
        <row r="13">
          <cell r="B13">
            <v>316704.07525146008</v>
          </cell>
          <cell r="E13">
            <v>80.4131488623227</v>
          </cell>
          <cell r="F13">
            <v>86675.244744901473</v>
          </cell>
          <cell r="H13">
            <v>1535.8547189819724</v>
          </cell>
          <cell r="I13">
            <v>58.525362935706973</v>
          </cell>
          <cell r="J13">
            <v>316704.07525146008</v>
          </cell>
        </row>
        <row r="14">
          <cell r="B14">
            <v>310065.13386060967</v>
          </cell>
          <cell r="E14">
            <v>83.2917169459962</v>
          </cell>
          <cell r="F14">
            <v>93214.49365952806</v>
          </cell>
          <cell r="H14">
            <v>2314.5281018027572</v>
          </cell>
          <cell r="I14">
            <v>58.993565839192627</v>
          </cell>
          <cell r="J14">
            <v>310065.13386060967</v>
          </cell>
        </row>
        <row r="15">
          <cell r="B15">
            <v>310600.7147518089</v>
          </cell>
          <cell r="E15">
            <v>83.11153426229248</v>
          </cell>
          <cell r="F15">
            <v>112619.82023062925</v>
          </cell>
          <cell r="H15">
            <v>1337.4665959703075</v>
          </cell>
          <cell r="I15">
            <v>59.170546536710198</v>
          </cell>
          <cell r="J15">
            <v>310600.7147518089</v>
          </cell>
        </row>
        <row r="16">
          <cell r="B16">
            <v>311490.19195492298</v>
          </cell>
          <cell r="E16">
            <v>84.461359554451093</v>
          </cell>
          <cell r="F16">
            <v>154732.98167742236</v>
          </cell>
          <cell r="H16">
            <v>1223.3934252386002</v>
          </cell>
          <cell r="I16">
            <v>59.348058176320322</v>
          </cell>
          <cell r="J16">
            <v>311490.19195492298</v>
          </cell>
        </row>
        <row r="17">
          <cell r="B17">
            <v>314935.1017825107</v>
          </cell>
          <cell r="E17">
            <v>78.704078938009886</v>
          </cell>
          <cell r="F17">
            <v>207505.33210796647</v>
          </cell>
          <cell r="H17">
            <v>1294.4825026511135</v>
          </cell>
          <cell r="I17">
            <v>59.644798467201916</v>
          </cell>
          <cell r="J17">
            <v>314935.1017825107</v>
          </cell>
        </row>
        <row r="18">
          <cell r="B18">
            <v>317795.04625268764</v>
          </cell>
          <cell r="E18">
            <v>84.550536599989741</v>
          </cell>
          <cell r="F18">
            <v>159085.43884099188</v>
          </cell>
          <cell r="H18">
            <v>1572.2258748674444</v>
          </cell>
          <cell r="I18">
            <v>59.823732862603514</v>
          </cell>
          <cell r="J18">
            <v>317795.04625268764</v>
          </cell>
        </row>
        <row r="19">
          <cell r="B19">
            <v>323143.24761611811</v>
          </cell>
          <cell r="E19">
            <v>84.5508062907181</v>
          </cell>
          <cell r="F19">
            <v>207217.60168252036</v>
          </cell>
          <cell r="H19">
            <v>1425.0880169671261</v>
          </cell>
          <cell r="I19">
            <v>59.823732862603514</v>
          </cell>
          <cell r="J19">
            <v>323143.24761611811</v>
          </cell>
        </row>
        <row r="20">
          <cell r="B20">
            <v>325359.23735813558</v>
          </cell>
          <cell r="E20">
            <v>88.598640595903078</v>
          </cell>
          <cell r="F20">
            <v>230212.03076193877</v>
          </cell>
          <cell r="H20">
            <v>1608.5970307529162</v>
          </cell>
          <cell r="I20">
            <v>59.883556595466111</v>
          </cell>
          <cell r="J20">
            <v>325359.23735813558</v>
          </cell>
        </row>
        <row r="21">
          <cell r="B21">
            <v>327313.47318469966</v>
          </cell>
          <cell r="E21">
            <v>65.39202502538302</v>
          </cell>
          <cell r="F21">
            <v>277058.34579971695</v>
          </cell>
          <cell r="H21">
            <v>1377.1442205726405</v>
          </cell>
          <cell r="I21">
            <v>60.123090821847974</v>
          </cell>
          <cell r="J21">
            <v>327313.47318469966</v>
          </cell>
        </row>
        <row r="22">
          <cell r="B22">
            <v>316081.87471091986</v>
          </cell>
          <cell r="E22">
            <v>88.778146013076451</v>
          </cell>
          <cell r="F22">
            <v>223013.64008472147</v>
          </cell>
          <cell r="H22">
            <v>1969.0021208907742</v>
          </cell>
          <cell r="I22">
            <v>60.243337003491668</v>
          </cell>
          <cell r="J22">
            <v>316081.87471091986</v>
          </cell>
        </row>
        <row r="23">
          <cell r="B23">
            <v>317244.75114515534</v>
          </cell>
          <cell r="E23">
            <v>94.444835257165138</v>
          </cell>
          <cell r="F23">
            <v>138704.26642800242</v>
          </cell>
          <cell r="H23">
            <v>1972.3085896076352</v>
          </cell>
          <cell r="I23">
            <v>60.243337003491668</v>
          </cell>
          <cell r="J23">
            <v>317244.75114515534</v>
          </cell>
        </row>
        <row r="24">
          <cell r="B24">
            <v>324399.58776982478</v>
          </cell>
          <cell r="E24">
            <v>87.789360501329043</v>
          </cell>
          <cell r="F24">
            <v>133557.21748804141</v>
          </cell>
          <cell r="H24">
            <v>1363.9183457051961</v>
          </cell>
          <cell r="I24">
            <v>60.183093666488176</v>
          </cell>
          <cell r="J24">
            <v>324399.58776982478</v>
          </cell>
        </row>
        <row r="25">
          <cell r="B25">
            <v>329209.8082894432</v>
          </cell>
          <cell r="E25">
            <v>79.603620518071111</v>
          </cell>
          <cell r="F25">
            <v>98595.533146260233</v>
          </cell>
          <cell r="H25">
            <v>1134.118769883351</v>
          </cell>
          <cell r="I25">
            <v>60.48400913482061</v>
          </cell>
          <cell r="J25">
            <v>329209.8082894432</v>
          </cell>
        </row>
        <row r="26">
          <cell r="B26">
            <v>321292.6705716679</v>
          </cell>
          <cell r="E26">
            <v>84.281143389199173</v>
          </cell>
          <cell r="F26">
            <v>103386.66949506586</v>
          </cell>
          <cell r="G26">
            <v>52677</v>
          </cell>
          <cell r="H26">
            <v>1838.3966065747613</v>
          </cell>
          <cell r="I26">
            <v>60.725945171359896</v>
          </cell>
          <cell r="J26">
            <v>321292.6705716679</v>
          </cell>
        </row>
        <row r="27">
          <cell r="B27">
            <v>324636.96640621551</v>
          </cell>
          <cell r="E27">
            <v>80.323160277302122</v>
          </cell>
          <cell r="F27">
            <v>102872.97297512153</v>
          </cell>
          <cell r="G27">
            <v>52097</v>
          </cell>
          <cell r="H27">
            <v>1656.5408271474018</v>
          </cell>
          <cell r="I27">
            <v>60.665219226188533</v>
          </cell>
          <cell r="J27">
            <v>324636.96640621551</v>
          </cell>
        </row>
        <row r="28">
          <cell r="B28">
            <v>329261.76596012415</v>
          </cell>
          <cell r="E28">
            <v>84.01161855575856</v>
          </cell>
          <cell r="F28">
            <v>205344.20294704766</v>
          </cell>
          <cell r="G28">
            <v>54084</v>
          </cell>
          <cell r="H28">
            <v>1845.0095440084835</v>
          </cell>
          <cell r="I28">
            <v>60.725884445414714</v>
          </cell>
          <cell r="J28">
            <v>329261.76596012415</v>
          </cell>
        </row>
        <row r="29">
          <cell r="B29">
            <v>332047.01264509384</v>
          </cell>
          <cell r="E29">
            <v>91.746469162022919</v>
          </cell>
          <cell r="F29">
            <v>199745.94968172387</v>
          </cell>
          <cell r="G29">
            <v>54642</v>
          </cell>
          <cell r="H29">
            <v>2218.640509013786</v>
          </cell>
          <cell r="I29">
            <v>60.786610329860125</v>
          </cell>
          <cell r="J29">
            <v>332047.01264509384</v>
          </cell>
        </row>
        <row r="30">
          <cell r="B30">
            <v>334371.44327838643</v>
          </cell>
          <cell r="E30">
            <v>88.59816867126581</v>
          </cell>
          <cell r="F30">
            <v>190809.53040644756</v>
          </cell>
          <cell r="G30">
            <v>58350</v>
          </cell>
          <cell r="H30">
            <v>1950.8165429480382</v>
          </cell>
          <cell r="I30">
            <v>60.847396940189981</v>
          </cell>
          <cell r="J30">
            <v>334371.44327838643</v>
          </cell>
        </row>
        <row r="31">
          <cell r="B31">
            <v>341426.62271963654</v>
          </cell>
          <cell r="E31">
            <v>88.778346605253986</v>
          </cell>
          <cell r="F31">
            <v>231630.0354680797</v>
          </cell>
          <cell r="G31">
            <v>58655</v>
          </cell>
          <cell r="H31">
            <v>1524.2820784729586</v>
          </cell>
          <cell r="I31">
            <v>60.908244337130164</v>
          </cell>
          <cell r="J31">
            <v>341426.62271963654</v>
          </cell>
        </row>
        <row r="32">
          <cell r="B32">
            <v>345643.67487102345</v>
          </cell>
          <cell r="E32">
            <v>95.254782122904928</v>
          </cell>
          <cell r="F32">
            <v>257040.85307593638</v>
          </cell>
          <cell r="G32">
            <v>61139</v>
          </cell>
          <cell r="H32">
            <v>1773.9204665959703</v>
          </cell>
          <cell r="I32">
            <v>61.030060825804426</v>
          </cell>
          <cell r="J32">
            <v>345643.67487102345</v>
          </cell>
        </row>
        <row r="33">
          <cell r="B33">
            <v>347224.11499774898</v>
          </cell>
          <cell r="E33">
            <v>71.14868197397243</v>
          </cell>
          <cell r="F33">
            <v>299315.0650889625</v>
          </cell>
          <cell r="G33">
            <v>55415</v>
          </cell>
          <cell r="H33">
            <v>1372.1845174973489</v>
          </cell>
          <cell r="I33">
            <v>61.274181069107641</v>
          </cell>
          <cell r="J33">
            <v>347224.11499774898</v>
          </cell>
        </row>
        <row r="34">
          <cell r="B34">
            <v>337515.10077508516</v>
          </cell>
          <cell r="E34">
            <v>96.603575296903884</v>
          </cell>
          <cell r="F34">
            <v>253073.41543618139</v>
          </cell>
          <cell r="G34">
            <v>53245</v>
          </cell>
          <cell r="H34">
            <v>2036.7847295864262</v>
          </cell>
          <cell r="I34">
            <v>61.641826155522288</v>
          </cell>
          <cell r="J34">
            <v>337515.10077508516</v>
          </cell>
        </row>
        <row r="35">
          <cell r="B35">
            <v>340981.82416159677</v>
          </cell>
          <cell r="E35">
            <v>101.19089491839121</v>
          </cell>
          <cell r="F35">
            <v>179986.04205770057</v>
          </cell>
          <cell r="G35">
            <v>57767</v>
          </cell>
          <cell r="H35">
            <v>3192.3955461293745</v>
          </cell>
          <cell r="I35">
            <v>61.580184329366766</v>
          </cell>
          <cell r="J35">
            <v>340981.82416159677</v>
          </cell>
        </row>
        <row r="36">
          <cell r="B36">
            <v>350719.6808217818</v>
          </cell>
          <cell r="E36">
            <v>93.905832339536403</v>
          </cell>
          <cell r="F36">
            <v>127257.4273008341</v>
          </cell>
          <cell r="G36">
            <v>58225</v>
          </cell>
          <cell r="H36">
            <v>2602.1908801696713</v>
          </cell>
          <cell r="I36">
            <v>61.764924882354862</v>
          </cell>
          <cell r="J36">
            <v>350719.6808217818</v>
          </cell>
        </row>
        <row r="37">
          <cell r="B37">
            <v>352488.60712532356</v>
          </cell>
          <cell r="E37">
            <v>86.079847272083697</v>
          </cell>
          <cell r="F37">
            <v>109750.27455255861</v>
          </cell>
          <cell r="G37">
            <v>62522</v>
          </cell>
          <cell r="H37">
            <v>2079.7688229056203</v>
          </cell>
          <cell r="I37">
            <v>62.011984581884285</v>
          </cell>
          <cell r="J37">
            <v>352488.60712532356</v>
          </cell>
        </row>
        <row r="38">
          <cell r="B38">
            <v>343656.2772996006</v>
          </cell>
          <cell r="E38">
            <v>85.99015270018613</v>
          </cell>
          <cell r="F38">
            <v>88907.982575369664</v>
          </cell>
          <cell r="G38">
            <v>59611</v>
          </cell>
          <cell r="H38">
            <v>2134.3255567338283</v>
          </cell>
          <cell r="I38">
            <v>62.260032520211823</v>
          </cell>
          <cell r="J38">
            <v>343656.2772996006</v>
          </cell>
        </row>
        <row r="39">
          <cell r="B39">
            <v>348024.39922466618</v>
          </cell>
          <cell r="E39">
            <v>86.979278822117763</v>
          </cell>
          <cell r="F39">
            <v>141205.58752998561</v>
          </cell>
          <cell r="G39">
            <v>58308</v>
          </cell>
          <cell r="H39">
            <v>2281.4634146341464</v>
          </cell>
          <cell r="I39">
            <v>62.197772487691608</v>
          </cell>
          <cell r="J39">
            <v>348024.39922466618</v>
          </cell>
        </row>
        <row r="40">
          <cell r="B40">
            <v>354044.64046027797</v>
          </cell>
          <cell r="E40">
            <v>92.196904731962022</v>
          </cell>
          <cell r="F40">
            <v>175443.33888356693</v>
          </cell>
          <cell r="G40">
            <v>63559</v>
          </cell>
          <cell r="H40">
            <v>2309.5683987274656</v>
          </cell>
          <cell r="I40">
            <v>62.259970260179294</v>
          </cell>
          <cell r="J40">
            <v>354044.64046027797</v>
          </cell>
        </row>
        <row r="41">
          <cell r="B41">
            <v>357070.87154913292</v>
          </cell>
          <cell r="E41">
            <v>89.587728711151797</v>
          </cell>
          <cell r="F41">
            <v>225793.56627465365</v>
          </cell>
          <cell r="G41">
            <v>60408</v>
          </cell>
          <cell r="H41">
            <v>1960.7359490986214</v>
          </cell>
          <cell r="I41">
            <v>62.322230230439466</v>
          </cell>
          <cell r="J41">
            <v>357070.87154913292</v>
          </cell>
        </row>
        <row r="42">
          <cell r="B42">
            <v>361830.20832906727</v>
          </cell>
          <cell r="E42">
            <v>92.196063845733462</v>
          </cell>
          <cell r="F42">
            <v>204364.85072493248</v>
          </cell>
          <cell r="G42">
            <v>60743</v>
          </cell>
          <cell r="H42">
            <v>2443.4803817603392</v>
          </cell>
          <cell r="I42">
            <v>62.384552460669902</v>
          </cell>
          <cell r="J42">
            <v>361830.20832906727</v>
          </cell>
        </row>
        <row r="43">
          <cell r="B43">
            <v>368601.94550789107</v>
          </cell>
          <cell r="E43">
            <v>94.624944912590877</v>
          </cell>
          <cell r="F43">
            <v>250607.81430451019</v>
          </cell>
          <cell r="G43">
            <v>64250</v>
          </cell>
          <cell r="H43">
            <v>2236.8260869565215</v>
          </cell>
          <cell r="I43">
            <v>62.322167908209231</v>
          </cell>
          <cell r="J43">
            <v>368601.94550789107</v>
          </cell>
        </row>
        <row r="44">
          <cell r="B44">
            <v>370217.90907323436</v>
          </cell>
          <cell r="E44">
            <v>98.402957169459881</v>
          </cell>
          <cell r="F44">
            <v>288815.29346634471</v>
          </cell>
          <cell r="G44">
            <v>69988</v>
          </cell>
          <cell r="H44">
            <v>2011.9862142099682</v>
          </cell>
          <cell r="I44">
            <v>62.63377874775027</v>
          </cell>
          <cell r="J44">
            <v>370217.90907323436</v>
          </cell>
        </row>
        <row r="45">
          <cell r="B45">
            <v>370583.32868261699</v>
          </cell>
          <cell r="E45">
            <v>75.376226920592813</v>
          </cell>
          <cell r="F45">
            <v>342313.63628695556</v>
          </cell>
          <cell r="G45">
            <v>77372</v>
          </cell>
          <cell r="H45">
            <v>1641.661717921527</v>
          </cell>
          <cell r="I45">
            <v>62.821680083993513</v>
          </cell>
          <cell r="J45">
            <v>370583.32868261699</v>
          </cell>
        </row>
        <row r="46">
          <cell r="B46">
            <v>363576.00081292837</v>
          </cell>
          <cell r="E46">
            <v>99.391946650911336</v>
          </cell>
          <cell r="F46">
            <v>265925.78741816257</v>
          </cell>
          <cell r="G46">
            <v>68038</v>
          </cell>
          <cell r="H46">
            <v>2474.8918345705197</v>
          </cell>
          <cell r="I46">
            <v>62.821680083993513</v>
          </cell>
          <cell r="J46">
            <v>363576.00081292837</v>
          </cell>
        </row>
        <row r="47">
          <cell r="B47">
            <v>366210.49226921774</v>
          </cell>
          <cell r="E47">
            <v>97.772891356703354</v>
          </cell>
          <cell r="F47">
            <v>212661.31095528891</v>
          </cell>
          <cell r="G47">
            <v>66166</v>
          </cell>
          <cell r="H47">
            <v>2329.407211028632</v>
          </cell>
          <cell r="I47">
            <v>62.758858403909521</v>
          </cell>
          <cell r="J47">
            <v>366210.49226921774</v>
          </cell>
        </row>
        <row r="48">
          <cell r="B48">
            <v>375645.62926186412</v>
          </cell>
          <cell r="E48">
            <v>96.334431451765781</v>
          </cell>
          <cell r="F48">
            <v>152503.71466344132</v>
          </cell>
          <cell r="G48">
            <v>81231</v>
          </cell>
          <cell r="H48">
            <v>2180.6161187698835</v>
          </cell>
          <cell r="I48">
            <v>62.696099545505611</v>
          </cell>
          <cell r="J48">
            <v>375645.62926186412</v>
          </cell>
        </row>
        <row r="49">
          <cell r="B49">
            <v>377671.92467784439</v>
          </cell>
          <cell r="E49">
            <v>90.307384180953008</v>
          </cell>
          <cell r="F49">
            <v>117797.07664760709</v>
          </cell>
          <cell r="G49">
            <v>107513</v>
          </cell>
          <cell r="H49">
            <v>1630.0890774125132</v>
          </cell>
          <cell r="I49">
            <v>63.072276142778648</v>
          </cell>
          <cell r="J49">
            <v>377671.92467784439</v>
          </cell>
        </row>
        <row r="50">
          <cell r="B50">
            <v>369001.49941728479</v>
          </cell>
          <cell r="E50">
            <v>88.77853631284907</v>
          </cell>
          <cell r="F50">
            <v>129160.00398282349</v>
          </cell>
          <cell r="G50">
            <v>73367</v>
          </cell>
          <cell r="H50">
            <v>2086.3817603393427</v>
          </cell>
          <cell r="I50">
            <v>63.45070979963532</v>
          </cell>
          <cell r="J50">
            <v>369001.49941728479</v>
          </cell>
        </row>
        <row r="51">
          <cell r="B51">
            <v>375024.17606337508</v>
          </cell>
          <cell r="E51">
            <v>88.058649396952731</v>
          </cell>
          <cell r="F51">
            <v>153360.39038995045</v>
          </cell>
          <cell r="G51">
            <v>111907</v>
          </cell>
          <cell r="H51">
            <v>2598.8844114528101</v>
          </cell>
          <cell r="I51">
            <v>63.514160509434944</v>
          </cell>
          <cell r="J51">
            <v>375024.17606337508</v>
          </cell>
        </row>
        <row r="52">
          <cell r="B52">
            <v>380024.10223427758</v>
          </cell>
          <cell r="E52">
            <v>97.144055717579505</v>
          </cell>
          <cell r="F52">
            <v>213624.45417921789</v>
          </cell>
          <cell r="G52">
            <v>83503</v>
          </cell>
          <cell r="H52">
            <v>2344.2863202545068</v>
          </cell>
          <cell r="I52">
            <v>63.895245472491553</v>
          </cell>
          <cell r="J52">
            <v>380024.10223427758</v>
          </cell>
        </row>
        <row r="53">
          <cell r="B53">
            <v>385059.46268845862</v>
          </cell>
          <cell r="E53">
            <v>91.656521643236644</v>
          </cell>
          <cell r="F53">
            <v>239932.53187632185</v>
          </cell>
          <cell r="G53">
            <v>94663</v>
          </cell>
          <cell r="H53">
            <v>2306.2619300106044</v>
          </cell>
          <cell r="I53">
            <v>64.086931208909022</v>
          </cell>
          <cell r="J53">
            <v>385059.46268845862</v>
          </cell>
        </row>
        <row r="54">
          <cell r="B54">
            <v>389545.83178048528</v>
          </cell>
          <cell r="E54">
            <v>95.793959020201115</v>
          </cell>
          <cell r="F54">
            <v>222075.6713300799</v>
          </cell>
          <cell r="G54">
            <v>71525</v>
          </cell>
          <cell r="H54">
            <v>2584.0053022269353</v>
          </cell>
          <cell r="I54">
            <v>63.766496552864474</v>
          </cell>
          <cell r="J54">
            <v>389545.83178048528</v>
          </cell>
        </row>
        <row r="55">
          <cell r="B55">
            <v>391220.52273856563</v>
          </cell>
          <cell r="E55">
            <v>99.032380559660226</v>
          </cell>
          <cell r="F55">
            <v>259084.68518298096</v>
          </cell>
          <cell r="G55">
            <v>73450</v>
          </cell>
          <cell r="H55">
            <v>2641.8685047720041</v>
          </cell>
          <cell r="I55">
            <v>63.766496552864474</v>
          </cell>
          <cell r="J55">
            <v>391220.52273856563</v>
          </cell>
        </row>
        <row r="56">
          <cell r="B56">
            <v>397968.72665214719</v>
          </cell>
          <cell r="E56">
            <v>100.29186219739283</v>
          </cell>
          <cell r="F56">
            <v>310043.09308819892</v>
          </cell>
          <cell r="G56">
            <v>104029</v>
          </cell>
          <cell r="H56">
            <v>2289.7295864262992</v>
          </cell>
          <cell r="I56">
            <v>64.085329035628789</v>
          </cell>
          <cell r="J56">
            <v>397968.72665214719</v>
          </cell>
        </row>
        <row r="57">
          <cell r="B57">
            <v>396247.04796254012</v>
          </cell>
          <cell r="E57">
            <v>78.344503159709248</v>
          </cell>
          <cell r="F57">
            <v>344535.37583204388</v>
          </cell>
          <cell r="G57">
            <v>86518</v>
          </cell>
          <cell r="H57">
            <v>1613.5567338282078</v>
          </cell>
          <cell r="I57">
            <v>64.405755680806919</v>
          </cell>
          <cell r="J57">
            <v>396247.04796254012</v>
          </cell>
        </row>
        <row r="58">
          <cell r="B58">
            <v>387099.75927509216</v>
          </cell>
          <cell r="E58">
            <v>101.91047561582131</v>
          </cell>
          <cell r="F58">
            <v>280157.05319587252</v>
          </cell>
          <cell r="G58">
            <v>86228</v>
          </cell>
          <cell r="H58">
            <v>2641.8685047720041</v>
          </cell>
          <cell r="I58">
            <v>64.534567192168538</v>
          </cell>
          <cell r="J58">
            <v>387099.75927509216</v>
          </cell>
        </row>
        <row r="59">
          <cell r="B59">
            <v>390954.24261355138</v>
          </cell>
          <cell r="E59">
            <v>99.032155826798899</v>
          </cell>
          <cell r="F59">
            <v>207727.4634541609</v>
          </cell>
          <cell r="G59">
            <v>76644</v>
          </cell>
          <cell r="H59">
            <v>2529.4485683987273</v>
          </cell>
          <cell r="I59">
            <v>64.470032624976369</v>
          </cell>
          <cell r="J59">
            <v>390954.24261355138</v>
          </cell>
        </row>
        <row r="60">
          <cell r="B60">
            <v>399167.45352949994</v>
          </cell>
          <cell r="E60">
            <v>99.752459831940527</v>
          </cell>
          <cell r="F60">
            <v>126184.23929902306</v>
          </cell>
          <cell r="G60">
            <v>76858</v>
          </cell>
          <cell r="H60">
            <v>2491.4241781548249</v>
          </cell>
          <cell r="I60">
            <v>64.598972690226319</v>
          </cell>
          <cell r="J60">
            <v>399167.45352949994</v>
          </cell>
        </row>
        <row r="61">
          <cell r="B61">
            <v>403418.30853884132</v>
          </cell>
          <cell r="E61">
            <v>93.185707182736394</v>
          </cell>
          <cell r="F61">
            <v>103314.36852562282</v>
          </cell>
          <cell r="G61">
            <v>86747</v>
          </cell>
          <cell r="H61">
            <v>1831.7836691410391</v>
          </cell>
          <cell r="I61">
            <v>65.051165499057902</v>
          </cell>
          <cell r="J61">
            <v>403418.30853884132</v>
          </cell>
        </row>
        <row r="62">
          <cell r="B62">
            <v>390981.34371092467</v>
          </cell>
          <cell r="E62">
            <v>90.307649906890077</v>
          </cell>
          <cell r="F62">
            <v>124097</v>
          </cell>
          <cell r="G62">
            <v>77109</v>
          </cell>
          <cell r="H62">
            <v>2450.0933191940617</v>
          </cell>
          <cell r="I62">
            <v>65.246318995555072</v>
          </cell>
          <cell r="J62">
            <v>390981.34371092467</v>
          </cell>
        </row>
        <row r="63">
          <cell r="B63">
            <v>397596.33676454652</v>
          </cell>
          <cell r="E63">
            <v>95.794138516603354</v>
          </cell>
          <cell r="F63">
            <v>179841</v>
          </cell>
          <cell r="G63">
            <v>101547</v>
          </cell>
          <cell r="H63">
            <v>2812.1516436903498</v>
          </cell>
          <cell r="I63">
            <v>65.376811633546183</v>
          </cell>
          <cell r="J63">
            <v>397596.33676454652</v>
          </cell>
        </row>
        <row r="64">
          <cell r="B64">
            <v>403143.7704901988</v>
          </cell>
          <cell r="E64">
            <v>103.62032609875151</v>
          </cell>
          <cell r="F64">
            <v>212259</v>
          </cell>
          <cell r="G64">
            <v>80526</v>
          </cell>
          <cell r="H64">
            <v>3195.7020148462352</v>
          </cell>
          <cell r="I64">
            <v>65.703695691713904</v>
          </cell>
          <cell r="J64">
            <v>403143.7704901988</v>
          </cell>
        </row>
        <row r="65">
          <cell r="B65">
            <v>407897.99318044109</v>
          </cell>
          <cell r="E65">
            <v>89.137991117220352</v>
          </cell>
          <cell r="F65">
            <v>291467</v>
          </cell>
          <cell r="G65">
            <v>74385</v>
          </cell>
          <cell r="H65">
            <v>1830.1304347826087</v>
          </cell>
          <cell r="I65">
            <v>65.966510474480756</v>
          </cell>
          <cell r="J65">
            <v>407897.99318044109</v>
          </cell>
        </row>
        <row r="66">
          <cell r="B66">
            <v>409866.74267943075</v>
          </cell>
          <cell r="E66">
            <v>100.65111750573247</v>
          </cell>
          <cell r="F66">
            <v>238648</v>
          </cell>
          <cell r="G66">
            <v>87598</v>
          </cell>
          <cell r="H66">
            <v>3079.9756097560976</v>
          </cell>
          <cell r="I66">
            <v>66.032476984955224</v>
          </cell>
          <cell r="J66">
            <v>409866.74267943075</v>
          </cell>
        </row>
        <row r="67">
          <cell r="B67">
            <v>413214.75030168233</v>
          </cell>
          <cell r="E67">
            <v>99.57206655726057</v>
          </cell>
          <cell r="F67">
            <v>333558</v>
          </cell>
          <cell r="G67">
            <v>81624</v>
          </cell>
          <cell r="H67">
            <v>2193.8419936373275</v>
          </cell>
          <cell r="I67">
            <v>66.296606892895042</v>
          </cell>
          <cell r="J67">
            <v>413214.75030168233</v>
          </cell>
        </row>
        <row r="68">
          <cell r="B68">
            <v>417188.26390757284</v>
          </cell>
          <cell r="E68">
            <v>97.773322160148894</v>
          </cell>
          <cell r="F68">
            <v>454122</v>
          </cell>
          <cell r="G68">
            <v>112445</v>
          </cell>
          <cell r="H68">
            <v>2086.3817603393427</v>
          </cell>
          <cell r="I68">
            <v>66.893276354931089</v>
          </cell>
          <cell r="J68">
            <v>417188.26390757284</v>
          </cell>
        </row>
        <row r="69">
          <cell r="B69">
            <v>415282.75536894106</v>
          </cell>
          <cell r="E69">
            <v>77.534973276313863</v>
          </cell>
          <cell r="F69">
            <v>506322</v>
          </cell>
          <cell r="G69">
            <v>97169</v>
          </cell>
          <cell r="H69">
            <v>1734.2428419936373</v>
          </cell>
          <cell r="I69">
            <v>67.160849460350818</v>
          </cell>
          <cell r="J69">
            <v>415282.75536894106</v>
          </cell>
        </row>
        <row r="70">
          <cell r="B70">
            <v>411595.01815072814</v>
          </cell>
          <cell r="E70">
            <v>97.952787242391366</v>
          </cell>
          <cell r="F70">
            <v>345419</v>
          </cell>
          <cell r="G70">
            <v>103880</v>
          </cell>
          <cell r="H70">
            <v>2494.7306468716861</v>
          </cell>
          <cell r="I70">
            <v>67.295171159271518</v>
          </cell>
          <cell r="J70">
            <v>411595.01815072814</v>
          </cell>
        </row>
        <row r="71">
          <cell r="B71">
            <v>407084.97724446509</v>
          </cell>
          <cell r="E71">
            <v>98.582418516050481</v>
          </cell>
          <cell r="F71">
            <v>234095</v>
          </cell>
          <cell r="G71">
            <v>89171</v>
          </cell>
          <cell r="H71">
            <v>2109.5270413573703</v>
          </cell>
          <cell r="I71">
            <v>67.497056672749324</v>
          </cell>
          <cell r="J71">
            <v>407084.97724446509</v>
          </cell>
        </row>
        <row r="72">
          <cell r="B72">
            <v>419767.26246172475</v>
          </cell>
          <cell r="E72">
            <v>101.55142213729562</v>
          </cell>
          <cell r="F72">
            <v>160522</v>
          </cell>
          <cell r="G72">
            <v>92616</v>
          </cell>
          <cell r="H72">
            <v>2069.8494167550371</v>
          </cell>
          <cell r="I72">
            <v>67.699547842767558</v>
          </cell>
          <cell r="J72">
            <v>419767.26246172475</v>
          </cell>
        </row>
        <row r="73">
          <cell r="B73">
            <v>423079.1283477277</v>
          </cell>
          <cell r="E73">
            <v>88.778275086255604</v>
          </cell>
          <cell r="F73">
            <v>120042</v>
          </cell>
          <cell r="G73">
            <v>106935</v>
          </cell>
          <cell r="H73">
            <v>1532.5482502651114</v>
          </cell>
          <cell r="I73">
            <v>68.038045581981393</v>
          </cell>
          <cell r="J73">
            <v>423079.1283477277</v>
          </cell>
        </row>
        <row r="74">
          <cell r="B74">
            <v>411065.24250664661</v>
          </cell>
          <cell r="E74">
            <v>95.974364990688954</v>
          </cell>
          <cell r="F74">
            <v>136410</v>
          </cell>
          <cell r="G74">
            <v>91445</v>
          </cell>
          <cell r="H74">
            <v>2547.6341463414633</v>
          </cell>
          <cell r="I74">
            <v>68.106083627563365</v>
          </cell>
          <cell r="J74">
            <v>411065.24250664661</v>
          </cell>
        </row>
        <row r="75">
          <cell r="B75">
            <v>421342.01032975764</v>
          </cell>
          <cell r="E75">
            <v>91.566603765166377</v>
          </cell>
          <cell r="F75">
            <v>172229</v>
          </cell>
          <cell r="G75">
            <v>85897</v>
          </cell>
          <cell r="H75">
            <v>1742.5090137857901</v>
          </cell>
          <cell r="I75">
            <v>68.310401878446044</v>
          </cell>
          <cell r="J75">
            <v>421342.01032975764</v>
          </cell>
        </row>
        <row r="76">
          <cell r="B76">
            <v>429695.99203042418</v>
          </cell>
          <cell r="E76">
            <v>99.932449909473036</v>
          </cell>
          <cell r="F76">
            <v>221655</v>
          </cell>
          <cell r="G76">
            <v>87064</v>
          </cell>
          <cell r="H76">
            <v>2445.1336161187701</v>
          </cell>
          <cell r="I76">
            <v>68.65195388783826</v>
          </cell>
          <cell r="J76">
            <v>429695.99203042418</v>
          </cell>
        </row>
        <row r="77">
          <cell r="B77">
            <v>431831.6859676289</v>
          </cell>
          <cell r="E77">
            <v>87.159145703921823</v>
          </cell>
          <cell r="F77">
            <v>293201</v>
          </cell>
          <cell r="G77">
            <v>87143</v>
          </cell>
          <cell r="H77">
            <v>2021.9056203605514</v>
          </cell>
          <cell r="I77">
            <v>68.926561703389609</v>
          </cell>
          <cell r="J77">
            <v>431831.6859676289</v>
          </cell>
        </row>
        <row r="78">
          <cell r="B78">
            <v>435107.09396436979</v>
          </cell>
          <cell r="E78">
            <v>99.122012056583728</v>
          </cell>
          <cell r="F78">
            <v>246606</v>
          </cell>
          <cell r="G78">
            <v>86612</v>
          </cell>
          <cell r="H78">
            <v>2665.0137857900318</v>
          </cell>
          <cell r="I78">
            <v>69.202267950203165</v>
          </cell>
          <cell r="J78">
            <v>435107.09396436979</v>
          </cell>
        </row>
        <row r="79">
          <cell r="B79">
            <v>440041.64569481579</v>
          </cell>
          <cell r="E79">
            <v>95.884212240324985</v>
          </cell>
          <cell r="F79">
            <v>308375</v>
          </cell>
          <cell r="G79">
            <v>103166</v>
          </cell>
          <cell r="H79">
            <v>2369.0848356309648</v>
          </cell>
          <cell r="I79">
            <v>69.479077022003978</v>
          </cell>
          <cell r="J79">
            <v>440041.64569481579</v>
          </cell>
        </row>
        <row r="80">
          <cell r="B80">
            <v>440156.0890257482</v>
          </cell>
          <cell r="E80">
            <v>98.133113594040879</v>
          </cell>
          <cell r="F80">
            <v>457212</v>
          </cell>
          <cell r="G80">
            <v>122396</v>
          </cell>
          <cell r="H80">
            <v>2276.5037115588548</v>
          </cell>
          <cell r="I80">
            <v>69.548556099025973</v>
          </cell>
          <cell r="J80">
            <v>440156.0890257482</v>
          </cell>
        </row>
        <row r="81">
          <cell r="B81">
            <v>439862.7839627348</v>
          </cell>
          <cell r="E81">
            <v>79.873615161678316</v>
          </cell>
          <cell r="F81">
            <v>509168</v>
          </cell>
          <cell r="G81">
            <v>113035</v>
          </cell>
          <cell r="H81">
            <v>1914.4453870625662</v>
          </cell>
          <cell r="I81">
            <v>69.618104655124995</v>
          </cell>
          <cell r="J81">
            <v>439862.7839627348</v>
          </cell>
        </row>
        <row r="82">
          <cell r="B82">
            <v>434104.12070584606</v>
          </cell>
          <cell r="E82">
            <v>96.783470222968887</v>
          </cell>
          <cell r="F82">
            <v>397649</v>
          </cell>
          <cell r="G82">
            <v>105715</v>
          </cell>
          <cell r="H82">
            <v>2185.5758218451751</v>
          </cell>
          <cell r="I82">
            <v>69.618104655124995</v>
          </cell>
          <cell r="J82">
            <v>434104.12070584606</v>
          </cell>
        </row>
        <row r="83">
          <cell r="B83">
            <v>434077.07319352729</v>
          </cell>
          <cell r="E83">
            <v>103.88931878288173</v>
          </cell>
          <cell r="F83">
            <v>239541</v>
          </cell>
          <cell r="G83">
            <v>108636</v>
          </cell>
          <cell r="H83">
            <v>2661.7073170731705</v>
          </cell>
          <cell r="I83">
            <v>69.47886844581474</v>
          </cell>
          <cell r="J83">
            <v>434077.07319352729</v>
          </cell>
        </row>
        <row r="84">
          <cell r="B84">
            <v>444100.42500384455</v>
          </cell>
          <cell r="E84">
            <v>99.572563601405051</v>
          </cell>
          <cell r="F84">
            <v>181579</v>
          </cell>
          <cell r="G84">
            <v>104430</v>
          </cell>
          <cell r="H84">
            <v>2491.4241781548249</v>
          </cell>
          <cell r="I84">
            <v>69.47886844581474</v>
          </cell>
          <cell r="J84">
            <v>444100.42500384455</v>
          </cell>
        </row>
        <row r="85">
          <cell r="B85">
            <v>446781.49052876327</v>
          </cell>
          <cell r="E85">
            <v>87.249165991558243</v>
          </cell>
          <cell r="F85">
            <v>123798</v>
          </cell>
          <cell r="G85">
            <v>143728</v>
          </cell>
          <cell r="H85">
            <v>2071.5026511134674</v>
          </cell>
          <cell r="I85">
            <v>69.756783919597993</v>
          </cell>
          <cell r="J85">
            <v>446781.49052876327</v>
          </cell>
        </row>
        <row r="86">
          <cell r="B86">
            <v>436179.80948247603</v>
          </cell>
          <cell r="D86">
            <v>115.35599999999999</v>
          </cell>
          <cell r="E86">
            <v>96.603999999999999</v>
          </cell>
          <cell r="F86">
            <v>131000</v>
          </cell>
          <cell r="G86">
            <v>189462</v>
          </cell>
          <cell r="H86">
            <v>2484.8112407211029</v>
          </cell>
          <cell r="I86">
            <v>69.408000000000001</v>
          </cell>
          <cell r="J86">
            <v>436179.80948247603</v>
          </cell>
        </row>
        <row r="87">
          <cell r="B87">
            <v>441761.73289510119</v>
          </cell>
          <cell r="D87">
            <v>103.038</v>
          </cell>
          <cell r="E87">
            <v>98.861999999999995</v>
          </cell>
          <cell r="F87">
            <v>170777</v>
          </cell>
          <cell r="G87">
            <v>164803</v>
          </cell>
          <cell r="H87">
            <v>2177.3096500530223</v>
          </cell>
          <cell r="I87">
            <v>69.608000000000004</v>
          </cell>
          <cell r="J87">
            <v>441761.73289510119</v>
          </cell>
        </row>
        <row r="88">
          <cell r="B88">
            <v>448718.22503565339</v>
          </cell>
          <cell r="D88">
            <v>108.19499999999999</v>
          </cell>
          <cell r="E88">
            <v>95.534999999999997</v>
          </cell>
          <cell r="F88">
            <v>272448</v>
          </cell>
          <cell r="G88">
            <v>166954</v>
          </cell>
          <cell r="H88">
            <v>1640.0084835630964</v>
          </cell>
          <cell r="I88">
            <v>70.251999999999995</v>
          </cell>
          <cell r="J88">
            <v>448718.22503565339</v>
          </cell>
        </row>
        <row r="89">
          <cell r="B89">
            <v>454085.66359218879</v>
          </cell>
          <cell r="D89">
            <v>109.077</v>
          </cell>
          <cell r="E89">
            <v>106.229</v>
          </cell>
          <cell r="F89">
            <v>241334</v>
          </cell>
          <cell r="G89">
            <v>160819</v>
          </cell>
          <cell r="H89">
            <v>2673.2799575821846</v>
          </cell>
          <cell r="I89">
            <v>71.42</v>
          </cell>
          <cell r="J89">
            <v>454085.66359218879</v>
          </cell>
        </row>
        <row r="90">
          <cell r="B90">
            <v>459605.96728780586</v>
          </cell>
          <cell r="D90">
            <v>111.304</v>
          </cell>
          <cell r="E90">
            <v>99.099000000000004</v>
          </cell>
          <cell r="F90">
            <v>248678</v>
          </cell>
          <cell r="G90">
            <v>150435</v>
          </cell>
          <cell r="H90">
            <v>3157.6776246023328</v>
          </cell>
          <cell r="I90">
            <v>71.811999999999998</v>
          </cell>
          <cell r="J90">
            <v>459605.96728780586</v>
          </cell>
        </row>
        <row r="91">
          <cell r="B91">
            <v>465207.97237536381</v>
          </cell>
          <cell r="D91">
            <v>108.58199999999999</v>
          </cell>
          <cell r="E91">
            <v>105.39700000000001</v>
          </cell>
          <cell r="F91">
            <v>330603</v>
          </cell>
          <cell r="G91">
            <v>165214</v>
          </cell>
          <cell r="H91">
            <v>1942.5503711558854</v>
          </cell>
          <cell r="I91">
            <v>71.733000000000004</v>
          </cell>
          <cell r="J91">
            <v>465207.97237536381</v>
          </cell>
        </row>
        <row r="92">
          <cell r="B92">
            <v>467280.84993155947</v>
          </cell>
          <cell r="D92">
            <v>123.34399999999999</v>
          </cell>
          <cell r="E92">
            <v>128.80500000000001</v>
          </cell>
          <cell r="F92">
            <v>451771</v>
          </cell>
          <cell r="G92">
            <v>189132</v>
          </cell>
          <cell r="H92">
            <v>2314.5281018027572</v>
          </cell>
          <cell r="I92">
            <v>70.995999999999995</v>
          </cell>
          <cell r="J92">
            <v>467280.84993155947</v>
          </cell>
        </row>
        <row r="93">
          <cell r="B93">
            <v>471295.9537510596</v>
          </cell>
          <cell r="D93">
            <v>109.89</v>
          </cell>
          <cell r="E93">
            <v>91.257000000000005</v>
          </cell>
          <cell r="F93">
            <v>496578</v>
          </cell>
          <cell r="G93">
            <v>150022</v>
          </cell>
          <cell r="H93">
            <v>1709.4443266171793</v>
          </cell>
          <cell r="I93">
            <v>71.257000000000005</v>
          </cell>
          <cell r="J93">
            <v>471295.9537510596</v>
          </cell>
        </row>
        <row r="94">
          <cell r="B94">
            <v>458595.36511696357</v>
          </cell>
          <cell r="D94">
            <v>109.96599999999999</v>
          </cell>
          <cell r="E94">
            <v>103.258</v>
          </cell>
          <cell r="F94">
            <v>399970</v>
          </cell>
          <cell r="G94">
            <v>134541</v>
          </cell>
          <cell r="H94">
            <v>2767.5143160127254</v>
          </cell>
          <cell r="I94">
            <v>71.581000000000003</v>
          </cell>
          <cell r="J94">
            <v>458595.36511696357</v>
          </cell>
        </row>
        <row r="95">
          <cell r="B95">
            <v>464176.82486994029</v>
          </cell>
          <cell r="D95">
            <v>119.621</v>
          </cell>
          <cell r="E95">
            <v>111.81399999999999</v>
          </cell>
          <cell r="F95">
            <v>228302</v>
          </cell>
          <cell r="G95">
            <v>149172</v>
          </cell>
          <cell r="H95">
            <v>2779.086956521739</v>
          </cell>
          <cell r="I95">
            <v>72.177999999999997</v>
          </cell>
          <cell r="J95">
            <v>464176.82486994029</v>
          </cell>
        </row>
        <row r="96">
          <cell r="B96">
            <v>476164.75312090601</v>
          </cell>
          <cell r="D96">
            <v>109.675</v>
          </cell>
          <cell r="E96">
            <v>102.30800000000001</v>
          </cell>
          <cell r="F96">
            <v>189448</v>
          </cell>
          <cell r="G96">
            <v>127681</v>
          </cell>
          <cell r="H96">
            <v>2787.3531283138918</v>
          </cell>
          <cell r="I96">
            <v>72.594999999999999</v>
          </cell>
          <cell r="J96">
            <v>476164.75312090601</v>
          </cell>
        </row>
        <row r="97">
          <cell r="B97">
            <v>479888.17204149044</v>
          </cell>
          <cell r="D97">
            <v>133.571</v>
          </cell>
          <cell r="E97">
            <v>92.088999999999999</v>
          </cell>
          <cell r="F97">
            <v>154188</v>
          </cell>
          <cell r="G97">
            <v>151188</v>
          </cell>
          <cell r="H97">
            <v>2046.7041357370094</v>
          </cell>
          <cell r="I97">
            <v>72.795000000000002</v>
          </cell>
          <cell r="J97">
            <v>479888.17204149044</v>
          </cell>
        </row>
        <row r="98">
          <cell r="B98">
            <v>471511.80272055161</v>
          </cell>
          <cell r="D98">
            <v>119.67400000000001</v>
          </cell>
          <cell r="E98">
            <v>96.01</v>
          </cell>
          <cell r="F98">
            <v>182137</v>
          </cell>
          <cell r="G98">
            <v>115032</v>
          </cell>
          <cell r="H98">
            <v>3118</v>
          </cell>
          <cell r="I98">
            <v>72.462000000000003</v>
          </cell>
          <cell r="J98">
            <v>471511.80272055161</v>
          </cell>
        </row>
        <row r="99">
          <cell r="B99">
            <v>476185.77479202033</v>
          </cell>
          <cell r="D99">
            <v>103.58</v>
          </cell>
          <cell r="E99">
            <v>95.058999999999997</v>
          </cell>
          <cell r="F99">
            <v>192591</v>
          </cell>
          <cell r="G99">
            <v>105344</v>
          </cell>
          <cell r="H99">
            <v>3108</v>
          </cell>
          <cell r="I99">
            <v>72.757000000000005</v>
          </cell>
          <cell r="J99">
            <v>476185.77479202033</v>
          </cell>
        </row>
        <row r="100">
          <cell r="B100">
            <v>483287.08064651437</v>
          </cell>
          <cell r="D100">
            <v>112.578</v>
          </cell>
          <cell r="E100">
            <v>98.385999999999996</v>
          </cell>
          <cell r="F100">
            <v>248527</v>
          </cell>
          <cell r="G100">
            <v>108160</v>
          </cell>
          <cell r="H100">
            <v>2911</v>
          </cell>
          <cell r="I100">
            <v>73.415999999999997</v>
          </cell>
          <cell r="J100">
            <v>483287.08064651437</v>
          </cell>
        </row>
        <row r="101">
          <cell r="B101">
            <v>486792.64556906885</v>
          </cell>
          <cell r="D101">
            <v>115.78700000000001</v>
          </cell>
          <cell r="E101">
            <v>94.108999999999995</v>
          </cell>
          <cell r="F101">
            <v>311459</v>
          </cell>
          <cell r="G101">
            <v>105351</v>
          </cell>
          <cell r="H101">
            <v>2668</v>
          </cell>
          <cell r="I101">
            <v>74.155000000000001</v>
          </cell>
          <cell r="J101">
            <v>486792.64556906885</v>
          </cell>
        </row>
        <row r="102">
          <cell r="B102">
            <v>492437.68833828199</v>
          </cell>
          <cell r="D102">
            <v>118.642</v>
          </cell>
          <cell r="E102">
            <v>106.82299999999999</v>
          </cell>
          <cell r="F102">
            <v>275509</v>
          </cell>
          <cell r="G102">
            <v>113736</v>
          </cell>
          <cell r="H102">
            <v>3226</v>
          </cell>
          <cell r="I102">
            <v>74.081000000000003</v>
          </cell>
          <cell r="J102">
            <v>492437.68833828199</v>
          </cell>
        </row>
        <row r="103">
          <cell r="B103">
            <v>495098.20920190238</v>
          </cell>
          <cell r="D103">
            <v>115.125</v>
          </cell>
          <cell r="E103">
            <v>106.11</v>
          </cell>
          <cell r="F103">
            <v>327010</v>
          </cell>
          <cell r="G103">
            <v>103661</v>
          </cell>
          <cell r="H103">
            <v>2950</v>
          </cell>
          <cell r="I103">
            <v>74.058000000000007</v>
          </cell>
          <cell r="J103">
            <v>495098.20920190238</v>
          </cell>
        </row>
        <row r="104">
          <cell r="B104">
            <v>497655.67031879356</v>
          </cell>
          <cell r="D104">
            <v>131.673</v>
          </cell>
          <cell r="E104">
            <v>122.983</v>
          </cell>
          <cell r="F104">
            <v>457045</v>
          </cell>
          <cell r="G104">
            <v>116800</v>
          </cell>
          <cell r="H104">
            <v>3119</v>
          </cell>
          <cell r="I104">
            <v>73.442999999999998</v>
          </cell>
          <cell r="J104">
            <v>497655.67031879356</v>
          </cell>
        </row>
        <row r="105">
          <cell r="B105">
            <v>493168.29060217313</v>
          </cell>
          <cell r="D105">
            <v>113.846</v>
          </cell>
          <cell r="E105">
            <v>92.444999999999993</v>
          </cell>
          <cell r="F105">
            <v>521979</v>
          </cell>
          <cell r="G105">
            <v>101346</v>
          </cell>
          <cell r="H105">
            <v>2356</v>
          </cell>
          <cell r="I105">
            <v>73.804000000000002</v>
          </cell>
          <cell r="J105">
            <v>493168.29060217313</v>
          </cell>
        </row>
        <row r="106">
          <cell r="B106">
            <v>485845.55026840651</v>
          </cell>
          <cell r="D106">
            <v>118.76300000000001</v>
          </cell>
          <cell r="E106">
            <v>107.892</v>
          </cell>
          <cell r="F106">
            <v>400424</v>
          </cell>
          <cell r="G106">
            <v>105884</v>
          </cell>
          <cell r="H106">
            <v>2985</v>
          </cell>
          <cell r="I106">
            <v>74.093000000000004</v>
          </cell>
          <cell r="J106">
            <v>485845.55026840651</v>
          </cell>
        </row>
        <row r="107">
          <cell r="B107">
            <v>489309.9034390077</v>
          </cell>
          <cell r="D107">
            <v>122.705</v>
          </cell>
          <cell r="E107">
            <v>118.111</v>
          </cell>
          <cell r="F107">
            <v>242734</v>
          </cell>
          <cell r="G107">
            <v>113710</v>
          </cell>
          <cell r="H107">
            <v>3715</v>
          </cell>
          <cell r="I107">
            <v>74.795000000000002</v>
          </cell>
          <cell r="J107">
            <v>489309.9034390077</v>
          </cell>
        </row>
        <row r="108">
          <cell r="B108">
            <v>497515.02500812709</v>
          </cell>
          <cell r="D108">
            <v>112.474</v>
          </cell>
          <cell r="E108">
            <v>113.952</v>
          </cell>
          <cell r="F108">
            <v>186822</v>
          </cell>
          <cell r="G108">
            <v>101481</v>
          </cell>
          <cell r="H108">
            <v>2878</v>
          </cell>
          <cell r="I108">
            <v>75.004000000000005</v>
          </cell>
          <cell r="J108">
            <v>497515.02500812709</v>
          </cell>
        </row>
        <row r="109">
          <cell r="B109">
            <v>498081.17806239275</v>
          </cell>
          <cell r="D109">
            <v>143.19900000000001</v>
          </cell>
          <cell r="E109">
            <v>109.199</v>
          </cell>
          <cell r="F109">
            <v>152955</v>
          </cell>
          <cell r="G109">
            <v>117325</v>
          </cell>
          <cell r="H109">
            <v>2692</v>
          </cell>
          <cell r="I109">
            <v>75.156000000000006</v>
          </cell>
          <cell r="J109">
            <v>498081.17806239275</v>
          </cell>
        </row>
        <row r="110">
          <cell r="B110">
            <v>491373</v>
          </cell>
          <cell r="D110">
            <v>124.709</v>
          </cell>
          <cell r="E110">
            <v>97.555000000000007</v>
          </cell>
          <cell r="F110">
            <v>185619</v>
          </cell>
          <cell r="G110">
            <v>106640</v>
          </cell>
          <cell r="H110">
            <v>3857</v>
          </cell>
          <cell r="I110">
            <v>74.581000000000003</v>
          </cell>
          <cell r="J110">
            <v>491373</v>
          </cell>
        </row>
        <row r="111">
          <cell r="B111">
            <v>497312</v>
          </cell>
          <cell r="D111">
            <v>108.386</v>
          </cell>
          <cell r="E111">
            <v>100.52500000000001</v>
          </cell>
          <cell r="F111">
            <v>212387</v>
          </cell>
          <cell r="G111">
            <v>108649</v>
          </cell>
          <cell r="H111">
            <v>4487</v>
          </cell>
          <cell r="I111">
            <v>74.668999999999997</v>
          </cell>
          <cell r="J111">
            <v>497312</v>
          </cell>
        </row>
        <row r="112">
          <cell r="B112">
            <v>501319</v>
          </cell>
          <cell r="D112">
            <v>116.121</v>
          </cell>
          <cell r="E112">
            <v>110.03100000000001</v>
          </cell>
          <cell r="F112">
            <v>240592</v>
          </cell>
          <cell r="G112">
            <v>114604</v>
          </cell>
          <cell r="H112">
            <v>3551</v>
          </cell>
          <cell r="I112">
            <v>75.251999999999995</v>
          </cell>
          <cell r="J112">
            <v>501319</v>
          </cell>
        </row>
        <row r="113">
          <cell r="B113">
            <v>504632</v>
          </cell>
          <cell r="D113">
            <v>119.03700000000001</v>
          </cell>
          <cell r="E113">
            <v>105.991</v>
          </cell>
          <cell r="F113">
            <v>311778</v>
          </cell>
          <cell r="G113">
            <v>106099</v>
          </cell>
          <cell r="H113">
            <v>3338</v>
          </cell>
          <cell r="I113">
            <v>76.379000000000005</v>
          </cell>
          <cell r="J113">
            <v>504632</v>
          </cell>
        </row>
        <row r="114">
          <cell r="B114">
            <v>509587</v>
          </cell>
          <cell r="D114">
            <v>116.34</v>
          </cell>
          <cell r="E114">
            <v>109.199</v>
          </cell>
          <cell r="F114">
            <v>285979</v>
          </cell>
          <cell r="G114">
            <v>107959</v>
          </cell>
          <cell r="H114">
            <v>3861</v>
          </cell>
          <cell r="I114">
            <v>76.938999999999993</v>
          </cell>
          <cell r="J114">
            <v>509587</v>
          </cell>
        </row>
        <row r="115">
          <cell r="B115">
            <v>510714</v>
          </cell>
          <cell r="D115">
            <v>120.01</v>
          </cell>
          <cell r="E115">
            <v>115.14100000000001</v>
          </cell>
          <cell r="F115">
            <v>329459</v>
          </cell>
          <cell r="G115">
            <v>113349</v>
          </cell>
          <cell r="H115">
            <v>3377</v>
          </cell>
          <cell r="I115">
            <v>77.039000000000001</v>
          </cell>
          <cell r="J115">
            <v>510714</v>
          </cell>
        </row>
        <row r="116">
          <cell r="B116">
            <v>512522</v>
          </cell>
          <cell r="D116">
            <v>134.93199999999999</v>
          </cell>
          <cell r="E116">
            <v>117.042</v>
          </cell>
          <cell r="F116">
            <v>432384</v>
          </cell>
          <cell r="G116">
            <v>117619</v>
          </cell>
          <cell r="H116">
            <v>3488</v>
          </cell>
          <cell r="I116">
            <v>76.191999999999993</v>
          </cell>
          <cell r="J116">
            <v>512522</v>
          </cell>
        </row>
        <row r="117">
          <cell r="B117">
            <v>504611</v>
          </cell>
          <cell r="D117">
            <v>113.527</v>
          </cell>
          <cell r="E117">
            <v>103.971</v>
          </cell>
          <cell r="F117">
            <v>487980</v>
          </cell>
          <cell r="G117">
            <v>106793</v>
          </cell>
          <cell r="H117">
            <v>2925</v>
          </cell>
          <cell r="I117">
            <v>76.459999999999994</v>
          </cell>
          <cell r="J117">
            <v>504611</v>
          </cell>
        </row>
        <row r="118">
          <cell r="B118">
            <v>501235</v>
          </cell>
          <cell r="D118">
            <v>121.039</v>
          </cell>
          <cell r="E118">
            <v>120.607</v>
          </cell>
          <cell r="F118">
            <v>368578</v>
          </cell>
          <cell r="G118">
            <v>109243</v>
          </cell>
          <cell r="H118">
            <v>4080</v>
          </cell>
          <cell r="I118">
            <v>76.575999999999993</v>
          </cell>
          <cell r="J118">
            <v>501235</v>
          </cell>
        </row>
        <row r="119">
          <cell r="B119">
            <v>506055</v>
          </cell>
          <cell r="D119">
            <v>121.569</v>
          </cell>
          <cell r="E119">
            <v>119.53700000000001</v>
          </cell>
          <cell r="F119">
            <v>223882</v>
          </cell>
          <cell r="G119">
            <v>107800</v>
          </cell>
          <cell r="H119">
            <v>3163</v>
          </cell>
          <cell r="I119">
            <v>77.603999999999999</v>
          </cell>
          <cell r="J119">
            <v>506055</v>
          </cell>
        </row>
        <row r="120">
          <cell r="B120">
            <v>512663</v>
          </cell>
          <cell r="D120">
            <v>119.949</v>
          </cell>
          <cell r="E120">
            <v>122.864</v>
          </cell>
          <cell r="F120">
            <v>159513</v>
          </cell>
          <cell r="G120">
            <v>117431</v>
          </cell>
          <cell r="H120">
            <v>3352</v>
          </cell>
          <cell r="I120">
            <v>77.772999999999996</v>
          </cell>
          <cell r="J120">
            <v>512663</v>
          </cell>
        </row>
        <row r="121">
          <cell r="B121">
            <v>514772</v>
          </cell>
          <cell r="D121">
            <v>152.57</v>
          </cell>
          <cell r="E121">
            <v>108.962</v>
          </cell>
          <cell r="F121">
            <v>148612</v>
          </cell>
          <cell r="G121">
            <v>117991</v>
          </cell>
          <cell r="H121">
            <v>2844</v>
          </cell>
          <cell r="I121">
            <v>77.662000000000006</v>
          </cell>
          <cell r="J121">
            <v>514772</v>
          </cell>
        </row>
        <row r="122">
          <cell r="B122">
            <v>508072</v>
          </cell>
          <cell r="C122">
            <v>95.318268702050204</v>
          </cell>
          <cell r="D122">
            <v>130.25</v>
          </cell>
          <cell r="E122">
            <v>105.15900000000001</v>
          </cell>
          <cell r="F122">
            <v>161847</v>
          </cell>
          <cell r="G122">
            <v>110500</v>
          </cell>
          <cell r="H122">
            <v>4449</v>
          </cell>
          <cell r="I122">
            <v>76.722999999999999</v>
          </cell>
          <cell r="J122">
            <v>508072</v>
          </cell>
        </row>
        <row r="123">
          <cell r="B123">
            <v>511932</v>
          </cell>
          <cell r="C123">
            <v>97.552056220718384</v>
          </cell>
          <cell r="D123">
            <v>112.407</v>
          </cell>
          <cell r="E123">
            <v>103.139</v>
          </cell>
          <cell r="F123">
            <v>191181</v>
          </cell>
          <cell r="G123">
            <v>112780</v>
          </cell>
          <cell r="H123">
            <v>3873</v>
          </cell>
          <cell r="I123">
            <v>77.021000000000001</v>
          </cell>
          <cell r="J123">
            <v>511932</v>
          </cell>
        </row>
        <row r="124">
          <cell r="B124">
            <v>514991</v>
          </cell>
          <cell r="C124">
            <v>106.59578045972552</v>
          </cell>
          <cell r="D124">
            <v>122.464</v>
          </cell>
          <cell r="E124">
            <v>118.111</v>
          </cell>
          <cell r="F124">
            <v>275708</v>
          </cell>
          <cell r="G124">
            <v>119224</v>
          </cell>
          <cell r="H124">
            <v>3921</v>
          </cell>
          <cell r="I124">
            <v>77.632000000000005</v>
          </cell>
          <cell r="J124">
            <v>514991</v>
          </cell>
        </row>
        <row r="125">
          <cell r="B125">
            <v>523309</v>
          </cell>
          <cell r="C125">
            <v>106.3822930363266</v>
          </cell>
          <cell r="D125">
            <v>126.13</v>
          </cell>
          <cell r="E125">
            <v>118.705</v>
          </cell>
          <cell r="F125">
            <v>264908</v>
          </cell>
          <cell r="G125">
            <v>118649</v>
          </cell>
          <cell r="H125">
            <v>4760</v>
          </cell>
          <cell r="I125">
            <v>79.227000000000004</v>
          </cell>
          <cell r="J125">
            <v>523309</v>
          </cell>
        </row>
        <row r="126">
          <cell r="B126">
            <v>532246</v>
          </cell>
          <cell r="C126">
            <v>102.98307357130888</v>
          </cell>
          <cell r="D126">
            <v>121.61499999999999</v>
          </cell>
          <cell r="E126">
            <v>118.705</v>
          </cell>
          <cell r="F126">
            <v>298460</v>
          </cell>
          <cell r="G126">
            <v>119493</v>
          </cell>
          <cell r="H126">
            <v>4432</v>
          </cell>
          <cell r="I126">
            <v>79.293000000000006</v>
          </cell>
          <cell r="J126">
            <v>532246</v>
          </cell>
        </row>
        <row r="127">
          <cell r="B127">
            <v>541380</v>
          </cell>
          <cell r="C127">
            <v>107.67817214526204</v>
          </cell>
          <cell r="D127">
            <v>123.395</v>
          </cell>
          <cell r="E127">
            <v>127.38</v>
          </cell>
          <cell r="F127">
            <v>354836</v>
          </cell>
          <cell r="G127">
            <v>120601</v>
          </cell>
          <cell r="H127">
            <v>4823</v>
          </cell>
          <cell r="I127">
            <v>79.433999999999997</v>
          </cell>
          <cell r="J127">
            <v>541380</v>
          </cell>
        </row>
        <row r="128">
          <cell r="B128">
            <v>553928</v>
          </cell>
          <cell r="C128">
            <v>107.43096255726462</v>
          </cell>
          <cell r="D128">
            <v>136.64500000000001</v>
          </cell>
          <cell r="E128">
            <v>138.905</v>
          </cell>
          <cell r="F128">
            <v>439718</v>
          </cell>
          <cell r="G128">
            <v>122750</v>
          </cell>
          <cell r="H128">
            <v>3862</v>
          </cell>
          <cell r="I128">
            <v>78.590999999999994</v>
          </cell>
          <cell r="J128">
            <v>553928</v>
          </cell>
        </row>
        <row r="129">
          <cell r="B129">
            <v>549050</v>
          </cell>
          <cell r="C129">
            <v>91.989769300265948</v>
          </cell>
          <cell r="D129">
            <v>115.117</v>
          </cell>
          <cell r="E129">
            <v>111.81399999999999</v>
          </cell>
          <cell r="F129">
            <v>529179</v>
          </cell>
          <cell r="G129">
            <v>115673</v>
          </cell>
          <cell r="H129">
            <v>4163</v>
          </cell>
          <cell r="I129">
            <v>78.994</v>
          </cell>
          <cell r="J129">
            <v>549050</v>
          </cell>
        </row>
        <row r="130">
          <cell r="B130">
            <v>547589</v>
          </cell>
          <cell r="C130">
            <v>104.4667669479642</v>
          </cell>
          <cell r="D130">
            <v>124.839</v>
          </cell>
          <cell r="E130">
            <v>122.508</v>
          </cell>
          <cell r="F130">
            <v>365116</v>
          </cell>
          <cell r="G130">
            <v>114653</v>
          </cell>
          <cell r="H130">
            <v>4539</v>
          </cell>
          <cell r="I130">
            <v>79.528999999999996</v>
          </cell>
          <cell r="J130">
            <v>547589</v>
          </cell>
        </row>
        <row r="131">
          <cell r="B131">
            <v>555145</v>
          </cell>
          <cell r="C131">
            <v>104.88826639411489</v>
          </cell>
          <cell r="D131">
            <v>125.059</v>
          </cell>
          <cell r="E131">
            <v>128.68700000000001</v>
          </cell>
          <cell r="F131">
            <v>245994</v>
          </cell>
          <cell r="G131">
            <v>119320</v>
          </cell>
          <cell r="H131">
            <v>4219</v>
          </cell>
          <cell r="I131">
            <v>80.569000000000003</v>
          </cell>
          <cell r="J131">
            <v>555145</v>
          </cell>
        </row>
        <row r="132">
          <cell r="B132">
            <v>563100</v>
          </cell>
          <cell r="C132">
            <v>105.92876408459581</v>
          </cell>
          <cell r="D132">
            <v>119.925</v>
          </cell>
          <cell r="E132">
            <v>126.667</v>
          </cell>
          <cell r="F132">
            <v>171788</v>
          </cell>
          <cell r="G132">
            <v>126370</v>
          </cell>
          <cell r="H132">
            <v>3923</v>
          </cell>
          <cell r="I132">
            <v>80.817999999999998</v>
          </cell>
          <cell r="J132">
            <v>563100</v>
          </cell>
        </row>
        <row r="133">
          <cell r="B133">
            <v>565692</v>
          </cell>
          <cell r="C133">
            <v>116.6574661882418</v>
          </cell>
          <cell r="D133">
            <v>152.327</v>
          </cell>
          <cell r="E133">
            <v>106.11</v>
          </cell>
          <cell r="F133">
            <v>154168</v>
          </cell>
          <cell r="G133">
            <v>128527</v>
          </cell>
          <cell r="H133">
            <v>3638</v>
          </cell>
          <cell r="I133">
            <v>80.852000000000004</v>
          </cell>
          <cell r="J133">
            <v>565692</v>
          </cell>
        </row>
        <row r="134">
          <cell r="B134">
            <v>558633</v>
          </cell>
          <cell r="C134">
            <v>99.948714099869903</v>
          </cell>
          <cell r="D134">
            <v>131.517</v>
          </cell>
          <cell r="E134">
            <v>125.47799999999999</v>
          </cell>
          <cell r="F134">
            <v>161282</v>
          </cell>
          <cell r="G134">
            <v>120024</v>
          </cell>
          <cell r="H134">
            <v>4804</v>
          </cell>
          <cell r="I134">
            <v>80.275999999999996</v>
          </cell>
          <cell r="J134">
            <v>558633</v>
          </cell>
        </row>
        <row r="135">
          <cell r="B135">
            <v>563410</v>
          </cell>
          <cell r="C135">
            <v>98.26748966082539</v>
          </cell>
          <cell r="D135">
            <v>113.517</v>
          </cell>
          <cell r="E135">
            <v>127.736</v>
          </cell>
          <cell r="F135">
            <v>205355</v>
          </cell>
          <cell r="G135">
            <v>120369</v>
          </cell>
          <cell r="H135">
            <v>4793</v>
          </cell>
          <cell r="I135">
            <v>80.471000000000004</v>
          </cell>
          <cell r="J135">
            <v>563410</v>
          </cell>
        </row>
        <row r="136">
          <cell r="B136">
            <v>568529</v>
          </cell>
          <cell r="C136">
            <v>109.95435936127843</v>
          </cell>
          <cell r="D136">
            <v>125.489</v>
          </cell>
          <cell r="E136">
            <v>138.43</v>
          </cell>
          <cell r="F136">
            <v>251309</v>
          </cell>
          <cell r="G136">
            <v>134166</v>
          </cell>
          <cell r="H136">
            <v>4995</v>
          </cell>
          <cell r="I136">
            <v>80.918000000000006</v>
          </cell>
          <cell r="J136">
            <v>568529</v>
          </cell>
        </row>
        <row r="137">
          <cell r="B137">
            <v>573768</v>
          </cell>
          <cell r="C137">
            <v>99.686989824100564</v>
          </cell>
          <cell r="D137">
            <v>124.215</v>
          </cell>
          <cell r="E137">
            <v>117.398</v>
          </cell>
          <cell r="F137">
            <v>287129</v>
          </cell>
          <cell r="G137">
            <v>116663</v>
          </cell>
          <cell r="H137">
            <v>3759</v>
          </cell>
          <cell r="I137">
            <v>82.364000000000004</v>
          </cell>
          <cell r="J137">
            <v>573768</v>
          </cell>
        </row>
        <row r="138">
          <cell r="B138">
            <v>578337</v>
          </cell>
          <cell r="C138">
            <v>111.90569841191801</v>
          </cell>
          <cell r="D138">
            <v>126.43</v>
          </cell>
          <cell r="E138">
            <v>127.617</v>
          </cell>
          <cell r="F138">
            <v>270753</v>
          </cell>
          <cell r="G138">
            <v>131726</v>
          </cell>
          <cell r="H138">
            <v>4856</v>
          </cell>
          <cell r="I138">
            <v>82.613</v>
          </cell>
          <cell r="J138">
            <v>578337</v>
          </cell>
        </row>
        <row r="139">
          <cell r="B139">
            <v>579668</v>
          </cell>
          <cell r="C139">
            <v>112.68206777629663</v>
          </cell>
          <cell r="D139">
            <v>130.33199999999999</v>
          </cell>
          <cell r="E139">
            <v>130.58799999999999</v>
          </cell>
          <cell r="F139">
            <v>300338</v>
          </cell>
          <cell r="G139">
            <v>129271</v>
          </cell>
          <cell r="H139">
            <v>4913</v>
          </cell>
          <cell r="I139">
            <v>82.739000000000004</v>
          </cell>
          <cell r="J139">
            <v>579668</v>
          </cell>
        </row>
        <row r="140">
          <cell r="B140">
            <v>584188</v>
          </cell>
          <cell r="C140">
            <v>110.68802489091992</v>
          </cell>
          <cell r="D140">
            <v>142.56</v>
          </cell>
          <cell r="E140">
            <v>136.291</v>
          </cell>
          <cell r="F140">
            <v>447946</v>
          </cell>
          <cell r="G140">
            <v>128921</v>
          </cell>
          <cell r="H140">
            <v>3881</v>
          </cell>
          <cell r="I140">
            <v>82.043000000000006</v>
          </cell>
          <cell r="J140">
            <v>584188</v>
          </cell>
        </row>
        <row r="141">
          <cell r="B141">
            <v>574433</v>
          </cell>
          <cell r="C141">
            <v>93.447303788126248</v>
          </cell>
          <cell r="D141">
            <v>123.53700000000001</v>
          </cell>
          <cell r="E141">
            <v>98.268000000000001</v>
          </cell>
          <cell r="F141">
            <v>507390</v>
          </cell>
          <cell r="G141">
            <v>122054</v>
          </cell>
          <cell r="H141">
            <v>4213</v>
          </cell>
          <cell r="I141">
            <v>82.197999999999993</v>
          </cell>
          <cell r="J141">
            <v>574433</v>
          </cell>
        </row>
        <row r="142">
          <cell r="B142">
            <v>572720</v>
          </cell>
          <cell r="C142">
            <v>105.188930927435</v>
          </cell>
          <cell r="D142">
            <v>130.37700000000001</v>
          </cell>
          <cell r="E142">
            <v>123.815</v>
          </cell>
          <cell r="F142">
            <v>351395</v>
          </cell>
          <cell r="G142">
            <v>120254</v>
          </cell>
          <cell r="H142">
            <v>5416</v>
          </cell>
          <cell r="I142">
            <v>82.009</v>
          </cell>
          <cell r="J142">
            <v>572720</v>
          </cell>
        </row>
        <row r="143">
          <cell r="B143">
            <v>578001</v>
          </cell>
          <cell r="C143">
            <v>107.23840738043216</v>
          </cell>
          <cell r="D143">
            <v>133.51</v>
          </cell>
          <cell r="E143">
            <v>132.727</v>
          </cell>
          <cell r="F143">
            <v>256662</v>
          </cell>
          <cell r="G143">
            <v>129277</v>
          </cell>
          <cell r="H143">
            <v>4947</v>
          </cell>
          <cell r="I143">
            <v>82.468000000000004</v>
          </cell>
          <cell r="J143">
            <v>578001</v>
          </cell>
        </row>
        <row r="144">
          <cell r="B144">
            <v>585350</v>
          </cell>
          <cell r="C144">
            <v>109.08914045305868</v>
          </cell>
          <cell r="D144">
            <v>130.09700000000001</v>
          </cell>
          <cell r="E144">
            <v>132.489</v>
          </cell>
          <cell r="F144">
            <v>186792</v>
          </cell>
          <cell r="G144">
            <v>125590</v>
          </cell>
          <cell r="H144">
            <v>4445</v>
          </cell>
          <cell r="I144">
            <v>82.713999999999999</v>
          </cell>
          <cell r="J144">
            <v>585350</v>
          </cell>
        </row>
        <row r="145">
          <cell r="B145">
            <v>586156</v>
          </cell>
          <cell r="C145">
            <v>115.36127097741451</v>
          </cell>
          <cell r="D145">
            <v>161.42099999999999</v>
          </cell>
          <cell r="E145">
            <v>117.755</v>
          </cell>
          <cell r="F145">
            <v>139545</v>
          </cell>
          <cell r="G145">
            <v>125838</v>
          </cell>
          <cell r="H145">
            <v>3837</v>
          </cell>
          <cell r="I145">
            <v>82.864999999999995</v>
          </cell>
          <cell r="J145">
            <v>586156</v>
          </cell>
        </row>
        <row r="146">
          <cell r="B146">
            <v>578973</v>
          </cell>
          <cell r="C146">
            <v>105.08817402257644</v>
          </cell>
          <cell r="D146">
            <v>138.93799999999999</v>
          </cell>
          <cell r="E146">
            <v>123.577</v>
          </cell>
          <cell r="F146">
            <v>163882</v>
          </cell>
          <cell r="G146">
            <v>132392</v>
          </cell>
          <cell r="H146">
            <v>4768</v>
          </cell>
          <cell r="I146">
            <v>82.322000000000003</v>
          </cell>
          <cell r="J146">
            <v>578973</v>
          </cell>
        </row>
        <row r="147">
          <cell r="B147">
            <v>582532</v>
          </cell>
          <cell r="C147">
            <v>101.44444310699713</v>
          </cell>
          <cell r="D147">
            <v>121.667</v>
          </cell>
          <cell r="E147">
            <v>124.29</v>
          </cell>
          <cell r="F147">
            <v>224897</v>
          </cell>
          <cell r="G147">
            <v>122351</v>
          </cell>
          <cell r="H147">
            <v>4612</v>
          </cell>
          <cell r="I147">
            <v>82.555999999999997</v>
          </cell>
          <cell r="J147">
            <v>582532</v>
          </cell>
        </row>
        <row r="148">
          <cell r="B148">
            <v>587591</v>
          </cell>
          <cell r="C148">
            <v>112.60674049800272</v>
          </cell>
          <cell r="D148">
            <v>135.59899999999999</v>
          </cell>
          <cell r="E148">
            <v>137.71700000000001</v>
          </cell>
          <cell r="F148">
            <v>275618</v>
          </cell>
          <cell r="G148">
            <v>140858</v>
          </cell>
          <cell r="H148">
            <v>3968</v>
          </cell>
          <cell r="I148">
            <v>83.200999999999993</v>
          </cell>
          <cell r="J148">
            <v>587591</v>
          </cell>
        </row>
        <row r="149">
          <cell r="B149">
            <v>590439</v>
          </cell>
          <cell r="C149">
            <v>105.42369661493892</v>
          </cell>
          <cell r="D149">
            <v>124.85</v>
          </cell>
          <cell r="E149">
            <v>122.151</v>
          </cell>
          <cell r="F149">
            <v>325186</v>
          </cell>
          <cell r="G149">
            <v>122645</v>
          </cell>
          <cell r="H149">
            <v>4708</v>
          </cell>
          <cell r="I149">
            <v>84.733000000000004</v>
          </cell>
          <cell r="J149">
            <v>590439</v>
          </cell>
        </row>
        <row r="150">
          <cell r="B150">
            <v>594816</v>
          </cell>
          <cell r="C150">
            <v>114.62608881653219</v>
          </cell>
          <cell r="D150">
            <v>131.32300000000001</v>
          </cell>
          <cell r="E150">
            <v>139.73699999999999</v>
          </cell>
          <cell r="F150">
            <v>320462</v>
          </cell>
          <cell r="G150">
            <v>138917</v>
          </cell>
          <cell r="H150">
            <v>5012</v>
          </cell>
          <cell r="I150">
            <v>84.852999999999994</v>
          </cell>
          <cell r="J150">
            <v>594816</v>
          </cell>
        </row>
        <row r="151">
          <cell r="B151">
            <v>595644</v>
          </cell>
          <cell r="C151">
            <v>112.16440368711642</v>
          </cell>
          <cell r="D151">
            <v>133.71799999999999</v>
          </cell>
          <cell r="E151">
            <v>132.489</v>
          </cell>
          <cell r="F151">
            <v>369194</v>
          </cell>
          <cell r="G151">
            <v>139413</v>
          </cell>
          <cell r="H151">
            <v>4525</v>
          </cell>
          <cell r="I151">
            <v>84.888000000000005</v>
          </cell>
          <cell r="J151">
            <v>595644</v>
          </cell>
        </row>
        <row r="152">
          <cell r="B152">
            <v>599769</v>
          </cell>
          <cell r="C152">
            <v>112.69416932625157</v>
          </cell>
          <cell r="D152">
            <v>148.017</v>
          </cell>
          <cell r="E152">
            <v>136.054</v>
          </cell>
          <cell r="F152">
            <v>470364</v>
          </cell>
          <cell r="G152">
            <v>141006</v>
          </cell>
          <cell r="H152">
            <v>3917</v>
          </cell>
          <cell r="I152">
            <v>83.94</v>
          </cell>
          <cell r="J152">
            <v>599769</v>
          </cell>
        </row>
        <row r="153">
          <cell r="B153">
            <v>589343</v>
          </cell>
          <cell r="C153">
            <v>92.265076892444284</v>
          </cell>
          <cell r="D153">
            <v>127.142</v>
          </cell>
          <cell r="E153">
            <v>98.861999999999995</v>
          </cell>
          <cell r="F153">
            <v>539387</v>
          </cell>
          <cell r="G153">
            <v>130008</v>
          </cell>
          <cell r="H153">
            <v>2994</v>
          </cell>
          <cell r="I153">
            <v>84.048000000000002</v>
          </cell>
          <cell r="J153">
            <v>589343</v>
          </cell>
        </row>
        <row r="154">
          <cell r="B154">
            <v>586621</v>
          </cell>
          <cell r="C154">
            <v>102.52910950832037</v>
          </cell>
          <cell r="D154">
            <v>129.345</v>
          </cell>
          <cell r="E154">
            <v>129.756</v>
          </cell>
          <cell r="F154">
            <v>390414</v>
          </cell>
          <cell r="G154">
            <v>120244</v>
          </cell>
          <cell r="H154">
            <v>4814</v>
          </cell>
          <cell r="I154">
            <v>84.355000000000004</v>
          </cell>
          <cell r="J154">
            <v>586621</v>
          </cell>
        </row>
        <row r="155">
          <cell r="B155">
            <v>591129</v>
          </cell>
          <cell r="C155">
            <v>111.97254403315436</v>
          </cell>
          <cell r="D155">
            <v>135.309</v>
          </cell>
          <cell r="E155">
            <v>143.54</v>
          </cell>
          <cell r="F155">
            <v>276666</v>
          </cell>
          <cell r="G155">
            <v>132742</v>
          </cell>
          <cell r="H155">
            <v>4013</v>
          </cell>
          <cell r="I155">
            <v>85.762</v>
          </cell>
          <cell r="J155">
            <v>591129</v>
          </cell>
        </row>
        <row r="156">
          <cell r="B156">
            <v>595505</v>
          </cell>
          <cell r="C156">
            <v>111.36706592473827</v>
          </cell>
          <cell r="D156">
            <v>127.59099999999999</v>
          </cell>
          <cell r="E156">
            <v>132.727</v>
          </cell>
          <cell r="F156">
            <v>230180</v>
          </cell>
          <cell r="G156">
            <v>132449</v>
          </cell>
          <cell r="H156">
            <v>3893</v>
          </cell>
          <cell r="I156">
            <v>86.478999999999999</v>
          </cell>
          <cell r="J156">
            <v>595505</v>
          </cell>
        </row>
        <row r="157">
          <cell r="B157">
            <v>594650</v>
          </cell>
          <cell r="C157">
            <v>120.09174204296156</v>
          </cell>
          <cell r="D157">
            <v>156.25200000000001</v>
          </cell>
          <cell r="E157">
            <v>114.78400000000001</v>
          </cell>
          <cell r="F157">
            <v>188921</v>
          </cell>
          <cell r="G157">
            <v>128898</v>
          </cell>
          <cell r="H157">
            <v>4466</v>
          </cell>
          <cell r="I157">
            <v>86.762</v>
          </cell>
          <cell r="J157">
            <v>594650</v>
          </cell>
        </row>
        <row r="158">
          <cell r="B158">
            <v>586739</v>
          </cell>
          <cell r="C158">
            <v>108.22773702130647</v>
          </cell>
          <cell r="D158">
            <v>134.34200000000001</v>
          </cell>
          <cell r="E158">
            <v>129.875</v>
          </cell>
          <cell r="F158">
            <v>160183</v>
          </cell>
          <cell r="G158">
            <v>133399</v>
          </cell>
          <cell r="H158">
            <v>6865</v>
          </cell>
          <cell r="I158">
            <v>85.930999999999997</v>
          </cell>
          <cell r="J158">
            <v>586739</v>
          </cell>
        </row>
        <row r="159">
          <cell r="B159">
            <v>589610</v>
          </cell>
          <cell r="C159">
            <v>107.16704550725981</v>
          </cell>
          <cell r="D159">
            <v>121.617</v>
          </cell>
          <cell r="E159">
            <v>129.875</v>
          </cell>
          <cell r="F159">
            <v>224531</v>
          </cell>
          <cell r="G159">
            <v>127746</v>
          </cell>
          <cell r="H159">
            <v>3609</v>
          </cell>
          <cell r="I159">
            <v>86.186000000000007</v>
          </cell>
          <cell r="J159">
            <v>589610</v>
          </cell>
        </row>
        <row r="160">
          <cell r="B160">
            <v>590738</v>
          </cell>
          <cell r="C160">
            <v>102.08021032725262</v>
          </cell>
          <cell r="D160">
            <v>124.78400000000001</v>
          </cell>
          <cell r="E160">
            <v>123.221</v>
          </cell>
          <cell r="F160">
            <v>302575</v>
          </cell>
          <cell r="G160">
            <v>121184</v>
          </cell>
          <cell r="H160">
            <v>3030</v>
          </cell>
          <cell r="I160">
            <v>86.855000000000004</v>
          </cell>
          <cell r="J160">
            <v>590738</v>
          </cell>
        </row>
        <row r="161">
          <cell r="B161">
            <v>591755</v>
          </cell>
          <cell r="C161">
            <v>109.27599723311046</v>
          </cell>
          <cell r="D161">
            <v>126.97199999999999</v>
          </cell>
          <cell r="E161">
            <v>132.01400000000001</v>
          </cell>
          <cell r="F161">
            <v>274207</v>
          </cell>
          <cell r="G161">
            <v>129733</v>
          </cell>
          <cell r="H161">
            <v>5484</v>
          </cell>
          <cell r="I161">
            <v>88.135999999999996</v>
          </cell>
          <cell r="J161">
            <v>591755</v>
          </cell>
        </row>
        <row r="162">
          <cell r="B162">
            <v>591434</v>
          </cell>
          <cell r="C162">
            <v>109.09582547061261</v>
          </cell>
          <cell r="D162">
            <v>125.056</v>
          </cell>
          <cell r="E162">
            <v>125.83499999999999</v>
          </cell>
          <cell r="F162">
            <v>326395</v>
          </cell>
          <cell r="G162">
            <v>122707</v>
          </cell>
          <cell r="H162">
            <v>2934</v>
          </cell>
          <cell r="I162">
            <v>88.665000000000006</v>
          </cell>
          <cell r="J162">
            <v>591434</v>
          </cell>
        </row>
        <row r="163">
          <cell r="B163">
            <v>588403</v>
          </cell>
          <cell r="C163">
            <v>102.19140401146133</v>
          </cell>
          <cell r="D163">
            <v>116.98699999999999</v>
          </cell>
          <cell r="E163">
            <v>114.90300000000001</v>
          </cell>
          <cell r="F163">
            <v>348947</v>
          </cell>
          <cell r="G163">
            <v>120735</v>
          </cell>
          <cell r="H163">
            <v>2500</v>
          </cell>
          <cell r="I163">
            <v>89.058000000000007</v>
          </cell>
          <cell r="J163">
            <v>588403</v>
          </cell>
        </row>
        <row r="164">
          <cell r="B164">
            <v>587273</v>
          </cell>
          <cell r="C164">
            <v>111.80218204985266</v>
          </cell>
          <cell r="D164">
            <v>135.101</v>
          </cell>
          <cell r="E164">
            <v>130.82499999999999</v>
          </cell>
          <cell r="F164">
            <v>469269</v>
          </cell>
          <cell r="G164">
            <v>131140</v>
          </cell>
          <cell r="H164">
            <v>2652</v>
          </cell>
          <cell r="I164">
            <v>88.275999999999996</v>
          </cell>
          <cell r="J164">
            <v>587273</v>
          </cell>
        </row>
        <row r="165">
          <cell r="B165">
            <v>576447</v>
          </cell>
          <cell r="C165">
            <v>88.709130375797045</v>
          </cell>
          <cell r="D165">
            <v>117.572</v>
          </cell>
          <cell r="E165">
            <v>85.552999999999997</v>
          </cell>
          <cell r="F165">
            <v>530824</v>
          </cell>
          <cell r="G165">
            <v>113185</v>
          </cell>
          <cell r="H165">
            <v>1598</v>
          </cell>
          <cell r="I165">
            <v>88.093000000000004</v>
          </cell>
          <cell r="J165">
            <v>576447</v>
          </cell>
        </row>
        <row r="166">
          <cell r="B166">
            <v>567924</v>
          </cell>
          <cell r="C166">
            <v>94.944872770214275</v>
          </cell>
          <cell r="D166">
            <v>120.09699999999999</v>
          </cell>
          <cell r="E166">
            <v>118.349</v>
          </cell>
          <cell r="F166">
            <v>363343</v>
          </cell>
          <cell r="G166">
            <v>112174</v>
          </cell>
          <cell r="H166">
            <v>2977</v>
          </cell>
          <cell r="I166">
            <v>88.067999999999998</v>
          </cell>
          <cell r="J166">
            <v>567924</v>
          </cell>
        </row>
        <row r="167">
          <cell r="B167">
            <v>566617</v>
          </cell>
          <cell r="C167">
            <v>97.709767800628441</v>
          </cell>
          <cell r="D167">
            <v>122.57299999999999</v>
          </cell>
          <cell r="E167">
            <v>124.64700000000001</v>
          </cell>
          <cell r="F167">
            <v>278808</v>
          </cell>
          <cell r="G167">
            <v>123171</v>
          </cell>
          <cell r="H167">
            <v>2955</v>
          </cell>
          <cell r="I167">
            <v>88.712000000000003</v>
          </cell>
          <cell r="J167">
            <v>566617</v>
          </cell>
        </row>
        <row r="168">
          <cell r="B168">
            <v>563538</v>
          </cell>
          <cell r="C168">
            <v>92.25199459784595</v>
          </cell>
          <cell r="D168">
            <v>114.839</v>
          </cell>
          <cell r="E168">
            <v>97.911000000000001</v>
          </cell>
          <cell r="F168">
            <v>208854</v>
          </cell>
          <cell r="G168">
            <v>116939</v>
          </cell>
          <cell r="H168">
            <v>2208</v>
          </cell>
          <cell r="I168">
            <v>88.397999999999996</v>
          </cell>
          <cell r="J168">
            <v>563538</v>
          </cell>
        </row>
        <row r="169">
          <cell r="B169">
            <v>558071</v>
          </cell>
          <cell r="C169">
            <v>103.34529158131797</v>
          </cell>
          <cell r="D169">
            <v>139.99700000000001</v>
          </cell>
          <cell r="E169">
            <v>98.742999999999995</v>
          </cell>
          <cell r="F169">
            <v>134987</v>
          </cell>
          <cell r="G169">
            <v>126807</v>
          </cell>
          <cell r="H169">
            <v>1866</v>
          </cell>
          <cell r="I169">
            <v>87.753</v>
          </cell>
          <cell r="J169">
            <v>558071</v>
          </cell>
        </row>
        <row r="170">
          <cell r="B170">
            <v>545003</v>
          </cell>
          <cell r="C170">
            <v>85.95935005378476</v>
          </cell>
          <cell r="D170">
            <v>123.452</v>
          </cell>
          <cell r="E170">
            <v>102.30800000000001</v>
          </cell>
          <cell r="F170">
            <v>129361</v>
          </cell>
          <cell r="G170">
            <v>115063</v>
          </cell>
          <cell r="H170">
            <v>3421</v>
          </cell>
          <cell r="I170">
            <v>86.278999999999996</v>
          </cell>
          <cell r="J170">
            <v>545003</v>
          </cell>
        </row>
        <row r="171">
          <cell r="B171">
            <v>543439</v>
          </cell>
          <cell r="C171">
            <v>80.143637924025469</v>
          </cell>
          <cell r="D171">
            <v>106.738</v>
          </cell>
          <cell r="E171">
            <v>94.465000000000003</v>
          </cell>
          <cell r="F171">
            <v>183030</v>
          </cell>
          <cell r="G171">
            <v>114434</v>
          </cell>
          <cell r="H171">
            <v>1813</v>
          </cell>
          <cell r="I171">
            <v>86.423000000000002</v>
          </cell>
          <cell r="J171">
            <v>543439</v>
          </cell>
        </row>
        <row r="172">
          <cell r="B172">
            <v>541249</v>
          </cell>
          <cell r="C172">
            <v>84.342323440831109</v>
          </cell>
          <cell r="D172">
            <v>110.628</v>
          </cell>
          <cell r="E172">
            <v>98.861999999999995</v>
          </cell>
          <cell r="F172">
            <v>244703</v>
          </cell>
          <cell r="G172">
            <v>115951</v>
          </cell>
          <cell r="H172">
            <v>1867</v>
          </cell>
          <cell r="I172">
            <v>86.478999999999999</v>
          </cell>
          <cell r="J172">
            <v>541249</v>
          </cell>
        </row>
        <row r="173">
          <cell r="B173">
            <v>540645</v>
          </cell>
          <cell r="C173">
            <v>83.941581295254323</v>
          </cell>
          <cell r="D173">
            <v>111.169</v>
          </cell>
          <cell r="E173">
            <v>100.288</v>
          </cell>
          <cell r="F173">
            <v>270813</v>
          </cell>
          <cell r="G173">
            <v>114330</v>
          </cell>
          <cell r="H173">
            <v>1747</v>
          </cell>
          <cell r="I173">
            <v>87.724000000000004</v>
          </cell>
          <cell r="J173">
            <v>540645</v>
          </cell>
        </row>
        <row r="174">
          <cell r="B174">
            <v>543341</v>
          </cell>
          <cell r="C174">
            <v>83.722317248829668</v>
          </cell>
          <cell r="D174">
            <v>110.732</v>
          </cell>
          <cell r="E174">
            <v>101.238</v>
          </cell>
          <cell r="F174">
            <v>280808</v>
          </cell>
          <cell r="G174">
            <v>114253</v>
          </cell>
          <cell r="H174">
            <v>2046</v>
          </cell>
          <cell r="I174">
            <v>87.575999999999993</v>
          </cell>
          <cell r="J174">
            <v>543341</v>
          </cell>
        </row>
        <row r="175">
          <cell r="B175">
            <v>544501</v>
          </cell>
          <cell r="C175">
            <v>88.126063392263575</v>
          </cell>
          <cell r="D175">
            <v>111.557</v>
          </cell>
          <cell r="E175">
            <v>98.149000000000001</v>
          </cell>
          <cell r="F175">
            <v>335738</v>
          </cell>
          <cell r="G175">
            <v>113546</v>
          </cell>
          <cell r="H175">
            <v>2516</v>
          </cell>
          <cell r="I175">
            <v>87.888000000000005</v>
          </cell>
          <cell r="J175">
            <v>544501</v>
          </cell>
        </row>
        <row r="176">
          <cell r="B176">
            <v>545628</v>
          </cell>
          <cell r="C176">
            <v>93.042961034297008</v>
          </cell>
          <cell r="D176">
            <v>128.614</v>
          </cell>
          <cell r="E176">
            <v>109.91200000000001</v>
          </cell>
          <cell r="F176">
            <v>439900</v>
          </cell>
          <cell r="G176">
            <v>120461</v>
          </cell>
          <cell r="H176">
            <v>2057</v>
          </cell>
          <cell r="I176">
            <v>86.918999999999997</v>
          </cell>
          <cell r="J176">
            <v>545628</v>
          </cell>
        </row>
        <row r="177">
          <cell r="B177">
            <v>537254</v>
          </cell>
          <cell r="C177">
            <v>75.168588331338981</v>
          </cell>
          <cell r="D177">
            <v>112.79900000000001</v>
          </cell>
          <cell r="E177">
            <v>78.543000000000006</v>
          </cell>
          <cell r="F177">
            <v>505713</v>
          </cell>
          <cell r="G177">
            <v>103403</v>
          </cell>
          <cell r="H177">
            <v>1753</v>
          </cell>
          <cell r="I177">
            <v>87.171999999999997</v>
          </cell>
          <cell r="J177">
            <v>537254</v>
          </cell>
        </row>
        <row r="178">
          <cell r="B178">
            <v>529366</v>
          </cell>
          <cell r="C178">
            <v>85.528936500613284</v>
          </cell>
          <cell r="D178">
            <v>116.64400000000001</v>
          </cell>
          <cell r="E178">
            <v>101.357</v>
          </cell>
          <cell r="F178">
            <v>321358</v>
          </cell>
          <cell r="G178">
            <v>103234</v>
          </cell>
          <cell r="H178">
            <v>2470</v>
          </cell>
          <cell r="I178">
            <v>86.927999999999997</v>
          </cell>
          <cell r="J178">
            <v>529366</v>
          </cell>
        </row>
        <row r="179">
          <cell r="B179">
            <v>529438</v>
          </cell>
          <cell r="C179">
            <v>89.454680853464524</v>
          </cell>
          <cell r="D179">
            <v>118.384</v>
          </cell>
          <cell r="E179">
            <v>103.61499999999999</v>
          </cell>
          <cell r="F179">
            <v>235667</v>
          </cell>
          <cell r="G179">
            <v>107219</v>
          </cell>
          <cell r="H179">
            <v>1729</v>
          </cell>
          <cell r="I179">
            <v>87.688000000000002</v>
          </cell>
          <cell r="J179">
            <v>529438</v>
          </cell>
        </row>
        <row r="180">
          <cell r="B180">
            <v>531527</v>
          </cell>
          <cell r="C180">
            <v>83.422393438548539</v>
          </cell>
          <cell r="D180">
            <v>108.137</v>
          </cell>
          <cell r="E180">
            <v>98.861999999999995</v>
          </cell>
          <cell r="F180">
            <v>180663</v>
          </cell>
          <cell r="G180">
            <v>105016</v>
          </cell>
          <cell r="H180">
            <v>1787</v>
          </cell>
          <cell r="I180">
            <v>88.343999999999994</v>
          </cell>
          <cell r="J180">
            <v>531527</v>
          </cell>
        </row>
        <row r="181">
          <cell r="B181">
            <v>530395</v>
          </cell>
          <cell r="C181">
            <v>95.752078949441298</v>
          </cell>
          <cell r="D181">
            <v>136.124</v>
          </cell>
          <cell r="E181">
            <v>97.316999999999993</v>
          </cell>
          <cell r="F181">
            <v>135895</v>
          </cell>
          <cell r="G181">
            <v>115175</v>
          </cell>
          <cell r="H181">
            <v>1826</v>
          </cell>
          <cell r="I181">
            <v>88.271000000000001</v>
          </cell>
          <cell r="J181">
            <v>530395</v>
          </cell>
        </row>
        <row r="182">
          <cell r="B182">
            <v>520345</v>
          </cell>
          <cell r="C182">
            <v>80.337141955693781</v>
          </cell>
          <cell r="D182">
            <v>120.119</v>
          </cell>
          <cell r="E182">
            <v>89.474999999999994</v>
          </cell>
          <cell r="F182">
            <v>122419</v>
          </cell>
          <cell r="G182">
            <v>96437</v>
          </cell>
          <cell r="H182">
            <v>1967</v>
          </cell>
          <cell r="I182">
            <v>87.076999999999998</v>
          </cell>
          <cell r="J182">
            <v>520345</v>
          </cell>
        </row>
        <row r="183">
          <cell r="B183">
            <v>520983</v>
          </cell>
          <cell r="C183">
            <v>78.535848716388315</v>
          </cell>
          <cell r="D183">
            <v>103.566</v>
          </cell>
          <cell r="E183">
            <v>91.376000000000005</v>
          </cell>
          <cell r="F183">
            <v>174786</v>
          </cell>
          <cell r="G183">
            <v>102179</v>
          </cell>
          <cell r="H183">
            <v>1834</v>
          </cell>
          <cell r="I183">
            <v>86.998999999999995</v>
          </cell>
          <cell r="J183">
            <v>520983</v>
          </cell>
        </row>
        <row r="184">
          <cell r="B184">
            <v>521487</v>
          </cell>
          <cell r="C184">
            <v>91.447973958917942</v>
          </cell>
          <cell r="D184">
            <v>117.00700000000001</v>
          </cell>
          <cell r="E184">
            <v>98.861999999999995</v>
          </cell>
          <cell r="F184">
            <v>234211</v>
          </cell>
          <cell r="G184">
            <v>114387</v>
          </cell>
          <cell r="H184">
            <v>1618</v>
          </cell>
          <cell r="I184">
            <v>87.638999999999996</v>
          </cell>
          <cell r="J184">
            <v>521487</v>
          </cell>
        </row>
        <row r="185">
          <cell r="B185">
            <v>523138</v>
          </cell>
          <cell r="C185">
            <v>87.868043087971287</v>
          </cell>
          <cell r="D185">
            <v>110.9</v>
          </cell>
          <cell r="E185">
            <v>94.584000000000003</v>
          </cell>
          <cell r="F185">
            <v>273299</v>
          </cell>
          <cell r="G185">
            <v>103682</v>
          </cell>
          <cell r="H185">
            <v>1598</v>
          </cell>
          <cell r="I185">
            <v>88.891000000000005</v>
          </cell>
          <cell r="J185">
            <v>523138</v>
          </cell>
        </row>
        <row r="186">
          <cell r="B186">
            <v>526664</v>
          </cell>
          <cell r="C186">
            <v>91.929666872647616</v>
          </cell>
          <cell r="D186">
            <v>108.357</v>
          </cell>
          <cell r="E186">
            <v>98.268000000000001</v>
          </cell>
          <cell r="F186">
            <v>258978</v>
          </cell>
          <cell r="G186">
            <v>106826</v>
          </cell>
          <cell r="H186">
            <v>1841</v>
          </cell>
          <cell r="I186">
            <v>88.991</v>
          </cell>
          <cell r="J186">
            <v>526664</v>
          </cell>
        </row>
        <row r="187">
          <cell r="B187">
            <v>529173</v>
          </cell>
          <cell r="C187">
            <v>93.872752110720441</v>
          </cell>
          <cell r="D187">
            <v>114.55</v>
          </cell>
          <cell r="E187">
            <v>103.852</v>
          </cell>
          <cell r="F187">
            <v>337161</v>
          </cell>
          <cell r="G187">
            <v>112468</v>
          </cell>
          <cell r="H187">
            <v>1981</v>
          </cell>
          <cell r="I187">
            <v>89.203000000000003</v>
          </cell>
          <cell r="J187">
            <v>529173</v>
          </cell>
        </row>
        <row r="188">
          <cell r="B188">
            <v>531742</v>
          </cell>
          <cell r="C188">
            <v>91.944715591445558</v>
          </cell>
          <cell r="D188">
            <v>127.264</v>
          </cell>
          <cell r="E188">
            <v>102.18899999999999</v>
          </cell>
          <cell r="F188">
            <v>446073</v>
          </cell>
          <cell r="G188">
            <v>113771</v>
          </cell>
          <cell r="H188">
            <v>1931</v>
          </cell>
          <cell r="I188">
            <v>88.489000000000004</v>
          </cell>
          <cell r="J188">
            <v>531742</v>
          </cell>
        </row>
        <row r="189">
          <cell r="B189">
            <v>525597</v>
          </cell>
          <cell r="C189">
            <v>77.62823768410361</v>
          </cell>
          <cell r="D189">
            <v>109.649</v>
          </cell>
          <cell r="E189">
            <v>76.165999999999997</v>
          </cell>
          <cell r="F189">
            <v>522702</v>
          </cell>
          <cell r="G189">
            <v>102518</v>
          </cell>
          <cell r="H189">
            <v>1830</v>
          </cell>
          <cell r="I189">
            <v>88.709000000000003</v>
          </cell>
          <cell r="J189">
            <v>525597</v>
          </cell>
        </row>
        <row r="190">
          <cell r="B190">
            <v>518736</v>
          </cell>
          <cell r="C190">
            <v>89.214074682897561</v>
          </cell>
          <cell r="D190">
            <v>113.155</v>
          </cell>
          <cell r="E190">
            <v>102.07</v>
          </cell>
          <cell r="F190">
            <v>354348</v>
          </cell>
          <cell r="G190">
            <v>104325</v>
          </cell>
          <cell r="H190">
            <v>2052</v>
          </cell>
          <cell r="I190">
            <v>88.722999999999999</v>
          </cell>
          <cell r="J190">
            <v>518736</v>
          </cell>
        </row>
        <row r="191">
          <cell r="B191">
            <v>521268</v>
          </cell>
          <cell r="C191">
            <v>90.876939331590947</v>
          </cell>
          <cell r="D191">
            <v>114.607</v>
          </cell>
          <cell r="E191">
            <v>103.258</v>
          </cell>
          <cell r="F191">
            <v>269928</v>
          </cell>
          <cell r="G191">
            <v>105720</v>
          </cell>
          <cell r="H191">
            <v>1485</v>
          </cell>
          <cell r="I191">
            <v>89.760999999999996</v>
          </cell>
          <cell r="J191">
            <v>521268</v>
          </cell>
        </row>
        <row r="192">
          <cell r="B192">
            <v>523649</v>
          </cell>
          <cell r="C192">
            <v>85.47138065896354</v>
          </cell>
          <cell r="D192">
            <v>107.956</v>
          </cell>
          <cell r="E192">
            <v>95.772000000000006</v>
          </cell>
          <cell r="F192">
            <v>201822</v>
          </cell>
          <cell r="G192">
            <v>109300</v>
          </cell>
          <cell r="H192">
            <v>1336</v>
          </cell>
          <cell r="I192">
            <v>90.36</v>
          </cell>
          <cell r="J192">
            <v>523649</v>
          </cell>
        </row>
        <row r="193">
          <cell r="B193">
            <v>522036</v>
          </cell>
          <cell r="C193">
            <v>95.582120005766313</v>
          </cell>
          <cell r="D193">
            <v>133.398</v>
          </cell>
          <cell r="E193">
            <v>88.524000000000001</v>
          </cell>
          <cell r="F193">
            <v>148466</v>
          </cell>
          <cell r="G193">
            <v>113975</v>
          </cell>
          <cell r="H193">
            <v>1179</v>
          </cell>
          <cell r="I193">
            <v>90.885000000000005</v>
          </cell>
          <cell r="J193">
            <v>522036</v>
          </cell>
        </row>
        <row r="194">
          <cell r="B194">
            <v>513801</v>
          </cell>
          <cell r="C194">
            <v>80.558948280073722</v>
          </cell>
          <cell r="D194">
            <v>114.866</v>
          </cell>
          <cell r="E194">
            <v>97.893000000000001</v>
          </cell>
          <cell r="F194">
            <v>134440</v>
          </cell>
          <cell r="G194">
            <v>100308</v>
          </cell>
          <cell r="H194">
            <v>1395</v>
          </cell>
          <cell r="I194">
            <v>89.971000000000004</v>
          </cell>
          <cell r="J194">
            <v>513801</v>
          </cell>
        </row>
        <row r="195">
          <cell r="B195">
            <v>512890</v>
          </cell>
          <cell r="C195">
            <v>79.472157001727737</v>
          </cell>
          <cell r="D195">
            <v>98.774000000000001</v>
          </cell>
          <cell r="E195">
            <v>94.819000000000003</v>
          </cell>
          <cell r="F195">
            <v>180156</v>
          </cell>
          <cell r="G195">
            <v>103455</v>
          </cell>
          <cell r="H195">
            <v>1728</v>
          </cell>
          <cell r="I195">
            <v>90.158000000000001</v>
          </cell>
          <cell r="J195">
            <v>512890</v>
          </cell>
        </row>
        <row r="196">
          <cell r="B196">
            <v>514818</v>
          </cell>
          <cell r="C196">
            <v>88.370218217156989</v>
          </cell>
          <cell r="D196">
            <v>106.008</v>
          </cell>
          <cell r="E196">
            <v>97.674999999999997</v>
          </cell>
          <cell r="F196">
            <v>232827</v>
          </cell>
          <cell r="G196">
            <v>107789</v>
          </cell>
          <cell r="H196">
            <v>1576</v>
          </cell>
          <cell r="I196">
            <v>90.816999999999993</v>
          </cell>
          <cell r="J196">
            <v>514818</v>
          </cell>
        </row>
        <row r="197">
          <cell r="B197">
            <v>517990</v>
          </cell>
          <cell r="C197">
            <v>86.790873854827325</v>
          </cell>
          <cell r="D197">
            <v>108</v>
          </cell>
          <cell r="E197">
            <v>82.47</v>
          </cell>
          <cell r="F197">
            <v>290192</v>
          </cell>
          <cell r="G197">
            <v>102704</v>
          </cell>
          <cell r="H197">
            <v>1027</v>
          </cell>
          <cell r="I197">
            <v>92.173000000000002</v>
          </cell>
          <cell r="J197">
            <v>517990</v>
          </cell>
        </row>
        <row r="198">
          <cell r="B198">
            <v>521637</v>
          </cell>
          <cell r="C198">
            <v>87.446639092256305</v>
          </cell>
          <cell r="D198">
            <v>101.896</v>
          </cell>
          <cell r="E198">
            <v>98.323999999999998</v>
          </cell>
          <cell r="F198">
            <v>282289</v>
          </cell>
          <cell r="G198">
            <v>102429</v>
          </cell>
          <cell r="H198">
            <v>1343</v>
          </cell>
          <cell r="I198">
            <v>92.084999999999994</v>
          </cell>
          <cell r="J198">
            <v>521637</v>
          </cell>
        </row>
        <row r="199">
          <cell r="B199">
            <v>521323</v>
          </cell>
          <cell r="C199">
            <v>88.168258941376351</v>
          </cell>
          <cell r="D199">
            <v>106.589</v>
          </cell>
          <cell r="E199">
            <v>100.514</v>
          </cell>
          <cell r="F199">
            <v>339901</v>
          </cell>
          <cell r="G199">
            <v>106691</v>
          </cell>
          <cell r="H199">
            <v>1066</v>
          </cell>
          <cell r="I199">
            <v>91.849000000000004</v>
          </cell>
          <cell r="J199">
            <v>521323</v>
          </cell>
        </row>
        <row r="200">
          <cell r="B200">
            <v>522929</v>
          </cell>
          <cell r="C200">
            <v>90.006572461386796</v>
          </cell>
          <cell r="D200">
            <v>118.57</v>
          </cell>
          <cell r="E200">
            <v>99.891000000000005</v>
          </cell>
          <cell r="F200">
            <v>453123</v>
          </cell>
          <cell r="G200">
            <v>105978</v>
          </cell>
          <cell r="H200">
            <v>1049</v>
          </cell>
          <cell r="I200">
            <v>91.099000000000004</v>
          </cell>
          <cell r="J200">
            <v>522929</v>
          </cell>
        </row>
        <row r="201">
          <cell r="B201">
            <v>515268</v>
          </cell>
          <cell r="C201">
            <v>74.064995478859586</v>
          </cell>
          <cell r="D201">
            <v>106.247</v>
          </cell>
          <cell r="E201">
            <v>83.608000000000004</v>
          </cell>
          <cell r="F201">
            <v>538663</v>
          </cell>
          <cell r="G201">
            <v>103874</v>
          </cell>
          <cell r="H201">
            <v>834</v>
          </cell>
          <cell r="I201">
            <v>91.183000000000007</v>
          </cell>
          <cell r="J201">
            <v>515268</v>
          </cell>
        </row>
        <row r="202">
          <cell r="B202">
            <v>507619</v>
          </cell>
          <cell r="C202">
            <v>80.505629073671727</v>
          </cell>
          <cell r="D202">
            <v>105.598</v>
          </cell>
          <cell r="E202">
            <v>96.135000000000005</v>
          </cell>
          <cell r="F202">
            <v>343671</v>
          </cell>
          <cell r="G202">
            <v>103083</v>
          </cell>
          <cell r="H202">
            <v>1134</v>
          </cell>
          <cell r="I202">
            <v>91.394999999999996</v>
          </cell>
          <cell r="J202">
            <v>507619</v>
          </cell>
        </row>
        <row r="203">
          <cell r="B203">
            <v>507906</v>
          </cell>
          <cell r="C203">
            <v>82.623829235887698</v>
          </cell>
          <cell r="D203">
            <v>106.29300000000001</v>
          </cell>
          <cell r="E203">
            <v>86.725999999999999</v>
          </cell>
          <cell r="F203">
            <v>257747</v>
          </cell>
          <cell r="G203">
            <v>96421</v>
          </cell>
          <cell r="H203">
            <v>709</v>
          </cell>
          <cell r="I203">
            <v>92.376999999999995</v>
          </cell>
          <cell r="J203">
            <v>507906</v>
          </cell>
        </row>
        <row r="204">
          <cell r="B204">
            <v>509082</v>
          </cell>
          <cell r="C204">
            <v>83.515782994812284</v>
          </cell>
          <cell r="D204">
            <v>98.548000000000002</v>
          </cell>
          <cell r="E204">
            <v>92.37</v>
          </cell>
          <cell r="F204">
            <v>187674</v>
          </cell>
          <cell r="G204">
            <v>99585</v>
          </cell>
          <cell r="H204">
            <v>701</v>
          </cell>
          <cell r="I204">
            <v>92.932000000000002</v>
          </cell>
          <cell r="J204">
            <v>509082</v>
          </cell>
        </row>
        <row r="205">
          <cell r="B205">
            <v>508450</v>
          </cell>
          <cell r="C205">
            <v>88.975440283179665</v>
          </cell>
          <cell r="D205">
            <v>122.768</v>
          </cell>
          <cell r="E205">
            <v>85.638999999999996</v>
          </cell>
          <cell r="F205">
            <v>133224</v>
          </cell>
          <cell r="G205">
            <v>104187</v>
          </cell>
          <cell r="H205">
            <v>758</v>
          </cell>
          <cell r="I205">
            <v>92.908000000000001</v>
          </cell>
          <cell r="J205">
            <v>508450</v>
          </cell>
        </row>
        <row r="206">
          <cell r="B206">
            <v>497509</v>
          </cell>
          <cell r="C206">
            <v>77.040086292293125</v>
          </cell>
          <cell r="D206">
            <v>106.056</v>
          </cell>
          <cell r="E206">
            <v>86.724000000000004</v>
          </cell>
          <cell r="F206">
            <v>133830</v>
          </cell>
          <cell r="G206">
            <v>95547</v>
          </cell>
          <cell r="H206">
            <v>915</v>
          </cell>
          <cell r="I206">
            <v>91.629000000000005</v>
          </cell>
          <cell r="J206">
            <v>497509</v>
          </cell>
        </row>
        <row r="207">
          <cell r="B207">
            <v>497755</v>
          </cell>
          <cell r="C207">
            <v>76.887642919964819</v>
          </cell>
          <cell r="D207">
            <v>90.125</v>
          </cell>
          <cell r="E207">
            <v>84.177999999999997</v>
          </cell>
          <cell r="F207">
            <v>172653</v>
          </cell>
          <cell r="G207">
            <v>98243</v>
          </cell>
          <cell r="H207">
            <v>848</v>
          </cell>
          <cell r="I207">
            <v>91.713999999999999</v>
          </cell>
          <cell r="J207">
            <v>497755</v>
          </cell>
        </row>
        <row r="208">
          <cell r="B208">
            <v>499143</v>
          </cell>
          <cell r="C208">
            <v>85.582707592324255</v>
          </cell>
          <cell r="D208">
            <v>97.866</v>
          </cell>
          <cell r="E208">
            <v>88.033000000000001</v>
          </cell>
          <cell r="F208">
            <v>233149</v>
          </cell>
          <cell r="G208">
            <v>101283</v>
          </cell>
          <cell r="H208">
            <v>762</v>
          </cell>
          <cell r="I208">
            <v>92.296000000000006</v>
          </cell>
          <cell r="J208">
            <v>499143</v>
          </cell>
        </row>
        <row r="209">
          <cell r="B209">
            <v>501515</v>
          </cell>
          <cell r="C209">
            <v>78.757059678177001</v>
          </cell>
          <cell r="D209">
            <v>92.278999999999996</v>
          </cell>
          <cell r="E209">
            <v>79.652000000000001</v>
          </cell>
          <cell r="F209">
            <v>257864</v>
          </cell>
          <cell r="G209">
            <v>95125</v>
          </cell>
          <cell r="H209">
            <v>679</v>
          </cell>
          <cell r="I209">
            <v>93.938999999999993</v>
          </cell>
          <cell r="J209">
            <v>501515</v>
          </cell>
        </row>
        <row r="210">
          <cell r="B210">
            <v>506168</v>
          </cell>
          <cell r="C210">
            <v>84.921487784551942</v>
          </cell>
          <cell r="D210">
            <v>94.703000000000003</v>
          </cell>
          <cell r="E210">
            <v>88.766999999999996</v>
          </cell>
          <cell r="F210">
            <v>248809</v>
          </cell>
          <cell r="G210">
            <v>101223</v>
          </cell>
          <cell r="H210">
            <v>871</v>
          </cell>
          <cell r="I210">
            <v>93.762</v>
          </cell>
          <cell r="J210">
            <v>506168</v>
          </cell>
        </row>
        <row r="211">
          <cell r="B211">
            <v>507390</v>
          </cell>
          <cell r="C211">
            <v>83.923437653720441</v>
          </cell>
          <cell r="D211">
            <v>95.540999999999997</v>
          </cell>
          <cell r="E211">
            <v>91.923000000000002</v>
          </cell>
          <cell r="F211">
            <v>324018</v>
          </cell>
          <cell r="G211">
            <v>103777</v>
          </cell>
          <cell r="H211">
            <v>852</v>
          </cell>
          <cell r="I211">
            <v>93.506</v>
          </cell>
          <cell r="J211">
            <v>507390</v>
          </cell>
        </row>
        <row r="212">
          <cell r="B212">
            <v>505988</v>
          </cell>
          <cell r="C212">
            <v>84.660135054315319</v>
          </cell>
          <cell r="D212">
            <v>105.27800000000001</v>
          </cell>
          <cell r="E212">
            <v>93.79</v>
          </cell>
          <cell r="F212">
            <v>442691</v>
          </cell>
          <cell r="G212">
            <v>102488</v>
          </cell>
          <cell r="H212">
            <v>762</v>
          </cell>
          <cell r="I212">
            <v>92.944000000000003</v>
          </cell>
          <cell r="J212">
            <v>505988</v>
          </cell>
        </row>
        <row r="213">
          <cell r="B213">
            <v>495762</v>
          </cell>
          <cell r="C213">
            <v>77.212771469280256</v>
          </cell>
          <cell r="D213">
            <v>98.341999999999999</v>
          </cell>
          <cell r="E213">
            <v>84.778000000000006</v>
          </cell>
          <cell r="F213">
            <v>550476</v>
          </cell>
          <cell r="G213">
            <v>103272</v>
          </cell>
          <cell r="H213">
            <v>688</v>
          </cell>
          <cell r="I213">
            <v>93.501000000000005</v>
          </cell>
          <cell r="J213">
            <v>495762</v>
          </cell>
        </row>
        <row r="214">
          <cell r="B214">
            <v>488368</v>
          </cell>
          <cell r="C214">
            <v>68.42252882986871</v>
          </cell>
          <cell r="D214">
            <v>86.191999999999993</v>
          </cell>
          <cell r="E214">
            <v>82.828000000000003</v>
          </cell>
          <cell r="F214">
            <v>327525</v>
          </cell>
          <cell r="G214">
            <v>84793</v>
          </cell>
          <cell r="H214">
            <v>592</v>
          </cell>
          <cell r="I214">
            <v>94.43</v>
          </cell>
          <cell r="J214">
            <v>488368</v>
          </cell>
        </row>
        <row r="215">
          <cell r="B215">
            <v>487864</v>
          </cell>
          <cell r="C215">
            <v>76.333286786899691</v>
          </cell>
          <cell r="D215">
            <v>91.314999999999998</v>
          </cell>
          <cell r="E215">
            <v>91.286000000000001</v>
          </cell>
          <cell r="F215">
            <v>224217</v>
          </cell>
          <cell r="G215">
            <v>99489</v>
          </cell>
          <cell r="H215">
            <v>467</v>
          </cell>
          <cell r="I215">
            <v>95.472999999999999</v>
          </cell>
          <cell r="J215">
            <v>487864</v>
          </cell>
        </row>
        <row r="216">
          <cell r="B216">
            <v>486025</v>
          </cell>
          <cell r="C216">
            <v>75.263084197714377</v>
          </cell>
          <cell r="D216">
            <v>86.210999999999999</v>
          </cell>
          <cell r="E216">
            <v>83.585999999999999</v>
          </cell>
          <cell r="F216">
            <v>161544</v>
          </cell>
          <cell r="G216">
            <v>90956</v>
          </cell>
          <cell r="H216">
            <v>485</v>
          </cell>
          <cell r="I216">
            <v>95.629000000000005</v>
          </cell>
          <cell r="J216">
            <v>486025</v>
          </cell>
        </row>
        <row r="217">
          <cell r="B217">
            <v>482947</v>
          </cell>
          <cell r="C217">
            <v>85.286515588635908</v>
          </cell>
          <cell r="D217">
            <v>105.92700000000001</v>
          </cell>
          <cell r="E217">
            <v>73.707999999999998</v>
          </cell>
          <cell r="F217">
            <v>128179</v>
          </cell>
          <cell r="G217">
            <v>98042</v>
          </cell>
          <cell r="H217">
            <v>441</v>
          </cell>
          <cell r="I217">
            <v>95.587000000000003</v>
          </cell>
          <cell r="J217">
            <v>482947</v>
          </cell>
        </row>
        <row r="218">
          <cell r="B218">
            <v>475526</v>
          </cell>
          <cell r="C218">
            <v>73.969194312796205</v>
          </cell>
          <cell r="D218">
            <v>95.093000000000004</v>
          </cell>
          <cell r="E218">
            <v>78.984999999999999</v>
          </cell>
          <cell r="F218">
            <v>121440</v>
          </cell>
          <cell r="G218">
            <v>92243</v>
          </cell>
          <cell r="H218">
            <v>684</v>
          </cell>
          <cell r="I218">
            <v>94.19</v>
          </cell>
          <cell r="J218">
            <v>475526</v>
          </cell>
        </row>
        <row r="219">
          <cell r="B219">
            <v>476780</v>
          </cell>
          <cell r="C219">
            <v>72.971519531922226</v>
          </cell>
          <cell r="D219">
            <v>79.989999999999995</v>
          </cell>
          <cell r="E219">
            <v>77.524000000000001</v>
          </cell>
          <cell r="F219">
            <v>174285</v>
          </cell>
          <cell r="G219">
            <v>85838</v>
          </cell>
          <cell r="H219">
            <v>609</v>
          </cell>
          <cell r="I219">
            <v>94.424000000000007</v>
          </cell>
          <cell r="J219">
            <v>476780</v>
          </cell>
        </row>
        <row r="220">
          <cell r="B220">
            <v>478193</v>
          </cell>
          <cell r="C220">
            <v>76.31204002271096</v>
          </cell>
          <cell r="D220">
            <v>85.126999999999995</v>
          </cell>
          <cell r="E220">
            <v>76.347999999999999</v>
          </cell>
          <cell r="F220">
            <v>274656</v>
          </cell>
          <cell r="G220">
            <v>92035</v>
          </cell>
          <cell r="H220">
            <v>442</v>
          </cell>
          <cell r="I220">
            <v>94.721999999999994</v>
          </cell>
          <cell r="J220">
            <v>478193</v>
          </cell>
        </row>
        <row r="221">
          <cell r="B221">
            <v>482116</v>
          </cell>
          <cell r="C221">
            <v>81.258327960455617</v>
          </cell>
          <cell r="D221">
            <v>86.05</v>
          </cell>
          <cell r="E221">
            <v>83.991</v>
          </cell>
          <cell r="F221">
            <v>238304</v>
          </cell>
          <cell r="G221">
            <v>94834</v>
          </cell>
          <cell r="H221">
            <v>547</v>
          </cell>
          <cell r="I221">
            <v>95.43</v>
          </cell>
          <cell r="J221">
            <v>482116</v>
          </cell>
        </row>
        <row r="222">
          <cell r="B222">
            <v>489908</v>
          </cell>
          <cell r="C222">
            <v>84.389866729668498</v>
          </cell>
          <cell r="D222">
            <v>87.072000000000003</v>
          </cell>
          <cell r="E222">
            <v>87.988</v>
          </cell>
          <cell r="F222">
            <v>281698</v>
          </cell>
          <cell r="G222">
            <v>93576</v>
          </cell>
          <cell r="H222">
            <v>523</v>
          </cell>
          <cell r="I222">
            <v>95.674000000000007</v>
          </cell>
          <cell r="J222">
            <v>489908</v>
          </cell>
        </row>
        <row r="223">
          <cell r="B223">
            <v>488230</v>
          </cell>
          <cell r="C223">
            <v>81.139266253439118</v>
          </cell>
          <cell r="D223">
            <v>87.58</v>
          </cell>
          <cell r="E223">
            <v>83.951999999999998</v>
          </cell>
          <cell r="F223">
            <v>345919</v>
          </cell>
          <cell r="G223">
            <v>91098</v>
          </cell>
          <cell r="H223">
            <v>426</v>
          </cell>
          <cell r="I223">
            <v>95.819000000000003</v>
          </cell>
          <cell r="J223">
            <v>488230</v>
          </cell>
        </row>
        <row r="224">
          <cell r="B224">
            <v>488723</v>
          </cell>
          <cell r="C224">
            <v>87.131592967501334</v>
          </cell>
          <cell r="D224">
            <v>99.915999999999997</v>
          </cell>
          <cell r="E224">
            <v>97.838999999999999</v>
          </cell>
          <cell r="F224">
            <v>475100</v>
          </cell>
          <cell r="G224">
            <v>100283</v>
          </cell>
          <cell r="H224">
            <v>443</v>
          </cell>
          <cell r="I224">
            <v>95.106999999999999</v>
          </cell>
          <cell r="J224">
            <v>488723</v>
          </cell>
        </row>
        <row r="225">
          <cell r="B225">
            <v>479432</v>
          </cell>
          <cell r="C225">
            <v>73.010233840606602</v>
          </cell>
          <cell r="D225">
            <v>90.944999999999993</v>
          </cell>
          <cell r="E225">
            <v>76.662000000000006</v>
          </cell>
          <cell r="F225">
            <v>622730</v>
          </cell>
          <cell r="G225">
            <v>93802</v>
          </cell>
          <cell r="H225">
            <v>312</v>
          </cell>
          <cell r="I225">
            <v>95.384</v>
          </cell>
          <cell r="J225">
            <v>479432</v>
          </cell>
        </row>
        <row r="226">
          <cell r="B226">
            <v>473520</v>
          </cell>
          <cell r="C226">
            <v>70.530333898050657</v>
          </cell>
          <cell r="D226">
            <v>87.68</v>
          </cell>
          <cell r="E226">
            <v>82.042000000000002</v>
          </cell>
          <cell r="F226">
            <v>343855</v>
          </cell>
          <cell r="G226">
            <v>83386</v>
          </cell>
          <cell r="H226">
            <v>396</v>
          </cell>
          <cell r="I226">
            <v>94.983000000000004</v>
          </cell>
          <cell r="J226">
            <v>473520</v>
          </cell>
        </row>
        <row r="227">
          <cell r="B227">
            <v>476377</v>
          </cell>
          <cell r="C227">
            <v>78.764491232602452</v>
          </cell>
          <cell r="D227">
            <v>88.608999999999995</v>
          </cell>
          <cell r="E227">
            <v>88.412999999999997</v>
          </cell>
          <cell r="F227">
            <v>243316</v>
          </cell>
          <cell r="G227">
            <v>95991</v>
          </cell>
          <cell r="H227">
            <v>382</v>
          </cell>
          <cell r="I227">
            <v>95.593000000000004</v>
          </cell>
          <cell r="J227">
            <v>476377</v>
          </cell>
        </row>
        <row r="228">
          <cell r="B228">
            <v>479273</v>
          </cell>
          <cell r="C228">
            <v>77.16842241602626</v>
          </cell>
          <cell r="D228">
            <v>87.253</v>
          </cell>
          <cell r="E228">
            <v>83.694000000000003</v>
          </cell>
          <cell r="F228">
            <v>189000</v>
          </cell>
          <cell r="G228">
            <v>89689</v>
          </cell>
          <cell r="H228">
            <v>349</v>
          </cell>
          <cell r="I228">
            <v>95.915999999999997</v>
          </cell>
          <cell r="J228">
            <v>479273</v>
          </cell>
        </row>
        <row r="229">
          <cell r="B229">
            <v>478193</v>
          </cell>
          <cell r="C229">
            <v>85.29927211345138</v>
          </cell>
          <cell r="D229">
            <v>103.574</v>
          </cell>
          <cell r="E229">
            <v>73.798000000000002</v>
          </cell>
          <cell r="F229">
            <v>139971</v>
          </cell>
          <cell r="G229">
            <v>90904</v>
          </cell>
          <cell r="H229">
            <v>305</v>
          </cell>
          <cell r="I229">
            <v>95.968000000000004</v>
          </cell>
          <cell r="J229">
            <v>478193</v>
          </cell>
        </row>
        <row r="230">
          <cell r="B230">
            <v>472674</v>
          </cell>
          <cell r="C230">
            <v>77.020450008093661</v>
          </cell>
          <cell r="D230">
            <v>95.911000000000001</v>
          </cell>
          <cell r="E230">
            <v>76.991</v>
          </cell>
          <cell r="F230">
            <v>132511</v>
          </cell>
          <cell r="G230">
            <v>92575</v>
          </cell>
          <cell r="H230">
            <v>468</v>
          </cell>
          <cell r="I230">
            <v>94.367999999999995</v>
          </cell>
          <cell r="J230">
            <v>472674</v>
          </cell>
        </row>
        <row r="231">
          <cell r="B231">
            <v>477782</v>
          </cell>
          <cell r="C231">
            <v>74.225694668646824</v>
          </cell>
          <cell r="D231">
            <v>79.814999999999998</v>
          </cell>
          <cell r="E231">
            <v>78.460999999999999</v>
          </cell>
          <cell r="F231">
            <v>186836</v>
          </cell>
          <cell r="G231">
            <v>84483</v>
          </cell>
          <cell r="H231">
            <v>457</v>
          </cell>
          <cell r="I231">
            <v>94.325999999999993</v>
          </cell>
          <cell r="J231">
            <v>477782</v>
          </cell>
        </row>
        <row r="232">
          <cell r="B232">
            <v>486111</v>
          </cell>
          <cell r="C232">
            <v>80.50350973373321</v>
          </cell>
          <cell r="D232">
            <v>86.004999999999995</v>
          </cell>
          <cell r="E232">
            <v>81.623000000000005</v>
          </cell>
          <cell r="F232">
            <v>250195</v>
          </cell>
          <cell r="G232">
            <v>92527</v>
          </cell>
          <cell r="H232">
            <v>426</v>
          </cell>
          <cell r="I232">
            <v>94.460999999999999</v>
          </cell>
          <cell r="J232">
            <v>486111</v>
          </cell>
        </row>
        <row r="233">
          <cell r="B233">
            <v>493914</v>
          </cell>
          <cell r="C233">
            <v>84.621233214109779</v>
          </cell>
          <cell r="D233">
            <v>88.456000000000003</v>
          </cell>
          <cell r="E233">
            <v>81.117000000000004</v>
          </cell>
          <cell r="F233">
            <v>301230</v>
          </cell>
          <cell r="G233">
            <v>90237</v>
          </cell>
          <cell r="H233">
            <v>385</v>
          </cell>
          <cell r="I233">
            <v>95.718000000000004</v>
          </cell>
          <cell r="J233">
            <v>493914</v>
          </cell>
        </row>
        <row r="234">
          <cell r="B234">
            <v>504629</v>
          </cell>
          <cell r="C234">
            <v>87.119427864709351</v>
          </cell>
          <cell r="D234">
            <v>90.045000000000002</v>
          </cell>
          <cell r="E234">
            <v>86.012</v>
          </cell>
          <cell r="F234">
            <v>289509</v>
          </cell>
          <cell r="G234">
            <v>93598</v>
          </cell>
          <cell r="H234">
            <v>540</v>
          </cell>
          <cell r="I234">
            <v>95.649000000000001</v>
          </cell>
          <cell r="J234">
            <v>504629</v>
          </cell>
        </row>
        <row r="235">
          <cell r="B235">
            <v>500895</v>
          </cell>
          <cell r="C235">
            <v>84.80305009959946</v>
          </cell>
          <cell r="D235">
            <v>89.941999999999993</v>
          </cell>
          <cell r="E235">
            <v>85.975999999999999</v>
          </cell>
          <cell r="F235">
            <v>349398</v>
          </cell>
          <cell r="G235">
            <v>89282</v>
          </cell>
          <cell r="H235">
            <v>469</v>
          </cell>
          <cell r="I235">
            <v>95.661000000000001</v>
          </cell>
          <cell r="J235">
            <v>500895</v>
          </cell>
        </row>
        <row r="236">
          <cell r="B236">
            <v>498799</v>
          </cell>
          <cell r="C236">
            <v>90.83488930381435</v>
          </cell>
          <cell r="D236">
            <v>100.788</v>
          </cell>
          <cell r="E236">
            <v>97.588999999999999</v>
          </cell>
          <cell r="F236">
            <v>470986</v>
          </cell>
          <cell r="G236">
            <v>99798</v>
          </cell>
          <cell r="H236">
            <v>470</v>
          </cell>
          <cell r="I236">
            <v>94.477000000000004</v>
          </cell>
          <cell r="J236">
            <v>498799</v>
          </cell>
        </row>
        <row r="237">
          <cell r="B237">
            <v>486877</v>
          </cell>
          <cell r="C237">
            <v>73.889177912026071</v>
          </cell>
          <cell r="D237">
            <v>90.165999999999997</v>
          </cell>
          <cell r="E237">
            <v>74.965999999999994</v>
          </cell>
          <cell r="F237">
            <v>589474</v>
          </cell>
          <cell r="G237">
            <v>87710</v>
          </cell>
          <cell r="H237">
            <v>438</v>
          </cell>
          <cell r="I237">
            <v>94.572999999999993</v>
          </cell>
          <cell r="J237">
            <v>486877</v>
          </cell>
        </row>
        <row r="238">
          <cell r="B238">
            <v>483264</v>
          </cell>
          <cell r="C238">
            <v>75.838265355266117</v>
          </cell>
          <cell r="D238">
            <v>89.903000000000006</v>
          </cell>
          <cell r="E238">
            <v>86.721000000000004</v>
          </cell>
          <cell r="F238">
            <v>357542</v>
          </cell>
          <cell r="G238">
            <v>89010</v>
          </cell>
          <cell r="H238">
            <v>537</v>
          </cell>
          <cell r="I238">
            <v>94.653999999999996</v>
          </cell>
          <cell r="J238">
            <v>483264</v>
          </cell>
        </row>
        <row r="239">
          <cell r="B239">
            <v>486588</v>
          </cell>
          <cell r="C239">
            <v>82.846236559139783</v>
          </cell>
          <cell r="D239">
            <v>91.691999999999993</v>
          </cell>
          <cell r="E239">
            <v>88.468999999999994</v>
          </cell>
          <cell r="F239">
            <v>278883</v>
          </cell>
          <cell r="G239">
            <v>93698</v>
          </cell>
          <cell r="H239">
            <v>497</v>
          </cell>
          <cell r="I239">
            <v>95.295000000000002</v>
          </cell>
          <cell r="J239">
            <v>486588</v>
          </cell>
        </row>
        <row r="240">
          <cell r="B240">
            <v>493618</v>
          </cell>
          <cell r="C240">
            <v>79.902477879916461</v>
          </cell>
          <cell r="D240">
            <v>89.558999999999997</v>
          </cell>
          <cell r="E240">
            <v>80.683999999999997</v>
          </cell>
          <cell r="F240">
            <v>191072</v>
          </cell>
          <cell r="G240">
            <v>86378</v>
          </cell>
          <cell r="H240">
            <v>420</v>
          </cell>
          <cell r="I240">
            <v>95.391999999999996</v>
          </cell>
          <cell r="J240">
            <v>493618</v>
          </cell>
        </row>
        <row r="241">
          <cell r="B241">
            <v>496547</v>
          </cell>
          <cell r="C241">
            <v>90.228030489831369</v>
          </cell>
          <cell r="D241">
            <v>109.297</v>
          </cell>
          <cell r="E241">
            <v>76.611000000000004</v>
          </cell>
          <cell r="F241">
            <v>151815</v>
          </cell>
          <cell r="G241">
            <v>98096</v>
          </cell>
          <cell r="H241">
            <v>451</v>
          </cell>
          <cell r="I241">
            <v>94.694000000000003</v>
          </cell>
          <cell r="J241">
            <v>496547</v>
          </cell>
        </row>
        <row r="242">
          <cell r="B242">
            <v>490857</v>
          </cell>
          <cell r="C242">
            <v>77.936313664863007</v>
          </cell>
          <cell r="D242">
            <v>98.884</v>
          </cell>
          <cell r="E242">
            <v>77.988</v>
          </cell>
          <cell r="F242">
            <v>146469</v>
          </cell>
          <cell r="G242">
            <v>92279</v>
          </cell>
          <cell r="H242">
            <v>610</v>
          </cell>
          <cell r="I242">
            <v>92.863</v>
          </cell>
          <cell r="J242">
            <v>490857</v>
          </cell>
        </row>
        <row r="243">
          <cell r="B243">
            <v>495995</v>
          </cell>
          <cell r="C243">
            <v>76.671530340743274</v>
          </cell>
          <cell r="D243">
            <v>81.606999999999999</v>
          </cell>
          <cell r="E243">
            <v>80.613</v>
          </cell>
          <cell r="F243">
            <v>200079</v>
          </cell>
          <cell r="G243">
            <v>89054</v>
          </cell>
          <cell r="H243">
            <v>570</v>
          </cell>
          <cell r="I243">
            <v>93.186999999999998</v>
          </cell>
          <cell r="J243">
            <v>495995</v>
          </cell>
        </row>
        <row r="244">
          <cell r="B244">
            <v>504729</v>
          </cell>
          <cell r="C244">
            <v>85.072296372347708</v>
          </cell>
          <cell r="D244">
            <v>90.992000000000004</v>
          </cell>
          <cell r="E244">
            <v>86.182000000000002</v>
          </cell>
          <cell r="F244">
            <v>265813</v>
          </cell>
          <cell r="G244">
            <v>93348</v>
          </cell>
          <cell r="H244">
            <v>519</v>
          </cell>
          <cell r="I244">
            <v>93.739000000000004</v>
          </cell>
          <cell r="J244">
            <v>504729</v>
          </cell>
        </row>
        <row r="245">
          <cell r="B245">
            <v>514562</v>
          </cell>
          <cell r="C245">
            <v>88.310994820312914</v>
          </cell>
          <cell r="D245">
            <v>91.278000000000006</v>
          </cell>
          <cell r="E245">
            <v>84.951999999999998</v>
          </cell>
          <cell r="F245">
            <v>305711</v>
          </cell>
          <cell r="G245">
            <v>94109</v>
          </cell>
          <cell r="H245">
            <v>535</v>
          </cell>
          <cell r="I245">
            <v>94.947999999999993</v>
          </cell>
          <cell r="J245">
            <v>514562</v>
          </cell>
        </row>
        <row r="246">
          <cell r="B246">
            <v>525977</v>
          </cell>
          <cell r="C246">
            <v>88.765173533937428</v>
          </cell>
          <cell r="D246">
            <v>92.245999999999995</v>
          </cell>
          <cell r="E246">
            <v>90.284999999999997</v>
          </cell>
          <cell r="F246">
            <v>288502</v>
          </cell>
          <cell r="G246">
            <v>93028</v>
          </cell>
          <cell r="H246">
            <v>614</v>
          </cell>
          <cell r="I246">
            <v>95.391999999999996</v>
          </cell>
          <cell r="J246">
            <v>525977</v>
          </cell>
        </row>
        <row r="247">
          <cell r="B247">
            <v>524245</v>
          </cell>
          <cell r="C247">
            <v>89.662483220046468</v>
          </cell>
          <cell r="D247">
            <v>93.441000000000003</v>
          </cell>
          <cell r="E247">
            <v>93.045000000000002</v>
          </cell>
          <cell r="F247">
            <v>357342</v>
          </cell>
          <cell r="G247">
            <v>98328</v>
          </cell>
          <cell r="H247">
            <v>625</v>
          </cell>
          <cell r="I247">
            <v>95.56</v>
          </cell>
          <cell r="J247">
            <v>524245</v>
          </cell>
        </row>
        <row r="248">
          <cell r="B248">
            <v>523131</v>
          </cell>
          <cell r="C248">
            <v>94.630545523866004</v>
          </cell>
          <cell r="D248">
            <v>103.325</v>
          </cell>
          <cell r="E248">
            <v>101.83799999999999</v>
          </cell>
          <cell r="F248">
            <v>487502</v>
          </cell>
          <cell r="G248">
            <v>106149</v>
          </cell>
          <cell r="H248">
            <v>636</v>
          </cell>
          <cell r="I248">
            <v>94.477999999999994</v>
          </cell>
          <cell r="J248">
            <v>523131</v>
          </cell>
        </row>
        <row r="249">
          <cell r="B249">
            <v>508096</v>
          </cell>
          <cell r="C249">
            <v>76.830813413295047</v>
          </cell>
          <cell r="D249">
            <v>91.674000000000007</v>
          </cell>
          <cell r="E249">
            <v>76.224000000000004</v>
          </cell>
          <cell r="F249">
            <v>578518</v>
          </cell>
          <cell r="G249">
            <v>94411</v>
          </cell>
          <cell r="H249">
            <v>505</v>
          </cell>
          <cell r="I249">
            <v>94.054000000000002</v>
          </cell>
          <cell r="J249">
            <v>508096</v>
          </cell>
        </row>
        <row r="250">
          <cell r="B250">
            <v>503501</v>
          </cell>
          <cell r="C250">
            <v>79.39274011660072</v>
          </cell>
          <cell r="D250">
            <v>92.966999999999999</v>
          </cell>
          <cell r="E250">
            <v>86.991</v>
          </cell>
          <cell r="F250">
            <v>356041</v>
          </cell>
          <cell r="G250">
            <v>89008</v>
          </cell>
          <cell r="H250">
            <v>652</v>
          </cell>
          <cell r="I250">
            <v>93.742000000000004</v>
          </cell>
          <cell r="J250">
            <v>503501</v>
          </cell>
        </row>
        <row r="251">
          <cell r="B251">
            <v>509505</v>
          </cell>
          <cell r="C251">
            <v>85.013763523462018</v>
          </cell>
          <cell r="D251">
            <v>95.036000000000001</v>
          </cell>
          <cell r="E251">
            <v>86.45</v>
          </cell>
          <cell r="F251">
            <v>279084</v>
          </cell>
          <cell r="G251">
            <v>96703</v>
          </cell>
          <cell r="H251">
            <v>641</v>
          </cell>
          <cell r="I251">
            <v>94.590999999999994</v>
          </cell>
          <cell r="J251">
            <v>509505</v>
          </cell>
        </row>
        <row r="252">
          <cell r="B252">
            <v>515212</v>
          </cell>
          <cell r="C252">
            <v>81.867181829825398</v>
          </cell>
          <cell r="D252">
            <v>91.147000000000006</v>
          </cell>
          <cell r="E252">
            <v>85.956000000000003</v>
          </cell>
          <cell r="F252">
            <v>182917</v>
          </cell>
          <cell r="G252">
            <v>92544</v>
          </cell>
          <cell r="H252">
            <v>494</v>
          </cell>
          <cell r="I252">
            <v>95.100999999999999</v>
          </cell>
          <cell r="J252">
            <v>515212</v>
          </cell>
        </row>
        <row r="253">
          <cell r="B253">
            <v>517319</v>
          </cell>
          <cell r="C253">
            <v>91.956586381207259</v>
          </cell>
          <cell r="D253">
            <v>110.83</v>
          </cell>
          <cell r="E253">
            <v>81.442999999999998</v>
          </cell>
          <cell r="F253">
            <v>160804</v>
          </cell>
          <cell r="G253">
            <v>102223</v>
          </cell>
          <cell r="H253">
            <v>534</v>
          </cell>
          <cell r="I253">
            <v>94.614999999999995</v>
          </cell>
          <cell r="J253">
            <v>517319</v>
          </cell>
        </row>
        <row r="254">
          <cell r="B254">
            <v>513379</v>
          </cell>
          <cell r="C254">
            <v>78.997218033935738</v>
          </cell>
          <cell r="D254">
            <v>98.501999999999995</v>
          </cell>
          <cell r="E254">
            <v>72.432000000000002</v>
          </cell>
          <cell r="F254">
            <v>155926</v>
          </cell>
          <cell r="G254">
            <v>90493</v>
          </cell>
          <cell r="H254">
            <v>585</v>
          </cell>
          <cell r="I254">
            <v>92.697000000000003</v>
          </cell>
          <cell r="J254">
            <v>513379</v>
          </cell>
        </row>
        <row r="255">
          <cell r="B255">
            <v>518137</v>
          </cell>
          <cell r="C255">
            <v>79.788608586981837</v>
          </cell>
          <cell r="D255">
            <v>87.822999999999993</v>
          </cell>
          <cell r="E255">
            <v>78.575000000000003</v>
          </cell>
          <cell r="F255">
            <v>217388</v>
          </cell>
          <cell r="G255">
            <v>94907</v>
          </cell>
          <cell r="H255">
            <v>728</v>
          </cell>
          <cell r="I255">
            <v>92.394999999999996</v>
          </cell>
          <cell r="J255">
            <v>518137</v>
          </cell>
        </row>
        <row r="256">
          <cell r="B256">
            <v>522941</v>
          </cell>
          <cell r="C256">
            <v>88.827805974401457</v>
          </cell>
          <cell r="D256">
            <v>95.754999999999995</v>
          </cell>
          <cell r="E256">
            <v>79.453999999999994</v>
          </cell>
          <cell r="F256">
            <v>304629</v>
          </cell>
          <cell r="G256">
            <v>97869</v>
          </cell>
          <cell r="H256">
            <v>512</v>
          </cell>
          <cell r="I256">
            <v>93.013000000000005</v>
          </cell>
          <cell r="J256">
            <v>522941</v>
          </cell>
        </row>
        <row r="257">
          <cell r="B257">
            <v>533169</v>
          </cell>
          <cell r="C257">
            <v>89.96407794767461</v>
          </cell>
          <cell r="D257">
            <v>96.048000000000002</v>
          </cell>
          <cell r="E257">
            <v>81.855000000000004</v>
          </cell>
          <cell r="F257">
            <v>311076</v>
          </cell>
          <cell r="G257">
            <v>95954</v>
          </cell>
          <cell r="H257">
            <v>701</v>
          </cell>
          <cell r="I257">
            <v>93.899000000000001</v>
          </cell>
          <cell r="J257">
            <v>533169</v>
          </cell>
        </row>
        <row r="258">
          <cell r="B258">
            <v>542195</v>
          </cell>
          <cell r="C258">
            <v>93.341246542386884</v>
          </cell>
          <cell r="D258">
            <v>94.861999999999995</v>
          </cell>
          <cell r="E258">
            <v>87.180999999999997</v>
          </cell>
          <cell r="F258">
            <v>331517</v>
          </cell>
          <cell r="G258">
            <v>97797</v>
          </cell>
          <cell r="H258">
            <v>797</v>
          </cell>
          <cell r="I258">
            <v>94.486000000000004</v>
          </cell>
          <cell r="J258">
            <v>542195</v>
          </cell>
        </row>
        <row r="259">
          <cell r="B259">
            <v>539574</v>
          </cell>
          <cell r="C259">
            <v>91.42017774677953</v>
          </cell>
          <cell r="D259">
            <v>99.346999999999994</v>
          </cell>
          <cell r="E259">
            <v>84.649000000000001</v>
          </cell>
          <cell r="F259">
            <v>371791</v>
          </cell>
          <cell r="G259">
            <v>102208</v>
          </cell>
          <cell r="H259">
            <v>598</v>
          </cell>
          <cell r="I259">
            <v>94.811999999999998</v>
          </cell>
          <cell r="J259">
            <v>539574</v>
          </cell>
        </row>
        <row r="260">
          <cell r="B260">
            <v>541707</v>
          </cell>
          <cell r="C260">
            <v>93.073665674395215</v>
          </cell>
          <cell r="D260">
            <v>109.56</v>
          </cell>
          <cell r="E260">
            <v>88.608999999999995</v>
          </cell>
          <cell r="F260">
            <v>523212</v>
          </cell>
          <cell r="G260">
            <v>100785</v>
          </cell>
          <cell r="H260">
            <v>552</v>
          </cell>
          <cell r="I260">
            <v>93.882999999999996</v>
          </cell>
          <cell r="J260">
            <v>541707</v>
          </cell>
        </row>
        <row r="261">
          <cell r="B261">
            <v>530351</v>
          </cell>
          <cell r="C261">
            <v>81.552003995505061</v>
          </cell>
          <cell r="D261">
            <v>98.254000000000005</v>
          </cell>
          <cell r="E261">
            <v>83.94</v>
          </cell>
          <cell r="F261">
            <v>603764</v>
          </cell>
          <cell r="G261">
            <v>101020</v>
          </cell>
          <cell r="H261">
            <v>608</v>
          </cell>
          <cell r="I261">
            <v>94.043999999999997</v>
          </cell>
          <cell r="J261">
            <v>530351</v>
          </cell>
        </row>
        <row r="262">
          <cell r="B262">
            <v>522536</v>
          </cell>
          <cell r="C262">
            <v>80.318746055123086</v>
          </cell>
          <cell r="D262">
            <v>96.629000000000005</v>
          </cell>
          <cell r="E262">
            <v>92.915999999999997</v>
          </cell>
          <cell r="F262">
            <v>387302</v>
          </cell>
          <cell r="G262">
            <v>97240</v>
          </cell>
          <cell r="H262">
            <v>702</v>
          </cell>
          <cell r="I262">
            <v>93.846000000000004</v>
          </cell>
          <cell r="J262">
            <v>522536</v>
          </cell>
        </row>
        <row r="263">
          <cell r="B263">
            <v>528135</v>
          </cell>
          <cell r="C263">
            <v>84.22540261767405</v>
          </cell>
          <cell r="D263">
            <v>96.748999999999995</v>
          </cell>
          <cell r="E263">
            <v>85.509</v>
          </cell>
          <cell r="F263">
            <v>313404</v>
          </cell>
          <cell r="G263">
            <v>91812</v>
          </cell>
          <cell r="H263">
            <v>553</v>
          </cell>
          <cell r="I263">
            <v>95.147000000000006</v>
          </cell>
          <cell r="J263">
            <v>528135</v>
          </cell>
        </row>
        <row r="264">
          <cell r="B264">
            <v>534500</v>
          </cell>
          <cell r="C264">
            <v>87.161399846054891</v>
          </cell>
          <cell r="D264">
            <v>94.620999999999995</v>
          </cell>
          <cell r="E264">
            <v>84.53</v>
          </cell>
          <cell r="F264">
            <v>207927</v>
          </cell>
          <cell r="G264">
            <v>98446</v>
          </cell>
          <cell r="H264">
            <v>670</v>
          </cell>
          <cell r="I264">
            <v>95.570999999999998</v>
          </cell>
          <cell r="J264">
            <v>534500</v>
          </cell>
        </row>
        <row r="265">
          <cell r="B265">
            <v>536460</v>
          </cell>
          <cell r="C265">
            <v>94.54694031492599</v>
          </cell>
          <cell r="D265">
            <v>114.517</v>
          </cell>
          <cell r="E265">
            <v>82.506</v>
          </cell>
          <cell r="F265">
            <v>176262</v>
          </cell>
          <cell r="G265">
            <v>97270</v>
          </cell>
          <cell r="H265">
            <v>487</v>
          </cell>
          <cell r="I265">
            <v>96.111000000000004</v>
          </cell>
          <cell r="J265">
            <v>536460</v>
          </cell>
        </row>
        <row r="266">
          <cell r="B266">
            <v>531582</v>
          </cell>
          <cell r="C266">
            <v>82.454538777137699</v>
          </cell>
          <cell r="D266">
            <v>99.003</v>
          </cell>
          <cell r="E266">
            <v>90.899000000000001</v>
          </cell>
          <cell r="F266">
            <v>164359</v>
          </cell>
          <cell r="G266">
            <v>91520</v>
          </cell>
          <cell r="H266">
            <v>701</v>
          </cell>
          <cell r="I266">
            <v>95.451999999999998</v>
          </cell>
          <cell r="J266">
            <v>531582</v>
          </cell>
        </row>
        <row r="267">
          <cell r="B267">
            <v>539077</v>
          </cell>
          <cell r="C267">
            <v>81.337954431227999</v>
          </cell>
          <cell r="D267">
            <v>86.575999999999993</v>
          </cell>
          <cell r="E267">
            <v>81.492000000000004</v>
          </cell>
          <cell r="F267">
            <v>219243</v>
          </cell>
          <cell r="G267">
            <v>93831</v>
          </cell>
          <cell r="H267">
            <v>713</v>
          </cell>
          <cell r="I267">
            <v>95.091999999999999</v>
          </cell>
          <cell r="J267">
            <v>539077</v>
          </cell>
        </row>
        <row r="268">
          <cell r="B268">
            <v>548437</v>
          </cell>
          <cell r="C268">
            <v>94.015161033630704</v>
          </cell>
          <cell r="D268">
            <v>97.58</v>
          </cell>
          <cell r="E268">
            <v>94.88</v>
          </cell>
          <cell r="F268">
            <v>283532</v>
          </cell>
          <cell r="G268">
            <v>107423</v>
          </cell>
          <cell r="H268">
            <v>655</v>
          </cell>
          <cell r="I268">
            <v>94.914000000000001</v>
          </cell>
          <cell r="J268">
            <v>548437</v>
          </cell>
        </row>
        <row r="269">
          <cell r="B269">
            <v>558394</v>
          </cell>
          <cell r="C269">
            <v>89.018604070420764</v>
          </cell>
          <cell r="D269">
            <v>97.454999999999998</v>
          </cell>
          <cell r="E269">
            <v>81.491</v>
          </cell>
          <cell r="F269">
            <v>355041</v>
          </cell>
          <cell r="G269">
            <v>96289</v>
          </cell>
          <cell r="H269">
            <v>505</v>
          </cell>
          <cell r="I269">
            <v>96.102999999999994</v>
          </cell>
          <cell r="J269">
            <v>558394</v>
          </cell>
        </row>
        <row r="270">
          <cell r="B270">
            <v>570701</v>
          </cell>
          <cell r="C270">
            <v>96.761628271267142</v>
          </cell>
          <cell r="D270">
            <v>98.548000000000002</v>
          </cell>
          <cell r="E270">
            <v>89.768000000000001</v>
          </cell>
          <cell r="F270">
            <v>315190</v>
          </cell>
          <cell r="G270">
            <v>106835</v>
          </cell>
          <cell r="H270">
            <v>773</v>
          </cell>
          <cell r="I270">
            <v>95.980999999999995</v>
          </cell>
          <cell r="J270">
            <v>570701</v>
          </cell>
        </row>
        <row r="271">
          <cell r="B271">
            <v>566668</v>
          </cell>
          <cell r="C271">
            <v>97.079752814132036</v>
          </cell>
          <cell r="D271">
            <v>100.202</v>
          </cell>
          <cell r="E271">
            <v>96.53</v>
          </cell>
          <cell r="F271">
            <v>370880</v>
          </cell>
          <cell r="G271">
            <v>107087</v>
          </cell>
          <cell r="H271">
            <v>725</v>
          </cell>
          <cell r="I271">
            <v>95.816999999999993</v>
          </cell>
          <cell r="J271">
            <v>566668</v>
          </cell>
        </row>
        <row r="272">
          <cell r="B272">
            <v>566005</v>
          </cell>
          <cell r="C272">
            <v>92.34412729861927</v>
          </cell>
          <cell r="D272">
            <v>109.40900000000001</v>
          </cell>
          <cell r="E272">
            <v>99.509</v>
          </cell>
          <cell r="F272">
            <v>521569</v>
          </cell>
          <cell r="G272">
            <v>104056</v>
          </cell>
          <cell r="H272">
            <v>650</v>
          </cell>
          <cell r="I272">
            <v>94.754999999999995</v>
          </cell>
          <cell r="J272">
            <v>566005</v>
          </cell>
        </row>
        <row r="273">
          <cell r="B273">
            <v>551591</v>
          </cell>
          <cell r="C273">
            <v>82.708984053920759</v>
          </cell>
          <cell r="D273">
            <v>97.582999999999998</v>
          </cell>
          <cell r="E273">
            <v>86.495000000000005</v>
          </cell>
          <cell r="F273">
            <v>614012</v>
          </cell>
          <cell r="G273">
            <v>103195</v>
          </cell>
          <cell r="H273">
            <v>677</v>
          </cell>
          <cell r="I273">
            <v>94.953999999999994</v>
          </cell>
          <cell r="J273">
            <v>551591</v>
          </cell>
        </row>
        <row r="274">
          <cell r="B274">
            <v>545415</v>
          </cell>
          <cell r="C274">
            <v>81.973865841887303</v>
          </cell>
          <cell r="D274">
            <v>98.317999999999998</v>
          </cell>
          <cell r="E274">
            <v>92.004000000000005</v>
          </cell>
          <cell r="F274">
            <v>413097</v>
          </cell>
          <cell r="G274">
            <v>99774</v>
          </cell>
          <cell r="H274">
            <v>787</v>
          </cell>
          <cell r="I274">
            <v>94.884</v>
          </cell>
          <cell r="J274">
            <v>545415</v>
          </cell>
        </row>
        <row r="275">
          <cell r="B275">
            <v>550626</v>
          </cell>
          <cell r="C275">
            <v>86.224952800175231</v>
          </cell>
          <cell r="D275">
            <v>94.600999999999999</v>
          </cell>
          <cell r="E275">
            <v>109.94</v>
          </cell>
          <cell r="F275">
            <v>324760</v>
          </cell>
          <cell r="G275">
            <v>100422</v>
          </cell>
          <cell r="H275">
            <v>599</v>
          </cell>
          <cell r="I275">
            <v>96.037999999999997</v>
          </cell>
          <cell r="J275">
            <v>550626</v>
          </cell>
        </row>
        <row r="276">
          <cell r="B276">
            <v>555594</v>
          </cell>
          <cell r="C276">
            <v>91.701331331644411</v>
          </cell>
          <cell r="D276">
            <v>96.775000000000006</v>
          </cell>
          <cell r="E276">
            <v>108.298</v>
          </cell>
          <cell r="F276">
            <v>229927</v>
          </cell>
          <cell r="G276">
            <v>102097</v>
          </cell>
          <cell r="H276">
            <v>604</v>
          </cell>
          <cell r="I276">
            <v>96.688000000000002</v>
          </cell>
          <cell r="J276">
            <v>555594</v>
          </cell>
        </row>
        <row r="277">
          <cell r="B277">
            <v>557043</v>
          </cell>
          <cell r="C277">
            <v>97.078588762366991</v>
          </cell>
          <cell r="D277">
            <v>117.018</v>
          </cell>
          <cell r="E277">
            <v>92.513000000000005</v>
          </cell>
          <cell r="F277">
            <v>184112</v>
          </cell>
          <cell r="G277">
            <v>100161</v>
          </cell>
          <cell r="H277">
            <v>489</v>
          </cell>
          <cell r="I277">
            <v>96.671000000000006</v>
          </cell>
          <cell r="J277">
            <v>557043</v>
          </cell>
        </row>
        <row r="278">
          <cell r="B278">
            <v>553516</v>
          </cell>
          <cell r="C278">
            <v>88.647787942177402</v>
          </cell>
          <cell r="D278">
            <v>101.517</v>
          </cell>
          <cell r="E278">
            <v>92.756</v>
          </cell>
          <cell r="F278">
            <v>171573</v>
          </cell>
          <cell r="G278">
            <v>99781</v>
          </cell>
          <cell r="H278">
            <v>793</v>
          </cell>
          <cell r="I278">
            <v>95.471000000000004</v>
          </cell>
          <cell r="J278">
            <v>553516</v>
          </cell>
        </row>
        <row r="279">
          <cell r="B279">
            <v>558099</v>
          </cell>
          <cell r="C279">
            <v>84.016990667534799</v>
          </cell>
          <cell r="D279">
            <v>87.697999999999993</v>
          </cell>
          <cell r="E279">
            <v>88.381</v>
          </cell>
          <cell r="F279">
            <v>228550</v>
          </cell>
          <cell r="G279">
            <v>98176</v>
          </cell>
          <cell r="H279">
            <v>786</v>
          </cell>
          <cell r="I279">
            <v>95.646000000000001</v>
          </cell>
          <cell r="J279">
            <v>558099</v>
          </cell>
        </row>
        <row r="280">
          <cell r="B280">
            <v>565323</v>
          </cell>
          <cell r="C280">
            <v>92.597363783455108</v>
          </cell>
          <cell r="D280">
            <v>98.956000000000003</v>
          </cell>
          <cell r="E280">
            <v>89.635999999999996</v>
          </cell>
          <cell r="F280">
            <v>335224</v>
          </cell>
          <cell r="G280">
            <v>105336</v>
          </cell>
          <cell r="H280">
            <v>559</v>
          </cell>
          <cell r="I280">
            <v>95.724000000000004</v>
          </cell>
          <cell r="J280">
            <v>565323</v>
          </cell>
        </row>
        <row r="281">
          <cell r="B281">
            <v>573662</v>
          </cell>
          <cell r="C281">
            <v>92.045969903112763</v>
          </cell>
          <cell r="D281">
            <v>96.625</v>
          </cell>
          <cell r="E281">
            <v>85.730999999999995</v>
          </cell>
          <cell r="F281">
            <v>337290</v>
          </cell>
          <cell r="G281">
            <v>102965</v>
          </cell>
          <cell r="H281">
            <v>771</v>
          </cell>
          <cell r="I281">
            <v>96.760999999999996</v>
          </cell>
          <cell r="J281">
            <v>573662</v>
          </cell>
        </row>
        <row r="282">
          <cell r="B282">
            <v>585546</v>
          </cell>
          <cell r="C282">
            <v>99.369858218099068</v>
          </cell>
          <cell r="D282">
            <v>99.340999999999994</v>
          </cell>
          <cell r="E282">
            <v>99.213999999999999</v>
          </cell>
          <cell r="F282">
            <v>335902</v>
          </cell>
          <cell r="G282">
            <v>109979</v>
          </cell>
          <cell r="H282">
            <v>696</v>
          </cell>
          <cell r="I282">
            <v>97.534999999999997</v>
          </cell>
          <cell r="J282">
            <v>585546</v>
          </cell>
        </row>
        <row r="283">
          <cell r="B283">
            <v>583862</v>
          </cell>
          <cell r="C283">
            <v>99.484573056389564</v>
          </cell>
          <cell r="D283">
            <v>102.84099999999999</v>
          </cell>
          <cell r="E283">
            <v>98.988</v>
          </cell>
          <cell r="F283">
            <v>404365</v>
          </cell>
          <cell r="G283">
            <v>107429</v>
          </cell>
          <cell r="H283">
            <v>736</v>
          </cell>
          <cell r="I283">
            <v>97.866</v>
          </cell>
          <cell r="J283">
            <v>583862</v>
          </cell>
        </row>
        <row r="284">
          <cell r="B284">
            <v>581521</v>
          </cell>
          <cell r="C284">
            <v>95.484771030844897</v>
          </cell>
          <cell r="D284">
            <v>108.786</v>
          </cell>
          <cell r="E284">
            <v>95.173000000000002</v>
          </cell>
          <cell r="F284">
            <v>513559</v>
          </cell>
          <cell r="G284">
            <v>108876</v>
          </cell>
          <cell r="H284">
            <v>735</v>
          </cell>
          <cell r="I284">
            <v>96.814999999999998</v>
          </cell>
          <cell r="J284">
            <v>581521</v>
          </cell>
        </row>
        <row r="285">
          <cell r="B285">
            <v>567301</v>
          </cell>
          <cell r="C285">
            <v>85.288205794570885</v>
          </cell>
          <cell r="D285">
            <v>98.846999999999994</v>
          </cell>
          <cell r="E285">
            <v>88.766000000000005</v>
          </cell>
          <cell r="F285">
            <v>599723</v>
          </cell>
          <cell r="G285">
            <v>106224</v>
          </cell>
          <cell r="H285">
            <v>713</v>
          </cell>
          <cell r="I285">
            <v>96.968999999999994</v>
          </cell>
          <cell r="J285">
            <v>567301</v>
          </cell>
        </row>
        <row r="286">
          <cell r="B286">
            <v>562220</v>
          </cell>
          <cell r="C286">
            <v>85.035507573580716</v>
          </cell>
          <cell r="D286">
            <v>98.171000000000006</v>
          </cell>
          <cell r="E286">
            <v>95.728999999999999</v>
          </cell>
          <cell r="F286">
            <v>416621</v>
          </cell>
          <cell r="G286">
            <v>96885</v>
          </cell>
          <cell r="H286">
            <v>866</v>
          </cell>
          <cell r="I286">
            <v>96.974000000000004</v>
          </cell>
          <cell r="J286">
            <v>562220</v>
          </cell>
        </row>
        <row r="287">
          <cell r="B287">
            <v>567987</v>
          </cell>
          <cell r="C287">
            <v>91.155112116848386</v>
          </cell>
          <cell r="D287">
            <v>101.74</v>
          </cell>
          <cell r="E287">
            <v>98.18</v>
          </cell>
          <cell r="F287">
            <v>338798</v>
          </cell>
          <cell r="G287">
            <v>103646</v>
          </cell>
          <cell r="H287">
            <v>709</v>
          </cell>
          <cell r="I287">
            <v>98.084999999999994</v>
          </cell>
          <cell r="J287">
            <v>567987</v>
          </cell>
        </row>
        <row r="288">
          <cell r="B288">
            <v>572553</v>
          </cell>
          <cell r="C288">
            <v>93.853907916842758</v>
          </cell>
          <cell r="D288">
            <v>99.899000000000001</v>
          </cell>
          <cell r="E288">
            <v>96.486000000000004</v>
          </cell>
          <cell r="F288">
            <v>251854</v>
          </cell>
          <cell r="G288">
            <v>102522</v>
          </cell>
          <cell r="H288">
            <v>605</v>
          </cell>
          <cell r="I288">
            <v>98.069000000000003</v>
          </cell>
          <cell r="J288">
            <v>572553</v>
          </cell>
        </row>
        <row r="289">
          <cell r="B289">
            <v>574865</v>
          </cell>
          <cell r="C289">
            <v>98.485501446777079</v>
          </cell>
          <cell r="D289">
            <v>116.76300000000001</v>
          </cell>
          <cell r="E289">
            <v>86.85</v>
          </cell>
          <cell r="F289">
            <v>189807</v>
          </cell>
          <cell r="G289">
            <v>99149</v>
          </cell>
          <cell r="H289">
            <v>450</v>
          </cell>
          <cell r="I289">
            <v>97.495000000000005</v>
          </cell>
          <cell r="J289">
            <v>574865</v>
          </cell>
        </row>
        <row r="290">
          <cell r="B290">
            <v>569150</v>
          </cell>
          <cell r="C290">
            <v>94.093965259830526</v>
          </cell>
          <cell r="D290">
            <v>104.41500000000001</v>
          </cell>
          <cell r="E290">
            <v>96.844999999999999</v>
          </cell>
          <cell r="F290">
            <v>187641</v>
          </cell>
          <cell r="G290">
            <v>106081</v>
          </cell>
          <cell r="H290">
            <v>779</v>
          </cell>
          <cell r="I290">
            <v>96.084999999999994</v>
          </cell>
          <cell r="J290">
            <v>569150</v>
          </cell>
        </row>
        <row r="291">
          <cell r="B291">
            <v>574976</v>
          </cell>
          <cell r="C291">
            <v>89.938564732669406</v>
          </cell>
          <cell r="D291">
            <v>89.671999999999997</v>
          </cell>
          <cell r="E291">
            <v>88.96</v>
          </cell>
          <cell r="F291">
            <v>231866</v>
          </cell>
          <cell r="G291">
            <v>95702</v>
          </cell>
          <cell r="H291">
            <v>756</v>
          </cell>
          <cell r="I291">
            <v>96.26</v>
          </cell>
          <cell r="J291">
            <v>574976</v>
          </cell>
        </row>
        <row r="292">
          <cell r="B292">
            <v>584584</v>
          </cell>
          <cell r="C292">
            <v>98.125434400425192</v>
          </cell>
          <cell r="D292">
            <v>99.016999999999996</v>
          </cell>
          <cell r="E292">
            <v>94.727000000000004</v>
          </cell>
          <cell r="F292">
            <v>307607</v>
          </cell>
          <cell r="G292">
            <v>100980</v>
          </cell>
          <cell r="H292">
            <v>714</v>
          </cell>
          <cell r="I292">
            <v>96.63</v>
          </cell>
          <cell r="J292">
            <v>584584</v>
          </cell>
        </row>
        <row r="293">
          <cell r="B293">
            <v>591997</v>
          </cell>
          <cell r="C293">
            <v>95.554742894293099</v>
          </cell>
          <cell r="D293">
            <v>98.703000000000003</v>
          </cell>
          <cell r="E293">
            <v>97.134</v>
          </cell>
          <cell r="F293">
            <v>338008</v>
          </cell>
          <cell r="G293">
            <v>104150</v>
          </cell>
          <cell r="H293">
            <v>566</v>
          </cell>
          <cell r="I293">
            <v>97.864000000000004</v>
          </cell>
          <cell r="J293">
            <v>591997</v>
          </cell>
        </row>
        <row r="294">
          <cell r="B294">
            <v>604754</v>
          </cell>
          <cell r="C294">
            <v>105.96241353276064</v>
          </cell>
          <cell r="D294">
            <v>103.351</v>
          </cell>
          <cell r="E294">
            <v>110.821</v>
          </cell>
          <cell r="F294">
            <v>369860</v>
          </cell>
          <cell r="G294">
            <v>111536</v>
          </cell>
          <cell r="H294">
            <v>842</v>
          </cell>
          <cell r="I294">
            <v>97.986000000000004</v>
          </cell>
          <cell r="J294">
            <v>604754</v>
          </cell>
        </row>
        <row r="295">
          <cell r="B295">
            <v>602673</v>
          </cell>
          <cell r="C295">
            <v>101.25921873733689</v>
          </cell>
          <cell r="D295">
            <v>102.837</v>
          </cell>
          <cell r="E295">
            <v>102.45399999999999</v>
          </cell>
          <cell r="F295">
            <v>412454</v>
          </cell>
          <cell r="G295">
            <v>108814</v>
          </cell>
          <cell r="H295">
            <v>827</v>
          </cell>
          <cell r="I295">
            <v>97.906000000000006</v>
          </cell>
          <cell r="J295">
            <v>602673</v>
          </cell>
        </row>
        <row r="296">
          <cell r="B296">
            <v>601728</v>
          </cell>
          <cell r="C296">
            <v>102.23068936667777</v>
          </cell>
          <cell r="D296">
            <v>114.879</v>
          </cell>
          <cell r="E296">
            <v>121.771</v>
          </cell>
          <cell r="F296">
            <v>501026</v>
          </cell>
          <cell r="G296">
            <v>117906</v>
          </cell>
          <cell r="H296">
            <v>907</v>
          </cell>
          <cell r="I296">
            <v>96.968999999999994</v>
          </cell>
          <cell r="J296">
            <v>601728</v>
          </cell>
        </row>
        <row r="297">
          <cell r="B297">
            <v>586009</v>
          </cell>
          <cell r="C297">
            <v>88.223534848210861</v>
          </cell>
          <cell r="D297">
            <v>103.23099999999999</v>
          </cell>
          <cell r="E297">
            <v>91.691000000000003</v>
          </cell>
          <cell r="F297">
            <v>601705</v>
          </cell>
          <cell r="G297">
            <v>107956</v>
          </cell>
          <cell r="H297">
            <v>567</v>
          </cell>
          <cell r="I297">
            <v>96.972999999999999</v>
          </cell>
          <cell r="J297">
            <v>586009</v>
          </cell>
        </row>
        <row r="298">
          <cell r="B298">
            <v>579623</v>
          </cell>
          <cell r="C298">
            <v>88.594688186632382</v>
          </cell>
          <cell r="D298">
            <v>100.837</v>
          </cell>
          <cell r="E298">
            <v>105.06</v>
          </cell>
          <cell r="F298">
            <v>406322</v>
          </cell>
          <cell r="G298">
            <v>92372</v>
          </cell>
          <cell r="H298">
            <v>591</v>
          </cell>
          <cell r="I298">
            <v>96.879000000000005</v>
          </cell>
          <cell r="J298">
            <v>579623</v>
          </cell>
        </row>
        <row r="299">
          <cell r="B299">
            <v>587214</v>
          </cell>
          <cell r="C299">
            <v>97.201291711517769</v>
          </cell>
          <cell r="D299">
            <v>104.18899999999999</v>
          </cell>
          <cell r="E299">
            <v>105.551</v>
          </cell>
          <cell r="F299">
            <v>305566</v>
          </cell>
          <cell r="G299">
            <v>104107</v>
          </cell>
          <cell r="H299">
            <v>889</v>
          </cell>
          <cell r="I299">
            <v>97.977999999999994</v>
          </cell>
          <cell r="J299">
            <v>587214</v>
          </cell>
        </row>
        <row r="300">
          <cell r="B300">
            <v>590473</v>
          </cell>
          <cell r="C300">
            <v>97.307618090043974</v>
          </cell>
          <cell r="D300">
            <v>102.633</v>
          </cell>
          <cell r="E300">
            <v>95.962999999999994</v>
          </cell>
          <cell r="F300">
            <v>221194</v>
          </cell>
          <cell r="G300">
            <v>108144</v>
          </cell>
          <cell r="H300">
            <v>778</v>
          </cell>
          <cell r="I300">
            <v>98.433999999999997</v>
          </cell>
          <cell r="J300">
            <v>590473</v>
          </cell>
        </row>
        <row r="301">
          <cell r="B301">
            <v>591083</v>
          </cell>
          <cell r="C301">
            <v>103.14043077420202</v>
          </cell>
          <cell r="D301">
            <v>120.124</v>
          </cell>
          <cell r="E301">
            <v>89.123999999999995</v>
          </cell>
          <cell r="F301">
            <v>181577</v>
          </cell>
          <cell r="G301">
            <v>98336</v>
          </cell>
          <cell r="H301">
            <v>665</v>
          </cell>
          <cell r="I301">
            <v>98.177000000000007</v>
          </cell>
          <cell r="J301">
            <v>591083</v>
          </cell>
        </row>
        <row r="302">
          <cell r="B302">
            <v>585451</v>
          </cell>
          <cell r="C302">
            <v>96.519984997313699</v>
          </cell>
          <cell r="D302">
            <v>106.255</v>
          </cell>
          <cell r="E302">
            <v>94.912999999999997</v>
          </cell>
          <cell r="F302">
            <v>164214</v>
          </cell>
          <cell r="G302">
            <v>97493</v>
          </cell>
          <cell r="H302">
            <v>957</v>
          </cell>
          <cell r="I302">
            <v>97.224999999999994</v>
          </cell>
          <cell r="J302">
            <v>585451</v>
          </cell>
        </row>
        <row r="303">
          <cell r="B303">
            <v>592711</v>
          </cell>
          <cell r="C303">
            <v>94.882505473660842</v>
          </cell>
          <cell r="D303">
            <v>93.924999999999997</v>
          </cell>
          <cell r="E303">
            <v>90.141000000000005</v>
          </cell>
          <cell r="F303">
            <v>230487</v>
          </cell>
          <cell r="G303">
            <v>97100</v>
          </cell>
          <cell r="H303">
            <v>961</v>
          </cell>
          <cell r="I303">
            <v>97.149000000000001</v>
          </cell>
          <cell r="J303">
            <v>592711</v>
          </cell>
        </row>
        <row r="304">
          <cell r="B304">
            <v>522148.93520572199</v>
          </cell>
          <cell r="C304">
            <v>88.657643039275968</v>
          </cell>
          <cell r="D304">
            <v>82.8</v>
          </cell>
          <cell r="E304">
            <v>95.933000000000007</v>
          </cell>
          <cell r="F304">
            <v>114776</v>
          </cell>
          <cell r="G304">
            <v>84414</v>
          </cell>
          <cell r="H304">
            <v>764</v>
          </cell>
          <cell r="I304">
            <v>96.63</v>
          </cell>
          <cell r="J304">
            <v>590724</v>
          </cell>
        </row>
        <row r="305">
          <cell r="B305">
            <v>522063.2</v>
          </cell>
          <cell r="C305">
            <v>77.96673087727747</v>
          </cell>
          <cell r="D305">
            <v>67.614999999999995</v>
          </cell>
          <cell r="E305">
            <v>83.965000000000003</v>
          </cell>
          <cell r="F305">
            <v>0</v>
          </cell>
          <cell r="G305">
            <v>64479</v>
          </cell>
          <cell r="H305">
            <v>680</v>
          </cell>
          <cell r="I305">
            <v>97.14</v>
          </cell>
          <cell r="J305">
            <v>577402</v>
          </cell>
        </row>
        <row r="306">
          <cell r="B306">
            <v>525442.47368421056</v>
          </cell>
          <cell r="C306">
            <v>92.311483985192339</v>
          </cell>
          <cell r="D306">
            <v>80.453000000000003</v>
          </cell>
          <cell r="E306">
            <v>91.412000000000006</v>
          </cell>
          <cell r="F306">
            <v>16089</v>
          </cell>
          <cell r="G306">
            <v>79869</v>
          </cell>
          <cell r="H306">
            <v>500</v>
          </cell>
          <cell r="I306">
            <v>97.106999999999999</v>
          </cell>
          <cell r="J306">
            <v>588329</v>
          </cell>
        </row>
        <row r="307">
          <cell r="B307">
            <v>546115.38095238095</v>
          </cell>
          <cell r="C307">
            <v>99.254904709923593</v>
          </cell>
          <cell r="D307">
            <v>100.414</v>
          </cell>
          <cell r="E307">
            <v>106.304</v>
          </cell>
          <cell r="F307">
            <v>62784</v>
          </cell>
          <cell r="G307">
            <v>92222</v>
          </cell>
          <cell r="H307">
            <v>743</v>
          </cell>
          <cell r="I307">
            <v>97.552000000000007</v>
          </cell>
          <cell r="J307">
            <v>585274</v>
          </cell>
        </row>
        <row r="308">
          <cell r="B308">
            <v>569013.13636363635</v>
          </cell>
          <cell r="C308">
            <v>102.77006087715252</v>
          </cell>
          <cell r="D308">
            <v>110.34699999999999</v>
          </cell>
          <cell r="E308">
            <v>116.92700000000001</v>
          </cell>
          <cell r="F308">
            <v>218545</v>
          </cell>
          <cell r="G308">
            <v>104178</v>
          </cell>
          <cell r="H308">
            <v>721</v>
          </cell>
          <cell r="I308">
            <v>96.453000000000003</v>
          </cell>
          <cell r="J308">
            <v>587675</v>
          </cell>
        </row>
        <row r="309">
          <cell r="B309">
            <v>571939.04761904757</v>
          </cell>
          <cell r="C309">
            <v>87.761765029894548</v>
          </cell>
          <cell r="D309">
            <v>99.144000000000005</v>
          </cell>
          <cell r="E309">
            <v>97.834999999999994</v>
          </cell>
          <cell r="F309">
            <v>306451</v>
          </cell>
          <cell r="G309">
            <v>94447</v>
          </cell>
          <cell r="H309">
            <v>574</v>
          </cell>
          <cell r="I309">
            <v>96.513999999999996</v>
          </cell>
          <cell r="J309">
            <v>584029</v>
          </cell>
        </row>
        <row r="310">
          <cell r="B310">
            <v>572609.4</v>
          </cell>
          <cell r="C310">
            <v>91.588031292846196</v>
          </cell>
          <cell r="D310">
            <v>103.071</v>
          </cell>
          <cell r="E310">
            <v>107.154</v>
          </cell>
          <cell r="F310">
            <v>142586</v>
          </cell>
          <cell r="G310">
            <v>92675</v>
          </cell>
          <cell r="H310">
            <v>854</v>
          </cell>
          <cell r="I310">
            <v>96.468999999999994</v>
          </cell>
          <cell r="J310">
            <v>582315</v>
          </cell>
        </row>
        <row r="311">
          <cell r="B311">
            <v>583750.40000000002</v>
          </cell>
          <cell r="C311">
            <v>94.52513401436228</v>
          </cell>
          <cell r="D311">
            <v>104.47</v>
          </cell>
          <cell r="E311">
            <v>95.86</v>
          </cell>
          <cell r="F311">
            <v>97838</v>
          </cell>
          <cell r="G311">
            <v>97836</v>
          </cell>
          <cell r="H311">
            <v>793</v>
          </cell>
          <cell r="I311">
            <v>97.447999999999993</v>
          </cell>
          <cell r="J311">
            <v>591690</v>
          </cell>
        </row>
        <row r="312">
          <cell r="B312">
            <v>585022.46666666667</v>
          </cell>
          <cell r="C312">
            <v>95.424168168654688</v>
          </cell>
          <cell r="D312">
            <v>95.488</v>
          </cell>
          <cell r="E312">
            <v>99.603999999999999</v>
          </cell>
          <cell r="F312">
            <v>55418</v>
          </cell>
          <cell r="G312">
            <v>87896</v>
          </cell>
          <cell r="H312">
            <v>834</v>
          </cell>
          <cell r="I312">
            <v>97.692999999999998</v>
          </cell>
          <cell r="J312">
            <v>594926</v>
          </cell>
        </row>
        <row r="313">
          <cell r="B313">
            <v>580666.54838709673</v>
          </cell>
          <cell r="C313">
            <v>102.97645490892937</v>
          </cell>
          <cell r="D313">
            <v>118.196</v>
          </cell>
          <cell r="E313">
            <v>91.927999999999997</v>
          </cell>
          <cell r="F313">
            <v>59681</v>
          </cell>
          <cell r="G313">
            <v>102699</v>
          </cell>
          <cell r="H313">
            <v>651</v>
          </cell>
          <cell r="I313">
            <v>97.766000000000005</v>
          </cell>
          <cell r="J313">
            <v>593332</v>
          </cell>
        </row>
        <row r="314">
          <cell r="B314">
            <v>577547.53333333333</v>
          </cell>
          <cell r="C314">
            <v>84.925520749233016</v>
          </cell>
          <cell r="D314">
            <v>95.790999999999997</v>
          </cell>
          <cell r="E314">
            <v>86.134</v>
          </cell>
          <cell r="F314">
            <v>50055</v>
          </cell>
          <cell r="G314">
            <v>79167</v>
          </cell>
          <cell r="H314">
            <v>768</v>
          </cell>
          <cell r="I314">
            <v>97.647999999999996</v>
          </cell>
          <cell r="J314">
            <v>587684</v>
          </cell>
        </row>
        <row r="315">
          <cell r="B315">
            <v>576752.18518518517</v>
          </cell>
          <cell r="C315">
            <v>87.333635585109079</v>
          </cell>
          <cell r="D315">
            <v>86.840999999999994</v>
          </cell>
          <cell r="E315">
            <v>87.662000000000006</v>
          </cell>
          <cell r="F315">
            <v>59513</v>
          </cell>
          <cell r="G315">
            <v>88587</v>
          </cell>
          <cell r="H315">
            <v>1054</v>
          </cell>
          <cell r="I315">
            <v>97.117000000000004</v>
          </cell>
          <cell r="J315">
            <v>593950</v>
          </cell>
        </row>
        <row r="316">
          <cell r="B316">
            <v>587978.45161290327</v>
          </cell>
          <cell r="C316">
            <v>101.0502338332527</v>
          </cell>
          <cell r="D316">
            <v>96.953999999999994</v>
          </cell>
          <cell r="E316">
            <v>101.45099999999999</v>
          </cell>
          <cell r="F316">
            <v>85836</v>
          </cell>
          <cell r="G316">
            <v>101796</v>
          </cell>
          <cell r="H316">
            <v>1111</v>
          </cell>
          <cell r="I316">
            <v>97.960999999999999</v>
          </cell>
          <cell r="J316">
            <v>598935</v>
          </cell>
        </row>
        <row r="317">
          <cell r="B317">
            <v>599538.30000000005</v>
          </cell>
          <cell r="C317">
            <v>96.464412847173335</v>
          </cell>
          <cell r="D317">
            <v>92.387</v>
          </cell>
          <cell r="E317">
            <v>99.314999999999998</v>
          </cell>
          <cell r="F317">
            <v>91581</v>
          </cell>
          <cell r="G317">
            <v>94450</v>
          </cell>
          <cell r="H317">
            <v>868</v>
          </cell>
          <cell r="I317">
            <v>99.382999999999996</v>
          </cell>
          <cell r="J317">
            <v>607532</v>
          </cell>
        </row>
        <row r="318">
          <cell r="B318">
            <v>615465.03225806449</v>
          </cell>
          <cell r="C318">
            <v>105.06079988753778</v>
          </cell>
          <cell r="D318">
            <v>95.561999999999998</v>
          </cell>
          <cell r="E318">
            <v>104.259</v>
          </cell>
          <cell r="F318">
            <v>127563</v>
          </cell>
          <cell r="G318">
            <v>102865</v>
          </cell>
          <cell r="H318">
            <v>1168</v>
          </cell>
          <cell r="I318">
            <v>99.805999999999997</v>
          </cell>
          <cell r="J318">
            <v>621827</v>
          </cell>
        </row>
        <row r="319">
          <cell r="B319">
            <v>617409.26666666672</v>
          </cell>
          <cell r="C319">
            <v>104.97368579032678</v>
          </cell>
          <cell r="D319">
            <v>100.371</v>
          </cell>
          <cell r="E319">
            <v>103.146</v>
          </cell>
          <cell r="F319">
            <v>239973</v>
          </cell>
          <cell r="G319">
            <v>109088</v>
          </cell>
          <cell r="H319">
            <v>1091</v>
          </cell>
          <cell r="I319">
            <v>100.062</v>
          </cell>
          <cell r="J319">
            <v>622324</v>
          </cell>
        </row>
        <row r="320">
          <cell r="B320">
            <v>617938</v>
          </cell>
          <cell r="C320">
            <v>105.62031723258409</v>
          </cell>
          <cell r="D320">
            <v>109.876</v>
          </cell>
          <cell r="E320">
            <v>106.735</v>
          </cell>
          <cell r="F320">
            <v>435110</v>
          </cell>
          <cell r="G320">
            <v>113563</v>
          </cell>
          <cell r="H320">
            <v>1030</v>
          </cell>
          <cell r="I320">
            <v>99.027000000000001</v>
          </cell>
          <cell r="J320">
            <v>621515</v>
          </cell>
        </row>
        <row r="321">
          <cell r="B321">
            <v>607598.80645161285</v>
          </cell>
          <cell r="C321">
            <v>92.643860781490488</v>
          </cell>
          <cell r="D321">
            <v>98.072999999999993</v>
          </cell>
          <cell r="E321">
            <v>96.495999999999995</v>
          </cell>
          <cell r="F321">
            <v>551917</v>
          </cell>
          <cell r="G321">
            <v>103770</v>
          </cell>
          <cell r="H321">
            <v>1110</v>
          </cell>
          <cell r="I321">
            <v>99.58</v>
          </cell>
          <cell r="J321">
            <v>610742</v>
          </cell>
        </row>
        <row r="322">
          <cell r="B322">
            <v>602871.46666666667</v>
          </cell>
          <cell r="C322">
            <v>98.109224871807641</v>
          </cell>
          <cell r="D322">
            <v>101.934</v>
          </cell>
          <cell r="E322">
            <v>107.331</v>
          </cell>
          <cell r="F322">
            <v>307227</v>
          </cell>
          <cell r="G322">
            <v>104696</v>
          </cell>
          <cell r="H322">
            <v>1434</v>
          </cell>
          <cell r="I322">
            <v>100.197</v>
          </cell>
          <cell r="J322">
            <v>605572</v>
          </cell>
        </row>
        <row r="323">
          <cell r="B323">
            <v>610129.4</v>
          </cell>
          <cell r="C323">
            <v>100.11753105110607</v>
          </cell>
          <cell r="D323">
            <v>101.33799999999999</v>
          </cell>
          <cell r="E323">
            <v>95.527000000000001</v>
          </cell>
          <cell r="F323">
            <v>273904</v>
          </cell>
          <cell r="G323">
            <v>112451</v>
          </cell>
          <cell r="H323">
            <v>1223</v>
          </cell>
          <cell r="I323">
            <v>102.377</v>
          </cell>
          <cell r="J323">
            <v>612106</v>
          </cell>
        </row>
        <row r="324">
          <cell r="B324">
            <v>616827.90967741935</v>
          </cell>
          <cell r="C324">
            <v>109.83694571485384</v>
          </cell>
          <cell r="D324">
            <v>103.13800000000001</v>
          </cell>
          <cell r="E324">
            <v>109.343</v>
          </cell>
          <cell r="F324">
            <v>183702</v>
          </cell>
          <cell r="G324">
            <v>118726</v>
          </cell>
          <cell r="H324">
            <v>1006</v>
          </cell>
          <cell r="I324">
            <v>102.914</v>
          </cell>
          <cell r="J324">
            <v>618311</v>
          </cell>
        </row>
        <row r="325">
          <cell r="B325">
            <v>618667.41935483867</v>
          </cell>
          <cell r="C325">
            <v>113.49568696582254</v>
          </cell>
          <cell r="D325">
            <v>117.73399999999999</v>
          </cell>
          <cell r="E325">
            <v>102.601</v>
          </cell>
          <cell r="F325">
            <v>160003</v>
          </cell>
          <cell r="G325">
            <v>111207</v>
          </cell>
          <cell r="H325">
            <v>826</v>
          </cell>
          <cell r="I325">
            <v>103.929</v>
          </cell>
          <cell r="J325">
            <v>619657</v>
          </cell>
        </row>
        <row r="326">
          <cell r="B326">
            <v>613509.93548387091</v>
          </cell>
          <cell r="C326">
            <v>94.633735893882402</v>
          </cell>
          <cell r="D326">
            <v>98.966999999999999</v>
          </cell>
          <cell r="E326">
            <v>97.245000000000005</v>
          </cell>
          <cell r="F326">
            <v>123698</v>
          </cell>
          <cell r="G326">
            <v>93583</v>
          </cell>
          <cell r="H326">
            <v>1146</v>
          </cell>
          <cell r="I326">
            <v>103.72499999999999</v>
          </cell>
          <cell r="J326">
            <v>614671</v>
          </cell>
        </row>
        <row r="327">
          <cell r="B327">
            <v>618215.53571428568</v>
          </cell>
          <cell r="C327">
            <v>98.197399527186761</v>
          </cell>
          <cell r="D327">
            <v>89.006</v>
          </cell>
          <cell r="E327">
            <v>100.504</v>
          </cell>
          <cell r="F327">
            <v>181857</v>
          </cell>
          <cell r="G327">
            <v>105125</v>
          </cell>
          <cell r="H327">
            <v>1201</v>
          </cell>
          <cell r="I327">
            <v>104.55800000000001</v>
          </cell>
          <cell r="J327">
            <v>619438</v>
          </cell>
        </row>
        <row r="328">
          <cell r="B328">
            <v>622545.22580645164</v>
          </cell>
          <cell r="C328">
            <v>107.3502882465979</v>
          </cell>
          <cell r="D328">
            <v>96.793000000000006</v>
          </cell>
          <cell r="E328">
            <v>104.111</v>
          </cell>
          <cell r="F328">
            <v>224180</v>
          </cell>
          <cell r="G328">
            <v>96546</v>
          </cell>
          <cell r="H328">
            <v>1285</v>
          </cell>
          <cell r="I328">
            <v>107.735</v>
          </cell>
          <cell r="J328">
            <v>623440</v>
          </cell>
        </row>
        <row r="329">
          <cell r="B329">
            <v>628195</v>
          </cell>
          <cell r="C329">
            <v>101.52751763826753</v>
          </cell>
          <cell r="D329">
            <v>94.224999999999994</v>
          </cell>
          <cell r="E329">
            <v>97.356999999999999</v>
          </cell>
          <cell r="F329">
            <v>349012</v>
          </cell>
          <cell r="G329">
            <v>105230</v>
          </cell>
          <cell r="H329">
            <v>939</v>
          </cell>
          <cell r="I329">
            <v>107.578</v>
          </cell>
          <cell r="J329">
            <v>628342</v>
          </cell>
        </row>
        <row r="330">
          <cell r="B330">
            <v>639750.87096774194</v>
          </cell>
          <cell r="C330">
            <v>111.86229057578954</v>
          </cell>
          <cell r="D330">
            <v>96.176000000000002</v>
          </cell>
          <cell r="E330">
            <v>104.729</v>
          </cell>
          <cell r="F330">
            <v>336262</v>
          </cell>
          <cell r="G330">
            <v>114526</v>
          </cell>
          <cell r="H330">
            <v>1244</v>
          </cell>
          <cell r="I330">
            <v>108.99</v>
          </cell>
          <cell r="J330">
            <v>639886</v>
          </cell>
        </row>
        <row r="331">
          <cell r="B331">
            <v>639185</v>
          </cell>
          <cell r="C331">
            <v>119.18585637059694</v>
          </cell>
          <cell r="D331">
            <v>97.76</v>
          </cell>
          <cell r="E331">
            <v>112.69499999999999</v>
          </cell>
          <cell r="F331">
            <v>390188</v>
          </cell>
          <cell r="G331">
            <v>110751</v>
          </cell>
          <cell r="H331">
            <v>1256</v>
          </cell>
          <cell r="I331">
            <v>111</v>
          </cell>
          <cell r="J331">
            <v>639300</v>
          </cell>
        </row>
        <row r="332">
          <cell r="B332">
            <v>636853.38709677418</v>
          </cell>
          <cell r="C332">
            <v>110.95965208061921</v>
          </cell>
          <cell r="D332">
            <v>102.161</v>
          </cell>
          <cell r="E332">
            <v>115.985</v>
          </cell>
          <cell r="F332">
            <v>529553</v>
          </cell>
          <cell r="G332">
            <v>105682</v>
          </cell>
          <cell r="H332">
            <v>1058</v>
          </cell>
          <cell r="I332">
            <v>110.316</v>
          </cell>
          <cell r="J332">
            <v>637014</v>
          </cell>
        </row>
        <row r="333">
          <cell r="B333">
            <v>625851.38709677418</v>
          </cell>
          <cell r="C333">
            <v>102.65945781007143</v>
          </cell>
          <cell r="D333">
            <v>96.61</v>
          </cell>
          <cell r="E333">
            <v>102.235</v>
          </cell>
          <cell r="F333">
            <v>622288</v>
          </cell>
          <cell r="G333">
            <v>104758</v>
          </cell>
          <cell r="H333">
            <v>942</v>
          </cell>
          <cell r="I333">
            <v>110.53</v>
          </cell>
          <cell r="J333">
            <v>625950</v>
          </cell>
        </row>
        <row r="334">
          <cell r="B334">
            <v>618199.26666666672</v>
          </cell>
          <cell r="C334">
            <v>104.07078119910325</v>
          </cell>
          <cell r="D334">
            <v>96.923000000000002</v>
          </cell>
          <cell r="E334">
            <v>107.886</v>
          </cell>
          <cell r="F334">
            <v>361945</v>
          </cell>
          <cell r="G334">
            <v>102046</v>
          </cell>
          <cell r="H334">
            <v>1519</v>
          </cell>
          <cell r="I334">
            <v>109.70399999999999</v>
          </cell>
          <cell r="J334">
            <v>618300</v>
          </cell>
        </row>
        <row r="335">
          <cell r="B335">
            <v>623871</v>
          </cell>
          <cell r="C335">
            <v>103.29375718115665</v>
          </cell>
          <cell r="D335">
            <v>94.858000000000004</v>
          </cell>
          <cell r="E335">
            <v>102.53100000000001</v>
          </cell>
          <cell r="F335">
            <v>296945</v>
          </cell>
          <cell r="G335">
            <v>98859</v>
          </cell>
          <cell r="H335">
            <v>1187</v>
          </cell>
          <cell r="I335">
            <v>110.498</v>
          </cell>
          <cell r="J335">
            <v>623997</v>
          </cell>
        </row>
        <row r="336">
          <cell r="B336">
            <v>631156.6333333333</v>
          </cell>
          <cell r="C336">
            <v>108.60851981151872</v>
          </cell>
          <cell r="D336">
            <v>96.679000000000002</v>
          </cell>
          <cell r="E336">
            <v>98.858999999999995</v>
          </cell>
          <cell r="F336">
            <v>207373</v>
          </cell>
          <cell r="G336">
            <v>102733</v>
          </cell>
          <cell r="H336">
            <v>1127</v>
          </cell>
          <cell r="I336">
            <v>110.574</v>
          </cell>
          <cell r="J336">
            <v>631274</v>
          </cell>
        </row>
        <row r="337">
          <cell r="B337">
            <v>631683.90322580643</v>
          </cell>
          <cell r="C337">
            <v>113.87246982799583</v>
          </cell>
          <cell r="D337">
            <v>112.747</v>
          </cell>
          <cell r="E337">
            <v>84.728999999999999</v>
          </cell>
          <cell r="F337">
            <v>181604</v>
          </cell>
          <cell r="G337">
            <v>110998</v>
          </cell>
          <cell r="H337">
            <v>871</v>
          </cell>
          <cell r="I337">
            <v>110.52800000000001</v>
          </cell>
          <cell r="J337">
            <v>631835</v>
          </cell>
        </row>
        <row r="338">
          <cell r="B338">
            <v>623534.19354838715</v>
          </cell>
          <cell r="C338">
            <v>100.11787856606428</v>
          </cell>
          <cell r="D338">
            <v>98.116</v>
          </cell>
          <cell r="E338">
            <v>86.370999999999995</v>
          </cell>
          <cell r="F338">
            <v>157978</v>
          </cell>
          <cell r="G338">
            <v>89254</v>
          </cell>
          <cell r="H338">
            <v>1101</v>
          </cell>
          <cell r="I338">
            <v>110.30500000000001</v>
          </cell>
          <cell r="J338">
            <v>623712</v>
          </cell>
        </row>
        <row r="339">
          <cell r="B339">
            <v>625802.71428571432</v>
          </cell>
          <cell r="C339">
            <v>98.633298168939788</v>
          </cell>
          <cell r="D339">
            <v>85.448999999999998</v>
          </cell>
          <cell r="E339">
            <v>90.210999999999999</v>
          </cell>
          <cell r="F339">
            <v>199642</v>
          </cell>
          <cell r="G339">
            <v>99235</v>
          </cell>
          <cell r="H339">
            <v>1178</v>
          </cell>
          <cell r="I339">
            <v>111.482</v>
          </cell>
          <cell r="J339">
            <v>626012</v>
          </cell>
        </row>
        <row r="340">
          <cell r="B340">
            <v>632049.03225806449</v>
          </cell>
          <cell r="C340">
            <v>117.23759908550869</v>
          </cell>
          <cell r="D340">
            <v>96.876999999999995</v>
          </cell>
          <cell r="E340">
            <v>102.547</v>
          </cell>
          <cell r="F340">
            <v>274491</v>
          </cell>
          <cell r="G340">
            <v>112747</v>
          </cell>
          <cell r="H340">
            <v>1121</v>
          </cell>
          <cell r="I340">
            <v>111.78100000000001</v>
          </cell>
          <cell r="J340">
            <v>632267</v>
          </cell>
        </row>
        <row r="341">
          <cell r="B341">
            <v>641515</v>
          </cell>
          <cell r="C341">
            <v>103.29450698595373</v>
          </cell>
          <cell r="D341">
            <v>92.37</v>
          </cell>
          <cell r="E341">
            <v>90.83</v>
          </cell>
          <cell r="F341">
            <v>359858</v>
          </cell>
          <cell r="G341">
            <v>98498</v>
          </cell>
          <cell r="H341">
            <v>674</v>
          </cell>
          <cell r="I341">
            <v>112.512</v>
          </cell>
          <cell r="J341">
            <v>641515</v>
          </cell>
        </row>
        <row r="342">
          <cell r="B342">
            <v>652348</v>
          </cell>
          <cell r="C342">
            <v>112.76103811690423</v>
          </cell>
          <cell r="D342">
            <v>95.635000000000005</v>
          </cell>
          <cell r="E342">
            <v>103.239</v>
          </cell>
          <cell r="F342">
            <v>349481</v>
          </cell>
          <cell r="G342">
            <v>106196</v>
          </cell>
          <cell r="H342">
            <v>994</v>
          </cell>
          <cell r="I342">
            <v>112.376</v>
          </cell>
          <cell r="J342">
            <v>652348</v>
          </cell>
        </row>
        <row r="343">
          <cell r="B343">
            <v>650239</v>
          </cell>
          <cell r="C343">
            <v>115.00855109509186</v>
          </cell>
          <cell r="D343">
            <v>98.04</v>
          </cell>
          <cell r="E343">
            <v>100.158</v>
          </cell>
          <cell r="F343">
            <v>399817</v>
          </cell>
          <cell r="G343">
            <v>119977</v>
          </cell>
          <cell r="H343">
            <v>1029</v>
          </cell>
          <cell r="I343">
            <v>113.011</v>
          </cell>
          <cell r="J343">
            <v>650239</v>
          </cell>
        </row>
        <row r="344">
          <cell r="B344">
            <v>648511</v>
          </cell>
          <cell r="C344">
            <v>106.22339310294534</v>
          </cell>
          <cell r="D344">
            <v>104.59099999999999</v>
          </cell>
          <cell r="E344">
            <v>105.492</v>
          </cell>
          <cell r="F344">
            <v>521367</v>
          </cell>
          <cell r="G344">
            <v>117973</v>
          </cell>
          <cell r="H344">
            <v>880</v>
          </cell>
          <cell r="I344">
            <v>113.161</v>
          </cell>
          <cell r="J344">
            <v>648511</v>
          </cell>
        </row>
        <row r="345">
          <cell r="B345">
            <v>636041</v>
          </cell>
          <cell r="C345">
            <v>98.337771395853963</v>
          </cell>
          <cell r="D345">
            <v>95.599000000000004</v>
          </cell>
          <cell r="E345">
            <v>93.094999999999999</v>
          </cell>
          <cell r="F345">
            <v>627372</v>
          </cell>
          <cell r="G345">
            <v>105704</v>
          </cell>
          <cell r="H345">
            <v>954</v>
          </cell>
          <cell r="I345">
            <v>113.794</v>
          </cell>
          <cell r="J345">
            <v>636041</v>
          </cell>
        </row>
        <row r="346">
          <cell r="B346">
            <v>633407</v>
          </cell>
          <cell r="C346">
            <v>101.47832760763103</v>
          </cell>
          <cell r="D346">
            <v>96.826999999999998</v>
          </cell>
          <cell r="E346">
            <v>97.742999999999995</v>
          </cell>
          <cell r="F346">
            <v>396831</v>
          </cell>
          <cell r="G346">
            <v>103088</v>
          </cell>
          <cell r="H346">
            <v>883</v>
          </cell>
          <cell r="I346">
            <v>114.009</v>
          </cell>
          <cell r="J346">
            <v>633407</v>
          </cell>
        </row>
        <row r="347">
          <cell r="B347">
            <v>639868</v>
          </cell>
          <cell r="C347">
            <v>104.4858118687678</v>
          </cell>
          <cell r="D347">
            <v>95.614999999999995</v>
          </cell>
          <cell r="E347">
            <v>101.389</v>
          </cell>
          <cell r="F347">
            <v>318852</v>
          </cell>
          <cell r="G347">
            <v>104596</v>
          </cell>
          <cell r="H347">
            <v>924</v>
          </cell>
          <cell r="I347">
            <v>114.348</v>
          </cell>
          <cell r="J347">
            <v>639868</v>
          </cell>
        </row>
        <row r="348">
          <cell r="B348">
            <v>645310</v>
          </cell>
          <cell r="C348">
            <v>109.5160668026236</v>
          </cell>
          <cell r="D348">
            <v>103.17700000000001</v>
          </cell>
          <cell r="E348">
            <v>97.484999999999999</v>
          </cell>
          <cell r="F348">
            <v>226179</v>
          </cell>
          <cell r="G348">
            <v>108776</v>
          </cell>
          <cell r="H348">
            <v>896</v>
          </cell>
          <cell r="I348">
            <v>113.892</v>
          </cell>
          <cell r="J348">
            <v>645310</v>
          </cell>
        </row>
        <row r="349">
          <cell r="B349">
            <v>646333</v>
          </cell>
          <cell r="C349">
            <v>113.25672389519684</v>
          </cell>
          <cell r="D349">
            <v>116.357</v>
          </cell>
          <cell r="E349">
            <v>83.75</v>
          </cell>
          <cell r="F349">
            <v>191272</v>
          </cell>
          <cell r="G349">
            <v>109202</v>
          </cell>
          <cell r="H349">
            <v>543</v>
          </cell>
          <cell r="I349">
            <v>113.818</v>
          </cell>
          <cell r="J349">
            <v>646333</v>
          </cell>
        </row>
        <row r="350">
          <cell r="B350">
            <v>639066</v>
          </cell>
          <cell r="C350">
            <v>100.61198176766486</v>
          </cell>
          <cell r="D350">
            <v>98.209000000000003</v>
          </cell>
          <cell r="E350">
            <v>93.072999999999993</v>
          </cell>
          <cell r="F350">
            <v>164049</v>
          </cell>
          <cell r="G350">
            <v>107285</v>
          </cell>
          <cell r="H350">
            <v>888</v>
          </cell>
          <cell r="I350">
            <v>114.318</v>
          </cell>
          <cell r="J350">
            <v>639066</v>
          </cell>
        </row>
        <row r="351">
          <cell r="B351">
            <v>645645</v>
          </cell>
          <cell r="C351">
            <v>98.020204208758756</v>
          </cell>
          <cell r="D351">
            <v>88.061000000000007</v>
          </cell>
          <cell r="E351">
            <v>95.408000000000001</v>
          </cell>
          <cell r="F351">
            <v>242543</v>
          </cell>
          <cell r="G351">
            <v>100706</v>
          </cell>
          <cell r="H351">
            <v>1050</v>
          </cell>
          <cell r="I351">
            <v>114.627</v>
          </cell>
          <cell r="J351">
            <v>645645</v>
          </cell>
        </row>
        <row r="352">
          <cell r="B352">
            <v>652824</v>
          </cell>
          <cell r="C352">
            <v>101.19785175687913</v>
          </cell>
          <cell r="D352">
            <v>94.415999999999997</v>
          </cell>
          <cell r="E352">
            <v>89.233999999999995</v>
          </cell>
          <cell r="F352">
            <v>324970</v>
          </cell>
          <cell r="G352">
            <v>118035</v>
          </cell>
          <cell r="H352">
            <v>809</v>
          </cell>
          <cell r="I352">
            <v>115.47499999999999</v>
          </cell>
          <cell r="J352">
            <v>652824</v>
          </cell>
        </row>
        <row r="353">
          <cell r="B353">
            <v>660331</v>
          </cell>
          <cell r="C353">
            <v>110.56334246281081</v>
          </cell>
          <cell r="D353">
            <v>95.463999999999999</v>
          </cell>
          <cell r="E353">
            <v>99.906999999999996</v>
          </cell>
          <cell r="F353">
            <v>316326</v>
          </cell>
          <cell r="G353">
            <v>108408</v>
          </cell>
          <cell r="H353">
            <v>857</v>
          </cell>
          <cell r="I353">
            <v>116.11799999999999</v>
          </cell>
          <cell r="J353">
            <v>660331</v>
          </cell>
        </row>
        <row r="354">
          <cell r="B354">
            <v>668589</v>
          </cell>
          <cell r="C354">
            <v>111.84674889490945</v>
          </cell>
          <cell r="D354">
            <v>97.298000000000002</v>
          </cell>
          <cell r="E354">
            <v>103.89100000000001</v>
          </cell>
          <cell r="F354">
            <v>371926</v>
          </cell>
          <cell r="G354">
            <v>122731</v>
          </cell>
          <cell r="H354">
            <v>853</v>
          </cell>
          <cell r="I354">
            <v>116.62</v>
          </cell>
          <cell r="J354">
            <v>668589</v>
          </cell>
        </row>
        <row r="355">
          <cell r="B355">
            <v>665441</v>
          </cell>
          <cell r="C355">
            <v>106.60887257286922</v>
          </cell>
          <cell r="D355">
            <v>96.938000000000002</v>
          </cell>
          <cell r="E355">
            <v>97.022999999999996</v>
          </cell>
          <cell r="F355">
            <v>407996</v>
          </cell>
          <cell r="G355">
            <v>103906</v>
          </cell>
          <cell r="H355">
            <v>909</v>
          </cell>
          <cell r="I355">
            <v>116.88800000000001</v>
          </cell>
          <cell r="J355">
            <v>665441</v>
          </cell>
        </row>
        <row r="356">
          <cell r="B356">
            <v>664015</v>
          </cell>
          <cell r="C356">
            <v>111.59424123004223</v>
          </cell>
          <cell r="D356">
            <v>108.417</v>
          </cell>
          <cell r="E356">
            <v>109.706</v>
          </cell>
          <cell r="F356">
            <v>534974</v>
          </cell>
          <cell r="G356">
            <v>113052</v>
          </cell>
          <cell r="H356">
            <v>1088</v>
          </cell>
          <cell r="I356">
            <v>116.117</v>
          </cell>
          <cell r="J356">
            <v>664015</v>
          </cell>
        </row>
        <row r="357">
          <cell r="B357">
            <v>651352</v>
          </cell>
          <cell r="C357">
            <v>93.875366337328686</v>
          </cell>
          <cell r="D357">
            <v>99.201999999999998</v>
          </cell>
          <cell r="E357">
            <v>88.06</v>
          </cell>
          <cell r="F357">
            <v>621390</v>
          </cell>
          <cell r="G357">
            <v>108434</v>
          </cell>
          <cell r="H357">
            <v>911</v>
          </cell>
          <cell r="I357">
            <v>116.05</v>
          </cell>
          <cell r="J357">
            <v>651352</v>
          </cell>
        </row>
        <row r="358">
          <cell r="B358">
            <v>647417</v>
          </cell>
          <cell r="C358">
            <v>101.91993211289767</v>
          </cell>
          <cell r="D358">
            <v>99.622</v>
          </cell>
          <cell r="E358">
            <v>98.242999999999995</v>
          </cell>
          <cell r="F358">
            <v>414086</v>
          </cell>
          <cell r="G358">
            <v>103367</v>
          </cell>
          <cell r="H358">
            <v>1149</v>
          </cell>
          <cell r="I358">
            <v>115.31399999999999</v>
          </cell>
          <cell r="J358">
            <v>647417</v>
          </cell>
        </row>
        <row r="359">
          <cell r="B359">
            <v>655534</v>
          </cell>
          <cell r="C359">
            <v>105.62088615982682</v>
          </cell>
          <cell r="D359">
            <v>101.629</v>
          </cell>
          <cell r="E359">
            <v>105.026</v>
          </cell>
          <cell r="F359">
            <v>338169</v>
          </cell>
          <cell r="G359">
            <v>105898</v>
          </cell>
          <cell r="H359">
            <v>1597</v>
          </cell>
          <cell r="I359">
            <v>116.063</v>
          </cell>
          <cell r="J359">
            <v>655534</v>
          </cell>
        </row>
        <row r="360">
          <cell r="B360">
            <v>661597</v>
          </cell>
          <cell r="C360">
            <v>105.67961380043404</v>
          </cell>
          <cell r="D360">
            <v>106.27800000000001</v>
          </cell>
          <cell r="E360">
            <v>101.123</v>
          </cell>
          <cell r="F360">
            <v>239068</v>
          </cell>
          <cell r="G360">
            <v>99646</v>
          </cell>
          <cell r="H360">
            <v>1079</v>
          </cell>
          <cell r="I360">
            <v>116.413</v>
          </cell>
          <cell r="J360">
            <v>661597</v>
          </cell>
        </row>
        <row r="361">
          <cell r="B361">
            <v>663684</v>
          </cell>
          <cell r="C361">
            <v>114.04627131495882</v>
          </cell>
          <cell r="D361">
            <v>122.732</v>
          </cell>
          <cell r="E361">
            <v>91.727999999999994</v>
          </cell>
          <cell r="F361">
            <v>195878</v>
          </cell>
          <cell r="G361">
            <v>104732</v>
          </cell>
          <cell r="H361">
            <v>1003</v>
          </cell>
          <cell r="I361">
            <v>116.827</v>
          </cell>
          <cell r="J361">
            <v>663684</v>
          </cell>
        </row>
        <row r="362">
          <cell r="B362">
            <v>656056</v>
          </cell>
          <cell r="C362">
            <v>101.24398357870895</v>
          </cell>
          <cell r="D362">
            <v>103.203</v>
          </cell>
          <cell r="E362">
            <v>96.203000000000003</v>
          </cell>
          <cell r="F362">
            <v>172013</v>
          </cell>
          <cell r="G362">
            <v>104581</v>
          </cell>
          <cell r="H362">
            <v>1240</v>
          </cell>
          <cell r="I362">
            <v>116.92100000000001</v>
          </cell>
          <cell r="J362">
            <v>656056</v>
          </cell>
        </row>
        <row r="363">
          <cell r="B363">
            <v>661078</v>
          </cell>
          <cell r="C363">
            <v>98.42194515468627</v>
          </cell>
          <cell r="D363">
            <v>90.745000000000005</v>
          </cell>
          <cell r="E363">
            <v>94.447999999999993</v>
          </cell>
          <cell r="F363">
            <v>218270</v>
          </cell>
          <cell r="G363">
            <v>100519</v>
          </cell>
          <cell r="H363">
            <v>1259</v>
          </cell>
          <cell r="I363">
            <v>117.282</v>
          </cell>
          <cell r="J363">
            <v>661078</v>
          </cell>
        </row>
        <row r="364">
          <cell r="B364">
            <v>667072</v>
          </cell>
          <cell r="C364">
            <v>105.96165447058515</v>
          </cell>
          <cell r="D364">
            <v>100.65300000000001</v>
          </cell>
          <cell r="E364">
            <v>95.442999999999998</v>
          </cell>
          <cell r="F364">
            <v>287327</v>
          </cell>
          <cell r="G364">
            <v>101419</v>
          </cell>
          <cell r="H364">
            <v>1292</v>
          </cell>
          <cell r="I364">
            <v>117.325</v>
          </cell>
          <cell r="J364">
            <v>667072</v>
          </cell>
        </row>
        <row r="365">
          <cell r="B365">
            <v>675882</v>
          </cell>
          <cell r="C365">
            <v>107.73410284407008</v>
          </cell>
          <cell r="D365">
            <v>99.8</v>
          </cell>
          <cell r="E365">
            <v>90.614999999999995</v>
          </cell>
          <cell r="F365">
            <v>350626</v>
          </cell>
          <cell r="G365">
            <v>106763</v>
          </cell>
          <cell r="H365">
            <v>1146</v>
          </cell>
          <cell r="I365">
            <v>117.902</v>
          </cell>
          <cell r="J365">
            <v>675882</v>
          </cell>
        </row>
        <row r="366">
          <cell r="B366">
            <v>685780</v>
          </cell>
          <cell r="C366">
            <v>110.50899269641943</v>
          </cell>
          <cell r="D366">
            <v>103.86499999999999</v>
          </cell>
          <cell r="E366">
            <v>101.877</v>
          </cell>
          <cell r="F366">
            <v>378050</v>
          </cell>
          <cell r="G366">
            <v>111240</v>
          </cell>
          <cell r="H366">
            <v>1331</v>
          </cell>
          <cell r="I366">
            <v>118.14700000000001</v>
          </cell>
          <cell r="J366">
            <v>685780</v>
          </cell>
        </row>
        <row r="367">
          <cell r="B367">
            <v>685249</v>
          </cell>
          <cell r="C367">
            <v>108.70122717337053</v>
          </cell>
          <cell r="D367">
            <v>104.461</v>
          </cell>
          <cell r="E367">
            <v>104.249</v>
          </cell>
          <cell r="F367">
            <v>427451</v>
          </cell>
          <cell r="G367">
            <v>109791</v>
          </cell>
          <cell r="H367">
            <v>1453</v>
          </cell>
          <cell r="I367">
            <v>118.836</v>
          </cell>
          <cell r="J367">
            <v>685249</v>
          </cell>
        </row>
        <row r="368">
          <cell r="B368">
            <v>684570</v>
          </cell>
          <cell r="C368">
            <v>115.01707653196607</v>
          </cell>
          <cell r="D368">
            <v>113.794</v>
          </cell>
          <cell r="E368">
            <v>108.249</v>
          </cell>
          <cell r="F368">
            <v>497445</v>
          </cell>
          <cell r="G368">
            <v>117115</v>
          </cell>
          <cell r="H368">
            <v>1489</v>
          </cell>
          <cell r="I368">
            <v>118.491</v>
          </cell>
          <cell r="J368">
            <v>684570</v>
          </cell>
        </row>
        <row r="369">
          <cell r="B369">
            <v>673199</v>
          </cell>
          <cell r="C369">
            <v>95.194488497808706</v>
          </cell>
          <cell r="D369">
            <v>101.94199999999999</v>
          </cell>
          <cell r="E369">
            <v>85.19</v>
          </cell>
          <cell r="F369">
            <v>606433</v>
          </cell>
          <cell r="G369">
            <v>103628</v>
          </cell>
          <cell r="H369">
            <v>1053</v>
          </cell>
          <cell r="I369">
            <v>118.498</v>
          </cell>
          <cell r="J369">
            <v>673199</v>
          </cell>
        </row>
        <row r="370">
          <cell r="B370">
            <v>668208</v>
          </cell>
          <cell r="C370">
            <v>104.86726043014993</v>
          </cell>
          <cell r="D370">
            <v>105.259</v>
          </cell>
          <cell r="E370">
            <v>101.57299999999999</v>
          </cell>
          <cell r="F370">
            <v>414107</v>
          </cell>
          <cell r="G370">
            <v>104312</v>
          </cell>
          <cell r="H370">
            <v>1500</v>
          </cell>
          <cell r="I370">
            <v>118.09099999999999</v>
          </cell>
          <cell r="J370">
            <v>668208</v>
          </cell>
        </row>
        <row r="371">
          <cell r="B371">
            <v>676585</v>
          </cell>
          <cell r="C371">
            <v>108.72685085721652</v>
          </cell>
          <cell r="D371">
            <v>107.218</v>
          </cell>
          <cell r="E371">
            <v>109.349</v>
          </cell>
          <cell r="F371">
            <v>334434</v>
          </cell>
          <cell r="G371">
            <v>110786</v>
          </cell>
          <cell r="H371">
            <v>1587</v>
          </cell>
          <cell r="I371">
            <v>118.663</v>
          </cell>
          <cell r="J371">
            <v>676585</v>
          </cell>
        </row>
        <row r="372">
          <cell r="B372">
            <v>682523</v>
          </cell>
          <cell r="C372">
            <v>106.45604867819451</v>
          </cell>
          <cell r="D372">
            <v>112.578</v>
          </cell>
          <cell r="E372">
            <v>98.334000000000003</v>
          </cell>
          <cell r="F372">
            <v>275771</v>
          </cell>
          <cell r="G372">
            <v>103292</v>
          </cell>
          <cell r="H372">
            <v>1238</v>
          </cell>
          <cell r="I372">
            <v>119.321</v>
          </cell>
          <cell r="J372">
            <v>682523</v>
          </cell>
        </row>
        <row r="373">
          <cell r="B373">
            <v>682284</v>
          </cell>
          <cell r="D373">
            <v>133.65700000000001</v>
          </cell>
          <cell r="E373">
            <v>97.477000000000004</v>
          </cell>
          <cell r="F373">
            <v>196649</v>
          </cell>
          <cell r="G373">
            <v>110496</v>
          </cell>
          <cell r="I373">
            <v>119.672</v>
          </cell>
          <cell r="J373">
            <v>682284</v>
          </cell>
        </row>
        <row r="374">
          <cell r="B374">
            <v>673674</v>
          </cell>
          <cell r="J374">
            <v>673674</v>
          </cell>
        </row>
      </sheetData>
      <sheetData sheetId="15">
        <row r="2">
          <cell r="B2">
            <v>174831.54739168877</v>
          </cell>
          <cell r="E2">
            <v>73.632894736842005</v>
          </cell>
          <cell r="F2">
            <v>46563.000937368939</v>
          </cell>
          <cell r="H2">
            <v>681.87257617728528</v>
          </cell>
          <cell r="I2">
            <v>56.531245295109379</v>
          </cell>
          <cell r="J2">
            <v>174831.54739168877</v>
          </cell>
        </row>
        <row r="3">
          <cell r="B3">
            <v>176200.37228194697</v>
          </cell>
          <cell r="E3">
            <v>72.788145346183754</v>
          </cell>
          <cell r="F3">
            <v>49633.225243870285</v>
          </cell>
          <cell r="H3">
            <v>920.8919667590028</v>
          </cell>
          <cell r="I3">
            <v>56.7008390309947</v>
          </cell>
          <cell r="J3">
            <v>176200.37228194697</v>
          </cell>
        </row>
        <row r="4">
          <cell r="B4">
            <v>177755.41467224548</v>
          </cell>
          <cell r="E4">
            <v>83.769752989034956</v>
          </cell>
          <cell r="F4">
            <v>56190.39602769987</v>
          </cell>
          <cell r="H4">
            <v>1170.8310249307478</v>
          </cell>
          <cell r="I4">
            <v>57.154445743242661</v>
          </cell>
          <cell r="J4">
            <v>177755.41467224548</v>
          </cell>
        </row>
        <row r="5">
          <cell r="B5">
            <v>178801.83633674018</v>
          </cell>
          <cell r="E5">
            <v>69.620747971742276</v>
          </cell>
          <cell r="F5">
            <v>92224.90709543867</v>
          </cell>
          <cell r="H5">
            <v>561.75623268698064</v>
          </cell>
          <cell r="I5">
            <v>57.611681309188604</v>
          </cell>
          <cell r="J5">
            <v>178801.83633674018</v>
          </cell>
        </row>
        <row r="6">
          <cell r="B6">
            <v>182698.26026827085</v>
          </cell>
          <cell r="E6">
            <v>82.432775982766003</v>
          </cell>
          <cell r="F6">
            <v>84685.636244365785</v>
          </cell>
          <cell r="H6">
            <v>647.90027700831024</v>
          </cell>
          <cell r="I6">
            <v>57.784516353116167</v>
          </cell>
          <cell r="J6">
            <v>182698.26026827085</v>
          </cell>
        </row>
        <row r="7">
          <cell r="B7">
            <v>183826.50040565553</v>
          </cell>
          <cell r="E7">
            <v>82.29208148397251</v>
          </cell>
          <cell r="F7">
            <v>99330.986773731347</v>
          </cell>
          <cell r="H7">
            <v>491.38504155124656</v>
          </cell>
          <cell r="I7">
            <v>57.95786990217551</v>
          </cell>
          <cell r="J7">
            <v>183826.50040565553</v>
          </cell>
        </row>
        <row r="8">
          <cell r="B8">
            <v>182769.57673215767</v>
          </cell>
          <cell r="E8">
            <v>74.90053806807866</v>
          </cell>
          <cell r="F8">
            <v>113865.40126032828</v>
          </cell>
          <cell r="H8">
            <v>498.66481994459832</v>
          </cell>
          <cell r="I8">
            <v>58.247659251686379</v>
          </cell>
          <cell r="J8">
            <v>182769.57673215767</v>
          </cell>
        </row>
        <row r="9">
          <cell r="B9">
            <v>182144.45725657887</v>
          </cell>
          <cell r="E9">
            <v>40.688287141064798</v>
          </cell>
          <cell r="F9">
            <v>140429.58834694952</v>
          </cell>
          <cell r="H9">
            <v>581.16897506925204</v>
          </cell>
          <cell r="I9">
            <v>58.305906910938056</v>
          </cell>
          <cell r="J9">
            <v>182144.45725657887</v>
          </cell>
        </row>
        <row r="10">
          <cell r="B10">
            <v>181696.62621777688</v>
          </cell>
          <cell r="E10">
            <v>76.800941851184334</v>
          </cell>
          <cell r="F10">
            <v>101209.1012911693</v>
          </cell>
          <cell r="H10">
            <v>575.10249307479228</v>
          </cell>
          <cell r="I10">
            <v>58.539130538581809</v>
          </cell>
          <cell r="J10">
            <v>181696.62621777688</v>
          </cell>
        </row>
        <row r="11">
          <cell r="B11">
            <v>183061.8965089753</v>
          </cell>
          <cell r="E11">
            <v>78.068418074253273</v>
          </cell>
          <cell r="F11">
            <v>99403.670149555357</v>
          </cell>
          <cell r="H11">
            <v>615.1412742382272</v>
          </cell>
          <cell r="I11">
            <v>58.948904452351876</v>
          </cell>
          <cell r="J11">
            <v>183061.8965089753</v>
          </cell>
        </row>
        <row r="12">
          <cell r="B12">
            <v>184821.43904263567</v>
          </cell>
          <cell r="E12">
            <v>78.772058670881904</v>
          </cell>
          <cell r="F12">
            <v>58609.195585203292</v>
          </cell>
          <cell r="H12">
            <v>549.623268698061</v>
          </cell>
          <cell r="I12">
            <v>59.066802261256576</v>
          </cell>
          <cell r="J12">
            <v>184821.43904263567</v>
          </cell>
        </row>
        <row r="13">
          <cell r="B13">
            <v>181661.95681194964</v>
          </cell>
          <cell r="E13">
            <v>63.285223751063874</v>
          </cell>
          <cell r="F13">
            <v>46060.346787817987</v>
          </cell>
          <cell r="H13">
            <v>388.25484764542938</v>
          </cell>
          <cell r="I13">
            <v>59.184935865779089</v>
          </cell>
          <cell r="J13">
            <v>181661.95681194964</v>
          </cell>
        </row>
        <row r="14">
          <cell r="B14">
            <v>178107.06826219757</v>
          </cell>
          <cell r="E14">
            <v>73.844078947368331</v>
          </cell>
          <cell r="F14">
            <v>45460.214089738096</v>
          </cell>
          <cell r="H14">
            <v>719.48476454293632</v>
          </cell>
          <cell r="I14">
            <v>59.421675609242207</v>
          </cell>
          <cell r="J14">
            <v>178107.06826219757</v>
          </cell>
        </row>
        <row r="15">
          <cell r="B15">
            <v>179386.35783889086</v>
          </cell>
          <cell r="E15">
            <v>73.35130314383315</v>
          </cell>
          <cell r="F15">
            <v>42662.769987674204</v>
          </cell>
          <cell r="H15">
            <v>1015.5290858725762</v>
          </cell>
          <cell r="I15">
            <v>59.421675609242207</v>
          </cell>
          <cell r="J15">
            <v>179386.35783889086</v>
          </cell>
        </row>
        <row r="16">
          <cell r="B16">
            <v>180155.66332735604</v>
          </cell>
          <cell r="E16">
            <v>77.152646450405314</v>
          </cell>
          <cell r="F16">
            <v>59892.223446221753</v>
          </cell>
          <cell r="H16">
            <v>656.393351800554</v>
          </cell>
          <cell r="I16">
            <v>59.718783987288411</v>
          </cell>
          <cell r="J16">
            <v>180155.66332735604</v>
          </cell>
        </row>
        <row r="17">
          <cell r="B17">
            <v>180602.761161915</v>
          </cell>
          <cell r="E17">
            <v>71.943786073933907</v>
          </cell>
          <cell r="F17">
            <v>75471.602281770131</v>
          </cell>
          <cell r="H17">
            <v>570.2493074792244</v>
          </cell>
          <cell r="I17">
            <v>60.077096691212141</v>
          </cell>
          <cell r="J17">
            <v>180602.761161915</v>
          </cell>
        </row>
        <row r="18">
          <cell r="B18">
            <v>184751.72467683416</v>
          </cell>
          <cell r="E18">
            <v>81.165662432219676</v>
          </cell>
          <cell r="F18">
            <v>74745.783715785525</v>
          </cell>
          <cell r="H18">
            <v>595.72853185595568</v>
          </cell>
          <cell r="I18">
            <v>60.197250884594567</v>
          </cell>
          <cell r="J18">
            <v>184751.72467683416</v>
          </cell>
        </row>
        <row r="19">
          <cell r="B19">
            <v>188176.56469615217</v>
          </cell>
          <cell r="E19">
            <v>77.927574168312731</v>
          </cell>
          <cell r="F19">
            <v>95161.238714164079</v>
          </cell>
          <cell r="H19">
            <v>579.95567867036016</v>
          </cell>
          <cell r="I19">
            <v>60.197250884594567</v>
          </cell>
          <cell r="J19">
            <v>188176.56469615217</v>
          </cell>
        </row>
        <row r="20">
          <cell r="B20">
            <v>187361.05975939034</v>
          </cell>
          <cell r="E20">
            <v>79.405833590970602</v>
          </cell>
          <cell r="F20">
            <v>111815.32046908821</v>
          </cell>
          <cell r="H20">
            <v>509.58448753462602</v>
          </cell>
          <cell r="I20">
            <v>60.618631640786724</v>
          </cell>
          <cell r="J20">
            <v>187361.05975939034</v>
          </cell>
        </row>
        <row r="21">
          <cell r="B21">
            <v>185545.19607417722</v>
          </cell>
          <cell r="E21">
            <v>41.814606508291504</v>
          </cell>
          <cell r="F21">
            <v>134532.1513391475</v>
          </cell>
          <cell r="H21">
            <v>541.13019390581712</v>
          </cell>
          <cell r="I21">
            <v>60.739868904068295</v>
          </cell>
          <cell r="J21">
            <v>185545.19607417722</v>
          </cell>
        </row>
        <row r="22">
          <cell r="B22">
            <v>185849.45063353921</v>
          </cell>
          <cell r="E22">
            <v>77.85686680789172</v>
          </cell>
          <cell r="F22">
            <v>95548.089969400113</v>
          </cell>
          <cell r="H22">
            <v>607.86149584487532</v>
          </cell>
          <cell r="I22">
            <v>60.861348641876432</v>
          </cell>
          <cell r="J22">
            <v>185849.45063353921</v>
          </cell>
        </row>
        <row r="23">
          <cell r="B23">
            <v>186797.40453992545</v>
          </cell>
          <cell r="E23">
            <v>86.727043343083906</v>
          </cell>
          <cell r="F23">
            <v>87043.333174098589</v>
          </cell>
          <cell r="H23">
            <v>1017.9556786703602</v>
          </cell>
          <cell r="I23">
            <v>61.104794036443941</v>
          </cell>
          <cell r="J23">
            <v>186797.40453992545</v>
          </cell>
        </row>
        <row r="24">
          <cell r="B24">
            <v>188748.10502098082</v>
          </cell>
          <cell r="E24">
            <v>78.631268574955428</v>
          </cell>
          <cell r="F24">
            <v>62099.422300818493</v>
          </cell>
          <cell r="H24">
            <v>849.30747922437672</v>
          </cell>
          <cell r="I24">
            <v>61.16589883048038</v>
          </cell>
          <cell r="J24">
            <v>188748.10502098082</v>
          </cell>
        </row>
        <row r="25">
          <cell r="B25">
            <v>188015.51237544199</v>
          </cell>
          <cell r="E25">
            <v>65.115497185466182</v>
          </cell>
          <cell r="F25">
            <v>42712.355965256829</v>
          </cell>
          <cell r="H25">
            <v>422.22714681440442</v>
          </cell>
          <cell r="I25">
            <v>61.349396526971816</v>
          </cell>
          <cell r="J25">
            <v>188015.51237544199</v>
          </cell>
        </row>
        <row r="26">
          <cell r="B26">
            <v>183992.47488545938</v>
          </cell>
          <cell r="E26">
            <v>76.026315789473657</v>
          </cell>
          <cell r="F26">
            <v>42444.51937693006</v>
          </cell>
          <cell r="G26">
            <v>49060</v>
          </cell>
          <cell r="H26">
            <v>852.9473684210526</v>
          </cell>
          <cell r="I26">
            <v>61.533444716552722</v>
          </cell>
          <cell r="J26">
            <v>183992.47488545938</v>
          </cell>
        </row>
        <row r="27">
          <cell r="B27">
            <v>184924.90227983121</v>
          </cell>
          <cell r="E27">
            <v>71.873013925003548</v>
          </cell>
          <cell r="F27">
            <v>44223.500485278506</v>
          </cell>
          <cell r="G27">
            <v>43825</v>
          </cell>
          <cell r="H27">
            <v>550.83656509695288</v>
          </cell>
          <cell r="I27">
            <v>61.47191127183617</v>
          </cell>
          <cell r="J27">
            <v>184924.90227983121</v>
          </cell>
        </row>
        <row r="28">
          <cell r="B28">
            <v>186244.29408248657</v>
          </cell>
          <cell r="E28">
            <v>76.589488447117731</v>
          </cell>
          <cell r="F28">
            <v>76752.936845347955</v>
          </cell>
          <cell r="G28">
            <v>44360</v>
          </cell>
          <cell r="H28">
            <v>560.54293628808864</v>
          </cell>
          <cell r="I28">
            <v>61.533383183108</v>
          </cell>
          <cell r="J28">
            <v>186244.29408248657</v>
          </cell>
        </row>
        <row r="29">
          <cell r="B29">
            <v>190234.27057557827</v>
          </cell>
          <cell r="E29">
            <v>86.233990157112601</v>
          </cell>
          <cell r="F29">
            <v>65776.420477582622</v>
          </cell>
          <cell r="G29">
            <v>44086</v>
          </cell>
          <cell r="H29">
            <v>880.85318559556788</v>
          </cell>
          <cell r="I29">
            <v>61.717983332657319</v>
          </cell>
          <cell r="J29">
            <v>190234.27057557827</v>
          </cell>
        </row>
        <row r="30">
          <cell r="B30">
            <v>193000.62436584101</v>
          </cell>
          <cell r="E30">
            <v>83.207123152544426</v>
          </cell>
          <cell r="F30">
            <v>87802.191951148066</v>
          </cell>
          <cell r="G30">
            <v>39788</v>
          </cell>
          <cell r="H30">
            <v>635.7673130193906</v>
          </cell>
          <cell r="I30">
            <v>61.779701315989968</v>
          </cell>
          <cell r="J30">
            <v>193000.62436584101</v>
          </cell>
        </row>
        <row r="31">
          <cell r="B31">
            <v>194077.77563703674</v>
          </cell>
          <cell r="E31">
            <v>84.967102096796339</v>
          </cell>
          <cell r="F31">
            <v>93787.275528272789</v>
          </cell>
          <cell r="G31">
            <v>39049</v>
          </cell>
          <cell r="H31">
            <v>610.28808864265932</v>
          </cell>
          <cell r="I31">
            <v>61.841481017305952</v>
          </cell>
          <cell r="J31">
            <v>194077.77563703674</v>
          </cell>
        </row>
        <row r="32">
          <cell r="B32">
            <v>193925.06078518456</v>
          </cell>
          <cell r="E32">
            <v>86.938124543305662</v>
          </cell>
          <cell r="F32">
            <v>107607.55877192407</v>
          </cell>
          <cell r="G32">
            <v>40822</v>
          </cell>
          <cell r="H32">
            <v>378.54847645429362</v>
          </cell>
          <cell r="I32">
            <v>62.212529903409788</v>
          </cell>
          <cell r="J32">
            <v>193925.06078518456</v>
          </cell>
        </row>
        <row r="33">
          <cell r="B33">
            <v>193866.28131249975</v>
          </cell>
          <cell r="E33">
            <v>45.193564609971659</v>
          </cell>
          <cell r="F33">
            <v>125336.30522773527</v>
          </cell>
          <cell r="G33">
            <v>34156</v>
          </cell>
          <cell r="H33">
            <v>503.5180055401662</v>
          </cell>
          <cell r="I33">
            <v>62.523592552926829</v>
          </cell>
          <cell r="J33">
            <v>193866.28131249975</v>
          </cell>
        </row>
        <row r="34">
          <cell r="B34">
            <v>193869.52994107435</v>
          </cell>
          <cell r="E34">
            <v>88.134536386510405</v>
          </cell>
          <cell r="F34">
            <v>99734.405088643107</v>
          </cell>
          <cell r="G34">
            <v>40890</v>
          </cell>
          <cell r="H34">
            <v>600.58171745152356</v>
          </cell>
          <cell r="I34">
            <v>62.711163330585599</v>
          </cell>
          <cell r="J34">
            <v>193869.52994107435</v>
          </cell>
        </row>
        <row r="35">
          <cell r="B35">
            <v>195798.62871088969</v>
          </cell>
          <cell r="E35">
            <v>95.385668611914568</v>
          </cell>
          <cell r="F35">
            <v>103912.30012884796</v>
          </cell>
          <cell r="G35">
            <v>46657</v>
          </cell>
          <cell r="H35">
            <v>969.42382271468148</v>
          </cell>
          <cell r="I35">
            <v>62.585741003924426</v>
          </cell>
          <cell r="J35">
            <v>195798.62871088969</v>
          </cell>
        </row>
        <row r="36">
          <cell r="B36">
            <v>196397.57171076469</v>
          </cell>
          <cell r="E36">
            <v>86.867489186656243</v>
          </cell>
          <cell r="F36">
            <v>69661.764998343147</v>
          </cell>
          <cell r="G36">
            <v>49983</v>
          </cell>
          <cell r="H36">
            <v>639.40720221606648</v>
          </cell>
          <cell r="I36">
            <v>62.773498226936191</v>
          </cell>
          <cell r="J36">
            <v>196397.57171076469</v>
          </cell>
        </row>
        <row r="37">
          <cell r="B37">
            <v>194658.32725771953</v>
          </cell>
          <cell r="E37">
            <v>75.111605942586436</v>
          </cell>
          <cell r="F37">
            <v>48866.061589227094</v>
          </cell>
          <cell r="G37">
            <v>55227</v>
          </cell>
          <cell r="H37">
            <v>565.39612188365652</v>
          </cell>
          <cell r="I37">
            <v>62.961818721616993</v>
          </cell>
          <cell r="J37">
            <v>194658.32725771953</v>
          </cell>
        </row>
        <row r="38">
          <cell r="B38">
            <v>191963.20704927258</v>
          </cell>
          <cell r="E38">
            <v>80.179605263157896</v>
          </cell>
          <cell r="F38">
            <v>45853.698218285186</v>
          </cell>
          <cell r="G38">
            <v>53774</v>
          </cell>
          <cell r="H38">
            <v>953.65096952908584</v>
          </cell>
          <cell r="I38">
            <v>63.087742359060229</v>
          </cell>
          <cell r="J38">
            <v>191963.20704927258</v>
          </cell>
        </row>
        <row r="39">
          <cell r="B39">
            <v>194341.12651047303</v>
          </cell>
          <cell r="E39">
            <v>83.980906574465479</v>
          </cell>
          <cell r="F39">
            <v>54103.884062686375</v>
          </cell>
          <cell r="G39">
            <v>53708</v>
          </cell>
          <cell r="H39">
            <v>913.61218836565092</v>
          </cell>
          <cell r="I39">
            <v>62.835391389623986</v>
          </cell>
          <cell r="J39">
            <v>194341.12651047303</v>
          </cell>
        </row>
        <row r="40">
          <cell r="B40">
            <v>195707.27440526002</v>
          </cell>
          <cell r="E40">
            <v>90.809228030130413</v>
          </cell>
          <cell r="F40">
            <v>72961.816295814715</v>
          </cell>
          <cell r="G40">
            <v>56685</v>
          </cell>
          <cell r="H40">
            <v>806.84210526315792</v>
          </cell>
          <cell r="I40">
            <v>62.835391389623986</v>
          </cell>
          <cell r="J40">
            <v>195707.27440526002</v>
          </cell>
        </row>
        <row r="41">
          <cell r="B41">
            <v>197383.15478752018</v>
          </cell>
          <cell r="E41">
            <v>84.896483371002304</v>
          </cell>
          <cell r="F41">
            <v>86537.44999903554</v>
          </cell>
          <cell r="G41">
            <v>51222</v>
          </cell>
          <cell r="H41">
            <v>981.55678670360112</v>
          </cell>
          <cell r="I41">
            <v>63.149568346572096</v>
          </cell>
          <cell r="J41">
            <v>197383.15478752018</v>
          </cell>
        </row>
        <row r="42">
          <cell r="B42">
            <v>201647.00107591061</v>
          </cell>
          <cell r="E42">
            <v>90.317038075054597</v>
          </cell>
          <cell r="F42">
            <v>99673.170115705885</v>
          </cell>
          <cell r="G42">
            <v>46510</v>
          </cell>
          <cell r="H42">
            <v>831.1080332409972</v>
          </cell>
          <cell r="I42">
            <v>63.275867483265237</v>
          </cell>
          <cell r="J42">
            <v>201647.00107591061</v>
          </cell>
        </row>
        <row r="43">
          <cell r="B43">
            <v>205659.46904808789</v>
          </cell>
          <cell r="E43">
            <v>95.174417593097473</v>
          </cell>
          <cell r="F43">
            <v>90156.587349435911</v>
          </cell>
          <cell r="G43">
            <v>46641</v>
          </cell>
          <cell r="H43">
            <v>878.42659279778388</v>
          </cell>
          <cell r="I43">
            <v>63.275867483265237</v>
          </cell>
          <cell r="J43">
            <v>205659.46904808789</v>
          </cell>
        </row>
        <row r="44">
          <cell r="B44">
            <v>205722.9704248989</v>
          </cell>
          <cell r="E44">
            <v>93.696067827643603</v>
          </cell>
          <cell r="F44">
            <v>136898.16581317302</v>
          </cell>
          <cell r="G44">
            <v>45198</v>
          </cell>
          <cell r="H44">
            <v>510.79778393351802</v>
          </cell>
          <cell r="I44">
            <v>63.592246820681559</v>
          </cell>
          <cell r="J44">
            <v>205722.9704248989</v>
          </cell>
        </row>
        <row r="45">
          <cell r="B45">
            <v>205693.84347201785</v>
          </cell>
          <cell r="E45">
            <v>50.402791683395186</v>
          </cell>
          <cell r="F45">
            <v>161398.86167765342</v>
          </cell>
          <cell r="G45">
            <v>38434</v>
          </cell>
          <cell r="H45">
            <v>577.52908587257616</v>
          </cell>
          <cell r="I45">
            <v>63.783023561143594</v>
          </cell>
          <cell r="J45">
            <v>205693.84347201785</v>
          </cell>
        </row>
        <row r="46">
          <cell r="B46">
            <v>205121.3713968565</v>
          </cell>
          <cell r="E46">
            <v>92.921396190250604</v>
          </cell>
          <cell r="F46">
            <v>127252.52740025216</v>
          </cell>
          <cell r="G46">
            <v>46313</v>
          </cell>
          <cell r="H46">
            <v>736.47091412742384</v>
          </cell>
          <cell r="I46">
            <v>63.783023561143594</v>
          </cell>
          <cell r="J46">
            <v>205121.3713968565</v>
          </cell>
        </row>
        <row r="47">
          <cell r="B47">
            <v>204959.87464489325</v>
          </cell>
          <cell r="E47">
            <v>94.188948046303864</v>
          </cell>
          <cell r="F47">
            <v>108455.66798447329</v>
          </cell>
          <cell r="G47">
            <v>57052</v>
          </cell>
          <cell r="H47">
            <v>840.81440443213296</v>
          </cell>
          <cell r="I47">
            <v>63.719240537582451</v>
          </cell>
          <cell r="J47">
            <v>204959.87464489325</v>
          </cell>
        </row>
        <row r="48">
          <cell r="B48">
            <v>207670.41713453049</v>
          </cell>
          <cell r="E48">
            <v>92.076722735937125</v>
          </cell>
          <cell r="F48">
            <v>67130.506664285713</v>
          </cell>
          <cell r="G48">
            <v>58371</v>
          </cell>
          <cell r="H48">
            <v>599.36842105263156</v>
          </cell>
          <cell r="I48">
            <v>63.719240537582451</v>
          </cell>
          <cell r="J48">
            <v>207670.41713453049</v>
          </cell>
        </row>
        <row r="49">
          <cell r="B49">
            <v>205566.95588334504</v>
          </cell>
          <cell r="E49">
            <v>77.716225830005115</v>
          </cell>
          <cell r="F49">
            <v>47321.842679892048</v>
          </cell>
          <cell r="G49">
            <v>65057</v>
          </cell>
          <cell r="H49">
            <v>644.26038781163436</v>
          </cell>
          <cell r="I49">
            <v>63.846679018657618</v>
          </cell>
          <cell r="J49">
            <v>205566.95588334504</v>
          </cell>
        </row>
        <row r="50">
          <cell r="B50">
            <v>202325.25821075475</v>
          </cell>
          <cell r="E50">
            <v>81.024342105263173</v>
          </cell>
          <cell r="F50">
            <v>48989.550767597219</v>
          </cell>
          <cell r="G50">
            <v>57844</v>
          </cell>
          <cell r="H50">
            <v>718.27146814404432</v>
          </cell>
          <cell r="I50">
            <v>64.10206573473225</v>
          </cell>
          <cell r="J50">
            <v>202325.25821075475</v>
          </cell>
        </row>
        <row r="51">
          <cell r="B51">
            <v>204675.61725502094</v>
          </cell>
          <cell r="E51">
            <v>85.318406343882813</v>
          </cell>
          <cell r="F51">
            <v>51729.270428704149</v>
          </cell>
          <cell r="G51">
            <v>62626</v>
          </cell>
          <cell r="H51">
            <v>713.41828254847644</v>
          </cell>
          <cell r="I51">
            <v>64.03796366899752</v>
          </cell>
          <cell r="J51">
            <v>204675.61725502094</v>
          </cell>
        </row>
        <row r="52">
          <cell r="B52">
            <v>205374.27586371786</v>
          </cell>
          <cell r="E52">
            <v>93.765807547390494</v>
          </cell>
          <cell r="F52">
            <v>73295.417621554661</v>
          </cell>
          <cell r="G52">
            <v>64296</v>
          </cell>
          <cell r="H52">
            <v>736.47091412742384</v>
          </cell>
          <cell r="I52">
            <v>64.294115523673511</v>
          </cell>
          <cell r="J52">
            <v>205374.27586371786</v>
          </cell>
        </row>
        <row r="53">
          <cell r="B53">
            <v>208631.21100053794</v>
          </cell>
          <cell r="E53">
            <v>86.022804875095247</v>
          </cell>
          <cell r="F53">
            <v>94656.276932265624</v>
          </cell>
          <cell r="G53">
            <v>50798</v>
          </cell>
          <cell r="H53">
            <v>633.3407202216066</v>
          </cell>
          <cell r="I53">
            <v>64.615586101291868</v>
          </cell>
          <cell r="J53">
            <v>208631.21100053794</v>
          </cell>
        </row>
        <row r="54">
          <cell r="B54">
            <v>211553.89055554682</v>
          </cell>
          <cell r="E54">
            <v>92.992055570652482</v>
          </cell>
          <cell r="F54">
            <v>97610.020130071222</v>
          </cell>
          <cell r="G54">
            <v>47822</v>
          </cell>
          <cell r="H54">
            <v>793.49584487534628</v>
          </cell>
          <cell r="I54">
            <v>64.680201687393151</v>
          </cell>
          <cell r="J54">
            <v>211553.89055554682</v>
          </cell>
        </row>
        <row r="55">
          <cell r="B55">
            <v>213930.23539836949</v>
          </cell>
          <cell r="E55">
            <v>97.63825236806673</v>
          </cell>
          <cell r="F55">
            <v>104659.69335928859</v>
          </cell>
          <cell r="G55">
            <v>51021</v>
          </cell>
          <cell r="H55">
            <v>669.73961218836564</v>
          </cell>
          <cell r="I55">
            <v>64.874242292455321</v>
          </cell>
          <cell r="J55">
            <v>213930.23539836949</v>
          </cell>
        </row>
        <row r="56">
          <cell r="B56">
            <v>214357.00945224162</v>
          </cell>
          <cell r="E56">
            <v>95.596739376363672</v>
          </cell>
          <cell r="F56">
            <v>135588.27832588594</v>
          </cell>
          <cell r="G56">
            <v>47241</v>
          </cell>
          <cell r="H56">
            <v>649.11357340720224</v>
          </cell>
          <cell r="I56">
            <v>65.263487746210046</v>
          </cell>
          <cell r="J56">
            <v>214357.00945224162</v>
          </cell>
        </row>
        <row r="57">
          <cell r="B57">
            <v>213977.66861669184</v>
          </cell>
          <cell r="E57">
            <v>53.429774982816987</v>
          </cell>
          <cell r="F57">
            <v>169766.52678847942</v>
          </cell>
          <cell r="G57">
            <v>41897</v>
          </cell>
          <cell r="H57">
            <v>538.70360110803324</v>
          </cell>
          <cell r="I57">
            <v>65.524541697194891</v>
          </cell>
          <cell r="J57">
            <v>213977.66861669184</v>
          </cell>
        </row>
        <row r="58">
          <cell r="B58">
            <v>215916.70382485268</v>
          </cell>
          <cell r="E58">
            <v>96.652331037283446</v>
          </cell>
          <cell r="F58">
            <v>128744.98493562802</v>
          </cell>
          <cell r="G58">
            <v>48818</v>
          </cell>
          <cell r="H58">
            <v>719.48476454293632</v>
          </cell>
          <cell r="I58">
            <v>65.655590780589279</v>
          </cell>
          <cell r="J58">
            <v>215916.70382485268</v>
          </cell>
        </row>
        <row r="59">
          <cell r="B59">
            <v>218870.76653310898</v>
          </cell>
          <cell r="E59">
            <v>95.104087302359133</v>
          </cell>
          <cell r="F59">
            <v>113372.4168252002</v>
          </cell>
          <cell r="G59">
            <v>56908</v>
          </cell>
          <cell r="H59">
            <v>670.95290858725764</v>
          </cell>
          <cell r="I59">
            <v>65.589935189808685</v>
          </cell>
          <cell r="J59">
            <v>218870.76653310898</v>
          </cell>
        </row>
        <row r="60">
          <cell r="B60">
            <v>220207.62891807544</v>
          </cell>
          <cell r="E60">
            <v>98.271486956703555</v>
          </cell>
          <cell r="F60">
            <v>76274.275826217752</v>
          </cell>
          <cell r="G60">
            <v>64515</v>
          </cell>
          <cell r="H60">
            <v>644.26038781163436</v>
          </cell>
          <cell r="I60">
            <v>65.655525124998491</v>
          </cell>
          <cell r="J60">
            <v>220207.62891807544</v>
          </cell>
        </row>
        <row r="61">
          <cell r="B61">
            <v>218912.46740161354</v>
          </cell>
          <cell r="E61">
            <v>84.544553642967529</v>
          </cell>
          <cell r="F61">
            <v>58076.815422731495</v>
          </cell>
          <cell r="G61">
            <v>64902</v>
          </cell>
          <cell r="H61">
            <v>495.02493074792244</v>
          </cell>
          <cell r="I61">
            <v>65.983802750623482</v>
          </cell>
          <cell r="J61">
            <v>218912.46740161354</v>
          </cell>
        </row>
        <row r="62">
          <cell r="B62">
            <v>213758.28647214855</v>
          </cell>
          <cell r="E62">
            <v>87.571052631578993</v>
          </cell>
          <cell r="F62">
            <v>49363</v>
          </cell>
          <cell r="G62">
            <v>63364</v>
          </cell>
          <cell r="H62">
            <v>652.75346260387812</v>
          </cell>
          <cell r="I62">
            <v>66.049786553374105</v>
          </cell>
          <cell r="J62">
            <v>213758.28647214855</v>
          </cell>
        </row>
        <row r="63">
          <cell r="B63">
            <v>215956.32175520257</v>
          </cell>
          <cell r="E63">
            <v>97.496693718050892</v>
          </cell>
          <cell r="F63">
            <v>62963</v>
          </cell>
          <cell r="G63">
            <v>61405</v>
          </cell>
          <cell r="H63">
            <v>444.06648199445982</v>
          </cell>
          <cell r="I63">
            <v>66.247935913034226</v>
          </cell>
          <cell r="J63">
            <v>215956.32175520257</v>
          </cell>
        </row>
        <row r="64">
          <cell r="B64">
            <v>218823.66916118748</v>
          </cell>
          <cell r="E64">
            <v>107.14081012547175</v>
          </cell>
          <cell r="F64">
            <v>81377</v>
          </cell>
          <cell r="G64">
            <v>62987</v>
          </cell>
          <cell r="H64">
            <v>755.88365650969524</v>
          </cell>
          <cell r="I64">
            <v>66.380431784860292</v>
          </cell>
          <cell r="J64">
            <v>218823.66916118748</v>
          </cell>
        </row>
        <row r="65">
          <cell r="B65">
            <v>219958.00161377084</v>
          </cell>
          <cell r="E65">
            <v>88.416238071292653</v>
          </cell>
          <cell r="F65">
            <v>99833</v>
          </cell>
          <cell r="G65">
            <v>54381</v>
          </cell>
          <cell r="H65">
            <v>651.54016620498612</v>
          </cell>
          <cell r="I65">
            <v>66.645953511999735</v>
          </cell>
          <cell r="J65">
            <v>219958.00161377084</v>
          </cell>
        </row>
        <row r="66">
          <cell r="B66">
            <v>223299.98730896696</v>
          </cell>
          <cell r="E66">
            <v>107.07109502116762</v>
          </cell>
          <cell r="F66">
            <v>91660</v>
          </cell>
          <cell r="G66">
            <v>50819</v>
          </cell>
          <cell r="H66">
            <v>786.2160664819944</v>
          </cell>
          <cell r="I66">
            <v>66.779245419023738</v>
          </cell>
          <cell r="J66">
            <v>223299.98730896696</v>
          </cell>
        </row>
        <row r="67">
          <cell r="B67">
            <v>224474.8073648143</v>
          </cell>
          <cell r="E67">
            <v>104.60738501726546</v>
          </cell>
          <cell r="F67">
            <v>102865</v>
          </cell>
          <cell r="G67">
            <v>50413</v>
          </cell>
          <cell r="H67">
            <v>778.93628808864264</v>
          </cell>
          <cell r="I67">
            <v>66.979583155280807</v>
          </cell>
          <cell r="J67">
            <v>224474.8073648143</v>
          </cell>
        </row>
        <row r="68">
          <cell r="B68">
            <v>225356.66257266043</v>
          </cell>
          <cell r="E68">
            <v>97.286225197448161</v>
          </cell>
          <cell r="F68">
            <v>135326</v>
          </cell>
          <cell r="G68">
            <v>46947</v>
          </cell>
          <cell r="H68">
            <v>678.2326869806094</v>
          </cell>
          <cell r="I68">
            <v>67.582399403678323</v>
          </cell>
          <cell r="J68">
            <v>225356.66257266043</v>
          </cell>
        </row>
        <row r="69">
          <cell r="B69">
            <v>226077.12875688853</v>
          </cell>
          <cell r="E69">
            <v>60.046901265273895</v>
          </cell>
          <cell r="F69">
            <v>147058</v>
          </cell>
          <cell r="G69">
            <v>46550</v>
          </cell>
          <cell r="H69">
            <v>850.52077562326872</v>
          </cell>
          <cell r="I69">
            <v>67.987893800100395</v>
          </cell>
          <cell r="J69">
            <v>226077.12875688853</v>
          </cell>
        </row>
        <row r="70">
          <cell r="B70">
            <v>228335.96153891573</v>
          </cell>
          <cell r="E70">
            <v>96.652331037283432</v>
          </cell>
          <cell r="F70">
            <v>121078</v>
          </cell>
          <cell r="G70">
            <v>53768</v>
          </cell>
          <cell r="H70">
            <v>873.57340720221612</v>
          </cell>
          <cell r="I70">
            <v>68.055881693900488</v>
          </cell>
          <cell r="J70">
            <v>228335.96153891573</v>
          </cell>
        </row>
        <row r="71">
          <cell r="B71">
            <v>229206.17215341388</v>
          </cell>
          <cell r="E71">
            <v>98.835039653969076</v>
          </cell>
          <cell r="F71">
            <v>109086</v>
          </cell>
          <cell r="G71">
            <v>55528</v>
          </cell>
          <cell r="H71">
            <v>603.00831024930744</v>
          </cell>
          <cell r="I71">
            <v>68.191993457288291</v>
          </cell>
          <cell r="J71">
            <v>229206.17215341388</v>
          </cell>
        </row>
        <row r="72">
          <cell r="B72">
            <v>230301.47028593914</v>
          </cell>
          <cell r="E72">
            <v>103.55111555394765</v>
          </cell>
          <cell r="F72">
            <v>75387</v>
          </cell>
          <cell r="G72">
            <v>60150</v>
          </cell>
          <cell r="H72">
            <v>1068.9141274238227</v>
          </cell>
          <cell r="I72">
            <v>68.328377444202872</v>
          </cell>
          <cell r="J72">
            <v>230301.47028593914</v>
          </cell>
        </row>
        <row r="73">
          <cell r="B73">
            <v>228935.04906127599</v>
          </cell>
          <cell r="E73">
            <v>81.658353227179276</v>
          </cell>
          <cell r="F73">
            <v>61396</v>
          </cell>
          <cell r="G73">
            <v>58928</v>
          </cell>
          <cell r="H73">
            <v>643.04709141274236</v>
          </cell>
          <cell r="I73">
            <v>68.670019331423873</v>
          </cell>
          <cell r="J73">
            <v>228935.04906127599</v>
          </cell>
        </row>
        <row r="74">
          <cell r="B74">
            <v>224260.41905393457</v>
          </cell>
          <cell r="E74">
            <v>95.736842105263193</v>
          </cell>
          <cell r="F74">
            <v>55165</v>
          </cell>
          <cell r="G74">
            <v>66627</v>
          </cell>
          <cell r="H74">
            <v>811.6952908587258</v>
          </cell>
          <cell r="I74">
            <v>68.532679292761031</v>
          </cell>
          <cell r="J74">
            <v>224260.41905393457</v>
          </cell>
        </row>
        <row r="75">
          <cell r="B75">
            <v>226330.7371307899</v>
          </cell>
          <cell r="E75">
            <v>93.132220786268121</v>
          </cell>
          <cell r="F75">
            <v>64845</v>
          </cell>
          <cell r="G75">
            <v>62861</v>
          </cell>
          <cell r="H75">
            <v>640.62049861495848</v>
          </cell>
          <cell r="I75">
            <v>68.738277330639306</v>
          </cell>
          <cell r="J75">
            <v>226330.7371307899</v>
          </cell>
        </row>
        <row r="76">
          <cell r="B76">
            <v>229047.72832835227</v>
          </cell>
          <cell r="E76">
            <v>101.22765109095164</v>
          </cell>
          <cell r="F76">
            <v>76809</v>
          </cell>
          <cell r="G76">
            <v>64187</v>
          </cell>
          <cell r="H76">
            <v>804.41551246537392</v>
          </cell>
          <cell r="I76">
            <v>69.013230439961859</v>
          </cell>
          <cell r="J76">
            <v>229047.72832835227</v>
          </cell>
        </row>
        <row r="77">
          <cell r="B77">
            <v>229933.3511296396</v>
          </cell>
          <cell r="E77">
            <v>87.853077319246211</v>
          </cell>
          <cell r="F77">
            <v>103850</v>
          </cell>
          <cell r="G77">
            <v>54809</v>
          </cell>
          <cell r="H77">
            <v>729.19113573407208</v>
          </cell>
          <cell r="I77">
            <v>69.358296592161665</v>
          </cell>
          <cell r="J77">
            <v>229933.3511296396</v>
          </cell>
        </row>
        <row r="78">
          <cell r="B78">
            <v>232807.39736441171</v>
          </cell>
          <cell r="E78">
            <v>103.26975436952854</v>
          </cell>
          <cell r="F78">
            <v>96247</v>
          </cell>
          <cell r="G78">
            <v>59287</v>
          </cell>
          <cell r="H78">
            <v>831.1080332409972</v>
          </cell>
          <cell r="I78">
            <v>69.635729778530305</v>
          </cell>
          <cell r="J78">
            <v>232807.39736441171</v>
          </cell>
        </row>
        <row r="79">
          <cell r="B79">
            <v>236902.12263400416</v>
          </cell>
          <cell r="E79">
            <v>99.750110746611796</v>
          </cell>
          <cell r="F79">
            <v>111265</v>
          </cell>
          <cell r="G79">
            <v>54694</v>
          </cell>
          <cell r="H79">
            <v>825.04155124653744</v>
          </cell>
          <cell r="I79">
            <v>69.844636967865881</v>
          </cell>
          <cell r="J79">
            <v>236902.12263400416</v>
          </cell>
        </row>
        <row r="80">
          <cell r="B80">
            <v>235408.26040630884</v>
          </cell>
          <cell r="E80">
            <v>95.596739376363686</v>
          </cell>
          <cell r="F80">
            <v>144237</v>
          </cell>
          <cell r="G80">
            <v>53365</v>
          </cell>
          <cell r="H80">
            <v>685.51246537396116</v>
          </cell>
          <cell r="I80">
            <v>70.263704789673071</v>
          </cell>
          <cell r="J80">
            <v>235408.26040630884</v>
          </cell>
        </row>
        <row r="81">
          <cell r="B81">
            <v>234966.17866596187</v>
          </cell>
          <cell r="E81">
            <v>61.525195434758956</v>
          </cell>
          <cell r="F81">
            <v>169886</v>
          </cell>
          <cell r="G81">
            <v>49732</v>
          </cell>
          <cell r="H81">
            <v>583.59556786703604</v>
          </cell>
          <cell r="I81">
            <v>70.544759608831768</v>
          </cell>
          <cell r="J81">
            <v>234966.17866596187</v>
          </cell>
        </row>
        <row r="82">
          <cell r="B82">
            <v>234862.83400446372</v>
          </cell>
          <cell r="E82">
            <v>93.13258118159213</v>
          </cell>
          <cell r="F82">
            <v>121482</v>
          </cell>
          <cell r="G82">
            <v>56309</v>
          </cell>
          <cell r="H82">
            <v>977.91689750692524</v>
          </cell>
          <cell r="I82">
            <v>70.544759608831768</v>
          </cell>
          <cell r="J82">
            <v>234862.83400446372</v>
          </cell>
        </row>
        <row r="83">
          <cell r="B83">
            <v>234655.91332092322</v>
          </cell>
          <cell r="E83">
            <v>100.87650414824623</v>
          </cell>
          <cell r="F83">
            <v>119743</v>
          </cell>
          <cell r="G83">
            <v>62534</v>
          </cell>
          <cell r="H83">
            <v>844.45429362880884</v>
          </cell>
          <cell r="I83">
            <v>70.333125330005274</v>
          </cell>
          <cell r="J83">
            <v>234655.91332092322</v>
          </cell>
        </row>
        <row r="84">
          <cell r="B84">
            <v>236126.19219755087</v>
          </cell>
          <cell r="E84">
            <v>96.793190949475189</v>
          </cell>
          <cell r="F84">
            <v>94942</v>
          </cell>
          <cell r="G84">
            <v>69315</v>
          </cell>
          <cell r="H84">
            <v>770.44321329639888</v>
          </cell>
          <cell r="I84">
            <v>70.333125330005274</v>
          </cell>
          <cell r="J84">
            <v>236126.19219755087</v>
          </cell>
        </row>
        <row r="85">
          <cell r="B85">
            <v>235290.63451472472</v>
          </cell>
          <cell r="E85">
            <v>75.393186470956024</v>
          </cell>
          <cell r="F85">
            <v>66841</v>
          </cell>
          <cell r="G85">
            <v>71819</v>
          </cell>
          <cell r="H85">
            <v>661.24653739612188</v>
          </cell>
          <cell r="I85">
            <v>70.614457831325296</v>
          </cell>
          <cell r="J85">
            <v>235290.63451472472</v>
          </cell>
        </row>
        <row r="86">
          <cell r="B86">
            <v>231534.71805723011</v>
          </cell>
          <cell r="D86">
            <v>105.71299999999999</v>
          </cell>
          <cell r="E86">
            <v>93.625</v>
          </cell>
          <cell r="F86">
            <v>63437</v>
          </cell>
          <cell r="G86">
            <v>71400</v>
          </cell>
          <cell r="H86">
            <v>890.55955678670364</v>
          </cell>
          <cell r="I86">
            <v>70.331999999999994</v>
          </cell>
          <cell r="J86">
            <v>231534.71805723011</v>
          </cell>
        </row>
        <row r="87">
          <cell r="B87">
            <v>233908.43210206745</v>
          </cell>
          <cell r="D87">
            <v>90.906000000000006</v>
          </cell>
          <cell r="E87">
            <v>92.665999999999997</v>
          </cell>
          <cell r="F87">
            <v>74783</v>
          </cell>
          <cell r="G87">
            <v>67933</v>
          </cell>
          <cell r="H87">
            <v>825.04155124653744</v>
          </cell>
          <cell r="I87">
            <v>70.33</v>
          </cell>
          <cell r="J87">
            <v>233908.43210206745</v>
          </cell>
        </row>
        <row r="88">
          <cell r="B88">
            <v>235060.35120940427</v>
          </cell>
          <cell r="D88">
            <v>97.102000000000004</v>
          </cell>
          <cell r="E88">
            <v>88.405000000000001</v>
          </cell>
          <cell r="F88">
            <v>97413</v>
          </cell>
          <cell r="G88">
            <v>67696</v>
          </cell>
          <cell r="H88">
            <v>577.52908587257616</v>
          </cell>
          <cell r="I88">
            <v>71.117999999999995</v>
          </cell>
          <cell r="J88">
            <v>235060.35120940427</v>
          </cell>
        </row>
        <row r="89">
          <cell r="B89">
            <v>237380.23009682624</v>
          </cell>
          <cell r="D89">
            <v>100.584</v>
          </cell>
          <cell r="E89">
            <v>107.684</v>
          </cell>
          <cell r="F89">
            <v>92434</v>
          </cell>
          <cell r="G89">
            <v>65983</v>
          </cell>
          <cell r="H89">
            <v>849.30747922437672</v>
          </cell>
          <cell r="I89">
            <v>72.019000000000005</v>
          </cell>
          <cell r="J89">
            <v>237380.23009682624</v>
          </cell>
        </row>
        <row r="90">
          <cell r="B90">
            <v>239573.5175365574</v>
          </cell>
          <cell r="D90">
            <v>102.105</v>
          </cell>
          <cell r="E90">
            <v>113.01</v>
          </cell>
          <cell r="F90">
            <v>102219</v>
          </cell>
          <cell r="G90">
            <v>62349</v>
          </cell>
          <cell r="H90">
            <v>806.84210526315792</v>
          </cell>
          <cell r="I90">
            <v>72.375</v>
          </cell>
          <cell r="J90">
            <v>239573.5175365574</v>
          </cell>
        </row>
        <row r="91">
          <cell r="B91">
            <v>242724.71795518097</v>
          </cell>
          <cell r="D91">
            <v>102.854</v>
          </cell>
          <cell r="E91">
            <v>104.489</v>
          </cell>
          <cell r="F91">
            <v>99876</v>
          </cell>
          <cell r="G91">
            <v>56391</v>
          </cell>
          <cell r="H91">
            <v>923.31855955678668</v>
          </cell>
          <cell r="I91">
            <v>72.430000000000007</v>
          </cell>
          <cell r="J91">
            <v>242724.71795518097</v>
          </cell>
        </row>
        <row r="92">
          <cell r="B92">
            <v>242502.08660297049</v>
          </cell>
          <cell r="D92">
            <v>100.327</v>
          </cell>
          <cell r="E92">
            <v>98.736999999999995</v>
          </cell>
          <cell r="F92">
            <v>132210</v>
          </cell>
          <cell r="G92">
            <v>64930</v>
          </cell>
          <cell r="H92">
            <v>715.84487534626044</v>
          </cell>
          <cell r="I92">
            <v>72.245000000000005</v>
          </cell>
          <cell r="J92">
            <v>242502.08660297049</v>
          </cell>
        </row>
        <row r="93">
          <cell r="B93">
            <v>244290.26534412094</v>
          </cell>
          <cell r="D93">
            <v>101.429</v>
          </cell>
          <cell r="E93">
            <v>77.114999999999995</v>
          </cell>
          <cell r="F93">
            <v>170132</v>
          </cell>
          <cell r="G93">
            <v>54054</v>
          </cell>
          <cell r="H93">
            <v>738.89750692520772</v>
          </cell>
          <cell r="I93">
            <v>72.152000000000001</v>
          </cell>
          <cell r="J93">
            <v>244290.26534412094</v>
          </cell>
        </row>
        <row r="94">
          <cell r="B94">
            <v>241941.74051462513</v>
          </cell>
          <cell r="D94">
            <v>102.45</v>
          </cell>
          <cell r="E94">
            <v>104.276</v>
          </cell>
          <cell r="F94">
            <v>114229</v>
          </cell>
          <cell r="G94">
            <v>61435</v>
          </cell>
          <cell r="H94">
            <v>794.70914127423828</v>
          </cell>
          <cell r="I94">
            <v>72.451999999999998</v>
          </cell>
          <cell r="J94">
            <v>241941.74051462513</v>
          </cell>
        </row>
        <row r="95">
          <cell r="B95">
            <v>242402.96692406642</v>
          </cell>
          <cell r="D95">
            <v>107.574</v>
          </cell>
          <cell r="E95">
            <v>113.116</v>
          </cell>
          <cell r="F95">
            <v>113707</v>
          </cell>
          <cell r="G95">
            <v>71326</v>
          </cell>
          <cell r="H95">
            <v>929.38504155124656</v>
          </cell>
          <cell r="I95">
            <v>72.721000000000004</v>
          </cell>
          <cell r="J95">
            <v>242402.96692406642</v>
          </cell>
        </row>
        <row r="96">
          <cell r="B96">
            <v>244310.93074576391</v>
          </cell>
          <cell r="D96">
            <v>102.426</v>
          </cell>
          <cell r="E96">
            <v>101.932</v>
          </cell>
          <cell r="F96">
            <v>88763</v>
          </cell>
          <cell r="G96">
            <v>66353</v>
          </cell>
          <cell r="H96">
            <v>886.91966759002776</v>
          </cell>
          <cell r="I96">
            <v>73.260000000000005</v>
          </cell>
          <cell r="J96">
            <v>244310.93074576391</v>
          </cell>
        </row>
        <row r="97">
          <cell r="B97">
            <v>242216.61904591831</v>
          </cell>
          <cell r="D97">
            <v>126.788</v>
          </cell>
          <cell r="E97">
            <v>75.304000000000002</v>
          </cell>
          <cell r="F97">
            <v>58507</v>
          </cell>
          <cell r="G97">
            <v>64221</v>
          </cell>
          <cell r="H97">
            <v>754.67036011080336</v>
          </cell>
          <cell r="I97">
            <v>73.454999999999998</v>
          </cell>
          <cell r="J97">
            <v>242216.61904591831</v>
          </cell>
        </row>
        <row r="98">
          <cell r="B98">
            <v>238522.89330841572</v>
          </cell>
          <cell r="D98">
            <v>109.837</v>
          </cell>
          <cell r="E98">
            <v>97.992000000000004</v>
          </cell>
          <cell r="F98">
            <v>56429</v>
          </cell>
          <cell r="G98">
            <v>70337</v>
          </cell>
          <cell r="H98">
            <v>876</v>
          </cell>
          <cell r="I98">
            <v>72.935000000000002</v>
          </cell>
          <cell r="J98">
            <v>238522.89330841572</v>
          </cell>
        </row>
        <row r="99">
          <cell r="B99">
            <v>240742.53082023625</v>
          </cell>
          <cell r="D99">
            <v>95.426000000000002</v>
          </cell>
          <cell r="E99">
            <v>97.138999999999996</v>
          </cell>
          <cell r="F99">
            <v>62367</v>
          </cell>
          <cell r="G99">
            <v>75191</v>
          </cell>
          <cell r="H99">
            <v>767</v>
          </cell>
          <cell r="I99">
            <v>73.081000000000003</v>
          </cell>
          <cell r="J99">
            <v>240742.53082023625</v>
          </cell>
        </row>
        <row r="100">
          <cell r="B100">
            <v>242791.15208607292</v>
          </cell>
          <cell r="D100">
            <v>103.476</v>
          </cell>
          <cell r="E100">
            <v>105.66</v>
          </cell>
          <cell r="F100">
            <v>82960</v>
          </cell>
          <cell r="G100">
            <v>74487</v>
          </cell>
          <cell r="H100">
            <v>797</v>
          </cell>
          <cell r="I100">
            <v>73.716999999999999</v>
          </cell>
          <cell r="J100">
            <v>242791.15208607292</v>
          </cell>
        </row>
        <row r="101">
          <cell r="B101">
            <v>244523.13448090371</v>
          </cell>
          <cell r="D101">
            <v>102.92100000000001</v>
          </cell>
          <cell r="E101">
            <v>100.122</v>
          </cell>
          <cell r="F101">
            <v>102137</v>
          </cell>
          <cell r="G101">
            <v>67789</v>
          </cell>
          <cell r="H101">
            <v>711</v>
          </cell>
          <cell r="I101">
            <v>74.271000000000001</v>
          </cell>
          <cell r="J101">
            <v>244523.13448090371</v>
          </cell>
        </row>
        <row r="102">
          <cell r="B102">
            <v>247804.39559740524</v>
          </cell>
          <cell r="D102">
            <v>109.357</v>
          </cell>
          <cell r="E102">
            <v>115.14</v>
          </cell>
          <cell r="F102">
            <v>100605</v>
          </cell>
          <cell r="G102">
            <v>67475</v>
          </cell>
          <cell r="H102">
            <v>827</v>
          </cell>
          <cell r="I102">
            <v>74.313000000000002</v>
          </cell>
          <cell r="J102">
            <v>247804.39559740524</v>
          </cell>
        </row>
        <row r="103">
          <cell r="B103">
            <v>249352.61943208223</v>
          </cell>
          <cell r="D103">
            <v>111.33199999999999</v>
          </cell>
          <cell r="E103">
            <v>113.755</v>
          </cell>
          <cell r="F103">
            <v>105001</v>
          </cell>
          <cell r="G103">
            <v>65569</v>
          </cell>
          <cell r="H103">
            <v>800</v>
          </cell>
          <cell r="I103">
            <v>74.45</v>
          </cell>
          <cell r="J103">
            <v>249352.61943208223</v>
          </cell>
        </row>
        <row r="104">
          <cell r="B104">
            <v>249484.31774466764</v>
          </cell>
          <cell r="D104">
            <v>107.015</v>
          </cell>
          <cell r="E104">
            <v>92.558999999999997</v>
          </cell>
          <cell r="F104">
            <v>124958</v>
          </cell>
          <cell r="G104">
            <v>66569</v>
          </cell>
          <cell r="H104">
            <v>689</v>
          </cell>
          <cell r="I104">
            <v>74.195999999999998</v>
          </cell>
          <cell r="J104">
            <v>249484.31774466764</v>
          </cell>
        </row>
        <row r="105">
          <cell r="B105">
            <v>249494.59410022051</v>
          </cell>
          <cell r="D105">
            <v>106.053</v>
          </cell>
          <cell r="E105">
            <v>68.168000000000006</v>
          </cell>
          <cell r="F105">
            <v>167048</v>
          </cell>
          <cell r="G105">
            <v>55364</v>
          </cell>
          <cell r="H105">
            <v>771</v>
          </cell>
          <cell r="I105">
            <v>74.388000000000005</v>
          </cell>
          <cell r="J105">
            <v>249494.59410022051</v>
          </cell>
        </row>
        <row r="106">
          <cell r="B106">
            <v>249449.00131077075</v>
          </cell>
          <cell r="D106">
            <v>109.73699999999999</v>
          </cell>
          <cell r="E106">
            <v>108.85599999999999</v>
          </cell>
          <cell r="F106">
            <v>118429</v>
          </cell>
          <cell r="G106">
            <v>70393</v>
          </cell>
          <cell r="H106">
            <v>747</v>
          </cell>
          <cell r="I106">
            <v>74.701999999999998</v>
          </cell>
          <cell r="J106">
            <v>249449.00131077075</v>
          </cell>
        </row>
        <row r="107">
          <cell r="B107">
            <v>251046.14240023008</v>
          </cell>
          <cell r="D107">
            <v>113.652</v>
          </cell>
          <cell r="E107">
            <v>122.702</v>
          </cell>
          <cell r="F107">
            <v>116265</v>
          </cell>
          <cell r="G107">
            <v>79510</v>
          </cell>
          <cell r="H107">
            <v>785</v>
          </cell>
          <cell r="I107">
            <v>74.644000000000005</v>
          </cell>
          <cell r="J107">
            <v>251046.14240023008</v>
          </cell>
        </row>
        <row r="108">
          <cell r="B108">
            <v>253896.61533995939</v>
          </cell>
          <cell r="D108">
            <v>105.782</v>
          </cell>
          <cell r="E108">
            <v>109.708</v>
          </cell>
          <cell r="F108">
            <v>80814</v>
          </cell>
          <cell r="G108">
            <v>74996</v>
          </cell>
          <cell r="H108">
            <v>744</v>
          </cell>
          <cell r="I108">
            <v>75.292000000000002</v>
          </cell>
          <cell r="J108">
            <v>253896.61533995939</v>
          </cell>
        </row>
        <row r="109">
          <cell r="B109">
            <v>249836.82594219636</v>
          </cell>
          <cell r="D109">
            <v>135.72</v>
          </cell>
          <cell r="E109">
            <v>83.399000000000001</v>
          </cell>
          <cell r="F109">
            <v>59611</v>
          </cell>
          <cell r="G109">
            <v>77943</v>
          </cell>
          <cell r="H109">
            <v>700</v>
          </cell>
          <cell r="I109">
            <v>75.486999999999995</v>
          </cell>
          <cell r="J109">
            <v>249836.82594219636</v>
          </cell>
        </row>
        <row r="110">
          <cell r="B110">
            <v>247199</v>
          </cell>
          <cell r="D110">
            <v>115.658</v>
          </cell>
          <cell r="E110">
            <v>98.524000000000001</v>
          </cell>
          <cell r="F110">
            <v>73286</v>
          </cell>
          <cell r="G110">
            <v>77086</v>
          </cell>
          <cell r="H110">
            <v>942</v>
          </cell>
          <cell r="I110">
            <v>74.625</v>
          </cell>
          <cell r="J110">
            <v>247199</v>
          </cell>
        </row>
        <row r="111">
          <cell r="B111">
            <v>250029</v>
          </cell>
          <cell r="D111">
            <v>95.852000000000004</v>
          </cell>
          <cell r="E111">
            <v>103.74299999999999</v>
          </cell>
          <cell r="F111">
            <v>82263</v>
          </cell>
          <cell r="G111">
            <v>74563</v>
          </cell>
          <cell r="H111">
            <v>893</v>
          </cell>
          <cell r="I111">
            <v>74.602999999999994</v>
          </cell>
          <cell r="J111">
            <v>250029</v>
          </cell>
        </row>
        <row r="112">
          <cell r="B112">
            <v>250976</v>
          </cell>
          <cell r="D112">
            <v>106.467</v>
          </cell>
          <cell r="E112">
            <v>114.288</v>
          </cell>
          <cell r="F112">
            <v>96844</v>
          </cell>
          <cell r="G112">
            <v>86238</v>
          </cell>
          <cell r="H112">
            <v>1112</v>
          </cell>
          <cell r="I112">
            <v>75.131</v>
          </cell>
          <cell r="J112">
            <v>250976</v>
          </cell>
        </row>
        <row r="113">
          <cell r="B113">
            <v>251974</v>
          </cell>
          <cell r="D113">
            <v>108.371</v>
          </cell>
          <cell r="E113">
            <v>101.82599999999999</v>
          </cell>
          <cell r="F113">
            <v>110158</v>
          </cell>
          <cell r="G113">
            <v>75768</v>
          </cell>
          <cell r="H113">
            <v>870</v>
          </cell>
          <cell r="I113">
            <v>76.122</v>
          </cell>
          <cell r="J113">
            <v>251974</v>
          </cell>
        </row>
        <row r="114">
          <cell r="B114">
            <v>254974</v>
          </cell>
          <cell r="D114">
            <v>108.907</v>
          </cell>
          <cell r="E114">
            <v>118.86799999999999</v>
          </cell>
          <cell r="F114">
            <v>113465</v>
          </cell>
          <cell r="G114">
            <v>71483</v>
          </cell>
          <cell r="H114">
            <v>984</v>
          </cell>
          <cell r="I114">
            <v>76.757999999999996</v>
          </cell>
          <cell r="J114">
            <v>254974</v>
          </cell>
        </row>
        <row r="115">
          <cell r="B115">
            <v>255914</v>
          </cell>
          <cell r="D115">
            <v>114.45399999999999</v>
          </cell>
          <cell r="E115">
            <v>123.34099999999999</v>
          </cell>
          <cell r="F115">
            <v>113774</v>
          </cell>
          <cell r="G115">
            <v>72529</v>
          </cell>
          <cell r="H115">
            <v>1362</v>
          </cell>
          <cell r="I115">
            <v>76.983000000000004</v>
          </cell>
          <cell r="J115">
            <v>255914</v>
          </cell>
        </row>
        <row r="116">
          <cell r="B116">
            <v>255801</v>
          </cell>
          <cell r="D116">
            <v>111.922</v>
          </cell>
          <cell r="E116">
            <v>98.631</v>
          </cell>
          <cell r="F116">
            <v>129997</v>
          </cell>
          <cell r="G116">
            <v>68325</v>
          </cell>
          <cell r="H116">
            <v>1196</v>
          </cell>
          <cell r="I116">
            <v>76.534000000000006</v>
          </cell>
          <cell r="J116">
            <v>255801</v>
          </cell>
        </row>
        <row r="117">
          <cell r="B117">
            <v>255283</v>
          </cell>
          <cell r="D117">
            <v>106.57299999999999</v>
          </cell>
          <cell r="E117">
            <v>75.197999999999993</v>
          </cell>
          <cell r="F117">
            <v>158500</v>
          </cell>
          <cell r="G117">
            <v>62416</v>
          </cell>
          <cell r="H117">
            <v>722</v>
          </cell>
          <cell r="I117">
            <v>76.876000000000005</v>
          </cell>
          <cell r="J117">
            <v>255283</v>
          </cell>
        </row>
        <row r="118">
          <cell r="B118">
            <v>255453</v>
          </cell>
          <cell r="D118">
            <v>111.128</v>
          </cell>
          <cell r="E118">
            <v>118.44199999999999</v>
          </cell>
          <cell r="F118">
            <v>130220</v>
          </cell>
          <cell r="G118">
            <v>73201</v>
          </cell>
          <cell r="H118">
            <v>976</v>
          </cell>
          <cell r="I118">
            <v>77.052999999999997</v>
          </cell>
          <cell r="J118">
            <v>255453</v>
          </cell>
        </row>
        <row r="119">
          <cell r="B119">
            <v>257352</v>
          </cell>
          <cell r="D119">
            <v>110.39</v>
          </cell>
          <cell r="E119">
            <v>113.32899999999999</v>
          </cell>
          <cell r="F119">
            <v>137975</v>
          </cell>
          <cell r="G119">
            <v>74790</v>
          </cell>
          <cell r="H119">
            <v>1115</v>
          </cell>
          <cell r="I119">
            <v>77.653000000000006</v>
          </cell>
          <cell r="J119">
            <v>257352</v>
          </cell>
        </row>
        <row r="120">
          <cell r="B120">
            <v>257757</v>
          </cell>
          <cell r="D120">
            <v>105.41</v>
          </cell>
          <cell r="E120">
            <v>120.35899999999999</v>
          </cell>
          <cell r="F120">
            <v>87693</v>
          </cell>
          <cell r="G120">
            <v>84580</v>
          </cell>
          <cell r="H120">
            <v>809</v>
          </cell>
          <cell r="I120">
            <v>78.084000000000003</v>
          </cell>
          <cell r="J120">
            <v>257757</v>
          </cell>
        </row>
        <row r="121">
          <cell r="B121">
            <v>255757</v>
          </cell>
          <cell r="D121">
            <v>139.56100000000001</v>
          </cell>
          <cell r="E121">
            <v>89.471000000000004</v>
          </cell>
          <cell r="F121">
            <v>74765</v>
          </cell>
          <cell r="G121">
            <v>83409</v>
          </cell>
          <cell r="H121">
            <v>667</v>
          </cell>
          <cell r="I121">
            <v>77.97</v>
          </cell>
          <cell r="J121">
            <v>255757</v>
          </cell>
        </row>
        <row r="122">
          <cell r="B122">
            <v>253116</v>
          </cell>
          <cell r="C122">
            <v>94.933442718395213</v>
          </cell>
          <cell r="D122">
            <v>113.15300000000001</v>
          </cell>
          <cell r="E122">
            <v>97.992000000000004</v>
          </cell>
          <cell r="F122">
            <v>75531</v>
          </cell>
          <cell r="G122">
            <v>79923</v>
          </cell>
          <cell r="H122">
            <v>1393</v>
          </cell>
          <cell r="I122">
            <v>76.917000000000002</v>
          </cell>
          <cell r="J122">
            <v>253116</v>
          </cell>
        </row>
        <row r="123">
          <cell r="B123">
            <v>254919</v>
          </cell>
          <cell r="C123">
            <v>93.042344075254931</v>
          </cell>
          <cell r="D123">
            <v>99.27</v>
          </cell>
          <cell r="E123">
            <v>103.956</v>
          </cell>
          <cell r="F123">
            <v>73556</v>
          </cell>
          <cell r="G123">
            <v>81575</v>
          </cell>
          <cell r="H123">
            <v>964</v>
          </cell>
          <cell r="I123">
            <v>77.088999999999999</v>
          </cell>
          <cell r="J123">
            <v>254919</v>
          </cell>
        </row>
        <row r="124">
          <cell r="B124">
            <v>255469</v>
          </cell>
          <cell r="C124">
            <v>103.00973159629572</v>
          </cell>
          <cell r="D124">
            <v>107.285</v>
          </cell>
          <cell r="E124">
            <v>107.045</v>
          </cell>
          <cell r="F124">
            <v>114056</v>
          </cell>
          <cell r="G124">
            <v>82965</v>
          </cell>
          <cell r="H124">
            <v>961</v>
          </cell>
          <cell r="I124">
            <v>77.783000000000001</v>
          </cell>
          <cell r="J124">
            <v>255469</v>
          </cell>
        </row>
        <row r="125">
          <cell r="B125">
            <v>258227</v>
          </cell>
          <cell r="C125">
            <v>106.42093835428302</v>
          </cell>
          <cell r="D125">
            <v>111.586</v>
          </cell>
          <cell r="E125">
            <v>122.383</v>
          </cell>
          <cell r="F125">
            <v>106161</v>
          </cell>
          <cell r="G125">
            <v>74954</v>
          </cell>
          <cell r="H125">
            <v>1038</v>
          </cell>
          <cell r="I125">
            <v>78.763000000000005</v>
          </cell>
          <cell r="J125">
            <v>258227</v>
          </cell>
        </row>
        <row r="126">
          <cell r="B126">
            <v>262910</v>
          </cell>
          <cell r="C126">
            <v>107.72571368953689</v>
          </cell>
          <cell r="D126">
            <v>111.82</v>
          </cell>
          <cell r="E126">
            <v>117.59</v>
          </cell>
          <cell r="F126">
            <v>126872</v>
          </cell>
          <cell r="G126">
            <v>72820</v>
          </cell>
          <cell r="H126">
            <v>1096</v>
          </cell>
          <cell r="I126">
            <v>79.16</v>
          </cell>
          <cell r="J126">
            <v>262910</v>
          </cell>
        </row>
        <row r="127">
          <cell r="B127">
            <v>265747</v>
          </cell>
          <cell r="C127">
            <v>112.61510487694005</v>
          </cell>
          <cell r="D127">
            <v>115.319</v>
          </cell>
          <cell r="E127">
            <v>121.95699999999999</v>
          </cell>
          <cell r="F127">
            <v>123505</v>
          </cell>
          <cell r="G127">
            <v>73988</v>
          </cell>
          <cell r="H127">
            <v>1138</v>
          </cell>
          <cell r="I127">
            <v>79.412999999999997</v>
          </cell>
          <cell r="J127">
            <v>265747</v>
          </cell>
        </row>
        <row r="128">
          <cell r="B128">
            <v>266463</v>
          </cell>
          <cell r="C128">
            <v>102.19583959706536</v>
          </cell>
          <cell r="D128">
            <v>108.205</v>
          </cell>
          <cell r="E128">
            <v>97.352000000000004</v>
          </cell>
          <cell r="F128">
            <v>160683</v>
          </cell>
          <cell r="G128">
            <v>70835</v>
          </cell>
          <cell r="H128">
            <v>804</v>
          </cell>
          <cell r="I128">
            <v>79.072999999999993</v>
          </cell>
          <cell r="J128">
            <v>266463</v>
          </cell>
        </row>
        <row r="129">
          <cell r="B129">
            <v>266343</v>
          </cell>
          <cell r="C129">
            <v>97.763968827993679</v>
          </cell>
          <cell r="D129">
            <v>112.47199999999999</v>
          </cell>
          <cell r="E129">
            <v>77.221999999999994</v>
          </cell>
          <cell r="F129">
            <v>183431</v>
          </cell>
          <cell r="G129">
            <v>67085</v>
          </cell>
          <cell r="H129">
            <v>911</v>
          </cell>
          <cell r="I129">
            <v>79.379000000000005</v>
          </cell>
          <cell r="J129">
            <v>266343</v>
          </cell>
        </row>
        <row r="130">
          <cell r="B130">
            <v>266115</v>
          </cell>
          <cell r="C130">
            <v>106.62214157948242</v>
          </cell>
          <cell r="D130">
            <v>115.51600000000001</v>
          </cell>
          <cell r="E130">
            <v>122.17</v>
          </cell>
          <cell r="F130">
            <v>135543</v>
          </cell>
          <cell r="G130">
            <v>74284</v>
          </cell>
          <cell r="H130">
            <v>1180</v>
          </cell>
          <cell r="I130">
            <v>79.834000000000003</v>
          </cell>
          <cell r="J130">
            <v>266115</v>
          </cell>
        </row>
        <row r="131">
          <cell r="B131">
            <v>267798</v>
          </cell>
          <cell r="C131">
            <v>105.76656216271779</v>
          </cell>
          <cell r="D131">
            <v>114.535</v>
          </cell>
          <cell r="E131">
            <v>109.282</v>
          </cell>
          <cell r="F131">
            <v>136696</v>
          </cell>
          <cell r="G131">
            <v>78854</v>
          </cell>
          <cell r="H131">
            <v>926</v>
          </cell>
          <cell r="I131">
            <v>80.372</v>
          </cell>
          <cell r="J131">
            <v>267798</v>
          </cell>
        </row>
        <row r="132">
          <cell r="B132">
            <v>268118</v>
          </cell>
          <cell r="C132">
            <v>108.58153747185591</v>
          </cell>
          <cell r="D132">
            <v>109.69</v>
          </cell>
          <cell r="E132">
            <v>113.32899999999999</v>
          </cell>
          <cell r="F132">
            <v>87134</v>
          </cell>
          <cell r="G132">
            <v>82511</v>
          </cell>
          <cell r="H132">
            <v>1243</v>
          </cell>
          <cell r="I132">
            <v>80.775000000000006</v>
          </cell>
          <cell r="J132">
            <v>268118</v>
          </cell>
        </row>
        <row r="133">
          <cell r="B133">
            <v>266679</v>
          </cell>
          <cell r="C133">
            <v>121.65578233031297</v>
          </cell>
          <cell r="D133">
            <v>143.154</v>
          </cell>
          <cell r="E133">
            <v>87.66</v>
          </cell>
          <cell r="F133">
            <v>74008</v>
          </cell>
          <cell r="G133">
            <v>87511</v>
          </cell>
          <cell r="H133">
            <v>960</v>
          </cell>
          <cell r="I133">
            <v>80.837000000000003</v>
          </cell>
          <cell r="J133">
            <v>266679</v>
          </cell>
        </row>
        <row r="134">
          <cell r="B134">
            <v>263548</v>
          </cell>
          <cell r="C134">
            <v>99.499540394239602</v>
          </cell>
          <cell r="D134">
            <v>116.40900000000001</v>
          </cell>
          <cell r="E134">
            <v>103.31699999999999</v>
          </cell>
          <cell r="F134">
            <v>68279</v>
          </cell>
          <cell r="G134">
            <v>83982</v>
          </cell>
          <cell r="H134">
            <v>1298</v>
          </cell>
          <cell r="I134">
            <v>80.168000000000006</v>
          </cell>
          <cell r="J134">
            <v>263548</v>
          </cell>
        </row>
        <row r="135">
          <cell r="B135">
            <v>265485</v>
          </cell>
          <cell r="C135">
            <v>97.955527318932639</v>
          </cell>
          <cell r="D135">
            <v>103.498</v>
          </cell>
          <cell r="E135">
            <v>105.23399999999999</v>
          </cell>
          <cell r="F135">
            <v>80464</v>
          </cell>
          <cell r="G135">
            <v>84324</v>
          </cell>
          <cell r="H135">
            <v>1128</v>
          </cell>
          <cell r="I135">
            <v>80.191000000000003</v>
          </cell>
          <cell r="J135">
            <v>265485</v>
          </cell>
        </row>
        <row r="136">
          <cell r="B136">
            <v>266689</v>
          </cell>
          <cell r="C136">
            <v>108.10668074993397</v>
          </cell>
          <cell r="D136">
            <v>115.157</v>
          </cell>
          <cell r="E136">
            <v>118.33499999999999</v>
          </cell>
          <cell r="F136">
            <v>103125</v>
          </cell>
          <cell r="G136">
            <v>87559</v>
          </cell>
          <cell r="H136">
            <v>1251</v>
          </cell>
          <cell r="I136">
            <v>80.905000000000001</v>
          </cell>
          <cell r="J136">
            <v>266689</v>
          </cell>
        </row>
        <row r="137">
          <cell r="B137">
            <v>268116</v>
          </cell>
          <cell r="C137">
            <v>100.60121498142384</v>
          </cell>
          <cell r="D137">
            <v>111.378</v>
          </cell>
          <cell r="E137">
            <v>98.95</v>
          </cell>
          <cell r="F137">
            <v>127110</v>
          </cell>
          <cell r="G137">
            <v>72401</v>
          </cell>
          <cell r="H137">
            <v>910</v>
          </cell>
          <cell r="I137">
            <v>81.840999999999994</v>
          </cell>
          <cell r="J137">
            <v>268116</v>
          </cell>
        </row>
        <row r="138">
          <cell r="B138">
            <v>270791</v>
          </cell>
          <cell r="C138">
            <v>116.76552444998552</v>
          </cell>
          <cell r="D138">
            <v>118.488</v>
          </cell>
          <cell r="E138">
            <v>126.324</v>
          </cell>
          <cell r="F138">
            <v>136429</v>
          </cell>
          <cell r="G138">
            <v>80318</v>
          </cell>
          <cell r="H138">
            <v>1369</v>
          </cell>
          <cell r="I138">
            <v>82.311999999999998</v>
          </cell>
          <cell r="J138">
            <v>270791</v>
          </cell>
        </row>
        <row r="139">
          <cell r="B139">
            <v>271800</v>
          </cell>
          <cell r="C139">
            <v>121.23856086247964</v>
          </cell>
          <cell r="D139">
            <v>118.89700000000001</v>
          </cell>
          <cell r="E139">
            <v>127.389</v>
          </cell>
          <cell r="F139">
            <v>137471</v>
          </cell>
          <cell r="G139">
            <v>77822</v>
          </cell>
          <cell r="H139">
            <v>1144</v>
          </cell>
          <cell r="I139">
            <v>82.423000000000002</v>
          </cell>
          <cell r="J139">
            <v>271800</v>
          </cell>
        </row>
        <row r="140">
          <cell r="B140">
            <v>272176</v>
          </cell>
          <cell r="C140">
            <v>102.48732788855979</v>
          </cell>
          <cell r="D140">
            <v>115.17</v>
          </cell>
          <cell r="E140">
            <v>100.015</v>
          </cell>
          <cell r="F140">
            <v>178028</v>
          </cell>
          <cell r="G140">
            <v>71690</v>
          </cell>
          <cell r="H140">
            <v>858</v>
          </cell>
          <cell r="I140">
            <v>81.957999999999998</v>
          </cell>
          <cell r="J140">
            <v>272176</v>
          </cell>
        </row>
        <row r="141">
          <cell r="B141">
            <v>271959</v>
          </cell>
          <cell r="C141">
            <v>101.70664433827511</v>
          </cell>
          <cell r="D141">
            <v>122.801</v>
          </cell>
          <cell r="E141">
            <v>84.89</v>
          </cell>
          <cell r="F141">
            <v>201526</v>
          </cell>
          <cell r="G141">
            <v>69268</v>
          </cell>
          <cell r="H141">
            <v>820</v>
          </cell>
          <cell r="I141">
            <v>82.007999999999996</v>
          </cell>
          <cell r="J141">
            <v>271959</v>
          </cell>
        </row>
        <row r="142">
          <cell r="B142">
            <v>272381</v>
          </cell>
          <cell r="C142">
            <v>108.42626859740196</v>
          </cell>
          <cell r="D142">
            <v>118.58</v>
          </cell>
          <cell r="E142">
            <v>124.726</v>
          </cell>
          <cell r="F142">
            <v>154325</v>
          </cell>
          <cell r="G142">
            <v>75604</v>
          </cell>
          <cell r="H142">
            <v>1083</v>
          </cell>
          <cell r="I142">
            <v>81.917000000000002</v>
          </cell>
          <cell r="J142">
            <v>272381</v>
          </cell>
        </row>
        <row r="143">
          <cell r="B143">
            <v>274752</v>
          </cell>
          <cell r="C143">
            <v>114.05571522775061</v>
          </cell>
          <cell r="D143">
            <v>118.148</v>
          </cell>
          <cell r="E143">
            <v>124.51300000000001</v>
          </cell>
          <cell r="F143">
            <v>155713</v>
          </cell>
          <cell r="G143">
            <v>79879</v>
          </cell>
          <cell r="H143">
            <v>1320</v>
          </cell>
          <cell r="I143">
            <v>81.97</v>
          </cell>
          <cell r="J143">
            <v>274752</v>
          </cell>
        </row>
        <row r="144">
          <cell r="B144">
            <v>276101</v>
          </cell>
          <cell r="C144">
            <v>114.35520686515412</v>
          </cell>
          <cell r="D144">
            <v>114.008</v>
          </cell>
          <cell r="E144">
            <v>124.726</v>
          </cell>
          <cell r="F144">
            <v>104456</v>
          </cell>
          <cell r="G144">
            <v>82190</v>
          </cell>
          <cell r="H144">
            <v>1182</v>
          </cell>
          <cell r="I144">
            <v>82.36</v>
          </cell>
          <cell r="J144">
            <v>276101</v>
          </cell>
        </row>
        <row r="145">
          <cell r="B145">
            <v>274677</v>
          </cell>
          <cell r="C145">
            <v>118.23525764246294</v>
          </cell>
          <cell r="D145">
            <v>138.90899999999999</v>
          </cell>
          <cell r="E145">
            <v>86.808000000000007</v>
          </cell>
          <cell r="F145">
            <v>96921</v>
          </cell>
          <cell r="G145">
            <v>84452</v>
          </cell>
          <cell r="H145">
            <v>929</v>
          </cell>
          <cell r="I145">
            <v>82.52</v>
          </cell>
          <cell r="J145">
            <v>274677</v>
          </cell>
        </row>
        <row r="146">
          <cell r="B146">
            <v>271989</v>
          </cell>
          <cell r="C146">
            <v>108.2717562165039</v>
          </cell>
          <cell r="D146">
            <v>121.49</v>
          </cell>
          <cell r="E146">
            <v>114.075</v>
          </cell>
          <cell r="F146">
            <v>73671</v>
          </cell>
          <cell r="G146">
            <v>88405</v>
          </cell>
          <cell r="H146">
            <v>1349</v>
          </cell>
          <cell r="I146">
            <v>81.585999999999999</v>
          </cell>
          <cell r="J146">
            <v>271989</v>
          </cell>
        </row>
        <row r="147">
          <cell r="B147">
            <v>274118</v>
          </cell>
          <cell r="C147">
            <v>102.9532747111998</v>
          </cell>
          <cell r="D147">
            <v>107.441</v>
          </cell>
          <cell r="E147">
            <v>111.093</v>
          </cell>
          <cell r="F147">
            <v>85245</v>
          </cell>
          <cell r="G147">
            <v>82997</v>
          </cell>
          <cell r="H147">
            <v>1235</v>
          </cell>
          <cell r="I147">
            <v>81.653000000000006</v>
          </cell>
          <cell r="J147">
            <v>274118</v>
          </cell>
        </row>
        <row r="148">
          <cell r="B148">
            <v>275896</v>
          </cell>
          <cell r="C148">
            <v>117.9970919665576</v>
          </cell>
          <cell r="D148">
            <v>120.76300000000001</v>
          </cell>
          <cell r="E148">
            <v>120.04</v>
          </cell>
          <cell r="F148">
            <v>108500</v>
          </cell>
          <cell r="G148">
            <v>93065</v>
          </cell>
          <cell r="H148">
            <v>1256</v>
          </cell>
          <cell r="I148">
            <v>82.674000000000007</v>
          </cell>
          <cell r="J148">
            <v>275896</v>
          </cell>
        </row>
        <row r="149">
          <cell r="B149">
            <v>277505</v>
          </cell>
          <cell r="C149">
            <v>107.21941379477957</v>
          </cell>
          <cell r="D149">
            <v>115.393</v>
          </cell>
          <cell r="E149">
            <v>97.033000000000001</v>
          </cell>
          <cell r="F149">
            <v>136818</v>
          </cell>
          <cell r="G149">
            <v>77057</v>
          </cell>
          <cell r="H149">
            <v>878</v>
          </cell>
          <cell r="I149">
            <v>83.436000000000007</v>
          </cell>
          <cell r="J149">
            <v>277505</v>
          </cell>
        </row>
        <row r="150">
          <cell r="B150">
            <v>281745</v>
          </cell>
          <cell r="C150">
            <v>122.8519217883901</v>
          </cell>
          <cell r="D150">
            <v>120.634</v>
          </cell>
          <cell r="E150">
            <v>128.88</v>
          </cell>
          <cell r="F150">
            <v>136457</v>
          </cell>
          <cell r="G150">
            <v>80536</v>
          </cell>
          <cell r="H150">
            <v>1325</v>
          </cell>
          <cell r="I150">
            <v>83.799000000000007</v>
          </cell>
          <cell r="J150">
            <v>281745</v>
          </cell>
        </row>
        <row r="151">
          <cell r="B151">
            <v>282748</v>
          </cell>
          <cell r="C151">
            <v>121.63829890408303</v>
          </cell>
          <cell r="D151">
            <v>123.822</v>
          </cell>
          <cell r="E151">
            <v>122.702</v>
          </cell>
          <cell r="F151">
            <v>145289</v>
          </cell>
          <cell r="G151">
            <v>79786</v>
          </cell>
          <cell r="H151">
            <v>1060</v>
          </cell>
          <cell r="I151">
            <v>84.031000000000006</v>
          </cell>
          <cell r="J151">
            <v>282748</v>
          </cell>
        </row>
        <row r="152">
          <cell r="B152">
            <v>282993</v>
          </cell>
          <cell r="C152">
            <v>111.34786445043282</v>
          </cell>
          <cell r="D152">
            <v>120.95099999999999</v>
          </cell>
          <cell r="E152">
            <v>107.791</v>
          </cell>
          <cell r="F152">
            <v>174380</v>
          </cell>
          <cell r="G152">
            <v>78129</v>
          </cell>
          <cell r="H152">
            <v>920</v>
          </cell>
          <cell r="I152">
            <v>83.613</v>
          </cell>
          <cell r="J152">
            <v>282993</v>
          </cell>
        </row>
        <row r="153">
          <cell r="B153">
            <v>282309</v>
          </cell>
          <cell r="C153">
            <v>104.69882529367658</v>
          </cell>
          <cell r="D153">
            <v>126.693</v>
          </cell>
          <cell r="E153">
            <v>83.506</v>
          </cell>
          <cell r="F153">
            <v>195267</v>
          </cell>
          <cell r="G153">
            <v>70555</v>
          </cell>
          <cell r="H153">
            <v>877</v>
          </cell>
          <cell r="I153">
            <v>83.528000000000006</v>
          </cell>
          <cell r="J153">
            <v>282309</v>
          </cell>
        </row>
        <row r="154">
          <cell r="B154">
            <v>282388</v>
          </cell>
          <cell r="C154">
            <v>109.4711301694834</v>
          </cell>
          <cell r="D154">
            <v>120.104</v>
          </cell>
          <cell r="E154">
            <v>119.294</v>
          </cell>
          <cell r="F154">
            <v>155367</v>
          </cell>
          <cell r="G154">
            <v>72149</v>
          </cell>
          <cell r="H154">
            <v>962</v>
          </cell>
          <cell r="I154">
            <v>83.775999999999996</v>
          </cell>
          <cell r="J154">
            <v>282388</v>
          </cell>
        </row>
        <row r="155">
          <cell r="B155">
            <v>285041</v>
          </cell>
          <cell r="C155">
            <v>122.11188626457415</v>
          </cell>
          <cell r="D155">
            <v>125.699</v>
          </cell>
          <cell r="E155">
            <v>126.004</v>
          </cell>
          <cell r="F155">
            <v>149020</v>
          </cell>
          <cell r="G155">
            <v>92290</v>
          </cell>
          <cell r="H155">
            <v>1014</v>
          </cell>
          <cell r="I155">
            <v>84.751999999999995</v>
          </cell>
          <cell r="J155">
            <v>285041</v>
          </cell>
        </row>
        <row r="156">
          <cell r="B156">
            <v>286120</v>
          </cell>
          <cell r="C156">
            <v>117.88606148108042</v>
          </cell>
          <cell r="D156">
            <v>115.509</v>
          </cell>
          <cell r="E156">
            <v>119.827</v>
          </cell>
          <cell r="F156">
            <v>115561</v>
          </cell>
          <cell r="G156">
            <v>93513</v>
          </cell>
          <cell r="H156">
            <v>695</v>
          </cell>
          <cell r="I156">
            <v>85.652000000000001</v>
          </cell>
          <cell r="J156">
            <v>286120</v>
          </cell>
        </row>
        <row r="157">
          <cell r="B157">
            <v>284828</v>
          </cell>
          <cell r="C157">
            <v>119.1495208736588</v>
          </cell>
          <cell r="D157">
            <v>135.446</v>
          </cell>
          <cell r="E157">
            <v>88.085999999999999</v>
          </cell>
          <cell r="F157">
            <v>85821</v>
          </cell>
          <cell r="G157">
            <v>85982</v>
          </cell>
          <cell r="H157">
            <v>675</v>
          </cell>
          <cell r="I157">
            <v>85.960999999999999</v>
          </cell>
          <cell r="J157">
            <v>284828</v>
          </cell>
        </row>
        <row r="158">
          <cell r="B158">
            <v>281693</v>
          </cell>
          <cell r="C158">
            <v>110.37521285083174</v>
          </cell>
          <cell r="D158">
            <v>122.842</v>
          </cell>
          <cell r="E158">
            <v>118.122</v>
          </cell>
          <cell r="F158">
            <v>70447</v>
          </cell>
          <cell r="G158">
            <v>92022</v>
          </cell>
          <cell r="H158">
            <v>888</v>
          </cell>
          <cell r="I158">
            <v>85.013000000000005</v>
          </cell>
          <cell r="J158">
            <v>281693</v>
          </cell>
        </row>
        <row r="159">
          <cell r="B159">
            <v>282957</v>
          </cell>
          <cell r="C159">
            <v>107.84490318299245</v>
          </cell>
          <cell r="D159">
            <v>111.238</v>
          </cell>
          <cell r="E159">
            <v>116.312</v>
          </cell>
          <cell r="F159">
            <v>92148</v>
          </cell>
          <cell r="G159">
            <v>93014</v>
          </cell>
          <cell r="H159">
            <v>689</v>
          </cell>
          <cell r="I159">
            <v>85.197000000000003</v>
          </cell>
          <cell r="J159">
            <v>282957</v>
          </cell>
        </row>
        <row r="160">
          <cell r="B160">
            <v>283704</v>
          </cell>
          <cell r="C160">
            <v>105.95755711878586</v>
          </cell>
          <cell r="D160">
            <v>110.15600000000001</v>
          </cell>
          <cell r="E160">
            <v>105.767</v>
          </cell>
          <cell r="F160">
            <v>117014</v>
          </cell>
          <cell r="G160">
            <v>83945</v>
          </cell>
          <cell r="H160">
            <v>633</v>
          </cell>
          <cell r="I160">
            <v>85.971000000000004</v>
          </cell>
          <cell r="J160">
            <v>283704</v>
          </cell>
        </row>
        <row r="161">
          <cell r="B161">
            <v>285653</v>
          </cell>
          <cell r="C161">
            <v>118.55677396533426</v>
          </cell>
          <cell r="D161">
            <v>115.32299999999999</v>
          </cell>
          <cell r="E161">
            <v>133.46</v>
          </cell>
          <cell r="F161">
            <v>120546</v>
          </cell>
          <cell r="G161">
            <v>88496</v>
          </cell>
          <cell r="H161">
            <v>994</v>
          </cell>
          <cell r="I161">
            <v>86.769000000000005</v>
          </cell>
          <cell r="J161">
            <v>285653</v>
          </cell>
        </row>
        <row r="162">
          <cell r="B162">
            <v>287254</v>
          </cell>
          <cell r="C162">
            <v>121.38997862294157</v>
          </cell>
          <cell r="D162">
            <v>119.601</v>
          </cell>
          <cell r="E162">
            <v>133.03399999999999</v>
          </cell>
          <cell r="F162">
            <v>153312</v>
          </cell>
          <cell r="G162">
            <v>78748</v>
          </cell>
          <cell r="H162">
            <v>762</v>
          </cell>
          <cell r="I162">
            <v>87.584999999999994</v>
          </cell>
          <cell r="J162">
            <v>287254</v>
          </cell>
        </row>
        <row r="163">
          <cell r="B163">
            <v>286817</v>
          </cell>
          <cell r="C163">
            <v>115.24708741834839</v>
          </cell>
          <cell r="D163">
            <v>112.364</v>
          </cell>
          <cell r="E163">
            <v>120.146</v>
          </cell>
          <cell r="F163">
            <v>141392</v>
          </cell>
          <cell r="G163">
            <v>67536</v>
          </cell>
          <cell r="H163">
            <v>676</v>
          </cell>
          <cell r="I163">
            <v>88.100999999999999</v>
          </cell>
          <cell r="J163">
            <v>286817</v>
          </cell>
        </row>
        <row r="164">
          <cell r="B164">
            <v>286646</v>
          </cell>
          <cell r="C164">
            <v>109.54555338116981</v>
          </cell>
          <cell r="D164">
            <v>119.416</v>
          </cell>
          <cell r="E164">
            <v>118.761</v>
          </cell>
          <cell r="F164">
            <v>172872</v>
          </cell>
          <cell r="G164">
            <v>78234</v>
          </cell>
          <cell r="H164">
            <v>629</v>
          </cell>
          <cell r="I164">
            <v>88.045000000000002</v>
          </cell>
          <cell r="J164">
            <v>286646</v>
          </cell>
        </row>
        <row r="165">
          <cell r="B165">
            <v>284897</v>
          </cell>
          <cell r="C165">
            <v>95.977004899654602</v>
          </cell>
          <cell r="D165">
            <v>114.732</v>
          </cell>
          <cell r="E165">
            <v>75.411000000000001</v>
          </cell>
          <cell r="F165">
            <v>196004</v>
          </cell>
          <cell r="G165">
            <v>68850</v>
          </cell>
          <cell r="H165">
            <v>689</v>
          </cell>
          <cell r="I165">
            <v>87.423000000000002</v>
          </cell>
          <cell r="J165">
            <v>284897</v>
          </cell>
        </row>
        <row r="166">
          <cell r="B166">
            <v>283448</v>
          </cell>
          <cell r="C166">
            <v>107.37847021566769</v>
          </cell>
          <cell r="D166">
            <v>118.756</v>
          </cell>
          <cell r="E166">
            <v>121.637</v>
          </cell>
          <cell r="F166">
            <v>158273</v>
          </cell>
          <cell r="G166">
            <v>75608</v>
          </cell>
          <cell r="H166">
            <v>770</v>
          </cell>
          <cell r="I166">
            <v>87.457999999999998</v>
          </cell>
          <cell r="J166">
            <v>283448</v>
          </cell>
        </row>
        <row r="167">
          <cell r="B167">
            <v>283473</v>
          </cell>
          <cell r="C167">
            <v>110.29785562436453</v>
          </cell>
          <cell r="D167">
            <v>118.875</v>
          </cell>
          <cell r="E167">
            <v>126.75</v>
          </cell>
          <cell r="F167">
            <v>146756</v>
          </cell>
          <cell r="G167">
            <v>77308</v>
          </cell>
          <cell r="H167">
            <v>694</v>
          </cell>
          <cell r="I167">
            <v>87.59</v>
          </cell>
          <cell r="J167">
            <v>283473</v>
          </cell>
        </row>
        <row r="168">
          <cell r="B168">
            <v>280442</v>
          </cell>
          <cell r="C168">
            <v>95.53084931252755</v>
          </cell>
          <cell r="D168">
            <v>104.337</v>
          </cell>
          <cell r="E168">
            <v>105.767</v>
          </cell>
          <cell r="F168">
            <v>97198</v>
          </cell>
          <cell r="G168">
            <v>78544</v>
          </cell>
          <cell r="H168">
            <v>586</v>
          </cell>
          <cell r="I168">
            <v>87.475999999999999</v>
          </cell>
          <cell r="J168">
            <v>280442</v>
          </cell>
        </row>
        <row r="169">
          <cell r="B169">
            <v>276309</v>
          </cell>
          <cell r="C169">
            <v>105.8485470953447</v>
          </cell>
          <cell r="D169">
            <v>133.315</v>
          </cell>
          <cell r="E169">
            <v>71.257000000000005</v>
          </cell>
          <cell r="F169">
            <v>78097</v>
          </cell>
          <cell r="G169">
            <v>79504</v>
          </cell>
          <cell r="H169">
            <v>593</v>
          </cell>
          <cell r="I169">
            <v>87.022999999999996</v>
          </cell>
          <cell r="J169">
            <v>276309</v>
          </cell>
        </row>
        <row r="170">
          <cell r="B170">
            <v>270386</v>
          </cell>
          <cell r="C170">
            <v>86.027513567470194</v>
          </cell>
          <cell r="D170">
            <v>115.61</v>
          </cell>
          <cell r="E170">
            <v>75.623999999999995</v>
          </cell>
          <cell r="F170">
            <v>71975</v>
          </cell>
          <cell r="G170">
            <v>79971</v>
          </cell>
          <cell r="H170">
            <v>526</v>
          </cell>
          <cell r="I170">
            <v>85.766000000000005</v>
          </cell>
          <cell r="J170">
            <v>270386</v>
          </cell>
        </row>
        <row r="171">
          <cell r="B171">
            <v>269498</v>
          </cell>
          <cell r="C171">
            <v>84.911904432452374</v>
          </cell>
          <cell r="D171">
            <v>97.510999999999996</v>
          </cell>
          <cell r="E171">
            <v>83.08</v>
          </cell>
          <cell r="F171">
            <v>83550</v>
          </cell>
          <cell r="G171">
            <v>75620</v>
          </cell>
          <cell r="H171">
            <v>571</v>
          </cell>
          <cell r="I171">
            <v>85.45</v>
          </cell>
          <cell r="J171">
            <v>269498</v>
          </cell>
        </row>
        <row r="172">
          <cell r="B172">
            <v>268394</v>
          </cell>
          <cell r="C172">
            <v>88.496438117306965</v>
          </cell>
          <cell r="D172">
            <v>105.086</v>
          </cell>
          <cell r="E172">
            <v>88.085999999999999</v>
          </cell>
          <cell r="F172">
            <v>100923</v>
          </cell>
          <cell r="G172">
            <v>79295</v>
          </cell>
          <cell r="H172">
            <v>500</v>
          </cell>
          <cell r="I172">
            <v>85.801000000000002</v>
          </cell>
          <cell r="J172">
            <v>268394</v>
          </cell>
        </row>
        <row r="173">
          <cell r="B173">
            <v>268352</v>
          </cell>
          <cell r="C173">
            <v>89.319890050982579</v>
          </cell>
          <cell r="D173">
            <v>106.96599999999999</v>
          </cell>
          <cell r="E173">
            <v>88.191999999999993</v>
          </cell>
          <cell r="F173">
            <v>128053</v>
          </cell>
          <cell r="G173">
            <v>75697</v>
          </cell>
          <cell r="H173">
            <v>509</v>
          </cell>
          <cell r="I173">
            <v>86.572999999999993</v>
          </cell>
          <cell r="J173">
            <v>268352</v>
          </cell>
        </row>
        <row r="174">
          <cell r="B174">
            <v>269356</v>
          </cell>
          <cell r="C174">
            <v>93.573521806585077</v>
          </cell>
          <cell r="D174">
            <v>110.998</v>
          </cell>
          <cell r="E174">
            <v>90.536000000000001</v>
          </cell>
          <cell r="F174">
            <v>133686</v>
          </cell>
          <cell r="G174">
            <v>68151</v>
          </cell>
          <cell r="H174">
            <v>755</v>
          </cell>
          <cell r="I174">
            <v>86.61</v>
          </cell>
          <cell r="J174">
            <v>269356</v>
          </cell>
        </row>
        <row r="175">
          <cell r="B175">
            <v>268852</v>
          </cell>
          <cell r="C175">
            <v>97.829779420203351</v>
          </cell>
          <cell r="D175">
            <v>111.33799999999999</v>
          </cell>
          <cell r="E175">
            <v>87.233999999999995</v>
          </cell>
          <cell r="F175">
            <v>136683</v>
          </cell>
          <cell r="G175">
            <v>72981</v>
          </cell>
          <cell r="H175">
            <v>761</v>
          </cell>
          <cell r="I175">
            <v>86.984999999999999</v>
          </cell>
          <cell r="J175">
            <v>268852</v>
          </cell>
        </row>
        <row r="176">
          <cell r="B176">
            <v>268523</v>
          </cell>
          <cell r="C176">
            <v>94.321141433586234</v>
          </cell>
          <cell r="D176">
            <v>115.181</v>
          </cell>
          <cell r="E176">
            <v>86.914000000000001</v>
          </cell>
          <cell r="F176">
            <v>168617</v>
          </cell>
          <cell r="G176">
            <v>71248</v>
          </cell>
          <cell r="H176">
            <v>649</v>
          </cell>
          <cell r="I176">
            <v>86.397000000000006</v>
          </cell>
          <cell r="J176">
            <v>268523</v>
          </cell>
        </row>
        <row r="177">
          <cell r="B177">
            <v>268879</v>
          </cell>
          <cell r="C177">
            <v>83.118337972706911</v>
          </cell>
          <cell r="D177">
            <v>111.342</v>
          </cell>
          <cell r="E177">
            <v>69.445999999999998</v>
          </cell>
          <cell r="F177">
            <v>201767</v>
          </cell>
          <cell r="G177">
            <v>63329</v>
          </cell>
          <cell r="H177">
            <v>653</v>
          </cell>
          <cell r="I177">
            <v>86.409000000000006</v>
          </cell>
          <cell r="J177">
            <v>268879</v>
          </cell>
        </row>
        <row r="178">
          <cell r="B178">
            <v>269002</v>
          </cell>
          <cell r="C178">
            <v>94.346192614313196</v>
          </cell>
          <cell r="D178">
            <v>111.23099999999999</v>
          </cell>
          <cell r="E178">
            <v>97.245999999999995</v>
          </cell>
          <cell r="F178">
            <v>142625</v>
          </cell>
          <cell r="G178">
            <v>70362</v>
          </cell>
          <cell r="H178">
            <v>717</v>
          </cell>
          <cell r="I178">
            <v>86.111999999999995</v>
          </cell>
          <cell r="J178">
            <v>269002</v>
          </cell>
        </row>
        <row r="179">
          <cell r="B179">
            <v>269798</v>
          </cell>
          <cell r="C179">
            <v>98.848084725947331</v>
          </cell>
          <cell r="D179">
            <v>114.434</v>
          </cell>
          <cell r="E179">
            <v>97.671999999999997</v>
          </cell>
          <cell r="F179">
            <v>148517</v>
          </cell>
          <cell r="G179">
            <v>77838</v>
          </cell>
          <cell r="H179">
            <v>525</v>
          </cell>
          <cell r="I179">
            <v>86.67</v>
          </cell>
          <cell r="J179">
            <v>269798</v>
          </cell>
        </row>
        <row r="180">
          <cell r="B180">
            <v>268811</v>
          </cell>
          <cell r="C180">
            <v>92.725158586707494</v>
          </cell>
          <cell r="D180">
            <v>101.248</v>
          </cell>
          <cell r="E180">
            <v>101.29300000000001</v>
          </cell>
          <cell r="F180">
            <v>95284</v>
          </cell>
          <cell r="G180">
            <v>74265</v>
          </cell>
          <cell r="H180">
            <v>696</v>
          </cell>
          <cell r="I180">
            <v>87.373999999999995</v>
          </cell>
          <cell r="J180">
            <v>268811</v>
          </cell>
        </row>
        <row r="181">
          <cell r="B181">
            <v>267889</v>
          </cell>
          <cell r="C181">
            <v>104.83450373996386</v>
          </cell>
          <cell r="D181">
            <v>135.77699999999999</v>
          </cell>
          <cell r="E181">
            <v>81.588999999999999</v>
          </cell>
          <cell r="F181">
            <v>72038</v>
          </cell>
          <cell r="G181">
            <v>75236</v>
          </cell>
          <cell r="H181">
            <v>495</v>
          </cell>
          <cell r="I181">
            <v>87.427999999999997</v>
          </cell>
          <cell r="J181">
            <v>267889</v>
          </cell>
        </row>
        <row r="182">
          <cell r="B182">
            <v>263904</v>
          </cell>
          <cell r="C182">
            <v>88.043215907131781</v>
          </cell>
          <cell r="D182">
            <v>112.64</v>
          </cell>
          <cell r="E182">
            <v>84.997</v>
          </cell>
          <cell r="F182">
            <v>59085</v>
          </cell>
          <cell r="G182">
            <v>75819</v>
          </cell>
          <cell r="H182">
            <v>636</v>
          </cell>
          <cell r="I182">
            <v>86.213999999999999</v>
          </cell>
          <cell r="J182">
            <v>263904</v>
          </cell>
        </row>
        <row r="183">
          <cell r="B183">
            <v>264146</v>
          </cell>
          <cell r="C183">
            <v>83.270935734301077</v>
          </cell>
          <cell r="D183">
            <v>97.8</v>
          </cell>
          <cell r="E183">
            <v>93.730999999999995</v>
          </cell>
          <cell r="F183">
            <v>77865</v>
          </cell>
          <cell r="G183">
            <v>78663</v>
          </cell>
          <cell r="H183">
            <v>701</v>
          </cell>
          <cell r="I183">
            <v>85.944999999999993</v>
          </cell>
          <cell r="J183">
            <v>264146</v>
          </cell>
        </row>
        <row r="184">
          <cell r="B184">
            <v>264391</v>
          </cell>
          <cell r="C184">
            <v>96.34699015793089</v>
          </cell>
          <cell r="D184">
            <v>109.517</v>
          </cell>
          <cell r="E184">
            <v>102.252</v>
          </cell>
          <cell r="F184">
            <v>100372</v>
          </cell>
          <cell r="G184">
            <v>90573</v>
          </cell>
          <cell r="H184">
            <v>739</v>
          </cell>
          <cell r="I184">
            <v>86.695999999999998</v>
          </cell>
          <cell r="J184">
            <v>264391</v>
          </cell>
        </row>
        <row r="185">
          <cell r="B185">
            <v>265364</v>
          </cell>
          <cell r="C185">
            <v>92.292675130148865</v>
          </cell>
          <cell r="D185">
            <v>105.89700000000001</v>
          </cell>
          <cell r="E185">
            <v>96.180999999999997</v>
          </cell>
          <cell r="F185">
            <v>124976</v>
          </cell>
          <cell r="G185">
            <v>75219</v>
          </cell>
          <cell r="H185">
            <v>592</v>
          </cell>
          <cell r="I185">
            <v>87.549000000000007</v>
          </cell>
          <cell r="J185">
            <v>265364</v>
          </cell>
        </row>
        <row r="186">
          <cell r="B186">
            <v>267236</v>
          </cell>
          <cell r="C186">
            <v>96.597254004576655</v>
          </cell>
          <cell r="D186">
            <v>107.55200000000001</v>
          </cell>
          <cell r="E186">
            <v>102.146</v>
          </cell>
          <cell r="F186">
            <v>135040</v>
          </cell>
          <cell r="G186">
            <v>74198</v>
          </cell>
          <cell r="H186">
            <v>621</v>
          </cell>
          <cell r="I186">
            <v>88.063000000000002</v>
          </cell>
          <cell r="J186">
            <v>267236</v>
          </cell>
        </row>
        <row r="187">
          <cell r="B187">
            <v>266881</v>
          </cell>
          <cell r="C187">
            <v>106.65329702259547</v>
          </cell>
          <cell r="D187">
            <v>114.84099999999999</v>
          </cell>
          <cell r="E187">
            <v>107.36499999999999</v>
          </cell>
          <cell r="F187">
            <v>142824</v>
          </cell>
          <cell r="G187">
            <v>75138</v>
          </cell>
          <cell r="H187">
            <v>627</v>
          </cell>
          <cell r="I187">
            <v>88.201999999999998</v>
          </cell>
          <cell r="J187">
            <v>266881</v>
          </cell>
        </row>
        <row r="188">
          <cell r="B188">
            <v>266999</v>
          </cell>
          <cell r="C188">
            <v>91.944562804153321</v>
          </cell>
          <cell r="D188">
            <v>111.127</v>
          </cell>
          <cell r="E188">
            <v>90.962000000000003</v>
          </cell>
          <cell r="F188">
            <v>173620</v>
          </cell>
          <cell r="G188">
            <v>71918</v>
          </cell>
          <cell r="H188">
            <v>605</v>
          </cell>
          <cell r="I188">
            <v>87.96</v>
          </cell>
          <cell r="J188">
            <v>266999</v>
          </cell>
        </row>
        <row r="189">
          <cell r="B189">
            <v>266191</v>
          </cell>
          <cell r="C189">
            <v>83.89904264577892</v>
          </cell>
          <cell r="D189">
            <v>108.39</v>
          </cell>
          <cell r="E189">
            <v>62.948999999999998</v>
          </cell>
          <cell r="F189">
            <v>198026</v>
          </cell>
          <cell r="G189">
            <v>65090</v>
          </cell>
          <cell r="H189">
            <v>702</v>
          </cell>
          <cell r="I189">
            <v>87.95</v>
          </cell>
          <cell r="J189">
            <v>266191</v>
          </cell>
        </row>
        <row r="190">
          <cell r="B190">
            <v>267066</v>
          </cell>
          <cell r="C190">
            <v>95.68718561793699</v>
          </cell>
          <cell r="D190">
            <v>109.24299999999999</v>
          </cell>
          <cell r="E190">
            <v>100.22799999999999</v>
          </cell>
          <cell r="F190">
            <v>149906</v>
          </cell>
          <cell r="G190">
            <v>70089</v>
          </cell>
          <cell r="H190">
            <v>535</v>
          </cell>
          <cell r="I190">
            <v>87.983000000000004</v>
          </cell>
          <cell r="J190">
            <v>267066</v>
          </cell>
        </row>
        <row r="191">
          <cell r="B191">
            <v>268454</v>
          </cell>
          <cell r="C191">
            <v>97.784329289035043</v>
          </cell>
          <cell r="D191">
            <v>110.101</v>
          </cell>
          <cell r="E191">
            <v>98.204999999999998</v>
          </cell>
          <cell r="F191">
            <v>151251</v>
          </cell>
          <cell r="G191">
            <v>78318</v>
          </cell>
          <cell r="H191">
            <v>475</v>
          </cell>
          <cell r="I191">
            <v>88.462999999999994</v>
          </cell>
          <cell r="J191">
            <v>268454</v>
          </cell>
        </row>
        <row r="192">
          <cell r="B192">
            <v>267491</v>
          </cell>
          <cell r="C192">
            <v>97.401063201417614</v>
          </cell>
          <cell r="D192">
            <v>101.251</v>
          </cell>
          <cell r="E192">
            <v>106.93899999999999</v>
          </cell>
          <cell r="F192">
            <v>91788</v>
          </cell>
          <cell r="G192">
            <v>81274</v>
          </cell>
          <cell r="H192">
            <v>494</v>
          </cell>
          <cell r="I192">
            <v>89.23</v>
          </cell>
          <cell r="J192">
            <v>267491</v>
          </cell>
        </row>
        <row r="193">
          <cell r="B193">
            <v>265757</v>
          </cell>
          <cell r="C193">
            <v>102.02775775054073</v>
          </cell>
          <cell r="D193">
            <v>126.657</v>
          </cell>
          <cell r="E193">
            <v>77.435000000000002</v>
          </cell>
          <cell r="F193">
            <v>80048</v>
          </cell>
          <cell r="G193">
            <v>82383</v>
          </cell>
          <cell r="H193">
            <v>349</v>
          </cell>
          <cell r="I193">
            <v>89.832999999999998</v>
          </cell>
          <cell r="J193">
            <v>265757</v>
          </cell>
        </row>
        <row r="194">
          <cell r="B194">
            <v>262072</v>
          </cell>
          <cell r="C194">
            <v>87.990561351217082</v>
          </cell>
          <cell r="D194">
            <v>106.871</v>
          </cell>
          <cell r="E194">
            <v>88.882000000000005</v>
          </cell>
          <cell r="F194">
            <v>66458</v>
          </cell>
          <cell r="G194">
            <v>78841</v>
          </cell>
          <cell r="H194">
            <v>584</v>
          </cell>
          <cell r="I194">
            <v>88.816999999999993</v>
          </cell>
          <cell r="J194">
            <v>262072</v>
          </cell>
        </row>
        <row r="195">
          <cell r="B195">
            <v>262304</v>
          </cell>
          <cell r="C195">
            <v>83.548918687073908</v>
          </cell>
          <cell r="D195">
            <v>92.683000000000007</v>
          </cell>
          <cell r="E195">
            <v>99.668999999999997</v>
          </cell>
          <cell r="F195">
            <v>82240</v>
          </cell>
          <cell r="G195">
            <v>78377</v>
          </cell>
          <cell r="H195">
            <v>558</v>
          </cell>
          <cell r="I195">
            <v>88.911000000000001</v>
          </cell>
          <cell r="J195">
            <v>262304</v>
          </cell>
        </row>
        <row r="196">
          <cell r="B196">
            <v>262721</v>
          </cell>
          <cell r="C196">
            <v>96.513950930436152</v>
          </cell>
          <cell r="D196">
            <v>99.423000000000002</v>
          </cell>
          <cell r="E196">
            <v>107.738</v>
          </cell>
          <cell r="F196">
            <v>114114</v>
          </cell>
          <cell r="G196">
            <v>83662</v>
          </cell>
          <cell r="H196">
            <v>567</v>
          </cell>
          <cell r="I196">
            <v>89.811999999999998</v>
          </cell>
          <cell r="J196">
            <v>262721</v>
          </cell>
        </row>
        <row r="197">
          <cell r="B197">
            <v>264367</v>
          </cell>
          <cell r="C197">
            <v>89.815351033499653</v>
          </cell>
          <cell r="D197">
            <v>104.526</v>
          </cell>
          <cell r="E197">
            <v>86.801000000000002</v>
          </cell>
          <cell r="F197">
            <v>150069</v>
          </cell>
          <cell r="G197">
            <v>71443</v>
          </cell>
          <cell r="H197">
            <v>308</v>
          </cell>
          <cell r="I197">
            <v>90.91</v>
          </cell>
          <cell r="J197">
            <v>264367</v>
          </cell>
        </row>
        <row r="198">
          <cell r="B198">
            <v>266781</v>
          </cell>
          <cell r="C198">
            <v>96.257438145944263</v>
          </cell>
          <cell r="D198">
            <v>102.831</v>
          </cell>
          <cell r="E198">
            <v>105.01</v>
          </cell>
          <cell r="F198">
            <v>152214</v>
          </cell>
          <cell r="G198">
            <v>72100</v>
          </cell>
          <cell r="H198">
            <v>410</v>
          </cell>
          <cell r="I198">
            <v>90.989000000000004</v>
          </cell>
          <cell r="J198">
            <v>266781</v>
          </cell>
        </row>
        <row r="199">
          <cell r="B199">
            <v>266215</v>
          </cell>
          <cell r="C199">
            <v>97.937546683909517</v>
          </cell>
          <cell r="D199">
            <v>107.556</v>
          </cell>
          <cell r="E199">
            <v>100.676</v>
          </cell>
          <cell r="F199">
            <v>162150</v>
          </cell>
          <cell r="G199">
            <v>73504</v>
          </cell>
          <cell r="H199">
            <v>514</v>
          </cell>
          <cell r="I199">
            <v>90.86</v>
          </cell>
          <cell r="J199">
            <v>266215</v>
          </cell>
        </row>
        <row r="200">
          <cell r="B200">
            <v>265830</v>
          </cell>
          <cell r="C200">
            <v>87.703990241436543</v>
          </cell>
          <cell r="D200">
            <v>105.881</v>
          </cell>
          <cell r="E200">
            <v>81.685000000000002</v>
          </cell>
          <cell r="F200">
            <v>198133</v>
          </cell>
          <cell r="G200">
            <v>66448</v>
          </cell>
          <cell r="H200">
            <v>366</v>
          </cell>
          <cell r="I200">
            <v>90.629000000000005</v>
          </cell>
          <cell r="J200">
            <v>265830</v>
          </cell>
        </row>
        <row r="201">
          <cell r="B201">
            <v>265516</v>
          </cell>
          <cell r="C201">
            <v>82.423546145850437</v>
          </cell>
          <cell r="D201">
            <v>105.678</v>
          </cell>
          <cell r="E201">
            <v>68.372</v>
          </cell>
          <cell r="F201">
            <v>237880</v>
          </cell>
          <cell r="G201">
            <v>65469</v>
          </cell>
          <cell r="H201">
            <v>403</v>
          </cell>
          <cell r="I201">
            <v>90.519000000000005</v>
          </cell>
          <cell r="J201">
            <v>265516</v>
          </cell>
        </row>
        <row r="202">
          <cell r="B202">
            <v>265565</v>
          </cell>
          <cell r="C202">
            <v>91.838270279840216</v>
          </cell>
          <cell r="D202">
            <v>100.75</v>
          </cell>
          <cell r="E202">
            <v>100.036</v>
          </cell>
          <cell r="F202">
            <v>174567</v>
          </cell>
          <cell r="G202">
            <v>63368</v>
          </cell>
          <cell r="H202">
            <v>511</v>
          </cell>
          <cell r="I202">
            <v>90.700999999999993</v>
          </cell>
          <cell r="J202">
            <v>265565</v>
          </cell>
        </row>
        <row r="203">
          <cell r="B203">
            <v>264815</v>
          </cell>
          <cell r="C203">
            <v>90.993761239759337</v>
          </cell>
          <cell r="D203">
            <v>103.681</v>
          </cell>
          <cell r="E203">
            <v>90.176000000000002</v>
          </cell>
          <cell r="F203">
            <v>168095</v>
          </cell>
          <cell r="G203">
            <v>74425</v>
          </cell>
          <cell r="H203">
            <v>425</v>
          </cell>
          <cell r="I203">
            <v>91.322000000000003</v>
          </cell>
          <cell r="J203">
            <v>264815</v>
          </cell>
        </row>
        <row r="204">
          <cell r="B204">
            <v>262889</v>
          </cell>
          <cell r="C204">
            <v>90.038544660561897</v>
          </cell>
          <cell r="D204">
            <v>95.162000000000006</v>
          </cell>
          <cell r="E204">
            <v>96.281999999999996</v>
          </cell>
          <cell r="F204">
            <v>105611</v>
          </cell>
          <cell r="G204">
            <v>72841</v>
          </cell>
          <cell r="H204">
            <v>535</v>
          </cell>
          <cell r="I204">
            <v>91.965999999999994</v>
          </cell>
          <cell r="J204">
            <v>262889</v>
          </cell>
        </row>
        <row r="205">
          <cell r="B205">
            <v>261012</v>
          </cell>
          <cell r="C205">
            <v>95.289863086417014</v>
          </cell>
          <cell r="D205">
            <v>118.36499999999999</v>
          </cell>
          <cell r="E205">
            <v>70.046999999999997</v>
          </cell>
          <cell r="F205">
            <v>87737</v>
          </cell>
          <cell r="G205">
            <v>73505</v>
          </cell>
          <cell r="H205">
            <v>339</v>
          </cell>
          <cell r="I205">
            <v>92.176000000000002</v>
          </cell>
          <cell r="J205">
            <v>261012</v>
          </cell>
        </row>
        <row r="206">
          <cell r="B206">
            <v>256702</v>
          </cell>
          <cell r="C206">
            <v>80.819619303723627</v>
          </cell>
          <cell r="D206">
            <v>104.155</v>
          </cell>
          <cell r="E206">
            <v>86.744</v>
          </cell>
          <cell r="F206">
            <v>71690</v>
          </cell>
          <cell r="G206">
            <v>72969</v>
          </cell>
          <cell r="H206">
            <v>630</v>
          </cell>
          <cell r="I206">
            <v>90.84</v>
          </cell>
          <cell r="J206">
            <v>256702</v>
          </cell>
        </row>
        <row r="207">
          <cell r="B207">
            <v>255845</v>
          </cell>
          <cell r="C207">
            <v>79.203162545539101</v>
          </cell>
          <cell r="D207">
            <v>91.869</v>
          </cell>
          <cell r="E207">
            <v>90.283000000000001</v>
          </cell>
          <cell r="F207">
            <v>84384</v>
          </cell>
          <cell r="G207">
            <v>79154</v>
          </cell>
          <cell r="H207">
            <v>494</v>
          </cell>
          <cell r="I207">
            <v>91.034999999999997</v>
          </cell>
          <cell r="J207">
            <v>255845</v>
          </cell>
        </row>
        <row r="208">
          <cell r="B208">
            <v>255630</v>
          </cell>
          <cell r="C208">
            <v>85.781161810112991</v>
          </cell>
          <cell r="D208">
            <v>98.013000000000005</v>
          </cell>
          <cell r="E208">
            <v>89.960999999999999</v>
          </cell>
          <cell r="F208">
            <v>109337</v>
          </cell>
          <cell r="G208">
            <v>76477</v>
          </cell>
          <cell r="H208">
            <v>368</v>
          </cell>
          <cell r="I208">
            <v>91.677999999999997</v>
          </cell>
          <cell r="J208">
            <v>255630</v>
          </cell>
        </row>
        <row r="209">
          <cell r="B209">
            <v>256437</v>
          </cell>
          <cell r="C209">
            <v>79.35466138962181</v>
          </cell>
          <cell r="D209">
            <v>94.090999999999994</v>
          </cell>
          <cell r="E209">
            <v>76.808000000000007</v>
          </cell>
          <cell r="F209">
            <v>147511</v>
          </cell>
          <cell r="G209">
            <v>70344</v>
          </cell>
          <cell r="H209">
            <v>294</v>
          </cell>
          <cell r="I209">
            <v>92.843999999999994</v>
          </cell>
          <cell r="J209">
            <v>256437</v>
          </cell>
        </row>
        <row r="210">
          <cell r="B210">
            <v>258028</v>
          </cell>
          <cell r="C210">
            <v>88.898231018574847</v>
          </cell>
          <cell r="D210">
            <v>99.677000000000007</v>
          </cell>
          <cell r="E210">
            <v>95.049000000000007</v>
          </cell>
          <cell r="F210">
            <v>139525</v>
          </cell>
          <cell r="G210">
            <v>70579</v>
          </cell>
          <cell r="H210">
            <v>349</v>
          </cell>
          <cell r="I210">
            <v>92.744</v>
          </cell>
          <cell r="J210">
            <v>258028</v>
          </cell>
        </row>
        <row r="211">
          <cell r="B211">
            <v>257614</v>
          </cell>
          <cell r="C211">
            <v>88.933984469521974</v>
          </cell>
          <cell r="D211">
            <v>101.149</v>
          </cell>
          <cell r="E211">
            <v>94.885000000000005</v>
          </cell>
          <cell r="F211">
            <v>151253</v>
          </cell>
          <cell r="G211">
            <v>71360</v>
          </cell>
          <cell r="H211">
            <v>288</v>
          </cell>
          <cell r="I211">
            <v>92.647999999999996</v>
          </cell>
          <cell r="J211">
            <v>257614</v>
          </cell>
        </row>
        <row r="212">
          <cell r="B212">
            <v>256360</v>
          </cell>
          <cell r="C212">
            <v>83.480959951548186</v>
          </cell>
          <cell r="D212">
            <v>102.312</v>
          </cell>
          <cell r="E212">
            <v>82.132999999999996</v>
          </cell>
          <cell r="F212">
            <v>190414</v>
          </cell>
          <cell r="G212">
            <v>63614</v>
          </cell>
          <cell r="H212">
            <v>356</v>
          </cell>
          <cell r="I212">
            <v>92.853999999999999</v>
          </cell>
          <cell r="J212">
            <v>256360</v>
          </cell>
        </row>
        <row r="213">
          <cell r="B213">
            <v>256131</v>
          </cell>
          <cell r="C213">
            <v>84.14010742578003</v>
          </cell>
          <cell r="D213">
            <v>104.95399999999999</v>
          </cell>
          <cell r="E213">
            <v>61.116999999999997</v>
          </cell>
          <cell r="F213">
            <v>224481</v>
          </cell>
          <cell r="G213">
            <v>62816</v>
          </cell>
          <cell r="H213">
            <v>310</v>
          </cell>
          <cell r="I213">
            <v>93.094999999999999</v>
          </cell>
          <cell r="J213">
            <v>256131</v>
          </cell>
        </row>
        <row r="214">
          <cell r="B214">
            <v>256278</v>
          </cell>
          <cell r="C214">
            <v>79.104429005644803</v>
          </cell>
          <cell r="D214">
            <v>89.191999999999993</v>
          </cell>
          <cell r="E214">
            <v>88.367999999999995</v>
          </cell>
          <cell r="F214">
            <v>165242</v>
          </cell>
          <cell r="G214">
            <v>56148</v>
          </cell>
          <cell r="H214">
            <v>279</v>
          </cell>
          <cell r="I214">
            <v>93.968999999999994</v>
          </cell>
          <cell r="J214">
            <v>256278</v>
          </cell>
        </row>
        <row r="215">
          <cell r="B215">
            <v>255420</v>
          </cell>
          <cell r="C215">
            <v>82.329130364197198</v>
          </cell>
          <cell r="D215">
            <v>95.122</v>
          </cell>
          <cell r="E215">
            <v>94.168999999999997</v>
          </cell>
          <cell r="F215">
            <v>160484</v>
          </cell>
          <cell r="G215">
            <v>65897</v>
          </cell>
          <cell r="H215">
            <v>252</v>
          </cell>
          <cell r="I215">
            <v>94.522000000000006</v>
          </cell>
          <cell r="J215">
            <v>255420</v>
          </cell>
        </row>
        <row r="216">
          <cell r="B216">
            <v>253089</v>
          </cell>
          <cell r="C216">
            <v>78.31882924285388</v>
          </cell>
          <cell r="D216">
            <v>86.616</v>
          </cell>
          <cell r="E216">
            <v>87.46</v>
          </cell>
          <cell r="F216">
            <v>108215</v>
          </cell>
          <cell r="G216">
            <v>65852</v>
          </cell>
          <cell r="H216">
            <v>238</v>
          </cell>
          <cell r="I216">
            <v>94.677000000000007</v>
          </cell>
          <cell r="J216">
            <v>253089</v>
          </cell>
        </row>
        <row r="217">
          <cell r="B217">
            <v>251256</v>
          </cell>
          <cell r="C217">
            <v>81.50716797403301</v>
          </cell>
          <cell r="D217">
            <v>106.358</v>
          </cell>
          <cell r="E217">
            <v>64.86</v>
          </cell>
          <cell r="F217">
            <v>79795</v>
          </cell>
          <cell r="G217">
            <v>65927</v>
          </cell>
          <cell r="H217">
            <v>237</v>
          </cell>
          <cell r="I217">
            <v>94.692999999999998</v>
          </cell>
          <cell r="J217">
            <v>251256</v>
          </cell>
        </row>
        <row r="218">
          <cell r="B218">
            <v>246461</v>
          </cell>
          <cell r="C218">
            <v>74.71310323961012</v>
          </cell>
          <cell r="D218">
            <v>97.891999999999996</v>
          </cell>
          <cell r="E218">
            <v>85.433000000000007</v>
          </cell>
          <cell r="F218">
            <v>68927</v>
          </cell>
          <cell r="G218">
            <v>66249</v>
          </cell>
          <cell r="H218">
            <v>388</v>
          </cell>
          <cell r="I218">
            <v>93.349000000000004</v>
          </cell>
          <cell r="J218">
            <v>246461</v>
          </cell>
        </row>
        <row r="219">
          <cell r="B219">
            <v>245727</v>
          </cell>
          <cell r="C219">
            <v>70.173402882456926</v>
          </cell>
          <cell r="D219">
            <v>82.757000000000005</v>
          </cell>
          <cell r="E219">
            <v>84.488</v>
          </cell>
          <cell r="F219">
            <v>75813</v>
          </cell>
          <cell r="G219">
            <v>63972</v>
          </cell>
          <cell r="H219">
            <v>399</v>
          </cell>
          <cell r="I219">
            <v>93.343000000000004</v>
          </cell>
          <cell r="J219">
            <v>245727</v>
          </cell>
        </row>
        <row r="220">
          <cell r="B220">
            <v>245349</v>
          </cell>
          <cell r="C220">
            <v>74.428216249959632</v>
          </cell>
          <cell r="D220">
            <v>89.995999999999995</v>
          </cell>
          <cell r="E220">
            <v>83.168000000000006</v>
          </cell>
          <cell r="F220">
            <v>130247</v>
          </cell>
          <cell r="G220">
            <v>66148</v>
          </cell>
          <cell r="H220">
            <v>305</v>
          </cell>
          <cell r="I220">
            <v>93.858999999999995</v>
          </cell>
          <cell r="J220">
            <v>245349</v>
          </cell>
        </row>
        <row r="221">
          <cell r="B221">
            <v>245936</v>
          </cell>
          <cell r="C221">
            <v>77.21683127660954</v>
          </cell>
          <cell r="D221">
            <v>94.686000000000007</v>
          </cell>
          <cell r="E221">
            <v>85.744</v>
          </cell>
          <cell r="F221">
            <v>121928</v>
          </cell>
          <cell r="G221">
            <v>65607</v>
          </cell>
          <cell r="H221">
            <v>226</v>
          </cell>
          <cell r="I221">
            <v>94.039000000000001</v>
          </cell>
          <cell r="J221">
            <v>245936</v>
          </cell>
        </row>
        <row r="222">
          <cell r="B222">
            <v>249261</v>
          </cell>
          <cell r="C222">
            <v>81.088716660893652</v>
          </cell>
          <cell r="D222">
            <v>95.137</v>
          </cell>
          <cell r="E222">
            <v>92.370999999999995</v>
          </cell>
          <cell r="F222">
            <v>148964</v>
          </cell>
          <cell r="G222">
            <v>62315</v>
          </cell>
          <cell r="H222">
            <v>270</v>
          </cell>
          <cell r="I222">
            <v>94.299000000000007</v>
          </cell>
          <cell r="J222">
            <v>249261</v>
          </cell>
        </row>
        <row r="223">
          <cell r="B223">
            <v>248698</v>
          </cell>
          <cell r="C223">
            <v>80.349161106432604</v>
          </cell>
          <cell r="D223">
            <v>94.76</v>
          </cell>
          <cell r="E223">
            <v>88.856999999999999</v>
          </cell>
          <cell r="F223">
            <v>151163</v>
          </cell>
          <cell r="G223">
            <v>57711</v>
          </cell>
          <cell r="H223">
            <v>185</v>
          </cell>
          <cell r="I223">
            <v>94.474999999999994</v>
          </cell>
          <cell r="J223">
            <v>248698</v>
          </cell>
        </row>
        <row r="224">
          <cell r="B224">
            <v>247640</v>
          </cell>
          <cell r="C224">
            <v>79.567695111289012</v>
          </cell>
          <cell r="D224">
            <v>103.30200000000001</v>
          </cell>
          <cell r="E224">
            <v>82.525999999999996</v>
          </cell>
          <cell r="F224">
            <v>192178</v>
          </cell>
          <cell r="G224">
            <v>61624</v>
          </cell>
          <cell r="H224">
            <v>188</v>
          </cell>
          <cell r="I224">
            <v>94.554000000000002</v>
          </cell>
          <cell r="J224">
            <v>247640</v>
          </cell>
        </row>
        <row r="225">
          <cell r="B225">
            <v>247473</v>
          </cell>
          <cell r="C225">
            <v>74.478214665249752</v>
          </cell>
          <cell r="D225">
            <v>101.099</v>
          </cell>
          <cell r="E225">
            <v>58.393999999999998</v>
          </cell>
          <cell r="F225">
            <v>238416</v>
          </cell>
          <cell r="G225">
            <v>56393</v>
          </cell>
          <cell r="H225">
            <v>182</v>
          </cell>
          <cell r="I225">
            <v>94.188999999999993</v>
          </cell>
          <cell r="J225">
            <v>247473</v>
          </cell>
        </row>
        <row r="226">
          <cell r="B226">
            <v>248676</v>
          </cell>
          <cell r="C226">
            <v>76.355507675733904</v>
          </cell>
          <cell r="D226">
            <v>93</v>
          </cell>
          <cell r="E226">
            <v>90.861999999999995</v>
          </cell>
          <cell r="F226">
            <v>179278</v>
          </cell>
          <cell r="G226">
            <v>57258</v>
          </cell>
          <cell r="H226">
            <v>239</v>
          </cell>
          <cell r="I226">
            <v>93.933000000000007</v>
          </cell>
          <cell r="J226">
            <v>248676</v>
          </cell>
        </row>
        <row r="227">
          <cell r="B227">
            <v>249610</v>
          </cell>
          <cell r="C227">
            <v>83.611006000324338</v>
          </cell>
          <cell r="D227">
            <v>99.307000000000002</v>
          </cell>
          <cell r="E227">
            <v>94.534000000000006</v>
          </cell>
          <cell r="F227">
            <v>159195</v>
          </cell>
          <cell r="G227">
            <v>67767</v>
          </cell>
          <cell r="H227">
            <v>366</v>
          </cell>
          <cell r="I227">
            <v>94.09</v>
          </cell>
          <cell r="J227">
            <v>249610</v>
          </cell>
        </row>
        <row r="228">
          <cell r="B228">
            <v>248048</v>
          </cell>
          <cell r="C228">
            <v>78.88235230151912</v>
          </cell>
          <cell r="D228">
            <v>92.712000000000003</v>
          </cell>
          <cell r="E228">
            <v>86.525999999999996</v>
          </cell>
          <cell r="F228">
            <v>131693</v>
          </cell>
          <cell r="G228">
            <v>64907</v>
          </cell>
          <cell r="H228">
            <v>216</v>
          </cell>
          <cell r="I228">
            <v>94.486000000000004</v>
          </cell>
          <cell r="J228">
            <v>248048</v>
          </cell>
        </row>
        <row r="229">
          <cell r="B229">
            <v>246725</v>
          </cell>
          <cell r="C229">
            <v>81.546527433170084</v>
          </cell>
          <cell r="D229">
            <v>110.003</v>
          </cell>
          <cell r="E229">
            <v>69.319000000000003</v>
          </cell>
          <cell r="F229">
            <v>89350</v>
          </cell>
          <cell r="G229">
            <v>62990</v>
          </cell>
          <cell r="H229">
            <v>206</v>
          </cell>
          <cell r="I229">
            <v>94.674999999999997</v>
          </cell>
          <cell r="J229">
            <v>246725</v>
          </cell>
        </row>
        <row r="230">
          <cell r="B230">
            <v>243505</v>
          </cell>
          <cell r="C230">
            <v>76.483762597984324</v>
          </cell>
          <cell r="D230">
            <v>99.2</v>
          </cell>
          <cell r="E230">
            <v>89.108999999999995</v>
          </cell>
          <cell r="F230">
            <v>65651</v>
          </cell>
          <cell r="G230">
            <v>69091</v>
          </cell>
          <cell r="H230">
            <v>455</v>
          </cell>
          <cell r="I230">
            <v>92.980999999999995</v>
          </cell>
          <cell r="J230">
            <v>243505</v>
          </cell>
        </row>
        <row r="231">
          <cell r="B231">
            <v>244673</v>
          </cell>
          <cell r="C231">
            <v>72.764055669454478</v>
          </cell>
          <cell r="D231">
            <v>84.631</v>
          </cell>
          <cell r="E231">
            <v>88.903999999999996</v>
          </cell>
          <cell r="F231">
            <v>88893</v>
          </cell>
          <cell r="G231">
            <v>65007</v>
          </cell>
          <cell r="H231">
            <v>345</v>
          </cell>
          <cell r="I231">
            <v>92.938999999999993</v>
          </cell>
          <cell r="J231">
            <v>244673</v>
          </cell>
        </row>
        <row r="232">
          <cell r="B232">
            <v>246055</v>
          </cell>
          <cell r="C232">
            <v>78.726442650972587</v>
          </cell>
          <cell r="D232">
            <v>91.894999999999996</v>
          </cell>
          <cell r="E232">
            <v>91.879000000000005</v>
          </cell>
          <cell r="F232">
            <v>122834</v>
          </cell>
          <cell r="G232">
            <v>69433</v>
          </cell>
          <cell r="H232">
            <v>247</v>
          </cell>
          <cell r="I232">
            <v>93.188999999999993</v>
          </cell>
          <cell r="J232">
            <v>246055</v>
          </cell>
        </row>
        <row r="233">
          <cell r="B233">
            <v>248425</v>
          </cell>
          <cell r="C233">
            <v>79.177707404295674</v>
          </cell>
          <cell r="D233">
            <v>94.212000000000003</v>
          </cell>
          <cell r="E233">
            <v>90.444999999999993</v>
          </cell>
          <cell r="F233">
            <v>158431</v>
          </cell>
          <cell r="G233">
            <v>64889</v>
          </cell>
          <cell r="H233">
            <v>379</v>
          </cell>
          <cell r="I233">
            <v>93.980999999999995</v>
          </cell>
          <cell r="J233">
            <v>248425</v>
          </cell>
        </row>
        <row r="234">
          <cell r="B234">
            <v>250882</v>
          </cell>
          <cell r="C234">
            <v>83.351726824201506</v>
          </cell>
          <cell r="D234">
            <v>99.152000000000001</v>
          </cell>
          <cell r="E234">
            <v>95.802999999999997</v>
          </cell>
          <cell r="F234">
            <v>190248</v>
          </cell>
          <cell r="G234">
            <v>63000</v>
          </cell>
          <cell r="H234">
            <v>261</v>
          </cell>
          <cell r="I234">
            <v>94.141000000000005</v>
          </cell>
          <cell r="J234">
            <v>250882</v>
          </cell>
        </row>
        <row r="235">
          <cell r="B235">
            <v>251153</v>
          </cell>
          <cell r="C235">
            <v>83.373688458434216</v>
          </cell>
          <cell r="D235">
            <v>97.350999999999999</v>
          </cell>
          <cell r="E235">
            <v>97.191999999999993</v>
          </cell>
          <cell r="F235">
            <v>161898</v>
          </cell>
          <cell r="G235">
            <v>62353</v>
          </cell>
          <cell r="H235">
            <v>305</v>
          </cell>
          <cell r="I235">
            <v>94.305000000000007</v>
          </cell>
          <cell r="J235">
            <v>251153</v>
          </cell>
        </row>
        <row r="236">
          <cell r="B236">
            <v>250829</v>
          </cell>
          <cell r="C236">
            <v>83.975361440015334</v>
          </cell>
          <cell r="D236">
            <v>102.119</v>
          </cell>
          <cell r="E236">
            <v>90.801000000000002</v>
          </cell>
          <cell r="F236">
            <v>192966</v>
          </cell>
          <cell r="G236">
            <v>65729</v>
          </cell>
          <cell r="H236">
            <v>273</v>
          </cell>
          <cell r="I236">
            <v>93.605999999999995</v>
          </cell>
          <cell r="J236">
            <v>250829</v>
          </cell>
        </row>
        <row r="237">
          <cell r="B237">
            <v>251025</v>
          </cell>
          <cell r="C237">
            <v>73.836455254821075</v>
          </cell>
          <cell r="D237">
            <v>98.448999999999998</v>
          </cell>
          <cell r="E237">
            <v>56.715000000000003</v>
          </cell>
          <cell r="F237">
            <v>258323</v>
          </cell>
          <cell r="G237">
            <v>56857</v>
          </cell>
          <cell r="H237">
            <v>203</v>
          </cell>
          <cell r="I237">
            <v>93.433000000000007</v>
          </cell>
          <cell r="J237">
            <v>251025</v>
          </cell>
        </row>
        <row r="238">
          <cell r="B238">
            <v>251859</v>
          </cell>
          <cell r="C238">
            <v>80.931306729684735</v>
          </cell>
          <cell r="D238">
            <v>94.594999999999999</v>
          </cell>
          <cell r="E238">
            <v>97.266000000000005</v>
          </cell>
          <cell r="F238">
            <v>201750</v>
          </cell>
          <cell r="G238">
            <v>62827</v>
          </cell>
          <cell r="H238">
            <v>375</v>
          </cell>
          <cell r="I238">
            <v>93.677000000000007</v>
          </cell>
          <cell r="J238">
            <v>251859</v>
          </cell>
        </row>
        <row r="239">
          <cell r="B239">
            <v>253118</v>
          </cell>
          <cell r="C239">
            <v>86.364959725681743</v>
          </cell>
          <cell r="D239">
            <v>101.113</v>
          </cell>
          <cell r="E239">
            <v>97.813999999999993</v>
          </cell>
          <cell r="F239">
            <v>162582</v>
          </cell>
          <cell r="G239">
            <v>69621</v>
          </cell>
          <cell r="H239">
            <v>380</v>
          </cell>
          <cell r="I239">
            <v>93.97</v>
          </cell>
          <cell r="J239">
            <v>253118</v>
          </cell>
        </row>
        <row r="240">
          <cell r="B240">
            <v>252110</v>
          </cell>
          <cell r="C240">
            <v>80.286563936198974</v>
          </cell>
          <cell r="D240">
            <v>93.587000000000003</v>
          </cell>
          <cell r="E240">
            <v>89.543999999999997</v>
          </cell>
          <cell r="F240">
            <v>115569</v>
          </cell>
          <cell r="G240">
            <v>63888</v>
          </cell>
          <cell r="H240">
            <v>236</v>
          </cell>
          <cell r="I240">
            <v>94.207999999999998</v>
          </cell>
          <cell r="J240">
            <v>252110</v>
          </cell>
        </row>
        <row r="241">
          <cell r="B241">
            <v>251849</v>
          </cell>
          <cell r="C241">
            <v>86.105553045461392</v>
          </cell>
          <cell r="D241">
            <v>116.114</v>
          </cell>
          <cell r="E241">
            <v>69.066000000000003</v>
          </cell>
          <cell r="F241">
            <v>95006</v>
          </cell>
          <cell r="G241">
            <v>69689</v>
          </cell>
          <cell r="H241">
            <v>251</v>
          </cell>
          <cell r="I241">
            <v>93.56</v>
          </cell>
          <cell r="J241">
            <v>251849</v>
          </cell>
        </row>
        <row r="242">
          <cell r="B242">
            <v>248710</v>
          </cell>
          <cell r="C242">
            <v>76.557841061319735</v>
          </cell>
          <cell r="D242">
            <v>104.39700000000001</v>
          </cell>
          <cell r="E242">
            <v>82.293000000000006</v>
          </cell>
          <cell r="F242">
            <v>67125</v>
          </cell>
          <cell r="G242">
            <v>72110</v>
          </cell>
          <cell r="H242">
            <v>327</v>
          </cell>
          <cell r="I242">
            <v>91.653999999999996</v>
          </cell>
          <cell r="J242">
            <v>248710</v>
          </cell>
        </row>
        <row r="243">
          <cell r="B243">
            <v>250001</v>
          </cell>
          <cell r="C243">
            <v>73.978056121953585</v>
          </cell>
          <cell r="D243">
            <v>87.32</v>
          </cell>
          <cell r="E243">
            <v>90.841999999999999</v>
          </cell>
          <cell r="F243">
            <v>89113</v>
          </cell>
          <cell r="G243">
            <v>68431</v>
          </cell>
          <cell r="H243">
            <v>276</v>
          </cell>
          <cell r="I243">
            <v>91.846999999999994</v>
          </cell>
          <cell r="J243">
            <v>250001</v>
          </cell>
        </row>
        <row r="244">
          <cell r="B244">
            <v>251494</v>
          </cell>
          <cell r="C244">
            <v>81.924135558231555</v>
          </cell>
          <cell r="D244">
            <v>94.674999999999997</v>
          </cell>
          <cell r="E244">
            <v>97.771000000000001</v>
          </cell>
          <cell r="F244">
            <v>121719</v>
          </cell>
          <cell r="G244">
            <v>72901</v>
          </cell>
          <cell r="H244">
            <v>407</v>
          </cell>
          <cell r="I244">
            <v>92.614000000000004</v>
          </cell>
          <cell r="J244">
            <v>251494</v>
          </cell>
        </row>
        <row r="245">
          <cell r="B245">
            <v>254058</v>
          </cell>
          <cell r="C245">
            <v>80.606911030656178</v>
          </cell>
          <cell r="D245">
            <v>95.941000000000003</v>
          </cell>
          <cell r="E245">
            <v>89.085999999999999</v>
          </cell>
          <cell r="F245">
            <v>163024</v>
          </cell>
          <cell r="G245">
            <v>67586</v>
          </cell>
          <cell r="H245">
            <v>315</v>
          </cell>
          <cell r="I245">
            <v>93.364999999999995</v>
          </cell>
          <cell r="J245">
            <v>254058</v>
          </cell>
        </row>
        <row r="246">
          <cell r="B246">
            <v>257856</v>
          </cell>
          <cell r="C246">
            <v>84.172862553241714</v>
          </cell>
          <cell r="D246">
            <v>98.033000000000001</v>
          </cell>
          <cell r="E246">
            <v>100.026</v>
          </cell>
          <cell r="F246">
            <v>183772</v>
          </cell>
          <cell r="G246">
            <v>64481</v>
          </cell>
          <cell r="H246">
            <v>344</v>
          </cell>
          <cell r="I246">
            <v>93.926000000000002</v>
          </cell>
          <cell r="J246">
            <v>257856</v>
          </cell>
        </row>
        <row r="247">
          <cell r="B247">
            <v>257797</v>
          </cell>
          <cell r="C247">
            <v>88.137311394242047</v>
          </cell>
          <cell r="D247">
            <v>98.918999999999997</v>
          </cell>
          <cell r="E247">
            <v>102.90900000000001</v>
          </cell>
          <cell r="F247">
            <v>163022</v>
          </cell>
          <cell r="G247">
            <v>67274</v>
          </cell>
          <cell r="H247">
            <v>328</v>
          </cell>
          <cell r="I247">
            <v>94.191999999999993</v>
          </cell>
          <cell r="J247">
            <v>257797</v>
          </cell>
        </row>
        <row r="248">
          <cell r="B248">
            <v>257733</v>
          </cell>
          <cell r="C248">
            <v>87.571786187601234</v>
          </cell>
          <cell r="D248">
            <v>105.414</v>
          </cell>
          <cell r="E248">
            <v>91.305999999999997</v>
          </cell>
          <cell r="F248">
            <v>198744</v>
          </cell>
          <cell r="G248">
            <v>68062</v>
          </cell>
          <cell r="H248">
            <v>329</v>
          </cell>
          <cell r="I248">
            <v>93.497</v>
          </cell>
          <cell r="J248">
            <v>257733</v>
          </cell>
        </row>
        <row r="249">
          <cell r="B249">
            <v>257568</v>
          </cell>
          <cell r="C249">
            <v>75.674736842105261</v>
          </cell>
          <cell r="D249">
            <v>100.47799999999999</v>
          </cell>
          <cell r="E249">
            <v>60.531999999999996</v>
          </cell>
          <cell r="F249">
            <v>280873</v>
          </cell>
          <cell r="G249">
            <v>59812</v>
          </cell>
          <cell r="H249">
            <v>277</v>
          </cell>
          <cell r="I249">
            <v>92.79</v>
          </cell>
          <cell r="J249">
            <v>257568</v>
          </cell>
        </row>
        <row r="250">
          <cell r="B250">
            <v>258798</v>
          </cell>
          <cell r="C250">
            <v>84.598181004920235</v>
          </cell>
          <cell r="D250">
            <v>99.525999999999996</v>
          </cell>
          <cell r="E250">
            <v>101.812</v>
          </cell>
          <cell r="F250">
            <v>199882</v>
          </cell>
          <cell r="G250">
            <v>64141</v>
          </cell>
          <cell r="H250">
            <v>350</v>
          </cell>
          <cell r="I250">
            <v>92.566999999999993</v>
          </cell>
          <cell r="J250">
            <v>258798</v>
          </cell>
        </row>
        <row r="251">
          <cell r="B251">
            <v>260601</v>
          </cell>
          <cell r="C251">
            <v>87.928692881051418</v>
          </cell>
          <cell r="D251">
            <v>103.38200000000001</v>
          </cell>
          <cell r="E251">
            <v>96.72</v>
          </cell>
          <cell r="F251">
            <v>185188</v>
          </cell>
          <cell r="G251">
            <v>69432</v>
          </cell>
          <cell r="H251">
            <v>238</v>
          </cell>
          <cell r="I251">
            <v>93.051000000000002</v>
          </cell>
          <cell r="J251">
            <v>260601</v>
          </cell>
        </row>
        <row r="252">
          <cell r="B252">
            <v>260281</v>
          </cell>
          <cell r="C252">
            <v>85.204874545824794</v>
          </cell>
          <cell r="D252">
            <v>94.748999999999995</v>
          </cell>
          <cell r="E252">
            <v>92.534999999999997</v>
          </cell>
          <cell r="F252">
            <v>118273</v>
          </cell>
          <cell r="G252">
            <v>67981</v>
          </cell>
          <cell r="H252">
            <v>265</v>
          </cell>
          <cell r="I252">
            <v>93.751999999999995</v>
          </cell>
          <cell r="J252">
            <v>260281</v>
          </cell>
        </row>
        <row r="253">
          <cell r="B253">
            <v>259536</v>
          </cell>
          <cell r="C253">
            <v>89.512293945791484</v>
          </cell>
          <cell r="D253">
            <v>118.21899999999999</v>
          </cell>
          <cell r="E253">
            <v>73.278999999999996</v>
          </cell>
          <cell r="F253">
            <v>106112</v>
          </cell>
          <cell r="G253">
            <v>74572</v>
          </cell>
          <cell r="H253">
            <v>313</v>
          </cell>
          <cell r="I253">
            <v>93.507999999999996</v>
          </cell>
          <cell r="J253">
            <v>259536</v>
          </cell>
        </row>
        <row r="254">
          <cell r="B254">
            <v>255841</v>
          </cell>
          <cell r="C254">
            <v>76.47316609125987</v>
          </cell>
          <cell r="D254">
            <v>104.229</v>
          </cell>
          <cell r="E254">
            <v>81.319999999999993</v>
          </cell>
          <cell r="F254">
            <v>79157</v>
          </cell>
          <cell r="G254">
            <v>62738</v>
          </cell>
          <cell r="H254">
            <v>364</v>
          </cell>
          <cell r="I254">
            <v>91.585999999999999</v>
          </cell>
          <cell r="J254">
            <v>255841</v>
          </cell>
        </row>
        <row r="255">
          <cell r="B255">
            <v>257103</v>
          </cell>
          <cell r="C255">
            <v>77.322829609414967</v>
          </cell>
          <cell r="D255">
            <v>91.049000000000007</v>
          </cell>
          <cell r="E255">
            <v>95.281999999999996</v>
          </cell>
          <cell r="F255">
            <v>97636</v>
          </cell>
          <cell r="G255">
            <v>68989</v>
          </cell>
          <cell r="H255">
            <v>349</v>
          </cell>
          <cell r="I255">
            <v>91.21</v>
          </cell>
          <cell r="J255">
            <v>257103</v>
          </cell>
        </row>
        <row r="256">
          <cell r="B256">
            <v>257963</v>
          </cell>
          <cell r="C256">
            <v>83.163713768307787</v>
          </cell>
          <cell r="D256">
            <v>96.08</v>
          </cell>
          <cell r="E256">
            <v>96.271000000000001</v>
          </cell>
          <cell r="F256">
            <v>153810</v>
          </cell>
          <cell r="G256">
            <v>71856</v>
          </cell>
          <cell r="H256">
            <v>294</v>
          </cell>
          <cell r="I256">
            <v>91.96</v>
          </cell>
          <cell r="J256">
            <v>257963</v>
          </cell>
        </row>
        <row r="257">
          <cell r="B257">
            <v>260675</v>
          </cell>
          <cell r="C257">
            <v>84.691255344785304</v>
          </cell>
          <cell r="D257">
            <v>101.161</v>
          </cell>
          <cell r="E257">
            <v>98.066000000000003</v>
          </cell>
          <cell r="F257">
            <v>149750</v>
          </cell>
          <cell r="G257">
            <v>68120</v>
          </cell>
          <cell r="H257">
            <v>348</v>
          </cell>
          <cell r="I257">
            <v>92.463999999999999</v>
          </cell>
          <cell r="J257">
            <v>260675</v>
          </cell>
        </row>
        <row r="258">
          <cell r="B258">
            <v>264373</v>
          </cell>
          <cell r="C258">
            <v>86.416188050763495</v>
          </cell>
          <cell r="D258">
            <v>101.66</v>
          </cell>
          <cell r="E258">
            <v>99.126999999999995</v>
          </cell>
          <cell r="F258">
            <v>185331</v>
          </cell>
          <cell r="G258">
            <v>62749</v>
          </cell>
          <cell r="H258">
            <v>475</v>
          </cell>
          <cell r="I258">
            <v>93.162000000000006</v>
          </cell>
          <cell r="J258">
            <v>264373</v>
          </cell>
        </row>
        <row r="259">
          <cell r="B259">
            <v>265163</v>
          </cell>
          <cell r="C259">
            <v>92.107330954808006</v>
          </cell>
          <cell r="D259">
            <v>103.52800000000001</v>
          </cell>
          <cell r="E259">
            <v>101.70699999999999</v>
          </cell>
          <cell r="F259">
            <v>174336</v>
          </cell>
          <cell r="G259">
            <v>63202</v>
          </cell>
          <cell r="H259">
            <v>387</v>
          </cell>
          <cell r="I259">
            <v>93.576999999999998</v>
          </cell>
          <cell r="J259">
            <v>265163</v>
          </cell>
        </row>
        <row r="260">
          <cell r="B260">
            <v>264144</v>
          </cell>
          <cell r="C260">
            <v>87.35082786629178</v>
          </cell>
          <cell r="D260">
            <v>105.111</v>
          </cell>
          <cell r="E260">
            <v>74.459000000000003</v>
          </cell>
          <cell r="F260">
            <v>229983</v>
          </cell>
          <cell r="G260">
            <v>57027</v>
          </cell>
          <cell r="H260">
            <v>297</v>
          </cell>
          <cell r="I260">
            <v>93.206000000000003</v>
          </cell>
          <cell r="J260">
            <v>264144</v>
          </cell>
        </row>
        <row r="261">
          <cell r="B261">
            <v>264012</v>
          </cell>
          <cell r="C261">
            <v>79.809351545770198</v>
          </cell>
          <cell r="D261">
            <v>107.366</v>
          </cell>
          <cell r="E261">
            <v>80.924000000000007</v>
          </cell>
          <cell r="F261">
            <v>300317</v>
          </cell>
          <cell r="G261">
            <v>58683</v>
          </cell>
          <cell r="H261">
            <v>312</v>
          </cell>
          <cell r="I261">
            <v>93.070999999999998</v>
          </cell>
          <cell r="J261">
            <v>264012</v>
          </cell>
        </row>
        <row r="262">
          <cell r="B262">
            <v>265252</v>
          </cell>
          <cell r="C262">
            <v>89.613518945252906</v>
          </cell>
          <cell r="D262">
            <v>101.92400000000001</v>
          </cell>
          <cell r="E262">
            <v>100.94799999999999</v>
          </cell>
          <cell r="F262">
            <v>211396</v>
          </cell>
          <cell r="G262">
            <v>61602</v>
          </cell>
          <cell r="H262">
            <v>367</v>
          </cell>
          <cell r="I262">
            <v>93.114000000000004</v>
          </cell>
          <cell r="J262">
            <v>265252</v>
          </cell>
        </row>
        <row r="263">
          <cell r="B263">
            <v>267357</v>
          </cell>
          <cell r="C263">
            <v>88.841782523655979</v>
          </cell>
          <cell r="D263">
            <v>102.36</v>
          </cell>
          <cell r="E263">
            <v>94.204999999999998</v>
          </cell>
          <cell r="F263">
            <v>214634</v>
          </cell>
          <cell r="G263">
            <v>62882</v>
          </cell>
          <cell r="H263">
            <v>251</v>
          </cell>
          <cell r="I263">
            <v>93.962000000000003</v>
          </cell>
          <cell r="J263">
            <v>267357</v>
          </cell>
        </row>
        <row r="264">
          <cell r="B264">
            <v>266798</v>
          </cell>
          <cell r="C264">
            <v>88.492101281359439</v>
          </cell>
          <cell r="D264">
            <v>97</v>
          </cell>
          <cell r="E264">
            <v>101.077</v>
          </cell>
          <cell r="F264">
            <v>132763</v>
          </cell>
          <cell r="G264">
            <v>65160</v>
          </cell>
          <cell r="H264">
            <v>306</v>
          </cell>
          <cell r="I264">
            <v>94.575999999999993</v>
          </cell>
          <cell r="J264">
            <v>266798</v>
          </cell>
        </row>
        <row r="265">
          <cell r="B265">
            <v>265439</v>
          </cell>
          <cell r="C265">
            <v>93.528269200482967</v>
          </cell>
          <cell r="D265">
            <v>118.301</v>
          </cell>
          <cell r="E265">
            <v>75.460999999999999</v>
          </cell>
          <cell r="F265">
            <v>111281</v>
          </cell>
          <cell r="G265">
            <v>66699</v>
          </cell>
          <cell r="H265">
            <v>240</v>
          </cell>
          <cell r="I265">
            <v>95.156000000000006</v>
          </cell>
          <cell r="J265">
            <v>265439</v>
          </cell>
        </row>
        <row r="266">
          <cell r="B266">
            <v>262129</v>
          </cell>
          <cell r="C266">
            <v>82.485905474471792</v>
          </cell>
          <cell r="D266">
            <v>101.56100000000001</v>
          </cell>
          <cell r="E266">
            <v>92.778999999999996</v>
          </cell>
          <cell r="F266">
            <v>80056</v>
          </cell>
          <cell r="G266">
            <v>70856</v>
          </cell>
          <cell r="H266">
            <v>396</v>
          </cell>
          <cell r="I266">
            <v>94.257999999999996</v>
          </cell>
          <cell r="J266">
            <v>262129</v>
          </cell>
        </row>
        <row r="267">
          <cell r="B267">
            <v>263801</v>
          </cell>
          <cell r="C267">
            <v>83.035311164543927</v>
          </cell>
          <cell r="D267">
            <v>88.575999999999993</v>
          </cell>
          <cell r="E267">
            <v>95.031999999999996</v>
          </cell>
          <cell r="F267">
            <v>95552</v>
          </cell>
          <cell r="G267">
            <v>65588</v>
          </cell>
          <cell r="H267">
            <v>306</v>
          </cell>
          <cell r="I267">
            <v>93.897999999999996</v>
          </cell>
          <cell r="J267">
            <v>263801</v>
          </cell>
        </row>
        <row r="268">
          <cell r="B268">
            <v>265419</v>
          </cell>
          <cell r="C268">
            <v>93.359964771011576</v>
          </cell>
          <cell r="D268">
            <v>99.194000000000003</v>
          </cell>
          <cell r="E268">
            <v>106.214</v>
          </cell>
          <cell r="F268">
            <v>136871</v>
          </cell>
          <cell r="G268">
            <v>73434</v>
          </cell>
          <cell r="H268">
            <v>382</v>
          </cell>
          <cell r="I268">
            <v>93.864000000000004</v>
          </cell>
          <cell r="J268">
            <v>265419</v>
          </cell>
        </row>
        <row r="269">
          <cell r="B269">
            <v>268820</v>
          </cell>
          <cell r="C269">
            <v>88.733698989415402</v>
          </cell>
          <cell r="D269">
            <v>98.831000000000003</v>
          </cell>
          <cell r="E269">
            <v>86.798000000000002</v>
          </cell>
          <cell r="F269">
            <v>204159</v>
          </cell>
          <cell r="G269">
            <v>64699</v>
          </cell>
          <cell r="H269">
            <v>281</v>
          </cell>
          <cell r="I269">
            <v>94.623999999999995</v>
          </cell>
          <cell r="J269">
            <v>268820</v>
          </cell>
        </row>
        <row r="270">
          <cell r="B270">
            <v>271823</v>
          </cell>
          <cell r="C270">
            <v>94.857071003436999</v>
          </cell>
          <cell r="D270">
            <v>104.39400000000001</v>
          </cell>
          <cell r="E270">
            <v>101.91200000000001</v>
          </cell>
          <cell r="F270">
            <v>196566</v>
          </cell>
          <cell r="G270">
            <v>66379</v>
          </cell>
          <cell r="H270">
            <v>376</v>
          </cell>
          <cell r="I270">
            <v>94.596000000000004</v>
          </cell>
          <cell r="J270">
            <v>271823</v>
          </cell>
        </row>
        <row r="271">
          <cell r="B271">
            <v>271532</v>
          </cell>
          <cell r="C271">
            <v>98.842069058959638</v>
          </cell>
          <cell r="D271">
            <v>106.566</v>
          </cell>
          <cell r="E271">
            <v>103.191</v>
          </cell>
          <cell r="F271">
            <v>186103</v>
          </cell>
          <cell r="G271">
            <v>69066</v>
          </cell>
          <cell r="H271">
            <v>396</v>
          </cell>
          <cell r="I271">
            <v>94.587000000000003</v>
          </cell>
          <cell r="J271">
            <v>271532</v>
          </cell>
        </row>
        <row r="272">
          <cell r="B272">
            <v>271609</v>
          </cell>
          <cell r="C272">
            <v>90.91792479849434</v>
          </cell>
          <cell r="D272">
            <v>104.831</v>
          </cell>
          <cell r="E272">
            <v>79.106999999999999</v>
          </cell>
          <cell r="F272">
            <v>240193</v>
          </cell>
          <cell r="G272">
            <v>64317</v>
          </cell>
          <cell r="H272">
            <v>306</v>
          </cell>
          <cell r="I272">
            <v>94.298000000000002</v>
          </cell>
          <cell r="J272">
            <v>271609</v>
          </cell>
        </row>
        <row r="273">
          <cell r="B273">
            <v>271595</v>
          </cell>
          <cell r="C273">
            <v>86.835949522930136</v>
          </cell>
          <cell r="D273">
            <v>106.937</v>
          </cell>
          <cell r="E273">
            <v>73.867999999999995</v>
          </cell>
          <cell r="F273">
            <v>302251</v>
          </cell>
          <cell r="G273">
            <v>63008</v>
          </cell>
          <cell r="H273">
            <v>435</v>
          </cell>
          <cell r="I273">
            <v>94.045000000000002</v>
          </cell>
          <cell r="J273">
            <v>271595</v>
          </cell>
        </row>
        <row r="274">
          <cell r="B274">
            <v>273544</v>
          </cell>
          <cell r="C274">
            <v>96.441048713988053</v>
          </cell>
          <cell r="D274">
            <v>104.084</v>
          </cell>
          <cell r="E274">
            <v>96.646000000000001</v>
          </cell>
          <cell r="F274">
            <v>224286</v>
          </cell>
          <cell r="G274">
            <v>64988</v>
          </cell>
          <cell r="H274">
            <v>321</v>
          </cell>
          <cell r="I274">
            <v>94.123000000000005</v>
          </cell>
          <cell r="J274">
            <v>273544</v>
          </cell>
        </row>
        <row r="275">
          <cell r="B275">
            <v>275577</v>
          </cell>
          <cell r="C275">
            <v>92.879311781369765</v>
          </cell>
          <cell r="D275">
            <v>100.08499999999999</v>
          </cell>
          <cell r="E275">
            <v>100.18600000000001</v>
          </cell>
          <cell r="F275">
            <v>201201</v>
          </cell>
          <cell r="G275">
            <v>70658</v>
          </cell>
          <cell r="H275">
            <v>307</v>
          </cell>
          <cell r="I275">
            <v>94.95</v>
          </cell>
          <cell r="J275">
            <v>275577</v>
          </cell>
        </row>
        <row r="276">
          <cell r="B276">
            <v>275824</v>
          </cell>
          <cell r="C276">
            <v>94.179816820360713</v>
          </cell>
          <cell r="D276">
            <v>98.605999999999995</v>
          </cell>
          <cell r="E276">
            <v>94.84</v>
          </cell>
          <cell r="F276">
            <v>144840</v>
          </cell>
          <cell r="G276">
            <v>74593</v>
          </cell>
          <cell r="H276">
            <v>293</v>
          </cell>
          <cell r="I276">
            <v>95.703999999999994</v>
          </cell>
          <cell r="J276">
            <v>275824</v>
          </cell>
        </row>
        <row r="277">
          <cell r="B277">
            <v>274337</v>
          </cell>
          <cell r="C277">
            <v>95.587517524274361</v>
          </cell>
          <cell r="D277">
            <v>118.992</v>
          </cell>
          <cell r="E277">
            <v>81.680000000000007</v>
          </cell>
          <cell r="F277">
            <v>127351</v>
          </cell>
          <cell r="G277">
            <v>69958</v>
          </cell>
          <cell r="H277">
            <v>270</v>
          </cell>
          <cell r="I277">
            <v>95.7</v>
          </cell>
          <cell r="J277">
            <v>274337</v>
          </cell>
        </row>
        <row r="278">
          <cell r="B278">
            <v>271562</v>
          </cell>
          <cell r="C278">
            <v>87.252708370190774</v>
          </cell>
          <cell r="D278">
            <v>105.374</v>
          </cell>
          <cell r="E278">
            <v>92.998999999999995</v>
          </cell>
          <cell r="F278">
            <v>89994</v>
          </cell>
          <cell r="G278">
            <v>77472</v>
          </cell>
          <cell r="H278">
            <v>418</v>
          </cell>
          <cell r="I278">
            <v>94.578999999999994</v>
          </cell>
          <cell r="J278">
            <v>271562</v>
          </cell>
        </row>
        <row r="279">
          <cell r="B279">
            <v>273873</v>
          </cell>
          <cell r="C279">
            <v>84.465969235858424</v>
          </cell>
          <cell r="D279">
            <v>89.784999999999997</v>
          </cell>
          <cell r="E279">
            <v>95.793000000000006</v>
          </cell>
          <cell r="F279">
            <v>98522</v>
          </cell>
          <cell r="G279">
            <v>69421</v>
          </cell>
          <cell r="H279">
            <v>360</v>
          </cell>
          <cell r="I279">
            <v>94.632000000000005</v>
          </cell>
          <cell r="J279">
            <v>273873</v>
          </cell>
        </row>
        <row r="280">
          <cell r="B280">
            <v>275263</v>
          </cell>
          <cell r="C280">
            <v>92.895617694011023</v>
          </cell>
          <cell r="D280">
            <v>100.697</v>
          </cell>
          <cell r="E280">
            <v>98.488</v>
          </cell>
          <cell r="F280">
            <v>168595</v>
          </cell>
          <cell r="G280">
            <v>82481</v>
          </cell>
          <cell r="H280">
            <v>348</v>
          </cell>
          <cell r="I280">
            <v>94.820999999999998</v>
          </cell>
          <cell r="J280">
            <v>275263</v>
          </cell>
        </row>
        <row r="281">
          <cell r="B281">
            <v>277285</v>
          </cell>
          <cell r="C281">
            <v>90.124666164839823</v>
          </cell>
          <cell r="D281">
            <v>100.587</v>
          </cell>
          <cell r="E281">
            <v>93.138000000000005</v>
          </cell>
          <cell r="F281">
            <v>183870</v>
          </cell>
          <cell r="G281">
            <v>72249</v>
          </cell>
          <cell r="H281">
            <v>346</v>
          </cell>
          <cell r="I281">
            <v>95.451999999999998</v>
          </cell>
          <cell r="J281">
            <v>277285</v>
          </cell>
        </row>
        <row r="282">
          <cell r="B282">
            <v>281746</v>
          </cell>
          <cell r="C282">
            <v>97.701019601400546</v>
          </cell>
          <cell r="D282">
            <v>104.301</v>
          </cell>
          <cell r="E282">
            <v>106.79300000000001</v>
          </cell>
          <cell r="F282">
            <v>205701</v>
          </cell>
          <cell r="G282">
            <v>75758</v>
          </cell>
          <cell r="H282">
            <v>452</v>
          </cell>
          <cell r="I282">
            <v>96.617999999999995</v>
          </cell>
          <cell r="J282">
            <v>281746</v>
          </cell>
        </row>
        <row r="283">
          <cell r="B283">
            <v>282065</v>
          </cell>
          <cell r="C283">
            <v>100.26395212031305</v>
          </cell>
          <cell r="D283">
            <v>108.622</v>
          </cell>
          <cell r="E283">
            <v>100.896</v>
          </cell>
          <cell r="F283">
            <v>196040</v>
          </cell>
          <cell r="G283">
            <v>72352</v>
          </cell>
          <cell r="H283">
            <v>440</v>
          </cell>
          <cell r="I283">
            <v>96.924999999999997</v>
          </cell>
          <cell r="J283">
            <v>282065</v>
          </cell>
        </row>
        <row r="284">
          <cell r="B284">
            <v>280975</v>
          </cell>
          <cell r="C284">
            <v>94.590112860918765</v>
          </cell>
          <cell r="D284">
            <v>105.673</v>
          </cell>
          <cell r="E284">
            <v>85.394000000000005</v>
          </cell>
          <cell r="F284">
            <v>234560</v>
          </cell>
          <cell r="G284">
            <v>64721</v>
          </cell>
          <cell r="H284">
            <v>373</v>
          </cell>
          <cell r="I284">
            <v>96.596999999999994</v>
          </cell>
          <cell r="J284">
            <v>280975</v>
          </cell>
        </row>
        <row r="285">
          <cell r="B285">
            <v>280415</v>
          </cell>
          <cell r="C285">
            <v>91.052354749959534</v>
          </cell>
          <cell r="D285">
            <v>108.057</v>
          </cell>
          <cell r="E285">
            <v>79.781000000000006</v>
          </cell>
          <cell r="F285">
            <v>303369</v>
          </cell>
          <cell r="G285">
            <v>63001</v>
          </cell>
          <cell r="H285">
            <v>463</v>
          </cell>
          <cell r="I285">
            <v>96.266000000000005</v>
          </cell>
          <cell r="J285">
            <v>280415</v>
          </cell>
        </row>
        <row r="286">
          <cell r="B286">
            <v>281340</v>
          </cell>
          <cell r="C286">
            <v>96.540185423957752</v>
          </cell>
          <cell r="D286">
            <v>99.998999999999995</v>
          </cell>
          <cell r="E286">
            <v>94.167000000000002</v>
          </cell>
          <cell r="F286">
            <v>228082</v>
          </cell>
          <cell r="G286">
            <v>59822</v>
          </cell>
          <cell r="H286">
            <v>405</v>
          </cell>
          <cell r="I286">
            <v>96.42</v>
          </cell>
          <cell r="J286">
            <v>281340</v>
          </cell>
        </row>
        <row r="287">
          <cell r="B287">
            <v>283896</v>
          </cell>
          <cell r="C287">
            <v>98.348131535019007</v>
          </cell>
          <cell r="D287">
            <v>105.935</v>
          </cell>
          <cell r="E287">
            <v>102.958</v>
          </cell>
          <cell r="F287">
            <v>212829</v>
          </cell>
          <cell r="G287">
            <v>71850</v>
          </cell>
          <cell r="H287">
            <v>487</v>
          </cell>
          <cell r="I287">
            <v>97.281999999999996</v>
          </cell>
          <cell r="J287">
            <v>283896</v>
          </cell>
        </row>
        <row r="288">
          <cell r="B288">
            <v>283544</v>
          </cell>
          <cell r="C288">
            <v>96.532889806059487</v>
          </cell>
          <cell r="D288">
            <v>101.511</v>
          </cell>
          <cell r="E288">
            <v>93.569000000000003</v>
          </cell>
          <cell r="F288">
            <v>172663</v>
          </cell>
          <cell r="G288">
            <v>70507</v>
          </cell>
          <cell r="H288">
            <v>367</v>
          </cell>
          <cell r="I288">
            <v>97.44</v>
          </cell>
          <cell r="J288">
            <v>283544</v>
          </cell>
        </row>
        <row r="289">
          <cell r="B289">
            <v>282642</v>
          </cell>
          <cell r="C289">
            <v>98.434663784136575</v>
          </cell>
          <cell r="D289">
            <v>118.964</v>
          </cell>
          <cell r="E289">
            <v>72.421999999999997</v>
          </cell>
          <cell r="F289">
            <v>124666</v>
          </cell>
          <cell r="G289">
            <v>72559</v>
          </cell>
          <cell r="H289">
            <v>280</v>
          </cell>
          <cell r="I289">
            <v>96.988</v>
          </cell>
          <cell r="J289">
            <v>282642</v>
          </cell>
        </row>
        <row r="290">
          <cell r="B290">
            <v>280133</v>
          </cell>
          <cell r="C290">
            <v>92.217958714655055</v>
          </cell>
          <cell r="D290">
            <v>106.80200000000001</v>
          </cell>
          <cell r="E290">
            <v>100.236</v>
          </cell>
          <cell r="F290">
            <v>89340</v>
          </cell>
          <cell r="G290">
            <v>73359</v>
          </cell>
          <cell r="H290">
            <v>400</v>
          </cell>
          <cell r="I290">
            <v>95.802999999999997</v>
          </cell>
          <cell r="J290">
            <v>280133</v>
          </cell>
        </row>
        <row r="291">
          <cell r="B291">
            <v>281752</v>
          </cell>
          <cell r="C291">
            <v>90.074847089336572</v>
          </cell>
          <cell r="D291">
            <v>91.221999999999994</v>
          </cell>
          <cell r="E291">
            <v>92.995999999999995</v>
          </cell>
          <cell r="F291">
            <v>100555</v>
          </cell>
          <cell r="G291">
            <v>75029</v>
          </cell>
          <cell r="H291">
            <v>324</v>
          </cell>
          <cell r="I291">
            <v>96.111999999999995</v>
          </cell>
          <cell r="J291">
            <v>281752</v>
          </cell>
        </row>
        <row r="292">
          <cell r="B292">
            <v>283544</v>
          </cell>
          <cell r="C292">
            <v>97.203374289382012</v>
          </cell>
          <cell r="D292">
            <v>100.27</v>
          </cell>
          <cell r="E292">
            <v>97.724000000000004</v>
          </cell>
          <cell r="F292">
            <v>154966</v>
          </cell>
          <cell r="G292">
            <v>72827</v>
          </cell>
          <cell r="H292">
            <v>358</v>
          </cell>
          <cell r="I292">
            <v>96.388999999999996</v>
          </cell>
          <cell r="J292">
            <v>283544</v>
          </cell>
        </row>
        <row r="293">
          <cell r="B293">
            <v>286319</v>
          </cell>
          <cell r="C293">
            <v>95.939322277132675</v>
          </cell>
          <cell r="D293">
            <v>100.124</v>
          </cell>
          <cell r="E293">
            <v>91.045000000000002</v>
          </cell>
          <cell r="F293">
            <v>185595</v>
          </cell>
          <cell r="G293">
            <v>71133</v>
          </cell>
          <cell r="H293">
            <v>532</v>
          </cell>
          <cell r="I293">
            <v>97.495000000000005</v>
          </cell>
          <cell r="J293">
            <v>286319</v>
          </cell>
        </row>
        <row r="294">
          <cell r="B294">
            <v>289127</v>
          </cell>
          <cell r="C294">
            <v>101.66890134893548</v>
          </cell>
          <cell r="D294">
            <v>107.66200000000001</v>
          </cell>
          <cell r="E294">
            <v>109.956</v>
          </cell>
          <cell r="F294">
            <v>208732</v>
          </cell>
          <cell r="G294">
            <v>70721</v>
          </cell>
          <cell r="H294">
            <v>423</v>
          </cell>
          <cell r="I294">
            <v>97.83</v>
          </cell>
          <cell r="J294">
            <v>289127</v>
          </cell>
        </row>
        <row r="295">
          <cell r="B295">
            <v>289210</v>
          </cell>
          <cell r="C295">
            <v>99.382106281751476</v>
          </cell>
          <cell r="D295">
            <v>105.351</v>
          </cell>
          <cell r="E295">
            <v>105.307</v>
          </cell>
          <cell r="F295">
            <v>212960</v>
          </cell>
          <cell r="G295">
            <v>65327</v>
          </cell>
          <cell r="H295">
            <v>421</v>
          </cell>
          <cell r="I295">
            <v>97.872</v>
          </cell>
          <cell r="J295">
            <v>289210</v>
          </cell>
        </row>
        <row r="296">
          <cell r="B296">
            <v>288021</v>
          </cell>
          <cell r="C296">
            <v>98.657146535418264</v>
          </cell>
          <cell r="D296">
            <v>110.27</v>
          </cell>
          <cell r="E296">
            <v>101.245</v>
          </cell>
          <cell r="F296">
            <v>232657</v>
          </cell>
          <cell r="G296">
            <v>70469</v>
          </cell>
          <cell r="H296">
            <v>345</v>
          </cell>
          <cell r="I296">
            <v>97.585999999999999</v>
          </cell>
          <cell r="J296">
            <v>288021</v>
          </cell>
        </row>
        <row r="297">
          <cell r="B297">
            <v>287361</v>
          </cell>
          <cell r="C297">
            <v>90.721824143188854</v>
          </cell>
          <cell r="D297">
            <v>106.691</v>
          </cell>
          <cell r="E297">
            <v>84.36</v>
          </cell>
          <cell r="F297">
            <v>303319</v>
          </cell>
          <cell r="G297">
            <v>61078</v>
          </cell>
          <cell r="H297">
            <v>247</v>
          </cell>
          <cell r="I297">
            <v>97.117000000000004</v>
          </cell>
          <cell r="J297">
            <v>287361</v>
          </cell>
        </row>
        <row r="298">
          <cell r="B298">
            <v>288824</v>
          </cell>
          <cell r="C298">
            <v>96.252984014746318</v>
          </cell>
          <cell r="D298">
            <v>99.984999999999999</v>
          </cell>
          <cell r="E298">
            <v>108.42400000000001</v>
          </cell>
          <cell r="F298">
            <v>227475</v>
          </cell>
          <cell r="G298">
            <v>61868</v>
          </cell>
          <cell r="H298">
            <v>345</v>
          </cell>
          <cell r="I298">
            <v>97.064999999999998</v>
          </cell>
          <cell r="J298">
            <v>288824</v>
          </cell>
        </row>
        <row r="299">
          <cell r="B299">
            <v>291465</v>
          </cell>
          <cell r="C299">
            <v>101.81980121859881</v>
          </cell>
          <cell r="D299">
            <v>104.07899999999999</v>
          </cell>
          <cell r="E299">
            <v>129.19800000000001</v>
          </cell>
          <cell r="F299">
            <v>206116</v>
          </cell>
          <cell r="G299">
            <v>71012</v>
          </cell>
          <cell r="H299">
            <v>424</v>
          </cell>
          <cell r="I299">
            <v>97.772000000000006</v>
          </cell>
          <cell r="J299">
            <v>291465</v>
          </cell>
        </row>
        <row r="300">
          <cell r="B300">
            <v>291225</v>
          </cell>
          <cell r="C300">
            <v>95.708080634219954</v>
          </cell>
          <cell r="D300">
            <v>100.66500000000001</v>
          </cell>
          <cell r="E300">
            <v>114.89700000000001</v>
          </cell>
          <cell r="F300">
            <v>164342</v>
          </cell>
          <cell r="G300">
            <v>69795</v>
          </cell>
          <cell r="H300">
            <v>335</v>
          </cell>
          <cell r="I300">
            <v>98.31</v>
          </cell>
          <cell r="J300">
            <v>291225</v>
          </cell>
        </row>
        <row r="301">
          <cell r="B301">
            <v>289851</v>
          </cell>
          <cell r="C301">
            <v>99.797474986649476</v>
          </cell>
          <cell r="D301">
            <v>115.953</v>
          </cell>
          <cell r="E301">
            <v>90.731999999999999</v>
          </cell>
          <cell r="F301">
            <v>128069</v>
          </cell>
          <cell r="G301">
            <v>65388</v>
          </cell>
          <cell r="H301">
            <v>354</v>
          </cell>
          <cell r="I301">
            <v>98.215000000000003</v>
          </cell>
          <cell r="J301">
            <v>289851</v>
          </cell>
        </row>
        <row r="302">
          <cell r="B302">
            <v>286929</v>
          </cell>
          <cell r="C302">
            <v>92.677229331708318</v>
          </cell>
          <cell r="D302">
            <v>104.187</v>
          </cell>
          <cell r="E302">
            <v>106.71</v>
          </cell>
          <cell r="F302">
            <v>97047</v>
          </cell>
          <cell r="G302">
            <v>69283</v>
          </cell>
          <cell r="H302">
            <v>723</v>
          </cell>
          <cell r="I302">
            <v>96.972999999999999</v>
          </cell>
          <cell r="J302">
            <v>286929</v>
          </cell>
        </row>
        <row r="303">
          <cell r="B303">
            <v>288816</v>
          </cell>
          <cell r="C303">
            <v>90.778833161917433</v>
          </cell>
          <cell r="D303">
            <v>95.471999999999994</v>
          </cell>
          <cell r="E303">
            <v>98.466999999999999</v>
          </cell>
          <cell r="F303">
            <v>117359</v>
          </cell>
          <cell r="G303">
            <v>67068</v>
          </cell>
          <cell r="H303">
            <v>414</v>
          </cell>
          <cell r="I303">
            <v>96.704999999999998</v>
          </cell>
          <cell r="J303">
            <v>288816</v>
          </cell>
        </row>
        <row r="304">
          <cell r="B304">
            <v>245377.07997989244</v>
          </cell>
          <cell r="C304">
            <v>79.569773075991279</v>
          </cell>
          <cell r="D304">
            <v>88.048000000000002</v>
          </cell>
          <cell r="E304">
            <v>82.664000000000001</v>
          </cell>
          <cell r="F304">
            <v>61309</v>
          </cell>
          <cell r="G304">
            <v>61989</v>
          </cell>
          <cell r="H304">
            <v>386</v>
          </cell>
          <cell r="I304">
            <v>96.106999999999999</v>
          </cell>
          <cell r="J304">
            <v>286957</v>
          </cell>
        </row>
        <row r="305">
          <cell r="B305">
            <v>247006</v>
          </cell>
          <cell r="C305">
            <v>64.873379740758523</v>
          </cell>
          <cell r="D305">
            <v>76.031999999999996</v>
          </cell>
          <cell r="E305">
            <v>55.124000000000002</v>
          </cell>
          <cell r="F305">
            <v>0</v>
          </cell>
          <cell r="G305">
            <v>38202</v>
          </cell>
          <cell r="H305">
            <v>228</v>
          </cell>
          <cell r="I305">
            <v>96.480999999999995</v>
          </cell>
          <cell r="J305">
            <v>282181</v>
          </cell>
        </row>
        <row r="306">
          <cell r="B306">
            <v>243510.42105263157</v>
          </cell>
          <cell r="C306">
            <v>75.526791089705</v>
          </cell>
          <cell r="D306">
            <v>90.102999999999994</v>
          </cell>
          <cell r="E306">
            <v>78.131</v>
          </cell>
          <cell r="F306">
            <v>10780</v>
          </cell>
          <cell r="G306">
            <v>46524</v>
          </cell>
          <cell r="H306">
            <v>295</v>
          </cell>
          <cell r="I306">
            <v>96.587000000000003</v>
          </cell>
          <cell r="J306">
            <v>282577</v>
          </cell>
        </row>
        <row r="307">
          <cell r="B307">
            <v>257314.33333333334</v>
          </cell>
          <cell r="C307">
            <v>88.523218519034998</v>
          </cell>
          <cell r="D307">
            <v>103.548</v>
          </cell>
          <cell r="E307">
            <v>96.094999999999999</v>
          </cell>
          <cell r="F307">
            <v>41280</v>
          </cell>
          <cell r="G307">
            <v>55241</v>
          </cell>
          <cell r="H307">
            <v>271</v>
          </cell>
          <cell r="I307">
            <v>97.21</v>
          </cell>
          <cell r="J307">
            <v>280385</v>
          </cell>
        </row>
        <row r="308">
          <cell r="B308">
            <v>272525.04545454547</v>
          </cell>
          <cell r="C308">
            <v>94.609024285385757</v>
          </cell>
          <cell r="D308">
            <v>111.09</v>
          </cell>
          <cell r="E308">
            <v>89.942999999999998</v>
          </cell>
          <cell r="F308">
            <v>121468</v>
          </cell>
          <cell r="G308">
            <v>63370</v>
          </cell>
          <cell r="H308">
            <v>225</v>
          </cell>
          <cell r="I308">
            <v>96.301000000000002</v>
          </cell>
          <cell r="J308">
            <v>282219</v>
          </cell>
        </row>
        <row r="309">
          <cell r="B309">
            <v>278851.57142857142</v>
          </cell>
          <cell r="C309">
            <v>82.974544076736677</v>
          </cell>
          <cell r="D309">
            <v>105.512</v>
          </cell>
          <cell r="E309">
            <v>84.322000000000003</v>
          </cell>
          <cell r="F309">
            <v>158341</v>
          </cell>
          <cell r="G309">
            <v>50367</v>
          </cell>
          <cell r="H309">
            <v>299</v>
          </cell>
          <cell r="I309">
            <v>96.275000000000006</v>
          </cell>
          <cell r="J309">
            <v>284540</v>
          </cell>
        </row>
        <row r="310">
          <cell r="B310">
            <v>282422.2</v>
          </cell>
          <cell r="C310">
            <v>92.149433143040937</v>
          </cell>
          <cell r="D310">
            <v>103.968</v>
          </cell>
          <cell r="E310">
            <v>106.38</v>
          </cell>
          <cell r="F310">
            <v>95364</v>
          </cell>
          <cell r="G310">
            <v>57217</v>
          </cell>
          <cell r="H310">
            <v>291</v>
          </cell>
          <cell r="I310">
            <v>96.388000000000005</v>
          </cell>
          <cell r="J310">
            <v>286595</v>
          </cell>
        </row>
        <row r="311">
          <cell r="B311">
            <v>285694.8</v>
          </cell>
          <cell r="C311">
            <v>90.719779056757815</v>
          </cell>
          <cell r="D311">
            <v>107.121</v>
          </cell>
          <cell r="E311">
            <v>102.79900000000001</v>
          </cell>
          <cell r="F311">
            <v>73486</v>
          </cell>
          <cell r="G311">
            <v>61134</v>
          </cell>
          <cell r="H311">
            <v>371</v>
          </cell>
          <cell r="I311">
            <v>96.814999999999998</v>
          </cell>
          <cell r="J311">
            <v>289051</v>
          </cell>
        </row>
        <row r="312">
          <cell r="B312">
            <v>278736.2</v>
          </cell>
          <cell r="C312">
            <v>87.366440019426918</v>
          </cell>
          <cell r="D312">
            <v>99.582999999999998</v>
          </cell>
          <cell r="E312">
            <v>103.428</v>
          </cell>
          <cell r="F312">
            <v>43471</v>
          </cell>
          <cell r="G312">
            <v>66721</v>
          </cell>
          <cell r="H312">
            <v>405</v>
          </cell>
          <cell r="I312">
            <v>97.316999999999993</v>
          </cell>
          <cell r="J312">
            <v>288406</v>
          </cell>
        </row>
        <row r="313">
          <cell r="B313">
            <v>278632.77419354836</v>
          </cell>
          <cell r="C313">
            <v>96.232593756927244</v>
          </cell>
          <cell r="D313">
            <v>119.994</v>
          </cell>
          <cell r="E313">
            <v>82.856999999999999</v>
          </cell>
          <cell r="F313">
            <v>46546</v>
          </cell>
          <cell r="G313">
            <v>70230</v>
          </cell>
          <cell r="H313">
            <v>293</v>
          </cell>
          <cell r="I313">
            <v>97.600999999999999</v>
          </cell>
          <cell r="J313">
            <v>287099</v>
          </cell>
        </row>
        <row r="314">
          <cell r="B314">
            <v>278520.56666666665</v>
          </cell>
          <cell r="C314">
            <v>81.551453418149606</v>
          </cell>
          <cell r="D314">
            <v>98.08</v>
          </cell>
          <cell r="E314">
            <v>93.423000000000002</v>
          </cell>
          <cell r="F314">
            <v>47936</v>
          </cell>
          <cell r="G314">
            <v>63243</v>
          </cell>
          <cell r="H314">
            <v>483</v>
          </cell>
          <cell r="I314">
            <v>97.37</v>
          </cell>
          <cell r="J314">
            <v>284423</v>
          </cell>
        </row>
        <row r="315">
          <cell r="B315">
            <v>277822.81481481483</v>
          </cell>
          <cell r="C315">
            <v>83.862436522701003</v>
          </cell>
          <cell r="D315">
            <v>89.126999999999995</v>
          </cell>
          <cell r="E315">
            <v>94.361999999999995</v>
          </cell>
          <cell r="F315">
            <v>56910</v>
          </cell>
          <cell r="G315">
            <v>61434</v>
          </cell>
          <cell r="H315">
            <v>435</v>
          </cell>
          <cell r="I315">
            <v>96.962000000000003</v>
          </cell>
          <cell r="J315">
            <v>285097</v>
          </cell>
        </row>
        <row r="316">
          <cell r="B316">
            <v>280274.67741935485</v>
          </cell>
          <cell r="C316">
            <v>99.727660087631136</v>
          </cell>
          <cell r="D316">
            <v>100.123</v>
          </cell>
          <cell r="E316">
            <v>103.59699999999999</v>
          </cell>
          <cell r="F316">
            <v>65337</v>
          </cell>
          <cell r="G316">
            <v>72365</v>
          </cell>
          <cell r="H316">
            <v>471</v>
          </cell>
          <cell r="I316">
            <v>97.879000000000005</v>
          </cell>
          <cell r="J316">
            <v>285915</v>
          </cell>
        </row>
        <row r="317">
          <cell r="B317">
            <v>283467.63333333336</v>
          </cell>
          <cell r="C317">
            <v>95.762005642626917</v>
          </cell>
          <cell r="D317">
            <v>93.73</v>
          </cell>
          <cell r="E317">
            <v>97.497</v>
          </cell>
          <cell r="F317">
            <v>68456</v>
          </cell>
          <cell r="G317">
            <v>57458</v>
          </cell>
          <cell r="H317">
            <v>380</v>
          </cell>
          <cell r="I317">
            <v>99.1</v>
          </cell>
          <cell r="J317">
            <v>289273</v>
          </cell>
        </row>
        <row r="318">
          <cell r="B318">
            <v>286390.45161290321</v>
          </cell>
          <cell r="C318">
            <v>100.59624186942906</v>
          </cell>
          <cell r="D318">
            <v>98.509</v>
          </cell>
          <cell r="E318">
            <v>105.208</v>
          </cell>
          <cell r="F318">
            <v>92851</v>
          </cell>
          <cell r="G318">
            <v>64313</v>
          </cell>
          <cell r="H318">
            <v>520</v>
          </cell>
          <cell r="I318">
            <v>99.739000000000004</v>
          </cell>
          <cell r="J318">
            <v>291919</v>
          </cell>
        </row>
        <row r="319">
          <cell r="B319">
            <v>289504</v>
          </cell>
          <cell r="C319">
            <v>108.30657503826185</v>
          </cell>
          <cell r="D319">
            <v>101.048</v>
          </cell>
          <cell r="E319">
            <v>111.49</v>
          </cell>
          <cell r="F319">
            <v>113829</v>
          </cell>
          <cell r="G319">
            <v>78759</v>
          </cell>
          <cell r="H319">
            <v>439</v>
          </cell>
          <cell r="I319">
            <v>100.304</v>
          </cell>
          <cell r="J319">
            <v>292783</v>
          </cell>
        </row>
        <row r="320">
          <cell r="B320">
            <v>291050</v>
          </cell>
          <cell r="C320">
            <v>104.28195780792447</v>
          </cell>
          <cell r="D320">
            <v>103.178</v>
          </cell>
          <cell r="E320">
            <v>95.385999999999996</v>
          </cell>
          <cell r="F320">
            <v>173084</v>
          </cell>
          <cell r="G320">
            <v>69547</v>
          </cell>
          <cell r="H320">
            <v>348</v>
          </cell>
          <cell r="I320">
            <v>99.506</v>
          </cell>
          <cell r="J320">
            <v>293195</v>
          </cell>
        </row>
        <row r="321">
          <cell r="B321">
            <v>292387.32258064515</v>
          </cell>
          <cell r="C321">
            <v>96.819998215153333</v>
          </cell>
          <cell r="D321">
            <v>101.20699999999999</v>
          </cell>
          <cell r="E321">
            <v>82.495999999999995</v>
          </cell>
          <cell r="F321">
            <v>274074</v>
          </cell>
          <cell r="G321">
            <v>77054</v>
          </cell>
          <cell r="H321">
            <v>463</v>
          </cell>
          <cell r="I321">
            <v>99.745000000000005</v>
          </cell>
          <cell r="J321">
            <v>294089</v>
          </cell>
        </row>
        <row r="322">
          <cell r="B322">
            <v>292595.96666666667</v>
          </cell>
          <cell r="C322">
            <v>101.87756815932336</v>
          </cell>
          <cell r="D322">
            <v>98.75</v>
          </cell>
          <cell r="E322">
            <v>110.77800000000001</v>
          </cell>
          <cell r="F322">
            <v>190189</v>
          </cell>
          <cell r="G322">
            <v>84433</v>
          </cell>
          <cell r="H322">
            <v>502</v>
          </cell>
          <cell r="I322">
            <v>100.348</v>
          </cell>
          <cell r="J322">
            <v>294109</v>
          </cell>
        </row>
        <row r="323">
          <cell r="B323">
            <v>295336.16666666669</v>
          </cell>
          <cell r="C323">
            <v>107.6536011661109</v>
          </cell>
          <cell r="D323">
            <v>101.55200000000001</v>
          </cell>
          <cell r="E323">
            <v>105.28700000000001</v>
          </cell>
          <cell r="F323">
            <v>199946</v>
          </cell>
          <cell r="G323">
            <v>91612</v>
          </cell>
          <cell r="H323">
            <v>436</v>
          </cell>
          <cell r="I323">
            <v>102.196</v>
          </cell>
          <cell r="J323">
            <v>296483</v>
          </cell>
        </row>
        <row r="324">
          <cell r="B324">
            <v>296006.32526881719</v>
          </cell>
          <cell r="C324">
            <v>109.0671839534442</v>
          </cell>
          <cell r="D324">
            <v>100.065</v>
          </cell>
          <cell r="E324">
            <v>112.27800000000001</v>
          </cell>
          <cell r="F324">
            <v>131006</v>
          </cell>
          <cell r="G324">
            <v>98671</v>
          </cell>
          <cell r="H324">
            <v>372</v>
          </cell>
          <cell r="I324">
            <v>102.821</v>
          </cell>
          <cell r="J324">
            <v>296911</v>
          </cell>
        </row>
        <row r="325">
          <cell r="B325">
            <v>295002.48387096776</v>
          </cell>
          <cell r="C325">
            <v>110.16118977647163</v>
          </cell>
          <cell r="D325">
            <v>114.631</v>
          </cell>
          <cell r="E325">
            <v>88.2</v>
          </cell>
          <cell r="F325">
            <v>108276</v>
          </cell>
          <cell r="G325">
            <v>88895</v>
          </cell>
          <cell r="H325">
            <v>341</v>
          </cell>
          <cell r="I325">
            <v>104.029</v>
          </cell>
          <cell r="J325">
            <v>295665</v>
          </cell>
        </row>
        <row r="326">
          <cell r="B326">
            <v>292371.93548387097</v>
          </cell>
          <cell r="C326">
            <v>94.141592219162902</v>
          </cell>
          <cell r="D326">
            <v>98.281999999999996</v>
          </cell>
          <cell r="E326">
            <v>100.499</v>
          </cell>
          <cell r="F326">
            <v>82829</v>
          </cell>
          <cell r="G326">
            <v>83007</v>
          </cell>
          <cell r="H326">
            <v>365</v>
          </cell>
          <cell r="I326">
            <v>103.508</v>
          </cell>
          <cell r="J326">
            <v>293185</v>
          </cell>
        </row>
        <row r="327">
          <cell r="B327">
            <v>293554.60714285716</v>
          </cell>
          <cell r="C327">
            <v>98.837622005323865</v>
          </cell>
          <cell r="D327">
            <v>88.031000000000006</v>
          </cell>
          <cell r="E327">
            <v>108.533</v>
          </cell>
          <cell r="F327">
            <v>108371</v>
          </cell>
          <cell r="G327">
            <v>66010</v>
          </cell>
          <cell r="H327">
            <v>445</v>
          </cell>
          <cell r="I327">
            <v>104.468</v>
          </cell>
          <cell r="J327">
            <v>294481</v>
          </cell>
        </row>
        <row r="328">
          <cell r="B328">
            <v>294875.96774193546</v>
          </cell>
          <cell r="C328">
            <v>109.98332823644309</v>
          </cell>
          <cell r="D328">
            <v>97.515000000000001</v>
          </cell>
          <cell r="E328">
            <v>116.209</v>
          </cell>
          <cell r="F328">
            <v>137359</v>
          </cell>
          <cell r="G328">
            <v>68874</v>
          </cell>
          <cell r="H328">
            <v>597</v>
          </cell>
          <cell r="I328">
            <v>107.43</v>
          </cell>
          <cell r="J328">
            <v>295627</v>
          </cell>
        </row>
        <row r="329">
          <cell r="B329">
            <v>297039</v>
          </cell>
          <cell r="C329">
            <v>114.77540910066118</v>
          </cell>
          <cell r="D329">
            <v>93.296999999999997</v>
          </cell>
          <cell r="E329">
            <v>95.795000000000002</v>
          </cell>
          <cell r="F329">
            <v>191442</v>
          </cell>
          <cell r="G329">
            <v>68406</v>
          </cell>
          <cell r="H329">
            <v>416</v>
          </cell>
          <cell r="I329">
            <v>107.759</v>
          </cell>
          <cell r="J329">
            <v>297586</v>
          </cell>
        </row>
        <row r="330">
          <cell r="B330">
            <v>300407.06451612903</v>
          </cell>
          <cell r="C330">
            <v>119.78904189862291</v>
          </cell>
          <cell r="D330">
            <v>98.771000000000001</v>
          </cell>
          <cell r="E330">
            <v>111.761</v>
          </cell>
          <cell r="F330">
            <v>192535</v>
          </cell>
          <cell r="G330">
            <v>67969</v>
          </cell>
          <cell r="H330">
            <v>475</v>
          </cell>
          <cell r="I330">
            <v>108.226</v>
          </cell>
          <cell r="J330">
            <v>300803</v>
          </cell>
        </row>
        <row r="331">
          <cell r="B331">
            <v>300818</v>
          </cell>
          <cell r="C331">
            <v>128.56284115918984</v>
          </cell>
          <cell r="D331">
            <v>99.902000000000001</v>
          </cell>
          <cell r="E331">
            <v>115.437</v>
          </cell>
          <cell r="F331">
            <v>190328</v>
          </cell>
          <cell r="G331">
            <v>64562</v>
          </cell>
          <cell r="H331">
            <v>456</v>
          </cell>
          <cell r="I331">
            <v>110.542</v>
          </cell>
          <cell r="J331">
            <v>301137</v>
          </cell>
        </row>
        <row r="332">
          <cell r="B332">
            <v>300762.22580645164</v>
          </cell>
          <cell r="C332">
            <v>109.56240024321654</v>
          </cell>
          <cell r="D332">
            <v>94.293000000000006</v>
          </cell>
          <cell r="E332">
            <v>87.881</v>
          </cell>
          <cell r="F332">
            <v>219627</v>
          </cell>
          <cell r="G332">
            <v>59385</v>
          </cell>
          <cell r="H332">
            <v>343</v>
          </cell>
          <cell r="I332">
            <v>110.804</v>
          </cell>
          <cell r="J332">
            <v>301050</v>
          </cell>
        </row>
        <row r="333">
          <cell r="B333">
            <v>299909</v>
          </cell>
          <cell r="C333">
            <v>104.03415418883802</v>
          </cell>
          <cell r="D333">
            <v>98.364999999999995</v>
          </cell>
          <cell r="E333">
            <v>91.542000000000002</v>
          </cell>
          <cell r="F333">
            <v>287766</v>
          </cell>
          <cell r="G333">
            <v>60062</v>
          </cell>
          <cell r="H333">
            <v>439</v>
          </cell>
          <cell r="I333">
            <v>110.717</v>
          </cell>
          <cell r="J333">
            <v>300156</v>
          </cell>
        </row>
        <row r="334">
          <cell r="B334">
            <v>299976.5</v>
          </cell>
          <cell r="C334">
            <v>115.89892302849348</v>
          </cell>
          <cell r="D334">
            <v>95.36</v>
          </cell>
          <cell r="E334">
            <v>114.804</v>
          </cell>
          <cell r="F334">
            <v>216217</v>
          </cell>
          <cell r="G334">
            <v>62882</v>
          </cell>
          <cell r="H334">
            <v>481</v>
          </cell>
          <cell r="I334">
            <v>110.22499999999999</v>
          </cell>
          <cell r="J334">
            <v>300199</v>
          </cell>
        </row>
        <row r="335">
          <cell r="B335">
            <v>302016.6451612903</v>
          </cell>
          <cell r="C335">
            <v>117.99670681039271</v>
          </cell>
          <cell r="D335">
            <v>95.929000000000002</v>
          </cell>
          <cell r="E335">
            <v>108.66500000000001</v>
          </cell>
          <cell r="F335">
            <v>215805</v>
          </cell>
          <cell r="G335">
            <v>63816</v>
          </cell>
          <cell r="H335">
            <v>450</v>
          </cell>
          <cell r="I335">
            <v>110.806</v>
          </cell>
          <cell r="J335">
            <v>302192</v>
          </cell>
        </row>
        <row r="336">
          <cell r="B336">
            <v>302030.3</v>
          </cell>
          <cell r="C336">
            <v>120.53747392993131</v>
          </cell>
          <cell r="D336">
            <v>95.837000000000003</v>
          </cell>
          <cell r="E336">
            <v>112.238</v>
          </cell>
          <cell r="F336">
            <v>144822</v>
          </cell>
          <cell r="G336">
            <v>64400</v>
          </cell>
          <cell r="H336">
            <v>395</v>
          </cell>
          <cell r="I336">
            <v>110.599</v>
          </cell>
          <cell r="J336">
            <v>302285</v>
          </cell>
        </row>
        <row r="337">
          <cell r="B337">
            <v>299755.38709677418</v>
          </cell>
          <cell r="C337">
            <v>119.48412924279508</v>
          </cell>
          <cell r="D337">
            <v>110.718</v>
          </cell>
          <cell r="E337">
            <v>86.533000000000001</v>
          </cell>
          <cell r="F337">
            <v>118710</v>
          </cell>
          <cell r="G337">
            <v>71172</v>
          </cell>
          <cell r="H337">
            <v>357</v>
          </cell>
          <cell r="I337">
            <v>110.699</v>
          </cell>
          <cell r="J337">
            <v>299966</v>
          </cell>
        </row>
        <row r="338">
          <cell r="B338">
            <v>297225.96774193546</v>
          </cell>
          <cell r="C338">
            <v>107.82836710369487</v>
          </cell>
          <cell r="D338">
            <v>95.024000000000001</v>
          </cell>
          <cell r="E338">
            <v>97.394999999999996</v>
          </cell>
          <cell r="F338">
            <v>97408</v>
          </cell>
          <cell r="G338">
            <v>61787</v>
          </cell>
          <cell r="H338">
            <v>483</v>
          </cell>
          <cell r="I338">
            <v>110.13500000000001</v>
          </cell>
          <cell r="J338">
            <v>297491</v>
          </cell>
        </row>
        <row r="339">
          <cell r="B339">
            <v>298442.07142857142</v>
          </cell>
          <cell r="C339">
            <v>103.8781608760615</v>
          </cell>
          <cell r="D339">
            <v>85.613</v>
          </cell>
          <cell r="E339">
            <v>102.745</v>
          </cell>
          <cell r="F339">
            <v>114419</v>
          </cell>
          <cell r="G339">
            <v>68272</v>
          </cell>
          <cell r="H339">
            <v>429</v>
          </cell>
          <cell r="I339">
            <v>111.051</v>
          </cell>
          <cell r="J339">
            <v>298708</v>
          </cell>
        </row>
        <row r="340">
          <cell r="B340">
            <v>300098.45161290321</v>
          </cell>
          <cell r="C340">
            <v>120.52465936716732</v>
          </cell>
          <cell r="D340">
            <v>95.412000000000006</v>
          </cell>
          <cell r="E340">
            <v>112.38800000000001</v>
          </cell>
          <cell r="F340">
            <v>159000</v>
          </cell>
          <cell r="G340">
            <v>74196</v>
          </cell>
          <cell r="H340">
            <v>468</v>
          </cell>
          <cell r="I340">
            <v>111.188</v>
          </cell>
          <cell r="J340">
            <v>300937</v>
          </cell>
        </row>
        <row r="341">
          <cell r="B341">
            <v>303769</v>
          </cell>
          <cell r="C341">
            <v>110.61036361096886</v>
          </cell>
          <cell r="D341">
            <v>91.62</v>
          </cell>
          <cell r="E341">
            <v>86.7</v>
          </cell>
          <cell r="F341">
            <v>218119</v>
          </cell>
          <cell r="G341">
            <v>64124</v>
          </cell>
          <cell r="H341">
            <v>325</v>
          </cell>
          <cell r="I341">
            <v>112.316</v>
          </cell>
          <cell r="J341">
            <v>303769</v>
          </cell>
        </row>
        <row r="342">
          <cell r="B342">
            <v>306530</v>
          </cell>
          <cell r="C342">
            <v>121.25240364518015</v>
          </cell>
          <cell r="D342">
            <v>98.893000000000001</v>
          </cell>
          <cell r="E342">
            <v>110.331</v>
          </cell>
          <cell r="F342">
            <v>207902</v>
          </cell>
          <cell r="G342">
            <v>69337</v>
          </cell>
          <cell r="H342">
            <v>375</v>
          </cell>
          <cell r="I342">
            <v>112.173</v>
          </cell>
          <cell r="J342">
            <v>306530</v>
          </cell>
        </row>
        <row r="343">
          <cell r="B343">
            <v>305559</v>
          </cell>
          <cell r="C343">
            <v>120.88051821205782</v>
          </cell>
          <cell r="D343">
            <v>101.105</v>
          </cell>
          <cell r="E343">
            <v>112.405</v>
          </cell>
          <cell r="F343">
            <v>208540</v>
          </cell>
          <cell r="G343">
            <v>64470</v>
          </cell>
          <cell r="H343">
            <v>404</v>
          </cell>
          <cell r="I343">
            <v>112.788</v>
          </cell>
          <cell r="J343">
            <v>305559</v>
          </cell>
        </row>
        <row r="344">
          <cell r="B344">
            <v>306176</v>
          </cell>
          <cell r="C344">
            <v>109.5726867063115</v>
          </cell>
          <cell r="D344">
            <v>96.263999999999996</v>
          </cell>
          <cell r="E344">
            <v>88.891000000000005</v>
          </cell>
          <cell r="F344">
            <v>239359</v>
          </cell>
          <cell r="G344">
            <v>58148</v>
          </cell>
          <cell r="H344">
            <v>286</v>
          </cell>
          <cell r="I344">
            <v>113.48399999999999</v>
          </cell>
          <cell r="J344">
            <v>306176</v>
          </cell>
        </row>
        <row r="345">
          <cell r="B345">
            <v>305370</v>
          </cell>
          <cell r="C345">
            <v>106.60598650545667</v>
          </cell>
          <cell r="D345">
            <v>98.772999999999996</v>
          </cell>
          <cell r="E345">
            <v>73.364999999999995</v>
          </cell>
          <cell r="F345">
            <v>281651</v>
          </cell>
          <cell r="G345">
            <v>54214</v>
          </cell>
          <cell r="H345">
            <v>389</v>
          </cell>
          <cell r="I345">
            <v>113.85899999999999</v>
          </cell>
          <cell r="J345">
            <v>305370</v>
          </cell>
        </row>
        <row r="346">
          <cell r="B346">
            <v>306134</v>
          </cell>
          <cell r="C346">
            <v>116.34450563477881</v>
          </cell>
          <cell r="D346">
            <v>96.741</v>
          </cell>
          <cell r="E346">
            <v>106.54300000000001</v>
          </cell>
          <cell r="F346">
            <v>237330</v>
          </cell>
          <cell r="G346">
            <v>58346</v>
          </cell>
          <cell r="H346">
            <v>335</v>
          </cell>
          <cell r="I346">
            <v>113.98099999999999</v>
          </cell>
          <cell r="J346">
            <v>306134</v>
          </cell>
        </row>
        <row r="347">
          <cell r="B347">
            <v>308159</v>
          </cell>
          <cell r="C347">
            <v>115.88693331376739</v>
          </cell>
          <cell r="D347">
            <v>96.638000000000005</v>
          </cell>
          <cell r="E347">
            <v>104.691</v>
          </cell>
          <cell r="F347">
            <v>221666</v>
          </cell>
          <cell r="G347">
            <v>65043</v>
          </cell>
          <cell r="H347">
            <v>438</v>
          </cell>
          <cell r="I347">
            <v>114.339</v>
          </cell>
          <cell r="J347">
            <v>308159</v>
          </cell>
        </row>
        <row r="348">
          <cell r="B348">
            <v>307866</v>
          </cell>
          <cell r="C348">
            <v>118.59916078756859</v>
          </cell>
          <cell r="D348">
            <v>97.043000000000006</v>
          </cell>
          <cell r="E348">
            <v>106.554</v>
          </cell>
          <cell r="F348">
            <v>164041</v>
          </cell>
          <cell r="G348">
            <v>63352</v>
          </cell>
          <cell r="H348">
            <v>345</v>
          </cell>
          <cell r="I348">
            <v>114.002</v>
          </cell>
          <cell r="J348">
            <v>307866</v>
          </cell>
        </row>
        <row r="349">
          <cell r="B349">
            <v>305749</v>
          </cell>
          <cell r="C349">
            <v>115.82366504410204</v>
          </cell>
          <cell r="D349">
            <v>113.10299999999999</v>
          </cell>
          <cell r="E349">
            <v>77.953000000000003</v>
          </cell>
          <cell r="F349">
            <v>137044</v>
          </cell>
          <cell r="G349">
            <v>61451</v>
          </cell>
          <cell r="H349">
            <v>278</v>
          </cell>
          <cell r="I349">
            <v>113.92700000000001</v>
          </cell>
          <cell r="J349">
            <v>305749</v>
          </cell>
        </row>
        <row r="350">
          <cell r="B350">
            <v>302808</v>
          </cell>
          <cell r="C350">
            <v>112.16774408653934</v>
          </cell>
          <cell r="D350">
            <v>98.082999999999998</v>
          </cell>
          <cell r="E350">
            <v>103.551</v>
          </cell>
          <cell r="F350">
            <v>99996</v>
          </cell>
          <cell r="G350">
            <v>91483</v>
          </cell>
          <cell r="H350">
            <v>382</v>
          </cell>
          <cell r="I350">
            <v>113.322</v>
          </cell>
          <cell r="J350">
            <v>302808</v>
          </cell>
        </row>
        <row r="351">
          <cell r="B351">
            <v>304560</v>
          </cell>
          <cell r="C351">
            <v>112.74952711512681</v>
          </cell>
          <cell r="D351">
            <v>90.165999999999997</v>
          </cell>
          <cell r="E351">
            <v>108.31399999999999</v>
          </cell>
          <cell r="F351">
            <v>116537</v>
          </cell>
          <cell r="G351">
            <v>68084</v>
          </cell>
          <cell r="H351">
            <v>706</v>
          </cell>
          <cell r="I351">
            <v>113.81100000000001</v>
          </cell>
          <cell r="J351">
            <v>304560</v>
          </cell>
        </row>
        <row r="352">
          <cell r="B352">
            <v>305814</v>
          </cell>
          <cell r="C352">
            <v>114.02255673044799</v>
          </cell>
          <cell r="D352">
            <v>96.337000000000003</v>
          </cell>
          <cell r="E352">
            <v>97.655000000000001</v>
          </cell>
          <cell r="F352">
            <v>176174</v>
          </cell>
          <cell r="G352">
            <v>64411</v>
          </cell>
          <cell r="H352">
            <v>568</v>
          </cell>
          <cell r="I352">
            <v>114.967</v>
          </cell>
          <cell r="J352">
            <v>305814</v>
          </cell>
        </row>
        <row r="353">
          <cell r="B353">
            <v>308174</v>
          </cell>
          <cell r="C353">
            <v>119.56845508372986</v>
          </cell>
          <cell r="D353">
            <v>95.301000000000002</v>
          </cell>
          <cell r="E353">
            <v>99.85</v>
          </cell>
          <cell r="F353">
            <v>193772</v>
          </cell>
          <cell r="G353">
            <v>69956</v>
          </cell>
          <cell r="H353">
            <v>402</v>
          </cell>
          <cell r="I353">
            <v>115.59099999999999</v>
          </cell>
          <cell r="J353">
            <v>308174</v>
          </cell>
        </row>
        <row r="354">
          <cell r="B354">
            <v>311263</v>
          </cell>
          <cell r="C354">
            <v>124.89962013552412</v>
          </cell>
          <cell r="D354">
            <v>101.589</v>
          </cell>
          <cell r="E354">
            <v>110.56399999999999</v>
          </cell>
          <cell r="F354">
            <v>227102</v>
          </cell>
          <cell r="G354">
            <v>71714</v>
          </cell>
          <cell r="H354">
            <v>362</v>
          </cell>
          <cell r="I354">
            <v>116.08</v>
          </cell>
          <cell r="J354">
            <v>311263</v>
          </cell>
        </row>
        <row r="355">
          <cell r="B355">
            <v>311346</v>
          </cell>
          <cell r="C355">
            <v>118.33135492623366</v>
          </cell>
          <cell r="D355">
            <v>98.989000000000004</v>
          </cell>
          <cell r="E355">
            <v>107.108</v>
          </cell>
          <cell r="F355">
            <v>205963</v>
          </cell>
          <cell r="G355">
            <v>59512</v>
          </cell>
          <cell r="H355">
            <v>421</v>
          </cell>
          <cell r="I355">
            <v>116.617</v>
          </cell>
          <cell r="J355">
            <v>311346</v>
          </cell>
        </row>
        <row r="356">
          <cell r="B356">
            <v>310252</v>
          </cell>
          <cell r="C356">
            <v>118.26374207188161</v>
          </cell>
          <cell r="D356">
            <v>101.47799999999999</v>
          </cell>
          <cell r="E356">
            <v>90.713999999999999</v>
          </cell>
          <cell r="F356">
            <v>273815</v>
          </cell>
          <cell r="G356">
            <v>62559</v>
          </cell>
          <cell r="H356">
            <v>467</v>
          </cell>
          <cell r="I356">
            <v>116.482</v>
          </cell>
          <cell r="J356">
            <v>310252</v>
          </cell>
        </row>
        <row r="357">
          <cell r="B357">
            <v>310039</v>
          </cell>
          <cell r="C357">
            <v>104.46489104116223</v>
          </cell>
          <cell r="D357">
            <v>103.057</v>
          </cell>
          <cell r="E357">
            <v>77.421999999999997</v>
          </cell>
          <cell r="F357">
            <v>332052</v>
          </cell>
          <cell r="G357">
            <v>59698</v>
          </cell>
          <cell r="H357">
            <v>373</v>
          </cell>
          <cell r="I357">
            <v>116.40900000000001</v>
          </cell>
          <cell r="J357">
            <v>310039</v>
          </cell>
        </row>
        <row r="358">
          <cell r="B358">
            <v>309828</v>
          </cell>
          <cell r="C358">
            <v>115.16762717005372</v>
          </cell>
          <cell r="D358">
            <v>97.781999999999996</v>
          </cell>
          <cell r="E358">
            <v>107.985</v>
          </cell>
          <cell r="F358">
            <v>249925</v>
          </cell>
          <cell r="G358">
            <v>64529</v>
          </cell>
          <cell r="H358">
            <v>439</v>
          </cell>
          <cell r="I358">
            <v>115.25700000000001</v>
          </cell>
          <cell r="J358">
            <v>309828</v>
          </cell>
        </row>
        <row r="359">
          <cell r="B359">
            <v>312744</v>
          </cell>
          <cell r="C359">
            <v>119.73008458302444</v>
          </cell>
          <cell r="D359">
            <v>101.583</v>
          </cell>
          <cell r="E359">
            <v>115.68</v>
          </cell>
          <cell r="F359">
            <v>238218</v>
          </cell>
          <cell r="G359">
            <v>74039</v>
          </cell>
          <cell r="H359">
            <v>527</v>
          </cell>
          <cell r="I359">
            <v>116.452</v>
          </cell>
          <cell r="J359">
            <v>312744</v>
          </cell>
        </row>
        <row r="360">
          <cell r="B360">
            <v>312621</v>
          </cell>
          <cell r="C360">
            <v>118.27091669289214</v>
          </cell>
          <cell r="D360">
            <v>99.480999999999995</v>
          </cell>
          <cell r="E360">
            <v>106.289</v>
          </cell>
          <cell r="F360">
            <v>190178</v>
          </cell>
          <cell r="G360">
            <v>78751</v>
          </cell>
          <cell r="H360">
            <v>469</v>
          </cell>
          <cell r="I360">
            <v>116.384</v>
          </cell>
          <cell r="J360">
            <v>312621</v>
          </cell>
        </row>
        <row r="361">
          <cell r="B361">
            <v>310336</v>
          </cell>
          <cell r="C361">
            <v>121.53528925546379</v>
          </cell>
          <cell r="D361">
            <v>117.42</v>
          </cell>
          <cell r="E361">
            <v>82.766999999999996</v>
          </cell>
          <cell r="F361">
            <v>157863</v>
          </cell>
          <cell r="G361">
            <v>75365</v>
          </cell>
          <cell r="H361">
            <v>437</v>
          </cell>
          <cell r="I361">
            <v>117.017</v>
          </cell>
          <cell r="J361">
            <v>310336</v>
          </cell>
        </row>
        <row r="362">
          <cell r="B362">
            <v>307208</v>
          </cell>
          <cell r="C362">
            <v>115.95153102409098</v>
          </cell>
          <cell r="D362">
            <v>99.507000000000005</v>
          </cell>
          <cell r="E362">
            <v>94.799000000000007</v>
          </cell>
          <cell r="F362">
            <v>100391</v>
          </cell>
          <cell r="G362">
            <v>77107</v>
          </cell>
          <cell r="H362">
            <v>391</v>
          </cell>
          <cell r="I362">
            <v>116.73099999999999</v>
          </cell>
          <cell r="J362">
            <v>307208</v>
          </cell>
        </row>
        <row r="363">
          <cell r="B363">
            <v>309342</v>
          </cell>
          <cell r="C363">
            <v>111.39223608564869</v>
          </cell>
          <cell r="D363">
            <v>90.040999999999997</v>
          </cell>
          <cell r="E363">
            <v>102.405</v>
          </cell>
          <cell r="F363">
            <v>114281</v>
          </cell>
          <cell r="G363">
            <v>74858</v>
          </cell>
          <cell r="H363">
            <v>464</v>
          </cell>
          <cell r="I363">
            <v>117.23399999999999</v>
          </cell>
          <cell r="J363">
            <v>309342</v>
          </cell>
        </row>
        <row r="364">
          <cell r="B364">
            <v>311006</v>
          </cell>
          <cell r="C364">
            <v>121.03349502939793</v>
          </cell>
          <cell r="D364">
            <v>97.725999999999999</v>
          </cell>
          <cell r="E364">
            <v>104.706</v>
          </cell>
          <cell r="F364">
            <v>182696</v>
          </cell>
          <cell r="G364">
            <v>81178</v>
          </cell>
          <cell r="H364">
            <v>499</v>
          </cell>
          <cell r="I364">
            <v>117.124</v>
          </cell>
          <cell r="J364">
            <v>311006</v>
          </cell>
        </row>
        <row r="365">
          <cell r="B365">
            <v>313192</v>
          </cell>
          <cell r="C365">
            <v>116.48232695782738</v>
          </cell>
          <cell r="D365">
            <v>96.555999999999997</v>
          </cell>
          <cell r="E365">
            <v>94.244</v>
          </cell>
          <cell r="F365">
            <v>228892</v>
          </cell>
          <cell r="G365">
            <v>76025</v>
          </cell>
          <cell r="H365">
            <v>650</v>
          </cell>
          <cell r="I365">
            <v>118.464</v>
          </cell>
          <cell r="J365">
            <v>313192</v>
          </cell>
        </row>
        <row r="366">
          <cell r="B366">
            <v>316137</v>
          </cell>
          <cell r="C366">
            <v>124.55754731025543</v>
          </cell>
          <cell r="D366">
            <v>103.842</v>
          </cell>
          <cell r="E366">
            <v>107.19799999999999</v>
          </cell>
          <cell r="F366">
            <v>258921</v>
          </cell>
          <cell r="G366">
            <v>69765</v>
          </cell>
          <cell r="H366">
            <v>522</v>
          </cell>
          <cell r="I366">
            <v>118.36</v>
          </cell>
          <cell r="J366">
            <v>316137</v>
          </cell>
        </row>
        <row r="367">
          <cell r="B367">
            <v>316264</v>
          </cell>
          <cell r="C367">
            <v>123.3100354232165</v>
          </cell>
          <cell r="D367">
            <v>102.614</v>
          </cell>
          <cell r="E367">
            <v>110.706</v>
          </cell>
          <cell r="F367">
            <v>242897</v>
          </cell>
          <cell r="G367">
            <v>69527</v>
          </cell>
          <cell r="H367">
            <v>418</v>
          </cell>
          <cell r="I367">
            <v>119.396</v>
          </cell>
          <cell r="J367">
            <v>316264</v>
          </cell>
        </row>
        <row r="368">
          <cell r="B368">
            <v>315726</v>
          </cell>
          <cell r="C368">
            <v>122.77296212477049</v>
          </cell>
          <cell r="D368">
            <v>104.687</v>
          </cell>
          <cell r="E368">
            <v>90.188000000000002</v>
          </cell>
          <cell r="F368">
            <v>262925</v>
          </cell>
          <cell r="G368">
            <v>70130</v>
          </cell>
          <cell r="H368">
            <v>456</v>
          </cell>
          <cell r="I368">
            <v>119.596</v>
          </cell>
          <cell r="J368">
            <v>315726</v>
          </cell>
        </row>
        <row r="369">
          <cell r="B369">
            <v>315085</v>
          </cell>
          <cell r="C369">
            <v>105.71926854915236</v>
          </cell>
          <cell r="D369">
            <v>101.21299999999999</v>
          </cell>
          <cell r="E369">
            <v>71.786000000000001</v>
          </cell>
          <cell r="F369">
            <v>320632</v>
          </cell>
          <cell r="G369">
            <v>61843</v>
          </cell>
          <cell r="H369">
            <v>384</v>
          </cell>
          <cell r="I369">
            <v>119.283</v>
          </cell>
          <cell r="J369">
            <v>315085</v>
          </cell>
        </row>
        <row r="370">
          <cell r="B370">
            <v>314365</v>
          </cell>
          <cell r="C370">
            <v>117.94225421658567</v>
          </cell>
          <cell r="D370">
            <v>99.837999999999994</v>
          </cell>
          <cell r="E370">
            <v>111.08199999999999</v>
          </cell>
          <cell r="F370">
            <v>258490</v>
          </cell>
          <cell r="G370">
            <v>67296</v>
          </cell>
          <cell r="H370">
            <v>540</v>
          </cell>
          <cell r="I370">
            <v>118.45</v>
          </cell>
          <cell r="J370">
            <v>314365</v>
          </cell>
        </row>
        <row r="371">
          <cell r="B371">
            <v>317152</v>
          </cell>
          <cell r="C371">
            <v>124.9698306173654</v>
          </cell>
          <cell r="D371">
            <v>103.886</v>
          </cell>
          <cell r="E371">
            <v>113.654</v>
          </cell>
          <cell r="F371">
            <v>259952</v>
          </cell>
          <cell r="G371">
            <v>76169</v>
          </cell>
          <cell r="H371">
            <v>542</v>
          </cell>
          <cell r="I371">
            <v>119.631</v>
          </cell>
          <cell r="J371">
            <v>317152</v>
          </cell>
        </row>
        <row r="372">
          <cell r="B372">
            <v>317534</v>
          </cell>
          <cell r="C372">
            <v>120.81411809662768</v>
          </cell>
          <cell r="D372">
            <v>98.694000000000003</v>
          </cell>
          <cell r="E372">
            <v>103.235</v>
          </cell>
          <cell r="F372">
            <v>200742</v>
          </cell>
          <cell r="G372">
            <v>68887</v>
          </cell>
          <cell r="H372">
            <v>454</v>
          </cell>
          <cell r="I372">
            <v>119.86199999999999</v>
          </cell>
          <cell r="J372">
            <v>317534</v>
          </cell>
        </row>
        <row r="373">
          <cell r="B373">
            <v>315741</v>
          </cell>
          <cell r="D373">
            <v>117.721</v>
          </cell>
          <cell r="E373">
            <v>72.713999999999999</v>
          </cell>
          <cell r="F373">
            <v>141141</v>
          </cell>
          <cell r="G373">
            <v>70269</v>
          </cell>
          <cell r="I373">
            <v>120.08199999999999</v>
          </cell>
          <cell r="J373">
            <v>315741</v>
          </cell>
        </row>
        <row r="374">
          <cell r="B374">
            <v>313295</v>
          </cell>
          <cell r="J374">
            <v>313295</v>
          </cell>
        </row>
      </sheetData>
      <sheetData sheetId="16">
        <row r="2">
          <cell r="B2">
            <v>669677.84571947984</v>
          </cell>
          <cell r="E2">
            <v>88.05547258687271</v>
          </cell>
          <cell r="F2">
            <v>105782.23061974079</v>
          </cell>
          <cell r="H2">
            <v>1931.6958544839256</v>
          </cell>
          <cell r="I2">
            <v>55.67756861256553</v>
          </cell>
          <cell r="J2">
            <v>669677.84571947984</v>
          </cell>
        </row>
        <row r="3">
          <cell r="B3">
            <v>673295.67844402581</v>
          </cell>
          <cell r="E3">
            <v>87.458401723997852</v>
          </cell>
          <cell r="F3">
            <v>118315.0310273681</v>
          </cell>
          <cell r="H3">
            <v>2000.0626057529612</v>
          </cell>
          <cell r="I3">
            <v>55.844601318403221</v>
          </cell>
          <cell r="J3">
            <v>673295.67844402581</v>
          </cell>
        </row>
        <row r="4">
          <cell r="B4">
            <v>680005.8254695161</v>
          </cell>
          <cell r="E4">
            <v>100.58650856868108</v>
          </cell>
          <cell r="F4">
            <v>134144.83919435568</v>
          </cell>
          <cell r="H4">
            <v>2018.8299492385786</v>
          </cell>
          <cell r="I4">
            <v>56.235513527632037</v>
          </cell>
          <cell r="J4">
            <v>680005.8254695161</v>
          </cell>
        </row>
        <row r="5">
          <cell r="B5">
            <v>676998.20995903225</v>
          </cell>
          <cell r="E5">
            <v>84.901267057324318</v>
          </cell>
          <cell r="F5">
            <v>154939.43726451998</v>
          </cell>
          <cell r="H5">
            <v>1431.6802030456852</v>
          </cell>
          <cell r="I5">
            <v>56.460455581742565</v>
          </cell>
          <cell r="J5">
            <v>676998.20995903225</v>
          </cell>
        </row>
        <row r="6">
          <cell r="B6">
            <v>680203.29779642203</v>
          </cell>
          <cell r="E6">
            <v>97.858671987452539</v>
          </cell>
          <cell r="F6">
            <v>156243.66160575519</v>
          </cell>
          <cell r="H6">
            <v>1817.7512690355329</v>
          </cell>
          <cell r="I6">
            <v>56.5169160373243</v>
          </cell>
          <cell r="J6">
            <v>680203.29779642203</v>
          </cell>
        </row>
        <row r="7">
          <cell r="B7">
            <v>687141.3463174979</v>
          </cell>
          <cell r="E7">
            <v>98.199792483454189</v>
          </cell>
          <cell r="F7">
            <v>164645.31558794601</v>
          </cell>
          <cell r="H7">
            <v>1828.4754653130287</v>
          </cell>
          <cell r="I7">
            <v>56.573432953361618</v>
          </cell>
          <cell r="J7">
            <v>687141.3463174979</v>
          </cell>
        </row>
        <row r="8">
          <cell r="B8">
            <v>694196.61238742014</v>
          </cell>
          <cell r="E8">
            <v>90.783542653552516</v>
          </cell>
          <cell r="F8">
            <v>218569.10696925354</v>
          </cell>
          <cell r="H8">
            <v>1352.589255499154</v>
          </cell>
          <cell r="I8">
            <v>56.630006386314975</v>
          </cell>
          <cell r="J8">
            <v>694196.61238742014</v>
          </cell>
        </row>
        <row r="9">
          <cell r="B9">
            <v>687169.3003946254</v>
          </cell>
          <cell r="E9">
            <v>50.207512627929901</v>
          </cell>
          <cell r="F9">
            <v>251750.53159381499</v>
          </cell>
          <cell r="H9">
            <v>1193.0668358714045</v>
          </cell>
          <cell r="I9">
            <v>56.856526411860237</v>
          </cell>
          <cell r="J9">
            <v>687169.3003946254</v>
          </cell>
        </row>
        <row r="10">
          <cell r="B10">
            <v>681653.06220283615</v>
          </cell>
          <cell r="E10">
            <v>91.294649289951323</v>
          </cell>
          <cell r="F10">
            <v>202469.72514920915</v>
          </cell>
          <cell r="H10">
            <v>1308.351945854484</v>
          </cell>
          <cell r="I10">
            <v>57.027095991095813</v>
          </cell>
          <cell r="J10">
            <v>681653.06220283615</v>
          </cell>
        </row>
        <row r="11">
          <cell r="B11">
            <v>683054.51859924581</v>
          </cell>
          <cell r="E11">
            <v>94.534029587103348</v>
          </cell>
          <cell r="F11">
            <v>177768.92061453301</v>
          </cell>
          <cell r="H11">
            <v>1462.5122673434855</v>
          </cell>
          <cell r="I11">
            <v>57.198177279069093</v>
          </cell>
          <cell r="J11">
            <v>683054.51859924581</v>
          </cell>
        </row>
        <row r="12">
          <cell r="B12">
            <v>686441.37660149578</v>
          </cell>
          <cell r="E12">
            <v>94.193365684950024</v>
          </cell>
          <cell r="F12">
            <v>140814.38483042218</v>
          </cell>
          <cell r="H12">
            <v>1434.3612521150592</v>
          </cell>
          <cell r="I12">
            <v>57.312573633627231</v>
          </cell>
          <cell r="J12">
            <v>686441.37660149578</v>
          </cell>
        </row>
        <row r="13">
          <cell r="B13">
            <v>688496.08111342811</v>
          </cell>
          <cell r="E13">
            <v>79.360571422216253</v>
          </cell>
          <cell r="F13">
            <v>114449.48650372418</v>
          </cell>
          <cell r="H13">
            <v>1178.3210659898477</v>
          </cell>
          <cell r="I13">
            <v>57.484511354528109</v>
          </cell>
          <cell r="J13">
            <v>688496.08111342811</v>
          </cell>
        </row>
        <row r="14">
          <cell r="B14">
            <v>674344.70472859568</v>
          </cell>
          <cell r="E14">
            <v>89.419352123552258</v>
          </cell>
          <cell r="F14">
            <v>111708.83835885246</v>
          </cell>
          <cell r="H14">
            <v>1686.3798646362097</v>
          </cell>
          <cell r="I14">
            <v>57.944387445364335</v>
          </cell>
          <cell r="J14">
            <v>674344.70472859568</v>
          </cell>
        </row>
        <row r="15">
          <cell r="B15">
            <v>679548.0832771128</v>
          </cell>
          <cell r="E15">
            <v>90.015664932301888</v>
          </cell>
          <cell r="F15">
            <v>113647.90662288602</v>
          </cell>
          <cell r="H15">
            <v>1719.8929780033841</v>
          </cell>
          <cell r="I15">
            <v>58.118220607700422</v>
          </cell>
          <cell r="J15">
            <v>679548.0832771128</v>
          </cell>
        </row>
        <row r="16">
          <cell r="B16">
            <v>686530.58442039043</v>
          </cell>
          <cell r="E16">
            <v>92.658927808607061</v>
          </cell>
          <cell r="F16">
            <v>155971.26257967527</v>
          </cell>
          <cell r="H16">
            <v>1609.9699661590525</v>
          </cell>
          <cell r="I16">
            <v>58.350693490131228</v>
          </cell>
          <cell r="J16">
            <v>686530.58442039043</v>
          </cell>
        </row>
        <row r="17">
          <cell r="B17">
            <v>686712.99953617132</v>
          </cell>
          <cell r="E17">
            <v>87.20280742936022</v>
          </cell>
          <cell r="F17">
            <v>164829.15217833497</v>
          </cell>
          <cell r="H17">
            <v>1595.2241962774958</v>
          </cell>
          <cell r="I17">
            <v>58.700797651072016</v>
          </cell>
          <cell r="J17">
            <v>686712.99953617132</v>
          </cell>
        </row>
        <row r="18">
          <cell r="B18">
            <v>691610.03443258535</v>
          </cell>
          <cell r="E18">
            <v>96.835759039848497</v>
          </cell>
          <cell r="F18">
            <v>184335.60451632901</v>
          </cell>
          <cell r="H18">
            <v>1879.4153976311336</v>
          </cell>
          <cell r="I18">
            <v>58.818199246374157</v>
          </cell>
          <cell r="J18">
            <v>691610.03443258535</v>
          </cell>
        </row>
        <row r="19">
          <cell r="B19">
            <v>700422.3110193311</v>
          </cell>
          <cell r="E19">
            <v>91.977062577818629</v>
          </cell>
          <cell r="F19">
            <v>182249.29440451629</v>
          </cell>
          <cell r="H19">
            <v>1626.0562605752962</v>
          </cell>
          <cell r="I19">
            <v>58.759381047127782</v>
          </cell>
          <cell r="J19">
            <v>700422.3110193311</v>
          </cell>
        </row>
        <row r="20">
          <cell r="B20">
            <v>705305.13586133695</v>
          </cell>
          <cell r="E20">
            <v>95.045680806301448</v>
          </cell>
          <cell r="F20">
            <v>218856.29672928533</v>
          </cell>
          <cell r="H20">
            <v>1705.1472081218274</v>
          </cell>
          <cell r="I20">
            <v>58.935659190269156</v>
          </cell>
          <cell r="J20">
            <v>705305.13586133695</v>
          </cell>
        </row>
        <row r="21">
          <cell r="B21">
            <v>698481.61715741875</v>
          </cell>
          <cell r="E21">
            <v>49.781302843312496</v>
          </cell>
          <cell r="F21">
            <v>252341.08456134866</v>
          </cell>
          <cell r="H21">
            <v>1482.6201353637903</v>
          </cell>
          <cell r="I21">
            <v>59.112466167839955</v>
          </cell>
          <cell r="J21">
            <v>698481.61715741875</v>
          </cell>
        </row>
        <row r="22">
          <cell r="B22">
            <v>691631.26472703845</v>
          </cell>
          <cell r="E22">
            <v>90.442224926833177</v>
          </cell>
          <cell r="F22">
            <v>211497.10041107048</v>
          </cell>
          <cell r="H22">
            <v>1622.0346869712353</v>
          </cell>
          <cell r="I22">
            <v>59.230691100175633</v>
          </cell>
          <cell r="J22">
            <v>691631.26472703845</v>
          </cell>
        </row>
        <row r="23">
          <cell r="B23">
            <v>694667.31092166761</v>
          </cell>
          <cell r="E23">
            <v>101.01246624050265</v>
          </cell>
          <cell r="F23">
            <v>181898.46827746401</v>
          </cell>
          <cell r="H23">
            <v>1926.3337563451776</v>
          </cell>
          <cell r="I23">
            <v>59.349152482375985</v>
          </cell>
          <cell r="J23">
            <v>694667.31092166761</v>
          </cell>
        </row>
        <row r="24">
          <cell r="B24">
            <v>698676.29521317594</v>
          </cell>
          <cell r="E24">
            <v>92.403265522611591</v>
          </cell>
          <cell r="F24">
            <v>153187.66663479188</v>
          </cell>
          <cell r="H24">
            <v>1815.0702199661591</v>
          </cell>
          <cell r="I24">
            <v>59.349152482375985</v>
          </cell>
          <cell r="J24">
            <v>698676.29521317594</v>
          </cell>
        </row>
        <row r="25">
          <cell r="B25">
            <v>700318.61763207125</v>
          </cell>
          <cell r="E25">
            <v>81.06541721001895</v>
          </cell>
          <cell r="F25">
            <v>113548.90993399498</v>
          </cell>
          <cell r="H25">
            <v>1467.8743654822335</v>
          </cell>
          <cell r="I25">
            <v>59.527199939823106</v>
          </cell>
          <cell r="J25">
            <v>700318.61763207125</v>
          </cell>
        </row>
        <row r="26">
          <cell r="B26">
            <v>687917.31217310682</v>
          </cell>
          <cell r="E26">
            <v>89.504594594594707</v>
          </cell>
          <cell r="F26">
            <v>105675.94344399251</v>
          </cell>
          <cell r="G26">
            <v>115519</v>
          </cell>
          <cell r="H26">
            <v>1852.6049069373942</v>
          </cell>
          <cell r="I26">
            <v>59.824835939522217</v>
          </cell>
          <cell r="J26">
            <v>687917.31217310682</v>
          </cell>
        </row>
        <row r="27">
          <cell r="B27">
            <v>691220.56961833953</v>
          </cell>
          <cell r="E27">
            <v>85.071622729580739</v>
          </cell>
          <cell r="F27">
            <v>115468.58734498336</v>
          </cell>
          <cell r="G27">
            <v>98223</v>
          </cell>
          <cell r="H27">
            <v>1986.6573604060914</v>
          </cell>
          <cell r="I27">
            <v>59.824835939522217</v>
          </cell>
          <cell r="J27">
            <v>691220.56961833953</v>
          </cell>
        </row>
        <row r="28">
          <cell r="B28">
            <v>699794.68637246743</v>
          </cell>
          <cell r="E28">
            <v>91.465528554402326</v>
          </cell>
          <cell r="F28">
            <v>161290.91811737674</v>
          </cell>
          <cell r="G28">
            <v>101129</v>
          </cell>
          <cell r="H28">
            <v>1735.9792724196277</v>
          </cell>
          <cell r="I28">
            <v>59.884660775461732</v>
          </cell>
          <cell r="J28">
            <v>699794.68637246743</v>
          </cell>
        </row>
        <row r="29">
          <cell r="B29">
            <v>705051.47919131699</v>
          </cell>
          <cell r="E29">
            <v>102.29068320159551</v>
          </cell>
          <cell r="F29">
            <v>155246.33282224738</v>
          </cell>
          <cell r="G29">
            <v>109909</v>
          </cell>
          <cell r="H29">
            <v>2277.5511844331641</v>
          </cell>
          <cell r="I29">
            <v>59.884660775461732</v>
          </cell>
          <cell r="J29">
            <v>705051.47919131699</v>
          </cell>
        </row>
        <row r="30">
          <cell r="B30">
            <v>710680.35923201591</v>
          </cell>
          <cell r="E30">
            <v>98.284885715620845</v>
          </cell>
          <cell r="F30">
            <v>196163.09789186693</v>
          </cell>
          <cell r="G30">
            <v>103248</v>
          </cell>
          <cell r="H30">
            <v>2486.6730118443315</v>
          </cell>
          <cell r="I30">
            <v>59.944545436237185</v>
          </cell>
          <cell r="J30">
            <v>710680.35923201591</v>
          </cell>
        </row>
        <row r="31">
          <cell r="B31">
            <v>719894.99488124286</v>
          </cell>
          <cell r="E31">
            <v>101.18329312314239</v>
          </cell>
          <cell r="F31">
            <v>187500.45196582744</v>
          </cell>
          <cell r="G31">
            <v>99099</v>
          </cell>
          <cell r="H31">
            <v>2234.6543993231812</v>
          </cell>
          <cell r="I31">
            <v>59.944545436237185</v>
          </cell>
          <cell r="J31">
            <v>719894.99488124286</v>
          </cell>
        </row>
        <row r="32">
          <cell r="B32">
            <v>726596.30368686887</v>
          </cell>
          <cell r="E32">
            <v>104.84859855762397</v>
          </cell>
          <cell r="F32">
            <v>214853.76812034036</v>
          </cell>
          <cell r="G32">
            <v>106031</v>
          </cell>
          <cell r="H32">
            <v>1878.0748730964467</v>
          </cell>
          <cell r="I32">
            <v>60.064434527109661</v>
          </cell>
          <cell r="J32">
            <v>726596.30368686887</v>
          </cell>
        </row>
        <row r="33">
          <cell r="B33">
            <v>718967.78012813348</v>
          </cell>
          <cell r="E33">
            <v>53.020497206404734</v>
          </cell>
          <cell r="F33">
            <v>256389.86347686654</v>
          </cell>
          <cell r="G33">
            <v>86593</v>
          </cell>
          <cell r="H33">
            <v>1644.8236040609138</v>
          </cell>
          <cell r="I33">
            <v>60.3647566997452</v>
          </cell>
          <cell r="J33">
            <v>718967.78012813348</v>
          </cell>
        </row>
        <row r="34">
          <cell r="B34">
            <v>715157.97187400761</v>
          </cell>
          <cell r="E34">
            <v>101.26801433843336</v>
          </cell>
          <cell r="F34">
            <v>229812.84267577907</v>
          </cell>
          <cell r="G34">
            <v>100927</v>
          </cell>
          <cell r="H34">
            <v>2445.1167512690354</v>
          </cell>
          <cell r="I34">
            <v>60.666580483243919</v>
          </cell>
          <cell r="J34">
            <v>715157.97187400761</v>
          </cell>
        </row>
        <row r="35">
          <cell r="B35">
            <v>721274.87368556915</v>
          </cell>
          <cell r="E35">
            <v>109.96293793269908</v>
          </cell>
          <cell r="F35">
            <v>209694.69925905872</v>
          </cell>
          <cell r="G35">
            <v>111478</v>
          </cell>
          <cell r="H35">
            <v>2561.7423857868021</v>
          </cell>
          <cell r="I35">
            <v>60.545247322277433</v>
          </cell>
          <cell r="J35">
            <v>721274.87368556915</v>
          </cell>
        </row>
        <row r="36">
          <cell r="B36">
            <v>727735.60506067693</v>
          </cell>
          <cell r="E36">
            <v>101.77998065866993</v>
          </cell>
          <cell r="F36">
            <v>162359.64104944974</v>
          </cell>
          <cell r="G36">
            <v>109670</v>
          </cell>
          <cell r="H36">
            <v>1985.3168358714045</v>
          </cell>
          <cell r="I36">
            <v>60.666337816921988</v>
          </cell>
          <cell r="J36">
            <v>727735.60506067693</v>
          </cell>
        </row>
        <row r="37">
          <cell r="B37">
            <v>728736.54482610652</v>
          </cell>
          <cell r="E37">
            <v>91.209249647445063</v>
          </cell>
          <cell r="F37">
            <v>142089.6040372492</v>
          </cell>
          <cell r="G37">
            <v>124263</v>
          </cell>
          <cell r="H37">
            <v>1894.1611675126903</v>
          </cell>
          <cell r="I37">
            <v>60.848336830372745</v>
          </cell>
          <cell r="J37">
            <v>728736.54482610652</v>
          </cell>
        </row>
        <row r="38">
          <cell r="B38">
            <v>716639.04757192638</v>
          </cell>
          <cell r="E38">
            <v>95.215840154440258</v>
          </cell>
          <cell r="F38">
            <v>136117.70056293512</v>
          </cell>
          <cell r="G38">
            <v>118345</v>
          </cell>
          <cell r="H38">
            <v>2257.4433164128595</v>
          </cell>
          <cell r="I38">
            <v>61.152578514524599</v>
          </cell>
          <cell r="J38">
            <v>716639.04757192638</v>
          </cell>
        </row>
        <row r="39">
          <cell r="B39">
            <v>725221.0772413949</v>
          </cell>
          <cell r="E39">
            <v>100.24471776551798</v>
          </cell>
          <cell r="F39">
            <v>144692.15478523119</v>
          </cell>
          <cell r="G39">
            <v>115510</v>
          </cell>
          <cell r="H39">
            <v>2610.0012690355329</v>
          </cell>
          <cell r="I39">
            <v>60.969120778981022</v>
          </cell>
          <cell r="J39">
            <v>725221.0772413949</v>
          </cell>
        </row>
        <row r="40">
          <cell r="B40">
            <v>734872.15949671576</v>
          </cell>
          <cell r="E40">
            <v>107.49117568229387</v>
          </cell>
          <cell r="F40">
            <v>208570.10565316307</v>
          </cell>
          <cell r="G40">
            <v>123609</v>
          </cell>
          <cell r="H40">
            <v>2148.8608291032151</v>
          </cell>
          <cell r="I40">
            <v>61.030089899759993</v>
          </cell>
          <cell r="J40">
            <v>734872.15949671576</v>
          </cell>
        </row>
        <row r="41">
          <cell r="B41">
            <v>736360.02876413299</v>
          </cell>
          <cell r="E41">
            <v>99.989142829559611</v>
          </cell>
          <cell r="F41">
            <v>202069.66926818952</v>
          </cell>
          <cell r="G41">
            <v>115790</v>
          </cell>
          <cell r="H41">
            <v>1847.2428087986464</v>
          </cell>
          <cell r="I41">
            <v>61.152150079559512</v>
          </cell>
          <cell r="J41">
            <v>736360.02876413299</v>
          </cell>
        </row>
        <row r="42">
          <cell r="B42">
            <v>744870.51978161209</v>
          </cell>
          <cell r="E42">
            <v>106.21246105955211</v>
          </cell>
          <cell r="F42">
            <v>239163.91105054616</v>
          </cell>
          <cell r="G42">
            <v>110203</v>
          </cell>
          <cell r="H42">
            <v>2339.2153130287647</v>
          </cell>
          <cell r="I42">
            <v>61.274454379718634</v>
          </cell>
          <cell r="J42">
            <v>744870.51978161209</v>
          </cell>
        </row>
        <row r="43">
          <cell r="B43">
            <v>754745.90385262121</v>
          </cell>
          <cell r="E43">
            <v>110.73049517014489</v>
          </cell>
          <cell r="F43">
            <v>226808.85120319872</v>
          </cell>
          <cell r="G43">
            <v>112656</v>
          </cell>
          <cell r="H43">
            <v>2249.4001692047377</v>
          </cell>
          <cell r="I43">
            <v>61.397003288478068</v>
          </cell>
          <cell r="J43">
            <v>754745.90385262121</v>
          </cell>
        </row>
        <row r="44">
          <cell r="B44">
            <v>758656.64104105392</v>
          </cell>
          <cell r="E44">
            <v>113.45811762617686</v>
          </cell>
          <cell r="F44">
            <v>263190.40640979615</v>
          </cell>
          <cell r="G44">
            <v>137365</v>
          </cell>
          <cell r="H44">
            <v>2406.2415397631135</v>
          </cell>
          <cell r="I44">
            <v>61.642591301631981</v>
          </cell>
          <cell r="J44">
            <v>758656.64104105392</v>
          </cell>
        </row>
        <row r="45">
          <cell r="B45">
            <v>749553.68323720666</v>
          </cell>
          <cell r="E45">
            <v>57.197353095655266</v>
          </cell>
          <cell r="F45">
            <v>333379.82027942059</v>
          </cell>
          <cell r="G45">
            <v>91345</v>
          </cell>
          <cell r="H45">
            <v>1916.9500846023689</v>
          </cell>
          <cell r="I45">
            <v>61.82751907553687</v>
          </cell>
          <cell r="J45">
            <v>749553.68323720666</v>
          </cell>
        </row>
        <row r="46">
          <cell r="B46">
            <v>751412.27476706624</v>
          </cell>
          <cell r="E46">
            <v>107.57595462550751</v>
          </cell>
          <cell r="F46">
            <v>273590.12128842442</v>
          </cell>
          <cell r="G46">
            <v>108140</v>
          </cell>
          <cell r="H46">
            <v>2151.5418781725889</v>
          </cell>
          <cell r="I46">
            <v>61.889346594612398</v>
          </cell>
          <cell r="J46">
            <v>751412.27476706624</v>
          </cell>
        </row>
        <row r="47">
          <cell r="B47">
            <v>755889.11955855368</v>
          </cell>
          <cell r="E47">
            <v>109.4514824074307</v>
          </cell>
          <cell r="F47">
            <v>257533.08709850558</v>
          </cell>
          <cell r="G47">
            <v>121771</v>
          </cell>
          <cell r="H47">
            <v>1934.3769035532996</v>
          </cell>
          <cell r="I47">
            <v>61.951235941207003</v>
          </cell>
          <cell r="J47">
            <v>755889.11955855368</v>
          </cell>
        </row>
        <row r="48">
          <cell r="B48">
            <v>762628.22582158633</v>
          </cell>
          <cell r="E48">
            <v>107.74698119979799</v>
          </cell>
          <cell r="F48">
            <v>210481.17325843187</v>
          </cell>
          <cell r="G48">
            <v>153810</v>
          </cell>
          <cell r="H48">
            <v>1892.8206429780034</v>
          </cell>
          <cell r="I48">
            <v>62.013187177148204</v>
          </cell>
          <cell r="J48">
            <v>762628.22582158633</v>
          </cell>
        </row>
        <row r="49">
          <cell r="B49">
            <v>764499.11171828385</v>
          </cell>
          <cell r="E49">
            <v>96.068060142682768</v>
          </cell>
          <cell r="F49">
            <v>165600.05107435802</v>
          </cell>
          <cell r="G49">
            <v>204691</v>
          </cell>
          <cell r="H49">
            <v>1593.8836717428087</v>
          </cell>
          <cell r="I49">
            <v>62.261239925856799</v>
          </cell>
          <cell r="J49">
            <v>764499.11171828385</v>
          </cell>
        </row>
        <row r="50">
          <cell r="B50">
            <v>751668.85556613444</v>
          </cell>
          <cell r="E50">
            <v>95.727294980695063</v>
          </cell>
          <cell r="F50">
            <v>150365.02353771523</v>
          </cell>
          <cell r="G50">
            <v>258212</v>
          </cell>
          <cell r="H50">
            <v>2022.8515228426395</v>
          </cell>
          <cell r="I50">
            <v>62.572546125486078</v>
          </cell>
          <cell r="J50">
            <v>751668.85556613444</v>
          </cell>
        </row>
        <row r="51">
          <cell r="B51">
            <v>759355.3154706168</v>
          </cell>
          <cell r="E51">
            <v>99.733265123857137</v>
          </cell>
          <cell r="F51">
            <v>169464.56546020179</v>
          </cell>
          <cell r="G51">
            <v>279855</v>
          </cell>
          <cell r="H51">
            <v>2261.4648900169204</v>
          </cell>
          <cell r="I51">
            <v>62.572546125486078</v>
          </cell>
          <cell r="J51">
            <v>759355.3154706168</v>
          </cell>
        </row>
        <row r="52">
          <cell r="B52">
            <v>763788.86437228241</v>
          </cell>
          <cell r="E52">
            <v>110.9008878371644</v>
          </cell>
          <cell r="F52">
            <v>205793.25337819324</v>
          </cell>
          <cell r="G52">
            <v>203916</v>
          </cell>
          <cell r="H52">
            <v>2429.0304568527918</v>
          </cell>
          <cell r="I52">
            <v>62.760263763862532</v>
          </cell>
          <cell r="J52">
            <v>763788.86437228241</v>
          </cell>
        </row>
        <row r="53">
          <cell r="B53">
            <v>769186.10754858667</v>
          </cell>
          <cell r="E53">
            <v>102.12019872959283</v>
          </cell>
          <cell r="F53">
            <v>244131.29830884776</v>
          </cell>
          <cell r="G53">
            <v>117810</v>
          </cell>
          <cell r="H53">
            <v>2081.8346023688664</v>
          </cell>
          <cell r="I53">
            <v>62.948544555154115</v>
          </cell>
          <cell r="J53">
            <v>769186.10754858667</v>
          </cell>
        </row>
        <row r="54">
          <cell r="B54">
            <v>776750.88627755595</v>
          </cell>
          <cell r="E54">
            <v>108.85498617419584</v>
          </cell>
          <cell r="F54">
            <v>243417.2209050543</v>
          </cell>
          <cell r="G54">
            <v>131802</v>
          </cell>
          <cell r="H54">
            <v>2396.8578680203045</v>
          </cell>
          <cell r="I54">
            <v>63.011493099709263</v>
          </cell>
          <cell r="J54">
            <v>776750.88627755595</v>
          </cell>
        </row>
        <row r="55">
          <cell r="B55">
            <v>783682.03311051952</v>
          </cell>
          <cell r="E55">
            <v>113.20253855731514</v>
          </cell>
          <cell r="F55">
            <v>246488.56519296134</v>
          </cell>
          <cell r="G55">
            <v>119808</v>
          </cell>
          <cell r="H55">
            <v>2357.9826565143826</v>
          </cell>
          <cell r="I55">
            <v>63.011493099709263</v>
          </cell>
          <cell r="J55">
            <v>783682.03311051952</v>
          </cell>
        </row>
        <row r="56">
          <cell r="B56">
            <v>790856.77196075057</v>
          </cell>
          <cell r="E56">
            <v>115.33345841338635</v>
          </cell>
          <cell r="F56">
            <v>320297.18797966238</v>
          </cell>
          <cell r="G56">
            <v>127241</v>
          </cell>
          <cell r="H56">
            <v>2288.2753807106601</v>
          </cell>
          <cell r="I56">
            <v>63.326550565207803</v>
          </cell>
          <cell r="J56">
            <v>790856.77196075057</v>
          </cell>
        </row>
        <row r="57">
          <cell r="B57">
            <v>777765.08375005994</v>
          </cell>
          <cell r="E57">
            <v>61.544692898752729</v>
          </cell>
          <cell r="F57">
            <v>384380.56339765381</v>
          </cell>
          <cell r="G57">
            <v>101237</v>
          </cell>
          <cell r="H57">
            <v>2055.0241116751267</v>
          </cell>
          <cell r="I57">
            <v>63.579856767468634</v>
          </cell>
          <cell r="J57">
            <v>777765.08375005994</v>
          </cell>
        </row>
        <row r="58">
          <cell r="B58">
            <v>781479.18999745266</v>
          </cell>
          <cell r="E58">
            <v>110.30371258748545</v>
          </cell>
          <cell r="F58">
            <v>309399.39305586013</v>
          </cell>
          <cell r="G58">
            <v>120185</v>
          </cell>
          <cell r="H58">
            <v>2335.1937394247038</v>
          </cell>
          <cell r="I58">
            <v>63.707016481003571</v>
          </cell>
          <cell r="J58">
            <v>781479.18999745266</v>
          </cell>
        </row>
        <row r="59">
          <cell r="B59">
            <v>791311.83830733679</v>
          </cell>
          <cell r="E59">
            <v>110.64487863305686</v>
          </cell>
          <cell r="F59">
            <v>278032.73164263787</v>
          </cell>
          <cell r="G59">
            <v>126285</v>
          </cell>
          <cell r="H59">
            <v>2233.3138747884941</v>
          </cell>
          <cell r="I59">
            <v>63.643309464522567</v>
          </cell>
          <cell r="J59">
            <v>791311.83830733679</v>
          </cell>
        </row>
        <row r="60">
          <cell r="B60">
            <v>797147.99578184495</v>
          </cell>
          <cell r="E60">
            <v>113.03203882193991</v>
          </cell>
          <cell r="F60">
            <v>214524.47254275848</v>
          </cell>
          <cell r="G60">
            <v>144054</v>
          </cell>
          <cell r="H60">
            <v>2285.5943316412859</v>
          </cell>
          <cell r="I60">
            <v>63.770596083451615</v>
          </cell>
          <cell r="J60">
            <v>797147.99578184495</v>
          </cell>
        </row>
        <row r="61">
          <cell r="B61">
            <v>797938.38452357799</v>
          </cell>
          <cell r="E61">
            <v>100.84162834853031</v>
          </cell>
          <cell r="F61">
            <v>166466.2518158645</v>
          </cell>
          <cell r="G61">
            <v>158670</v>
          </cell>
          <cell r="H61">
            <v>1977.2736886632827</v>
          </cell>
          <cell r="I61">
            <v>64.089449063868869</v>
          </cell>
          <cell r="J61">
            <v>797938.38452357799</v>
          </cell>
        </row>
        <row r="62">
          <cell r="B62">
            <v>787054.97312000615</v>
          </cell>
          <cell r="E62">
            <v>103.56960231660236</v>
          </cell>
          <cell r="F62">
            <v>151570.0291566166</v>
          </cell>
          <cell r="G62">
            <v>143141</v>
          </cell>
          <cell r="H62">
            <v>2374.0689509306262</v>
          </cell>
          <cell r="I62">
            <v>64.345806860124341</v>
          </cell>
          <cell r="J62">
            <v>787054.97312000615</v>
          </cell>
        </row>
        <row r="63">
          <cell r="B63">
            <v>794112.29920915177</v>
          </cell>
          <cell r="E63">
            <v>112.86054959315111</v>
          </cell>
          <cell r="F63">
            <v>174639.59800871613</v>
          </cell>
          <cell r="G63">
            <v>145352</v>
          </cell>
          <cell r="H63">
            <v>2631.4496615905246</v>
          </cell>
          <cell r="I63">
            <v>64.474498473844591</v>
          </cell>
          <cell r="J63">
            <v>794112.29920915177</v>
          </cell>
        </row>
        <row r="64">
          <cell r="B64">
            <v>802950.45355722087</v>
          </cell>
          <cell r="E64">
            <v>123.77255122180064</v>
          </cell>
          <cell r="F64">
            <v>217987.34222535905</v>
          </cell>
          <cell r="G64">
            <v>156709</v>
          </cell>
          <cell r="H64">
            <v>2651.5575296108291</v>
          </cell>
          <cell r="I64">
            <v>64.667921969266118</v>
          </cell>
          <cell r="J64">
            <v>802950.45355722087</v>
          </cell>
        </row>
        <row r="65">
          <cell r="B65">
            <v>806217.42394391727</v>
          </cell>
          <cell r="E65">
            <v>103.22834779761008</v>
          </cell>
          <cell r="F65">
            <v>241377.43445757043</v>
          </cell>
          <cell r="G65">
            <v>154561</v>
          </cell>
          <cell r="H65">
            <v>2396.8578680203045</v>
          </cell>
          <cell r="I65">
            <v>64.926593657143187</v>
          </cell>
          <cell r="J65">
            <v>806217.42394391727</v>
          </cell>
        </row>
        <row r="66">
          <cell r="B66">
            <v>812370.39466521016</v>
          </cell>
          <cell r="E66">
            <v>123.9429521513553</v>
          </cell>
          <cell r="F66">
            <v>270844.28482348425</v>
          </cell>
          <cell r="G66">
            <v>159734</v>
          </cell>
          <cell r="H66">
            <v>2831.1878172588831</v>
          </cell>
          <cell r="I66">
            <v>65.056446844457469</v>
          </cell>
          <cell r="J66">
            <v>812370.39466521016</v>
          </cell>
        </row>
        <row r="67">
          <cell r="B67">
            <v>818810.89225640346</v>
          </cell>
          <cell r="E67">
            <v>122.57925485347823</v>
          </cell>
          <cell r="F67">
            <v>266891.50124026969</v>
          </cell>
          <cell r="G67">
            <v>136072</v>
          </cell>
          <cell r="H67">
            <v>2654.2385786802029</v>
          </cell>
          <cell r="I67">
            <v>65.251616184990837</v>
          </cell>
          <cell r="J67">
            <v>818810.89225640346</v>
          </cell>
        </row>
        <row r="68">
          <cell r="B68">
            <v>827132.1892141666</v>
          </cell>
          <cell r="E68">
            <v>116.27112880699107</v>
          </cell>
          <cell r="F68">
            <v>313720.37280040566</v>
          </cell>
          <cell r="G68">
            <v>136806</v>
          </cell>
          <cell r="H68">
            <v>1892.8206429780034</v>
          </cell>
          <cell r="I68">
            <v>65.643125882100776</v>
          </cell>
          <cell r="J68">
            <v>827132.1892141666</v>
          </cell>
        </row>
        <row r="69">
          <cell r="B69">
            <v>816013.41759198601</v>
          </cell>
          <cell r="E69">
            <v>68.193565538784171</v>
          </cell>
          <cell r="F69">
            <v>330461.63352428464</v>
          </cell>
          <cell r="G69">
            <v>134279</v>
          </cell>
          <cell r="H69">
            <v>2219.9086294416243</v>
          </cell>
          <cell r="I69">
            <v>65.905698385629179</v>
          </cell>
          <cell r="J69">
            <v>816013.41759198601</v>
          </cell>
        </row>
        <row r="70">
          <cell r="B70">
            <v>823140.06490613637</v>
          </cell>
          <cell r="E70">
            <v>110.98565207797989</v>
          </cell>
          <cell r="F70">
            <v>278646.39191152289</v>
          </cell>
          <cell r="G70">
            <v>154087</v>
          </cell>
          <cell r="H70">
            <v>2308.3832487309646</v>
          </cell>
          <cell r="I70">
            <v>66.103415480786055</v>
          </cell>
          <cell r="J70">
            <v>823140.06490613637</v>
          </cell>
        </row>
        <row r="71">
          <cell r="B71">
            <v>824442.21626595373</v>
          </cell>
          <cell r="E71">
            <v>114.31030989748011</v>
          </cell>
          <cell r="F71">
            <v>251210.19916264666</v>
          </cell>
          <cell r="G71">
            <v>158501</v>
          </cell>
          <cell r="H71">
            <v>2328.4911167512691</v>
          </cell>
          <cell r="I71">
            <v>66.169518896266837</v>
          </cell>
          <cell r="J71">
            <v>824442.21626595373</v>
          </cell>
        </row>
        <row r="72">
          <cell r="B72">
            <v>831773.00588744855</v>
          </cell>
          <cell r="E72">
            <v>118.14661071433535</v>
          </cell>
          <cell r="F72">
            <v>205290.15338915691</v>
          </cell>
          <cell r="G72">
            <v>147328</v>
          </cell>
          <cell r="H72">
            <v>2348.5989847715737</v>
          </cell>
          <cell r="I72">
            <v>66.30185793405937</v>
          </cell>
          <cell r="J72">
            <v>831773.00588744855</v>
          </cell>
        </row>
        <row r="73">
          <cell r="B73">
            <v>832975.67960950232</v>
          </cell>
          <cell r="E73">
            <v>99.136782560727553</v>
          </cell>
          <cell r="F73">
            <v>159823.50619449624</v>
          </cell>
          <cell r="G73">
            <v>155131</v>
          </cell>
          <cell r="H73">
            <v>1801.6649746192893</v>
          </cell>
          <cell r="I73">
            <v>66.567065365795614</v>
          </cell>
          <cell r="J73">
            <v>832975.67960950232</v>
          </cell>
        </row>
        <row r="74">
          <cell r="B74">
            <v>818790.41060447355</v>
          </cell>
          <cell r="E74">
            <v>110.55948494208495</v>
          </cell>
          <cell r="F74">
            <v>155360.52242078722</v>
          </cell>
          <cell r="G74">
            <v>143852</v>
          </cell>
          <cell r="H74">
            <v>2874.0846023688664</v>
          </cell>
          <cell r="I74">
            <v>66.766766561892993</v>
          </cell>
          <cell r="J74">
            <v>818790.41060447355</v>
          </cell>
        </row>
        <row r="75">
          <cell r="B75">
            <v>826903.24343911826</v>
          </cell>
          <cell r="E75">
            <v>108.00174949737344</v>
          </cell>
          <cell r="F75">
            <v>167909.62134086175</v>
          </cell>
          <cell r="G75">
            <v>139036</v>
          </cell>
          <cell r="H75">
            <v>2483.9919627749578</v>
          </cell>
          <cell r="I75">
            <v>67.03383362814057</v>
          </cell>
          <cell r="J75">
            <v>826903.24343911826</v>
          </cell>
        </row>
        <row r="76">
          <cell r="B76">
            <v>839241.22902211116</v>
          </cell>
          <cell r="E76">
            <v>117.89079775464896</v>
          </cell>
          <cell r="F76">
            <v>193130.55123478785</v>
          </cell>
          <cell r="G76">
            <v>180489</v>
          </cell>
          <cell r="H76">
            <v>2782.9289340101523</v>
          </cell>
          <cell r="I76">
            <v>67.301968962653135</v>
          </cell>
          <cell r="J76">
            <v>839241.22902211116</v>
          </cell>
        </row>
        <row r="77">
          <cell r="B77">
            <v>837696.14499824937</v>
          </cell>
          <cell r="E77">
            <v>103.82504344961939</v>
          </cell>
          <cell r="F77">
            <v>220206.6623382853</v>
          </cell>
          <cell r="G77">
            <v>128936</v>
          </cell>
          <cell r="H77">
            <v>2215.8870558375634</v>
          </cell>
          <cell r="I77">
            <v>67.638478807466399</v>
          </cell>
          <cell r="J77">
            <v>837696.14499824937</v>
          </cell>
        </row>
        <row r="78">
          <cell r="B78">
            <v>844000.34983703727</v>
          </cell>
          <cell r="E78">
            <v>120.10702859784017</v>
          </cell>
          <cell r="F78">
            <v>240412.8213737529</v>
          </cell>
          <cell r="G78">
            <v>139920</v>
          </cell>
          <cell r="H78">
            <v>2994.7318104906935</v>
          </cell>
          <cell r="I78">
            <v>67.841394243888786</v>
          </cell>
          <cell r="J78">
            <v>844000.34983703727</v>
          </cell>
        </row>
        <row r="79">
          <cell r="B79">
            <v>856194.6853634587</v>
          </cell>
          <cell r="E79">
            <v>118.23186820707529</v>
          </cell>
          <cell r="F79">
            <v>244641.49849934221</v>
          </cell>
          <cell r="G79">
            <v>144749</v>
          </cell>
          <cell r="H79">
            <v>2479.9703891708969</v>
          </cell>
          <cell r="I79">
            <v>68.112759820864341</v>
          </cell>
          <cell r="J79">
            <v>856194.6853634587</v>
          </cell>
        </row>
        <row r="80">
          <cell r="B80">
            <v>852975.76489049033</v>
          </cell>
          <cell r="E80">
            <v>114.73675907200143</v>
          </cell>
          <cell r="F80">
            <v>295860.32318961737</v>
          </cell>
          <cell r="G80">
            <v>148925</v>
          </cell>
          <cell r="H80">
            <v>2374.0689509306262</v>
          </cell>
          <cell r="I80">
            <v>68.31709810032693</v>
          </cell>
          <cell r="J80">
            <v>852975.76489049033</v>
          </cell>
        </row>
        <row r="81">
          <cell r="B81">
            <v>839501.13823872444</v>
          </cell>
          <cell r="E81">
            <v>74.245744480351249</v>
          </cell>
          <cell r="F81">
            <v>325863.74592287029</v>
          </cell>
          <cell r="G81">
            <v>129351</v>
          </cell>
          <cell r="H81">
            <v>2855.3172588832485</v>
          </cell>
          <cell r="I81">
            <v>68.522049394627899</v>
          </cell>
          <cell r="J81">
            <v>839501.13823872444</v>
          </cell>
        </row>
        <row r="82">
          <cell r="B82">
            <v>843252.83355009858</v>
          </cell>
          <cell r="E82">
            <v>112.52001593159254</v>
          </cell>
          <cell r="F82">
            <v>258988.97701732264</v>
          </cell>
          <cell r="G82">
            <v>129567</v>
          </cell>
          <cell r="H82">
            <v>2406.2415397631135</v>
          </cell>
          <cell r="I82">
            <v>68.590571444022515</v>
          </cell>
          <cell r="J82">
            <v>843252.83355009858</v>
          </cell>
        </row>
        <row r="83">
          <cell r="B83">
            <v>848060.03032578866</v>
          </cell>
          <cell r="E83">
            <v>118.14622633699287</v>
          </cell>
          <cell r="F83">
            <v>239736.27360623833</v>
          </cell>
          <cell r="G83">
            <v>170771</v>
          </cell>
          <cell r="H83">
            <v>2328.4911167512691</v>
          </cell>
          <cell r="I83">
            <v>68.521980872578496</v>
          </cell>
          <cell r="J83">
            <v>848060.03032578866</v>
          </cell>
        </row>
        <row r="84">
          <cell r="B84">
            <v>856184.71045909449</v>
          </cell>
          <cell r="E84">
            <v>112.43533876782709</v>
          </cell>
          <cell r="F84">
            <v>222098.35886964147</v>
          </cell>
          <cell r="G84">
            <v>154337</v>
          </cell>
          <cell r="H84">
            <v>2473.2677664974617</v>
          </cell>
          <cell r="I84">
            <v>68.453458891705921</v>
          </cell>
          <cell r="J84">
            <v>856184.71045909449</v>
          </cell>
        </row>
        <row r="85">
          <cell r="B85">
            <v>858706.66668566409</v>
          </cell>
          <cell r="E85">
            <v>94.022245197319435</v>
          </cell>
          <cell r="F85">
            <v>163449.68051063479</v>
          </cell>
          <cell r="G85">
            <v>223665</v>
          </cell>
          <cell r="H85">
            <v>2096.5803722504229</v>
          </cell>
          <cell r="I85">
            <v>68.727272727272748</v>
          </cell>
          <cell r="J85">
            <v>858706.66668566409</v>
          </cell>
        </row>
        <row r="86">
          <cell r="B86">
            <v>844552.18893502478</v>
          </cell>
          <cell r="D86">
            <v>122.47</v>
          </cell>
          <cell r="E86">
            <v>110.389</v>
          </cell>
          <cell r="F86">
            <v>148025</v>
          </cell>
          <cell r="G86">
            <v>272946</v>
          </cell>
          <cell r="H86">
            <v>3069.8011844331641</v>
          </cell>
          <cell r="I86">
            <v>68.796000000000006</v>
          </cell>
          <cell r="J86">
            <v>844552.18893502478</v>
          </cell>
        </row>
        <row r="87">
          <cell r="B87">
            <v>850175.36288089887</v>
          </cell>
          <cell r="D87">
            <v>101.127</v>
          </cell>
          <cell r="E87">
            <v>108.087</v>
          </cell>
          <cell r="F87">
            <v>166959</v>
          </cell>
          <cell r="G87">
            <v>277833</v>
          </cell>
          <cell r="H87">
            <v>2851.2956852791876</v>
          </cell>
          <cell r="I87">
            <v>68.771000000000001</v>
          </cell>
          <cell r="J87">
            <v>850175.36288089887</v>
          </cell>
        </row>
        <row r="88">
          <cell r="B88">
            <v>855651.89522620034</v>
          </cell>
          <cell r="D88">
            <v>109.56699999999999</v>
          </cell>
          <cell r="E88">
            <v>105.3</v>
          </cell>
          <cell r="F88">
            <v>233871</v>
          </cell>
          <cell r="G88">
            <v>182644</v>
          </cell>
          <cell r="H88">
            <v>2457.1814720812181</v>
          </cell>
          <cell r="I88">
            <v>69.433000000000007</v>
          </cell>
          <cell r="J88">
            <v>855651.89522620034</v>
          </cell>
        </row>
        <row r="89">
          <cell r="B89">
            <v>857842.44639232475</v>
          </cell>
          <cell r="D89">
            <v>109.255</v>
          </cell>
          <cell r="E89">
            <v>116.206</v>
          </cell>
          <cell r="F89">
            <v>209657</v>
          </cell>
          <cell r="G89">
            <v>196728</v>
          </cell>
          <cell r="H89">
            <v>2993.3912859560069</v>
          </cell>
          <cell r="I89">
            <v>70.215000000000003</v>
          </cell>
          <cell r="J89">
            <v>857842.44639232475</v>
          </cell>
        </row>
        <row r="90">
          <cell r="B90">
            <v>861130.48769721168</v>
          </cell>
          <cell r="D90">
            <v>112.36199999999999</v>
          </cell>
          <cell r="E90">
            <v>123.355</v>
          </cell>
          <cell r="F90">
            <v>263998</v>
          </cell>
          <cell r="G90">
            <v>211782</v>
          </cell>
          <cell r="H90">
            <v>3008.1370558375634</v>
          </cell>
          <cell r="I90">
            <v>70.399000000000001</v>
          </cell>
          <cell r="J90">
            <v>861130.48769721168</v>
          </cell>
        </row>
        <row r="91">
          <cell r="B91">
            <v>874214.95322259003</v>
          </cell>
          <cell r="D91">
            <v>107.64100000000001</v>
          </cell>
          <cell r="E91">
            <v>114.752</v>
          </cell>
          <cell r="F91">
            <v>257323</v>
          </cell>
          <cell r="G91">
            <v>172232</v>
          </cell>
          <cell r="H91">
            <v>2654.2385786802029</v>
          </cell>
          <cell r="I91">
            <v>70.382999999999996</v>
          </cell>
          <cell r="J91">
            <v>874214.95322259003</v>
          </cell>
        </row>
        <row r="92">
          <cell r="B92">
            <v>871958.31289137737</v>
          </cell>
          <cell r="D92">
            <v>118.292</v>
          </cell>
          <cell r="E92">
            <v>120.68899999999999</v>
          </cell>
          <cell r="F92">
            <v>290816</v>
          </cell>
          <cell r="G92">
            <v>213778</v>
          </cell>
          <cell r="H92">
            <v>2576.4881556683586</v>
          </cell>
          <cell r="I92">
            <v>70.025999999999996</v>
          </cell>
          <cell r="J92">
            <v>871958.31289137737</v>
          </cell>
        </row>
        <row r="93">
          <cell r="B93">
            <v>866972.02620983846</v>
          </cell>
          <cell r="D93">
            <v>88.025999999999996</v>
          </cell>
          <cell r="E93">
            <v>57.314999999999998</v>
          </cell>
          <cell r="F93">
            <v>363854</v>
          </cell>
          <cell r="G93">
            <v>160947</v>
          </cell>
          <cell r="H93">
            <v>2477.2893401015231</v>
          </cell>
          <cell r="I93">
            <v>70.283000000000001</v>
          </cell>
          <cell r="J93">
            <v>866972.02620983846</v>
          </cell>
        </row>
        <row r="94">
          <cell r="B94">
            <v>861902.19931256049</v>
          </cell>
          <cell r="D94">
            <v>105.71899999999999</v>
          </cell>
          <cell r="E94">
            <v>118.387</v>
          </cell>
          <cell r="F94">
            <v>260101</v>
          </cell>
          <cell r="G94">
            <v>176327</v>
          </cell>
          <cell r="H94">
            <v>3256.1340947546532</v>
          </cell>
          <cell r="I94">
            <v>70.629000000000005</v>
          </cell>
          <cell r="J94">
            <v>861902.19931256049</v>
          </cell>
        </row>
        <row r="95">
          <cell r="B95">
            <v>866592.87018412875</v>
          </cell>
          <cell r="D95">
            <v>114.515</v>
          </cell>
          <cell r="E95">
            <v>128.565</v>
          </cell>
          <cell r="F95">
            <v>262860</v>
          </cell>
          <cell r="G95">
            <v>142557</v>
          </cell>
          <cell r="H95">
            <v>3366.0571065989848</v>
          </cell>
          <cell r="I95">
            <v>71.183999999999997</v>
          </cell>
          <cell r="J95">
            <v>866592.87018412875</v>
          </cell>
        </row>
        <row r="96">
          <cell r="B96">
            <v>873823.96110601514</v>
          </cell>
          <cell r="D96">
            <v>112.254</v>
          </cell>
          <cell r="E96">
            <v>116.084</v>
          </cell>
          <cell r="F96">
            <v>220087</v>
          </cell>
          <cell r="G96">
            <v>153236</v>
          </cell>
          <cell r="H96">
            <v>3100.6332487309646</v>
          </cell>
          <cell r="I96">
            <v>71.188000000000002</v>
          </cell>
          <cell r="J96">
            <v>873823.96110601514</v>
          </cell>
        </row>
        <row r="97">
          <cell r="B97">
            <v>874092.93430801306</v>
          </cell>
          <cell r="D97">
            <v>142.43899999999999</v>
          </cell>
          <cell r="E97">
            <v>97.545000000000002</v>
          </cell>
          <cell r="F97">
            <v>182551</v>
          </cell>
          <cell r="G97">
            <v>150146</v>
          </cell>
          <cell r="H97">
            <v>2731.9890016920472</v>
          </cell>
          <cell r="I97">
            <v>71.349999999999994</v>
          </cell>
          <cell r="J97">
            <v>874092.93430801306</v>
          </cell>
        </row>
        <row r="98">
          <cell r="B98">
            <v>858489.06816399668</v>
          </cell>
          <cell r="D98">
            <v>124.962</v>
          </cell>
          <cell r="E98">
            <v>109.783</v>
          </cell>
          <cell r="F98">
            <v>156733</v>
          </cell>
          <cell r="G98">
            <v>169242</v>
          </cell>
          <cell r="H98">
            <v>3169</v>
          </cell>
          <cell r="I98">
            <v>71.207999999999998</v>
          </cell>
          <cell r="J98">
            <v>858489.06816399668</v>
          </cell>
        </row>
        <row r="99">
          <cell r="B99">
            <v>866377.7240086192</v>
          </cell>
          <cell r="D99">
            <v>103.345</v>
          </cell>
          <cell r="E99">
            <v>109.66200000000001</v>
          </cell>
          <cell r="F99">
            <v>162754</v>
          </cell>
          <cell r="G99">
            <v>198536</v>
          </cell>
          <cell r="H99">
            <v>3102</v>
          </cell>
          <cell r="I99">
            <v>71.289000000000001</v>
          </cell>
          <cell r="J99">
            <v>866377.7240086192</v>
          </cell>
        </row>
        <row r="100">
          <cell r="B100">
            <v>873076.32065871032</v>
          </cell>
          <cell r="D100">
            <v>110.74299999999999</v>
          </cell>
          <cell r="E100">
            <v>122.50700000000001</v>
          </cell>
          <cell r="F100">
            <v>204076</v>
          </cell>
          <cell r="G100">
            <v>159842</v>
          </cell>
          <cell r="H100">
            <v>2920</v>
          </cell>
          <cell r="I100">
            <v>71.792000000000002</v>
          </cell>
          <cell r="J100">
            <v>873076.32065871032</v>
          </cell>
        </row>
        <row r="101">
          <cell r="B101">
            <v>872202.91741485312</v>
          </cell>
          <cell r="D101">
            <v>107.264</v>
          </cell>
          <cell r="E101">
            <v>112.813</v>
          </cell>
          <cell r="F101">
            <v>232936</v>
          </cell>
          <cell r="G101">
            <v>155950</v>
          </cell>
          <cell r="H101">
            <v>3198</v>
          </cell>
          <cell r="I101">
            <v>72.238</v>
          </cell>
          <cell r="J101">
            <v>872202.91741485312</v>
          </cell>
        </row>
        <row r="102">
          <cell r="B102">
            <v>879318.362990455</v>
          </cell>
          <cell r="D102">
            <v>118.19</v>
          </cell>
          <cell r="E102">
            <v>120.568</v>
          </cell>
          <cell r="F102">
            <v>246355</v>
          </cell>
          <cell r="G102">
            <v>161822</v>
          </cell>
          <cell r="H102">
            <v>3157</v>
          </cell>
          <cell r="I102">
            <v>72.137</v>
          </cell>
          <cell r="J102">
            <v>879318.362990455</v>
          </cell>
        </row>
        <row r="103">
          <cell r="B103">
            <v>884873.07900499727</v>
          </cell>
          <cell r="D103">
            <v>111.619</v>
          </cell>
          <cell r="E103">
            <v>118.99299999999999</v>
          </cell>
          <cell r="F103">
            <v>275472</v>
          </cell>
          <cell r="G103">
            <v>173817</v>
          </cell>
          <cell r="H103">
            <v>3186</v>
          </cell>
          <cell r="I103">
            <v>72.150000000000006</v>
          </cell>
          <cell r="J103">
            <v>884873.07900499727</v>
          </cell>
        </row>
        <row r="104">
          <cell r="B104">
            <v>885318.7283662532</v>
          </cell>
          <cell r="D104">
            <v>121.874</v>
          </cell>
          <cell r="E104">
            <v>125.294</v>
          </cell>
          <cell r="F104">
            <v>322735</v>
          </cell>
          <cell r="G104">
            <v>217301</v>
          </cell>
          <cell r="H104">
            <v>3111</v>
          </cell>
          <cell r="I104">
            <v>71.783000000000001</v>
          </cell>
          <cell r="J104">
            <v>885318.7283662532</v>
          </cell>
        </row>
        <row r="105">
          <cell r="B105">
            <v>875258.47298333631</v>
          </cell>
          <cell r="D105">
            <v>85.015000000000001</v>
          </cell>
          <cell r="E105">
            <v>59.012</v>
          </cell>
          <cell r="F105">
            <v>399236</v>
          </cell>
          <cell r="G105">
            <v>126218</v>
          </cell>
          <cell r="H105">
            <v>2606</v>
          </cell>
          <cell r="I105">
            <v>72.153999999999996</v>
          </cell>
          <cell r="J105">
            <v>875258.47298333631</v>
          </cell>
        </row>
        <row r="106">
          <cell r="B106">
            <v>876771.7758516405</v>
          </cell>
          <cell r="D106">
            <v>111.764</v>
          </cell>
          <cell r="E106">
            <v>119.962</v>
          </cell>
          <cell r="F106">
            <v>321951</v>
          </cell>
          <cell r="G106">
            <v>192903</v>
          </cell>
          <cell r="H106">
            <v>3295</v>
          </cell>
          <cell r="I106">
            <v>72.412999999999997</v>
          </cell>
          <cell r="J106">
            <v>876771.7758516405</v>
          </cell>
        </row>
        <row r="107">
          <cell r="B107">
            <v>883226.59925253654</v>
          </cell>
          <cell r="D107">
            <v>122.509</v>
          </cell>
          <cell r="E107">
            <v>134.745</v>
          </cell>
          <cell r="F107">
            <v>289439</v>
          </cell>
          <cell r="G107">
            <v>175214</v>
          </cell>
          <cell r="H107">
            <v>3211</v>
          </cell>
          <cell r="I107">
            <v>72.912999999999997</v>
          </cell>
          <cell r="J107">
            <v>883226.59925253654</v>
          </cell>
        </row>
        <row r="108">
          <cell r="B108">
            <v>892390.32731907023</v>
          </cell>
          <cell r="D108">
            <v>109.93600000000001</v>
          </cell>
          <cell r="E108">
            <v>121.53700000000001</v>
          </cell>
          <cell r="F108">
            <v>240241</v>
          </cell>
          <cell r="G108">
            <v>158386</v>
          </cell>
          <cell r="H108">
            <v>2818</v>
          </cell>
          <cell r="I108">
            <v>73.146000000000001</v>
          </cell>
          <cell r="J108">
            <v>892390.32731907023</v>
          </cell>
        </row>
        <row r="109">
          <cell r="B109">
            <v>887508.44246796693</v>
          </cell>
          <cell r="D109">
            <v>147.44999999999999</v>
          </cell>
          <cell r="E109">
            <v>105.664</v>
          </cell>
          <cell r="F109">
            <v>200890</v>
          </cell>
          <cell r="G109">
            <v>170178</v>
          </cell>
          <cell r="H109">
            <v>2920</v>
          </cell>
          <cell r="I109">
            <v>73.224999999999994</v>
          </cell>
          <cell r="J109">
            <v>887508.44246796693</v>
          </cell>
        </row>
        <row r="110">
          <cell r="B110">
            <v>877052</v>
          </cell>
          <cell r="D110">
            <v>129.905</v>
          </cell>
          <cell r="E110">
            <v>115.479</v>
          </cell>
          <cell r="F110">
            <v>169961</v>
          </cell>
          <cell r="G110">
            <v>158951</v>
          </cell>
          <cell r="H110">
            <v>2946</v>
          </cell>
          <cell r="I110">
            <v>72.91</v>
          </cell>
          <cell r="J110">
            <v>877052</v>
          </cell>
        </row>
        <row r="111">
          <cell r="B111">
            <v>884608</v>
          </cell>
          <cell r="D111">
            <v>110.69</v>
          </cell>
          <cell r="E111">
            <v>118.75</v>
          </cell>
          <cell r="F111">
            <v>200011</v>
          </cell>
          <cell r="G111">
            <v>157185</v>
          </cell>
          <cell r="H111">
            <v>3322</v>
          </cell>
          <cell r="I111">
            <v>72.823999999999998</v>
          </cell>
          <cell r="J111">
            <v>884608</v>
          </cell>
        </row>
        <row r="112">
          <cell r="B112">
            <v>888757</v>
          </cell>
          <cell r="D112">
            <v>115.712</v>
          </cell>
          <cell r="E112">
            <v>130.86799999999999</v>
          </cell>
          <cell r="F112">
            <v>233479</v>
          </cell>
          <cell r="G112">
            <v>186093</v>
          </cell>
          <cell r="H112">
            <v>3426</v>
          </cell>
          <cell r="I112">
            <v>73.366</v>
          </cell>
          <cell r="J112">
            <v>888757</v>
          </cell>
        </row>
        <row r="113">
          <cell r="B113">
            <v>889155</v>
          </cell>
          <cell r="D113">
            <v>115.899</v>
          </cell>
          <cell r="E113">
            <v>115.357</v>
          </cell>
          <cell r="F113">
            <v>268761</v>
          </cell>
          <cell r="G113">
            <v>160701</v>
          </cell>
          <cell r="H113">
            <v>2712</v>
          </cell>
          <cell r="I113">
            <v>74.271000000000001</v>
          </cell>
          <cell r="J113">
            <v>889155</v>
          </cell>
        </row>
        <row r="114">
          <cell r="B114">
            <v>894926</v>
          </cell>
          <cell r="D114">
            <v>118.011</v>
          </cell>
          <cell r="E114">
            <v>129.05000000000001</v>
          </cell>
          <cell r="F114">
            <v>288845</v>
          </cell>
          <cell r="G114">
            <v>177060</v>
          </cell>
          <cell r="H114">
            <v>3587</v>
          </cell>
          <cell r="I114">
            <v>74.575999999999993</v>
          </cell>
          <cell r="J114">
            <v>894926</v>
          </cell>
        </row>
        <row r="115">
          <cell r="B115">
            <v>898621</v>
          </cell>
          <cell r="D115">
            <v>118.91500000000001</v>
          </cell>
          <cell r="E115">
            <v>131.958</v>
          </cell>
          <cell r="F115">
            <v>302692</v>
          </cell>
          <cell r="G115">
            <v>162341</v>
          </cell>
          <cell r="H115">
            <v>3487</v>
          </cell>
          <cell r="I115">
            <v>74.629000000000005</v>
          </cell>
          <cell r="J115">
            <v>898621</v>
          </cell>
        </row>
        <row r="116">
          <cell r="B116">
            <v>899915</v>
          </cell>
          <cell r="D116">
            <v>128.91399999999999</v>
          </cell>
          <cell r="E116">
            <v>141.167</v>
          </cell>
          <cell r="F116">
            <v>344348</v>
          </cell>
          <cell r="G116">
            <v>180485</v>
          </cell>
          <cell r="H116">
            <v>3072</v>
          </cell>
          <cell r="I116">
            <v>74.105000000000004</v>
          </cell>
          <cell r="J116">
            <v>899915</v>
          </cell>
        </row>
        <row r="117">
          <cell r="B117">
            <v>887677</v>
          </cell>
          <cell r="D117">
            <v>91.153999999999996</v>
          </cell>
          <cell r="E117">
            <v>61.314</v>
          </cell>
          <cell r="F117">
            <v>431420</v>
          </cell>
          <cell r="G117">
            <v>133804</v>
          </cell>
          <cell r="H117">
            <v>2972</v>
          </cell>
          <cell r="I117">
            <v>74.430000000000007</v>
          </cell>
          <cell r="J117">
            <v>887677</v>
          </cell>
        </row>
        <row r="118">
          <cell r="B118">
            <v>893210</v>
          </cell>
          <cell r="D118">
            <v>117.253</v>
          </cell>
          <cell r="E118">
            <v>130.38300000000001</v>
          </cell>
          <cell r="F118">
            <v>335528</v>
          </cell>
          <cell r="G118">
            <v>168573</v>
          </cell>
          <cell r="H118">
            <v>3654</v>
          </cell>
          <cell r="I118">
            <v>74.731999999999999</v>
          </cell>
          <cell r="J118">
            <v>893210</v>
          </cell>
        </row>
        <row r="119">
          <cell r="B119">
            <v>899299</v>
          </cell>
          <cell r="D119">
            <v>120.229</v>
          </cell>
          <cell r="E119">
            <v>124.324</v>
          </cell>
          <cell r="F119">
            <v>313755</v>
          </cell>
          <cell r="G119">
            <v>165743</v>
          </cell>
          <cell r="H119">
            <v>2581</v>
          </cell>
          <cell r="I119">
            <v>75.643000000000001</v>
          </cell>
          <cell r="J119">
            <v>899299</v>
          </cell>
        </row>
        <row r="120">
          <cell r="B120">
            <v>903641</v>
          </cell>
          <cell r="D120">
            <v>118.554</v>
          </cell>
          <cell r="E120">
            <v>131.352</v>
          </cell>
          <cell r="F120">
            <v>240754</v>
          </cell>
          <cell r="G120">
            <v>170957</v>
          </cell>
          <cell r="H120">
            <v>2947</v>
          </cell>
          <cell r="I120">
            <v>75.683000000000007</v>
          </cell>
          <cell r="J120">
            <v>903641</v>
          </cell>
        </row>
        <row r="121">
          <cell r="B121">
            <v>903921</v>
          </cell>
          <cell r="D121">
            <v>152.79</v>
          </cell>
          <cell r="E121">
            <v>108.935</v>
          </cell>
          <cell r="F121">
            <v>206798</v>
          </cell>
          <cell r="G121">
            <v>169906</v>
          </cell>
          <cell r="H121">
            <v>2502</v>
          </cell>
          <cell r="I121">
            <v>75.552999999999997</v>
          </cell>
          <cell r="J121">
            <v>903921</v>
          </cell>
        </row>
        <row r="122">
          <cell r="B122">
            <v>895699</v>
          </cell>
          <cell r="C122">
            <v>96.79098242778683</v>
          </cell>
          <cell r="D122">
            <v>128.57599999999999</v>
          </cell>
          <cell r="E122">
            <v>112.20699999999999</v>
          </cell>
          <cell r="F122">
            <v>172797</v>
          </cell>
          <cell r="G122">
            <v>207230</v>
          </cell>
          <cell r="H122">
            <v>3374</v>
          </cell>
          <cell r="I122">
            <v>74.992999999999995</v>
          </cell>
          <cell r="J122">
            <v>895699</v>
          </cell>
        </row>
        <row r="123">
          <cell r="B123">
            <v>901320</v>
          </cell>
          <cell r="C123">
            <v>98.123101649436791</v>
          </cell>
          <cell r="D123">
            <v>112.232</v>
          </cell>
          <cell r="E123">
            <v>118.75</v>
          </cell>
          <cell r="F123">
            <v>194624</v>
          </cell>
          <cell r="G123">
            <v>170250</v>
          </cell>
          <cell r="H123">
            <v>2831</v>
          </cell>
          <cell r="I123">
            <v>75.123999999999995</v>
          </cell>
          <cell r="J123">
            <v>901320</v>
          </cell>
        </row>
        <row r="124">
          <cell r="B124">
            <v>904187</v>
          </cell>
          <cell r="C124">
            <v>105.62090973010979</v>
          </cell>
          <cell r="D124">
            <v>117.161</v>
          </cell>
          <cell r="E124">
            <v>121.78</v>
          </cell>
          <cell r="F124">
            <v>272242</v>
          </cell>
          <cell r="G124">
            <v>217728</v>
          </cell>
          <cell r="H124">
            <v>3618</v>
          </cell>
          <cell r="I124">
            <v>75.793999999999997</v>
          </cell>
          <cell r="J124">
            <v>904187</v>
          </cell>
        </row>
        <row r="125">
          <cell r="B125">
            <v>906811</v>
          </cell>
          <cell r="C125">
            <v>108.38091381521227</v>
          </cell>
          <cell r="D125">
            <v>122.947</v>
          </cell>
          <cell r="E125">
            <v>127.96</v>
          </cell>
          <cell r="F125">
            <v>274079</v>
          </cell>
          <cell r="G125">
            <v>195997</v>
          </cell>
          <cell r="H125">
            <v>3353</v>
          </cell>
          <cell r="I125">
            <v>76.774000000000001</v>
          </cell>
          <cell r="J125">
            <v>906811</v>
          </cell>
        </row>
        <row r="126">
          <cell r="B126">
            <v>914333</v>
          </cell>
          <cell r="C126">
            <v>108.53952886287941</v>
          </cell>
          <cell r="D126">
            <v>122.488</v>
          </cell>
          <cell r="E126">
            <v>133.16999999999999</v>
          </cell>
          <cell r="F126">
            <v>323074</v>
          </cell>
          <cell r="G126">
            <v>160714</v>
          </cell>
          <cell r="H126">
            <v>3632</v>
          </cell>
          <cell r="I126">
            <v>76.843000000000004</v>
          </cell>
          <cell r="J126">
            <v>914333</v>
          </cell>
        </row>
        <row r="127">
          <cell r="B127">
            <v>921237</v>
          </cell>
          <cell r="C127">
            <v>111.4993680927156</v>
          </cell>
          <cell r="D127">
            <v>126.00700000000001</v>
          </cell>
          <cell r="E127">
            <v>137.048</v>
          </cell>
          <cell r="F127">
            <v>323563</v>
          </cell>
          <cell r="G127">
            <v>166533</v>
          </cell>
          <cell r="H127">
            <v>3866</v>
          </cell>
          <cell r="I127">
            <v>76.971000000000004</v>
          </cell>
          <cell r="J127">
            <v>921237</v>
          </cell>
        </row>
        <row r="128">
          <cell r="B128">
            <v>925437</v>
          </cell>
          <cell r="C128">
            <v>110.24145433189625</v>
          </cell>
          <cell r="D128">
            <v>131.70699999999999</v>
          </cell>
          <cell r="E128">
            <v>130.01900000000001</v>
          </cell>
          <cell r="F128">
            <v>380816</v>
          </cell>
          <cell r="G128">
            <v>205855</v>
          </cell>
          <cell r="H128">
            <v>3120</v>
          </cell>
          <cell r="I128">
            <v>76.498000000000005</v>
          </cell>
          <cell r="J128">
            <v>925437</v>
          </cell>
        </row>
        <row r="129">
          <cell r="B129">
            <v>914671</v>
          </cell>
          <cell r="C129">
            <v>82.117543999362908</v>
          </cell>
          <cell r="D129">
            <v>96.671999999999997</v>
          </cell>
          <cell r="E129">
            <v>67.977999999999994</v>
          </cell>
          <cell r="F129">
            <v>500605</v>
          </cell>
          <cell r="G129">
            <v>158229</v>
          </cell>
          <cell r="H129">
            <v>3333</v>
          </cell>
          <cell r="I129">
            <v>76.849000000000004</v>
          </cell>
          <cell r="J129">
            <v>914671</v>
          </cell>
        </row>
        <row r="130">
          <cell r="B130">
            <v>920623</v>
          </cell>
          <cell r="C130">
            <v>111.53016954566023</v>
          </cell>
          <cell r="D130">
            <v>121.483</v>
          </cell>
          <cell r="E130">
            <v>131.958</v>
          </cell>
          <cell r="F130">
            <v>360792</v>
          </cell>
          <cell r="G130">
            <v>163375</v>
          </cell>
          <cell r="H130">
            <v>3992</v>
          </cell>
          <cell r="I130">
            <v>77.418999999999997</v>
          </cell>
          <cell r="J130">
            <v>920623</v>
          </cell>
        </row>
        <row r="131">
          <cell r="B131">
            <v>928209</v>
          </cell>
          <cell r="C131">
            <v>103.82904121233049</v>
          </cell>
          <cell r="D131">
            <v>123.139</v>
          </cell>
          <cell r="E131">
            <v>127.111</v>
          </cell>
          <cell r="F131">
            <v>339871</v>
          </cell>
          <cell r="G131">
            <v>163149</v>
          </cell>
          <cell r="H131">
            <v>3270</v>
          </cell>
          <cell r="I131">
            <v>78.200999999999993</v>
          </cell>
          <cell r="J131">
            <v>928209</v>
          </cell>
        </row>
        <row r="132">
          <cell r="B132">
            <v>931708</v>
          </cell>
          <cell r="C132">
            <v>110.76224249910351</v>
          </cell>
          <cell r="D132">
            <v>124.331</v>
          </cell>
          <cell r="E132">
            <v>134.261</v>
          </cell>
          <cell r="F132">
            <v>262516</v>
          </cell>
          <cell r="G132">
            <v>173861</v>
          </cell>
          <cell r="H132">
            <v>3646</v>
          </cell>
          <cell r="I132">
            <v>78.283000000000001</v>
          </cell>
          <cell r="J132">
            <v>931708</v>
          </cell>
        </row>
        <row r="133">
          <cell r="B133">
            <v>930486</v>
          </cell>
          <cell r="C133">
            <v>121.20113284455148</v>
          </cell>
          <cell r="D133">
            <v>158.458</v>
          </cell>
          <cell r="E133">
            <v>111.843</v>
          </cell>
          <cell r="F133">
            <v>210954</v>
          </cell>
          <cell r="G133">
            <v>180786</v>
          </cell>
          <cell r="H133">
            <v>3025</v>
          </cell>
          <cell r="I133">
            <v>78.376000000000005</v>
          </cell>
          <cell r="J133">
            <v>930486</v>
          </cell>
        </row>
        <row r="134">
          <cell r="B134">
            <v>920788</v>
          </cell>
          <cell r="C134">
            <v>102.6006722467541</v>
          </cell>
          <cell r="D134">
            <v>131.05699999999999</v>
          </cell>
          <cell r="E134">
            <v>127.96</v>
          </cell>
          <cell r="F134">
            <v>193457</v>
          </cell>
          <cell r="G134">
            <v>197462</v>
          </cell>
          <cell r="H134">
            <v>3993</v>
          </cell>
          <cell r="I134">
            <v>78.105000000000004</v>
          </cell>
          <cell r="J134">
            <v>920788</v>
          </cell>
        </row>
        <row r="135">
          <cell r="B135">
            <v>925468</v>
          </cell>
          <cell r="C135">
            <v>98.834205384423711</v>
          </cell>
          <cell r="D135">
            <v>114.21</v>
          </cell>
          <cell r="E135">
            <v>129.41399999999999</v>
          </cell>
          <cell r="F135">
            <v>213052</v>
          </cell>
          <cell r="G135">
            <v>176483</v>
          </cell>
          <cell r="H135">
            <v>4087</v>
          </cell>
          <cell r="I135">
            <v>78.043000000000006</v>
          </cell>
          <cell r="J135">
            <v>925468</v>
          </cell>
        </row>
        <row r="136">
          <cell r="B136">
            <v>929408</v>
          </cell>
          <cell r="C136">
            <v>113.21358589157414</v>
          </cell>
          <cell r="D136">
            <v>124.19799999999999</v>
          </cell>
          <cell r="E136">
            <v>147.10499999999999</v>
          </cell>
          <cell r="F136">
            <v>279370</v>
          </cell>
          <cell r="G136">
            <v>194012</v>
          </cell>
          <cell r="H136">
            <v>4182</v>
          </cell>
          <cell r="I136">
            <v>78.653999999999996</v>
          </cell>
          <cell r="J136">
            <v>929408</v>
          </cell>
        </row>
        <row r="137">
          <cell r="B137">
            <v>929867</v>
          </cell>
          <cell r="C137">
            <v>99.785591766723826</v>
          </cell>
          <cell r="D137">
            <v>117.60299999999999</v>
          </cell>
          <cell r="E137">
            <v>114.02500000000001</v>
          </cell>
          <cell r="F137">
            <v>343547</v>
          </cell>
          <cell r="G137">
            <v>165809</v>
          </cell>
          <cell r="H137">
            <v>2878</v>
          </cell>
          <cell r="I137">
            <v>79.617000000000004</v>
          </cell>
          <cell r="J137">
            <v>929867</v>
          </cell>
        </row>
        <row r="138">
          <cell r="B138">
            <v>935845</v>
          </cell>
          <cell r="C138">
            <v>114.84566133985737</v>
          </cell>
          <cell r="D138">
            <v>125.233</v>
          </cell>
          <cell r="E138">
            <v>143.833</v>
          </cell>
          <cell r="F138">
            <v>329833</v>
          </cell>
          <cell r="G138">
            <v>174880</v>
          </cell>
          <cell r="H138">
            <v>4602</v>
          </cell>
          <cell r="I138">
            <v>79.804000000000002</v>
          </cell>
          <cell r="J138">
            <v>935845</v>
          </cell>
        </row>
        <row r="139">
          <cell r="B139">
            <v>941842</v>
          </cell>
          <cell r="C139">
            <v>117.3564233046007</v>
          </cell>
          <cell r="D139">
            <v>125.267</v>
          </cell>
          <cell r="E139">
            <v>143.71199999999999</v>
          </cell>
          <cell r="F139">
            <v>350749</v>
          </cell>
          <cell r="G139">
            <v>174762</v>
          </cell>
          <cell r="H139">
            <v>3572</v>
          </cell>
          <cell r="I139">
            <v>79.864000000000004</v>
          </cell>
          <cell r="J139">
            <v>941842</v>
          </cell>
        </row>
        <row r="140">
          <cell r="B140">
            <v>943380</v>
          </cell>
          <cell r="C140">
            <v>115.3275553437818</v>
          </cell>
          <cell r="D140">
            <v>131.571</v>
          </cell>
          <cell r="E140">
            <v>133.41200000000001</v>
          </cell>
          <cell r="F140">
            <v>427858</v>
          </cell>
          <cell r="G140">
            <v>165756</v>
          </cell>
          <cell r="H140">
            <v>3060</v>
          </cell>
          <cell r="I140">
            <v>79.441000000000003</v>
          </cell>
          <cell r="J140">
            <v>943380</v>
          </cell>
        </row>
        <row r="141">
          <cell r="B141">
            <v>931363</v>
          </cell>
          <cell r="C141">
            <v>87.391749935946706</v>
          </cell>
          <cell r="D141">
            <v>105.455</v>
          </cell>
          <cell r="E141">
            <v>75.128</v>
          </cell>
          <cell r="F141">
            <v>554364</v>
          </cell>
          <cell r="G141">
            <v>201444</v>
          </cell>
          <cell r="H141">
            <v>3532</v>
          </cell>
          <cell r="I141">
            <v>79.593999999999994</v>
          </cell>
          <cell r="J141">
            <v>931363</v>
          </cell>
        </row>
        <row r="142">
          <cell r="B142">
            <v>936873</v>
          </cell>
          <cell r="C142">
            <v>111.30845208086838</v>
          </cell>
          <cell r="D142">
            <v>122.01</v>
          </cell>
          <cell r="E142">
            <v>135.10900000000001</v>
          </cell>
          <cell r="F142">
            <v>382086</v>
          </cell>
          <cell r="G142">
            <v>164111</v>
          </cell>
          <cell r="H142">
            <v>3841</v>
          </cell>
          <cell r="I142">
            <v>79.641999999999996</v>
          </cell>
          <cell r="J142">
            <v>936873</v>
          </cell>
        </row>
        <row r="143">
          <cell r="B143">
            <v>946584</v>
          </cell>
          <cell r="C143">
            <v>112.1149791741657</v>
          </cell>
          <cell r="D143">
            <v>124.69799999999999</v>
          </cell>
          <cell r="E143">
            <v>137.16900000000001</v>
          </cell>
          <cell r="F143">
            <v>361276</v>
          </cell>
          <cell r="G143">
            <v>169219</v>
          </cell>
          <cell r="H143">
            <v>3397</v>
          </cell>
          <cell r="I143">
            <v>80.125</v>
          </cell>
          <cell r="J143">
            <v>946584</v>
          </cell>
        </row>
        <row r="144">
          <cell r="B144">
            <v>952059</v>
          </cell>
          <cell r="C144">
            <v>114.47453172905983</v>
          </cell>
          <cell r="D144">
            <v>123.339</v>
          </cell>
          <cell r="E144">
            <v>141.53100000000001</v>
          </cell>
          <cell r="F144">
            <v>279249</v>
          </cell>
          <cell r="G144">
            <v>218857</v>
          </cell>
          <cell r="H144">
            <v>3517</v>
          </cell>
          <cell r="I144">
            <v>80.248999999999995</v>
          </cell>
          <cell r="J144">
            <v>952059</v>
          </cell>
        </row>
        <row r="145">
          <cell r="B145">
            <v>952673</v>
          </cell>
          <cell r="C145">
            <v>125.09171134655344</v>
          </cell>
          <cell r="D145">
            <v>156.33000000000001</v>
          </cell>
          <cell r="E145">
            <v>117.054</v>
          </cell>
          <cell r="F145">
            <v>256458</v>
          </cell>
          <cell r="G145">
            <v>170737</v>
          </cell>
          <cell r="H145">
            <v>2667</v>
          </cell>
          <cell r="I145">
            <v>80.381</v>
          </cell>
          <cell r="J145">
            <v>952673</v>
          </cell>
        </row>
        <row r="146">
          <cell r="B146">
            <v>945193</v>
          </cell>
          <cell r="C146">
            <v>105.30603426363682</v>
          </cell>
          <cell r="D146">
            <v>140.16</v>
          </cell>
          <cell r="E146">
            <v>138.38</v>
          </cell>
          <cell r="F146">
            <v>204638</v>
          </cell>
          <cell r="G146">
            <v>193306</v>
          </cell>
          <cell r="H146">
            <v>3968</v>
          </cell>
          <cell r="I146">
            <v>79.981999999999999</v>
          </cell>
          <cell r="J146">
            <v>945193</v>
          </cell>
        </row>
        <row r="147">
          <cell r="B147">
            <v>950510</v>
          </cell>
          <cell r="C147">
            <v>103.94638585477603</v>
          </cell>
          <cell r="D147">
            <v>118.684</v>
          </cell>
          <cell r="E147">
            <v>135.47200000000001</v>
          </cell>
          <cell r="F147">
            <v>209883</v>
          </cell>
          <cell r="G147">
            <v>186182</v>
          </cell>
          <cell r="H147">
            <v>3675</v>
          </cell>
          <cell r="I147">
            <v>79.894000000000005</v>
          </cell>
          <cell r="J147">
            <v>950510</v>
          </cell>
        </row>
        <row r="148">
          <cell r="B148">
            <v>955261</v>
          </cell>
          <cell r="C148">
            <v>118.19119626615002</v>
          </cell>
          <cell r="D148">
            <v>132.465</v>
          </cell>
          <cell r="E148">
            <v>152.07300000000001</v>
          </cell>
          <cell r="F148">
            <v>295318</v>
          </cell>
          <cell r="G148">
            <v>215989</v>
          </cell>
          <cell r="H148">
            <v>3388</v>
          </cell>
          <cell r="I148">
            <v>80.558999999999997</v>
          </cell>
          <cell r="J148">
            <v>955261</v>
          </cell>
        </row>
        <row r="149">
          <cell r="B149">
            <v>955117</v>
          </cell>
          <cell r="C149">
            <v>103.17063412682538</v>
          </cell>
          <cell r="D149">
            <v>119.92400000000001</v>
          </cell>
          <cell r="E149">
            <v>122.991</v>
          </cell>
          <cell r="F149">
            <v>358277</v>
          </cell>
          <cell r="G149">
            <v>176842</v>
          </cell>
          <cell r="H149">
            <v>2693</v>
          </cell>
          <cell r="I149">
            <v>81.629000000000005</v>
          </cell>
          <cell r="J149">
            <v>955117</v>
          </cell>
        </row>
        <row r="150">
          <cell r="B150">
            <v>962909</v>
          </cell>
          <cell r="C150">
            <v>117.53641687941132</v>
          </cell>
          <cell r="D150">
            <v>129.40100000000001</v>
          </cell>
          <cell r="E150">
            <v>150.13399999999999</v>
          </cell>
          <cell r="F150">
            <v>350517</v>
          </cell>
          <cell r="G150">
            <v>187362</v>
          </cell>
          <cell r="H150">
            <v>3477</v>
          </cell>
          <cell r="I150">
            <v>81.816000000000003</v>
          </cell>
          <cell r="J150">
            <v>962909</v>
          </cell>
        </row>
        <row r="151">
          <cell r="B151">
            <v>968060</v>
          </cell>
          <cell r="C151">
            <v>117.93709655267133</v>
          </cell>
          <cell r="D151">
            <v>129.21</v>
          </cell>
          <cell r="E151">
            <v>147.71100000000001</v>
          </cell>
          <cell r="F151">
            <v>373418</v>
          </cell>
          <cell r="G151">
            <v>185771</v>
          </cell>
          <cell r="H151">
            <v>3746</v>
          </cell>
          <cell r="I151">
            <v>81.86</v>
          </cell>
          <cell r="J151">
            <v>968060</v>
          </cell>
        </row>
        <row r="152">
          <cell r="B152">
            <v>969382</v>
          </cell>
          <cell r="C152">
            <v>118.21891472868217</v>
          </cell>
          <cell r="D152">
            <v>134.679</v>
          </cell>
          <cell r="E152">
            <v>144.803</v>
          </cell>
          <cell r="F152">
            <v>423153</v>
          </cell>
          <cell r="G152">
            <v>190056</v>
          </cell>
          <cell r="H152">
            <v>3064</v>
          </cell>
          <cell r="I152">
            <v>81.251000000000005</v>
          </cell>
          <cell r="J152">
            <v>969382</v>
          </cell>
        </row>
        <row r="153">
          <cell r="B153">
            <v>954762</v>
          </cell>
          <cell r="C153">
            <v>90.272867262088084</v>
          </cell>
          <cell r="D153">
            <v>106.547</v>
          </cell>
          <cell r="E153">
            <v>79.369</v>
          </cell>
          <cell r="F153">
            <v>495253</v>
          </cell>
          <cell r="G153">
            <v>164535</v>
          </cell>
          <cell r="H153">
            <v>2912</v>
          </cell>
          <cell r="I153">
            <v>81.441000000000003</v>
          </cell>
          <cell r="J153">
            <v>954762</v>
          </cell>
        </row>
        <row r="154">
          <cell r="B154">
            <v>962055</v>
          </cell>
          <cell r="C154">
            <v>109.44412125112946</v>
          </cell>
          <cell r="D154">
            <v>122.312</v>
          </cell>
          <cell r="E154">
            <v>138.50200000000001</v>
          </cell>
          <cell r="F154">
            <v>388419</v>
          </cell>
          <cell r="G154">
            <v>171841</v>
          </cell>
          <cell r="H154">
            <v>3031</v>
          </cell>
          <cell r="I154">
            <v>81.852999999999994</v>
          </cell>
          <cell r="J154">
            <v>962055</v>
          </cell>
        </row>
        <row r="155">
          <cell r="B155">
            <v>970960</v>
          </cell>
          <cell r="C155">
            <v>119.58188325922991</v>
          </cell>
          <cell r="D155">
            <v>129.74</v>
          </cell>
          <cell r="E155">
            <v>148.196</v>
          </cell>
          <cell r="F155">
            <v>355780</v>
          </cell>
          <cell r="G155">
            <v>197978</v>
          </cell>
          <cell r="H155">
            <v>3069</v>
          </cell>
          <cell r="I155">
            <v>83.019000000000005</v>
          </cell>
          <cell r="J155">
            <v>970960</v>
          </cell>
        </row>
        <row r="156">
          <cell r="B156">
            <v>975409</v>
          </cell>
          <cell r="C156">
            <v>115.1848684292071</v>
          </cell>
          <cell r="D156">
            <v>125.88500000000001</v>
          </cell>
          <cell r="E156">
            <v>140.31899999999999</v>
          </cell>
          <cell r="F156">
            <v>304882</v>
          </cell>
          <cell r="G156">
            <v>195011</v>
          </cell>
          <cell r="H156">
            <v>2720</v>
          </cell>
          <cell r="I156">
            <v>83.588999999999999</v>
          </cell>
          <cell r="J156">
            <v>975409</v>
          </cell>
        </row>
        <row r="157">
          <cell r="B157">
            <v>976270</v>
          </cell>
          <cell r="C157">
            <v>123.94688079061149</v>
          </cell>
          <cell r="D157">
            <v>154.16999999999999</v>
          </cell>
          <cell r="E157">
            <v>117.175</v>
          </cell>
          <cell r="F157">
            <v>251485</v>
          </cell>
          <cell r="G157">
            <v>181100</v>
          </cell>
          <cell r="H157">
            <v>2234</v>
          </cell>
          <cell r="I157">
            <v>83.784000000000006</v>
          </cell>
          <cell r="J157">
            <v>976270</v>
          </cell>
        </row>
        <row r="158">
          <cell r="B158">
            <v>967397</v>
          </cell>
          <cell r="C158">
            <v>111.02676542481976</v>
          </cell>
          <cell r="D158">
            <v>136.69399999999999</v>
          </cell>
          <cell r="E158">
            <v>139.71299999999999</v>
          </cell>
          <cell r="F158">
            <v>217454</v>
          </cell>
          <cell r="G158">
            <v>193621</v>
          </cell>
          <cell r="H158">
            <v>3210</v>
          </cell>
          <cell r="I158">
            <v>83.296999999999997</v>
          </cell>
          <cell r="J158">
            <v>967397</v>
          </cell>
        </row>
        <row r="159">
          <cell r="B159">
            <v>971457</v>
          </cell>
          <cell r="C159">
            <v>109.50642755118236</v>
          </cell>
          <cell r="D159">
            <v>118.634</v>
          </cell>
          <cell r="E159">
            <v>144.56</v>
          </cell>
          <cell r="F159">
            <v>252426</v>
          </cell>
          <cell r="G159">
            <v>189753</v>
          </cell>
          <cell r="H159">
            <v>2606</v>
          </cell>
          <cell r="I159">
            <v>83.373000000000005</v>
          </cell>
          <cell r="J159">
            <v>971457</v>
          </cell>
        </row>
        <row r="160">
          <cell r="B160">
            <v>973033</v>
          </cell>
          <cell r="C160">
            <v>103.88371811918287</v>
          </cell>
          <cell r="D160">
            <v>116.645</v>
          </cell>
          <cell r="E160">
            <v>126.505</v>
          </cell>
          <cell r="F160">
            <v>311556</v>
          </cell>
          <cell r="G160">
            <v>176623</v>
          </cell>
          <cell r="H160">
            <v>2177</v>
          </cell>
          <cell r="I160">
            <v>84.209000000000003</v>
          </cell>
          <cell r="J160">
            <v>973033</v>
          </cell>
        </row>
        <row r="161">
          <cell r="B161">
            <v>975719</v>
          </cell>
          <cell r="C161">
            <v>114.98000169169978</v>
          </cell>
          <cell r="D161">
            <v>123.06699999999999</v>
          </cell>
          <cell r="E161">
            <v>151.46700000000001</v>
          </cell>
          <cell r="F161">
            <v>295902</v>
          </cell>
          <cell r="G161">
            <v>190292</v>
          </cell>
          <cell r="H161">
            <v>2961</v>
          </cell>
          <cell r="I161">
            <v>85.021000000000001</v>
          </cell>
          <cell r="J161">
            <v>975719</v>
          </cell>
        </row>
        <row r="162">
          <cell r="B162">
            <v>980066</v>
          </cell>
          <cell r="C162">
            <v>114.57175577120127</v>
          </cell>
          <cell r="D162">
            <v>125.74299999999999</v>
          </cell>
          <cell r="E162">
            <v>144.56</v>
          </cell>
          <cell r="F162">
            <v>372679</v>
          </cell>
          <cell r="G162">
            <v>171980</v>
          </cell>
          <cell r="H162">
            <v>3172</v>
          </cell>
          <cell r="I162">
            <v>85.448999999999998</v>
          </cell>
          <cell r="J162">
            <v>980066</v>
          </cell>
        </row>
        <row r="163">
          <cell r="B163">
            <v>982111</v>
          </cell>
          <cell r="C163">
            <v>110.57588482303539</v>
          </cell>
          <cell r="D163">
            <v>118.285</v>
          </cell>
          <cell r="E163">
            <v>140.44</v>
          </cell>
          <cell r="F163">
            <v>344128</v>
          </cell>
          <cell r="G163">
            <v>166002</v>
          </cell>
          <cell r="H163">
            <v>2764</v>
          </cell>
          <cell r="I163">
            <v>85.884</v>
          </cell>
          <cell r="J163">
            <v>982111</v>
          </cell>
        </row>
        <row r="164">
          <cell r="B164">
            <v>982935</v>
          </cell>
          <cell r="C164">
            <v>117.50303954990822</v>
          </cell>
          <cell r="D164">
            <v>130.423</v>
          </cell>
          <cell r="E164">
            <v>148.196</v>
          </cell>
          <cell r="F164">
            <v>423814</v>
          </cell>
          <cell r="G164">
            <v>190973</v>
          </cell>
          <cell r="H164">
            <v>2556</v>
          </cell>
          <cell r="I164">
            <v>85.468999999999994</v>
          </cell>
          <cell r="J164">
            <v>982935</v>
          </cell>
        </row>
        <row r="165">
          <cell r="B165">
            <v>968310</v>
          </cell>
          <cell r="C165">
            <v>82.24718303190987</v>
          </cell>
          <cell r="D165">
            <v>100.123</v>
          </cell>
          <cell r="E165">
            <v>74.037000000000006</v>
          </cell>
          <cell r="F165">
            <v>479676</v>
          </cell>
          <cell r="G165">
            <v>143445</v>
          </cell>
          <cell r="H165">
            <v>2241</v>
          </cell>
          <cell r="I165">
            <v>85.412000000000006</v>
          </cell>
          <cell r="J165">
            <v>968310</v>
          </cell>
        </row>
        <row r="166">
          <cell r="B166">
            <v>972344</v>
          </cell>
          <cell r="C166">
            <v>110.50971336063233</v>
          </cell>
          <cell r="D166">
            <v>118.943</v>
          </cell>
          <cell r="E166">
            <v>143.10599999999999</v>
          </cell>
          <cell r="F166">
            <v>372199</v>
          </cell>
          <cell r="G166">
            <v>171333</v>
          </cell>
          <cell r="H166">
            <v>3115</v>
          </cell>
          <cell r="I166">
            <v>85.512</v>
          </cell>
          <cell r="J166">
            <v>972344</v>
          </cell>
        </row>
        <row r="167">
          <cell r="B167">
            <v>976088</v>
          </cell>
          <cell r="C167">
            <v>111.29834582887064</v>
          </cell>
          <cell r="D167">
            <v>123.364</v>
          </cell>
          <cell r="E167">
            <v>138.38</v>
          </cell>
          <cell r="F167">
            <v>335035</v>
          </cell>
          <cell r="G167">
            <v>187062</v>
          </cell>
          <cell r="H167">
            <v>2635</v>
          </cell>
          <cell r="I167">
            <v>86.096000000000004</v>
          </cell>
          <cell r="J167">
            <v>976088</v>
          </cell>
        </row>
        <row r="168">
          <cell r="B168">
            <v>972658</v>
          </cell>
          <cell r="C168">
            <v>96.53889716840537</v>
          </cell>
          <cell r="D168">
            <v>113.303</v>
          </cell>
          <cell r="E168">
            <v>123.113</v>
          </cell>
          <cell r="F168">
            <v>277159</v>
          </cell>
          <cell r="G168">
            <v>165913</v>
          </cell>
          <cell r="H168">
            <v>2202</v>
          </cell>
          <cell r="I168">
            <v>85.816999999999993</v>
          </cell>
          <cell r="J168">
            <v>972658</v>
          </cell>
        </row>
        <row r="169">
          <cell r="B169">
            <v>965494</v>
          </cell>
          <cell r="C169">
            <v>108.28558522146407</v>
          </cell>
          <cell r="D169">
            <v>144.721</v>
          </cell>
          <cell r="E169">
            <v>100.09</v>
          </cell>
          <cell r="F169">
            <v>232944</v>
          </cell>
          <cell r="G169">
            <v>180737</v>
          </cell>
          <cell r="H169">
            <v>2073</v>
          </cell>
          <cell r="I169">
            <v>85.388999999999996</v>
          </cell>
          <cell r="J169">
            <v>965494</v>
          </cell>
        </row>
        <row r="170">
          <cell r="B170">
            <v>949009</v>
          </cell>
          <cell r="C170">
            <v>90.007689122848518</v>
          </cell>
          <cell r="D170">
            <v>130.376</v>
          </cell>
          <cell r="E170">
            <v>100.453</v>
          </cell>
          <cell r="F170">
            <v>192544</v>
          </cell>
          <cell r="G170">
            <v>179363</v>
          </cell>
          <cell r="H170">
            <v>2200</v>
          </cell>
          <cell r="I170">
            <v>84.387</v>
          </cell>
          <cell r="J170">
            <v>949009</v>
          </cell>
        </row>
        <row r="171">
          <cell r="B171">
            <v>947087</v>
          </cell>
          <cell r="C171">
            <v>87.247371960499763</v>
          </cell>
          <cell r="D171">
            <v>107.27</v>
          </cell>
          <cell r="E171">
            <v>105.42100000000001</v>
          </cell>
          <cell r="F171">
            <v>217286</v>
          </cell>
          <cell r="G171">
            <v>176674</v>
          </cell>
          <cell r="H171">
            <v>2164</v>
          </cell>
          <cell r="I171">
            <v>84.278999999999996</v>
          </cell>
          <cell r="J171">
            <v>947087</v>
          </cell>
        </row>
        <row r="172">
          <cell r="B172">
            <v>943702</v>
          </cell>
          <cell r="C172">
            <v>91.462955556078384</v>
          </cell>
          <cell r="D172">
            <v>112.26600000000001</v>
          </cell>
          <cell r="E172">
            <v>106.754</v>
          </cell>
          <cell r="F172">
            <v>276500</v>
          </cell>
          <cell r="G172">
            <v>184068</v>
          </cell>
          <cell r="H172">
            <v>1884</v>
          </cell>
          <cell r="I172">
            <v>84.561000000000007</v>
          </cell>
          <cell r="J172">
            <v>943702</v>
          </cell>
        </row>
        <row r="173">
          <cell r="B173">
            <v>938892</v>
          </cell>
          <cell r="C173">
            <v>86.830746195327947</v>
          </cell>
          <cell r="D173">
            <v>110.93600000000001</v>
          </cell>
          <cell r="E173">
            <v>96.212000000000003</v>
          </cell>
          <cell r="F173">
            <v>318843</v>
          </cell>
          <cell r="G173">
            <v>172212</v>
          </cell>
          <cell r="H173">
            <v>2333</v>
          </cell>
          <cell r="I173">
            <v>85.471000000000004</v>
          </cell>
          <cell r="J173">
            <v>938892</v>
          </cell>
        </row>
        <row r="174">
          <cell r="B174">
            <v>941157</v>
          </cell>
          <cell r="C174">
            <v>89.466328424118586</v>
          </cell>
          <cell r="D174">
            <v>116.02</v>
          </cell>
          <cell r="E174">
            <v>105.542</v>
          </cell>
          <cell r="F174">
            <v>353429</v>
          </cell>
          <cell r="G174">
            <v>161796</v>
          </cell>
          <cell r="H174">
            <v>2432</v>
          </cell>
          <cell r="I174">
            <v>85.32</v>
          </cell>
          <cell r="J174">
            <v>941157</v>
          </cell>
        </row>
        <row r="175">
          <cell r="B175">
            <v>941350</v>
          </cell>
          <cell r="C175">
            <v>93.344266135644844</v>
          </cell>
          <cell r="D175">
            <v>117.60899999999999</v>
          </cell>
          <cell r="E175">
            <v>115.96299999999999</v>
          </cell>
          <cell r="F175">
            <v>342529</v>
          </cell>
          <cell r="G175">
            <v>163857</v>
          </cell>
          <cell r="H175">
            <v>2591</v>
          </cell>
          <cell r="I175">
            <v>85.662999999999997</v>
          </cell>
          <cell r="J175">
            <v>941350</v>
          </cell>
        </row>
        <row r="176">
          <cell r="B176">
            <v>940864</v>
          </cell>
          <cell r="C176">
            <v>97.5407448828621</v>
          </cell>
          <cell r="D176">
            <v>124.039</v>
          </cell>
          <cell r="E176">
            <v>115.96299999999999</v>
          </cell>
          <cell r="F176">
            <v>435691</v>
          </cell>
          <cell r="G176">
            <v>168561</v>
          </cell>
          <cell r="H176">
            <v>2448</v>
          </cell>
          <cell r="I176">
            <v>84.945999999999998</v>
          </cell>
          <cell r="J176">
            <v>940864</v>
          </cell>
        </row>
        <row r="177">
          <cell r="B177">
            <v>930545</v>
          </cell>
          <cell r="C177">
            <v>71.949424594666638</v>
          </cell>
          <cell r="D177">
            <v>97.37</v>
          </cell>
          <cell r="E177">
            <v>62.889000000000003</v>
          </cell>
          <cell r="F177">
            <v>516744</v>
          </cell>
          <cell r="G177">
            <v>134363</v>
          </cell>
          <cell r="H177">
            <v>2175</v>
          </cell>
          <cell r="I177">
            <v>85.338999999999999</v>
          </cell>
          <cell r="J177">
            <v>930545</v>
          </cell>
        </row>
        <row r="178">
          <cell r="B178">
            <v>932088</v>
          </cell>
          <cell r="C178">
            <v>93.109612890410489</v>
          </cell>
          <cell r="D178">
            <v>113.71899999999999</v>
          </cell>
          <cell r="E178">
            <v>114.873</v>
          </cell>
          <cell r="F178">
            <v>373581</v>
          </cell>
          <cell r="G178">
            <v>157166</v>
          </cell>
          <cell r="H178">
            <v>2646</v>
          </cell>
          <cell r="I178">
            <v>85.212999999999994</v>
          </cell>
          <cell r="J178">
            <v>932088</v>
          </cell>
        </row>
        <row r="179">
          <cell r="B179">
            <v>937983</v>
          </cell>
          <cell r="C179">
            <v>97.035519925098029</v>
          </cell>
          <cell r="D179">
            <v>119.059</v>
          </cell>
          <cell r="E179">
            <v>110.995</v>
          </cell>
          <cell r="F179">
            <v>354327</v>
          </cell>
          <cell r="G179">
            <v>167216</v>
          </cell>
          <cell r="H179">
            <v>2295</v>
          </cell>
          <cell r="I179">
            <v>85.926000000000002</v>
          </cell>
          <cell r="J179">
            <v>937983</v>
          </cell>
        </row>
        <row r="180">
          <cell r="B180">
            <v>938271</v>
          </cell>
          <cell r="C180">
            <v>90.957652433667207</v>
          </cell>
          <cell r="D180">
            <v>111.621</v>
          </cell>
          <cell r="E180">
            <v>111.48</v>
          </cell>
          <cell r="F180">
            <v>285245</v>
          </cell>
          <cell r="G180">
            <v>161271</v>
          </cell>
          <cell r="H180">
            <v>2299</v>
          </cell>
          <cell r="I180">
            <v>86.326999999999998</v>
          </cell>
          <cell r="J180">
            <v>938271</v>
          </cell>
        </row>
        <row r="181">
          <cell r="B181">
            <v>938015</v>
          </cell>
          <cell r="C181">
            <v>103.99901921864419</v>
          </cell>
          <cell r="D181">
            <v>146.69499999999999</v>
          </cell>
          <cell r="E181">
            <v>97.424000000000007</v>
          </cell>
          <cell r="F181">
            <v>247338</v>
          </cell>
          <cell r="G181">
            <v>167998</v>
          </cell>
          <cell r="H181">
            <v>1980</v>
          </cell>
          <cell r="I181">
            <v>86.236000000000004</v>
          </cell>
          <cell r="J181">
            <v>938015</v>
          </cell>
        </row>
        <row r="182">
          <cell r="B182">
            <v>925761</v>
          </cell>
          <cell r="C182">
            <v>85.189863055350898</v>
          </cell>
          <cell r="D182">
            <v>123.643</v>
          </cell>
          <cell r="E182">
            <v>95.364000000000004</v>
          </cell>
          <cell r="F182">
            <v>195659</v>
          </cell>
          <cell r="G182">
            <v>156425</v>
          </cell>
          <cell r="H182">
            <v>2347</v>
          </cell>
          <cell r="I182">
            <v>85.18</v>
          </cell>
          <cell r="J182">
            <v>925761</v>
          </cell>
        </row>
        <row r="183">
          <cell r="B183">
            <v>927606</v>
          </cell>
          <cell r="C183">
            <v>85.691765145499545</v>
          </cell>
          <cell r="D183">
            <v>104.86</v>
          </cell>
          <cell r="E183">
            <v>99.12</v>
          </cell>
          <cell r="F183">
            <v>235053</v>
          </cell>
          <cell r="G183">
            <v>167127</v>
          </cell>
          <cell r="H183">
            <v>3044</v>
          </cell>
          <cell r="I183">
            <v>84.930999999999997</v>
          </cell>
          <cell r="J183">
            <v>927606</v>
          </cell>
        </row>
        <row r="184">
          <cell r="B184">
            <v>927980</v>
          </cell>
          <cell r="C184">
            <v>96.854841521670906</v>
          </cell>
          <cell r="D184">
            <v>119.949</v>
          </cell>
          <cell r="E184">
            <v>115.236</v>
          </cell>
          <cell r="F184">
            <v>280652</v>
          </cell>
          <cell r="G184">
            <v>188940</v>
          </cell>
          <cell r="H184">
            <v>2651</v>
          </cell>
          <cell r="I184">
            <v>85.641999999999996</v>
          </cell>
          <cell r="J184">
            <v>927980</v>
          </cell>
        </row>
        <row r="185">
          <cell r="B185">
            <v>927867</v>
          </cell>
          <cell r="C185">
            <v>89.923965407162342</v>
          </cell>
          <cell r="D185">
            <v>109.625</v>
          </cell>
          <cell r="E185">
            <v>101.422</v>
          </cell>
          <cell r="F185">
            <v>335774</v>
          </cell>
          <cell r="G185">
            <v>157211</v>
          </cell>
          <cell r="H185">
            <v>2042</v>
          </cell>
          <cell r="I185">
            <v>86.578000000000003</v>
          </cell>
          <cell r="J185">
            <v>927867</v>
          </cell>
        </row>
        <row r="186">
          <cell r="B186">
            <v>933530</v>
          </cell>
          <cell r="C186">
            <v>95.248329944815566</v>
          </cell>
          <cell r="D186">
            <v>112.84099999999999</v>
          </cell>
          <cell r="E186">
            <v>112.813</v>
          </cell>
          <cell r="F186">
            <v>356036</v>
          </cell>
          <cell r="G186">
            <v>161665</v>
          </cell>
          <cell r="H186">
            <v>2706</v>
          </cell>
          <cell r="I186">
            <v>86.742999999999995</v>
          </cell>
          <cell r="J186">
            <v>933530</v>
          </cell>
        </row>
        <row r="187">
          <cell r="B187">
            <v>935785</v>
          </cell>
          <cell r="C187">
            <v>101.90753051817192</v>
          </cell>
          <cell r="D187">
            <v>116.267</v>
          </cell>
          <cell r="E187">
            <v>112.328</v>
          </cell>
          <cell r="F187">
            <v>378268</v>
          </cell>
          <cell r="G187">
            <v>170450</v>
          </cell>
          <cell r="H187">
            <v>2949</v>
          </cell>
          <cell r="I187">
            <v>86.881</v>
          </cell>
          <cell r="J187">
            <v>935785</v>
          </cell>
        </row>
        <row r="188">
          <cell r="B188">
            <v>935654</v>
          </cell>
          <cell r="C188">
            <v>96.117584988759916</v>
          </cell>
          <cell r="D188">
            <v>122.371</v>
          </cell>
          <cell r="E188">
            <v>114.146</v>
          </cell>
          <cell r="F188">
            <v>489111</v>
          </cell>
          <cell r="G188">
            <v>164373</v>
          </cell>
          <cell r="H188">
            <v>2871</v>
          </cell>
          <cell r="I188">
            <v>86.524000000000001</v>
          </cell>
          <cell r="J188">
            <v>935654</v>
          </cell>
        </row>
        <row r="189">
          <cell r="B189">
            <v>924291</v>
          </cell>
          <cell r="C189">
            <v>71.9181748806907</v>
          </cell>
          <cell r="D189">
            <v>95.149000000000001</v>
          </cell>
          <cell r="E189">
            <v>65.796999999999997</v>
          </cell>
          <cell r="F189">
            <v>586530</v>
          </cell>
          <cell r="G189">
            <v>149003</v>
          </cell>
          <cell r="H189">
            <v>2357</v>
          </cell>
          <cell r="I189">
            <v>86.775999999999996</v>
          </cell>
          <cell r="J189">
            <v>924291</v>
          </cell>
        </row>
        <row r="190">
          <cell r="B190">
            <v>926837</v>
          </cell>
          <cell r="C190">
            <v>93.387187460556049</v>
          </cell>
          <cell r="D190">
            <v>110.72499999999999</v>
          </cell>
          <cell r="E190">
            <v>112.934</v>
          </cell>
          <cell r="F190">
            <v>438548</v>
          </cell>
          <cell r="G190">
            <v>166792</v>
          </cell>
          <cell r="H190">
            <v>2619</v>
          </cell>
          <cell r="I190">
            <v>86.941999999999993</v>
          </cell>
          <cell r="J190">
            <v>926837</v>
          </cell>
        </row>
        <row r="191">
          <cell r="B191">
            <v>932760</v>
          </cell>
          <cell r="C191">
            <v>93.897837091578467</v>
          </cell>
          <cell r="D191">
            <v>114.435</v>
          </cell>
          <cell r="E191">
            <v>107.11799999999999</v>
          </cell>
          <cell r="F191">
            <v>414555</v>
          </cell>
          <cell r="G191">
            <v>163525</v>
          </cell>
          <cell r="H191">
            <v>2191</v>
          </cell>
          <cell r="I191">
            <v>87.864000000000004</v>
          </cell>
          <cell r="J191">
            <v>932760</v>
          </cell>
        </row>
        <row r="192">
          <cell r="B192">
            <v>933675</v>
          </cell>
          <cell r="C192">
            <v>94.486501434546625</v>
          </cell>
          <cell r="D192">
            <v>108.85899999999999</v>
          </cell>
          <cell r="E192">
            <v>118.387</v>
          </cell>
          <cell r="F192">
            <v>303865</v>
          </cell>
          <cell r="G192">
            <v>169558</v>
          </cell>
          <cell r="H192">
            <v>2320</v>
          </cell>
          <cell r="I192">
            <v>88.281000000000006</v>
          </cell>
          <cell r="J192">
            <v>933675</v>
          </cell>
        </row>
        <row r="193">
          <cell r="B193">
            <v>933458</v>
          </cell>
          <cell r="C193">
            <v>103.48545148008395</v>
          </cell>
          <cell r="D193">
            <v>140.36699999999999</v>
          </cell>
          <cell r="E193">
            <v>100.81699999999999</v>
          </cell>
          <cell r="F193">
            <v>290993</v>
          </cell>
          <cell r="G193">
            <v>169342</v>
          </cell>
          <cell r="H193">
            <v>2133</v>
          </cell>
          <cell r="I193">
            <v>88.641000000000005</v>
          </cell>
          <cell r="J193">
            <v>933458</v>
          </cell>
        </row>
        <row r="194">
          <cell r="B194">
            <v>923510</v>
          </cell>
          <cell r="C194">
            <v>87.50272778435</v>
          </cell>
          <cell r="D194">
            <v>120.36</v>
          </cell>
          <cell r="E194">
            <v>94.563000000000002</v>
          </cell>
          <cell r="F194">
            <v>227833</v>
          </cell>
          <cell r="G194">
            <v>158093</v>
          </cell>
          <cell r="H194">
            <v>2805</v>
          </cell>
          <cell r="I194">
            <v>87.861999999999995</v>
          </cell>
          <cell r="J194">
            <v>923510</v>
          </cell>
        </row>
        <row r="195">
          <cell r="B195">
            <v>925152</v>
          </cell>
          <cell r="C195">
            <v>85.480787940526739</v>
          </cell>
          <cell r="D195">
            <v>102.836</v>
          </cell>
          <cell r="E195">
            <v>108.128</v>
          </cell>
          <cell r="F195">
            <v>261537</v>
          </cell>
          <cell r="G195">
            <v>163768</v>
          </cell>
          <cell r="H195">
            <v>2640</v>
          </cell>
          <cell r="I195">
            <v>87.91</v>
          </cell>
          <cell r="J195">
            <v>925152</v>
          </cell>
        </row>
        <row r="196">
          <cell r="B196">
            <v>926810</v>
          </cell>
          <cell r="C196">
            <v>95.908447811601491</v>
          </cell>
          <cell r="D196">
            <v>111.828</v>
          </cell>
          <cell r="E196">
            <v>116.20399999999999</v>
          </cell>
          <cell r="F196">
            <v>329351</v>
          </cell>
          <cell r="G196">
            <v>175985</v>
          </cell>
          <cell r="H196">
            <v>2718</v>
          </cell>
          <cell r="I196">
            <v>88.619</v>
          </cell>
          <cell r="J196">
            <v>926810</v>
          </cell>
        </row>
        <row r="197">
          <cell r="B197">
            <v>927482</v>
          </cell>
          <cell r="C197">
            <v>86.419361776791675</v>
          </cell>
          <cell r="D197">
            <v>107.376</v>
          </cell>
          <cell r="E197">
            <v>96.141000000000005</v>
          </cell>
          <cell r="F197">
            <v>415446</v>
          </cell>
          <cell r="G197">
            <v>152884</v>
          </cell>
          <cell r="H197">
            <v>1737</v>
          </cell>
          <cell r="I197">
            <v>89.79</v>
          </cell>
          <cell r="J197">
            <v>927482</v>
          </cell>
        </row>
        <row r="198">
          <cell r="B198">
            <v>929841</v>
          </cell>
          <cell r="C198">
            <v>94.897332696636866</v>
          </cell>
          <cell r="D198">
            <v>109.523</v>
          </cell>
          <cell r="E198">
            <v>113.875</v>
          </cell>
          <cell r="F198">
            <v>391722</v>
          </cell>
          <cell r="G198">
            <v>157398</v>
          </cell>
          <cell r="H198">
            <v>2396</v>
          </cell>
          <cell r="I198">
            <v>89.694000000000003</v>
          </cell>
          <cell r="J198">
            <v>929841</v>
          </cell>
        </row>
        <row r="199">
          <cell r="B199">
            <v>930493</v>
          </cell>
          <cell r="C199">
            <v>95.951508828432438</v>
          </cell>
          <cell r="D199">
            <v>109.911</v>
          </cell>
          <cell r="E199">
            <v>113.607</v>
          </cell>
          <cell r="F199">
            <v>439814</v>
          </cell>
          <cell r="G199">
            <v>156500</v>
          </cell>
          <cell r="H199">
            <v>1780</v>
          </cell>
          <cell r="I199">
            <v>89.570999999999998</v>
          </cell>
          <cell r="J199">
            <v>930493</v>
          </cell>
        </row>
        <row r="200">
          <cell r="B200">
            <v>929844</v>
          </cell>
          <cell r="C200">
            <v>93.308286745930886</v>
          </cell>
          <cell r="D200">
            <v>114.58</v>
          </cell>
          <cell r="E200">
            <v>110.86499999999999</v>
          </cell>
          <cell r="F200">
            <v>555486</v>
          </cell>
          <cell r="G200">
            <v>155199</v>
          </cell>
          <cell r="H200">
            <v>1385</v>
          </cell>
          <cell r="I200">
            <v>89.123000000000005</v>
          </cell>
          <cell r="J200">
            <v>929844</v>
          </cell>
        </row>
        <row r="201">
          <cell r="B201">
            <v>916756</v>
          </cell>
          <cell r="C201">
            <v>71.895344414863857</v>
          </cell>
          <cell r="D201">
            <v>93.305999999999997</v>
          </cell>
          <cell r="E201">
            <v>68.620999999999995</v>
          </cell>
          <cell r="F201">
            <v>634632</v>
          </cell>
          <cell r="G201">
            <v>138186</v>
          </cell>
          <cell r="H201">
            <v>1483</v>
          </cell>
          <cell r="I201">
            <v>89.241</v>
          </cell>
          <cell r="J201">
            <v>916756</v>
          </cell>
        </row>
        <row r="202">
          <cell r="B202">
            <v>918700</v>
          </cell>
          <cell r="C202">
            <v>90.284947812168895</v>
          </cell>
          <cell r="D202">
            <v>107.16200000000001</v>
          </cell>
          <cell r="E202">
            <v>108.699</v>
          </cell>
          <cell r="F202">
            <v>474279</v>
          </cell>
          <cell r="G202">
            <v>151027</v>
          </cell>
          <cell r="H202">
            <v>1435</v>
          </cell>
          <cell r="I202">
            <v>89.546000000000006</v>
          </cell>
          <cell r="J202">
            <v>918700</v>
          </cell>
        </row>
        <row r="203">
          <cell r="B203">
            <v>923614</v>
          </cell>
          <cell r="C203">
            <v>88.556129192602711</v>
          </cell>
          <cell r="D203">
            <v>107.955</v>
          </cell>
          <cell r="E203">
            <v>105.515</v>
          </cell>
          <cell r="F203">
            <v>426074</v>
          </cell>
          <cell r="G203">
            <v>155871</v>
          </cell>
          <cell r="H203">
            <v>1240</v>
          </cell>
          <cell r="I203">
            <v>90.4</v>
          </cell>
          <cell r="J203">
            <v>923614</v>
          </cell>
        </row>
        <row r="204">
          <cell r="B204">
            <v>923224</v>
          </cell>
          <cell r="C204">
            <v>89.980184566608159</v>
          </cell>
          <cell r="D204">
            <v>104.005</v>
          </cell>
          <cell r="E204">
            <v>109.929</v>
          </cell>
          <cell r="F204">
            <v>312004</v>
          </cell>
          <cell r="G204">
            <v>158825</v>
          </cell>
          <cell r="H204">
            <v>1863</v>
          </cell>
          <cell r="I204">
            <v>90.724999999999994</v>
          </cell>
          <cell r="J204">
            <v>923224</v>
          </cell>
        </row>
        <row r="205">
          <cell r="B205">
            <v>923724</v>
          </cell>
          <cell r="C205">
            <v>96.496090493251316</v>
          </cell>
          <cell r="D205">
            <v>133.90700000000001</v>
          </cell>
          <cell r="E205">
            <v>93.718000000000004</v>
          </cell>
          <cell r="F205">
            <v>299549</v>
          </cell>
          <cell r="G205">
            <v>151251</v>
          </cell>
          <cell r="H205">
            <v>1583</v>
          </cell>
          <cell r="I205">
            <v>90.728999999999999</v>
          </cell>
          <cell r="J205">
            <v>923724</v>
          </cell>
        </row>
        <row r="206">
          <cell r="B206">
            <v>910475</v>
          </cell>
          <cell r="C206">
            <v>83.007554456451771</v>
          </cell>
          <cell r="D206">
            <v>117.35599999999999</v>
          </cell>
          <cell r="E206">
            <v>99.731999999999999</v>
          </cell>
          <cell r="F206">
            <v>230385</v>
          </cell>
          <cell r="G206">
            <v>161992</v>
          </cell>
          <cell r="H206">
            <v>1935</v>
          </cell>
          <cell r="I206">
            <v>89.626999999999995</v>
          </cell>
          <cell r="J206">
            <v>910475</v>
          </cell>
        </row>
        <row r="207">
          <cell r="B207">
            <v>909135</v>
          </cell>
          <cell r="C207">
            <v>79.370219103278657</v>
          </cell>
          <cell r="D207">
            <v>99.454999999999998</v>
          </cell>
          <cell r="E207">
            <v>106.35599999999999</v>
          </cell>
          <cell r="F207">
            <v>244505</v>
          </cell>
          <cell r="G207">
            <v>173913</v>
          </cell>
          <cell r="H207">
            <v>1986</v>
          </cell>
          <cell r="I207">
            <v>89.614999999999995</v>
          </cell>
          <cell r="J207">
            <v>909135</v>
          </cell>
        </row>
        <row r="208">
          <cell r="B208">
            <v>908583</v>
          </cell>
          <cell r="C208">
            <v>87.738679913237959</v>
          </cell>
          <cell r="D208">
            <v>108.84099999999999</v>
          </cell>
          <cell r="E208">
            <v>108.773</v>
          </cell>
          <cell r="F208">
            <v>325215</v>
          </cell>
          <cell r="G208">
            <v>177906</v>
          </cell>
          <cell r="H208">
            <v>1689</v>
          </cell>
          <cell r="I208">
            <v>90.313000000000002</v>
          </cell>
          <cell r="J208">
            <v>908583</v>
          </cell>
        </row>
        <row r="209">
          <cell r="B209">
            <v>906092</v>
          </cell>
          <cell r="C209">
            <v>77.888098752180326</v>
          </cell>
          <cell r="D209">
            <v>95.614000000000004</v>
          </cell>
          <cell r="E209">
            <v>90.683000000000007</v>
          </cell>
          <cell r="F209">
            <v>397694</v>
          </cell>
          <cell r="G209">
            <v>156390</v>
          </cell>
          <cell r="H209">
            <v>1252</v>
          </cell>
          <cell r="I209">
            <v>91.569000000000003</v>
          </cell>
          <cell r="J209">
            <v>906092</v>
          </cell>
        </row>
        <row r="210">
          <cell r="B210">
            <v>908063</v>
          </cell>
          <cell r="C210">
            <v>86.430189017690978</v>
          </cell>
          <cell r="D210">
            <v>104.28100000000001</v>
          </cell>
          <cell r="E210">
            <v>107.54600000000001</v>
          </cell>
          <cell r="F210">
            <v>418177</v>
          </cell>
          <cell r="G210">
            <v>162166</v>
          </cell>
          <cell r="H210">
            <v>1575</v>
          </cell>
          <cell r="I210">
            <v>91.427999999999997</v>
          </cell>
          <cell r="J210">
            <v>908063</v>
          </cell>
        </row>
        <row r="211">
          <cell r="B211">
            <v>907870</v>
          </cell>
          <cell r="C211">
            <v>85.316305515759311</v>
          </cell>
          <cell r="D211">
            <v>104.05200000000001</v>
          </cell>
          <cell r="E211">
            <v>106.083</v>
          </cell>
          <cell r="F211">
            <v>444166</v>
          </cell>
          <cell r="G211">
            <v>163584</v>
          </cell>
          <cell r="H211">
            <v>1260</v>
          </cell>
          <cell r="I211">
            <v>91.263999999999996</v>
          </cell>
          <cell r="J211">
            <v>907870</v>
          </cell>
        </row>
        <row r="212">
          <cell r="B212">
            <v>905379</v>
          </cell>
          <cell r="C212">
            <v>84.851817293166263</v>
          </cell>
          <cell r="D212">
            <v>107.544</v>
          </cell>
          <cell r="E212">
            <v>105.80500000000001</v>
          </cell>
          <cell r="F212">
            <v>554625</v>
          </cell>
          <cell r="G212">
            <v>166187</v>
          </cell>
          <cell r="H212">
            <v>1313</v>
          </cell>
          <cell r="I212">
            <v>90.858000000000004</v>
          </cell>
          <cell r="J212">
            <v>905379</v>
          </cell>
        </row>
        <row r="213">
          <cell r="B213">
            <v>896158</v>
          </cell>
          <cell r="C213">
            <v>69.602683349331926</v>
          </cell>
          <cell r="D213">
            <v>94.171000000000006</v>
          </cell>
          <cell r="E213">
            <v>65.212999999999994</v>
          </cell>
          <cell r="F213">
            <v>654841</v>
          </cell>
          <cell r="G213">
            <v>147434</v>
          </cell>
          <cell r="H213">
            <v>1071</v>
          </cell>
          <cell r="I213">
            <v>91.39</v>
          </cell>
          <cell r="J213">
            <v>896158</v>
          </cell>
        </row>
        <row r="214">
          <cell r="B214">
            <v>896114</v>
          </cell>
          <cell r="C214">
            <v>77.477775571879206</v>
          </cell>
          <cell r="D214">
            <v>93.947999999999993</v>
          </cell>
          <cell r="E214">
            <v>94.924000000000007</v>
          </cell>
          <cell r="F214">
            <v>481900</v>
          </cell>
          <cell r="G214">
            <v>148095</v>
          </cell>
          <cell r="H214">
            <v>1321</v>
          </cell>
          <cell r="I214">
            <v>92.364999999999995</v>
          </cell>
          <cell r="J214">
            <v>896114</v>
          </cell>
        </row>
        <row r="215">
          <cell r="B215">
            <v>899959</v>
          </cell>
          <cell r="C215">
            <v>83.327829513682488</v>
          </cell>
          <cell r="D215">
            <v>98.751999999999995</v>
          </cell>
          <cell r="E215">
            <v>104.53700000000001</v>
          </cell>
          <cell r="F215">
            <v>428056</v>
          </cell>
          <cell r="G215">
            <v>165210</v>
          </cell>
          <cell r="H215">
            <v>1075</v>
          </cell>
          <cell r="I215">
            <v>93.233999999999995</v>
          </cell>
          <cell r="J215">
            <v>899959</v>
          </cell>
        </row>
        <row r="216">
          <cell r="B216">
            <v>891829</v>
          </cell>
          <cell r="C216">
            <v>80.595844333734675</v>
          </cell>
          <cell r="D216">
            <v>94.025999999999996</v>
          </cell>
          <cell r="E216">
            <v>102.05</v>
          </cell>
          <cell r="F216">
            <v>322666</v>
          </cell>
          <cell r="G216">
            <v>166965</v>
          </cell>
          <cell r="H216">
            <v>1301</v>
          </cell>
          <cell r="I216">
            <v>93.195999999999998</v>
          </cell>
          <cell r="J216">
            <v>891829</v>
          </cell>
        </row>
        <row r="217">
          <cell r="B217">
            <v>887660</v>
          </cell>
          <cell r="C217">
            <v>86.955995599559969</v>
          </cell>
          <cell r="D217">
            <v>119.876</v>
          </cell>
          <cell r="E217">
            <v>82.798000000000002</v>
          </cell>
          <cell r="F217">
            <v>275468</v>
          </cell>
          <cell r="G217">
            <v>159678</v>
          </cell>
          <cell r="H217">
            <v>1142</v>
          </cell>
          <cell r="I217">
            <v>93.165000000000006</v>
          </cell>
          <cell r="J217">
            <v>887660</v>
          </cell>
        </row>
        <row r="218">
          <cell r="B218">
            <v>874291</v>
          </cell>
          <cell r="C218">
            <v>77.256687912136385</v>
          </cell>
          <cell r="D218">
            <v>105.10899999999999</v>
          </cell>
          <cell r="E218">
            <v>94.128</v>
          </cell>
          <cell r="F218">
            <v>216241</v>
          </cell>
          <cell r="G218">
            <v>163673</v>
          </cell>
          <cell r="H218">
            <v>1930</v>
          </cell>
          <cell r="I218">
            <v>91.861000000000004</v>
          </cell>
          <cell r="J218">
            <v>874291</v>
          </cell>
        </row>
        <row r="219">
          <cell r="B219">
            <v>872614</v>
          </cell>
          <cell r="C219">
            <v>72.545716770706036</v>
          </cell>
          <cell r="D219">
            <v>89.108999999999995</v>
          </cell>
          <cell r="E219">
            <v>94.088999999999999</v>
          </cell>
          <cell r="F219">
            <v>232015</v>
          </cell>
          <cell r="G219">
            <v>159514</v>
          </cell>
          <cell r="H219">
            <v>1525</v>
          </cell>
          <cell r="I219">
            <v>91.918999999999997</v>
          </cell>
          <cell r="J219">
            <v>872614</v>
          </cell>
        </row>
        <row r="220">
          <cell r="B220">
            <v>873298</v>
          </cell>
          <cell r="C220">
            <v>75.12140700879381</v>
          </cell>
          <cell r="D220">
            <v>91.688000000000002</v>
          </cell>
          <cell r="E220">
            <v>95.04</v>
          </cell>
          <cell r="F220">
            <v>363649</v>
          </cell>
          <cell r="G220">
            <v>168647</v>
          </cell>
          <cell r="H220">
            <v>1269</v>
          </cell>
          <cell r="I220">
            <v>92.450999999999993</v>
          </cell>
          <cell r="J220">
            <v>873298</v>
          </cell>
        </row>
        <row r="221">
          <cell r="B221">
            <v>872337</v>
          </cell>
          <cell r="C221">
            <v>77.325288539453794</v>
          </cell>
          <cell r="D221">
            <v>93.385000000000005</v>
          </cell>
          <cell r="E221">
            <v>95.804000000000002</v>
          </cell>
          <cell r="F221">
            <v>333063</v>
          </cell>
          <cell r="G221">
            <v>165175</v>
          </cell>
          <cell r="H221">
            <v>1085</v>
          </cell>
          <cell r="I221">
            <v>92.924000000000007</v>
          </cell>
          <cell r="J221">
            <v>872337</v>
          </cell>
        </row>
        <row r="222">
          <cell r="B222">
            <v>875077</v>
          </cell>
          <cell r="C222">
            <v>79.194630872483231</v>
          </cell>
          <cell r="D222">
            <v>96.629000000000005</v>
          </cell>
          <cell r="E222">
            <v>102.736</v>
          </cell>
          <cell r="F222">
            <v>419109</v>
          </cell>
          <cell r="G222">
            <v>167999</v>
          </cell>
          <cell r="H222">
            <v>1124</v>
          </cell>
          <cell r="I222">
            <v>93.034000000000006</v>
          </cell>
          <cell r="J222">
            <v>875077</v>
          </cell>
        </row>
        <row r="223">
          <cell r="B223">
            <v>875260</v>
          </cell>
          <cell r="C223">
            <v>78.337685609081888</v>
          </cell>
          <cell r="D223">
            <v>94.593000000000004</v>
          </cell>
          <cell r="E223">
            <v>103.158</v>
          </cell>
          <cell r="F223">
            <v>414524</v>
          </cell>
          <cell r="G223">
            <v>159461</v>
          </cell>
          <cell r="H223">
            <v>645</v>
          </cell>
          <cell r="I223">
            <v>93.082999999999998</v>
          </cell>
          <cell r="J223">
            <v>875260</v>
          </cell>
        </row>
        <row r="224">
          <cell r="B224">
            <v>873106</v>
          </cell>
          <cell r="C224">
            <v>81.539628365566941</v>
          </cell>
          <cell r="D224">
            <v>102.8</v>
          </cell>
          <cell r="E224">
            <v>99.709000000000003</v>
          </cell>
          <cell r="F224">
            <v>556913</v>
          </cell>
          <cell r="G224">
            <v>168984</v>
          </cell>
          <cell r="H224">
            <v>918</v>
          </cell>
          <cell r="I224">
            <v>92.831000000000003</v>
          </cell>
          <cell r="J224">
            <v>873106</v>
          </cell>
        </row>
        <row r="225">
          <cell r="B225">
            <v>865467</v>
          </cell>
          <cell r="C225">
            <v>64.158328301561284</v>
          </cell>
          <cell r="D225">
            <v>85.867000000000004</v>
          </cell>
          <cell r="E225">
            <v>62.537999999999997</v>
          </cell>
          <cell r="F225">
            <v>668321</v>
          </cell>
          <cell r="G225">
            <v>141356</v>
          </cell>
          <cell r="H225">
            <v>652</v>
          </cell>
          <cell r="I225">
            <v>93.16</v>
          </cell>
          <cell r="J225">
            <v>865467</v>
          </cell>
        </row>
        <row r="226">
          <cell r="B226">
            <v>865646</v>
          </cell>
          <cell r="C226">
            <v>77.376934967668902</v>
          </cell>
          <cell r="D226">
            <v>91.126999999999995</v>
          </cell>
          <cell r="E226">
            <v>97.144999999999996</v>
          </cell>
          <cell r="F226">
            <v>484156</v>
          </cell>
          <cell r="G226">
            <v>152123</v>
          </cell>
          <cell r="H226">
            <v>880</v>
          </cell>
          <cell r="I226">
            <v>92.984999999999999</v>
          </cell>
          <cell r="J226">
            <v>865646</v>
          </cell>
        </row>
        <row r="227">
          <cell r="B227">
            <v>875526</v>
          </cell>
          <cell r="C227">
            <v>81.390440991547564</v>
          </cell>
          <cell r="D227">
            <v>95.198999999999998</v>
          </cell>
          <cell r="E227">
            <v>104.92400000000001</v>
          </cell>
          <cell r="F227">
            <v>411192</v>
          </cell>
          <cell r="G227">
            <v>171072</v>
          </cell>
          <cell r="H227">
            <v>738</v>
          </cell>
          <cell r="I227">
            <v>93.576999999999998</v>
          </cell>
          <cell r="J227">
            <v>875526</v>
          </cell>
        </row>
        <row r="228">
          <cell r="B228">
            <v>874142</v>
          </cell>
          <cell r="C228">
            <v>78.721863099092374</v>
          </cell>
          <cell r="D228">
            <v>94.739000000000004</v>
          </cell>
          <cell r="E228">
            <v>100.717</v>
          </cell>
          <cell r="F228">
            <v>323715</v>
          </cell>
          <cell r="G228">
            <v>165733</v>
          </cell>
          <cell r="H228">
            <v>758</v>
          </cell>
          <cell r="I228">
            <v>93.781000000000006</v>
          </cell>
          <cell r="J228">
            <v>874142</v>
          </cell>
        </row>
        <row r="229">
          <cell r="B229">
            <v>875161</v>
          </cell>
          <cell r="C229">
            <v>86.547723292469342</v>
          </cell>
          <cell r="D229">
            <v>116.696</v>
          </cell>
          <cell r="E229">
            <v>84.319000000000003</v>
          </cell>
          <cell r="F229">
            <v>270786</v>
          </cell>
          <cell r="G229">
            <v>161104</v>
          </cell>
          <cell r="H229">
            <v>622</v>
          </cell>
          <cell r="I229">
            <v>93.710999999999999</v>
          </cell>
          <cell r="J229">
            <v>875161</v>
          </cell>
        </row>
        <row r="230">
          <cell r="B230">
            <v>866033</v>
          </cell>
          <cell r="C230">
            <v>79.402886778991274</v>
          </cell>
          <cell r="D230">
            <v>105.496</v>
          </cell>
          <cell r="E230">
            <v>89.974999999999994</v>
          </cell>
          <cell r="F230">
            <v>218938</v>
          </cell>
          <cell r="G230">
            <v>166031</v>
          </cell>
          <cell r="H230">
            <v>905</v>
          </cell>
          <cell r="I230">
            <v>92.406999999999996</v>
          </cell>
          <cell r="J230">
            <v>866033</v>
          </cell>
        </row>
        <row r="231">
          <cell r="B231">
            <v>867653</v>
          </cell>
          <cell r="C231">
            <v>75.053013575847658</v>
          </cell>
          <cell r="D231">
            <v>90.138000000000005</v>
          </cell>
          <cell r="E231">
            <v>95.611000000000004</v>
          </cell>
          <cell r="F231">
            <v>234003</v>
          </cell>
          <cell r="G231">
            <v>162174</v>
          </cell>
          <cell r="H231">
            <v>1046</v>
          </cell>
          <cell r="I231">
            <v>92.352999999999994</v>
          </cell>
          <cell r="J231">
            <v>867653</v>
          </cell>
        </row>
        <row r="232">
          <cell r="B232">
            <v>870077</v>
          </cell>
          <cell r="C232">
            <v>79.402138337333625</v>
          </cell>
          <cell r="D232">
            <v>95.795000000000002</v>
          </cell>
          <cell r="E232">
            <v>100.405</v>
          </cell>
          <cell r="F232">
            <v>303703</v>
          </cell>
          <cell r="G232">
            <v>175533</v>
          </cell>
          <cell r="H232">
            <v>977</v>
          </cell>
          <cell r="I232">
            <v>92.599000000000004</v>
          </cell>
          <cell r="J232">
            <v>870077</v>
          </cell>
        </row>
        <row r="233">
          <cell r="B233">
            <v>871811</v>
          </cell>
          <cell r="C233">
            <v>78.581198436821524</v>
          </cell>
          <cell r="D233">
            <v>92.567999999999998</v>
          </cell>
          <cell r="E233">
            <v>88.826999999999998</v>
          </cell>
          <cell r="F233">
            <v>375708</v>
          </cell>
          <cell r="G233">
            <v>158685</v>
          </cell>
          <cell r="H233">
            <v>871</v>
          </cell>
          <cell r="I233">
            <v>93.495999999999995</v>
          </cell>
          <cell r="J233">
            <v>871811</v>
          </cell>
        </row>
        <row r="234">
          <cell r="B234">
            <v>876393</v>
          </cell>
          <cell r="C234">
            <v>81.575452803901072</v>
          </cell>
          <cell r="D234">
            <v>98.653000000000006</v>
          </cell>
          <cell r="E234">
            <v>99.679000000000002</v>
          </cell>
          <cell r="F234">
            <v>439714</v>
          </cell>
          <cell r="G234">
            <v>164145</v>
          </cell>
          <cell r="H234">
            <v>979</v>
          </cell>
          <cell r="I234">
            <v>93.456000000000003</v>
          </cell>
          <cell r="J234">
            <v>876393</v>
          </cell>
        </row>
        <row r="235">
          <cell r="B235">
            <v>877731</v>
          </cell>
          <cell r="C235">
            <v>80.941599592681257</v>
          </cell>
          <cell r="D235">
            <v>96.542000000000002</v>
          </cell>
          <cell r="E235">
            <v>102.554</v>
          </cell>
          <cell r="F235">
            <v>445184</v>
          </cell>
          <cell r="G235">
            <v>158189</v>
          </cell>
          <cell r="H235">
            <v>880</v>
          </cell>
          <cell r="I235">
            <v>93.545000000000002</v>
          </cell>
          <cell r="J235">
            <v>877731</v>
          </cell>
        </row>
        <row r="236">
          <cell r="B236">
            <v>877824</v>
          </cell>
          <cell r="C236">
            <v>84.522513393771504</v>
          </cell>
          <cell r="D236">
            <v>102.895</v>
          </cell>
          <cell r="E236">
            <v>100.31699999999999</v>
          </cell>
          <cell r="F236">
            <v>554304</v>
          </cell>
          <cell r="G236">
            <v>166677</v>
          </cell>
          <cell r="H236">
            <v>1118</v>
          </cell>
          <cell r="I236">
            <v>92.710999999999999</v>
          </cell>
          <cell r="J236">
            <v>877824</v>
          </cell>
        </row>
        <row r="237">
          <cell r="B237">
            <v>870290</v>
          </cell>
          <cell r="C237">
            <v>64.5273423669896</v>
          </cell>
          <cell r="D237">
            <v>84.638999999999996</v>
          </cell>
          <cell r="E237">
            <v>60.256</v>
          </cell>
          <cell r="F237">
            <v>678562</v>
          </cell>
          <cell r="G237">
            <v>133611</v>
          </cell>
          <cell r="H237">
            <v>861</v>
          </cell>
          <cell r="I237">
            <v>92.882999999999996</v>
          </cell>
          <cell r="J237">
            <v>870290</v>
          </cell>
        </row>
        <row r="238">
          <cell r="B238">
            <v>872769</v>
          </cell>
          <cell r="C238">
            <v>80.136222373821042</v>
          </cell>
          <cell r="D238">
            <v>94.436000000000007</v>
          </cell>
          <cell r="E238">
            <v>103.669</v>
          </cell>
          <cell r="F238">
            <v>526261</v>
          </cell>
          <cell r="G238">
            <v>157537</v>
          </cell>
          <cell r="H238">
            <v>1088</v>
          </cell>
          <cell r="I238">
            <v>93.091999999999999</v>
          </cell>
          <cell r="J238">
            <v>872769</v>
          </cell>
        </row>
        <row r="239">
          <cell r="B239">
            <v>883358</v>
          </cell>
          <cell r="C239">
            <v>86.502360183594007</v>
          </cell>
          <cell r="D239">
            <v>100.277</v>
          </cell>
          <cell r="E239">
            <v>106.087</v>
          </cell>
          <cell r="F239">
            <v>457014</v>
          </cell>
          <cell r="G239">
            <v>168683</v>
          </cell>
          <cell r="H239">
            <v>909</v>
          </cell>
          <cell r="I239">
            <v>93.754999999999995</v>
          </cell>
          <cell r="J239">
            <v>883358</v>
          </cell>
        </row>
        <row r="240">
          <cell r="B240">
            <v>884290</v>
          </cell>
          <cell r="C240">
            <v>82.519389569447924</v>
          </cell>
          <cell r="D240">
            <v>95.100999999999999</v>
          </cell>
          <cell r="E240">
            <v>97.039000000000001</v>
          </cell>
          <cell r="F240">
            <v>338675</v>
          </cell>
          <cell r="G240">
            <v>157148</v>
          </cell>
          <cell r="H240">
            <v>975</v>
          </cell>
          <cell r="I240">
            <v>93.727000000000004</v>
          </cell>
          <cell r="J240">
            <v>884290</v>
          </cell>
        </row>
        <row r="241">
          <cell r="B241">
            <v>887234</v>
          </cell>
          <cell r="C241">
            <v>89.753733127567557</v>
          </cell>
          <cell r="D241">
            <v>120.499</v>
          </cell>
          <cell r="E241">
            <v>90.512</v>
          </cell>
          <cell r="F241">
            <v>297947</v>
          </cell>
          <cell r="G241">
            <v>162745</v>
          </cell>
          <cell r="H241">
            <v>860</v>
          </cell>
          <cell r="I241">
            <v>93.096000000000004</v>
          </cell>
          <cell r="J241">
            <v>887234</v>
          </cell>
        </row>
        <row r="242">
          <cell r="B242">
            <v>877664</v>
          </cell>
          <cell r="C242">
            <v>77.63778327107994</v>
          </cell>
          <cell r="D242">
            <v>105.794</v>
          </cell>
          <cell r="E242">
            <v>86.606999999999999</v>
          </cell>
          <cell r="F242">
            <v>238215</v>
          </cell>
          <cell r="G242">
            <v>167900</v>
          </cell>
          <cell r="H242">
            <v>1077</v>
          </cell>
          <cell r="I242">
            <v>91.478999999999999</v>
          </cell>
          <cell r="J242">
            <v>877664</v>
          </cell>
        </row>
        <row r="243">
          <cell r="B243">
            <v>881906</v>
          </cell>
          <cell r="C243">
            <v>74.725704903058841</v>
          </cell>
          <cell r="D243">
            <v>89.247</v>
          </cell>
          <cell r="E243">
            <v>94.927999999999997</v>
          </cell>
          <cell r="F243">
            <v>261298</v>
          </cell>
          <cell r="G243">
            <v>165008</v>
          </cell>
          <cell r="H243">
            <v>1675</v>
          </cell>
          <cell r="I243">
            <v>91.619</v>
          </cell>
          <cell r="J243">
            <v>881906</v>
          </cell>
        </row>
        <row r="244">
          <cell r="B244">
            <v>885714</v>
          </cell>
          <cell r="C244">
            <v>83.891381141234859</v>
          </cell>
          <cell r="D244">
            <v>95.405000000000001</v>
          </cell>
          <cell r="E244">
            <v>101.997</v>
          </cell>
          <cell r="F244">
            <v>349144</v>
          </cell>
          <cell r="G244">
            <v>184202</v>
          </cell>
          <cell r="H244">
            <v>1050</v>
          </cell>
          <cell r="I244">
            <v>92.195999999999998</v>
          </cell>
          <cell r="J244">
            <v>885714</v>
          </cell>
        </row>
        <row r="245">
          <cell r="B245">
            <v>887495</v>
          </cell>
          <cell r="C245">
            <v>79.435069778503248</v>
          </cell>
          <cell r="D245">
            <v>92.957999999999998</v>
          </cell>
          <cell r="E245">
            <v>93.823999999999998</v>
          </cell>
          <cell r="F245">
            <v>414027</v>
          </cell>
          <cell r="G245">
            <v>162709</v>
          </cell>
          <cell r="H245">
            <v>995</v>
          </cell>
          <cell r="I245">
            <v>93.028999999999996</v>
          </cell>
          <cell r="J245">
            <v>887495</v>
          </cell>
        </row>
        <row r="246">
          <cell r="B246">
            <v>895089</v>
          </cell>
          <cell r="C246">
            <v>84.433977551395216</v>
          </cell>
          <cell r="D246">
            <v>97.757999999999996</v>
          </cell>
          <cell r="E246">
            <v>102.51</v>
          </cell>
          <cell r="F246">
            <v>487404</v>
          </cell>
          <cell r="G246">
            <v>166330</v>
          </cell>
          <cell r="H246">
            <v>973</v>
          </cell>
          <cell r="I246">
            <v>93.45</v>
          </cell>
          <cell r="J246">
            <v>895089</v>
          </cell>
        </row>
        <row r="247">
          <cell r="B247">
            <v>895614</v>
          </cell>
          <cell r="C247">
            <v>87.813145661157023</v>
          </cell>
          <cell r="D247">
            <v>97.659000000000006</v>
          </cell>
          <cell r="E247">
            <v>110.876</v>
          </cell>
          <cell r="F247">
            <v>489303</v>
          </cell>
          <cell r="G247">
            <v>172569</v>
          </cell>
          <cell r="H247">
            <v>1253</v>
          </cell>
          <cell r="I247">
            <v>93.742000000000004</v>
          </cell>
          <cell r="J247">
            <v>895614</v>
          </cell>
        </row>
        <row r="248">
          <cell r="B248">
            <v>895228</v>
          </cell>
          <cell r="C248">
            <v>89.739293756069458</v>
          </cell>
          <cell r="D248">
            <v>106.649</v>
          </cell>
          <cell r="E248">
            <v>110.49</v>
          </cell>
          <cell r="F248">
            <v>651675</v>
          </cell>
          <cell r="G248">
            <v>175049</v>
          </cell>
          <cell r="H248">
            <v>1155</v>
          </cell>
          <cell r="I248">
            <v>92.941999999999993</v>
          </cell>
          <cell r="J248">
            <v>895228</v>
          </cell>
        </row>
        <row r="249">
          <cell r="B249">
            <v>885409</v>
          </cell>
          <cell r="C249">
            <v>66.403834096681308</v>
          </cell>
          <cell r="D249">
            <v>86.69</v>
          </cell>
          <cell r="E249">
            <v>63.429000000000002</v>
          </cell>
          <cell r="F249">
            <v>746524</v>
          </cell>
          <cell r="G249">
            <v>140989</v>
          </cell>
          <cell r="H249">
            <v>1096</v>
          </cell>
          <cell r="I249">
            <v>92.703000000000003</v>
          </cell>
          <cell r="J249">
            <v>885409</v>
          </cell>
        </row>
        <row r="250">
          <cell r="B250">
            <v>891525</v>
          </cell>
          <cell r="C250">
            <v>84.795352974589264</v>
          </cell>
          <cell r="D250">
            <v>98.988</v>
          </cell>
          <cell r="E250">
            <v>109.166</v>
          </cell>
          <cell r="F250">
            <v>556515</v>
          </cell>
          <cell r="G250">
            <v>158629</v>
          </cell>
          <cell r="H250">
            <v>1413</v>
          </cell>
          <cell r="I250">
            <v>92.581000000000003</v>
          </cell>
          <cell r="J250">
            <v>891525</v>
          </cell>
        </row>
        <row r="251">
          <cell r="B251">
            <v>900622</v>
          </cell>
          <cell r="C251">
            <v>88.240550346119477</v>
          </cell>
          <cell r="D251">
            <v>101.613</v>
          </cell>
          <cell r="E251">
            <v>104.724</v>
          </cell>
          <cell r="F251">
            <v>497796</v>
          </cell>
          <cell r="G251">
            <v>172071</v>
          </cell>
          <cell r="H251">
            <v>1324</v>
          </cell>
          <cell r="I251">
            <v>93.349000000000004</v>
          </cell>
          <cell r="J251">
            <v>900622</v>
          </cell>
        </row>
        <row r="252">
          <cell r="B252">
            <v>904198</v>
          </cell>
          <cell r="C252">
            <v>85.303452296133173</v>
          </cell>
          <cell r="D252">
            <v>94.932000000000002</v>
          </cell>
          <cell r="E252">
            <v>104.819</v>
          </cell>
          <cell r="F252">
            <v>366927</v>
          </cell>
          <cell r="G252">
            <v>167645</v>
          </cell>
          <cell r="H252">
            <v>1155</v>
          </cell>
          <cell r="I252">
            <v>93.671999999999997</v>
          </cell>
          <cell r="J252">
            <v>904198</v>
          </cell>
        </row>
        <row r="253">
          <cell r="B253">
            <v>907964</v>
          </cell>
          <cell r="C253">
            <v>92.522339430304214</v>
          </cell>
          <cell r="D253">
            <v>122.551</v>
          </cell>
          <cell r="E253">
            <v>94.465000000000003</v>
          </cell>
          <cell r="F253">
            <v>351171</v>
          </cell>
          <cell r="G253">
            <v>166694</v>
          </cell>
          <cell r="H253">
            <v>1117</v>
          </cell>
          <cell r="I253">
            <v>93.382999999999996</v>
          </cell>
          <cell r="J253">
            <v>907964</v>
          </cell>
        </row>
        <row r="254">
          <cell r="B254">
            <v>897956</v>
          </cell>
          <cell r="C254">
            <v>78.094449403641605</v>
          </cell>
          <cell r="D254">
            <v>105.31399999999999</v>
          </cell>
          <cell r="E254">
            <v>93.531000000000006</v>
          </cell>
          <cell r="F254">
            <v>270663</v>
          </cell>
          <cell r="G254">
            <v>155921</v>
          </cell>
          <cell r="H254">
            <v>1227</v>
          </cell>
          <cell r="I254">
            <v>91.558000000000007</v>
          </cell>
          <cell r="J254">
            <v>897956</v>
          </cell>
        </row>
        <row r="255">
          <cell r="B255">
            <v>900344</v>
          </cell>
          <cell r="C255">
            <v>78.904900372329593</v>
          </cell>
          <cell r="D255">
            <v>92.718999999999994</v>
          </cell>
          <cell r="E255">
            <v>102.426</v>
          </cell>
          <cell r="F255">
            <v>301936</v>
          </cell>
          <cell r="G255">
            <v>172262</v>
          </cell>
          <cell r="H255">
            <v>1470</v>
          </cell>
          <cell r="I255">
            <v>91.153999999999996</v>
          </cell>
          <cell r="J255">
            <v>900344</v>
          </cell>
        </row>
        <row r="256">
          <cell r="B256">
            <v>903702</v>
          </cell>
          <cell r="C256">
            <v>82.907334587108892</v>
          </cell>
          <cell r="D256">
            <v>95.566000000000003</v>
          </cell>
          <cell r="E256">
            <v>101.501</v>
          </cell>
          <cell r="F256">
            <v>430680</v>
          </cell>
          <cell r="G256">
            <v>176074</v>
          </cell>
          <cell r="H256">
            <v>1339</v>
          </cell>
          <cell r="I256">
            <v>91.787000000000006</v>
          </cell>
          <cell r="J256">
            <v>903702</v>
          </cell>
        </row>
        <row r="257">
          <cell r="B257">
            <v>906466</v>
          </cell>
          <cell r="C257">
            <v>83.99755802371287</v>
          </cell>
          <cell r="D257">
            <v>99.893000000000001</v>
          </cell>
          <cell r="E257">
            <v>105.143</v>
          </cell>
          <cell r="F257">
            <v>400693</v>
          </cell>
          <cell r="G257">
            <v>183411</v>
          </cell>
          <cell r="H257">
            <v>1372</v>
          </cell>
          <cell r="I257">
            <v>92.403000000000006</v>
          </cell>
          <cell r="J257">
            <v>906466</v>
          </cell>
        </row>
        <row r="258">
          <cell r="B258">
            <v>912394</v>
          </cell>
          <cell r="C258">
            <v>88.205161179698223</v>
          </cell>
          <cell r="D258">
            <v>100.375</v>
          </cell>
          <cell r="E258">
            <v>107.67</v>
          </cell>
          <cell r="F258">
            <v>514248</v>
          </cell>
          <cell r="G258">
            <v>188735</v>
          </cell>
          <cell r="H258">
            <v>1470</v>
          </cell>
          <cell r="I258">
            <v>92.771000000000001</v>
          </cell>
          <cell r="J258">
            <v>912394</v>
          </cell>
        </row>
        <row r="259">
          <cell r="B259">
            <v>913322</v>
          </cell>
          <cell r="C259">
            <v>90.013662368713156</v>
          </cell>
          <cell r="D259">
            <v>100.669</v>
          </cell>
          <cell r="E259">
            <v>105.566</v>
          </cell>
          <cell r="F259">
            <v>507395</v>
          </cell>
          <cell r="G259">
            <v>179453</v>
          </cell>
          <cell r="H259">
            <v>1567</v>
          </cell>
          <cell r="I259">
            <v>93.248999999999995</v>
          </cell>
          <cell r="J259">
            <v>913322</v>
          </cell>
        </row>
        <row r="260">
          <cell r="B260">
            <v>912386</v>
          </cell>
          <cell r="C260">
            <v>88.37302719901902</v>
          </cell>
          <cell r="D260">
            <v>106.66800000000001</v>
          </cell>
          <cell r="E260">
            <v>100.34399999999999</v>
          </cell>
          <cell r="F260">
            <v>693321</v>
          </cell>
          <cell r="G260">
            <v>177854</v>
          </cell>
          <cell r="H260">
            <v>836</v>
          </cell>
          <cell r="I260">
            <v>92.597999999999999</v>
          </cell>
          <cell r="J260">
            <v>912386</v>
          </cell>
        </row>
        <row r="261">
          <cell r="B261">
            <v>901599</v>
          </cell>
          <cell r="C261">
            <v>70.113083925702711</v>
          </cell>
          <cell r="D261">
            <v>90.478999999999999</v>
          </cell>
          <cell r="E261">
            <v>71.305999999999997</v>
          </cell>
          <cell r="F261">
            <v>786012</v>
          </cell>
          <cell r="G261">
            <v>156174</v>
          </cell>
          <cell r="H261">
            <v>1029</v>
          </cell>
          <cell r="I261">
            <v>92.76</v>
          </cell>
          <cell r="J261">
            <v>901599</v>
          </cell>
        </row>
        <row r="262">
          <cell r="B262">
            <v>904543</v>
          </cell>
          <cell r="C262">
            <v>87.699995756058243</v>
          </cell>
          <cell r="D262">
            <v>100.25</v>
          </cell>
          <cell r="E262">
            <v>101.666</v>
          </cell>
          <cell r="F262">
            <v>600764</v>
          </cell>
          <cell r="G262">
            <v>170994</v>
          </cell>
          <cell r="H262">
            <v>1538</v>
          </cell>
          <cell r="I262">
            <v>92.822999999999993</v>
          </cell>
          <cell r="J262">
            <v>904543</v>
          </cell>
        </row>
        <row r="263">
          <cell r="B263">
            <v>920425</v>
          </cell>
          <cell r="C263">
            <v>86.89702214737919</v>
          </cell>
          <cell r="D263">
            <v>100.295</v>
          </cell>
          <cell r="E263">
            <v>100.751</v>
          </cell>
          <cell r="F263">
            <v>569283</v>
          </cell>
          <cell r="G263">
            <v>172659</v>
          </cell>
          <cell r="H263">
            <v>1055</v>
          </cell>
          <cell r="I263">
            <v>94.022999999999996</v>
          </cell>
          <cell r="J263">
            <v>920425</v>
          </cell>
        </row>
        <row r="264">
          <cell r="B264">
            <v>922252</v>
          </cell>
          <cell r="C264">
            <v>88.729766043208414</v>
          </cell>
          <cell r="D264">
            <v>99.117999999999995</v>
          </cell>
          <cell r="E264">
            <v>109.794</v>
          </cell>
          <cell r="F264">
            <v>396176</v>
          </cell>
          <cell r="G264">
            <v>185961</v>
          </cell>
          <cell r="H264">
            <v>1398</v>
          </cell>
          <cell r="I264">
            <v>94.372</v>
          </cell>
          <cell r="J264">
            <v>922252</v>
          </cell>
        </row>
        <row r="265">
          <cell r="B265">
            <v>925291</v>
          </cell>
          <cell r="C265">
            <v>96.28268536267646</v>
          </cell>
          <cell r="D265">
            <v>123.459</v>
          </cell>
          <cell r="E265">
            <v>91.668000000000006</v>
          </cell>
          <cell r="F265">
            <v>355606</v>
          </cell>
          <cell r="G265">
            <v>173846</v>
          </cell>
          <cell r="H265">
            <v>1273</v>
          </cell>
          <cell r="I265">
            <v>94.804000000000002</v>
          </cell>
          <cell r="J265">
            <v>925291</v>
          </cell>
        </row>
        <row r="266">
          <cell r="B266">
            <v>916102</v>
          </cell>
          <cell r="C266">
            <v>81.391400314105013</v>
          </cell>
          <cell r="D266">
            <v>104.999</v>
          </cell>
          <cell r="E266">
            <v>99.02</v>
          </cell>
          <cell r="F266">
            <v>307187</v>
          </cell>
          <cell r="G266">
            <v>180666</v>
          </cell>
          <cell r="H266">
            <v>1514</v>
          </cell>
          <cell r="I266">
            <v>94.24</v>
          </cell>
          <cell r="J266">
            <v>916102</v>
          </cell>
        </row>
        <row r="267">
          <cell r="B267">
            <v>918543</v>
          </cell>
          <cell r="C267">
            <v>79.375324029498586</v>
          </cell>
          <cell r="D267">
            <v>89.667000000000002</v>
          </cell>
          <cell r="E267">
            <v>100.324</v>
          </cell>
          <cell r="F267">
            <v>333457</v>
          </cell>
          <cell r="G267">
            <v>172918</v>
          </cell>
          <cell r="H267">
            <v>1315</v>
          </cell>
          <cell r="I267">
            <v>93.820999999999998</v>
          </cell>
          <cell r="J267">
            <v>918543</v>
          </cell>
        </row>
        <row r="268">
          <cell r="B268">
            <v>922032</v>
          </cell>
          <cell r="C268">
            <v>88.836743303100619</v>
          </cell>
          <cell r="D268">
            <v>100.858</v>
          </cell>
          <cell r="E268">
            <v>118.152</v>
          </cell>
          <cell r="F268">
            <v>387849</v>
          </cell>
          <cell r="G268">
            <v>203213</v>
          </cell>
          <cell r="H268">
            <v>1880</v>
          </cell>
          <cell r="I268">
            <v>93.923000000000002</v>
          </cell>
          <cell r="J268">
            <v>922032</v>
          </cell>
        </row>
        <row r="269">
          <cell r="B269">
            <v>926545</v>
          </cell>
          <cell r="C269">
            <v>82.385821404226306</v>
          </cell>
          <cell r="D269">
            <v>95.188999999999993</v>
          </cell>
          <cell r="E269">
            <v>92.748999999999995</v>
          </cell>
          <cell r="F269">
            <v>557903</v>
          </cell>
          <cell r="G269">
            <v>171306</v>
          </cell>
          <cell r="H269">
            <v>1060</v>
          </cell>
          <cell r="I269">
            <v>94.78</v>
          </cell>
          <cell r="J269">
            <v>926545</v>
          </cell>
        </row>
        <row r="270">
          <cell r="B270">
            <v>931794</v>
          </cell>
          <cell r="C270">
            <v>92.179135245427489</v>
          </cell>
          <cell r="D270">
            <v>102.532</v>
          </cell>
          <cell r="E270">
            <v>113.566</v>
          </cell>
          <cell r="F270">
            <v>558156</v>
          </cell>
          <cell r="G270">
            <v>183560</v>
          </cell>
          <cell r="H270">
            <v>1506</v>
          </cell>
          <cell r="I270">
            <v>94.659000000000006</v>
          </cell>
          <cell r="J270">
            <v>931794</v>
          </cell>
        </row>
        <row r="271">
          <cell r="B271">
            <v>933445</v>
          </cell>
          <cell r="C271">
            <v>92.884138234277984</v>
          </cell>
          <cell r="D271">
            <v>102.45</v>
          </cell>
          <cell r="E271">
            <v>109.044</v>
          </cell>
          <cell r="F271">
            <v>571340</v>
          </cell>
          <cell r="G271">
            <v>183072</v>
          </cell>
          <cell r="H271">
            <v>1607</v>
          </cell>
          <cell r="I271">
            <v>94.631</v>
          </cell>
          <cell r="J271">
            <v>933445</v>
          </cell>
        </row>
        <row r="272">
          <cell r="B272">
            <v>931018</v>
          </cell>
          <cell r="C272">
            <v>88.18368064896633</v>
          </cell>
          <cell r="D272">
            <v>105.187</v>
          </cell>
          <cell r="E272">
            <v>104.738</v>
          </cell>
          <cell r="F272">
            <v>704959</v>
          </cell>
          <cell r="G272">
            <v>181118</v>
          </cell>
          <cell r="H272">
            <v>1228</v>
          </cell>
          <cell r="I272">
            <v>94.165000000000006</v>
          </cell>
          <cell r="J272">
            <v>931018</v>
          </cell>
        </row>
        <row r="273">
          <cell r="B273">
            <v>919073</v>
          </cell>
          <cell r="C273">
            <v>71.777656496174473</v>
          </cell>
          <cell r="D273">
            <v>88.775000000000006</v>
          </cell>
          <cell r="E273">
            <v>73.617000000000004</v>
          </cell>
          <cell r="F273">
            <v>819283</v>
          </cell>
          <cell r="G273">
            <v>166184</v>
          </cell>
          <cell r="H273">
            <v>1390</v>
          </cell>
          <cell r="I273">
            <v>94.415999999999997</v>
          </cell>
          <cell r="J273">
            <v>919073</v>
          </cell>
        </row>
        <row r="274">
          <cell r="B274">
            <v>925059</v>
          </cell>
          <cell r="C274">
            <v>88.387673997628013</v>
          </cell>
          <cell r="D274">
            <v>101.527</v>
          </cell>
          <cell r="E274">
            <v>111.268</v>
          </cell>
          <cell r="F274">
            <v>615649</v>
          </cell>
          <cell r="G274">
            <v>179831</v>
          </cell>
          <cell r="H274">
            <v>1586</v>
          </cell>
          <cell r="I274">
            <v>94.546000000000006</v>
          </cell>
          <cell r="J274">
            <v>925059</v>
          </cell>
        </row>
        <row r="275">
          <cell r="B275">
            <v>937437</v>
          </cell>
          <cell r="C275">
            <v>91.798179933187441</v>
          </cell>
          <cell r="D275">
            <v>97.763999999999996</v>
          </cell>
          <cell r="E275">
            <v>112.38500000000001</v>
          </cell>
          <cell r="F275">
            <v>581107</v>
          </cell>
          <cell r="G275">
            <v>190540</v>
          </cell>
          <cell r="H275">
            <v>1212</v>
          </cell>
          <cell r="I275">
            <v>95.513999999999996</v>
          </cell>
          <cell r="J275">
            <v>937437</v>
          </cell>
        </row>
        <row r="276">
          <cell r="B276">
            <v>941283</v>
          </cell>
          <cell r="C276">
            <v>92.603749029156759</v>
          </cell>
          <cell r="D276">
            <v>101.092</v>
          </cell>
          <cell r="E276">
            <v>116.991</v>
          </cell>
          <cell r="F276">
            <v>426560</v>
          </cell>
          <cell r="G276">
            <v>198751</v>
          </cell>
          <cell r="H276">
            <v>1391</v>
          </cell>
          <cell r="I276">
            <v>95.869</v>
          </cell>
          <cell r="J276">
            <v>941283</v>
          </cell>
        </row>
        <row r="277">
          <cell r="B277">
            <v>943987</v>
          </cell>
          <cell r="C277">
            <v>97.095453025743907</v>
          </cell>
          <cell r="D277">
            <v>122.596</v>
          </cell>
          <cell r="E277">
            <v>91.594999999999999</v>
          </cell>
          <cell r="F277">
            <v>379092</v>
          </cell>
          <cell r="G277">
            <v>185389</v>
          </cell>
          <cell r="H277">
            <v>1110</v>
          </cell>
          <cell r="I277">
            <v>95.831999999999994</v>
          </cell>
          <cell r="J277">
            <v>943987</v>
          </cell>
        </row>
        <row r="278">
          <cell r="B278">
            <v>935931</v>
          </cell>
          <cell r="C278">
            <v>87.872975947178105</v>
          </cell>
          <cell r="D278">
            <v>106.965</v>
          </cell>
          <cell r="E278">
            <v>105.078</v>
          </cell>
          <cell r="F278">
            <v>314597</v>
          </cell>
          <cell r="G278">
            <v>190682</v>
          </cell>
          <cell r="H278">
            <v>1606</v>
          </cell>
          <cell r="I278">
            <v>94.665000000000006</v>
          </cell>
          <cell r="J278">
            <v>935931</v>
          </cell>
        </row>
        <row r="279">
          <cell r="B279">
            <v>938847</v>
          </cell>
          <cell r="C279">
            <v>84.016282507756046</v>
          </cell>
          <cell r="D279">
            <v>91.113</v>
          </cell>
          <cell r="E279">
            <v>103.685</v>
          </cell>
          <cell r="F279">
            <v>331000</v>
          </cell>
          <cell r="G279">
            <v>186594</v>
          </cell>
          <cell r="H279">
            <v>1572</v>
          </cell>
          <cell r="I279">
            <v>94.766000000000005</v>
          </cell>
          <cell r="J279">
            <v>938847</v>
          </cell>
        </row>
        <row r="280">
          <cell r="B280">
            <v>943510</v>
          </cell>
          <cell r="C280">
            <v>92.225514983213827</v>
          </cell>
          <cell r="D280">
            <v>99.661000000000001</v>
          </cell>
          <cell r="E280">
            <v>108.28</v>
          </cell>
          <cell r="F280">
            <v>465676</v>
          </cell>
          <cell r="G280">
            <v>197216</v>
          </cell>
          <cell r="H280">
            <v>1365</v>
          </cell>
          <cell r="I280">
            <v>95.006</v>
          </cell>
          <cell r="J280">
            <v>943510</v>
          </cell>
        </row>
        <row r="281">
          <cell r="B281">
            <v>945514</v>
          </cell>
          <cell r="C281">
            <v>89.215686274509807</v>
          </cell>
          <cell r="D281">
            <v>95.947000000000003</v>
          </cell>
          <cell r="E281">
            <v>103.02800000000001</v>
          </cell>
          <cell r="F281">
            <v>522466</v>
          </cell>
          <cell r="G281">
            <v>184264</v>
          </cell>
          <cell r="H281">
            <v>1384</v>
          </cell>
          <cell r="I281">
            <v>95.766999999999996</v>
          </cell>
          <cell r="J281">
            <v>945514</v>
          </cell>
        </row>
        <row r="282">
          <cell r="B282">
            <v>952109</v>
          </cell>
          <cell r="C282">
            <v>97.071000113567152</v>
          </cell>
          <cell r="D282">
            <v>101.679</v>
          </cell>
          <cell r="E282">
            <v>116.889</v>
          </cell>
          <cell r="F282">
            <v>588016</v>
          </cell>
          <cell r="G282">
            <v>189437</v>
          </cell>
          <cell r="H282">
            <v>1781</v>
          </cell>
          <cell r="I282">
            <v>96.575000000000003</v>
          </cell>
          <cell r="J282">
            <v>952109</v>
          </cell>
        </row>
        <row r="283">
          <cell r="B283">
            <v>953783</v>
          </cell>
          <cell r="C283">
            <v>97.477634961439577</v>
          </cell>
          <cell r="D283">
            <v>103.786</v>
          </cell>
          <cell r="E283">
            <v>111.807</v>
          </cell>
          <cell r="F283">
            <v>597974</v>
          </cell>
          <cell r="G283">
            <v>193121</v>
          </cell>
          <cell r="H283">
            <v>1558</v>
          </cell>
          <cell r="I283">
            <v>96.798000000000002</v>
          </cell>
          <cell r="J283">
            <v>953783</v>
          </cell>
        </row>
        <row r="284">
          <cell r="B284">
            <v>949436</v>
          </cell>
          <cell r="C284">
            <v>96.258008005459189</v>
          </cell>
          <cell r="D284">
            <v>103.98399999999999</v>
          </cell>
          <cell r="E284">
            <v>110.03100000000001</v>
          </cell>
          <cell r="F284">
            <v>732362</v>
          </cell>
          <cell r="G284">
            <v>192073</v>
          </cell>
          <cell r="H284">
            <v>1398</v>
          </cell>
          <cell r="I284">
            <v>96.31</v>
          </cell>
          <cell r="J284">
            <v>949436</v>
          </cell>
        </row>
        <row r="285">
          <cell r="B285">
            <v>936334</v>
          </cell>
          <cell r="C285">
            <v>77.933843169515455</v>
          </cell>
          <cell r="D285">
            <v>88.96</v>
          </cell>
          <cell r="E285">
            <v>71.001000000000005</v>
          </cell>
          <cell r="F285">
            <v>834493</v>
          </cell>
          <cell r="G285">
            <v>171750</v>
          </cell>
          <cell r="H285">
            <v>1562</v>
          </cell>
          <cell r="I285">
            <v>96.448999999999998</v>
          </cell>
          <cell r="J285">
            <v>936334</v>
          </cell>
        </row>
        <row r="286">
          <cell r="B286">
            <v>940047</v>
          </cell>
          <cell r="C286">
            <v>92.857435981615239</v>
          </cell>
          <cell r="D286">
            <v>96.055999999999997</v>
          </cell>
          <cell r="E286">
            <v>104.259</v>
          </cell>
          <cell r="F286">
            <v>644373</v>
          </cell>
          <cell r="G286">
            <v>179788</v>
          </cell>
          <cell r="H286">
            <v>1789</v>
          </cell>
          <cell r="I286">
            <v>96.561000000000007</v>
          </cell>
          <cell r="J286">
            <v>940047</v>
          </cell>
        </row>
        <row r="287">
          <cell r="B287">
            <v>958609</v>
          </cell>
          <cell r="C287">
            <v>97.420316676948389</v>
          </cell>
          <cell r="D287">
            <v>102.277</v>
          </cell>
          <cell r="E287">
            <v>114.53700000000001</v>
          </cell>
          <cell r="F287">
            <v>600970</v>
          </cell>
          <cell r="G287">
            <v>202990</v>
          </cell>
          <cell r="H287">
            <v>1369</v>
          </cell>
          <cell r="I287">
            <v>97.58</v>
          </cell>
          <cell r="J287">
            <v>958609</v>
          </cell>
        </row>
        <row r="288">
          <cell r="B288">
            <v>959737</v>
          </cell>
          <cell r="C288">
            <v>96.453373015873012</v>
          </cell>
          <cell r="D288">
            <v>102.13800000000001</v>
          </cell>
          <cell r="E288">
            <v>110.699</v>
          </cell>
          <cell r="F288">
            <v>466668</v>
          </cell>
          <cell r="G288">
            <v>193390</v>
          </cell>
          <cell r="H288">
            <v>1417</v>
          </cell>
          <cell r="I288">
            <v>97.343000000000004</v>
          </cell>
          <cell r="J288">
            <v>959737</v>
          </cell>
        </row>
        <row r="289">
          <cell r="B289">
            <v>962104</v>
          </cell>
          <cell r="C289">
            <v>98.378228098356615</v>
          </cell>
          <cell r="D289">
            <v>121.351</v>
          </cell>
          <cell r="E289">
            <v>88.552000000000007</v>
          </cell>
          <cell r="F289">
            <v>415643</v>
          </cell>
          <cell r="G289">
            <v>185056</v>
          </cell>
          <cell r="H289">
            <v>1368</v>
          </cell>
          <cell r="I289">
            <v>96.76</v>
          </cell>
          <cell r="J289">
            <v>962104</v>
          </cell>
        </row>
        <row r="290">
          <cell r="B290">
            <v>953524</v>
          </cell>
          <cell r="C290">
            <v>91.296968944356479</v>
          </cell>
          <cell r="D290">
            <v>107.96</v>
          </cell>
          <cell r="E290">
            <v>108.318</v>
          </cell>
          <cell r="F290">
            <v>333415</v>
          </cell>
          <cell r="G290">
            <v>199507</v>
          </cell>
          <cell r="H290">
            <v>1810</v>
          </cell>
          <cell r="I290">
            <v>95.584999999999994</v>
          </cell>
          <cell r="J290">
            <v>953524</v>
          </cell>
        </row>
        <row r="291">
          <cell r="B291">
            <v>955798</v>
          </cell>
          <cell r="C291">
            <v>87.404278063872852</v>
          </cell>
          <cell r="D291">
            <v>91.572999999999993</v>
          </cell>
          <cell r="E291">
            <v>104.661</v>
          </cell>
          <cell r="F291">
            <v>355745</v>
          </cell>
          <cell r="G291">
            <v>192213</v>
          </cell>
          <cell r="H291">
            <v>1779</v>
          </cell>
          <cell r="I291">
            <v>96.009</v>
          </cell>
          <cell r="J291">
            <v>955798</v>
          </cell>
        </row>
        <row r="292">
          <cell r="B292">
            <v>960275</v>
          </cell>
          <cell r="C292">
            <v>95.042658100947264</v>
          </cell>
          <cell r="D292">
            <v>98.677000000000007</v>
          </cell>
          <cell r="E292">
            <v>110.637</v>
          </cell>
          <cell r="F292">
            <v>465005</v>
          </cell>
          <cell r="G292">
            <v>192543</v>
          </cell>
          <cell r="H292">
            <v>1541</v>
          </cell>
          <cell r="I292">
            <v>96.403999999999996</v>
          </cell>
          <cell r="J292">
            <v>960275</v>
          </cell>
        </row>
        <row r="293">
          <cell r="B293">
            <v>963089</v>
          </cell>
          <cell r="C293">
            <v>91.97078807111761</v>
          </cell>
          <cell r="D293">
            <v>95.421999999999997</v>
          </cell>
          <cell r="E293">
            <v>101.782</v>
          </cell>
          <cell r="F293">
            <v>577365</v>
          </cell>
          <cell r="G293">
            <v>189630</v>
          </cell>
          <cell r="H293">
            <v>1465</v>
          </cell>
          <cell r="I293">
            <v>97.353999999999999</v>
          </cell>
          <cell r="J293">
            <v>963089</v>
          </cell>
        </row>
        <row r="294">
          <cell r="B294">
            <v>969287</v>
          </cell>
          <cell r="C294">
            <v>100.37802957166811</v>
          </cell>
          <cell r="D294">
            <v>102.727</v>
          </cell>
          <cell r="E294">
            <v>117.60899999999999</v>
          </cell>
          <cell r="F294">
            <v>603400</v>
          </cell>
          <cell r="G294">
            <v>197470</v>
          </cell>
          <cell r="H294">
            <v>1912</v>
          </cell>
          <cell r="I294">
            <v>97.572000000000003</v>
          </cell>
          <cell r="J294">
            <v>969287</v>
          </cell>
        </row>
        <row r="295">
          <cell r="B295">
            <v>973417</v>
          </cell>
          <cell r="C295">
            <v>96.868748105486517</v>
          </cell>
          <cell r="D295">
            <v>102.794</v>
          </cell>
          <cell r="E295">
            <v>108.124</v>
          </cell>
          <cell r="F295">
            <v>629581</v>
          </cell>
          <cell r="G295">
            <v>177486</v>
          </cell>
          <cell r="H295">
            <v>1690</v>
          </cell>
          <cell r="I295">
            <v>97.524000000000001</v>
          </cell>
          <cell r="J295">
            <v>973417</v>
          </cell>
        </row>
        <row r="296">
          <cell r="B296">
            <v>969544</v>
          </cell>
          <cell r="C296">
            <v>100.16622606745173</v>
          </cell>
          <cell r="D296">
            <v>107.85</v>
          </cell>
          <cell r="E296">
            <v>115.235</v>
          </cell>
          <cell r="F296">
            <v>744146</v>
          </cell>
          <cell r="G296">
            <v>189614</v>
          </cell>
          <cell r="H296">
            <v>1579</v>
          </cell>
          <cell r="I296">
            <v>97.043000000000006</v>
          </cell>
          <cell r="J296">
            <v>969544</v>
          </cell>
        </row>
        <row r="297">
          <cell r="B297">
            <v>956564</v>
          </cell>
          <cell r="C297">
            <v>79.870402172610724</v>
          </cell>
          <cell r="D297">
            <v>89.265000000000001</v>
          </cell>
          <cell r="E297">
            <v>73.335999999999999</v>
          </cell>
          <cell r="F297">
            <v>852373</v>
          </cell>
          <cell r="G297">
            <v>154651</v>
          </cell>
          <cell r="H297">
            <v>1200</v>
          </cell>
          <cell r="I297">
            <v>97.06</v>
          </cell>
          <cell r="J297">
            <v>956564</v>
          </cell>
        </row>
        <row r="298">
          <cell r="B298">
            <v>961582</v>
          </cell>
          <cell r="C298">
            <v>94.955292411793152</v>
          </cell>
          <cell r="D298">
            <v>98.013000000000005</v>
          </cell>
          <cell r="E298">
            <v>110.619</v>
          </cell>
          <cell r="F298">
            <v>655109</v>
          </cell>
          <cell r="G298">
            <v>167793</v>
          </cell>
          <cell r="H298">
            <v>1458</v>
          </cell>
          <cell r="I298">
            <v>97.016000000000005</v>
          </cell>
          <cell r="J298">
            <v>961582</v>
          </cell>
        </row>
        <row r="299">
          <cell r="B299">
            <v>978175</v>
          </cell>
          <cell r="C299">
            <v>99.93815331893623</v>
          </cell>
          <cell r="D299">
            <v>101.298</v>
          </cell>
          <cell r="E299">
            <v>120.327</v>
          </cell>
          <cell r="F299">
            <v>618906</v>
          </cell>
          <cell r="G299">
            <v>195252</v>
          </cell>
          <cell r="H299">
            <v>1579</v>
          </cell>
          <cell r="I299">
            <v>98.037000000000006</v>
          </cell>
          <cell r="J299">
            <v>978175</v>
          </cell>
        </row>
        <row r="300">
          <cell r="B300">
            <v>979910</v>
          </cell>
          <cell r="C300">
            <v>96.975603813236688</v>
          </cell>
          <cell r="D300">
            <v>104.18899999999999</v>
          </cell>
          <cell r="E300">
            <v>112.99299999999999</v>
          </cell>
          <cell r="F300">
            <v>460339</v>
          </cell>
          <cell r="G300">
            <v>196802</v>
          </cell>
          <cell r="H300">
            <v>1534</v>
          </cell>
          <cell r="I300">
            <v>98.149000000000001</v>
          </cell>
          <cell r="J300">
            <v>979910</v>
          </cell>
        </row>
        <row r="301">
          <cell r="B301">
            <v>980592</v>
          </cell>
          <cell r="C301">
            <v>100.57926182027721</v>
          </cell>
          <cell r="D301">
            <v>124.685</v>
          </cell>
          <cell r="E301">
            <v>93.572999999999993</v>
          </cell>
          <cell r="F301">
            <v>422920</v>
          </cell>
          <cell r="G301">
            <v>183162</v>
          </cell>
          <cell r="H301">
            <v>1414</v>
          </cell>
          <cell r="I301">
            <v>97.88</v>
          </cell>
          <cell r="J301">
            <v>980592</v>
          </cell>
        </row>
        <row r="302">
          <cell r="B302">
            <v>969971</v>
          </cell>
          <cell r="C302">
            <v>89.71627240289115</v>
          </cell>
          <cell r="D302">
            <v>108.53700000000001</v>
          </cell>
          <cell r="E302">
            <v>100.72</v>
          </cell>
          <cell r="F302">
            <v>345652</v>
          </cell>
          <cell r="G302">
            <v>198834</v>
          </cell>
          <cell r="H302">
            <v>1628</v>
          </cell>
          <cell r="I302">
            <v>96.902000000000001</v>
          </cell>
          <cell r="J302">
            <v>969971</v>
          </cell>
        </row>
        <row r="303">
          <cell r="B303">
            <v>973152</v>
          </cell>
          <cell r="C303">
            <v>87.743416992908649</v>
          </cell>
          <cell r="D303">
            <v>97.334000000000003</v>
          </cell>
          <cell r="E303">
            <v>104.66200000000001</v>
          </cell>
          <cell r="F303">
            <v>399956</v>
          </cell>
          <cell r="G303">
            <v>192284</v>
          </cell>
          <cell r="H303">
            <v>1772</v>
          </cell>
          <cell r="I303">
            <v>96.762</v>
          </cell>
          <cell r="J303">
            <v>973152</v>
          </cell>
        </row>
        <row r="304">
          <cell r="B304">
            <v>842523.60344463459</v>
          </cell>
          <cell r="C304">
            <v>77.955004035512516</v>
          </cell>
          <cell r="D304">
            <v>87.596999999999994</v>
          </cell>
          <cell r="E304">
            <v>90.638000000000005</v>
          </cell>
          <cell r="F304">
            <v>195024</v>
          </cell>
          <cell r="G304">
            <v>178823</v>
          </cell>
          <cell r="H304">
            <v>1273</v>
          </cell>
          <cell r="I304">
            <v>96.54</v>
          </cell>
          <cell r="J304">
            <v>967389</v>
          </cell>
        </row>
        <row r="305">
          <cell r="B305">
            <v>845694.35</v>
          </cell>
          <cell r="C305">
            <v>55.847363190073189</v>
          </cell>
          <cell r="D305">
            <v>72.545000000000002</v>
          </cell>
          <cell r="E305">
            <v>61.136000000000003</v>
          </cell>
          <cell r="F305">
            <v>0</v>
          </cell>
          <cell r="G305">
            <v>111472</v>
          </cell>
          <cell r="H305">
            <v>1236</v>
          </cell>
          <cell r="I305">
            <v>96.849000000000004</v>
          </cell>
          <cell r="J305">
            <v>948970</v>
          </cell>
        </row>
        <row r="306">
          <cell r="B306">
            <v>825717.47368421056</v>
          </cell>
          <cell r="C306">
            <v>68.881129436388704</v>
          </cell>
          <cell r="D306">
            <v>88.477999999999994</v>
          </cell>
          <cell r="E306">
            <v>80.896000000000001</v>
          </cell>
          <cell r="F306">
            <v>25757</v>
          </cell>
          <cell r="G306">
            <v>138467</v>
          </cell>
          <cell r="H306">
            <v>1281</v>
          </cell>
          <cell r="I306">
            <v>96.891000000000005</v>
          </cell>
          <cell r="J306">
            <v>946886</v>
          </cell>
        </row>
        <row r="307">
          <cell r="B307">
            <v>864905</v>
          </cell>
          <cell r="C307">
            <v>85.309523571063735</v>
          </cell>
          <cell r="D307">
            <v>105.839</v>
          </cell>
          <cell r="E307">
            <v>95.363</v>
          </cell>
          <cell r="F307">
            <v>96743</v>
          </cell>
          <cell r="G307">
            <v>169858</v>
          </cell>
          <cell r="H307">
            <v>2666</v>
          </cell>
          <cell r="I307">
            <v>97.376000000000005</v>
          </cell>
          <cell r="J307">
            <v>942894</v>
          </cell>
        </row>
        <row r="308">
          <cell r="B308">
            <v>905551.54545454541</v>
          </cell>
          <cell r="C308">
            <v>90.919821937678194</v>
          </cell>
          <cell r="D308">
            <v>111.405</v>
          </cell>
          <cell r="E308">
            <v>104.318</v>
          </cell>
          <cell r="F308">
            <v>372646</v>
          </cell>
          <cell r="G308">
            <v>187285</v>
          </cell>
          <cell r="H308">
            <v>2017</v>
          </cell>
          <cell r="I308">
            <v>96.463999999999999</v>
          </cell>
          <cell r="J308">
            <v>942531</v>
          </cell>
        </row>
        <row r="309">
          <cell r="B309">
            <v>916503.04761904757</v>
          </cell>
          <cell r="C309">
            <v>71.887658385712854</v>
          </cell>
          <cell r="D309">
            <v>91.45</v>
          </cell>
          <cell r="E309">
            <v>61.661999999999999</v>
          </cell>
          <cell r="F309">
            <v>487072</v>
          </cell>
          <cell r="G309">
            <v>162080</v>
          </cell>
          <cell r="H309">
            <v>1147</v>
          </cell>
          <cell r="I309">
            <v>96.647000000000006</v>
          </cell>
          <cell r="J309">
            <v>938585</v>
          </cell>
        </row>
        <row r="310">
          <cell r="B310">
            <v>927592.7</v>
          </cell>
          <cell r="C310">
            <v>86.856735709698143</v>
          </cell>
          <cell r="D310">
            <v>99.355999999999995</v>
          </cell>
          <cell r="E310">
            <v>103.346</v>
          </cell>
          <cell r="F310">
            <v>280135</v>
          </cell>
          <cell r="G310">
            <v>187389</v>
          </cell>
          <cell r="H310">
            <v>1466</v>
          </cell>
          <cell r="I310">
            <v>96.861000000000004</v>
          </cell>
          <cell r="J310">
            <v>945935</v>
          </cell>
        </row>
        <row r="311">
          <cell r="B311">
            <v>942590.85</v>
          </cell>
          <cell r="C311">
            <v>90.113826716987234</v>
          </cell>
          <cell r="D311">
            <v>103.574</v>
          </cell>
          <cell r="E311">
            <v>104.47199999999999</v>
          </cell>
          <cell r="F311">
            <v>228284</v>
          </cell>
          <cell r="G311">
            <v>205355</v>
          </cell>
          <cell r="H311">
            <v>1492</v>
          </cell>
          <cell r="I311">
            <v>97.545000000000002</v>
          </cell>
          <cell r="J311">
            <v>958356</v>
          </cell>
        </row>
        <row r="312">
          <cell r="B312">
            <v>934815.3</v>
          </cell>
          <cell r="C312">
            <v>86.834526537814099</v>
          </cell>
          <cell r="D312">
            <v>104.10899999999999</v>
          </cell>
          <cell r="E312">
            <v>103.32</v>
          </cell>
          <cell r="F312">
            <v>107854</v>
          </cell>
          <cell r="G312">
            <v>159294</v>
          </cell>
          <cell r="H312">
            <v>1661</v>
          </cell>
          <cell r="I312">
            <v>97.575000000000003</v>
          </cell>
          <cell r="J312">
            <v>959181</v>
          </cell>
        </row>
        <row r="313">
          <cell r="B313">
            <v>921598.38709677418</v>
          </cell>
          <cell r="C313">
            <v>94.967688433571666</v>
          </cell>
          <cell r="D313">
            <v>128.54599999999999</v>
          </cell>
          <cell r="E313">
            <v>86.311000000000007</v>
          </cell>
          <cell r="F313">
            <v>113533</v>
          </cell>
          <cell r="G313">
            <v>170342</v>
          </cell>
          <cell r="H313">
            <v>1613</v>
          </cell>
          <cell r="I313">
            <v>97.614000000000004</v>
          </cell>
          <cell r="J313">
            <v>959132</v>
          </cell>
        </row>
        <row r="314">
          <cell r="B314">
            <v>922604.06666666665</v>
          </cell>
          <cell r="C314">
            <v>82.195848694510389</v>
          </cell>
          <cell r="D314">
            <v>101.032</v>
          </cell>
          <cell r="E314">
            <v>91.352000000000004</v>
          </cell>
          <cell r="F314">
            <v>107368</v>
          </cell>
          <cell r="G314">
            <v>173873</v>
          </cell>
          <cell r="H314">
            <v>1472</v>
          </cell>
          <cell r="I314">
            <v>97.516000000000005</v>
          </cell>
          <cell r="J314">
            <v>950884</v>
          </cell>
        </row>
        <row r="315">
          <cell r="B315">
            <v>917450</v>
          </cell>
          <cell r="C315">
            <v>83.072191974188343</v>
          </cell>
          <cell r="D315">
            <v>88.798000000000002</v>
          </cell>
          <cell r="E315">
            <v>97.519000000000005</v>
          </cell>
          <cell r="F315">
            <v>104798</v>
          </cell>
          <cell r="G315">
            <v>175290</v>
          </cell>
          <cell r="H315">
            <v>1651</v>
          </cell>
          <cell r="I315">
            <v>97.010999999999996</v>
          </cell>
          <cell r="J315">
            <v>951772</v>
          </cell>
        </row>
        <row r="316">
          <cell r="B316">
            <v>929477.58064516133</v>
          </cell>
          <cell r="C316">
            <v>99.300171181149935</v>
          </cell>
          <cell r="D316">
            <v>105.249</v>
          </cell>
          <cell r="E316">
            <v>110.46</v>
          </cell>
          <cell r="F316">
            <v>167574</v>
          </cell>
          <cell r="G316">
            <v>227302</v>
          </cell>
          <cell r="H316">
            <v>1822</v>
          </cell>
          <cell r="I316">
            <v>97.932000000000002</v>
          </cell>
          <cell r="J316">
            <v>955061</v>
          </cell>
        </row>
        <row r="317">
          <cell r="B317">
            <v>935696.53333333333</v>
          </cell>
          <cell r="C317">
            <v>91.314792292770207</v>
          </cell>
          <cell r="D317">
            <v>94.103999999999999</v>
          </cell>
          <cell r="E317">
            <v>98.668000000000006</v>
          </cell>
          <cell r="F317">
            <v>188810</v>
          </cell>
          <cell r="G317">
            <v>185391</v>
          </cell>
          <cell r="H317">
            <v>1636</v>
          </cell>
          <cell r="I317">
            <v>99.225999999999999</v>
          </cell>
          <cell r="J317">
            <v>957660</v>
          </cell>
        </row>
        <row r="318">
          <cell r="B318">
            <v>942623.6451612903</v>
          </cell>
          <cell r="C318">
            <v>97.959327069782375</v>
          </cell>
          <cell r="D318">
            <v>97.881</v>
          </cell>
          <cell r="E318">
            <v>107.14</v>
          </cell>
          <cell r="F318">
            <v>212551</v>
          </cell>
          <cell r="G318">
            <v>195075</v>
          </cell>
          <cell r="H318">
            <v>1992</v>
          </cell>
          <cell r="I318">
            <v>99.572000000000003</v>
          </cell>
          <cell r="J318">
            <v>963214</v>
          </cell>
        </row>
        <row r="319">
          <cell r="B319">
            <v>950027.23333333328</v>
          </cell>
          <cell r="C319">
            <v>104.50930237205492</v>
          </cell>
          <cell r="D319">
            <v>102.828</v>
          </cell>
          <cell r="E319">
            <v>106.238</v>
          </cell>
          <cell r="F319">
            <v>326613</v>
          </cell>
          <cell r="G319">
            <v>183050</v>
          </cell>
          <cell r="H319">
            <v>1867</v>
          </cell>
          <cell r="I319">
            <v>100.181</v>
          </cell>
          <cell r="J319">
            <v>966373</v>
          </cell>
        </row>
        <row r="320">
          <cell r="B320">
            <v>954486</v>
          </cell>
          <cell r="C320">
            <v>107.9108291654652</v>
          </cell>
          <cell r="D320">
            <v>105.009</v>
          </cell>
          <cell r="E320">
            <v>107.77500000000001</v>
          </cell>
          <cell r="F320">
            <v>586405</v>
          </cell>
          <cell r="G320">
            <v>190405</v>
          </cell>
          <cell r="H320">
            <v>1747</v>
          </cell>
          <cell r="I320">
            <v>99.262</v>
          </cell>
          <cell r="J320">
            <v>964931</v>
          </cell>
        </row>
        <row r="321">
          <cell r="B321">
            <v>944320.09677419357</v>
          </cell>
          <cell r="C321">
            <v>89.84963150804343</v>
          </cell>
          <cell r="D321">
            <v>85.1</v>
          </cell>
          <cell r="E321">
            <v>68.322000000000003</v>
          </cell>
          <cell r="F321">
            <v>836445</v>
          </cell>
          <cell r="G321">
            <v>148585</v>
          </cell>
          <cell r="H321">
            <v>1624</v>
          </cell>
          <cell r="I321">
            <v>99.805000000000007</v>
          </cell>
          <cell r="J321">
            <v>953121</v>
          </cell>
        </row>
        <row r="322">
          <cell r="B322">
            <v>950478.53333333333</v>
          </cell>
          <cell r="C322">
            <v>107.67539496199608</v>
          </cell>
          <cell r="D322">
            <v>95.448999999999998</v>
          </cell>
          <cell r="E322">
            <v>103.703</v>
          </cell>
          <cell r="F322">
            <v>558989</v>
          </cell>
          <cell r="G322">
            <v>169860</v>
          </cell>
          <cell r="H322">
            <v>2127</v>
          </cell>
          <cell r="I322">
            <v>100.673</v>
          </cell>
          <cell r="J322">
            <v>958475</v>
          </cell>
        </row>
        <row r="323">
          <cell r="B323">
            <v>967322.03333333333</v>
          </cell>
          <cell r="C323">
            <v>108.9468593252959</v>
          </cell>
          <cell r="D323">
            <v>97.647000000000006</v>
          </cell>
          <cell r="E323">
            <v>106.089</v>
          </cell>
          <cell r="F323">
            <v>586240</v>
          </cell>
          <cell r="G323">
            <v>172363</v>
          </cell>
          <cell r="H323">
            <v>1507</v>
          </cell>
          <cell r="I323">
            <v>102.429</v>
          </cell>
          <cell r="J323">
            <v>973723</v>
          </cell>
        </row>
        <row r="324">
          <cell r="B324">
            <v>971785.35537634406</v>
          </cell>
          <cell r="C324">
            <v>113.94657273153645</v>
          </cell>
          <cell r="D324">
            <v>106.28700000000001</v>
          </cell>
          <cell r="E324">
            <v>110.874</v>
          </cell>
          <cell r="F324">
            <v>421009</v>
          </cell>
          <cell r="G324">
            <v>183090</v>
          </cell>
          <cell r="H324">
            <v>1980</v>
          </cell>
          <cell r="I324">
            <v>102.559</v>
          </cell>
          <cell r="J324">
            <v>976838</v>
          </cell>
        </row>
        <row r="325">
          <cell r="B325">
            <v>976317.67741935479</v>
          </cell>
          <cell r="C325">
            <v>112.80153209561705</v>
          </cell>
          <cell r="D325">
            <v>120.616</v>
          </cell>
          <cell r="E325">
            <v>91.86</v>
          </cell>
          <cell r="F325">
            <v>369009</v>
          </cell>
          <cell r="G325">
            <v>172303</v>
          </cell>
          <cell r="H325">
            <v>1673</v>
          </cell>
          <cell r="I325">
            <v>103.833</v>
          </cell>
          <cell r="J325">
            <v>980022</v>
          </cell>
        </row>
        <row r="326">
          <cell r="B326">
            <v>968907.87096774194</v>
          </cell>
          <cell r="C326">
            <v>99.993040435072217</v>
          </cell>
          <cell r="D326">
            <v>99.551000000000002</v>
          </cell>
          <cell r="E326">
            <v>100.589</v>
          </cell>
          <cell r="F326">
            <v>257496</v>
          </cell>
          <cell r="G326">
            <v>177516</v>
          </cell>
          <cell r="H326">
            <v>1666</v>
          </cell>
          <cell r="I326">
            <v>103.377</v>
          </cell>
          <cell r="J326">
            <v>973586</v>
          </cell>
        </row>
        <row r="327">
          <cell r="B327">
            <v>970894.64285714284</v>
          </cell>
          <cell r="C327">
            <v>99.493615800769462</v>
          </cell>
          <cell r="D327">
            <v>89.197999999999993</v>
          </cell>
          <cell r="E327">
            <v>106.376</v>
          </cell>
          <cell r="F327">
            <v>344077</v>
          </cell>
          <cell r="G327">
            <v>194677</v>
          </cell>
          <cell r="H327">
            <v>1928</v>
          </cell>
          <cell r="I327">
            <v>104.166</v>
          </cell>
          <cell r="J327">
            <v>976074</v>
          </cell>
        </row>
        <row r="328">
          <cell r="B328">
            <v>976530.93548387091</v>
          </cell>
          <cell r="C328">
            <v>114.34770629563299</v>
          </cell>
          <cell r="D328">
            <v>99.909000000000006</v>
          </cell>
          <cell r="E328">
            <v>113.399</v>
          </cell>
          <cell r="F328">
            <v>430685</v>
          </cell>
          <cell r="G328">
            <v>195236</v>
          </cell>
          <cell r="H328">
            <v>2222</v>
          </cell>
          <cell r="I328">
            <v>107.28400000000001</v>
          </cell>
          <cell r="J328">
            <v>980808</v>
          </cell>
        </row>
        <row r="329">
          <cell r="B329">
            <v>980951</v>
          </cell>
          <cell r="C329">
            <v>106.16101299307556</v>
          </cell>
          <cell r="D329">
            <v>90.165999999999997</v>
          </cell>
          <cell r="E329">
            <v>97.388000000000005</v>
          </cell>
          <cell r="F329">
            <v>580016</v>
          </cell>
          <cell r="G329">
            <v>186860</v>
          </cell>
          <cell r="H329">
            <v>1568</v>
          </cell>
          <cell r="I329">
            <v>106.959</v>
          </cell>
          <cell r="J329">
            <v>982490</v>
          </cell>
        </row>
        <row r="330">
          <cell r="B330">
            <v>985053.12903225806</v>
          </cell>
          <cell r="C330">
            <v>118.42054225980374</v>
          </cell>
          <cell r="D330">
            <v>96.456000000000003</v>
          </cell>
          <cell r="E330">
            <v>116.989</v>
          </cell>
          <cell r="F330">
            <v>605275</v>
          </cell>
          <cell r="G330">
            <v>191691</v>
          </cell>
          <cell r="H330">
            <v>2389</v>
          </cell>
          <cell r="I330">
            <v>107.809</v>
          </cell>
          <cell r="J330">
            <v>986436</v>
          </cell>
        </row>
        <row r="331">
          <cell r="B331">
            <v>986197</v>
          </cell>
          <cell r="C331">
            <v>119.33342938097296</v>
          </cell>
          <cell r="D331">
            <v>99.248000000000005</v>
          </cell>
          <cell r="E331">
            <v>115.53700000000001</v>
          </cell>
          <cell r="F331">
            <v>660732</v>
          </cell>
          <cell r="G331">
            <v>186202</v>
          </cell>
          <cell r="H331">
            <v>2412</v>
          </cell>
          <cell r="I331">
            <v>109.80200000000001</v>
          </cell>
          <cell r="J331">
            <v>987181</v>
          </cell>
        </row>
        <row r="332">
          <cell r="B332">
            <v>980942.45161290327</v>
          </cell>
          <cell r="C332">
            <v>112.84095238095239</v>
          </cell>
          <cell r="D332">
            <v>97.561999999999998</v>
          </cell>
          <cell r="E332">
            <v>108.06100000000001</v>
          </cell>
          <cell r="F332">
            <v>843609</v>
          </cell>
          <cell r="G332">
            <v>182588</v>
          </cell>
          <cell r="H332">
            <v>1656</v>
          </cell>
          <cell r="I332">
            <v>109.693</v>
          </cell>
          <cell r="J332">
            <v>982021</v>
          </cell>
        </row>
        <row r="333">
          <cell r="B333">
            <v>968621.80645161285</v>
          </cell>
          <cell r="C333">
            <v>94.791330587766396</v>
          </cell>
          <cell r="D333">
            <v>83.75</v>
          </cell>
          <cell r="E333">
            <v>70.274000000000001</v>
          </cell>
          <cell r="F333">
            <v>913625</v>
          </cell>
          <cell r="G333">
            <v>172336</v>
          </cell>
          <cell r="H333">
            <v>1891</v>
          </cell>
          <cell r="I333">
            <v>110.096</v>
          </cell>
          <cell r="J333">
            <v>969294</v>
          </cell>
        </row>
        <row r="334">
          <cell r="B334">
            <v>975150.43333333335</v>
          </cell>
          <cell r="C334">
            <v>114.18871032620146</v>
          </cell>
          <cell r="D334">
            <v>92.347999999999999</v>
          </cell>
          <cell r="E334">
            <v>109.467</v>
          </cell>
          <cell r="F334">
            <v>705825</v>
          </cell>
          <cell r="G334">
            <v>186821</v>
          </cell>
          <cell r="H334">
            <v>2036</v>
          </cell>
          <cell r="I334">
            <v>109.258</v>
          </cell>
          <cell r="J334">
            <v>975890</v>
          </cell>
        </row>
        <row r="335">
          <cell r="B335">
            <v>988834.45161290327</v>
          </cell>
          <cell r="C335">
            <v>115.97608720684758</v>
          </cell>
          <cell r="D335">
            <v>93.295000000000002</v>
          </cell>
          <cell r="E335">
            <v>107.161</v>
          </cell>
          <cell r="F335">
            <v>651653</v>
          </cell>
          <cell r="G335">
            <v>184951</v>
          </cell>
          <cell r="H335">
            <v>2087</v>
          </cell>
          <cell r="I335">
            <v>109.503</v>
          </cell>
          <cell r="J335">
            <v>989690</v>
          </cell>
        </row>
        <row r="336">
          <cell r="B336">
            <v>992398.3</v>
          </cell>
          <cell r="C336">
            <v>119.4506753439296</v>
          </cell>
          <cell r="D336">
            <v>96.518000000000001</v>
          </cell>
          <cell r="E336">
            <v>111.59699999999999</v>
          </cell>
          <cell r="F336">
            <v>477464</v>
          </cell>
          <cell r="G336">
            <v>188995</v>
          </cell>
          <cell r="H336">
            <v>1886</v>
          </cell>
          <cell r="I336">
            <v>109.24</v>
          </cell>
          <cell r="J336">
            <v>993255</v>
          </cell>
        </row>
        <row r="337">
          <cell r="B337">
            <v>993269.29032258061</v>
          </cell>
          <cell r="C337">
            <v>122.04824700012449</v>
          </cell>
          <cell r="D337">
            <v>118.233</v>
          </cell>
          <cell r="E337">
            <v>87.703999999999994</v>
          </cell>
          <cell r="F337">
            <v>451934</v>
          </cell>
          <cell r="G337">
            <v>199079</v>
          </cell>
          <cell r="H337">
            <v>1335</v>
          </cell>
          <cell r="I337">
            <v>109.40300000000001</v>
          </cell>
          <cell r="J337">
            <v>994077</v>
          </cell>
        </row>
        <row r="338">
          <cell r="B338">
            <v>983691.12903225806</v>
          </cell>
          <cell r="C338">
            <v>107.58546191495871</v>
          </cell>
          <cell r="D338">
            <v>101.95399999999999</v>
          </cell>
          <cell r="E338">
            <v>101.136</v>
          </cell>
          <cell r="F338">
            <v>376822</v>
          </cell>
          <cell r="G338">
            <v>156863</v>
          </cell>
          <cell r="H338">
            <v>1762</v>
          </cell>
          <cell r="I338">
            <v>109.184</v>
          </cell>
          <cell r="J338">
            <v>984315</v>
          </cell>
        </row>
        <row r="339">
          <cell r="B339">
            <v>987409.17857142852</v>
          </cell>
          <cell r="C339">
            <v>105.03724792408067</v>
          </cell>
          <cell r="D339">
            <v>89.414000000000001</v>
          </cell>
          <cell r="E339">
            <v>101.7</v>
          </cell>
          <cell r="F339">
            <v>424707</v>
          </cell>
          <cell r="G339">
            <v>170859</v>
          </cell>
          <cell r="H339">
            <v>1788</v>
          </cell>
          <cell r="I339">
            <v>110.229</v>
          </cell>
          <cell r="J339">
            <v>988149</v>
          </cell>
        </row>
        <row r="340">
          <cell r="B340">
            <v>993842.09677419357</v>
          </cell>
          <cell r="C340">
            <v>120.77318763576862</v>
          </cell>
          <cell r="D340">
            <v>100.033</v>
          </cell>
          <cell r="E340">
            <v>118.18600000000001</v>
          </cell>
          <cell r="F340">
            <v>503565</v>
          </cell>
          <cell r="G340">
            <v>189413</v>
          </cell>
          <cell r="H340">
            <v>1905</v>
          </cell>
          <cell r="I340">
            <v>110.85599999999999</v>
          </cell>
          <cell r="J340">
            <v>994655</v>
          </cell>
        </row>
        <row r="341">
          <cell r="B341">
            <v>997243</v>
          </cell>
          <cell r="C341">
            <v>100.52906110283159</v>
          </cell>
          <cell r="D341">
            <v>90.188000000000002</v>
          </cell>
          <cell r="E341">
            <v>89.465000000000003</v>
          </cell>
          <cell r="F341">
            <v>667163</v>
          </cell>
          <cell r="G341">
            <v>160345</v>
          </cell>
          <cell r="H341">
            <v>1206</v>
          </cell>
          <cell r="I341">
            <v>111.48099999999999</v>
          </cell>
          <cell r="J341">
            <v>997243</v>
          </cell>
        </row>
        <row r="342">
          <cell r="B342">
            <v>1002586</v>
          </cell>
          <cell r="C342">
            <v>118.16167296698384</v>
          </cell>
          <cell r="D342">
            <v>99.691999999999993</v>
          </cell>
          <cell r="E342">
            <v>112.40600000000001</v>
          </cell>
          <cell r="F342">
            <v>682917</v>
          </cell>
          <cell r="G342">
            <v>183190</v>
          </cell>
          <cell r="H342">
            <v>1744</v>
          </cell>
          <cell r="I342">
            <v>111.48099999999999</v>
          </cell>
          <cell r="J342">
            <v>1002586</v>
          </cell>
        </row>
        <row r="343">
          <cell r="B343">
            <v>1002954</v>
          </cell>
          <cell r="C343">
            <v>115.87015329125337</v>
          </cell>
          <cell r="D343">
            <v>103.092</v>
          </cell>
          <cell r="E343">
            <v>110.72199999999999</v>
          </cell>
          <cell r="F343">
            <v>697507</v>
          </cell>
          <cell r="G343">
            <v>199261</v>
          </cell>
          <cell r="H343">
            <v>1872</v>
          </cell>
          <cell r="I343">
            <v>112.309</v>
          </cell>
          <cell r="J343">
            <v>1002954</v>
          </cell>
        </row>
        <row r="344">
          <cell r="B344">
            <v>998734</v>
          </cell>
          <cell r="C344">
            <v>111.21613507760048</v>
          </cell>
          <cell r="D344">
            <v>99.138999999999996</v>
          </cell>
          <cell r="E344">
            <v>99.548000000000002</v>
          </cell>
          <cell r="F344">
            <v>874796</v>
          </cell>
          <cell r="G344">
            <v>182589</v>
          </cell>
          <cell r="H344">
            <v>1425</v>
          </cell>
          <cell r="I344">
            <v>112.566</v>
          </cell>
          <cell r="J344">
            <v>998734</v>
          </cell>
        </row>
        <row r="345">
          <cell r="B345">
            <v>986497</v>
          </cell>
          <cell r="C345">
            <v>91.264286427553415</v>
          </cell>
          <cell r="D345">
            <v>88.137</v>
          </cell>
          <cell r="E345">
            <v>66.573999999999998</v>
          </cell>
          <cell r="F345">
            <v>973272</v>
          </cell>
          <cell r="G345">
            <v>152258</v>
          </cell>
          <cell r="H345">
            <v>1546</v>
          </cell>
          <cell r="I345">
            <v>113.08</v>
          </cell>
          <cell r="J345">
            <v>986497</v>
          </cell>
        </row>
        <row r="346">
          <cell r="B346">
            <v>994992</v>
          </cell>
          <cell r="C346">
            <v>108.61398904505428</v>
          </cell>
          <cell r="D346">
            <v>95.215999999999994</v>
          </cell>
          <cell r="E346">
            <v>105.261</v>
          </cell>
          <cell r="F346">
            <v>793968</v>
          </cell>
          <cell r="G346">
            <v>175314</v>
          </cell>
          <cell r="H346">
            <v>1630</v>
          </cell>
          <cell r="I346">
            <v>113.178</v>
          </cell>
          <cell r="J346">
            <v>994992</v>
          </cell>
        </row>
        <row r="347">
          <cell r="B347">
            <v>1008668</v>
          </cell>
          <cell r="C347">
            <v>111.1124378840625</v>
          </cell>
          <cell r="D347">
            <v>96.772999999999996</v>
          </cell>
          <cell r="E347">
            <v>105.54900000000001</v>
          </cell>
          <cell r="F347">
            <v>719764</v>
          </cell>
          <cell r="G347">
            <v>185521</v>
          </cell>
          <cell r="H347">
            <v>1353</v>
          </cell>
          <cell r="I347">
            <v>113.379</v>
          </cell>
          <cell r="J347">
            <v>1008668</v>
          </cell>
        </row>
        <row r="348">
          <cell r="B348">
            <v>1011231</v>
          </cell>
          <cell r="C348">
            <v>112.93624083721359</v>
          </cell>
          <cell r="D348">
            <v>102.846</v>
          </cell>
          <cell r="E348">
            <v>109.276</v>
          </cell>
          <cell r="F348">
            <v>515219</v>
          </cell>
          <cell r="G348">
            <v>201915</v>
          </cell>
          <cell r="H348">
            <v>1579</v>
          </cell>
          <cell r="I348">
            <v>112.96599999999999</v>
          </cell>
          <cell r="J348">
            <v>1011231</v>
          </cell>
        </row>
        <row r="349">
          <cell r="B349">
            <v>1012947</v>
          </cell>
          <cell r="C349">
            <v>115.03368287549745</v>
          </cell>
          <cell r="D349">
            <v>120.133</v>
          </cell>
          <cell r="E349">
            <v>87.266999999999996</v>
          </cell>
          <cell r="F349">
            <v>494040</v>
          </cell>
          <cell r="G349">
            <v>185590</v>
          </cell>
          <cell r="H349">
            <v>1242</v>
          </cell>
          <cell r="I349">
            <v>112.83199999999999</v>
          </cell>
          <cell r="J349">
            <v>1012947</v>
          </cell>
        </row>
        <row r="350">
          <cell r="B350">
            <v>1003190</v>
          </cell>
          <cell r="C350">
            <v>102.47298764886703</v>
          </cell>
          <cell r="D350">
            <v>102.21299999999999</v>
          </cell>
          <cell r="E350">
            <v>100.46299999999999</v>
          </cell>
          <cell r="F350">
            <v>406124</v>
          </cell>
          <cell r="G350">
            <v>173987</v>
          </cell>
          <cell r="H350">
            <v>1564</v>
          </cell>
          <cell r="I350">
            <v>112.97499999999999</v>
          </cell>
          <cell r="J350">
            <v>1003190</v>
          </cell>
        </row>
        <row r="351">
          <cell r="B351">
            <v>1007567</v>
          </cell>
          <cell r="C351">
            <v>102.519356922545</v>
          </cell>
          <cell r="D351">
            <v>92.623999999999995</v>
          </cell>
          <cell r="E351">
            <v>104.345</v>
          </cell>
          <cell r="F351">
            <v>447926</v>
          </cell>
          <cell r="G351">
            <v>186629</v>
          </cell>
          <cell r="H351">
            <v>1720</v>
          </cell>
          <cell r="I351">
            <v>113.684</v>
          </cell>
          <cell r="J351">
            <v>1007567</v>
          </cell>
        </row>
        <row r="352">
          <cell r="B352">
            <v>1012128</v>
          </cell>
          <cell r="C352">
            <v>105.14504702023955</v>
          </cell>
          <cell r="D352">
            <v>96.373999999999995</v>
          </cell>
          <cell r="E352">
            <v>99.41</v>
          </cell>
          <cell r="F352">
            <v>626568</v>
          </cell>
          <cell r="G352">
            <v>185103</v>
          </cell>
          <cell r="H352">
            <v>1324</v>
          </cell>
          <cell r="I352">
            <v>114.419</v>
          </cell>
          <cell r="J352">
            <v>1012128</v>
          </cell>
        </row>
        <row r="353">
          <cell r="B353">
            <v>1013716</v>
          </cell>
          <cell r="C353">
            <v>107.01140931129576</v>
          </cell>
          <cell r="D353">
            <v>95.924000000000007</v>
          </cell>
          <cell r="E353">
            <v>101.88200000000001</v>
          </cell>
          <cell r="F353">
            <v>637276</v>
          </cell>
          <cell r="G353">
            <v>195632</v>
          </cell>
          <cell r="H353">
            <v>1773</v>
          </cell>
          <cell r="I353">
            <v>115.336</v>
          </cell>
          <cell r="J353">
            <v>1013716</v>
          </cell>
        </row>
        <row r="354">
          <cell r="B354">
            <v>1019213</v>
          </cell>
          <cell r="C354">
            <v>112.21248778213187</v>
          </cell>
          <cell r="D354">
            <v>101.42400000000001</v>
          </cell>
          <cell r="E354">
            <v>113.63200000000001</v>
          </cell>
          <cell r="F354">
            <v>738417</v>
          </cell>
          <cell r="G354">
            <v>197584</v>
          </cell>
          <cell r="H354">
            <v>1659</v>
          </cell>
          <cell r="I354">
            <v>115.83199999999999</v>
          </cell>
          <cell r="J354">
            <v>1019213</v>
          </cell>
        </row>
        <row r="355">
          <cell r="B355">
            <v>1019773</v>
          </cell>
          <cell r="C355">
            <v>109.01272300803184</v>
          </cell>
          <cell r="D355">
            <v>99.902000000000001</v>
          </cell>
          <cell r="E355">
            <v>103.504</v>
          </cell>
          <cell r="F355">
            <v>726720</v>
          </cell>
          <cell r="G355">
            <v>177890</v>
          </cell>
          <cell r="H355">
            <v>1550</v>
          </cell>
          <cell r="I355">
            <v>116.214</v>
          </cell>
          <cell r="J355">
            <v>1019773</v>
          </cell>
        </row>
        <row r="356">
          <cell r="B356">
            <v>1012638</v>
          </cell>
          <cell r="C356">
            <v>110.19196499461862</v>
          </cell>
          <cell r="D356">
            <v>103.83499999999999</v>
          </cell>
          <cell r="E356">
            <v>102.783</v>
          </cell>
          <cell r="F356">
            <v>874907</v>
          </cell>
          <cell r="G356">
            <v>180222</v>
          </cell>
          <cell r="H356">
            <v>1758</v>
          </cell>
          <cell r="I356">
            <v>115.85</v>
          </cell>
          <cell r="J356">
            <v>1012638</v>
          </cell>
        </row>
        <row r="357">
          <cell r="B357">
            <v>997071</v>
          </cell>
          <cell r="C357">
            <v>87.539493084322118</v>
          </cell>
          <cell r="D357">
            <v>91.796999999999997</v>
          </cell>
          <cell r="E357">
            <v>67.076999999999998</v>
          </cell>
          <cell r="F357">
            <v>1001494</v>
          </cell>
          <cell r="G357">
            <v>166269</v>
          </cell>
          <cell r="H357">
            <v>1502</v>
          </cell>
          <cell r="I357">
            <v>116.054</v>
          </cell>
          <cell r="J357">
            <v>997071</v>
          </cell>
        </row>
        <row r="358">
          <cell r="B358">
            <v>1007609</v>
          </cell>
          <cell r="C358">
            <v>107.22002752008524</v>
          </cell>
          <cell r="D358">
            <v>98.519000000000005</v>
          </cell>
          <cell r="E358">
            <v>104.48</v>
          </cell>
          <cell r="F358">
            <v>813381</v>
          </cell>
          <cell r="G358">
            <v>179700</v>
          </cell>
          <cell r="H358">
            <v>2302</v>
          </cell>
          <cell r="I358">
            <v>115.23699999999999</v>
          </cell>
          <cell r="J358">
            <v>1007609</v>
          </cell>
        </row>
        <row r="359">
          <cell r="B359">
            <v>1020760</v>
          </cell>
          <cell r="C359">
            <v>114.7800727311526</v>
          </cell>
          <cell r="D359">
            <v>102.941</v>
          </cell>
          <cell r="E359">
            <v>111.595</v>
          </cell>
          <cell r="F359">
            <v>754256</v>
          </cell>
          <cell r="G359">
            <v>185041</v>
          </cell>
          <cell r="H359">
            <v>2275</v>
          </cell>
          <cell r="I359">
            <v>115.959</v>
          </cell>
          <cell r="J359">
            <v>1020760</v>
          </cell>
        </row>
        <row r="360">
          <cell r="B360">
            <v>1022898</v>
          </cell>
          <cell r="C360">
            <v>108.85378103283703</v>
          </cell>
          <cell r="D360">
            <v>106.46599999999999</v>
          </cell>
          <cell r="E360">
            <v>105.093</v>
          </cell>
          <cell r="F360">
            <v>591678</v>
          </cell>
          <cell r="G360">
            <v>185088</v>
          </cell>
          <cell r="H360">
            <v>1980</v>
          </cell>
          <cell r="I360">
            <v>116.229</v>
          </cell>
          <cell r="J360">
            <v>1022898</v>
          </cell>
        </row>
        <row r="361">
          <cell r="B361">
            <v>1024511</v>
          </cell>
          <cell r="C361">
            <v>114.62678375411635</v>
          </cell>
          <cell r="D361">
            <v>123.593</v>
          </cell>
          <cell r="E361">
            <v>90.936999999999998</v>
          </cell>
          <cell r="F361">
            <v>529333</v>
          </cell>
          <cell r="G361">
            <v>171023</v>
          </cell>
          <cell r="H361">
            <v>1418</v>
          </cell>
          <cell r="I361">
            <v>116.87</v>
          </cell>
          <cell r="J361">
            <v>1024511</v>
          </cell>
        </row>
        <row r="362">
          <cell r="B362">
            <v>1014506</v>
          </cell>
          <cell r="C362">
            <v>106.24827721117168</v>
          </cell>
          <cell r="D362">
            <v>106.04300000000001</v>
          </cell>
          <cell r="E362">
            <v>96.768000000000001</v>
          </cell>
          <cell r="F362">
            <v>438180</v>
          </cell>
          <cell r="G362">
            <v>183576</v>
          </cell>
          <cell r="H362">
            <v>1936</v>
          </cell>
          <cell r="I362">
            <v>116.934</v>
          </cell>
          <cell r="J362">
            <v>1014506</v>
          </cell>
        </row>
        <row r="363">
          <cell r="B363">
            <v>1017897</v>
          </cell>
          <cell r="C363">
            <v>104.21499567466412</v>
          </cell>
          <cell r="D363">
            <v>94.606999999999999</v>
          </cell>
          <cell r="E363">
            <v>102.026</v>
          </cell>
          <cell r="F363">
            <v>470985</v>
          </cell>
          <cell r="G363">
            <v>181845</v>
          </cell>
          <cell r="H363">
            <v>2402</v>
          </cell>
          <cell r="I363">
            <v>117.438</v>
          </cell>
          <cell r="J363">
            <v>1017897</v>
          </cell>
        </row>
        <row r="364">
          <cell r="B364">
            <v>1022439</v>
          </cell>
          <cell r="C364">
            <v>111.30754450459303</v>
          </cell>
          <cell r="D364">
            <v>102.57299999999999</v>
          </cell>
          <cell r="E364">
            <v>107.21</v>
          </cell>
          <cell r="F364">
            <v>591595</v>
          </cell>
          <cell r="G364">
            <v>194118</v>
          </cell>
          <cell r="H364">
            <v>2209</v>
          </cell>
          <cell r="I364">
            <v>117.652</v>
          </cell>
          <cell r="J364">
            <v>1022439</v>
          </cell>
        </row>
        <row r="365">
          <cell r="B365">
            <v>1024840</v>
          </cell>
          <cell r="C365">
            <v>107.28265303465575</v>
          </cell>
          <cell r="D365">
            <v>99.802000000000007</v>
          </cell>
          <cell r="E365">
            <v>93.117999999999995</v>
          </cell>
          <cell r="F365">
            <v>744802</v>
          </cell>
          <cell r="G365">
            <v>177544</v>
          </cell>
          <cell r="H365">
            <v>1773</v>
          </cell>
          <cell r="I365">
            <v>118.39</v>
          </cell>
          <cell r="J365">
            <v>1024840</v>
          </cell>
        </row>
        <row r="366">
          <cell r="B366">
            <v>1029149</v>
          </cell>
          <cell r="C366">
            <v>111.21819850712666</v>
          </cell>
          <cell r="D366">
            <v>106.61</v>
          </cell>
          <cell r="E366">
            <v>104.976</v>
          </cell>
          <cell r="F366">
            <v>822448</v>
          </cell>
          <cell r="G366">
            <v>179649</v>
          </cell>
          <cell r="H366">
            <v>2251</v>
          </cell>
          <cell r="I366">
            <v>118.636</v>
          </cell>
          <cell r="J366">
            <v>1029149</v>
          </cell>
        </row>
        <row r="367">
          <cell r="B367">
            <v>1029145</v>
          </cell>
          <cell r="C367">
            <v>114.58821711017802</v>
          </cell>
          <cell r="D367">
            <v>105.21</v>
          </cell>
          <cell r="E367">
            <v>102.587</v>
          </cell>
          <cell r="F367">
            <v>828274</v>
          </cell>
          <cell r="G367">
            <v>173565</v>
          </cell>
          <cell r="H367">
            <v>1922</v>
          </cell>
          <cell r="I367">
            <v>119.44499999999999</v>
          </cell>
          <cell r="J367">
            <v>1029145</v>
          </cell>
        </row>
        <row r="368">
          <cell r="B368">
            <v>1023299</v>
          </cell>
          <cell r="C368">
            <v>115.1505846830941</v>
          </cell>
          <cell r="D368">
            <v>110.154</v>
          </cell>
          <cell r="E368">
            <v>104.758</v>
          </cell>
          <cell r="F368">
            <v>953363</v>
          </cell>
          <cell r="G368">
            <v>184630</v>
          </cell>
          <cell r="H368">
            <v>2209</v>
          </cell>
          <cell r="I368">
            <v>119.29</v>
          </cell>
          <cell r="J368">
            <v>1023299</v>
          </cell>
        </row>
        <row r="369">
          <cell r="B369">
            <v>1006795</v>
          </cell>
          <cell r="C369">
            <v>87.046834198121218</v>
          </cell>
          <cell r="D369">
            <v>94.944999999999993</v>
          </cell>
          <cell r="E369">
            <v>61.279000000000003</v>
          </cell>
          <cell r="F369">
            <v>1048280</v>
          </cell>
          <cell r="G369">
            <v>147573</v>
          </cell>
          <cell r="H369">
            <v>1745</v>
          </cell>
          <cell r="I369">
            <v>119.35</v>
          </cell>
          <cell r="J369">
            <v>1006795</v>
          </cell>
        </row>
        <row r="370">
          <cell r="B370">
            <v>1018270</v>
          </cell>
          <cell r="C370">
            <v>109.44846138030294</v>
          </cell>
          <cell r="D370">
            <v>106.861</v>
          </cell>
          <cell r="E370">
            <v>102.074</v>
          </cell>
          <cell r="F370">
            <v>884232</v>
          </cell>
          <cell r="G370">
            <v>167483</v>
          </cell>
          <cell r="H370">
            <v>2603</v>
          </cell>
          <cell r="I370">
            <v>118.996</v>
          </cell>
          <cell r="J370">
            <v>1018270</v>
          </cell>
        </row>
        <row r="371">
          <cell r="B371">
            <v>1031670</v>
          </cell>
          <cell r="C371">
            <v>115.14462082642923</v>
          </cell>
          <cell r="D371">
            <v>109.708</v>
          </cell>
          <cell r="E371">
            <v>110.916</v>
          </cell>
          <cell r="F371">
            <v>804136</v>
          </cell>
          <cell r="G371">
            <v>187701</v>
          </cell>
          <cell r="H371">
            <v>2325</v>
          </cell>
          <cell r="I371">
            <v>119.69799999999999</v>
          </cell>
          <cell r="J371">
            <v>1031670</v>
          </cell>
        </row>
        <row r="372">
          <cell r="B372">
            <v>1036074</v>
          </cell>
          <cell r="C372">
            <v>112.00326432437078</v>
          </cell>
          <cell r="D372">
            <v>106.908</v>
          </cell>
          <cell r="E372">
            <v>102.836</v>
          </cell>
          <cell r="F372">
            <v>596874</v>
          </cell>
          <cell r="G372">
            <v>172619</v>
          </cell>
          <cell r="H372">
            <v>2408</v>
          </cell>
          <cell r="I372">
            <v>119.941</v>
          </cell>
          <cell r="J372">
            <v>1036074</v>
          </cell>
        </row>
        <row r="373">
          <cell r="B373">
            <v>1036804</v>
          </cell>
          <cell r="D373">
            <v>131.30199999999999</v>
          </cell>
          <cell r="E373">
            <v>88.591999999999999</v>
          </cell>
          <cell r="F373">
            <v>538680</v>
          </cell>
          <cell r="G373">
            <v>168172</v>
          </cell>
          <cell r="I373">
            <v>120.22</v>
          </cell>
          <cell r="J373">
            <v>1036804</v>
          </cell>
        </row>
        <row r="374">
          <cell r="B374">
            <v>1024387</v>
          </cell>
          <cell r="J374">
            <v>1024387</v>
          </cell>
        </row>
      </sheetData>
      <sheetData sheetId="17">
        <row r="2">
          <cell r="B2">
            <v>83973.690055925967</v>
          </cell>
          <cell r="E2">
            <v>116.90025700164759</v>
          </cell>
          <cell r="F2">
            <v>22783.517381372836</v>
          </cell>
          <cell r="H2">
            <v>448.52133580705009</v>
          </cell>
          <cell r="I2">
            <v>54.81200432762423</v>
          </cell>
          <cell r="J2">
            <v>83973.690055925967</v>
          </cell>
        </row>
        <row r="3">
          <cell r="B3">
            <v>85038.235783448123</v>
          </cell>
          <cell r="E3">
            <v>120.69641482308015</v>
          </cell>
          <cell r="F3">
            <v>25951.096809664195</v>
          </cell>
          <cell r="H3">
            <v>281.6753246753247</v>
          </cell>
          <cell r="I3">
            <v>55.031252344934728</v>
          </cell>
          <cell r="J3">
            <v>85038.235783448123</v>
          </cell>
        </row>
        <row r="4">
          <cell r="B4">
            <v>85592.825094102882</v>
          </cell>
          <cell r="E4">
            <v>131.74217905329709</v>
          </cell>
          <cell r="F4">
            <v>36837.473045805164</v>
          </cell>
          <cell r="H4">
            <v>318.97031539888684</v>
          </cell>
          <cell r="I4">
            <v>55.416471111349267</v>
          </cell>
          <cell r="J4">
            <v>85592.825094102882</v>
          </cell>
        </row>
        <row r="5">
          <cell r="B5">
            <v>86349.871062326143</v>
          </cell>
          <cell r="E5">
            <v>108.38586373983252</v>
          </cell>
          <cell r="F5">
            <v>45216.15666263306</v>
          </cell>
          <cell r="H5">
            <v>180.58627087198516</v>
          </cell>
          <cell r="I5">
            <v>55.69355346690601</v>
          </cell>
          <cell r="J5">
            <v>86349.871062326143</v>
          </cell>
        </row>
        <row r="6">
          <cell r="B6">
            <v>86793.355918353875</v>
          </cell>
          <cell r="E6">
            <v>130.70679197426045</v>
          </cell>
          <cell r="F6">
            <v>43405.813464990249</v>
          </cell>
          <cell r="H6">
            <v>394.54174397031539</v>
          </cell>
          <cell r="I6">
            <v>55.69355346690601</v>
          </cell>
          <cell r="J6">
            <v>86793.355918353875</v>
          </cell>
        </row>
        <row r="7">
          <cell r="B7">
            <v>87025.78629581054</v>
          </cell>
          <cell r="E7">
            <v>135.65454349682665</v>
          </cell>
          <cell r="F7">
            <v>42711.846196163475</v>
          </cell>
          <cell r="H7">
            <v>255.17625231910947</v>
          </cell>
          <cell r="I7">
            <v>55.804940573839822</v>
          </cell>
          <cell r="J7">
            <v>87025.78629581054</v>
          </cell>
        </row>
        <row r="8">
          <cell r="B8">
            <v>87710.294354771817</v>
          </cell>
          <cell r="E8">
            <v>113.33324595916605</v>
          </cell>
          <cell r="F8">
            <v>45729.785366257143</v>
          </cell>
          <cell r="H8">
            <v>224.75139146567719</v>
          </cell>
          <cell r="I8">
            <v>55.916550454987501</v>
          </cell>
          <cell r="J8">
            <v>87710.294354771817</v>
          </cell>
        </row>
        <row r="9">
          <cell r="B9">
            <v>87086.652595120977</v>
          </cell>
          <cell r="E9">
            <v>75.24822265944232</v>
          </cell>
          <cell r="F9">
            <v>62190.30811752403</v>
          </cell>
          <cell r="H9">
            <v>280.69387755102042</v>
          </cell>
          <cell r="I9">
            <v>56.196133207262434</v>
          </cell>
          <cell r="J9">
            <v>87086.652595120977</v>
          </cell>
        </row>
        <row r="10">
          <cell r="B10">
            <v>86960.441600000006</v>
          </cell>
          <cell r="E10">
            <v>130.24678228840872</v>
          </cell>
          <cell r="F10">
            <v>56968.11175525438</v>
          </cell>
          <cell r="H10">
            <v>269.89795918367349</v>
          </cell>
          <cell r="I10">
            <v>56.420917740091483</v>
          </cell>
          <cell r="J10">
            <v>86960.441600000006</v>
          </cell>
        </row>
        <row r="11">
          <cell r="B11">
            <v>86596.349887170101</v>
          </cell>
          <cell r="E11">
            <v>135.5392783317229</v>
          </cell>
          <cell r="F11">
            <v>47663.323811698901</v>
          </cell>
          <cell r="H11">
            <v>341.54359925788498</v>
          </cell>
          <cell r="I11">
            <v>56.590180493311749</v>
          </cell>
          <cell r="J11">
            <v>86596.349887170101</v>
          </cell>
        </row>
        <row r="12">
          <cell r="B12">
            <v>86706.326021155415</v>
          </cell>
          <cell r="E12">
            <v>136.11459120649286</v>
          </cell>
          <cell r="F12">
            <v>34972.142442549644</v>
          </cell>
          <cell r="H12">
            <v>262.04638218923935</v>
          </cell>
          <cell r="I12">
            <v>56.703360854298374</v>
          </cell>
          <cell r="J12">
            <v>86706.326021155415</v>
          </cell>
        </row>
        <row r="13">
          <cell r="B13">
            <v>87063.251407503369</v>
          </cell>
          <cell r="E13">
            <v>107.6952945878424</v>
          </cell>
          <cell r="F13">
            <v>27336.93426522829</v>
          </cell>
          <cell r="H13">
            <v>175.67903525046381</v>
          </cell>
          <cell r="I13">
            <v>57.043581019424167</v>
          </cell>
          <cell r="J13">
            <v>87063.251407503369</v>
          </cell>
        </row>
        <row r="14">
          <cell r="B14">
            <v>85270.508011017242</v>
          </cell>
          <cell r="E14">
            <v>114.82918945634275</v>
          </cell>
          <cell r="F14">
            <v>21416.405228094281</v>
          </cell>
          <cell r="H14">
            <v>363.13543599257883</v>
          </cell>
          <cell r="I14">
            <v>57.271755343501866</v>
          </cell>
          <cell r="J14">
            <v>85270.508011017242</v>
          </cell>
        </row>
        <row r="15">
          <cell r="B15">
            <v>86052.90450326803</v>
          </cell>
          <cell r="E15">
            <v>119.43077081635569</v>
          </cell>
          <cell r="F15">
            <v>24783.074053744363</v>
          </cell>
          <cell r="H15">
            <v>416.13358070500925</v>
          </cell>
          <cell r="I15">
            <v>57.386298854188873</v>
          </cell>
          <cell r="J15">
            <v>86052.90450326803</v>
          </cell>
        </row>
        <row r="16">
          <cell r="B16">
            <v>86395.821731493095</v>
          </cell>
          <cell r="E16">
            <v>123.22783735028921</v>
          </cell>
          <cell r="F16">
            <v>32695.443889662663</v>
          </cell>
          <cell r="H16">
            <v>173.71614100185528</v>
          </cell>
          <cell r="I16">
            <v>57.673230348459811</v>
          </cell>
          <cell r="J16">
            <v>86395.821731493095</v>
          </cell>
        </row>
        <row r="17">
          <cell r="B17">
            <v>87136.461995338701</v>
          </cell>
          <cell r="E17">
            <v>115.74965915315444</v>
          </cell>
          <cell r="F17">
            <v>49331.795904460974</v>
          </cell>
          <cell r="H17">
            <v>290.50834879406307</v>
          </cell>
          <cell r="I17">
            <v>58.134616191247488</v>
          </cell>
          <cell r="J17">
            <v>87136.461995338701</v>
          </cell>
        </row>
        <row r="18">
          <cell r="B18">
            <v>87698.129542659532</v>
          </cell>
          <cell r="E18">
            <v>133.35314427655624</v>
          </cell>
          <cell r="F18">
            <v>51433.623018048704</v>
          </cell>
          <cell r="H18">
            <v>341.54359925788498</v>
          </cell>
          <cell r="I18">
            <v>58.309020039821227</v>
          </cell>
          <cell r="J18">
            <v>87698.129542659532</v>
          </cell>
        </row>
        <row r="19">
          <cell r="B19">
            <v>88712.846625918683</v>
          </cell>
          <cell r="E19">
            <v>129.32629931334452</v>
          </cell>
          <cell r="F19">
            <v>44715.721150266152</v>
          </cell>
          <cell r="H19">
            <v>497.59369202226344</v>
          </cell>
          <cell r="I19">
            <v>58.250711019781406</v>
          </cell>
          <cell r="J19">
            <v>88712.846625918683</v>
          </cell>
        </row>
        <row r="20">
          <cell r="B20">
            <v>89081.461870241037</v>
          </cell>
          <cell r="E20">
            <v>128.52105150902386</v>
          </cell>
          <cell r="F20">
            <v>49864.202988283141</v>
          </cell>
          <cell r="H20">
            <v>191.38218923933209</v>
          </cell>
          <cell r="I20">
            <v>58.367212441820968</v>
          </cell>
          <cell r="J20">
            <v>89081.461870241037</v>
          </cell>
        </row>
        <row r="21">
          <cell r="B21">
            <v>88909.693471204359</v>
          </cell>
          <cell r="E21">
            <v>72.371761548607381</v>
          </cell>
          <cell r="F21">
            <v>62205.609894448673</v>
          </cell>
          <cell r="H21">
            <v>379.8200371057514</v>
          </cell>
          <cell r="I21">
            <v>58.600681291588252</v>
          </cell>
          <cell r="J21">
            <v>88909.693471204359</v>
          </cell>
        </row>
        <row r="22">
          <cell r="B22">
            <v>88855.995999999999</v>
          </cell>
          <cell r="E22">
            <v>133.1232571622694</v>
          </cell>
          <cell r="F22">
            <v>55686.777746851934</v>
          </cell>
          <cell r="H22">
            <v>256.15769944341372</v>
          </cell>
          <cell r="I22">
            <v>58.952285379337781</v>
          </cell>
          <cell r="J22">
            <v>88855.995999999999</v>
          </cell>
        </row>
        <row r="23">
          <cell r="B23">
            <v>88684.740867318571</v>
          </cell>
          <cell r="E23">
            <v>143.82351266099639</v>
          </cell>
          <cell r="F23">
            <v>48348.575808371694</v>
          </cell>
          <cell r="H23">
            <v>373.93135435992576</v>
          </cell>
          <cell r="I23">
            <v>59.070189950096456</v>
          </cell>
          <cell r="J23">
            <v>88684.740867318571</v>
          </cell>
        </row>
        <row r="24">
          <cell r="B24">
            <v>88776.049918633042</v>
          </cell>
          <cell r="E24">
            <v>126.5647086450906</v>
          </cell>
          <cell r="F24">
            <v>40979.561233466404</v>
          </cell>
          <cell r="H24">
            <v>302.28571428571428</v>
          </cell>
          <cell r="I24">
            <v>59.129260140046547</v>
          </cell>
          <cell r="J24">
            <v>88776.049918633042</v>
          </cell>
        </row>
        <row r="25">
          <cell r="B25">
            <v>88914.38421935463</v>
          </cell>
          <cell r="E25">
            <v>105.62423123038393</v>
          </cell>
          <cell r="F25">
            <v>26361.325703255516</v>
          </cell>
          <cell r="H25">
            <v>266.95361781076065</v>
          </cell>
          <cell r="I25">
            <v>59.365777180606734</v>
          </cell>
          <cell r="J25">
            <v>88914.38421935463</v>
          </cell>
        </row>
        <row r="26">
          <cell r="B26">
            <v>87294.857758258731</v>
          </cell>
          <cell r="E26">
            <v>119.31650247116977</v>
          </cell>
          <cell r="F26">
            <v>23936.15349625306</v>
          </cell>
          <cell r="G26">
            <v>20988</v>
          </cell>
          <cell r="H26">
            <v>481.89053803339516</v>
          </cell>
          <cell r="I26">
            <v>59.425142957787337</v>
          </cell>
          <cell r="J26">
            <v>87294.857758258731</v>
          </cell>
        </row>
        <row r="27">
          <cell r="B27">
            <v>88347.155451038154</v>
          </cell>
          <cell r="E27">
            <v>119.08559517815812</v>
          </cell>
          <cell r="F27">
            <v>29058.196075660304</v>
          </cell>
          <cell r="G27">
            <v>18536</v>
          </cell>
          <cell r="H27">
            <v>309.15584415584414</v>
          </cell>
          <cell r="I27">
            <v>59.365717814829551</v>
          </cell>
          <cell r="J27">
            <v>88347.155451038154</v>
          </cell>
        </row>
        <row r="28">
          <cell r="B28">
            <v>89439.389510664987</v>
          </cell>
          <cell r="E28">
            <v>119.20078384210977</v>
          </cell>
          <cell r="F28">
            <v>43241.951353480734</v>
          </cell>
          <cell r="G28">
            <v>17990</v>
          </cell>
          <cell r="H28">
            <v>329.76623376623377</v>
          </cell>
          <cell r="I28">
            <v>59.484449250459214</v>
          </cell>
          <cell r="J28">
            <v>89439.389510664987</v>
          </cell>
        </row>
        <row r="29">
          <cell r="B29">
            <v>90471.967821968268</v>
          </cell>
          <cell r="E29">
            <v>137.72598608978709</v>
          </cell>
          <cell r="F29">
            <v>43535.571604952369</v>
          </cell>
          <cell r="G29">
            <v>17799</v>
          </cell>
          <cell r="H29">
            <v>318.97031539888684</v>
          </cell>
          <cell r="I29">
            <v>59.484449250459214</v>
          </cell>
          <cell r="J29">
            <v>90471.967821968268</v>
          </cell>
        </row>
        <row r="30">
          <cell r="B30">
            <v>90883.811509033738</v>
          </cell>
          <cell r="E30">
            <v>133.1230266850522</v>
          </cell>
          <cell r="F30">
            <v>55634.013559052481</v>
          </cell>
          <cell r="G30">
            <v>15963</v>
          </cell>
          <cell r="H30">
            <v>511.33395176252321</v>
          </cell>
          <cell r="I30">
            <v>59.484449250459214</v>
          </cell>
          <cell r="J30">
            <v>90883.811509033738</v>
          </cell>
        </row>
        <row r="31">
          <cell r="B31">
            <v>91393.654821706965</v>
          </cell>
          <cell r="E31">
            <v>138.07078218506524</v>
          </cell>
          <cell r="F31">
            <v>52368.489741236655</v>
          </cell>
          <cell r="G31">
            <v>14674</v>
          </cell>
          <cell r="H31">
            <v>231.62152133580705</v>
          </cell>
          <cell r="I31">
            <v>59.484449250459214</v>
          </cell>
          <cell r="J31">
            <v>91393.654821706965</v>
          </cell>
        </row>
        <row r="32">
          <cell r="B32">
            <v>92929.414301355326</v>
          </cell>
          <cell r="E32">
            <v>130.13187937037233</v>
          </cell>
          <cell r="F32">
            <v>50921.157285797977</v>
          </cell>
          <cell r="G32">
            <v>17114</v>
          </cell>
          <cell r="H32">
            <v>332.71057513914656</v>
          </cell>
          <cell r="I32">
            <v>59.662902598210586</v>
          </cell>
          <cell r="J32">
            <v>92929.414301355326</v>
          </cell>
        </row>
        <row r="33">
          <cell r="B33">
            <v>92638.229361175254</v>
          </cell>
          <cell r="E33">
            <v>78.354800659144018</v>
          </cell>
          <cell r="F33">
            <v>67951.332578316898</v>
          </cell>
          <cell r="G33">
            <v>14958</v>
          </cell>
          <cell r="H33">
            <v>191.38218923933209</v>
          </cell>
          <cell r="I33">
            <v>60.020880013799847</v>
          </cell>
          <cell r="J33">
            <v>92638.229361175254</v>
          </cell>
        </row>
        <row r="34">
          <cell r="B34">
            <v>93103.16293333334</v>
          </cell>
          <cell r="E34">
            <v>140.83220982421574</v>
          </cell>
          <cell r="F34">
            <v>60608.704083200202</v>
          </cell>
          <cell r="G34">
            <v>16465</v>
          </cell>
          <cell r="H34">
            <v>264.00927643784786</v>
          </cell>
          <cell r="I34">
            <v>60.260963533855048</v>
          </cell>
          <cell r="J34">
            <v>93103.16293333334</v>
          </cell>
        </row>
        <row r="35">
          <cell r="B35">
            <v>92452.23014030153</v>
          </cell>
          <cell r="E35">
            <v>146.69998291421615</v>
          </cell>
          <cell r="F35">
            <v>51237.891959108791</v>
          </cell>
          <cell r="G35">
            <v>20896</v>
          </cell>
          <cell r="H35">
            <v>255.17625231910947</v>
          </cell>
          <cell r="I35">
            <v>60.321224497388897</v>
          </cell>
          <cell r="J35">
            <v>92452.23014030153</v>
          </cell>
        </row>
        <row r="36">
          <cell r="B36">
            <v>92796.456078112285</v>
          </cell>
          <cell r="E36">
            <v>131.28212051277114</v>
          </cell>
          <cell r="F36">
            <v>37727.234441433735</v>
          </cell>
          <cell r="G36">
            <v>21328</v>
          </cell>
          <cell r="H36">
            <v>370.00556586270869</v>
          </cell>
          <cell r="I36">
            <v>60.562509395378456</v>
          </cell>
          <cell r="J36">
            <v>92796.456078112285</v>
          </cell>
        </row>
        <row r="37">
          <cell r="B37">
            <v>92983.82508760567</v>
          </cell>
          <cell r="E37">
            <v>116.55484339474822</v>
          </cell>
          <cell r="F37">
            <v>28836.023840847643</v>
          </cell>
          <cell r="G37">
            <v>22963</v>
          </cell>
          <cell r="H37">
            <v>307.19294990723563</v>
          </cell>
          <cell r="I37">
            <v>60.62307190477383</v>
          </cell>
          <cell r="J37">
            <v>92983.82508760567</v>
          </cell>
        </row>
        <row r="38">
          <cell r="B38">
            <v>91322.656886619749</v>
          </cell>
          <cell r="E38">
            <v>120.69721416803958</v>
          </cell>
          <cell r="F38">
            <v>23250.968502876724</v>
          </cell>
          <cell r="G38">
            <v>21294</v>
          </cell>
          <cell r="H38">
            <v>469.13172541743972</v>
          </cell>
          <cell r="I38">
            <v>60.744318048583381</v>
          </cell>
          <cell r="J38">
            <v>91322.656886619749</v>
          </cell>
        </row>
        <row r="39">
          <cell r="B39">
            <v>92400.831962239841</v>
          </cell>
          <cell r="E39">
            <v>132.66250361392878</v>
          </cell>
          <cell r="F39">
            <v>30303.238515430461</v>
          </cell>
          <cell r="G39">
            <v>20969</v>
          </cell>
          <cell r="H39">
            <v>367.0612244897959</v>
          </cell>
          <cell r="I39">
            <v>60.379852140291881</v>
          </cell>
          <cell r="J39">
            <v>92400.831962239841</v>
          </cell>
        </row>
        <row r="40">
          <cell r="B40">
            <v>93445.350263488086</v>
          </cell>
          <cell r="E40">
            <v>141.17699012960296</v>
          </cell>
          <cell r="F40">
            <v>44319.785048717713</v>
          </cell>
          <cell r="G40">
            <v>23822</v>
          </cell>
          <cell r="H40">
            <v>461.28014842300558</v>
          </cell>
          <cell r="I40">
            <v>60.379852140291881</v>
          </cell>
          <cell r="J40">
            <v>93445.350263488086</v>
          </cell>
        </row>
        <row r="41">
          <cell r="B41">
            <v>93832.492444177129</v>
          </cell>
          <cell r="E41">
            <v>129.67183485646618</v>
          </cell>
          <cell r="F41">
            <v>54782.770885304009</v>
          </cell>
          <cell r="G41">
            <v>20823</v>
          </cell>
          <cell r="H41">
            <v>369.02411873840447</v>
          </cell>
          <cell r="I41">
            <v>60.742131253133635</v>
          </cell>
          <cell r="J41">
            <v>93832.492444177129</v>
          </cell>
        </row>
        <row r="42">
          <cell r="B42">
            <v>94706.629868682779</v>
          </cell>
          <cell r="E42">
            <v>139.7964368386676</v>
          </cell>
          <cell r="F42">
            <v>52698.448988372707</v>
          </cell>
          <cell r="G42">
            <v>17540</v>
          </cell>
          <cell r="H42">
            <v>298.35992578849721</v>
          </cell>
          <cell r="I42">
            <v>60.802873384386764</v>
          </cell>
          <cell r="J42">
            <v>94706.629868682779</v>
          </cell>
        </row>
        <row r="43">
          <cell r="B43">
            <v>95483.193561159089</v>
          </cell>
          <cell r="E43">
            <v>150.03691664110423</v>
          </cell>
          <cell r="F43">
            <v>52322.363521583196</v>
          </cell>
          <cell r="G43">
            <v>17563</v>
          </cell>
          <cell r="H43">
            <v>242.417439703154</v>
          </cell>
          <cell r="I43">
            <v>60.802873384386764</v>
          </cell>
          <cell r="J43">
            <v>95483.193561159089</v>
          </cell>
        </row>
        <row r="44">
          <cell r="B44">
            <v>96488.593603291258</v>
          </cell>
          <cell r="E44">
            <v>147.62086757929947</v>
          </cell>
          <cell r="F44">
            <v>56574.394835176041</v>
          </cell>
          <cell r="G44">
            <v>19818</v>
          </cell>
          <cell r="H44">
            <v>452.44712430426716</v>
          </cell>
          <cell r="I44">
            <v>61.228493498077462</v>
          </cell>
          <cell r="J44">
            <v>96488.593603291258</v>
          </cell>
        </row>
        <row r="45">
          <cell r="B45">
            <v>95709.14322524512</v>
          </cell>
          <cell r="E45">
            <v>77.549391548110236</v>
          </cell>
          <cell r="F45">
            <v>82747.683657734378</v>
          </cell>
          <cell r="G45">
            <v>16692</v>
          </cell>
          <cell r="H45">
            <v>238.49165120593693</v>
          </cell>
          <cell r="I45">
            <v>61.534635965567844</v>
          </cell>
          <cell r="J45">
            <v>95709.14322524512</v>
          </cell>
        </row>
        <row r="46">
          <cell r="B46">
            <v>96111.74026666666</v>
          </cell>
          <cell r="E46">
            <v>147.39057253661792</v>
          </cell>
          <cell r="F46">
            <v>65530.508219259274</v>
          </cell>
          <cell r="G46">
            <v>17938</v>
          </cell>
          <cell r="H46">
            <v>367.0612244897959</v>
          </cell>
          <cell r="I46">
            <v>61.780774509430117</v>
          </cell>
          <cell r="J46">
            <v>96111.74026666666</v>
          </cell>
        </row>
        <row r="47">
          <cell r="B47">
            <v>96603.056954573694</v>
          </cell>
          <cell r="E47">
            <v>149.23127673704968</v>
          </cell>
          <cell r="F47">
            <v>60758.245854624758</v>
          </cell>
          <cell r="G47">
            <v>22511</v>
          </cell>
          <cell r="H47">
            <v>393.56029684601111</v>
          </cell>
          <cell r="I47">
            <v>61.718993734920687</v>
          </cell>
          <cell r="J47">
            <v>96603.056954573694</v>
          </cell>
        </row>
        <row r="48">
          <cell r="B48">
            <v>97528.111000813675</v>
          </cell>
          <cell r="E48">
            <v>144.85906198560815</v>
          </cell>
          <cell r="F48">
            <v>44691.507026732666</v>
          </cell>
          <cell r="G48">
            <v>25139</v>
          </cell>
          <cell r="H48">
            <v>413.18923933209646</v>
          </cell>
          <cell r="I48">
            <v>61.595555747450845</v>
          </cell>
          <cell r="J48">
            <v>97528.111000813675</v>
          </cell>
        </row>
        <row r="49">
          <cell r="B49">
            <v>97169.216033082557</v>
          </cell>
          <cell r="E49">
            <v>121.27226548673701</v>
          </cell>
          <cell r="F49">
            <v>38961.299036890843</v>
          </cell>
          <cell r="G49">
            <v>28663</v>
          </cell>
          <cell r="H49">
            <v>268.91651205936921</v>
          </cell>
          <cell r="I49">
            <v>61.903533526188092</v>
          </cell>
          <cell r="J49">
            <v>97169.216033082557</v>
          </cell>
        </row>
        <row r="50">
          <cell r="B50">
            <v>95824.197647078588</v>
          </cell>
          <cell r="E50">
            <v>121.38757001647446</v>
          </cell>
          <cell r="F50">
            <v>26484.465653153136</v>
          </cell>
          <cell r="G50">
            <v>24683</v>
          </cell>
          <cell r="H50">
            <v>415.15213358070503</v>
          </cell>
          <cell r="I50">
            <v>62.027340593240467</v>
          </cell>
          <cell r="J50">
            <v>95824.197647078588</v>
          </cell>
        </row>
        <row r="51">
          <cell r="B51">
            <v>97081.303830414006</v>
          </cell>
          <cell r="E51">
            <v>133.35285489032384</v>
          </cell>
          <cell r="F51">
            <v>37549.091344185072</v>
          </cell>
          <cell r="G51">
            <v>25966</v>
          </cell>
          <cell r="H51">
            <v>305.23005565862707</v>
          </cell>
          <cell r="I51">
            <v>62.027340593240467</v>
          </cell>
          <cell r="J51">
            <v>97081.303830414006</v>
          </cell>
        </row>
        <row r="52">
          <cell r="B52">
            <v>97379.131543287323</v>
          </cell>
          <cell r="E52">
            <v>140.14146208464243</v>
          </cell>
          <cell r="F52">
            <v>51020.38664516787</v>
          </cell>
          <cell r="G52">
            <v>26110</v>
          </cell>
          <cell r="H52">
            <v>350.3766233766234</v>
          </cell>
          <cell r="I52">
            <v>62.461531977393143</v>
          </cell>
          <cell r="J52">
            <v>97379.131543287323</v>
          </cell>
        </row>
        <row r="53">
          <cell r="B53">
            <v>98586.063604240277</v>
          </cell>
          <cell r="E53">
            <v>129.67183485646609</v>
          </cell>
          <cell r="F53">
            <v>57946.751510032736</v>
          </cell>
          <cell r="G53">
            <v>19894</v>
          </cell>
          <cell r="H53">
            <v>419.0779220779221</v>
          </cell>
          <cell r="I53">
            <v>62.898762701234887</v>
          </cell>
          <cell r="J53">
            <v>98586.063604240277</v>
          </cell>
        </row>
        <row r="54">
          <cell r="B54">
            <v>99579.02557838177</v>
          </cell>
          <cell r="E54">
            <v>145.20420023901102</v>
          </cell>
          <cell r="F54">
            <v>61552.215038902519</v>
          </cell>
          <cell r="G54">
            <v>19411</v>
          </cell>
          <cell r="H54">
            <v>284.61966604823749</v>
          </cell>
          <cell r="I54">
            <v>63.024560226637355</v>
          </cell>
          <cell r="J54">
            <v>99579.02557838177</v>
          </cell>
        </row>
        <row r="55">
          <cell r="B55">
            <v>100444.89928484819</v>
          </cell>
          <cell r="E55">
            <v>155.55974792850674</v>
          </cell>
          <cell r="F55">
            <v>60201.049165642893</v>
          </cell>
          <cell r="G55">
            <v>20063</v>
          </cell>
          <cell r="H55">
            <v>373.93135435992576</v>
          </cell>
          <cell r="I55">
            <v>63.087584786863985</v>
          </cell>
          <cell r="J55">
            <v>100444.89928484819</v>
          </cell>
        </row>
        <row r="56">
          <cell r="B56">
            <v>102120.67931852491</v>
          </cell>
          <cell r="E56">
            <v>142.21308833048639</v>
          </cell>
          <cell r="F56">
            <v>65741.939240376712</v>
          </cell>
          <cell r="G56">
            <v>19754</v>
          </cell>
          <cell r="H56">
            <v>398.46753246753246</v>
          </cell>
          <cell r="I56">
            <v>63.33993512601144</v>
          </cell>
          <cell r="J56">
            <v>102120.67931852491</v>
          </cell>
        </row>
        <row r="57">
          <cell r="B57">
            <v>101235.58153465181</v>
          </cell>
          <cell r="E57">
            <v>88.595002213716398</v>
          </cell>
          <cell r="F57">
            <v>90018.525184275131</v>
          </cell>
          <cell r="G57">
            <v>17511</v>
          </cell>
          <cell r="H57">
            <v>250.26901669758811</v>
          </cell>
          <cell r="I57">
            <v>63.656634801641488</v>
          </cell>
          <cell r="J57">
            <v>101235.58153465181</v>
          </cell>
        </row>
        <row r="58">
          <cell r="B58">
            <v>101471.93013333333</v>
          </cell>
          <cell r="E58">
            <v>155.55976117838199</v>
          </cell>
          <cell r="F58">
            <v>73212.201346232556</v>
          </cell>
          <cell r="G58">
            <v>18904</v>
          </cell>
          <cell r="H58">
            <v>340.5621521335807</v>
          </cell>
          <cell r="I58">
            <v>63.720291436443119</v>
          </cell>
          <cell r="J58">
            <v>101471.93013333333</v>
          </cell>
        </row>
        <row r="59">
          <cell r="B59">
            <v>102184.41162475063</v>
          </cell>
          <cell r="E59">
            <v>150.38186483833758</v>
          </cell>
          <cell r="F59">
            <v>71676.372773341485</v>
          </cell>
          <cell r="G59">
            <v>22686</v>
          </cell>
          <cell r="H59">
            <v>314.06307977736549</v>
          </cell>
          <cell r="I59">
            <v>63.784011727879559</v>
          </cell>
          <cell r="J59">
            <v>102184.41162475063</v>
          </cell>
        </row>
        <row r="60">
          <cell r="B60">
            <v>102259.76592351505</v>
          </cell>
          <cell r="E60">
            <v>154.75412102513332</v>
          </cell>
          <cell r="F60">
            <v>49761.047578828802</v>
          </cell>
          <cell r="G60">
            <v>26351</v>
          </cell>
          <cell r="H60">
            <v>467.16883116883116</v>
          </cell>
          <cell r="I60">
            <v>63.847795739607434</v>
          </cell>
          <cell r="J60">
            <v>102259.76592351505</v>
          </cell>
        </row>
        <row r="61">
          <cell r="B61">
            <v>102822.29085081295</v>
          </cell>
          <cell r="E61">
            <v>131.85770042485819</v>
          </cell>
          <cell r="F61">
            <v>42877.064317158045</v>
          </cell>
          <cell r="G61">
            <v>28295</v>
          </cell>
          <cell r="H61">
            <v>307.19294990723563</v>
          </cell>
          <cell r="I61">
            <v>64.230882514045078</v>
          </cell>
          <cell r="J61">
            <v>102822.29085081295</v>
          </cell>
        </row>
        <row r="62">
          <cell r="B62">
            <v>101200.56801807098</v>
          </cell>
          <cell r="E62">
            <v>130.93749258649086</v>
          </cell>
          <cell r="F62">
            <v>35721.636977886963</v>
          </cell>
          <cell r="G62">
            <v>26205</v>
          </cell>
          <cell r="H62">
            <v>395.52319109461968</v>
          </cell>
          <cell r="I62">
            <v>64.487806044101262</v>
          </cell>
          <cell r="J62">
            <v>101200.56801807098</v>
          </cell>
        </row>
        <row r="63">
          <cell r="B63">
            <v>102170.64220736289</v>
          </cell>
          <cell r="E63">
            <v>149.34599279347736</v>
          </cell>
          <cell r="F63">
            <v>45306.942900286631</v>
          </cell>
          <cell r="G63">
            <v>26490</v>
          </cell>
          <cell r="H63">
            <v>420.05936920222632</v>
          </cell>
          <cell r="I63">
            <v>64.552293850145361</v>
          </cell>
          <cell r="J63">
            <v>102170.64220736289</v>
          </cell>
        </row>
        <row r="64">
          <cell r="B64">
            <v>103497.3443747386</v>
          </cell>
          <cell r="E64">
            <v>161.31225767049969</v>
          </cell>
          <cell r="F64">
            <v>56400.832079238302</v>
          </cell>
          <cell r="G64">
            <v>25399</v>
          </cell>
          <cell r="H64">
            <v>370.00556586270869</v>
          </cell>
          <cell r="I64">
            <v>64.745950731695785</v>
          </cell>
          <cell r="J64">
            <v>103497.3443747386</v>
          </cell>
        </row>
        <row r="65">
          <cell r="B65">
            <v>103899.05503345613</v>
          </cell>
          <cell r="E65">
            <v>131.28266510313026</v>
          </cell>
          <cell r="F65">
            <v>71563.355164823879</v>
          </cell>
          <cell r="G65">
            <v>24200</v>
          </cell>
          <cell r="H65">
            <v>434.78107606679038</v>
          </cell>
          <cell r="I65">
            <v>65.069680485354255</v>
          </cell>
          <cell r="J65">
            <v>103899.05503345613</v>
          </cell>
        </row>
        <row r="66">
          <cell r="B66">
            <v>104541.29946268066</v>
          </cell>
          <cell r="E66">
            <v>158.89619693349778</v>
          </cell>
          <cell r="F66">
            <v>67504.812116093337</v>
          </cell>
          <cell r="G66">
            <v>20289</v>
          </cell>
          <cell r="H66">
            <v>524.09276437847871</v>
          </cell>
          <cell r="I66">
            <v>65.134750165839606</v>
          </cell>
          <cell r="J66">
            <v>104541.29946268066</v>
          </cell>
        </row>
        <row r="67">
          <cell r="B67">
            <v>105175.50085372795</v>
          </cell>
          <cell r="E67">
            <v>162.23316906745154</v>
          </cell>
          <cell r="F67">
            <v>60980.063395782126</v>
          </cell>
          <cell r="G67">
            <v>20524</v>
          </cell>
          <cell r="H67">
            <v>395.52319109461968</v>
          </cell>
          <cell r="I67">
            <v>65.395289166502963</v>
          </cell>
          <cell r="J67">
            <v>105175.50085372795</v>
          </cell>
        </row>
        <row r="68">
          <cell r="B68">
            <v>106662.29307742075</v>
          </cell>
          <cell r="E68">
            <v>144.51427098955571</v>
          </cell>
          <cell r="F68">
            <v>71752.054207616689</v>
          </cell>
          <cell r="G68">
            <v>25289</v>
          </cell>
          <cell r="H68">
            <v>320.93320964749535</v>
          </cell>
          <cell r="I68">
            <v>65.983846769001488</v>
          </cell>
          <cell r="J68">
            <v>106662.29307742075</v>
          </cell>
        </row>
        <row r="69">
          <cell r="B69">
            <v>105438.73148612924</v>
          </cell>
          <cell r="E69">
            <v>91.126287991251147</v>
          </cell>
          <cell r="F69">
            <v>95660.323838042561</v>
          </cell>
          <cell r="G69">
            <v>20614</v>
          </cell>
          <cell r="H69">
            <v>350.3766233766234</v>
          </cell>
          <cell r="I69">
            <v>66.379749849615493</v>
          </cell>
          <cell r="J69">
            <v>105438.73148612924</v>
          </cell>
        </row>
        <row r="70">
          <cell r="B70">
            <v>106165.10986666667</v>
          </cell>
          <cell r="E70">
            <v>150.03692942056963</v>
          </cell>
          <cell r="F70">
            <v>76569.429770679752</v>
          </cell>
          <cell r="G70">
            <v>28019</v>
          </cell>
          <cell r="H70">
            <v>254.19480519480518</v>
          </cell>
          <cell r="I70">
            <v>66.512509349314726</v>
          </cell>
          <cell r="J70">
            <v>106165.10986666667</v>
          </cell>
        </row>
        <row r="71">
          <cell r="B71">
            <v>106254.3781764071</v>
          </cell>
          <cell r="E71">
            <v>148.08068863576165</v>
          </cell>
          <cell r="F71">
            <v>71364.565264127741</v>
          </cell>
          <cell r="G71">
            <v>22841</v>
          </cell>
          <cell r="H71">
            <v>369.02411873840447</v>
          </cell>
          <cell r="I71">
            <v>66.645534368013358</v>
          </cell>
          <cell r="J71">
            <v>106254.3781764071</v>
          </cell>
        </row>
        <row r="72">
          <cell r="B72">
            <v>107027.43344182262</v>
          </cell>
          <cell r="E72">
            <v>156.71012106783016</v>
          </cell>
          <cell r="F72">
            <v>57155.628250409485</v>
          </cell>
          <cell r="G72">
            <v>31919</v>
          </cell>
          <cell r="H72">
            <v>547.64749536178113</v>
          </cell>
          <cell r="I72">
            <v>66.778825436749386</v>
          </cell>
          <cell r="J72">
            <v>107027.43344182262</v>
          </cell>
        </row>
        <row r="73">
          <cell r="B73">
            <v>107385.02810024413</v>
          </cell>
          <cell r="E73">
            <v>122.65297439170931</v>
          </cell>
          <cell r="F73">
            <v>48551.153716216206</v>
          </cell>
          <cell r="G73">
            <v>25100</v>
          </cell>
          <cell r="H73">
            <v>302.28571428571428</v>
          </cell>
          <cell r="I73">
            <v>67.045940738496384</v>
          </cell>
          <cell r="J73">
            <v>107385.02810024413</v>
          </cell>
        </row>
        <row r="74">
          <cell r="B74">
            <v>105348.79306551568</v>
          </cell>
          <cell r="E74">
            <v>140.37235584843486</v>
          </cell>
          <cell r="F74">
            <v>35261.49385749385</v>
          </cell>
          <cell r="G74">
            <v>27062</v>
          </cell>
          <cell r="H74">
            <v>357.24675324675326</v>
          </cell>
          <cell r="I74">
            <v>67.112986679234879</v>
          </cell>
          <cell r="J74">
            <v>105348.79306551568</v>
          </cell>
        </row>
        <row r="75">
          <cell r="B75">
            <v>106627.18718564579</v>
          </cell>
          <cell r="E75">
            <v>138.64554800935304</v>
          </cell>
          <cell r="F75">
            <v>43281.707719082711</v>
          </cell>
          <cell r="G75">
            <v>25058</v>
          </cell>
          <cell r="H75">
            <v>322.89610389610391</v>
          </cell>
          <cell r="I75">
            <v>67.247212652593348</v>
          </cell>
          <cell r="J75">
            <v>106627.18718564579</v>
          </cell>
        </row>
        <row r="76">
          <cell r="B76">
            <v>107877.23489753241</v>
          </cell>
          <cell r="E76">
            <v>149.23109714596157</v>
          </cell>
          <cell r="F76">
            <v>58297.913365069602</v>
          </cell>
          <cell r="G76">
            <v>25046</v>
          </cell>
          <cell r="H76">
            <v>371.96846011131726</v>
          </cell>
          <cell r="I76">
            <v>67.516201503203717</v>
          </cell>
          <cell r="J76">
            <v>107877.23489753241</v>
          </cell>
        </row>
        <row r="77">
          <cell r="B77">
            <v>107905.06458161041</v>
          </cell>
          <cell r="E77">
            <v>126.22005575647145</v>
          </cell>
          <cell r="F77">
            <v>70012.390305077788</v>
          </cell>
          <cell r="G77">
            <v>25940</v>
          </cell>
          <cell r="H77">
            <v>338.59925788497219</v>
          </cell>
          <cell r="I77">
            <v>67.921298712222935</v>
          </cell>
          <cell r="J77">
            <v>107905.06458161041</v>
          </cell>
        </row>
        <row r="78">
          <cell r="B78">
            <v>108442.01224031628</v>
          </cell>
          <cell r="E78">
            <v>150.84208123085853</v>
          </cell>
          <cell r="F78">
            <v>65940.729141072879</v>
          </cell>
          <cell r="G78">
            <v>22024</v>
          </cell>
          <cell r="H78">
            <v>554.51762523191098</v>
          </cell>
          <cell r="I78">
            <v>68.260905205784042</v>
          </cell>
          <cell r="J78">
            <v>108442.01224031628</v>
          </cell>
        </row>
        <row r="79">
          <cell r="B79">
            <v>109961.36645962733</v>
          </cell>
          <cell r="E79">
            <v>147.62067795286552</v>
          </cell>
          <cell r="F79">
            <v>68952.850225225207</v>
          </cell>
          <cell r="G79">
            <v>20808</v>
          </cell>
          <cell r="H79">
            <v>339.58070500927641</v>
          </cell>
          <cell r="I79">
            <v>68.602209731812948</v>
          </cell>
          <cell r="J79">
            <v>109961.36645962733</v>
          </cell>
        </row>
        <row r="80">
          <cell r="B80">
            <v>110684.92296080025</v>
          </cell>
          <cell r="E80">
            <v>137.26554561348723</v>
          </cell>
          <cell r="F80">
            <v>70685.450527231762</v>
          </cell>
          <cell r="G80">
            <v>20854</v>
          </cell>
          <cell r="H80">
            <v>281.6753246753247</v>
          </cell>
          <cell r="I80">
            <v>68.808016361008384</v>
          </cell>
          <cell r="J80">
            <v>110684.92296080025</v>
          </cell>
        </row>
        <row r="81">
          <cell r="B81">
            <v>109342.23103436736</v>
          </cell>
          <cell r="E81">
            <v>92.622047768885338</v>
          </cell>
          <cell r="F81">
            <v>92190.077805077788</v>
          </cell>
          <cell r="G81">
            <v>20078</v>
          </cell>
          <cell r="H81">
            <v>280.69387755102042</v>
          </cell>
          <cell r="I81">
            <v>69.220864459174436</v>
          </cell>
          <cell r="J81">
            <v>109342.23103436736</v>
          </cell>
        </row>
        <row r="82">
          <cell r="B82">
            <v>109634.768</v>
          </cell>
          <cell r="E82">
            <v>136.80514500081082</v>
          </cell>
          <cell r="F82">
            <v>75828.760800573291</v>
          </cell>
          <cell r="G82">
            <v>21210</v>
          </cell>
          <cell r="H82">
            <v>221.80705009276437</v>
          </cell>
          <cell r="I82">
            <v>69.220864459174436</v>
          </cell>
          <cell r="J82">
            <v>109634.768</v>
          </cell>
        </row>
        <row r="83">
          <cell r="B83">
            <v>109695.43157438598</v>
          </cell>
          <cell r="E83">
            <v>151.30233531936801</v>
          </cell>
          <cell r="F83">
            <v>74986.174165642908</v>
          </cell>
          <cell r="G83">
            <v>23973</v>
          </cell>
          <cell r="H83">
            <v>373.93135435992576</v>
          </cell>
          <cell r="I83">
            <v>69.220864459174436</v>
          </cell>
          <cell r="J83">
            <v>109695.43157438598</v>
          </cell>
        </row>
        <row r="84">
          <cell r="B84">
            <v>110673.70874694875</v>
          </cell>
          <cell r="E84">
            <v>142.78800311687027</v>
          </cell>
          <cell r="F84">
            <v>61276.734618140865</v>
          </cell>
          <cell r="G84">
            <v>33620</v>
          </cell>
          <cell r="H84">
            <v>351.35807050092762</v>
          </cell>
          <cell r="I84">
            <v>69.220864459174436</v>
          </cell>
          <cell r="J84">
            <v>110673.70874694875</v>
          </cell>
        </row>
        <row r="85">
          <cell r="B85">
            <v>110864.54752296016</v>
          </cell>
          <cell r="E85">
            <v>115.74942986684765</v>
          </cell>
          <cell r="F85">
            <v>45016.326192669942</v>
          </cell>
          <cell r="G85">
            <v>41941</v>
          </cell>
          <cell r="H85">
            <v>548.62894248608529</v>
          </cell>
          <cell r="I85">
            <v>69.566968781470294</v>
          </cell>
          <cell r="J85">
            <v>110864.54752296016</v>
          </cell>
        </row>
        <row r="86">
          <cell r="B86">
            <v>108959.58012696706</v>
          </cell>
          <cell r="D86">
            <v>122.23699999999999</v>
          </cell>
          <cell r="E86">
            <v>139.68199999999999</v>
          </cell>
          <cell r="F86">
            <v>39427</v>
          </cell>
          <cell r="G86">
            <v>28827</v>
          </cell>
          <cell r="H86">
            <v>399.44897959183675</v>
          </cell>
          <cell r="I86">
            <v>69.08</v>
          </cell>
          <cell r="J86">
            <v>108959.58012696706</v>
          </cell>
        </row>
        <row r="87">
          <cell r="B87">
            <v>109778.1584219732</v>
          </cell>
          <cell r="D87">
            <v>101.629</v>
          </cell>
          <cell r="E87">
            <v>151.23500000000001</v>
          </cell>
          <cell r="F87">
            <v>49839</v>
          </cell>
          <cell r="G87">
            <v>27976</v>
          </cell>
          <cell r="H87">
            <v>414.17068645640074</v>
          </cell>
          <cell r="I87">
            <v>69.039000000000001</v>
          </cell>
          <cell r="J87">
            <v>109778.1584219732</v>
          </cell>
        </row>
        <row r="88">
          <cell r="B88">
            <v>110549.88038477625</v>
          </cell>
          <cell r="D88">
            <v>108.316</v>
          </cell>
          <cell r="E88">
            <v>139.38499999999999</v>
          </cell>
          <cell r="F88">
            <v>66453</v>
          </cell>
          <cell r="G88">
            <v>26511</v>
          </cell>
          <cell r="H88">
            <v>396.50463821892396</v>
          </cell>
          <cell r="I88">
            <v>69.494</v>
          </cell>
          <cell r="J88">
            <v>110549.88038477625</v>
          </cell>
        </row>
        <row r="89">
          <cell r="B89">
            <v>111408.69671453274</v>
          </cell>
          <cell r="D89">
            <v>108.252</v>
          </cell>
          <cell r="E89">
            <v>159.97499999999999</v>
          </cell>
          <cell r="F89">
            <v>62583</v>
          </cell>
          <cell r="G89">
            <v>26752</v>
          </cell>
          <cell r="H89">
            <v>439.68831168831167</v>
          </cell>
          <cell r="I89">
            <v>70.480999999999995</v>
          </cell>
          <cell r="J89">
            <v>111408.69671453274</v>
          </cell>
        </row>
        <row r="90">
          <cell r="B90">
            <v>111714.57644213705</v>
          </cell>
          <cell r="D90">
            <v>112.172</v>
          </cell>
          <cell r="E90">
            <v>160.41900000000001</v>
          </cell>
          <cell r="F90">
            <v>75915</v>
          </cell>
          <cell r="G90">
            <v>24904</v>
          </cell>
          <cell r="H90">
            <v>555.49907235621527</v>
          </cell>
          <cell r="I90">
            <v>70.825000000000003</v>
          </cell>
          <cell r="J90">
            <v>111714.57644213705</v>
          </cell>
        </row>
        <row r="91">
          <cell r="B91">
            <v>113162.66140407315</v>
          </cell>
          <cell r="D91">
            <v>107.68</v>
          </cell>
          <cell r="E91">
            <v>135.238</v>
          </cell>
          <cell r="F91">
            <v>64523</v>
          </cell>
          <cell r="G91">
            <v>21774</v>
          </cell>
          <cell r="H91">
            <v>387.67161410018554</v>
          </cell>
          <cell r="I91">
            <v>70.858999999999995</v>
          </cell>
          <cell r="J91">
            <v>113162.66140407315</v>
          </cell>
        </row>
        <row r="92">
          <cell r="B92">
            <v>113946.24186725503</v>
          </cell>
          <cell r="D92">
            <v>122.85899999999999</v>
          </cell>
          <cell r="E92">
            <v>151.53200000000001</v>
          </cell>
          <cell r="F92">
            <v>72121</v>
          </cell>
          <cell r="G92">
            <v>25253</v>
          </cell>
          <cell r="H92">
            <v>338.59925788497219</v>
          </cell>
          <cell r="I92">
            <v>70.14</v>
          </cell>
          <cell r="J92">
            <v>113946.24186725503</v>
          </cell>
        </row>
        <row r="93">
          <cell r="B93">
            <v>113403.60009035237</v>
          </cell>
          <cell r="D93">
            <v>111.37</v>
          </cell>
          <cell r="E93">
            <v>90.948999999999998</v>
          </cell>
          <cell r="F93">
            <v>100749</v>
          </cell>
          <cell r="G93">
            <v>23262</v>
          </cell>
          <cell r="H93">
            <v>420.05936920222632</v>
          </cell>
          <cell r="I93">
            <v>70.427000000000007</v>
          </cell>
          <cell r="J93">
            <v>113403.60009035237</v>
          </cell>
        </row>
        <row r="94">
          <cell r="B94">
            <v>113217.9384</v>
          </cell>
          <cell r="D94">
            <v>105.739</v>
          </cell>
          <cell r="E94">
            <v>143.82900000000001</v>
          </cell>
          <cell r="F94">
            <v>75234</v>
          </cell>
          <cell r="G94">
            <v>24044</v>
          </cell>
          <cell r="H94">
            <v>421.0408163265306</v>
          </cell>
          <cell r="I94">
            <v>70.617999999999995</v>
          </cell>
          <cell r="J94">
            <v>113217.9384</v>
          </cell>
        </row>
        <row r="95">
          <cell r="B95">
            <v>113745.43262910031</v>
          </cell>
          <cell r="D95">
            <v>114.962</v>
          </cell>
          <cell r="E95">
            <v>174.49100000000001</v>
          </cell>
          <cell r="F95">
            <v>74472</v>
          </cell>
          <cell r="G95">
            <v>26575</v>
          </cell>
          <cell r="H95">
            <v>359.20964749536176</v>
          </cell>
          <cell r="I95">
            <v>71.793000000000006</v>
          </cell>
          <cell r="J95">
            <v>113745.43262910031</v>
          </cell>
        </row>
        <row r="96">
          <cell r="B96">
            <v>114505.04877949553</v>
          </cell>
          <cell r="D96">
            <v>109.145</v>
          </cell>
          <cell r="E96">
            <v>152.56899999999999</v>
          </cell>
          <cell r="F96">
            <v>62809</v>
          </cell>
          <cell r="G96">
            <v>27674</v>
          </cell>
          <cell r="H96">
            <v>478.94619666048237</v>
          </cell>
          <cell r="I96">
            <v>71.94</v>
          </cell>
          <cell r="J96">
            <v>114505.04877949553</v>
          </cell>
        </row>
        <row r="97">
          <cell r="B97">
            <v>114328.81035656751</v>
          </cell>
          <cell r="D97">
            <v>141.41399999999999</v>
          </cell>
          <cell r="E97">
            <v>133.60900000000001</v>
          </cell>
          <cell r="F97">
            <v>50844</v>
          </cell>
          <cell r="G97">
            <v>28588</v>
          </cell>
          <cell r="H97">
            <v>525.07421150278299</v>
          </cell>
          <cell r="I97">
            <v>72.248000000000005</v>
          </cell>
          <cell r="J97">
            <v>114328.81035656751</v>
          </cell>
        </row>
        <row r="98">
          <cell r="B98">
            <v>112108.56862267604</v>
          </cell>
          <cell r="D98">
            <v>127.2</v>
          </cell>
          <cell r="E98">
            <v>148.125</v>
          </cell>
          <cell r="F98">
            <v>42544</v>
          </cell>
          <cell r="G98">
            <v>31930</v>
          </cell>
          <cell r="H98">
            <v>529</v>
          </cell>
          <cell r="I98">
            <v>71.613</v>
          </cell>
          <cell r="J98">
            <v>112108.56862267604</v>
          </cell>
        </row>
        <row r="99">
          <cell r="B99">
            <v>113086.07841594765</v>
          </cell>
          <cell r="D99">
            <v>103.071</v>
          </cell>
          <cell r="E99">
            <v>145.755</v>
          </cell>
          <cell r="F99">
            <v>50372</v>
          </cell>
          <cell r="G99">
            <v>31532</v>
          </cell>
          <cell r="H99">
            <v>630</v>
          </cell>
          <cell r="I99">
            <v>71.739000000000004</v>
          </cell>
          <cell r="J99">
            <v>113086.07841594765</v>
          </cell>
        </row>
        <row r="100">
          <cell r="B100">
            <v>114837.54158092848</v>
          </cell>
          <cell r="D100">
            <v>111.908</v>
          </cell>
          <cell r="E100">
            <v>162.78899999999999</v>
          </cell>
          <cell r="F100">
            <v>68040</v>
          </cell>
          <cell r="G100">
            <v>31301</v>
          </cell>
          <cell r="H100">
            <v>750</v>
          </cell>
          <cell r="I100">
            <v>72.113</v>
          </cell>
          <cell r="J100">
            <v>114837.54158092848</v>
          </cell>
        </row>
        <row r="101">
          <cell r="B101">
            <v>115149.50702954666</v>
          </cell>
          <cell r="D101">
            <v>112.252</v>
          </cell>
          <cell r="E101">
            <v>144.71799999999999</v>
          </cell>
          <cell r="F101">
            <v>75209</v>
          </cell>
          <cell r="G101">
            <v>27861</v>
          </cell>
          <cell r="H101">
            <v>380</v>
          </cell>
          <cell r="I101">
            <v>73.188999999999993</v>
          </cell>
          <cell r="J101">
            <v>115149.50702954666</v>
          </cell>
        </row>
        <row r="102">
          <cell r="B102">
            <v>116759.73797634474</v>
          </cell>
          <cell r="D102">
            <v>114.023</v>
          </cell>
          <cell r="E102">
            <v>162.49299999999999</v>
          </cell>
          <cell r="F102">
            <v>74300</v>
          </cell>
          <cell r="G102">
            <v>25936</v>
          </cell>
          <cell r="H102">
            <v>769</v>
          </cell>
          <cell r="I102">
            <v>73.102999999999994</v>
          </cell>
          <cell r="J102">
            <v>116759.73797634474</v>
          </cell>
        </row>
        <row r="103">
          <cell r="B103">
            <v>117464.21308554601</v>
          </cell>
          <cell r="D103">
            <v>107.565</v>
          </cell>
          <cell r="E103">
            <v>155.08699999999999</v>
          </cell>
          <cell r="F103">
            <v>69468</v>
          </cell>
          <cell r="G103">
            <v>23513</v>
          </cell>
          <cell r="H103">
            <v>631</v>
          </cell>
          <cell r="I103">
            <v>73.227999999999994</v>
          </cell>
          <cell r="J103">
            <v>117464.21308554601</v>
          </cell>
        </row>
        <row r="104">
          <cell r="B104">
            <v>119155.26485127983</v>
          </cell>
          <cell r="D104">
            <v>127.886</v>
          </cell>
          <cell r="E104">
            <v>169.01</v>
          </cell>
          <cell r="F104">
            <v>79803</v>
          </cell>
          <cell r="G104">
            <v>26990</v>
          </cell>
          <cell r="H104">
            <v>496</v>
          </cell>
          <cell r="I104">
            <v>72.525000000000006</v>
          </cell>
          <cell r="J104">
            <v>119155.26485127983</v>
          </cell>
        </row>
        <row r="105">
          <cell r="B105">
            <v>117950.64412876886</v>
          </cell>
          <cell r="D105">
            <v>113.54300000000001</v>
          </cell>
          <cell r="E105">
            <v>84.578999999999994</v>
          </cell>
          <cell r="F105">
            <v>97557</v>
          </cell>
          <cell r="G105">
            <v>22642</v>
          </cell>
          <cell r="H105">
            <v>472</v>
          </cell>
          <cell r="I105">
            <v>72.948999999999998</v>
          </cell>
          <cell r="J105">
            <v>117950.64412876886</v>
          </cell>
        </row>
        <row r="106">
          <cell r="B106">
            <v>118609.26880000001</v>
          </cell>
          <cell r="D106">
            <v>113.014</v>
          </cell>
          <cell r="E106">
            <v>145.755</v>
          </cell>
          <cell r="F106">
            <v>82389</v>
          </cell>
          <cell r="G106">
            <v>26706</v>
          </cell>
          <cell r="H106">
            <v>555</v>
          </cell>
          <cell r="I106">
            <v>72.950999999999993</v>
          </cell>
          <cell r="J106">
            <v>118609.26880000001</v>
          </cell>
        </row>
        <row r="107">
          <cell r="B107">
            <v>119570.36636197142</v>
          </cell>
          <cell r="D107">
            <v>123.92700000000001</v>
          </cell>
          <cell r="E107">
            <v>170.49199999999999</v>
          </cell>
          <cell r="F107">
            <v>79094</v>
          </cell>
          <cell r="G107">
            <v>30807</v>
          </cell>
          <cell r="H107">
            <v>975</v>
          </cell>
          <cell r="I107">
            <v>73.847999999999999</v>
          </cell>
          <cell r="J107">
            <v>119570.36636197142</v>
          </cell>
        </row>
        <row r="108">
          <cell r="B108">
            <v>120922.2932465419</v>
          </cell>
          <cell r="D108">
            <v>112.548</v>
          </cell>
          <cell r="E108">
            <v>156.864</v>
          </cell>
          <cell r="F108">
            <v>64947</v>
          </cell>
          <cell r="G108">
            <v>29416</v>
          </cell>
          <cell r="H108">
            <v>665</v>
          </cell>
          <cell r="I108">
            <v>73.915999999999997</v>
          </cell>
          <cell r="J108">
            <v>120922.2932465419</v>
          </cell>
        </row>
        <row r="109">
          <cell r="B109">
            <v>120005.2786109312</v>
          </cell>
          <cell r="D109">
            <v>151.256</v>
          </cell>
          <cell r="E109">
            <v>139.089</v>
          </cell>
          <cell r="F109">
            <v>46117</v>
          </cell>
          <cell r="G109">
            <v>33872</v>
          </cell>
          <cell r="H109">
            <v>856</v>
          </cell>
          <cell r="I109">
            <v>73.983999999999995</v>
          </cell>
          <cell r="J109">
            <v>120005.2786109312</v>
          </cell>
        </row>
        <row r="110">
          <cell r="B110">
            <v>118521</v>
          </cell>
          <cell r="D110">
            <v>130.47900000000001</v>
          </cell>
          <cell r="E110">
            <v>139.83000000000001</v>
          </cell>
          <cell r="F110">
            <v>44671</v>
          </cell>
          <cell r="G110">
            <v>29501</v>
          </cell>
          <cell r="H110">
            <v>866</v>
          </cell>
          <cell r="I110">
            <v>73.230999999999995</v>
          </cell>
          <cell r="J110">
            <v>118521</v>
          </cell>
        </row>
        <row r="111">
          <cell r="B111">
            <v>119452</v>
          </cell>
          <cell r="D111">
            <v>107.425</v>
          </cell>
          <cell r="E111">
            <v>149.16200000000001</v>
          </cell>
          <cell r="F111">
            <v>51768</v>
          </cell>
          <cell r="G111">
            <v>29741</v>
          </cell>
          <cell r="H111">
            <v>762</v>
          </cell>
          <cell r="I111">
            <v>73.212000000000003</v>
          </cell>
          <cell r="J111">
            <v>119452</v>
          </cell>
        </row>
        <row r="112">
          <cell r="B112">
            <v>119848</v>
          </cell>
          <cell r="D112">
            <v>117.274</v>
          </cell>
          <cell r="E112">
            <v>175.82400000000001</v>
          </cell>
          <cell r="F112">
            <v>60567</v>
          </cell>
          <cell r="G112">
            <v>34374</v>
          </cell>
          <cell r="H112">
            <v>792</v>
          </cell>
          <cell r="I112">
            <v>73.515000000000001</v>
          </cell>
          <cell r="J112">
            <v>119848</v>
          </cell>
        </row>
        <row r="113">
          <cell r="B113">
            <v>119799</v>
          </cell>
          <cell r="D113">
            <v>116.837</v>
          </cell>
          <cell r="E113">
            <v>142.19999999999999</v>
          </cell>
          <cell r="F113">
            <v>75718</v>
          </cell>
          <cell r="G113">
            <v>29199</v>
          </cell>
          <cell r="H113">
            <v>512</v>
          </cell>
          <cell r="I113">
            <v>75.113</v>
          </cell>
          <cell r="J113">
            <v>119799</v>
          </cell>
        </row>
        <row r="114">
          <cell r="B114">
            <v>120993</v>
          </cell>
          <cell r="D114">
            <v>116.628</v>
          </cell>
          <cell r="E114">
            <v>154.642</v>
          </cell>
          <cell r="F114">
            <v>76779</v>
          </cell>
          <cell r="G114">
            <v>26858</v>
          </cell>
          <cell r="H114">
            <v>661</v>
          </cell>
          <cell r="I114">
            <v>75.415999999999997</v>
          </cell>
          <cell r="J114">
            <v>120993</v>
          </cell>
        </row>
        <row r="115">
          <cell r="B115">
            <v>121815</v>
          </cell>
          <cell r="D115">
            <v>114.375</v>
          </cell>
          <cell r="E115">
            <v>157.16</v>
          </cell>
          <cell r="F115">
            <v>68748</v>
          </cell>
          <cell r="G115">
            <v>25267</v>
          </cell>
          <cell r="H115">
            <v>502</v>
          </cell>
          <cell r="I115">
            <v>75.578999999999994</v>
          </cell>
          <cell r="J115">
            <v>121815</v>
          </cell>
        </row>
        <row r="116">
          <cell r="B116">
            <v>121731</v>
          </cell>
          <cell r="D116">
            <v>130.11600000000001</v>
          </cell>
          <cell r="E116">
            <v>159.679</v>
          </cell>
          <cell r="F116">
            <v>77897</v>
          </cell>
          <cell r="G116">
            <v>28011</v>
          </cell>
          <cell r="H116">
            <v>545</v>
          </cell>
          <cell r="I116">
            <v>74.599999999999994</v>
          </cell>
          <cell r="J116">
            <v>121731</v>
          </cell>
        </row>
        <row r="117">
          <cell r="B117">
            <v>120194</v>
          </cell>
          <cell r="D117">
            <v>113.19499999999999</v>
          </cell>
          <cell r="E117">
            <v>100.28100000000001</v>
          </cell>
          <cell r="F117">
            <v>95647</v>
          </cell>
          <cell r="G117">
            <v>28899</v>
          </cell>
          <cell r="H117">
            <v>561</v>
          </cell>
          <cell r="I117">
            <v>74.968000000000004</v>
          </cell>
          <cell r="J117">
            <v>120194</v>
          </cell>
        </row>
        <row r="118">
          <cell r="B118">
            <v>120544</v>
          </cell>
          <cell r="D118">
            <v>118.21</v>
          </cell>
          <cell r="E118">
            <v>157.012</v>
          </cell>
          <cell r="F118">
            <v>80803</v>
          </cell>
          <cell r="G118">
            <v>26163</v>
          </cell>
          <cell r="H118">
            <v>491</v>
          </cell>
          <cell r="I118">
            <v>74.988</v>
          </cell>
          <cell r="J118">
            <v>120544</v>
          </cell>
        </row>
        <row r="119">
          <cell r="B119">
            <v>122097</v>
          </cell>
          <cell r="D119">
            <v>123.886</v>
          </cell>
          <cell r="E119">
            <v>154.19800000000001</v>
          </cell>
          <cell r="F119">
            <v>82116</v>
          </cell>
          <cell r="G119">
            <v>30982</v>
          </cell>
          <cell r="H119">
            <v>376</v>
          </cell>
          <cell r="I119">
            <v>76.201999999999998</v>
          </cell>
          <cell r="J119">
            <v>122097</v>
          </cell>
        </row>
        <row r="120">
          <cell r="B120">
            <v>122943</v>
          </cell>
          <cell r="D120">
            <v>118.33499999999999</v>
          </cell>
          <cell r="E120">
            <v>168.566</v>
          </cell>
          <cell r="F120">
            <v>59074</v>
          </cell>
          <cell r="G120">
            <v>35486</v>
          </cell>
          <cell r="H120">
            <v>618</v>
          </cell>
          <cell r="I120">
            <v>76.478999999999999</v>
          </cell>
          <cell r="J120">
            <v>122943</v>
          </cell>
        </row>
        <row r="121">
          <cell r="B121">
            <v>122486</v>
          </cell>
          <cell r="D121">
            <v>153.88499999999999</v>
          </cell>
          <cell r="E121">
            <v>146.05099999999999</v>
          </cell>
          <cell r="F121">
            <v>48333</v>
          </cell>
          <cell r="G121">
            <v>38368</v>
          </cell>
          <cell r="H121">
            <v>634</v>
          </cell>
          <cell r="I121">
            <v>76.436999999999998</v>
          </cell>
          <cell r="J121">
            <v>122486</v>
          </cell>
        </row>
        <row r="122">
          <cell r="B122">
            <v>120909</v>
          </cell>
          <cell r="C122">
            <v>81.300975531744754</v>
          </cell>
          <cell r="D122">
            <v>131.483</v>
          </cell>
          <cell r="E122">
            <v>123.38800000000001</v>
          </cell>
          <cell r="F122">
            <v>38792</v>
          </cell>
          <cell r="G122">
            <v>30099</v>
          </cell>
          <cell r="H122">
            <v>639</v>
          </cell>
          <cell r="I122">
            <v>75.587999999999994</v>
          </cell>
          <cell r="J122">
            <v>120909</v>
          </cell>
        </row>
        <row r="123">
          <cell r="B123">
            <v>121663</v>
          </cell>
          <cell r="C123">
            <v>79.197559519862054</v>
          </cell>
          <cell r="D123">
            <v>105.92100000000001</v>
          </cell>
          <cell r="E123">
            <v>147.53200000000001</v>
          </cell>
          <cell r="F123">
            <v>48139</v>
          </cell>
          <cell r="G123">
            <v>31126</v>
          </cell>
          <cell r="H123">
            <v>845</v>
          </cell>
          <cell r="I123">
            <v>75.694999999999993</v>
          </cell>
          <cell r="J123">
            <v>121663</v>
          </cell>
        </row>
        <row r="124">
          <cell r="B124">
            <v>121728</v>
          </cell>
          <cell r="C124">
            <v>91.145400593471805</v>
          </cell>
          <cell r="D124">
            <v>116.20099999999999</v>
          </cell>
          <cell r="E124">
            <v>151.08699999999999</v>
          </cell>
          <cell r="F124">
            <v>74141</v>
          </cell>
          <cell r="G124">
            <v>32857</v>
          </cell>
          <cell r="H124">
            <v>681</v>
          </cell>
          <cell r="I124">
            <v>76.168000000000006</v>
          </cell>
          <cell r="J124">
            <v>121728</v>
          </cell>
        </row>
        <row r="125">
          <cell r="B125">
            <v>122605</v>
          </cell>
          <cell r="C125">
            <v>88.87043627257151</v>
          </cell>
          <cell r="D125">
            <v>116.10899999999999</v>
          </cell>
          <cell r="E125">
            <v>161.60400000000001</v>
          </cell>
          <cell r="F125">
            <v>62528</v>
          </cell>
          <cell r="G125">
            <v>28099</v>
          </cell>
          <cell r="H125">
            <v>544</v>
          </cell>
          <cell r="I125">
            <v>77.878</v>
          </cell>
          <cell r="J125">
            <v>122605</v>
          </cell>
        </row>
        <row r="126">
          <cell r="B126">
            <v>124694</v>
          </cell>
          <cell r="C126">
            <v>90.997047347885697</v>
          </cell>
          <cell r="D126">
            <v>116.11</v>
          </cell>
          <cell r="E126">
            <v>163.23400000000001</v>
          </cell>
          <cell r="F126">
            <v>77096</v>
          </cell>
          <cell r="G126">
            <v>25782</v>
          </cell>
          <cell r="H126">
            <v>796</v>
          </cell>
          <cell r="I126">
            <v>78.078999999999994</v>
          </cell>
          <cell r="J126">
            <v>124694</v>
          </cell>
        </row>
        <row r="127">
          <cell r="B127">
            <v>127231</v>
          </cell>
          <cell r="C127">
            <v>93.379928268323766</v>
          </cell>
          <cell r="D127">
            <v>112.827</v>
          </cell>
          <cell r="E127">
            <v>153.75399999999999</v>
          </cell>
          <cell r="F127">
            <v>69770</v>
          </cell>
          <cell r="G127">
            <v>25268</v>
          </cell>
          <cell r="H127">
            <v>485</v>
          </cell>
          <cell r="I127">
            <v>78.286000000000001</v>
          </cell>
          <cell r="J127">
            <v>127231</v>
          </cell>
        </row>
        <row r="128">
          <cell r="B128">
            <v>129185</v>
          </cell>
          <cell r="C128">
            <v>93.814621171623401</v>
          </cell>
          <cell r="D128">
            <v>123.148</v>
          </cell>
          <cell r="E128">
            <v>145.90299999999999</v>
          </cell>
          <cell r="F128">
            <v>73897</v>
          </cell>
          <cell r="G128">
            <v>26015</v>
          </cell>
          <cell r="H128">
            <v>532</v>
          </cell>
          <cell r="I128">
            <v>77.381</v>
          </cell>
          <cell r="J128">
            <v>129185</v>
          </cell>
        </row>
        <row r="129">
          <cell r="B129">
            <v>128289</v>
          </cell>
          <cell r="C129">
            <v>81.373654137676368</v>
          </cell>
          <cell r="D129">
            <v>110.536</v>
          </cell>
          <cell r="E129">
            <v>103.98399999999999</v>
          </cell>
          <cell r="F129">
            <v>100423</v>
          </cell>
          <cell r="G129">
            <v>24970</v>
          </cell>
          <cell r="H129">
            <v>743</v>
          </cell>
          <cell r="I129">
            <v>77.680000000000007</v>
          </cell>
          <cell r="J129">
            <v>128289</v>
          </cell>
        </row>
        <row r="130">
          <cell r="B130">
            <v>128291</v>
          </cell>
          <cell r="C130">
            <v>91.916976698648895</v>
          </cell>
          <cell r="D130">
            <v>114.89700000000001</v>
          </cell>
          <cell r="E130">
            <v>160.56700000000001</v>
          </cell>
          <cell r="F130">
            <v>83381</v>
          </cell>
          <cell r="G130">
            <v>26263</v>
          </cell>
          <cell r="H130">
            <v>489</v>
          </cell>
          <cell r="I130">
            <v>78.006</v>
          </cell>
          <cell r="J130">
            <v>128291</v>
          </cell>
        </row>
        <row r="131">
          <cell r="B131">
            <v>130378</v>
          </cell>
          <cell r="C131">
            <v>90.995761330290193</v>
          </cell>
          <cell r="D131">
            <v>119.86199999999999</v>
          </cell>
          <cell r="E131">
            <v>161.30799999999999</v>
          </cell>
          <cell r="F131">
            <v>88927</v>
          </cell>
          <cell r="G131">
            <v>27835</v>
          </cell>
          <cell r="H131">
            <v>732</v>
          </cell>
          <cell r="I131">
            <v>79.061000000000007</v>
          </cell>
          <cell r="J131">
            <v>130378</v>
          </cell>
        </row>
        <row r="132">
          <cell r="B132">
            <v>130044</v>
          </cell>
          <cell r="C132">
            <v>92.361717375724794</v>
          </cell>
          <cell r="D132">
            <v>115.41200000000001</v>
          </cell>
          <cell r="E132">
            <v>171.084</v>
          </cell>
          <cell r="F132">
            <v>59955</v>
          </cell>
          <cell r="G132">
            <v>30429</v>
          </cell>
          <cell r="H132">
            <v>643</v>
          </cell>
          <cell r="I132">
            <v>79.531000000000006</v>
          </cell>
          <cell r="J132">
            <v>130044</v>
          </cell>
        </row>
        <row r="133">
          <cell r="B133">
            <v>129033</v>
          </cell>
          <cell r="C133">
            <v>103.25350671553835</v>
          </cell>
          <cell r="D133">
            <v>150.762</v>
          </cell>
          <cell r="E133">
            <v>134.053</v>
          </cell>
          <cell r="F133">
            <v>53321</v>
          </cell>
          <cell r="G133">
            <v>34625</v>
          </cell>
          <cell r="H133">
            <v>755</v>
          </cell>
          <cell r="I133">
            <v>79.790000000000006</v>
          </cell>
          <cell r="J133">
            <v>129033</v>
          </cell>
        </row>
        <row r="134">
          <cell r="B134">
            <v>127553</v>
          </cell>
          <cell r="C134">
            <v>86.555153707052426</v>
          </cell>
          <cell r="D134">
            <v>128.101</v>
          </cell>
          <cell r="E134">
            <v>146.94</v>
          </cell>
          <cell r="F134">
            <v>41720</v>
          </cell>
          <cell r="G134">
            <v>30747</v>
          </cell>
          <cell r="H134">
            <v>929</v>
          </cell>
          <cell r="I134">
            <v>79.013999999999996</v>
          </cell>
          <cell r="J134">
            <v>127553</v>
          </cell>
        </row>
        <row r="135">
          <cell r="B135">
            <v>128282</v>
          </cell>
          <cell r="C135">
            <v>84.691450100942561</v>
          </cell>
          <cell r="D135">
            <v>108.99299999999999</v>
          </cell>
          <cell r="E135">
            <v>149.90199999999999</v>
          </cell>
          <cell r="F135">
            <v>57528</v>
          </cell>
          <cell r="G135">
            <v>32128</v>
          </cell>
          <cell r="H135">
            <v>711</v>
          </cell>
          <cell r="I135">
            <v>79.06</v>
          </cell>
          <cell r="J135">
            <v>128282</v>
          </cell>
        </row>
        <row r="136">
          <cell r="B136">
            <v>128473</v>
          </cell>
          <cell r="C136">
            <v>101.73384516954573</v>
          </cell>
          <cell r="D136">
            <v>119.503</v>
          </cell>
          <cell r="E136">
            <v>172.714</v>
          </cell>
          <cell r="F136">
            <v>68264</v>
          </cell>
          <cell r="G136">
            <v>32271</v>
          </cell>
          <cell r="H136">
            <v>1001</v>
          </cell>
          <cell r="I136">
            <v>79.459999999999994</v>
          </cell>
          <cell r="J136">
            <v>128473</v>
          </cell>
        </row>
        <row r="137">
          <cell r="B137">
            <v>128358</v>
          </cell>
          <cell r="C137">
            <v>88.370028409090907</v>
          </cell>
          <cell r="D137">
            <v>116.095</v>
          </cell>
          <cell r="E137">
            <v>137.756</v>
          </cell>
          <cell r="F137">
            <v>90472</v>
          </cell>
          <cell r="G137">
            <v>25175</v>
          </cell>
          <cell r="H137">
            <v>611</v>
          </cell>
          <cell r="I137">
            <v>81.155000000000001</v>
          </cell>
          <cell r="J137">
            <v>128358</v>
          </cell>
        </row>
        <row r="138">
          <cell r="B138">
            <v>129408</v>
          </cell>
          <cell r="C138">
            <v>96.164948975715987</v>
          </cell>
          <cell r="D138">
            <v>121.051</v>
          </cell>
          <cell r="E138">
            <v>167.82499999999999</v>
          </cell>
          <cell r="F138">
            <v>83648</v>
          </cell>
          <cell r="G138">
            <v>27569</v>
          </cell>
          <cell r="H138">
            <v>735</v>
          </cell>
          <cell r="I138">
            <v>81.608999999999995</v>
          </cell>
          <cell r="J138">
            <v>129408</v>
          </cell>
        </row>
        <row r="139">
          <cell r="B139">
            <v>129977</v>
          </cell>
          <cell r="C139">
            <v>95.207897324693008</v>
          </cell>
          <cell r="D139">
            <v>115.074</v>
          </cell>
          <cell r="E139">
            <v>164.12200000000001</v>
          </cell>
          <cell r="F139">
            <v>83081</v>
          </cell>
          <cell r="G139">
            <v>27029</v>
          </cell>
          <cell r="H139">
            <v>822</v>
          </cell>
          <cell r="I139">
            <v>81.778999999999996</v>
          </cell>
          <cell r="J139">
            <v>129977</v>
          </cell>
        </row>
        <row r="140">
          <cell r="B140">
            <v>130535</v>
          </cell>
          <cell r="C140">
            <v>98.223477087601822</v>
          </cell>
          <cell r="D140">
            <v>128.607</v>
          </cell>
          <cell r="E140">
            <v>158.494</v>
          </cell>
          <cell r="F140">
            <v>89832</v>
          </cell>
          <cell r="G140">
            <v>27112</v>
          </cell>
          <cell r="H140">
            <v>1029</v>
          </cell>
          <cell r="I140">
            <v>80.849999999999994</v>
          </cell>
          <cell r="J140">
            <v>130535</v>
          </cell>
        </row>
        <row r="141">
          <cell r="B141">
            <v>129696</v>
          </cell>
          <cell r="C141">
            <v>85.376744186046494</v>
          </cell>
          <cell r="D141">
            <v>117.77500000000001</v>
          </cell>
          <cell r="E141">
            <v>105.169</v>
          </cell>
          <cell r="F141">
            <v>119919</v>
          </cell>
          <cell r="G141">
            <v>26124</v>
          </cell>
          <cell r="H141">
            <v>833</v>
          </cell>
          <cell r="I141">
            <v>81.117000000000004</v>
          </cell>
          <cell r="J141">
            <v>129696</v>
          </cell>
        </row>
        <row r="142">
          <cell r="B142">
            <v>130478</v>
          </cell>
          <cell r="C142">
            <v>91.576086956521735</v>
          </cell>
          <cell r="D142">
            <v>116.79</v>
          </cell>
          <cell r="E142">
            <v>146.495</v>
          </cell>
          <cell r="F142">
            <v>92325</v>
          </cell>
          <cell r="G142">
            <v>26939</v>
          </cell>
          <cell r="H142">
            <v>833</v>
          </cell>
          <cell r="I142">
            <v>80.831000000000003</v>
          </cell>
          <cell r="J142">
            <v>130478</v>
          </cell>
        </row>
        <row r="143">
          <cell r="B143">
            <v>132214</v>
          </cell>
          <cell r="C143">
            <v>96.270097263907758</v>
          </cell>
          <cell r="D143">
            <v>122.629</v>
          </cell>
          <cell r="E143">
            <v>167.381</v>
          </cell>
          <cell r="F143">
            <v>96309</v>
          </cell>
          <cell r="G143">
            <v>29387</v>
          </cell>
          <cell r="H143">
            <v>719</v>
          </cell>
          <cell r="I143">
            <v>81.463999999999999</v>
          </cell>
          <cell r="J143">
            <v>132214</v>
          </cell>
        </row>
        <row r="144">
          <cell r="B144">
            <v>132671</v>
          </cell>
          <cell r="C144">
            <v>98.876754681227723</v>
          </cell>
          <cell r="D144">
            <v>120.854</v>
          </cell>
          <cell r="E144">
            <v>174.78700000000001</v>
          </cell>
          <cell r="F144">
            <v>77322</v>
          </cell>
          <cell r="G144">
            <v>30339</v>
          </cell>
          <cell r="H144">
            <v>659</v>
          </cell>
          <cell r="I144">
            <v>81.927999999999997</v>
          </cell>
          <cell r="J144">
            <v>132671</v>
          </cell>
        </row>
        <row r="145">
          <cell r="B145">
            <v>132293</v>
          </cell>
          <cell r="C145">
            <v>103.97821512563435</v>
          </cell>
          <cell r="D145">
            <v>151.64400000000001</v>
          </cell>
          <cell r="E145">
            <v>129.75700000000001</v>
          </cell>
          <cell r="F145">
            <v>62165</v>
          </cell>
          <cell r="G145">
            <v>37424</v>
          </cell>
          <cell r="H145">
            <v>691</v>
          </cell>
          <cell r="I145">
            <v>82.268000000000001</v>
          </cell>
          <cell r="J145">
            <v>132293</v>
          </cell>
        </row>
        <row r="146">
          <cell r="B146">
            <v>130991</v>
          </cell>
          <cell r="C146">
            <v>91.39419691935224</v>
          </cell>
          <cell r="D146">
            <v>135.012</v>
          </cell>
          <cell r="E146">
            <v>151.08699999999999</v>
          </cell>
          <cell r="F146">
            <v>47608</v>
          </cell>
          <cell r="G146">
            <v>30355</v>
          </cell>
          <cell r="H146">
            <v>851</v>
          </cell>
          <cell r="I146">
            <v>81.132000000000005</v>
          </cell>
          <cell r="J146">
            <v>130991</v>
          </cell>
        </row>
        <row r="147">
          <cell r="B147">
            <v>131519</v>
          </cell>
          <cell r="C147">
            <v>87.867370935372264</v>
          </cell>
          <cell r="D147">
            <v>113.928</v>
          </cell>
          <cell r="E147">
            <v>159.08600000000001</v>
          </cell>
          <cell r="F147">
            <v>61566</v>
          </cell>
          <cell r="G147">
            <v>28680</v>
          </cell>
          <cell r="H147">
            <v>612</v>
          </cell>
          <cell r="I147">
            <v>81.099999999999994</v>
          </cell>
          <cell r="J147">
            <v>131519</v>
          </cell>
        </row>
        <row r="148">
          <cell r="B148">
            <v>131843</v>
          </cell>
          <cell r="C148">
            <v>102.46615915599834</v>
          </cell>
          <cell r="D148">
            <v>124.634</v>
          </cell>
          <cell r="E148">
            <v>174.935</v>
          </cell>
          <cell r="F148">
            <v>67315</v>
          </cell>
          <cell r="G148">
            <v>32220</v>
          </cell>
          <cell r="H148">
            <v>728</v>
          </cell>
          <cell r="I148">
            <v>81.563000000000002</v>
          </cell>
          <cell r="J148">
            <v>131843</v>
          </cell>
        </row>
        <row r="149">
          <cell r="B149">
            <v>132075</v>
          </cell>
          <cell r="C149">
            <v>91.736699773226135</v>
          </cell>
          <cell r="D149">
            <v>117.509</v>
          </cell>
          <cell r="E149">
            <v>145.607</v>
          </cell>
          <cell r="F149">
            <v>87014</v>
          </cell>
          <cell r="G149">
            <v>27411</v>
          </cell>
          <cell r="H149">
            <v>699</v>
          </cell>
          <cell r="I149">
            <v>83.290999999999997</v>
          </cell>
          <cell r="J149">
            <v>132075</v>
          </cell>
        </row>
        <row r="150">
          <cell r="B150">
            <v>133695</v>
          </cell>
          <cell r="C150">
            <v>101.69970983524954</v>
          </cell>
          <cell r="D150">
            <v>125.21599999999999</v>
          </cell>
          <cell r="E150">
            <v>177.898</v>
          </cell>
          <cell r="F150">
            <v>84136</v>
          </cell>
          <cell r="G150">
            <v>26207</v>
          </cell>
          <cell r="H150">
            <v>933</v>
          </cell>
          <cell r="I150">
            <v>83.622</v>
          </cell>
          <cell r="J150">
            <v>133695</v>
          </cell>
        </row>
        <row r="151">
          <cell r="B151">
            <v>134167</v>
          </cell>
          <cell r="C151">
            <v>99.92739593417231</v>
          </cell>
          <cell r="D151">
            <v>120.23399999999999</v>
          </cell>
          <cell r="E151">
            <v>166.49199999999999</v>
          </cell>
          <cell r="F151">
            <v>82973</v>
          </cell>
          <cell r="G151">
            <v>26598</v>
          </cell>
          <cell r="H151">
            <v>853</v>
          </cell>
          <cell r="I151">
            <v>83.811000000000007</v>
          </cell>
          <cell r="J151">
            <v>134167</v>
          </cell>
        </row>
        <row r="152">
          <cell r="B152">
            <v>134791</v>
          </cell>
          <cell r="C152">
            <v>105.98836929879369</v>
          </cell>
          <cell r="D152">
            <v>136.48599999999999</v>
          </cell>
          <cell r="E152">
            <v>164.56700000000001</v>
          </cell>
          <cell r="F152">
            <v>81418</v>
          </cell>
          <cell r="G152">
            <v>27436</v>
          </cell>
          <cell r="H152">
            <v>774</v>
          </cell>
          <cell r="I152">
            <v>82.722999999999999</v>
          </cell>
          <cell r="J152">
            <v>134791</v>
          </cell>
        </row>
        <row r="153">
          <cell r="B153">
            <v>133499</v>
          </cell>
          <cell r="C153">
            <v>89.924292101341294</v>
          </cell>
          <cell r="D153">
            <v>125.129</v>
          </cell>
          <cell r="E153">
            <v>107.687</v>
          </cell>
          <cell r="F153">
            <v>113028</v>
          </cell>
          <cell r="G153">
            <v>25478</v>
          </cell>
          <cell r="H153">
            <v>821</v>
          </cell>
          <cell r="I153">
            <v>82.903000000000006</v>
          </cell>
          <cell r="J153">
            <v>133499</v>
          </cell>
        </row>
        <row r="154">
          <cell r="B154">
            <v>133927</v>
          </cell>
          <cell r="C154">
            <v>93.160125343674579</v>
          </cell>
          <cell r="D154">
            <v>116.637</v>
          </cell>
          <cell r="E154">
            <v>147.38399999999999</v>
          </cell>
          <cell r="F154">
            <v>93996</v>
          </cell>
          <cell r="G154">
            <v>24577</v>
          </cell>
          <cell r="H154">
            <v>401</v>
          </cell>
          <cell r="I154">
            <v>82.914000000000001</v>
          </cell>
          <cell r="J154">
            <v>133927</v>
          </cell>
        </row>
        <row r="155">
          <cell r="B155">
            <v>136085</v>
          </cell>
          <cell r="C155">
            <v>104.56950860982781</v>
          </cell>
          <cell r="D155">
            <v>129.09299999999999</v>
          </cell>
          <cell r="E155">
            <v>176.71299999999999</v>
          </cell>
          <cell r="F155">
            <v>93829</v>
          </cell>
          <cell r="G155">
            <v>32457</v>
          </cell>
          <cell r="H155">
            <v>1062</v>
          </cell>
          <cell r="I155">
            <v>84.302000000000007</v>
          </cell>
          <cell r="J155">
            <v>136085</v>
          </cell>
        </row>
        <row r="156">
          <cell r="B156">
            <v>135894</v>
          </cell>
          <cell r="C156">
            <v>100.59995662964123</v>
          </cell>
          <cell r="D156">
            <v>123.378</v>
          </cell>
          <cell r="E156">
            <v>171.529</v>
          </cell>
          <cell r="F156">
            <v>78257</v>
          </cell>
          <cell r="G156">
            <v>31666</v>
          </cell>
          <cell r="H156">
            <v>826</v>
          </cell>
          <cell r="I156">
            <v>85.097999999999999</v>
          </cell>
          <cell r="J156">
            <v>135894</v>
          </cell>
        </row>
        <row r="157">
          <cell r="B157">
            <v>135226</v>
          </cell>
          <cell r="C157">
            <v>103.08522992565278</v>
          </cell>
          <cell r="D157">
            <v>147.65899999999999</v>
          </cell>
          <cell r="E157">
            <v>129.017</v>
          </cell>
          <cell r="F157">
            <v>64759</v>
          </cell>
          <cell r="G157">
            <v>29961</v>
          </cell>
          <cell r="H157">
            <v>708</v>
          </cell>
          <cell r="I157">
            <v>85.495999999999995</v>
          </cell>
          <cell r="J157">
            <v>135226</v>
          </cell>
        </row>
        <row r="158">
          <cell r="B158">
            <v>133979</v>
          </cell>
          <cell r="C158">
            <v>92.488162116386988</v>
          </cell>
          <cell r="D158">
            <v>133.61799999999999</v>
          </cell>
          <cell r="E158">
            <v>161.16</v>
          </cell>
          <cell r="F158">
            <v>50525</v>
          </cell>
          <cell r="G158">
            <v>30918</v>
          </cell>
          <cell r="H158">
            <v>717</v>
          </cell>
          <cell r="I158">
            <v>84.54</v>
          </cell>
          <cell r="J158">
            <v>133979</v>
          </cell>
        </row>
        <row r="159">
          <cell r="B159">
            <v>133900</v>
          </cell>
          <cell r="C159">
            <v>90.851667596737244</v>
          </cell>
          <cell r="D159">
            <v>116.08799999999999</v>
          </cell>
          <cell r="E159">
            <v>163.97399999999999</v>
          </cell>
          <cell r="F159">
            <v>59253</v>
          </cell>
          <cell r="G159">
            <v>32426</v>
          </cell>
          <cell r="H159">
            <v>477</v>
          </cell>
          <cell r="I159">
            <v>84.656000000000006</v>
          </cell>
          <cell r="J159">
            <v>133900</v>
          </cell>
        </row>
        <row r="160">
          <cell r="B160">
            <v>133792</v>
          </cell>
          <cell r="C160">
            <v>91.846745638697087</v>
          </cell>
          <cell r="D160">
            <v>118.785</v>
          </cell>
          <cell r="E160">
            <v>141.459</v>
          </cell>
          <cell r="F160">
            <v>83756</v>
          </cell>
          <cell r="G160">
            <v>28722</v>
          </cell>
          <cell r="H160">
            <v>789</v>
          </cell>
          <cell r="I160">
            <v>85.263000000000005</v>
          </cell>
          <cell r="J160">
            <v>133792</v>
          </cell>
        </row>
        <row r="161">
          <cell r="B161">
            <v>133958</v>
          </cell>
          <cell r="C161">
            <v>99.489627922291746</v>
          </cell>
          <cell r="D161">
            <v>120.29300000000001</v>
          </cell>
          <cell r="E161">
            <v>172.417</v>
          </cell>
          <cell r="F161">
            <v>70665</v>
          </cell>
          <cell r="G161">
            <v>28983</v>
          </cell>
          <cell r="H161">
            <v>823</v>
          </cell>
          <cell r="I161">
            <v>86.72</v>
          </cell>
          <cell r="J161">
            <v>133958</v>
          </cell>
        </row>
        <row r="162">
          <cell r="B162">
            <v>134631</v>
          </cell>
          <cell r="C162">
            <v>92.740631371721861</v>
          </cell>
          <cell r="D162">
            <v>116.194</v>
          </cell>
          <cell r="E162">
            <v>159.53</v>
          </cell>
          <cell r="F162">
            <v>91245</v>
          </cell>
          <cell r="G162">
            <v>24027</v>
          </cell>
          <cell r="H162">
            <v>656</v>
          </cell>
          <cell r="I162">
            <v>87.381</v>
          </cell>
          <cell r="J162">
            <v>134631</v>
          </cell>
        </row>
        <row r="163">
          <cell r="B163">
            <v>134214</v>
          </cell>
          <cell r="C163">
            <v>88.005827505827511</v>
          </cell>
          <cell r="D163">
            <v>109.65600000000001</v>
          </cell>
          <cell r="E163">
            <v>144.274</v>
          </cell>
          <cell r="F163">
            <v>79790</v>
          </cell>
          <cell r="G163">
            <v>22785</v>
          </cell>
          <cell r="H163">
            <v>404</v>
          </cell>
          <cell r="I163">
            <v>87.948999999999998</v>
          </cell>
          <cell r="J163">
            <v>134214</v>
          </cell>
        </row>
        <row r="164">
          <cell r="B164">
            <v>134054</v>
          </cell>
          <cell r="C164">
            <v>97.929161610908878</v>
          </cell>
          <cell r="D164">
            <v>127.297</v>
          </cell>
          <cell r="E164">
            <v>159.97499999999999</v>
          </cell>
          <cell r="F164">
            <v>93931</v>
          </cell>
          <cell r="G164">
            <v>26022</v>
          </cell>
          <cell r="H164">
            <v>668</v>
          </cell>
          <cell r="I164">
            <v>87.058999999999997</v>
          </cell>
          <cell r="J164">
            <v>134054</v>
          </cell>
        </row>
        <row r="165">
          <cell r="B165">
            <v>132423</v>
          </cell>
          <cell r="C165">
            <v>80.562765590903879</v>
          </cell>
          <cell r="D165">
            <v>113.7</v>
          </cell>
          <cell r="E165">
            <v>90.801000000000002</v>
          </cell>
          <cell r="F165">
            <v>113903</v>
          </cell>
          <cell r="G165">
            <v>23287</v>
          </cell>
          <cell r="H165">
            <v>494</v>
          </cell>
          <cell r="I165">
            <v>86.912000000000006</v>
          </cell>
          <cell r="J165">
            <v>132423</v>
          </cell>
        </row>
        <row r="166">
          <cell r="B166">
            <v>132354</v>
          </cell>
          <cell r="C166">
            <v>89.937194212151724</v>
          </cell>
          <cell r="D166">
            <v>108.467</v>
          </cell>
          <cell r="E166">
            <v>150.93899999999999</v>
          </cell>
          <cell r="F166">
            <v>100302</v>
          </cell>
          <cell r="G166">
            <v>24432</v>
          </cell>
          <cell r="H166">
            <v>716</v>
          </cell>
          <cell r="I166">
            <v>86.77</v>
          </cell>
          <cell r="J166">
            <v>132354</v>
          </cell>
        </row>
        <row r="167">
          <cell r="B167">
            <v>133927</v>
          </cell>
          <cell r="C167">
            <v>91.178304239401484</v>
          </cell>
          <cell r="D167">
            <v>117.66</v>
          </cell>
          <cell r="E167">
            <v>164.41900000000001</v>
          </cell>
          <cell r="F167">
            <v>88486</v>
          </cell>
          <cell r="G167">
            <v>29420</v>
          </cell>
          <cell r="H167">
            <v>654</v>
          </cell>
          <cell r="I167">
            <v>87.481999999999999</v>
          </cell>
          <cell r="J167">
            <v>133927</v>
          </cell>
        </row>
        <row r="168">
          <cell r="B168">
            <v>132098</v>
          </cell>
          <cell r="C168">
            <v>79.887154889761675</v>
          </cell>
          <cell r="D168">
            <v>104.301</v>
          </cell>
          <cell r="E168">
            <v>153.75399999999999</v>
          </cell>
          <cell r="F168">
            <v>67185</v>
          </cell>
          <cell r="G168">
            <v>28108</v>
          </cell>
          <cell r="H168">
            <v>719</v>
          </cell>
          <cell r="I168">
            <v>87.337000000000003</v>
          </cell>
          <cell r="J168">
            <v>132098</v>
          </cell>
        </row>
        <row r="169">
          <cell r="B169">
            <v>130141</v>
          </cell>
          <cell r="C169">
            <v>89.674660502744857</v>
          </cell>
          <cell r="D169">
            <v>131.43600000000001</v>
          </cell>
          <cell r="E169">
            <v>128.27600000000001</v>
          </cell>
          <cell r="F169">
            <v>51775</v>
          </cell>
          <cell r="G169">
            <v>31365</v>
          </cell>
          <cell r="H169">
            <v>470</v>
          </cell>
          <cell r="I169">
            <v>86.83</v>
          </cell>
          <cell r="J169">
            <v>130141</v>
          </cell>
        </row>
        <row r="170">
          <cell r="B170">
            <v>127539</v>
          </cell>
          <cell r="C170">
            <v>75.012397504353544</v>
          </cell>
          <cell r="D170">
            <v>120.19799999999999</v>
          </cell>
          <cell r="E170">
            <v>117.611</v>
          </cell>
          <cell r="F170">
            <v>42517</v>
          </cell>
          <cell r="G170">
            <v>28949</v>
          </cell>
          <cell r="H170">
            <v>646</v>
          </cell>
          <cell r="I170">
            <v>85.234999999999999</v>
          </cell>
          <cell r="J170">
            <v>127539</v>
          </cell>
        </row>
        <row r="171">
          <cell r="B171">
            <v>126522</v>
          </cell>
          <cell r="C171">
            <v>72.127142182115733</v>
          </cell>
          <cell r="D171">
            <v>98.442999999999998</v>
          </cell>
          <cell r="E171">
            <v>129.75700000000001</v>
          </cell>
          <cell r="F171">
            <v>46968</v>
          </cell>
          <cell r="G171">
            <v>27322</v>
          </cell>
          <cell r="H171">
            <v>543</v>
          </cell>
          <cell r="I171">
            <v>85.188000000000002</v>
          </cell>
          <cell r="J171">
            <v>126522</v>
          </cell>
        </row>
        <row r="172">
          <cell r="B172">
            <v>125092</v>
          </cell>
          <cell r="C172">
            <v>78.38895968954867</v>
          </cell>
          <cell r="D172">
            <v>105.057</v>
          </cell>
          <cell r="E172">
            <v>133.01599999999999</v>
          </cell>
          <cell r="F172">
            <v>64079</v>
          </cell>
          <cell r="G172">
            <v>27500</v>
          </cell>
          <cell r="H172">
            <v>394</v>
          </cell>
          <cell r="I172">
            <v>85.174000000000007</v>
          </cell>
          <cell r="J172">
            <v>125092</v>
          </cell>
        </row>
        <row r="173">
          <cell r="B173">
            <v>124973</v>
          </cell>
          <cell r="C173">
            <v>77.327085969652401</v>
          </cell>
          <cell r="D173">
            <v>108.61799999999999</v>
          </cell>
          <cell r="E173">
            <v>127.684</v>
          </cell>
          <cell r="F173">
            <v>86285</v>
          </cell>
          <cell r="G173">
            <v>26613</v>
          </cell>
          <cell r="H173">
            <v>927</v>
          </cell>
          <cell r="I173">
            <v>86.509</v>
          </cell>
          <cell r="J173">
            <v>124973</v>
          </cell>
        </row>
        <row r="174">
          <cell r="B174">
            <v>125899</v>
          </cell>
          <cell r="C174">
            <v>77.124257782557478</v>
          </cell>
          <cell r="D174">
            <v>106.955</v>
          </cell>
          <cell r="E174">
            <v>136.423</v>
          </cell>
          <cell r="F174">
            <v>91447</v>
          </cell>
          <cell r="G174">
            <v>23457</v>
          </cell>
          <cell r="H174">
            <v>599</v>
          </cell>
          <cell r="I174">
            <v>86.53</v>
          </cell>
          <cell r="J174">
            <v>125899</v>
          </cell>
        </row>
        <row r="175">
          <cell r="B175">
            <v>125864</v>
          </cell>
          <cell r="C175">
            <v>77.593729707561039</v>
          </cell>
          <cell r="D175">
            <v>104.33199999999999</v>
          </cell>
          <cell r="E175">
            <v>134.94200000000001</v>
          </cell>
          <cell r="F175">
            <v>78517</v>
          </cell>
          <cell r="G175">
            <v>24036</v>
          </cell>
          <cell r="H175">
            <v>372</v>
          </cell>
          <cell r="I175">
            <v>86.986000000000004</v>
          </cell>
          <cell r="J175">
            <v>125864</v>
          </cell>
        </row>
        <row r="176">
          <cell r="B176">
            <v>126309</v>
          </cell>
          <cell r="C176">
            <v>87.316437035777057</v>
          </cell>
          <cell r="D176">
            <v>120.51</v>
          </cell>
          <cell r="E176">
            <v>129.75700000000001</v>
          </cell>
          <cell r="F176">
            <v>85715</v>
          </cell>
          <cell r="G176">
            <v>26565</v>
          </cell>
          <cell r="H176">
            <v>640</v>
          </cell>
          <cell r="I176">
            <v>85.733999999999995</v>
          </cell>
          <cell r="J176">
            <v>126309</v>
          </cell>
        </row>
        <row r="177">
          <cell r="B177">
            <v>125922</v>
          </cell>
          <cell r="C177">
            <v>71.758120217592491</v>
          </cell>
          <cell r="D177">
            <v>105.393</v>
          </cell>
          <cell r="E177">
            <v>84.283000000000001</v>
          </cell>
          <cell r="F177">
            <v>110407</v>
          </cell>
          <cell r="G177">
            <v>22860</v>
          </cell>
          <cell r="H177">
            <v>598</v>
          </cell>
          <cell r="I177">
            <v>86.063999999999993</v>
          </cell>
          <cell r="J177">
            <v>125922</v>
          </cell>
        </row>
        <row r="178">
          <cell r="B178">
            <v>126460</v>
          </cell>
          <cell r="C178">
            <v>78.922620872942872</v>
          </cell>
          <cell r="D178">
            <v>104.232</v>
          </cell>
          <cell r="E178">
            <v>123.24</v>
          </cell>
          <cell r="F178">
            <v>97848</v>
          </cell>
          <cell r="G178">
            <v>24063</v>
          </cell>
          <cell r="H178">
            <v>494</v>
          </cell>
          <cell r="I178">
            <v>85.65</v>
          </cell>
          <cell r="J178">
            <v>126460</v>
          </cell>
        </row>
        <row r="179">
          <cell r="B179">
            <v>128131</v>
          </cell>
          <cell r="C179">
            <v>81.690687298163922</v>
          </cell>
          <cell r="D179">
            <v>111.36799999999999</v>
          </cell>
          <cell r="E179">
            <v>137.31200000000001</v>
          </cell>
          <cell r="F179">
            <v>96322</v>
          </cell>
          <cell r="G179">
            <v>27926</v>
          </cell>
          <cell r="H179">
            <v>512</v>
          </cell>
          <cell r="I179">
            <v>86.456999999999994</v>
          </cell>
          <cell r="J179">
            <v>128131</v>
          </cell>
        </row>
        <row r="180">
          <cell r="B180">
            <v>126896</v>
          </cell>
          <cell r="C180">
            <v>79.103520901057635</v>
          </cell>
          <cell r="D180">
            <v>101.83</v>
          </cell>
          <cell r="E180">
            <v>138.05199999999999</v>
          </cell>
          <cell r="F180">
            <v>69086</v>
          </cell>
          <cell r="G180">
            <v>26189</v>
          </cell>
          <cell r="H180">
            <v>409</v>
          </cell>
          <cell r="I180">
            <v>87.182000000000002</v>
          </cell>
          <cell r="J180">
            <v>126896</v>
          </cell>
        </row>
        <row r="181">
          <cell r="B181">
            <v>125969</v>
          </cell>
          <cell r="C181">
            <v>89.081376795076366</v>
          </cell>
          <cell r="D181">
            <v>128.45400000000001</v>
          </cell>
          <cell r="E181">
            <v>117.315</v>
          </cell>
          <cell r="F181">
            <v>52841</v>
          </cell>
          <cell r="G181">
            <v>30601</v>
          </cell>
          <cell r="H181">
            <v>376</v>
          </cell>
          <cell r="I181">
            <v>87.25</v>
          </cell>
          <cell r="J181">
            <v>125969</v>
          </cell>
        </row>
        <row r="182">
          <cell r="B182">
            <v>124378</v>
          </cell>
          <cell r="C182">
            <v>76.320726657057222</v>
          </cell>
          <cell r="D182">
            <v>116.33199999999999</v>
          </cell>
          <cell r="E182">
            <v>117.167</v>
          </cell>
          <cell r="F182">
            <v>37295</v>
          </cell>
          <cell r="G182">
            <v>26839</v>
          </cell>
          <cell r="H182">
            <v>655</v>
          </cell>
          <cell r="I182">
            <v>85.811999999999998</v>
          </cell>
          <cell r="J182">
            <v>124378</v>
          </cell>
        </row>
        <row r="183">
          <cell r="B183">
            <v>124289</v>
          </cell>
          <cell r="C183">
            <v>74.953166407749251</v>
          </cell>
          <cell r="D183">
            <v>97.239000000000004</v>
          </cell>
          <cell r="E183">
            <v>122.499</v>
          </cell>
          <cell r="F183">
            <v>50660</v>
          </cell>
          <cell r="G183">
            <v>27873</v>
          </cell>
          <cell r="H183">
            <v>581</v>
          </cell>
          <cell r="I183">
            <v>85.725999999999999</v>
          </cell>
          <cell r="J183">
            <v>124289</v>
          </cell>
        </row>
        <row r="184">
          <cell r="B184">
            <v>124020</v>
          </cell>
          <cell r="C184">
            <v>85.304382424828049</v>
          </cell>
          <cell r="D184">
            <v>112.26</v>
          </cell>
          <cell r="E184">
            <v>144.125</v>
          </cell>
          <cell r="F184">
            <v>70487</v>
          </cell>
          <cell r="G184">
            <v>31274</v>
          </cell>
          <cell r="H184">
            <v>460</v>
          </cell>
          <cell r="I184">
            <v>86.161000000000001</v>
          </cell>
          <cell r="J184">
            <v>124020</v>
          </cell>
        </row>
        <row r="185">
          <cell r="B185">
            <v>122932</v>
          </cell>
          <cell r="C185">
            <v>80.193488456397134</v>
          </cell>
          <cell r="D185">
            <v>107.229</v>
          </cell>
          <cell r="E185">
            <v>128.869</v>
          </cell>
          <cell r="F185">
            <v>85457</v>
          </cell>
          <cell r="G185">
            <v>24773</v>
          </cell>
          <cell r="H185">
            <v>284</v>
          </cell>
          <cell r="I185">
            <v>87.677999999999997</v>
          </cell>
          <cell r="J185">
            <v>122932</v>
          </cell>
        </row>
        <row r="186">
          <cell r="B186">
            <v>123586</v>
          </cell>
          <cell r="C186">
            <v>80.358966213609861</v>
          </cell>
          <cell r="D186">
            <v>103.38200000000001</v>
          </cell>
          <cell r="E186">
            <v>136.423</v>
          </cell>
          <cell r="F186">
            <v>83287</v>
          </cell>
          <cell r="G186">
            <v>23902</v>
          </cell>
          <cell r="H186">
            <v>407</v>
          </cell>
          <cell r="I186">
            <v>87.897999999999996</v>
          </cell>
          <cell r="J186">
            <v>123586</v>
          </cell>
        </row>
        <row r="187">
          <cell r="B187">
            <v>124075</v>
          </cell>
          <cell r="C187">
            <v>85.861028555930972</v>
          </cell>
          <cell r="D187">
            <v>105.607</v>
          </cell>
          <cell r="E187">
            <v>130.35</v>
          </cell>
          <cell r="F187">
            <v>80356</v>
          </cell>
          <cell r="G187">
            <v>23790</v>
          </cell>
          <cell r="H187">
            <v>767</v>
          </cell>
          <cell r="I187">
            <v>88.164000000000001</v>
          </cell>
          <cell r="J187">
            <v>124075</v>
          </cell>
        </row>
        <row r="188">
          <cell r="B188">
            <v>124595</v>
          </cell>
          <cell r="C188">
            <v>82.806007593490648</v>
          </cell>
          <cell r="D188">
            <v>116.126</v>
          </cell>
          <cell r="E188">
            <v>123.092</v>
          </cell>
          <cell r="F188">
            <v>85934</v>
          </cell>
          <cell r="G188">
            <v>24555</v>
          </cell>
          <cell r="H188">
            <v>730</v>
          </cell>
          <cell r="I188">
            <v>87.262</v>
          </cell>
          <cell r="J188">
            <v>124595</v>
          </cell>
        </row>
        <row r="189">
          <cell r="B189">
            <v>124062</v>
          </cell>
          <cell r="C189">
            <v>73.701378220114449</v>
          </cell>
          <cell r="D189">
            <v>103.77200000000001</v>
          </cell>
          <cell r="E189">
            <v>87.837999999999994</v>
          </cell>
          <cell r="F189">
            <v>114544</v>
          </cell>
          <cell r="G189">
            <v>21605</v>
          </cell>
          <cell r="H189">
            <v>441</v>
          </cell>
          <cell r="I189">
            <v>87.450999999999993</v>
          </cell>
          <cell r="J189">
            <v>124062</v>
          </cell>
        </row>
        <row r="190">
          <cell r="B190">
            <v>125091</v>
          </cell>
          <cell r="C190">
            <v>80.377112988076405</v>
          </cell>
          <cell r="D190">
            <v>102.22</v>
          </cell>
          <cell r="E190">
            <v>114.649</v>
          </cell>
          <cell r="F190">
            <v>96590</v>
          </cell>
          <cell r="G190">
            <v>22919</v>
          </cell>
          <cell r="H190">
            <v>485</v>
          </cell>
          <cell r="I190">
            <v>87.385999999999996</v>
          </cell>
          <cell r="J190">
            <v>125091</v>
          </cell>
        </row>
        <row r="191">
          <cell r="B191">
            <v>127458</v>
          </cell>
          <cell r="C191">
            <v>80.989647661179859</v>
          </cell>
          <cell r="D191">
            <v>107.56399999999999</v>
          </cell>
          <cell r="E191">
            <v>131.68299999999999</v>
          </cell>
          <cell r="F191">
            <v>103034</v>
          </cell>
          <cell r="G191">
            <v>26586</v>
          </cell>
          <cell r="H191">
            <v>253</v>
          </cell>
          <cell r="I191">
            <v>88.531999999999996</v>
          </cell>
          <cell r="J191">
            <v>127458</v>
          </cell>
        </row>
        <row r="192">
          <cell r="B192">
            <v>125845</v>
          </cell>
          <cell r="C192">
            <v>80.932437148872467</v>
          </cell>
          <cell r="D192">
            <v>99.703999999999994</v>
          </cell>
          <cell r="E192">
            <v>142.64400000000001</v>
          </cell>
          <cell r="F192">
            <v>64701</v>
          </cell>
          <cell r="G192">
            <v>28094</v>
          </cell>
          <cell r="H192">
            <v>739</v>
          </cell>
          <cell r="I192">
            <v>89.266999999999996</v>
          </cell>
          <cell r="J192">
            <v>125845</v>
          </cell>
        </row>
        <row r="193">
          <cell r="B193">
            <v>125167</v>
          </cell>
          <cell r="C193">
            <v>87.409100586014105</v>
          </cell>
          <cell r="D193">
            <v>123.345</v>
          </cell>
          <cell r="E193">
            <v>111.982</v>
          </cell>
          <cell r="F193">
            <v>61219</v>
          </cell>
          <cell r="G193">
            <v>30119</v>
          </cell>
          <cell r="H193">
            <v>304</v>
          </cell>
          <cell r="I193">
            <v>89.91</v>
          </cell>
          <cell r="J193">
            <v>125167</v>
          </cell>
        </row>
        <row r="194">
          <cell r="B194">
            <v>123719</v>
          </cell>
          <cell r="C194">
            <v>73.397219597786474</v>
          </cell>
          <cell r="D194">
            <v>108.931</v>
          </cell>
          <cell r="E194">
            <v>126.98699999999999</v>
          </cell>
          <cell r="F194">
            <v>42581</v>
          </cell>
          <cell r="G194">
            <v>25911</v>
          </cell>
          <cell r="H194">
            <v>372</v>
          </cell>
          <cell r="I194">
            <v>88.766999999999996</v>
          </cell>
          <cell r="J194">
            <v>123719</v>
          </cell>
        </row>
        <row r="195">
          <cell r="B195">
            <v>122965</v>
          </cell>
          <cell r="C195">
            <v>73.501396789068025</v>
          </cell>
          <cell r="D195">
            <v>92</v>
          </cell>
          <cell r="E195">
            <v>136.44200000000001</v>
          </cell>
          <cell r="F195">
            <v>51029</v>
          </cell>
          <cell r="G195">
            <v>25795</v>
          </cell>
          <cell r="H195">
            <v>550</v>
          </cell>
          <cell r="I195">
            <v>88.906999999999996</v>
          </cell>
          <cell r="J195">
            <v>122965</v>
          </cell>
        </row>
        <row r="196">
          <cell r="B196">
            <v>122063</v>
          </cell>
          <cell r="C196">
            <v>81.682648248731525</v>
          </cell>
          <cell r="D196">
            <v>101.343</v>
          </cell>
          <cell r="E196">
            <v>144.958</v>
          </cell>
          <cell r="F196">
            <v>65082</v>
          </cell>
          <cell r="G196">
            <v>26799</v>
          </cell>
          <cell r="H196">
            <v>336</v>
          </cell>
          <cell r="I196">
            <v>89.394000000000005</v>
          </cell>
          <cell r="J196">
            <v>122063</v>
          </cell>
        </row>
        <row r="197">
          <cell r="B197">
            <v>121668</v>
          </cell>
          <cell r="C197">
            <v>76.381463652698599</v>
          </cell>
          <cell r="D197">
            <v>101.07599999999999</v>
          </cell>
          <cell r="E197">
            <v>110.482</v>
          </cell>
          <cell r="F197">
            <v>93618</v>
          </cell>
          <cell r="G197">
            <v>21030</v>
          </cell>
          <cell r="H197">
            <v>220</v>
          </cell>
          <cell r="I197">
            <v>91.15</v>
          </cell>
          <cell r="J197">
            <v>121668</v>
          </cell>
        </row>
        <row r="198">
          <cell r="B198">
            <v>123691</v>
          </cell>
          <cell r="C198">
            <v>80.65062199997773</v>
          </cell>
          <cell r="D198">
            <v>99.244</v>
          </cell>
          <cell r="E198">
            <v>136.56299999999999</v>
          </cell>
          <cell r="F198">
            <v>89984</v>
          </cell>
          <cell r="G198">
            <v>21044</v>
          </cell>
          <cell r="H198">
            <v>414</v>
          </cell>
          <cell r="I198">
            <v>91.158000000000001</v>
          </cell>
          <cell r="J198">
            <v>123691</v>
          </cell>
        </row>
        <row r="199">
          <cell r="B199">
            <v>123312</v>
          </cell>
          <cell r="C199">
            <v>79.822014362975452</v>
          </cell>
          <cell r="D199">
            <v>97.867000000000004</v>
          </cell>
          <cell r="E199">
            <v>130.602</v>
          </cell>
          <cell r="F199">
            <v>86639</v>
          </cell>
          <cell r="G199">
            <v>21649</v>
          </cell>
          <cell r="H199">
            <v>157</v>
          </cell>
          <cell r="I199">
            <v>91.218000000000004</v>
          </cell>
          <cell r="J199">
            <v>123312</v>
          </cell>
        </row>
        <row r="200">
          <cell r="B200">
            <v>123482</v>
          </cell>
          <cell r="C200">
            <v>81.276675526341904</v>
          </cell>
          <cell r="D200">
            <v>106.245</v>
          </cell>
          <cell r="E200">
            <v>121.233</v>
          </cell>
          <cell r="F200">
            <v>97047</v>
          </cell>
          <cell r="G200">
            <v>21959</v>
          </cell>
          <cell r="H200">
            <v>247</v>
          </cell>
          <cell r="I200">
            <v>90.248000000000005</v>
          </cell>
          <cell r="J200">
            <v>123482</v>
          </cell>
        </row>
        <row r="201">
          <cell r="B201">
            <v>122926</v>
          </cell>
          <cell r="C201">
            <v>73.497567176609834</v>
          </cell>
          <cell r="D201">
            <v>99.344999999999999</v>
          </cell>
          <cell r="E201">
            <v>96.424999999999997</v>
          </cell>
          <cell r="F201">
            <v>125253</v>
          </cell>
          <cell r="G201">
            <v>21287</v>
          </cell>
          <cell r="H201">
            <v>268</v>
          </cell>
          <cell r="I201">
            <v>90.384</v>
          </cell>
          <cell r="J201">
            <v>122926</v>
          </cell>
        </row>
        <row r="202">
          <cell r="B202">
            <v>123834</v>
          </cell>
          <cell r="C202">
            <v>78.915656014892647</v>
          </cell>
          <cell r="D202">
            <v>96.013999999999996</v>
          </cell>
          <cell r="E202">
            <v>122.73699999999999</v>
          </cell>
          <cell r="F202">
            <v>103776</v>
          </cell>
          <cell r="G202">
            <v>22106</v>
          </cell>
          <cell r="H202">
            <v>178</v>
          </cell>
          <cell r="I202">
            <v>90.474000000000004</v>
          </cell>
          <cell r="J202">
            <v>123834</v>
          </cell>
        </row>
        <row r="203">
          <cell r="B203">
            <v>124625</v>
          </cell>
          <cell r="C203">
            <v>78.518027717961459</v>
          </cell>
          <cell r="D203">
            <v>101.22499999999999</v>
          </cell>
          <cell r="E203">
            <v>127.297</v>
          </cell>
          <cell r="F203">
            <v>102131</v>
          </cell>
          <cell r="G203">
            <v>22821</v>
          </cell>
          <cell r="H203">
            <v>390</v>
          </cell>
          <cell r="I203">
            <v>91.462999999999994</v>
          </cell>
          <cell r="J203">
            <v>124625</v>
          </cell>
        </row>
        <row r="204">
          <cell r="B204">
            <v>122871</v>
          </cell>
          <cell r="C204">
            <v>76.666998793273336</v>
          </cell>
          <cell r="D204">
            <v>92.507999999999996</v>
          </cell>
          <cell r="E204">
            <v>126.946</v>
          </cell>
          <cell r="F204">
            <v>65564</v>
          </cell>
          <cell r="G204">
            <v>23649</v>
          </cell>
          <cell r="H204">
            <v>211</v>
          </cell>
          <cell r="I204">
            <v>92.105000000000004</v>
          </cell>
          <cell r="J204">
            <v>122871</v>
          </cell>
        </row>
        <row r="205">
          <cell r="B205">
            <v>122264</v>
          </cell>
          <cell r="C205">
            <v>83.888998921678649</v>
          </cell>
          <cell r="D205">
            <v>117.206</v>
          </cell>
          <cell r="E205">
            <v>108.749</v>
          </cell>
          <cell r="F205">
            <v>64515</v>
          </cell>
          <cell r="G205">
            <v>25676</v>
          </cell>
          <cell r="H205">
            <v>192</v>
          </cell>
          <cell r="I205">
            <v>92.350999999999999</v>
          </cell>
          <cell r="J205">
            <v>122264</v>
          </cell>
        </row>
        <row r="206">
          <cell r="B206">
            <v>119471</v>
          </cell>
          <cell r="C206">
            <v>70.261253172834998</v>
          </cell>
          <cell r="D206">
            <v>104.54900000000001</v>
          </cell>
          <cell r="E206">
            <v>107.761</v>
          </cell>
          <cell r="F206">
            <v>42829</v>
          </cell>
          <cell r="G206">
            <v>23885</v>
          </cell>
          <cell r="H206">
            <v>213</v>
          </cell>
          <cell r="I206">
            <v>90.716999999999999</v>
          </cell>
          <cell r="J206">
            <v>119471</v>
          </cell>
        </row>
        <row r="207">
          <cell r="B207">
            <v>118962</v>
          </cell>
          <cell r="C207">
            <v>70.523193394503537</v>
          </cell>
          <cell r="D207">
            <v>86.760999999999996</v>
          </cell>
          <cell r="E207">
            <v>121.262</v>
          </cell>
          <cell r="F207">
            <v>48667</v>
          </cell>
          <cell r="G207">
            <v>25205</v>
          </cell>
          <cell r="H207">
            <v>145</v>
          </cell>
          <cell r="I207">
            <v>90.855999999999995</v>
          </cell>
          <cell r="J207">
            <v>118962</v>
          </cell>
        </row>
        <row r="208">
          <cell r="B208">
            <v>118694</v>
          </cell>
          <cell r="C208">
            <v>74.090032508678163</v>
          </cell>
          <cell r="D208">
            <v>95.849000000000004</v>
          </cell>
          <cell r="E208">
            <v>122.161</v>
          </cell>
          <cell r="F208">
            <v>71303</v>
          </cell>
          <cell r="G208">
            <v>23366</v>
          </cell>
          <cell r="H208">
            <v>108</v>
          </cell>
          <cell r="I208">
            <v>91.381</v>
          </cell>
          <cell r="J208">
            <v>118694</v>
          </cell>
        </row>
        <row r="209">
          <cell r="B209">
            <v>118405</v>
          </cell>
          <cell r="C209">
            <v>69.984965046476674</v>
          </cell>
          <cell r="D209">
            <v>91.344999999999999</v>
          </cell>
          <cell r="E209">
            <v>107.556</v>
          </cell>
          <cell r="F209">
            <v>93144</v>
          </cell>
          <cell r="G209">
            <v>21413</v>
          </cell>
          <cell r="H209">
            <v>185</v>
          </cell>
          <cell r="I209">
            <v>93.078999999999994</v>
          </cell>
          <cell r="J209">
            <v>118405</v>
          </cell>
        </row>
        <row r="210">
          <cell r="B210">
            <v>119147</v>
          </cell>
          <cell r="C210">
            <v>74.785759918930225</v>
          </cell>
          <cell r="D210">
            <v>94.353999999999999</v>
          </cell>
          <cell r="E210">
            <v>128.76300000000001</v>
          </cell>
          <cell r="F210">
            <v>83796</v>
          </cell>
          <cell r="G210">
            <v>19681</v>
          </cell>
          <cell r="H210">
            <v>187</v>
          </cell>
          <cell r="I210">
            <v>93.108999999999995</v>
          </cell>
          <cell r="J210">
            <v>119147</v>
          </cell>
        </row>
        <row r="211">
          <cell r="B211">
            <v>119187</v>
          </cell>
          <cell r="C211">
            <v>76.992685980364158</v>
          </cell>
          <cell r="D211">
            <v>95.001000000000005</v>
          </cell>
          <cell r="E211">
            <v>111.03400000000001</v>
          </cell>
          <cell r="F211">
            <v>80747</v>
          </cell>
          <cell r="G211">
            <v>20606</v>
          </cell>
          <cell r="H211">
            <v>124</v>
          </cell>
          <cell r="I211">
            <v>93.054000000000002</v>
          </cell>
          <cell r="J211">
            <v>119187</v>
          </cell>
        </row>
        <row r="212">
          <cell r="B212">
            <v>118388</v>
          </cell>
          <cell r="C212">
            <v>78.716190434659367</v>
          </cell>
          <cell r="D212">
            <v>102.16</v>
          </cell>
          <cell r="E212">
            <v>123.63200000000001</v>
          </cell>
          <cell r="F212">
            <v>86953</v>
          </cell>
          <cell r="G212">
            <v>20479</v>
          </cell>
          <cell r="H212">
            <v>197</v>
          </cell>
          <cell r="I212">
            <v>92.302000000000007</v>
          </cell>
          <cell r="J212">
            <v>118388</v>
          </cell>
        </row>
        <row r="213">
          <cell r="B213">
            <v>118258</v>
          </cell>
          <cell r="C213">
            <v>74.674192115611689</v>
          </cell>
          <cell r="D213">
            <v>100.67400000000001</v>
          </cell>
          <cell r="E213">
            <v>84.685000000000002</v>
          </cell>
          <cell r="F213">
            <v>115348</v>
          </cell>
          <cell r="G213">
            <v>21817</v>
          </cell>
          <cell r="H213">
            <v>122</v>
          </cell>
          <cell r="I213">
            <v>92.87</v>
          </cell>
          <cell r="J213">
            <v>118258</v>
          </cell>
        </row>
        <row r="214">
          <cell r="B214">
            <v>118992</v>
          </cell>
          <cell r="C214">
            <v>66.891174878180834</v>
          </cell>
          <cell r="D214">
            <v>86.566999999999993</v>
          </cell>
          <cell r="E214">
            <v>111.82599999999999</v>
          </cell>
          <cell r="F214">
            <v>98672</v>
          </cell>
          <cell r="G214">
            <v>18793</v>
          </cell>
          <cell r="H214">
            <v>116</v>
          </cell>
          <cell r="I214">
            <v>93.686999999999998</v>
          </cell>
          <cell r="J214">
            <v>118992</v>
          </cell>
        </row>
        <row r="215">
          <cell r="B215">
            <v>119732</v>
          </cell>
          <cell r="C215">
            <v>73.755539023838026</v>
          </cell>
          <cell r="D215">
            <v>91.415000000000006</v>
          </cell>
          <cell r="E215">
            <v>125.52500000000001</v>
          </cell>
          <cell r="F215">
            <v>91528</v>
          </cell>
          <cell r="G215">
            <v>23229</v>
          </cell>
          <cell r="H215">
            <v>124</v>
          </cell>
          <cell r="I215">
            <v>94.655000000000001</v>
          </cell>
          <cell r="J215">
            <v>119732</v>
          </cell>
        </row>
        <row r="216">
          <cell r="B216">
            <v>115566</v>
          </cell>
          <cell r="C216">
            <v>69.626684577718066</v>
          </cell>
          <cell r="D216">
            <v>84.153000000000006</v>
          </cell>
          <cell r="E216">
            <v>121.541</v>
          </cell>
          <cell r="F216">
            <v>71910</v>
          </cell>
          <cell r="G216">
            <v>24026</v>
          </cell>
          <cell r="H216">
            <v>162</v>
          </cell>
          <cell r="I216">
            <v>94.744</v>
          </cell>
          <cell r="J216">
            <v>115566</v>
          </cell>
        </row>
        <row r="217">
          <cell r="B217">
            <v>114572</v>
          </cell>
          <cell r="C217">
            <v>76.479587988751575</v>
          </cell>
          <cell r="D217">
            <v>107.922</v>
          </cell>
          <cell r="E217">
            <v>96.412999999999997</v>
          </cell>
          <cell r="F217">
            <v>55324</v>
          </cell>
          <cell r="G217">
            <v>24266</v>
          </cell>
          <cell r="H217">
            <v>131</v>
          </cell>
          <cell r="I217">
            <v>94.9</v>
          </cell>
          <cell r="J217">
            <v>114572</v>
          </cell>
        </row>
        <row r="218">
          <cell r="B218">
            <v>113125</v>
          </cell>
          <cell r="C218">
            <v>68.758482167091898</v>
          </cell>
          <cell r="D218">
            <v>97.587000000000003</v>
          </cell>
          <cell r="E218">
            <v>113.926</v>
          </cell>
          <cell r="F218">
            <v>39194</v>
          </cell>
          <cell r="G218">
            <v>23108</v>
          </cell>
          <cell r="H218">
            <v>211</v>
          </cell>
          <cell r="I218">
            <v>93.111000000000004</v>
          </cell>
          <cell r="J218">
            <v>113125</v>
          </cell>
        </row>
        <row r="219">
          <cell r="B219">
            <v>112866</v>
          </cell>
          <cell r="C219">
            <v>65.965680588828292</v>
          </cell>
          <cell r="D219">
            <v>80.938000000000002</v>
          </cell>
          <cell r="E219">
            <v>110.804</v>
          </cell>
          <cell r="F219">
            <v>52413</v>
          </cell>
          <cell r="G219">
            <v>22318</v>
          </cell>
          <cell r="H219">
            <v>207</v>
          </cell>
          <cell r="I219">
            <v>93.263999999999996</v>
          </cell>
          <cell r="J219">
            <v>112866</v>
          </cell>
        </row>
        <row r="220">
          <cell r="B220">
            <v>112547</v>
          </cell>
          <cell r="C220">
            <v>70.411387286353587</v>
          </cell>
          <cell r="D220">
            <v>87.037999999999997</v>
          </cell>
          <cell r="E220">
            <v>109.949</v>
          </cell>
          <cell r="F220">
            <v>84389</v>
          </cell>
          <cell r="G220">
            <v>24093</v>
          </cell>
          <cell r="H220">
            <v>254</v>
          </cell>
          <cell r="I220">
            <v>93.376000000000005</v>
          </cell>
          <cell r="J220">
            <v>112547</v>
          </cell>
        </row>
        <row r="221">
          <cell r="B221">
            <v>112419</v>
          </cell>
          <cell r="C221">
            <v>73.084843714621499</v>
          </cell>
          <cell r="D221">
            <v>87.596000000000004</v>
          </cell>
          <cell r="E221">
            <v>119.544</v>
          </cell>
          <cell r="F221">
            <v>71521</v>
          </cell>
          <cell r="G221">
            <v>22424</v>
          </cell>
          <cell r="H221">
            <v>81</v>
          </cell>
          <cell r="I221">
            <v>94.287000000000006</v>
          </cell>
          <cell r="J221">
            <v>112419</v>
          </cell>
        </row>
        <row r="222">
          <cell r="B222">
            <v>113740</v>
          </cell>
          <cell r="C222">
            <v>73.902780771718028</v>
          </cell>
          <cell r="D222">
            <v>88.453000000000003</v>
          </cell>
          <cell r="E222">
            <v>115.82</v>
          </cell>
          <cell r="F222">
            <v>91270</v>
          </cell>
          <cell r="G222">
            <v>21858</v>
          </cell>
          <cell r="H222">
            <v>150</v>
          </cell>
          <cell r="I222">
            <v>94.528999999999996</v>
          </cell>
          <cell r="J222">
            <v>113740</v>
          </cell>
        </row>
        <row r="223">
          <cell r="B223">
            <v>113611</v>
          </cell>
          <cell r="C223">
            <v>73.947580862171023</v>
          </cell>
          <cell r="D223">
            <v>86.275000000000006</v>
          </cell>
          <cell r="E223">
            <v>100.536</v>
          </cell>
          <cell r="F223">
            <v>83477</v>
          </cell>
          <cell r="G223">
            <v>19322</v>
          </cell>
          <cell r="H223">
            <v>104</v>
          </cell>
          <cell r="I223">
            <v>94.734999999999999</v>
          </cell>
          <cell r="J223">
            <v>113611</v>
          </cell>
        </row>
        <row r="224">
          <cell r="B224">
            <v>112498</v>
          </cell>
          <cell r="C224">
            <v>80.789692968399464</v>
          </cell>
          <cell r="D224">
            <v>100.69199999999999</v>
          </cell>
          <cell r="E224">
            <v>112.164</v>
          </cell>
          <cell r="F224">
            <v>87347</v>
          </cell>
          <cell r="G224">
            <v>22370</v>
          </cell>
          <cell r="H224">
            <v>112</v>
          </cell>
          <cell r="I224">
            <v>93.787999999999997</v>
          </cell>
          <cell r="J224">
            <v>112498</v>
          </cell>
        </row>
        <row r="225">
          <cell r="B225">
            <v>111219</v>
          </cell>
          <cell r="C225">
            <v>69.423319650831019</v>
          </cell>
          <cell r="D225">
            <v>96.125</v>
          </cell>
          <cell r="E225">
            <v>73.840999999999994</v>
          </cell>
          <cell r="F225">
            <v>116989</v>
          </cell>
          <cell r="G225">
            <v>21447</v>
          </cell>
          <cell r="H225">
            <v>149</v>
          </cell>
          <cell r="I225">
            <v>94.263000000000005</v>
          </cell>
          <cell r="J225">
            <v>111219</v>
          </cell>
        </row>
        <row r="226">
          <cell r="B226">
            <v>113290</v>
          </cell>
          <cell r="C226">
            <v>68.748727073931548</v>
          </cell>
          <cell r="D226">
            <v>88.177000000000007</v>
          </cell>
          <cell r="E226">
            <v>103.884</v>
          </cell>
          <cell r="F226">
            <v>102904</v>
          </cell>
          <cell r="G226">
            <v>19892</v>
          </cell>
          <cell r="H226">
            <v>96</v>
          </cell>
          <cell r="I226">
            <v>93.853999999999999</v>
          </cell>
          <cell r="J226">
            <v>113290</v>
          </cell>
        </row>
        <row r="227">
          <cell r="B227">
            <v>117016</v>
          </cell>
          <cell r="C227">
            <v>77.312319434263301</v>
          </cell>
          <cell r="D227">
            <v>92.9</v>
          </cell>
          <cell r="E227">
            <v>124.926</v>
          </cell>
          <cell r="F227">
            <v>96105</v>
          </cell>
          <cell r="G227">
            <v>24365</v>
          </cell>
          <cell r="H227">
            <v>90</v>
          </cell>
          <cell r="I227">
            <v>94.417000000000002</v>
          </cell>
          <cell r="J227">
            <v>117016</v>
          </cell>
        </row>
        <row r="228">
          <cell r="B228">
            <v>113286</v>
          </cell>
          <cell r="C228">
            <v>70.372133275638262</v>
          </cell>
          <cell r="D228">
            <v>90.010999999999996</v>
          </cell>
          <cell r="E228">
            <v>117.104</v>
          </cell>
          <cell r="F228">
            <v>74381</v>
          </cell>
          <cell r="G228">
            <v>24240</v>
          </cell>
          <cell r="H228">
            <v>79</v>
          </cell>
          <cell r="I228">
            <v>94.933999999999997</v>
          </cell>
          <cell r="J228">
            <v>113286</v>
          </cell>
        </row>
        <row r="229">
          <cell r="B229">
            <v>113250</v>
          </cell>
          <cell r="C229">
            <v>78.360775941081968</v>
          </cell>
          <cell r="D229">
            <v>108.17700000000001</v>
          </cell>
          <cell r="E229">
            <v>96.201999999999998</v>
          </cell>
          <cell r="F229">
            <v>60349</v>
          </cell>
          <cell r="G229">
            <v>25752</v>
          </cell>
          <cell r="H229">
            <v>161</v>
          </cell>
          <cell r="I229">
            <v>95.039000000000001</v>
          </cell>
          <cell r="J229">
            <v>113250</v>
          </cell>
        </row>
        <row r="230">
          <cell r="B230">
            <v>112408</v>
          </cell>
          <cell r="C230">
            <v>70.620707641484827</v>
          </cell>
          <cell r="D230">
            <v>98.93</v>
          </cell>
          <cell r="E230">
            <v>110.747</v>
          </cell>
          <cell r="F230">
            <v>42982</v>
          </cell>
          <cell r="G230">
            <v>24195</v>
          </cell>
          <cell r="H230">
            <v>116</v>
          </cell>
          <cell r="I230">
            <v>93.126999999999995</v>
          </cell>
          <cell r="J230">
            <v>112408</v>
          </cell>
        </row>
        <row r="231">
          <cell r="B231">
            <v>112846</v>
          </cell>
          <cell r="C231">
            <v>67.210042892422351</v>
          </cell>
          <cell r="D231">
            <v>80.783000000000001</v>
          </cell>
          <cell r="E231">
            <v>113.41200000000001</v>
          </cell>
          <cell r="F231">
            <v>56563</v>
          </cell>
          <cell r="G231">
            <v>22574</v>
          </cell>
          <cell r="H231">
            <v>107</v>
          </cell>
          <cell r="I231">
            <v>93.138000000000005</v>
          </cell>
          <cell r="J231">
            <v>112846</v>
          </cell>
        </row>
        <row r="232">
          <cell r="B232">
            <v>113099</v>
          </cell>
          <cell r="C232">
            <v>74.505790465930517</v>
          </cell>
          <cell r="D232">
            <v>87.534999999999997</v>
          </cell>
          <cell r="E232">
            <v>122.008</v>
          </cell>
          <cell r="F232">
            <v>69623</v>
          </cell>
          <cell r="G232">
            <v>23476</v>
          </cell>
          <cell r="H232">
            <v>105</v>
          </cell>
          <cell r="I232">
            <v>93.215000000000003</v>
          </cell>
          <cell r="J232">
            <v>113099</v>
          </cell>
        </row>
        <row r="233">
          <cell r="B233">
            <v>113556</v>
          </cell>
          <cell r="C233">
            <v>74.577015804982594</v>
          </cell>
          <cell r="D233">
            <v>89.524000000000001</v>
          </cell>
          <cell r="E233">
            <v>113.776</v>
          </cell>
          <cell r="F233">
            <v>87128</v>
          </cell>
          <cell r="G233">
            <v>21229</v>
          </cell>
          <cell r="H233">
            <v>146</v>
          </cell>
          <cell r="I233">
            <v>94.475999999999999</v>
          </cell>
          <cell r="J233">
            <v>113556</v>
          </cell>
        </row>
        <row r="234">
          <cell r="B234">
            <v>116081</v>
          </cell>
          <cell r="C234">
            <v>75.798939408607353</v>
          </cell>
          <cell r="D234">
            <v>91.897000000000006</v>
          </cell>
          <cell r="E234">
            <v>118.76</v>
          </cell>
          <cell r="F234">
            <v>97697</v>
          </cell>
          <cell r="G234">
            <v>20713</v>
          </cell>
          <cell r="H234">
            <v>106</v>
          </cell>
          <cell r="I234">
            <v>94.608000000000004</v>
          </cell>
          <cell r="J234">
            <v>116081</v>
          </cell>
        </row>
        <row r="235">
          <cell r="B235">
            <v>115668</v>
          </cell>
          <cell r="C235">
            <v>75.586743719778269</v>
          </cell>
          <cell r="D235">
            <v>87.736000000000004</v>
          </cell>
          <cell r="E235">
            <v>118.554</v>
          </cell>
          <cell r="F235">
            <v>86773</v>
          </cell>
          <cell r="G235">
            <v>18878</v>
          </cell>
          <cell r="H235">
            <v>91</v>
          </cell>
          <cell r="I235">
            <v>94.775999999999996</v>
          </cell>
          <cell r="J235">
            <v>115668</v>
          </cell>
        </row>
        <row r="236">
          <cell r="B236">
            <v>114494</v>
          </cell>
          <cell r="C236">
            <v>83.519907797709891</v>
          </cell>
          <cell r="D236">
            <v>100.617</v>
          </cell>
          <cell r="E236">
            <v>127.67700000000001</v>
          </cell>
          <cell r="F236">
            <v>93002</v>
          </cell>
          <cell r="G236">
            <v>22752</v>
          </cell>
          <cell r="H236">
            <v>169</v>
          </cell>
          <cell r="I236">
            <v>93.453999999999994</v>
          </cell>
          <cell r="J236">
            <v>114494</v>
          </cell>
        </row>
        <row r="237">
          <cell r="B237">
            <v>114165</v>
          </cell>
          <cell r="C237">
            <v>70.276960341658778</v>
          </cell>
          <cell r="D237">
            <v>94.825000000000003</v>
          </cell>
          <cell r="E237">
            <v>75.518000000000001</v>
          </cell>
          <cell r="F237">
            <v>125633</v>
          </cell>
          <cell r="G237">
            <v>19962</v>
          </cell>
          <cell r="H237">
            <v>88</v>
          </cell>
          <cell r="I237">
            <v>93.64</v>
          </cell>
          <cell r="J237">
            <v>114165</v>
          </cell>
        </row>
        <row r="238">
          <cell r="B238">
            <v>116079</v>
          </cell>
          <cell r="C238">
            <v>72.959672780724731</v>
          </cell>
          <cell r="D238">
            <v>88.872</v>
          </cell>
          <cell r="E238">
            <v>120.752</v>
          </cell>
          <cell r="F238">
            <v>116766</v>
          </cell>
          <cell r="G238">
            <v>21423</v>
          </cell>
          <cell r="H238">
            <v>91</v>
          </cell>
          <cell r="I238">
            <v>93.930999999999997</v>
          </cell>
          <cell r="J238">
            <v>116079</v>
          </cell>
        </row>
        <row r="239">
          <cell r="B239">
            <v>119615</v>
          </cell>
          <cell r="C239">
            <v>79.735536481606502</v>
          </cell>
          <cell r="D239">
            <v>92.361000000000004</v>
          </cell>
          <cell r="E239">
            <v>127.572</v>
          </cell>
          <cell r="F239">
            <v>104469</v>
          </cell>
          <cell r="G239">
            <v>24203</v>
          </cell>
          <cell r="H239">
            <v>119</v>
          </cell>
          <cell r="I239">
            <v>94.569000000000003</v>
          </cell>
          <cell r="J239">
            <v>119615</v>
          </cell>
        </row>
        <row r="240">
          <cell r="B240">
            <v>116225</v>
          </cell>
          <cell r="C240">
            <v>72.781924160626332</v>
          </cell>
          <cell r="D240">
            <v>88.537999999999997</v>
          </cell>
          <cell r="E240">
            <v>118.506</v>
          </cell>
          <cell r="F240">
            <v>82000</v>
          </cell>
          <cell r="G240">
            <v>22758</v>
          </cell>
          <cell r="H240">
            <v>163</v>
          </cell>
          <cell r="I240">
            <v>94.682000000000002</v>
          </cell>
          <cell r="J240">
            <v>116225</v>
          </cell>
        </row>
        <row r="241">
          <cell r="B241">
            <v>116433</v>
          </cell>
          <cell r="C241">
            <v>80.28312400874448</v>
          </cell>
          <cell r="D241">
            <v>114.001</v>
          </cell>
          <cell r="E241">
            <v>102.976</v>
          </cell>
          <cell r="F241">
            <v>65157</v>
          </cell>
          <cell r="G241">
            <v>25211</v>
          </cell>
          <cell r="H241">
            <v>105</v>
          </cell>
          <cell r="I241">
            <v>94.194999999999993</v>
          </cell>
          <cell r="J241">
            <v>116433</v>
          </cell>
        </row>
        <row r="242">
          <cell r="B242">
            <v>115605</v>
          </cell>
          <cell r="C242">
            <v>72.481310074759705</v>
          </cell>
          <cell r="D242">
            <v>101.911</v>
          </cell>
          <cell r="E242">
            <v>108.685</v>
          </cell>
          <cell r="F242">
            <v>50462</v>
          </cell>
          <cell r="G242">
            <v>24896</v>
          </cell>
          <cell r="H242">
            <v>166</v>
          </cell>
          <cell r="I242">
            <v>92.046000000000006</v>
          </cell>
          <cell r="J242">
            <v>115605</v>
          </cell>
        </row>
        <row r="243">
          <cell r="B243">
            <v>116328</v>
          </cell>
          <cell r="C243">
            <v>68.628884826325418</v>
          </cell>
          <cell r="D243">
            <v>81.891999999999996</v>
          </cell>
          <cell r="E243">
            <v>124.81399999999999</v>
          </cell>
          <cell r="F243">
            <v>56192</v>
          </cell>
          <cell r="G243">
            <v>23702</v>
          </cell>
          <cell r="H243">
            <v>126</v>
          </cell>
          <cell r="I243">
            <v>92.344999999999999</v>
          </cell>
          <cell r="J243">
            <v>116328</v>
          </cell>
        </row>
        <row r="244">
          <cell r="B244">
            <v>116735</v>
          </cell>
          <cell r="C244">
            <v>80.900680971347825</v>
          </cell>
          <cell r="D244">
            <v>90.897000000000006</v>
          </cell>
          <cell r="E244">
            <v>136.06700000000001</v>
          </cell>
          <cell r="F244">
            <v>78195</v>
          </cell>
          <cell r="G244">
            <v>24903</v>
          </cell>
          <cell r="H244">
            <v>139</v>
          </cell>
          <cell r="I244">
            <v>92.712000000000003</v>
          </cell>
          <cell r="J244">
            <v>116735</v>
          </cell>
        </row>
        <row r="245">
          <cell r="B245">
            <v>117227</v>
          </cell>
          <cell r="C245">
            <v>76.460354562240511</v>
          </cell>
          <cell r="D245">
            <v>91.134</v>
          </cell>
          <cell r="E245">
            <v>111.92</v>
          </cell>
          <cell r="F245">
            <v>95364</v>
          </cell>
          <cell r="G245">
            <v>21749</v>
          </cell>
          <cell r="H245">
            <v>120</v>
          </cell>
          <cell r="I245">
            <v>93.981999999999999</v>
          </cell>
          <cell r="J245">
            <v>117227</v>
          </cell>
        </row>
        <row r="246">
          <cell r="B246">
            <v>120067</v>
          </cell>
          <cell r="C246">
            <v>78.468894414975921</v>
          </cell>
          <cell r="D246">
            <v>91.22</v>
          </cell>
          <cell r="E246">
            <v>117.468</v>
          </cell>
          <cell r="F246">
            <v>102202</v>
          </cell>
          <cell r="G246">
            <v>20951</v>
          </cell>
          <cell r="H246">
            <v>152</v>
          </cell>
          <cell r="I246">
            <v>94.546999999999997</v>
          </cell>
          <cell r="J246">
            <v>120067</v>
          </cell>
        </row>
        <row r="247">
          <cell r="B247">
            <v>119591</v>
          </cell>
          <cell r="C247">
            <v>80.847178724985412</v>
          </cell>
          <cell r="D247">
            <v>91.168000000000006</v>
          </cell>
          <cell r="E247">
            <v>115.254</v>
          </cell>
          <cell r="F247">
            <v>93364</v>
          </cell>
          <cell r="G247">
            <v>21654</v>
          </cell>
          <cell r="H247">
            <v>133</v>
          </cell>
          <cell r="I247">
            <v>95</v>
          </cell>
          <cell r="J247">
            <v>119591</v>
          </cell>
        </row>
        <row r="248">
          <cell r="B248">
            <v>118894</v>
          </cell>
          <cell r="C248">
            <v>89.218482601254991</v>
          </cell>
          <cell r="D248">
            <v>106.10899999999999</v>
          </cell>
          <cell r="E248">
            <v>129.76400000000001</v>
          </cell>
          <cell r="F248">
            <v>99797</v>
          </cell>
          <cell r="G248">
            <v>23717</v>
          </cell>
          <cell r="H248">
            <v>132</v>
          </cell>
          <cell r="I248">
            <v>93.629000000000005</v>
          </cell>
          <cell r="J248">
            <v>118894</v>
          </cell>
        </row>
        <row r="249">
          <cell r="B249">
            <v>118003</v>
          </cell>
          <cell r="C249">
            <v>73.690630158880367</v>
          </cell>
          <cell r="D249">
            <v>95.665000000000006</v>
          </cell>
          <cell r="E249">
            <v>87.741</v>
          </cell>
          <cell r="F249">
            <v>139884</v>
          </cell>
          <cell r="G249">
            <v>21191</v>
          </cell>
          <cell r="H249">
            <v>146</v>
          </cell>
          <cell r="I249">
            <v>93.378</v>
          </cell>
          <cell r="J249">
            <v>118003</v>
          </cell>
        </row>
        <row r="250">
          <cell r="B250">
            <v>121557</v>
          </cell>
          <cell r="C250">
            <v>77.701788507885496</v>
          </cell>
          <cell r="D250">
            <v>95.066000000000003</v>
          </cell>
          <cell r="E250">
            <v>123.254</v>
          </cell>
          <cell r="F250">
            <v>121928</v>
          </cell>
          <cell r="G250">
            <v>22244</v>
          </cell>
          <cell r="H250">
            <v>89</v>
          </cell>
          <cell r="I250">
            <v>93.082999999999998</v>
          </cell>
          <cell r="J250">
            <v>121557</v>
          </cell>
        </row>
        <row r="251">
          <cell r="B251">
            <v>120329</v>
          </cell>
          <cell r="C251">
            <v>82.276426214550199</v>
          </cell>
          <cell r="D251">
            <v>98.412000000000006</v>
          </cell>
          <cell r="E251">
            <v>127.88200000000001</v>
          </cell>
          <cell r="F251">
            <v>111594</v>
          </cell>
          <cell r="G251">
            <v>24462</v>
          </cell>
          <cell r="H251">
            <v>106</v>
          </cell>
          <cell r="I251">
            <v>93.882999999999996</v>
          </cell>
          <cell r="J251">
            <v>120329</v>
          </cell>
        </row>
        <row r="252">
          <cell r="B252">
            <v>119218</v>
          </cell>
          <cell r="C252">
            <v>77.831604948787302</v>
          </cell>
          <cell r="D252">
            <v>90.820999999999998</v>
          </cell>
          <cell r="E252">
            <v>128.15899999999999</v>
          </cell>
          <cell r="F252">
            <v>84730</v>
          </cell>
          <cell r="G252">
            <v>23525</v>
          </cell>
          <cell r="H252">
            <v>165</v>
          </cell>
          <cell r="I252">
            <v>94.54</v>
          </cell>
          <cell r="J252">
            <v>119218</v>
          </cell>
        </row>
        <row r="253">
          <cell r="B253">
            <v>119442</v>
          </cell>
          <cell r="C253">
            <v>85.639880952380949</v>
          </cell>
          <cell r="D253">
            <v>116.97</v>
          </cell>
          <cell r="E253">
            <v>103.093</v>
          </cell>
          <cell r="F253">
            <v>72579</v>
          </cell>
          <cell r="G253">
            <v>27175</v>
          </cell>
          <cell r="H253">
            <v>108</v>
          </cell>
          <cell r="I253">
            <v>94.251000000000005</v>
          </cell>
          <cell r="J253">
            <v>119442</v>
          </cell>
        </row>
        <row r="254">
          <cell r="B254">
            <v>118185</v>
          </cell>
          <cell r="C254">
            <v>74.140817436367698</v>
          </cell>
          <cell r="D254">
            <v>100.801</v>
          </cell>
          <cell r="E254">
            <v>105.336</v>
          </cell>
          <cell r="F254">
            <v>54647</v>
          </cell>
          <cell r="G254">
            <v>21427</v>
          </cell>
          <cell r="H254">
            <v>155</v>
          </cell>
          <cell r="I254">
            <v>91.894999999999996</v>
          </cell>
          <cell r="J254">
            <v>118185</v>
          </cell>
        </row>
        <row r="255">
          <cell r="B255">
            <v>118869</v>
          </cell>
          <cell r="C255">
            <v>72.357973845108688</v>
          </cell>
          <cell r="D255">
            <v>87.894999999999996</v>
          </cell>
          <cell r="E255">
            <v>117.02500000000001</v>
          </cell>
          <cell r="F255">
            <v>65194</v>
          </cell>
          <cell r="G255">
            <v>23575</v>
          </cell>
          <cell r="H255">
            <v>149</v>
          </cell>
          <cell r="I255">
            <v>91.606999999999999</v>
          </cell>
          <cell r="J255">
            <v>118869</v>
          </cell>
        </row>
        <row r="256">
          <cell r="B256">
            <v>119203</v>
          </cell>
          <cell r="C256">
            <v>81.09825613309124</v>
          </cell>
          <cell r="D256">
            <v>94.667000000000002</v>
          </cell>
          <cell r="E256">
            <v>121.84699999999999</v>
          </cell>
          <cell r="F256">
            <v>94313</v>
          </cell>
          <cell r="G256">
            <v>23478</v>
          </cell>
          <cell r="H256">
            <v>134</v>
          </cell>
          <cell r="I256">
            <v>91.975999999999999</v>
          </cell>
          <cell r="J256">
            <v>119203</v>
          </cell>
        </row>
        <row r="257">
          <cell r="B257">
            <v>119542</v>
          </cell>
          <cell r="C257">
            <v>80.709028823516931</v>
          </cell>
          <cell r="D257">
            <v>95.25</v>
          </cell>
          <cell r="E257">
            <v>120.676</v>
          </cell>
          <cell r="F257">
            <v>80419</v>
          </cell>
          <cell r="G257">
            <v>21851</v>
          </cell>
          <cell r="H257">
            <v>172</v>
          </cell>
          <cell r="I257">
            <v>92.912999999999997</v>
          </cell>
          <cell r="J257">
            <v>119542</v>
          </cell>
        </row>
        <row r="258">
          <cell r="B258">
            <v>121823</v>
          </cell>
          <cell r="C258">
            <v>83.327503047649344</v>
          </cell>
          <cell r="D258">
            <v>94.87</v>
          </cell>
          <cell r="E258">
            <v>121.25</v>
          </cell>
          <cell r="F258">
            <v>100939</v>
          </cell>
          <cell r="G258">
            <v>20918</v>
          </cell>
          <cell r="H258">
            <v>202</v>
          </cell>
          <cell r="I258">
            <v>93.549000000000007</v>
          </cell>
          <cell r="J258">
            <v>121823</v>
          </cell>
        </row>
        <row r="259">
          <cell r="B259">
            <v>122259</v>
          </cell>
          <cell r="C259">
            <v>85.242786101168804</v>
          </cell>
          <cell r="D259">
            <v>94.623000000000005</v>
          </cell>
          <cell r="E259">
            <v>120.238</v>
          </cell>
          <cell r="F259">
            <v>90250</v>
          </cell>
          <cell r="G259">
            <v>22762</v>
          </cell>
          <cell r="H259">
            <v>103</v>
          </cell>
          <cell r="I259">
            <v>94.075999999999993</v>
          </cell>
          <cell r="J259">
            <v>122259</v>
          </cell>
        </row>
        <row r="260">
          <cell r="B260">
            <v>121135</v>
          </cell>
          <cell r="C260">
            <v>91.748357438233384</v>
          </cell>
          <cell r="D260">
            <v>108.182</v>
          </cell>
          <cell r="E260">
            <v>112.18600000000001</v>
          </cell>
          <cell r="F260">
            <v>118304</v>
          </cell>
          <cell r="G260">
            <v>22597</v>
          </cell>
          <cell r="H260">
            <v>101</v>
          </cell>
          <cell r="I260">
            <v>92.715000000000003</v>
          </cell>
          <cell r="J260">
            <v>121135</v>
          </cell>
        </row>
        <row r="261">
          <cell r="B261">
            <v>120360</v>
          </cell>
          <cell r="C261">
            <v>79.956020593200918</v>
          </cell>
          <cell r="D261">
            <v>101.137</v>
          </cell>
          <cell r="E261">
            <v>85.363</v>
          </cell>
          <cell r="F261">
            <v>147506</v>
          </cell>
          <cell r="G261">
            <v>22444</v>
          </cell>
          <cell r="H261">
            <v>173</v>
          </cell>
          <cell r="I261">
            <v>92.98</v>
          </cell>
          <cell r="J261">
            <v>120360</v>
          </cell>
        </row>
        <row r="262">
          <cell r="B262">
            <v>121589</v>
          </cell>
          <cell r="C262">
            <v>83.251174693740566</v>
          </cell>
          <cell r="D262">
            <v>99.162000000000006</v>
          </cell>
          <cell r="E262">
            <v>114.604</v>
          </cell>
          <cell r="F262">
            <v>119145</v>
          </cell>
          <cell r="G262">
            <v>23657</v>
          </cell>
          <cell r="H262">
            <v>142</v>
          </cell>
          <cell r="I262">
            <v>92.926000000000002</v>
          </cell>
          <cell r="J262">
            <v>121589</v>
          </cell>
        </row>
        <row r="263">
          <cell r="B263">
            <v>126006</v>
          </cell>
          <cell r="C263">
            <v>85.923728903009263</v>
          </cell>
          <cell r="D263">
            <v>99.042000000000002</v>
          </cell>
          <cell r="E263">
            <v>115.654</v>
          </cell>
          <cell r="F263">
            <v>120156</v>
          </cell>
          <cell r="G263">
            <v>26246</v>
          </cell>
          <cell r="H263">
            <v>123</v>
          </cell>
          <cell r="I263">
            <v>94.168999999999997</v>
          </cell>
          <cell r="J263">
            <v>126006</v>
          </cell>
        </row>
        <row r="264">
          <cell r="B264">
            <v>121943</v>
          </cell>
          <cell r="C264">
            <v>83.339306797098999</v>
          </cell>
          <cell r="D264">
            <v>94.599000000000004</v>
          </cell>
          <cell r="E264">
            <v>122.04600000000001</v>
          </cell>
          <cell r="F264">
            <v>76529</v>
          </cell>
          <cell r="G264">
            <v>29883</v>
          </cell>
          <cell r="H264">
            <v>148</v>
          </cell>
          <cell r="I264">
            <v>94.927999999999997</v>
          </cell>
          <cell r="J264">
            <v>121943</v>
          </cell>
        </row>
        <row r="265">
          <cell r="B265">
            <v>122207</v>
          </cell>
          <cell r="C265">
            <v>88.502584276716391</v>
          </cell>
          <cell r="D265">
            <v>117.70699999999999</v>
          </cell>
          <cell r="E265">
            <v>95.87</v>
          </cell>
          <cell r="F265">
            <v>79524</v>
          </cell>
          <cell r="G265">
            <v>31256</v>
          </cell>
          <cell r="H265">
            <v>133</v>
          </cell>
          <cell r="I265">
            <v>95.700999999999993</v>
          </cell>
          <cell r="J265">
            <v>122207</v>
          </cell>
        </row>
        <row r="266">
          <cell r="B266">
            <v>121225</v>
          </cell>
          <cell r="C266">
            <v>78.984416923578749</v>
          </cell>
          <cell r="D266">
            <v>102.495</v>
          </cell>
          <cell r="E266">
            <v>116.744</v>
          </cell>
          <cell r="F266">
            <v>51734</v>
          </cell>
          <cell r="G266">
            <v>29964</v>
          </cell>
          <cell r="H266">
            <v>181</v>
          </cell>
          <cell r="I266">
            <v>94.765000000000001</v>
          </cell>
          <cell r="J266">
            <v>121225</v>
          </cell>
        </row>
        <row r="267">
          <cell r="B267">
            <v>121846</v>
          </cell>
          <cell r="C267">
            <v>77.279840361287597</v>
          </cell>
          <cell r="D267">
            <v>85.936000000000007</v>
          </cell>
          <cell r="E267">
            <v>106.54</v>
          </cell>
          <cell r="F267">
            <v>62813</v>
          </cell>
          <cell r="G267">
            <v>27715</v>
          </cell>
          <cell r="H267">
            <v>159</v>
          </cell>
          <cell r="I267">
            <v>94.375</v>
          </cell>
          <cell r="J267">
            <v>121846</v>
          </cell>
        </row>
        <row r="268">
          <cell r="B268">
            <v>122514</v>
          </cell>
          <cell r="C268">
            <v>90.059073674508255</v>
          </cell>
          <cell r="D268">
            <v>96.275999999999996</v>
          </cell>
          <cell r="E268">
            <v>129.369</v>
          </cell>
          <cell r="F268">
            <v>79931</v>
          </cell>
          <cell r="G268">
            <v>29555</v>
          </cell>
          <cell r="H268">
            <v>178</v>
          </cell>
          <cell r="I268">
            <v>94.099000000000004</v>
          </cell>
          <cell r="J268">
            <v>122514</v>
          </cell>
        </row>
        <row r="269">
          <cell r="B269">
            <v>123230</v>
          </cell>
          <cell r="C269">
            <v>83.148030660745292</v>
          </cell>
          <cell r="D269">
            <v>95.254000000000005</v>
          </cell>
          <cell r="E269">
            <v>96.849000000000004</v>
          </cell>
          <cell r="F269">
            <v>111809</v>
          </cell>
          <cell r="G269">
            <v>26225</v>
          </cell>
          <cell r="H269">
            <v>124</v>
          </cell>
          <cell r="I269">
            <v>95.379000000000005</v>
          </cell>
          <cell r="J269">
            <v>123230</v>
          </cell>
        </row>
        <row r="270">
          <cell r="B270">
            <v>125629</v>
          </cell>
          <cell r="C270">
            <v>90.4422298675088</v>
          </cell>
          <cell r="D270">
            <v>97.995000000000005</v>
          </cell>
          <cell r="E270">
            <v>122.289</v>
          </cell>
          <cell r="F270">
            <v>100427</v>
          </cell>
          <cell r="G270">
            <v>26861</v>
          </cell>
          <cell r="H270">
            <v>191</v>
          </cell>
          <cell r="I270">
            <v>95.504000000000005</v>
          </cell>
          <cell r="J270">
            <v>125629</v>
          </cell>
        </row>
        <row r="271">
          <cell r="B271">
            <v>125241</v>
          </cell>
          <cell r="C271">
            <v>92.092404300002073</v>
          </cell>
          <cell r="D271">
            <v>98.039000000000001</v>
          </cell>
          <cell r="E271">
            <v>115.032</v>
          </cell>
          <cell r="F271">
            <v>103902</v>
          </cell>
          <cell r="G271">
            <v>27790</v>
          </cell>
          <cell r="H271">
            <v>171</v>
          </cell>
          <cell r="I271">
            <v>95.536000000000001</v>
          </cell>
          <cell r="J271">
            <v>125241</v>
          </cell>
        </row>
        <row r="272">
          <cell r="B272">
            <v>124258</v>
          </cell>
          <cell r="C272">
            <v>94.151091630830308</v>
          </cell>
          <cell r="D272">
            <v>107.82</v>
          </cell>
          <cell r="E272">
            <v>114.435</v>
          </cell>
          <cell r="F272">
            <v>114875</v>
          </cell>
          <cell r="G272">
            <v>29058</v>
          </cell>
          <cell r="H272">
            <v>221</v>
          </cell>
          <cell r="I272">
            <v>94.26</v>
          </cell>
          <cell r="J272">
            <v>124258</v>
          </cell>
        </row>
        <row r="273">
          <cell r="B273">
            <v>123533</v>
          </cell>
          <cell r="C273">
            <v>83.382236361202899</v>
          </cell>
          <cell r="D273">
            <v>103.91500000000001</v>
          </cell>
          <cell r="E273">
            <v>86.626000000000005</v>
          </cell>
          <cell r="F273">
            <v>152953</v>
          </cell>
          <cell r="G273">
            <v>28176</v>
          </cell>
          <cell r="H273">
            <v>171</v>
          </cell>
          <cell r="I273">
            <v>94.397000000000006</v>
          </cell>
          <cell r="J273">
            <v>123533</v>
          </cell>
        </row>
        <row r="274">
          <cell r="B274">
            <v>126827</v>
          </cell>
          <cell r="C274">
            <v>87.199486239292327</v>
          </cell>
          <cell r="D274">
            <v>101.16500000000001</v>
          </cell>
          <cell r="E274">
            <v>106.71299999999999</v>
          </cell>
          <cell r="F274">
            <v>125286</v>
          </cell>
          <cell r="G274">
            <v>29992</v>
          </cell>
          <cell r="H274">
            <v>135</v>
          </cell>
          <cell r="I274">
            <v>94.465999999999994</v>
          </cell>
          <cell r="J274">
            <v>126827</v>
          </cell>
        </row>
        <row r="275">
          <cell r="B275">
            <v>124981</v>
          </cell>
          <cell r="C275">
            <v>89.450128542731363</v>
          </cell>
          <cell r="D275">
            <v>96.808999999999997</v>
          </cell>
          <cell r="E275">
            <v>124.056</v>
          </cell>
          <cell r="F275">
            <v>109525</v>
          </cell>
          <cell r="G275">
            <v>30951</v>
          </cell>
          <cell r="H275">
            <v>230</v>
          </cell>
          <cell r="I275">
            <v>95.683000000000007</v>
          </cell>
          <cell r="J275">
            <v>124981</v>
          </cell>
        </row>
        <row r="276">
          <cell r="B276">
            <v>125059</v>
          </cell>
          <cell r="C276">
            <v>90.331177042293263</v>
          </cell>
          <cell r="D276">
            <v>96.466999999999999</v>
          </cell>
          <cell r="E276">
            <v>127.229</v>
          </cell>
          <cell r="F276">
            <v>82404</v>
          </cell>
          <cell r="G276">
            <v>32445</v>
          </cell>
          <cell r="H276">
            <v>154</v>
          </cell>
          <cell r="I276">
            <v>96.28</v>
          </cell>
          <cell r="J276">
            <v>125059</v>
          </cell>
        </row>
        <row r="277">
          <cell r="B277">
            <v>125429</v>
          </cell>
          <cell r="C277">
            <v>92.161720465924844</v>
          </cell>
          <cell r="D277">
            <v>119.203</v>
          </cell>
          <cell r="E277">
            <v>101.53400000000001</v>
          </cell>
          <cell r="F277">
            <v>77920</v>
          </cell>
          <cell r="G277">
            <v>32671</v>
          </cell>
          <cell r="H277">
            <v>139</v>
          </cell>
          <cell r="I277">
            <v>96.290999999999997</v>
          </cell>
          <cell r="J277">
            <v>125429</v>
          </cell>
        </row>
        <row r="278">
          <cell r="B278">
            <v>124759</v>
          </cell>
          <cell r="C278">
            <v>83.769032486981217</v>
          </cell>
          <cell r="D278">
            <v>104.49</v>
          </cell>
          <cell r="E278">
            <v>115.113</v>
          </cell>
          <cell r="F278">
            <v>48740</v>
          </cell>
          <cell r="G278">
            <v>24958</v>
          </cell>
          <cell r="H278">
            <v>222</v>
          </cell>
          <cell r="I278">
            <v>94.997</v>
          </cell>
          <cell r="J278">
            <v>124759</v>
          </cell>
        </row>
        <row r="279">
          <cell r="B279">
            <v>125255</v>
          </cell>
          <cell r="C279">
            <v>81.555567047628898</v>
          </cell>
          <cell r="D279">
            <v>88.18</v>
          </cell>
          <cell r="E279">
            <v>114.426</v>
          </cell>
          <cell r="F279">
            <v>60347</v>
          </cell>
          <cell r="G279">
            <v>28639</v>
          </cell>
          <cell r="H279">
            <v>173</v>
          </cell>
          <cell r="I279">
            <v>95.224000000000004</v>
          </cell>
          <cell r="J279">
            <v>125255</v>
          </cell>
        </row>
        <row r="280">
          <cell r="B280">
            <v>125804</v>
          </cell>
          <cell r="C280">
            <v>91.742864203632763</v>
          </cell>
          <cell r="D280">
            <v>98.510999999999996</v>
          </cell>
          <cell r="E280">
            <v>116.944</v>
          </cell>
          <cell r="F280">
            <v>85464</v>
          </cell>
          <cell r="G280">
            <v>31210</v>
          </cell>
          <cell r="H280">
            <v>195</v>
          </cell>
          <cell r="I280">
            <v>95.087000000000003</v>
          </cell>
          <cell r="J280">
            <v>125804</v>
          </cell>
        </row>
        <row r="281">
          <cell r="B281">
            <v>126062</v>
          </cell>
          <cell r="C281">
            <v>90.337725588930297</v>
          </cell>
          <cell r="D281">
            <v>96.093000000000004</v>
          </cell>
          <cell r="E281">
            <v>107.34399999999999</v>
          </cell>
          <cell r="F281">
            <v>92430</v>
          </cell>
          <cell r="G281">
            <v>25909</v>
          </cell>
          <cell r="H281">
            <v>166</v>
          </cell>
          <cell r="I281">
            <v>96.183999999999997</v>
          </cell>
          <cell r="J281">
            <v>126062</v>
          </cell>
        </row>
        <row r="282">
          <cell r="B282">
            <v>128586</v>
          </cell>
          <cell r="C282">
            <v>94.956034597744775</v>
          </cell>
          <cell r="D282">
            <v>96.998999999999995</v>
          </cell>
          <cell r="E282">
            <v>117.14</v>
          </cell>
          <cell r="F282">
            <v>97760</v>
          </cell>
          <cell r="G282">
            <v>25382</v>
          </cell>
          <cell r="H282">
            <v>200</v>
          </cell>
          <cell r="I282">
            <v>97.21</v>
          </cell>
          <cell r="J282">
            <v>128586</v>
          </cell>
        </row>
        <row r="283">
          <cell r="B283">
            <v>128932</v>
          </cell>
          <cell r="C283">
            <v>95.135157265534644</v>
          </cell>
          <cell r="D283">
            <v>99.738</v>
          </cell>
          <cell r="E283">
            <v>109.01900000000001</v>
          </cell>
          <cell r="F283">
            <v>98536</v>
          </cell>
          <cell r="G283">
            <v>24068</v>
          </cell>
          <cell r="H283">
            <v>180</v>
          </cell>
          <cell r="I283">
            <v>97.498000000000005</v>
          </cell>
          <cell r="J283">
            <v>128932</v>
          </cell>
        </row>
        <row r="284">
          <cell r="B284">
            <v>127608</v>
          </cell>
          <cell r="C284">
            <v>99.545440678483175</v>
          </cell>
          <cell r="D284">
            <v>107.42100000000001</v>
          </cell>
          <cell r="E284">
            <v>111.607</v>
          </cell>
          <cell r="F284">
            <v>105017</v>
          </cell>
          <cell r="G284">
            <v>24929</v>
          </cell>
          <cell r="H284">
            <v>283</v>
          </cell>
          <cell r="I284">
            <v>96.427999999999997</v>
          </cell>
          <cell r="J284">
            <v>127608</v>
          </cell>
        </row>
        <row r="285">
          <cell r="B285">
            <v>125965</v>
          </cell>
          <cell r="C285">
            <v>90.4541015625</v>
          </cell>
          <cell r="D285">
            <v>104.66200000000001</v>
          </cell>
          <cell r="E285">
            <v>80.899000000000001</v>
          </cell>
          <cell r="F285">
            <v>138351</v>
          </cell>
          <cell r="G285">
            <v>22156</v>
          </cell>
          <cell r="H285">
            <v>192</v>
          </cell>
          <cell r="I285">
            <v>96.498999999999995</v>
          </cell>
          <cell r="J285">
            <v>125965</v>
          </cell>
        </row>
        <row r="286">
          <cell r="B286">
            <v>127335</v>
          </cell>
          <cell r="C286">
            <v>89.864684777037411</v>
          </cell>
          <cell r="D286">
            <v>97.227999999999994</v>
          </cell>
          <cell r="E286">
            <v>94.843000000000004</v>
          </cell>
          <cell r="F286">
            <v>117811</v>
          </cell>
          <cell r="G286">
            <v>21611</v>
          </cell>
          <cell r="H286">
            <v>226</v>
          </cell>
          <cell r="I286">
            <v>96.525000000000006</v>
          </cell>
          <cell r="J286">
            <v>127335</v>
          </cell>
        </row>
        <row r="287">
          <cell r="B287">
            <v>131648</v>
          </cell>
          <cell r="C287">
            <v>95.122704756804637</v>
          </cell>
          <cell r="D287">
            <v>102.04</v>
          </cell>
          <cell r="E287">
            <v>112.843</v>
          </cell>
          <cell r="F287">
            <v>107842</v>
          </cell>
          <cell r="G287">
            <v>24856</v>
          </cell>
          <cell r="H287">
            <v>182</v>
          </cell>
          <cell r="I287">
            <v>97.644000000000005</v>
          </cell>
          <cell r="J287">
            <v>131648</v>
          </cell>
        </row>
        <row r="288">
          <cell r="B288">
            <v>128014</v>
          </cell>
          <cell r="C288">
            <v>95.135319254350648</v>
          </cell>
          <cell r="D288">
            <v>98.521000000000001</v>
          </cell>
          <cell r="E288">
            <v>110.089</v>
          </cell>
          <cell r="F288">
            <v>87836</v>
          </cell>
          <cell r="G288">
            <v>24379</v>
          </cell>
          <cell r="H288">
            <v>179</v>
          </cell>
          <cell r="I288">
            <v>97.811999999999998</v>
          </cell>
          <cell r="J288">
            <v>128014</v>
          </cell>
        </row>
        <row r="289">
          <cell r="B289">
            <v>128495</v>
          </cell>
          <cell r="C289">
            <v>96.506939956298282</v>
          </cell>
          <cell r="D289">
            <v>119.65</v>
          </cell>
          <cell r="E289">
            <v>83.001999999999995</v>
          </cell>
          <cell r="F289">
            <v>72647</v>
          </cell>
          <cell r="G289">
            <v>27341</v>
          </cell>
          <cell r="H289">
            <v>134</v>
          </cell>
          <cell r="I289">
            <v>97.408000000000001</v>
          </cell>
          <cell r="J289">
            <v>128495</v>
          </cell>
        </row>
        <row r="290">
          <cell r="B290">
            <v>127761</v>
          </cell>
          <cell r="C290">
            <v>91.170403679943902</v>
          </cell>
          <cell r="D290">
            <v>105.38</v>
          </cell>
          <cell r="E290">
            <v>110.714</v>
          </cell>
          <cell r="F290">
            <v>48662</v>
          </cell>
          <cell r="G290">
            <v>23992</v>
          </cell>
          <cell r="H290">
            <v>253</v>
          </cell>
          <cell r="I290">
            <v>96.05</v>
          </cell>
          <cell r="J290">
            <v>127761</v>
          </cell>
        </row>
        <row r="291">
          <cell r="B291">
            <v>128217</v>
          </cell>
          <cell r="C291">
            <v>85.99272562880158</v>
          </cell>
          <cell r="D291">
            <v>87.721000000000004</v>
          </cell>
          <cell r="E291">
            <v>112.377</v>
          </cell>
          <cell r="F291">
            <v>56952</v>
          </cell>
          <cell r="G291">
            <v>21596</v>
          </cell>
          <cell r="H291">
            <v>241</v>
          </cell>
          <cell r="I291">
            <v>96.313999999999993</v>
          </cell>
          <cell r="J291">
            <v>128217</v>
          </cell>
        </row>
        <row r="292">
          <cell r="B292">
            <v>128621</v>
          </cell>
          <cell r="C292">
            <v>95.34288638689867</v>
          </cell>
          <cell r="D292">
            <v>98.254999999999995</v>
          </cell>
          <cell r="E292">
            <v>112.90600000000001</v>
          </cell>
          <cell r="F292">
            <v>77951</v>
          </cell>
          <cell r="G292">
            <v>23340</v>
          </cell>
          <cell r="H292">
            <v>201</v>
          </cell>
          <cell r="I292">
            <v>96.33</v>
          </cell>
          <cell r="J292">
            <v>128621</v>
          </cell>
        </row>
        <row r="293">
          <cell r="B293">
            <v>128801</v>
          </cell>
          <cell r="C293">
            <v>93.30080309037308</v>
          </cell>
          <cell r="D293">
            <v>96.575999999999993</v>
          </cell>
          <cell r="E293">
            <v>106.535</v>
          </cell>
          <cell r="F293">
            <v>98288</v>
          </cell>
          <cell r="G293">
            <v>21803</v>
          </cell>
          <cell r="H293">
            <v>191</v>
          </cell>
          <cell r="I293">
            <v>97.823999999999998</v>
          </cell>
          <cell r="J293">
            <v>128801</v>
          </cell>
        </row>
        <row r="294">
          <cell r="B294">
            <v>131352</v>
          </cell>
          <cell r="C294">
            <v>98.958959366819116</v>
          </cell>
          <cell r="D294">
            <v>99.304000000000002</v>
          </cell>
          <cell r="E294">
            <v>113.703</v>
          </cell>
          <cell r="F294">
            <v>102428</v>
          </cell>
          <cell r="G294">
            <v>20579</v>
          </cell>
          <cell r="H294">
            <v>211</v>
          </cell>
          <cell r="I294">
            <v>98.263999999999996</v>
          </cell>
          <cell r="J294">
            <v>131352</v>
          </cell>
        </row>
        <row r="295">
          <cell r="B295">
            <v>131447</v>
          </cell>
          <cell r="C295">
            <v>95.145150204180638</v>
          </cell>
          <cell r="D295">
            <v>99.74</v>
          </cell>
          <cell r="E295">
            <v>103.55500000000001</v>
          </cell>
          <cell r="F295">
            <v>97707</v>
          </cell>
          <cell r="G295">
            <v>18119</v>
          </cell>
          <cell r="H295">
            <v>150</v>
          </cell>
          <cell r="I295">
            <v>98.210999999999999</v>
          </cell>
          <cell r="J295">
            <v>131447</v>
          </cell>
        </row>
        <row r="296">
          <cell r="B296">
            <v>129702</v>
          </cell>
          <cell r="C296">
            <v>103.54585645374071</v>
          </cell>
          <cell r="D296">
            <v>112.999</v>
          </cell>
          <cell r="E296">
            <v>118.369</v>
          </cell>
          <cell r="F296">
            <v>101047</v>
          </cell>
          <cell r="G296">
            <v>21098</v>
          </cell>
          <cell r="H296">
            <v>269</v>
          </cell>
          <cell r="I296">
            <v>97.144000000000005</v>
          </cell>
          <cell r="J296">
            <v>129702</v>
          </cell>
        </row>
        <row r="297">
          <cell r="B297">
            <v>128143</v>
          </cell>
          <cell r="C297">
            <v>86.451327966595059</v>
          </cell>
          <cell r="D297">
            <v>107.291</v>
          </cell>
          <cell r="E297">
            <v>79.86</v>
          </cell>
          <cell r="F297">
            <v>146792</v>
          </cell>
          <cell r="G297">
            <v>19759</v>
          </cell>
          <cell r="H297">
            <v>74</v>
          </cell>
          <cell r="I297">
            <v>97.058000000000007</v>
          </cell>
          <cell r="J297">
            <v>128143</v>
          </cell>
        </row>
        <row r="298">
          <cell r="B298">
            <v>130352</v>
          </cell>
          <cell r="C298">
            <v>93.039889123815101</v>
          </cell>
          <cell r="D298">
            <v>99.522000000000006</v>
          </cell>
          <cell r="E298">
            <v>107.44199999999999</v>
          </cell>
          <cell r="F298">
            <v>115790</v>
          </cell>
          <cell r="G298">
            <v>18526</v>
          </cell>
          <cell r="H298">
            <v>82</v>
          </cell>
          <cell r="I298">
            <v>96.912000000000006</v>
          </cell>
          <cell r="J298">
            <v>130352</v>
          </cell>
        </row>
        <row r="299">
          <cell r="B299">
            <v>132220</v>
          </cell>
          <cell r="C299">
            <v>97.486946166295169</v>
          </cell>
          <cell r="D299">
            <v>102.619</v>
          </cell>
          <cell r="E299">
            <v>125.334</v>
          </cell>
          <cell r="F299">
            <v>110003</v>
          </cell>
          <cell r="G299">
            <v>21917</v>
          </cell>
          <cell r="H299">
            <v>186</v>
          </cell>
          <cell r="I299">
            <v>98.028000000000006</v>
          </cell>
          <cell r="J299">
            <v>132220</v>
          </cell>
        </row>
        <row r="300">
          <cell r="B300">
            <v>130182</v>
          </cell>
          <cell r="C300">
            <v>95.445643525979719</v>
          </cell>
          <cell r="D300">
            <v>101.846</v>
          </cell>
          <cell r="E300">
            <v>112.622</v>
          </cell>
          <cell r="F300">
            <v>83824</v>
          </cell>
          <cell r="G300">
            <v>21465</v>
          </cell>
          <cell r="H300">
            <v>209</v>
          </cell>
          <cell r="I300">
            <v>98.450999999999993</v>
          </cell>
          <cell r="J300">
            <v>130182</v>
          </cell>
        </row>
        <row r="301">
          <cell r="B301">
            <v>130320</v>
          </cell>
          <cell r="C301">
            <v>96.839601154021352</v>
          </cell>
          <cell r="D301">
            <v>120.724</v>
          </cell>
          <cell r="E301">
            <v>92.72</v>
          </cell>
          <cell r="F301">
            <v>68625</v>
          </cell>
          <cell r="G301">
            <v>21467</v>
          </cell>
          <cell r="H301">
            <v>122</v>
          </cell>
          <cell r="I301">
            <v>98.426000000000002</v>
          </cell>
          <cell r="J301">
            <v>130320</v>
          </cell>
        </row>
        <row r="302">
          <cell r="B302">
            <v>129523</v>
          </cell>
          <cell r="C302">
            <v>89.947186860823635</v>
          </cell>
          <cell r="D302">
            <v>104.837</v>
          </cell>
          <cell r="E302">
            <v>106.021</v>
          </cell>
          <cell r="F302">
            <v>50839</v>
          </cell>
          <cell r="G302">
            <v>22225</v>
          </cell>
          <cell r="H302">
            <v>238</v>
          </cell>
          <cell r="I302">
            <v>97.07</v>
          </cell>
          <cell r="J302">
            <v>129523</v>
          </cell>
        </row>
        <row r="303">
          <cell r="B303">
            <v>129984</v>
          </cell>
          <cell r="C303">
            <v>88.780957204355531</v>
          </cell>
          <cell r="D303">
            <v>93.978999999999999</v>
          </cell>
          <cell r="E303">
            <v>108.66200000000001</v>
          </cell>
          <cell r="F303">
            <v>71247</v>
          </cell>
          <cell r="G303">
            <v>18949</v>
          </cell>
          <cell r="H303">
            <v>176</v>
          </cell>
          <cell r="I303">
            <v>96.855000000000004</v>
          </cell>
          <cell r="J303">
            <v>129984</v>
          </cell>
        </row>
        <row r="304">
          <cell r="B304">
            <v>110087.9091409659</v>
          </cell>
          <cell r="C304">
            <v>76.818498369987594</v>
          </cell>
          <cell r="D304">
            <v>84.38</v>
          </cell>
          <cell r="E304">
            <v>103.041</v>
          </cell>
          <cell r="F304">
            <v>22350</v>
          </cell>
          <cell r="G304">
            <v>18748</v>
          </cell>
          <cell r="H304">
            <v>254</v>
          </cell>
          <cell r="I304">
            <v>96.352000000000004</v>
          </cell>
          <cell r="J304">
            <v>128236</v>
          </cell>
        </row>
        <row r="305">
          <cell r="B305">
            <v>110034.75</v>
          </cell>
          <cell r="C305">
            <v>60.750541690073028</v>
          </cell>
          <cell r="D305">
            <v>68.620999999999995</v>
          </cell>
          <cell r="E305">
            <v>71.138999999999996</v>
          </cell>
          <cell r="F305">
            <v>0</v>
          </cell>
          <cell r="G305">
            <v>11714</v>
          </cell>
          <cell r="H305">
            <v>180</v>
          </cell>
          <cell r="I305">
            <v>96.94</v>
          </cell>
          <cell r="J305">
            <v>125221</v>
          </cell>
        </row>
        <row r="306">
          <cell r="B306">
            <v>109209.73684210525</v>
          </cell>
          <cell r="C306">
            <v>68.253776920604295</v>
          </cell>
          <cell r="D306">
            <v>84.42</v>
          </cell>
          <cell r="E306">
            <v>83.337999999999994</v>
          </cell>
          <cell r="F306">
            <v>2103</v>
          </cell>
          <cell r="G306">
            <v>12649</v>
          </cell>
          <cell r="H306">
            <v>124</v>
          </cell>
          <cell r="I306">
            <v>97.138000000000005</v>
          </cell>
          <cell r="J306">
            <v>127456</v>
          </cell>
        </row>
        <row r="307">
          <cell r="B307">
            <v>113934.19047619047</v>
          </cell>
          <cell r="C307">
            <v>87.122565704760277</v>
          </cell>
          <cell r="D307">
            <v>100.548</v>
          </cell>
          <cell r="E307">
            <v>83.724999999999994</v>
          </cell>
          <cell r="F307">
            <v>12110</v>
          </cell>
          <cell r="G307">
            <v>15242</v>
          </cell>
          <cell r="H307">
            <v>134</v>
          </cell>
          <cell r="I307">
            <v>97.543000000000006</v>
          </cell>
          <cell r="J307">
            <v>126343</v>
          </cell>
        </row>
        <row r="308">
          <cell r="B308">
            <v>120281.09090909091</v>
          </cell>
          <cell r="C308">
            <v>98.743094061647781</v>
          </cell>
          <cell r="D308">
            <v>114.929</v>
          </cell>
          <cell r="E308">
            <v>95.51</v>
          </cell>
          <cell r="F308">
            <v>56815</v>
          </cell>
          <cell r="G308">
            <v>20220</v>
          </cell>
          <cell r="H308">
            <v>202</v>
          </cell>
          <cell r="I308">
            <v>96.144000000000005</v>
          </cell>
          <cell r="J308">
            <v>126073</v>
          </cell>
        </row>
        <row r="309">
          <cell r="B309">
            <v>123256.61904761905</v>
          </cell>
          <cell r="C309">
            <v>82.590027423584303</v>
          </cell>
          <cell r="D309">
            <v>109.298</v>
          </cell>
          <cell r="E309">
            <v>67.757000000000005</v>
          </cell>
          <cell r="F309">
            <v>81478</v>
          </cell>
          <cell r="G309">
            <v>17110</v>
          </cell>
          <cell r="H309">
            <v>165</v>
          </cell>
          <cell r="I309">
            <v>96.382999999999996</v>
          </cell>
          <cell r="J309">
            <v>126665</v>
          </cell>
        </row>
        <row r="310">
          <cell r="B310">
            <v>126720.1</v>
          </cell>
          <cell r="C310">
            <v>87.676162521863247</v>
          </cell>
          <cell r="D310">
            <v>101.705</v>
          </cell>
          <cell r="E310">
            <v>100.559</v>
          </cell>
          <cell r="F310">
            <v>43765</v>
          </cell>
          <cell r="G310">
            <v>17188</v>
          </cell>
          <cell r="H310">
            <v>148</v>
          </cell>
          <cell r="I310">
            <v>96.238</v>
          </cell>
          <cell r="J310">
            <v>129354</v>
          </cell>
        </row>
        <row r="311">
          <cell r="B311">
            <v>127835.55</v>
          </cell>
          <cell r="C311">
            <v>92.806714541102338</v>
          </cell>
          <cell r="D311">
            <v>104.54</v>
          </cell>
          <cell r="E311">
            <v>111.08199999999999</v>
          </cell>
          <cell r="F311">
            <v>33197</v>
          </cell>
          <cell r="G311">
            <v>18714</v>
          </cell>
          <cell r="H311">
            <v>179</v>
          </cell>
          <cell r="I311">
            <v>96.870999999999995</v>
          </cell>
          <cell r="J311">
            <v>130080</v>
          </cell>
        </row>
        <row r="312">
          <cell r="B312">
            <v>124313.86666666667</v>
          </cell>
          <cell r="C312">
            <v>87.664840738486504</v>
          </cell>
          <cell r="D312">
            <v>93.912000000000006</v>
          </cell>
          <cell r="E312">
            <v>112.221</v>
          </cell>
          <cell r="F312">
            <v>11817</v>
          </cell>
          <cell r="G312">
            <v>26055</v>
          </cell>
          <cell r="H312">
            <v>197</v>
          </cell>
          <cell r="I312">
            <v>97.210999999999999</v>
          </cell>
          <cell r="J312">
            <v>128409</v>
          </cell>
        </row>
        <row r="313">
          <cell r="B313">
            <v>125370.67741935483</v>
          </cell>
          <cell r="C313">
            <v>94.37587671937915</v>
          </cell>
          <cell r="D313">
            <v>121.726</v>
          </cell>
          <cell r="E313">
            <v>97.036000000000001</v>
          </cell>
          <cell r="F313">
            <v>12550</v>
          </cell>
          <cell r="G313">
            <v>21960</v>
          </cell>
          <cell r="H313">
            <v>123</v>
          </cell>
          <cell r="I313">
            <v>97.603999999999999</v>
          </cell>
          <cell r="J313">
            <v>128464</v>
          </cell>
        </row>
        <row r="314">
          <cell r="B314">
            <v>124293.56666666667</v>
          </cell>
          <cell r="C314">
            <v>80.131767749237085</v>
          </cell>
          <cell r="D314">
            <v>94.846000000000004</v>
          </cell>
          <cell r="E314">
            <v>100.038</v>
          </cell>
          <cell r="F314">
            <v>9691</v>
          </cell>
          <cell r="G314">
            <v>18005</v>
          </cell>
          <cell r="H314">
            <v>154</v>
          </cell>
          <cell r="I314">
            <v>97.337999999999994</v>
          </cell>
          <cell r="J314">
            <v>127341</v>
          </cell>
        </row>
        <row r="315">
          <cell r="B315">
            <v>120088.4074074074</v>
          </cell>
          <cell r="C315">
            <v>79.529164731773292</v>
          </cell>
          <cell r="D315">
            <v>77.671999999999997</v>
          </cell>
          <cell r="E315">
            <v>92.960999999999999</v>
          </cell>
          <cell r="F315">
            <v>10329</v>
          </cell>
          <cell r="G315">
            <v>15461</v>
          </cell>
          <cell r="H315">
            <v>215</v>
          </cell>
          <cell r="I315">
            <v>96.688999999999993</v>
          </cell>
          <cell r="J315">
            <v>127403</v>
          </cell>
        </row>
        <row r="316">
          <cell r="B316">
            <v>124253.96774193548</v>
          </cell>
          <cell r="C316">
            <v>99.78651198856025</v>
          </cell>
          <cell r="D316">
            <v>97.159000000000006</v>
          </cell>
          <cell r="E316">
            <v>109.468</v>
          </cell>
          <cell r="F316">
            <v>19053</v>
          </cell>
          <cell r="G316">
            <v>20078</v>
          </cell>
          <cell r="H316">
            <v>203</v>
          </cell>
          <cell r="I316">
            <v>97.489000000000004</v>
          </cell>
          <cell r="J316">
            <v>127548</v>
          </cell>
        </row>
        <row r="317">
          <cell r="B317">
            <v>125590.33333333333</v>
          </cell>
          <cell r="C317">
            <v>98.636171625128227</v>
          </cell>
          <cell r="D317">
            <v>89.349000000000004</v>
          </cell>
          <cell r="E317">
            <v>97.308999999999997</v>
          </cell>
          <cell r="F317">
            <v>19090</v>
          </cell>
          <cell r="G317">
            <v>15140</v>
          </cell>
          <cell r="H317">
            <v>214</v>
          </cell>
          <cell r="I317">
            <v>99.179000000000002</v>
          </cell>
          <cell r="J317">
            <v>128236</v>
          </cell>
        </row>
        <row r="318">
          <cell r="B318">
            <v>128666.54838709677</v>
          </cell>
          <cell r="C318">
            <v>96.158684472712267</v>
          </cell>
          <cell r="D318">
            <v>95.997</v>
          </cell>
          <cell r="E318">
            <v>99.099000000000004</v>
          </cell>
          <cell r="F318">
            <v>36177</v>
          </cell>
          <cell r="G318">
            <v>17178</v>
          </cell>
          <cell r="H318">
            <v>209</v>
          </cell>
          <cell r="I318">
            <v>99.686999999999998</v>
          </cell>
          <cell r="J318">
            <v>131058</v>
          </cell>
        </row>
        <row r="319">
          <cell r="B319">
            <v>129118.56666666667</v>
          </cell>
          <cell r="C319">
            <v>105.68172730907636</v>
          </cell>
          <cell r="D319">
            <v>100.554</v>
          </cell>
          <cell r="E319">
            <v>106.49299999999999</v>
          </cell>
          <cell r="F319">
            <v>54689</v>
          </cell>
          <cell r="G319">
            <v>18121</v>
          </cell>
          <cell r="H319">
            <v>172</v>
          </cell>
          <cell r="I319">
            <v>100.289</v>
          </cell>
          <cell r="J319">
            <v>130920</v>
          </cell>
        </row>
        <row r="320">
          <cell r="B320">
            <v>129431</v>
          </cell>
          <cell r="C320">
            <v>107.8853581810218</v>
          </cell>
          <cell r="D320">
            <v>112.035</v>
          </cell>
          <cell r="E320">
            <v>108.22199999999999</v>
          </cell>
          <cell r="F320">
            <v>93693</v>
          </cell>
          <cell r="G320">
            <v>21451</v>
          </cell>
          <cell r="H320">
            <v>235</v>
          </cell>
          <cell r="I320">
            <v>99.156999999999996</v>
          </cell>
          <cell r="J320">
            <v>130611</v>
          </cell>
        </row>
        <row r="321">
          <cell r="B321">
            <v>128865.3870967742</v>
          </cell>
          <cell r="C321">
            <v>98.803422192701575</v>
          </cell>
          <cell r="D321">
            <v>104.89</v>
          </cell>
          <cell r="E321">
            <v>78.394999999999996</v>
          </cell>
          <cell r="F321">
            <v>149452</v>
          </cell>
          <cell r="G321">
            <v>17933</v>
          </cell>
          <cell r="H321">
            <v>232</v>
          </cell>
          <cell r="I321">
            <v>99.784000000000006</v>
          </cell>
          <cell r="J321">
            <v>129846</v>
          </cell>
        </row>
        <row r="322">
          <cell r="B322">
            <v>130343.2</v>
          </cell>
          <cell r="C322">
            <v>104.29499017096563</v>
          </cell>
          <cell r="D322">
            <v>101.578</v>
          </cell>
          <cell r="E322">
            <v>108.08499999999999</v>
          </cell>
          <cell r="F322">
            <v>98590</v>
          </cell>
          <cell r="G322">
            <v>18756</v>
          </cell>
          <cell r="H322">
            <v>249</v>
          </cell>
          <cell r="I322">
            <v>100.42100000000001</v>
          </cell>
          <cell r="J322">
            <v>131182</v>
          </cell>
        </row>
        <row r="323">
          <cell r="B323">
            <v>133654.13333333333</v>
          </cell>
          <cell r="C323">
            <v>107.04400637196336</v>
          </cell>
          <cell r="D323">
            <v>101.536</v>
          </cell>
          <cell r="E323">
            <v>103.271</v>
          </cell>
          <cell r="F323">
            <v>108390</v>
          </cell>
          <cell r="G323">
            <v>19554</v>
          </cell>
          <cell r="H323">
            <v>244</v>
          </cell>
          <cell r="I323">
            <v>102.595</v>
          </cell>
          <cell r="J323">
            <v>134285</v>
          </cell>
        </row>
        <row r="324">
          <cell r="B324">
            <v>131842.17956989247</v>
          </cell>
          <cell r="C324">
            <v>110.73229936628896</v>
          </cell>
          <cell r="D324">
            <v>102.949</v>
          </cell>
          <cell r="E324">
            <v>105.73399999999999</v>
          </cell>
          <cell r="F324">
            <v>71915</v>
          </cell>
          <cell r="G324">
            <v>21421</v>
          </cell>
          <cell r="H324">
            <v>218</v>
          </cell>
          <cell r="I324">
            <v>102.93</v>
          </cell>
          <cell r="J324">
            <v>132335</v>
          </cell>
        </row>
        <row r="325">
          <cell r="B325">
            <v>132206.22580645161</v>
          </cell>
          <cell r="C325">
            <v>110.6475604918683</v>
          </cell>
          <cell r="D325">
            <v>121.434</v>
          </cell>
          <cell r="E325">
            <v>90.924000000000007</v>
          </cell>
          <cell r="F325">
            <v>60418</v>
          </cell>
          <cell r="G325">
            <v>22138</v>
          </cell>
          <cell r="H325">
            <v>178</v>
          </cell>
          <cell r="I325">
            <v>104.444</v>
          </cell>
          <cell r="J325">
            <v>132561</v>
          </cell>
        </row>
        <row r="326">
          <cell r="B326">
            <v>131110.19354838709</v>
          </cell>
          <cell r="C326">
            <v>98.030771678916324</v>
          </cell>
          <cell r="D326">
            <v>100</v>
          </cell>
          <cell r="E326">
            <v>96.218000000000004</v>
          </cell>
          <cell r="F326">
            <v>35456</v>
          </cell>
          <cell r="G326">
            <v>19589</v>
          </cell>
          <cell r="H326">
            <v>245</v>
          </cell>
          <cell r="I326">
            <v>103.721</v>
          </cell>
          <cell r="J326">
            <v>131586</v>
          </cell>
        </row>
        <row r="327">
          <cell r="B327">
            <v>131628.64285714287</v>
          </cell>
          <cell r="C327">
            <v>97.230437491963329</v>
          </cell>
          <cell r="D327">
            <v>86.117000000000004</v>
          </cell>
          <cell r="E327">
            <v>103.167</v>
          </cell>
          <cell r="F327">
            <v>53033</v>
          </cell>
          <cell r="G327">
            <v>19907</v>
          </cell>
          <cell r="H327">
            <v>305</v>
          </cell>
          <cell r="I327">
            <v>104.56699999999999</v>
          </cell>
          <cell r="J327">
            <v>132047</v>
          </cell>
        </row>
        <row r="328">
          <cell r="B328">
            <v>131773.74193548388</v>
          </cell>
          <cell r="C328">
            <v>107.85116662738629</v>
          </cell>
          <cell r="D328">
            <v>96.581999999999994</v>
          </cell>
          <cell r="E328">
            <v>119.40600000000001</v>
          </cell>
          <cell r="F328">
            <v>61625</v>
          </cell>
          <cell r="G328">
            <v>18210</v>
          </cell>
          <cell r="H328">
            <v>315</v>
          </cell>
          <cell r="I328">
            <v>107.798</v>
          </cell>
          <cell r="J328">
            <v>132322</v>
          </cell>
        </row>
        <row r="329">
          <cell r="B329">
            <v>132691</v>
          </cell>
          <cell r="C329">
            <v>103.37448320037268</v>
          </cell>
          <cell r="D329">
            <v>94.072999999999993</v>
          </cell>
          <cell r="E329">
            <v>99.108000000000004</v>
          </cell>
          <cell r="F329">
            <v>99370</v>
          </cell>
          <cell r="G329">
            <v>19735</v>
          </cell>
          <cell r="H329">
            <v>207</v>
          </cell>
          <cell r="I329">
            <v>107.91800000000001</v>
          </cell>
          <cell r="J329">
            <v>132841</v>
          </cell>
        </row>
        <row r="330">
          <cell r="B330">
            <v>135140.45161290321</v>
          </cell>
          <cell r="C330">
            <v>109.04192543579624</v>
          </cell>
          <cell r="D330">
            <v>98.183999999999997</v>
          </cell>
          <cell r="E330">
            <v>108.73</v>
          </cell>
          <cell r="F330">
            <v>93435</v>
          </cell>
          <cell r="G330">
            <v>18242</v>
          </cell>
          <cell r="H330">
            <v>264</v>
          </cell>
          <cell r="I330">
            <v>108.881</v>
          </cell>
          <cell r="J330">
            <v>135339</v>
          </cell>
        </row>
        <row r="331">
          <cell r="B331">
            <v>135379</v>
          </cell>
          <cell r="C331">
            <v>111.58929241786907</v>
          </cell>
          <cell r="D331">
            <v>98.064999999999998</v>
          </cell>
          <cell r="E331">
            <v>96.78</v>
          </cell>
          <cell r="F331">
            <v>94475</v>
          </cell>
          <cell r="G331">
            <v>18169</v>
          </cell>
          <cell r="H331">
            <v>533</v>
          </cell>
          <cell r="I331">
            <v>110.878</v>
          </cell>
          <cell r="J331">
            <v>135550</v>
          </cell>
        </row>
        <row r="332">
          <cell r="B332">
            <v>133186.80645161291</v>
          </cell>
          <cell r="C332">
            <v>108.62733471686926</v>
          </cell>
          <cell r="D332">
            <v>104.208</v>
          </cell>
          <cell r="E332">
            <v>107.974</v>
          </cell>
          <cell r="F332">
            <v>109853</v>
          </cell>
          <cell r="G332">
            <v>18218</v>
          </cell>
          <cell r="H332">
            <v>205</v>
          </cell>
          <cell r="I332">
            <v>110.745</v>
          </cell>
          <cell r="J332">
            <v>133362</v>
          </cell>
        </row>
        <row r="333">
          <cell r="B333">
            <v>132117.32258064515</v>
          </cell>
          <cell r="C333">
            <v>98.386882002701199</v>
          </cell>
          <cell r="D333">
            <v>101.84699999999999</v>
          </cell>
          <cell r="E333">
            <v>79.838999999999999</v>
          </cell>
          <cell r="F333">
            <v>149912</v>
          </cell>
          <cell r="G333">
            <v>19375</v>
          </cell>
          <cell r="H333">
            <v>211</v>
          </cell>
          <cell r="I333">
            <v>111.164</v>
          </cell>
          <cell r="J333">
            <v>132211</v>
          </cell>
        </row>
        <row r="334">
          <cell r="B334">
            <v>135719.66666666666</v>
          </cell>
          <cell r="C334">
            <v>106.5756717314791</v>
          </cell>
          <cell r="D334">
            <v>95.956999999999994</v>
          </cell>
          <cell r="E334">
            <v>110.864</v>
          </cell>
          <cell r="F334">
            <v>111930</v>
          </cell>
          <cell r="G334">
            <v>20396</v>
          </cell>
          <cell r="H334">
            <v>229</v>
          </cell>
          <cell r="I334">
            <v>110.167</v>
          </cell>
          <cell r="J334">
            <v>135854</v>
          </cell>
        </row>
        <row r="335">
          <cell r="B335">
            <v>134284.03225806452</v>
          </cell>
          <cell r="C335">
            <v>106.603035966284</v>
          </cell>
          <cell r="D335">
            <v>96.474000000000004</v>
          </cell>
          <cell r="E335">
            <v>106.7</v>
          </cell>
          <cell r="F335">
            <v>108858</v>
          </cell>
          <cell r="G335">
            <v>19337</v>
          </cell>
          <cell r="H335">
            <v>253</v>
          </cell>
          <cell r="I335">
            <v>110.42700000000001</v>
          </cell>
          <cell r="J335">
            <v>134510</v>
          </cell>
        </row>
        <row r="336">
          <cell r="B336">
            <v>133862.20000000001</v>
          </cell>
          <cell r="C336">
            <v>108.8826389550958</v>
          </cell>
          <cell r="D336">
            <v>97.861999999999995</v>
          </cell>
          <cell r="E336">
            <v>99.796000000000006</v>
          </cell>
          <cell r="F336">
            <v>72968</v>
          </cell>
          <cell r="G336">
            <v>21821</v>
          </cell>
          <cell r="H336">
            <v>311</v>
          </cell>
          <cell r="I336">
            <v>110.298</v>
          </cell>
          <cell r="J336">
            <v>134100</v>
          </cell>
        </row>
        <row r="337">
          <cell r="B337">
            <v>133582.38709677418</v>
          </cell>
          <cell r="C337">
            <v>115.01950155351361</v>
          </cell>
          <cell r="D337">
            <v>118.46599999999999</v>
          </cell>
          <cell r="E337">
            <v>88.308999999999997</v>
          </cell>
          <cell r="F337">
            <v>68269</v>
          </cell>
          <cell r="G337">
            <v>25561</v>
          </cell>
          <cell r="H337">
            <v>171</v>
          </cell>
          <cell r="I337">
            <v>110.505</v>
          </cell>
          <cell r="J337">
            <v>133865</v>
          </cell>
        </row>
        <row r="338">
          <cell r="B338">
            <v>132455.12903225806</v>
          </cell>
          <cell r="C338">
            <v>101.47976180364846</v>
          </cell>
          <cell r="D338">
            <v>100.90900000000001</v>
          </cell>
          <cell r="E338">
            <v>96.653999999999996</v>
          </cell>
          <cell r="F338">
            <v>45690</v>
          </cell>
          <cell r="G338">
            <v>17221</v>
          </cell>
          <cell r="H338">
            <v>186</v>
          </cell>
          <cell r="I338">
            <v>110.148</v>
          </cell>
          <cell r="J338">
            <v>132660</v>
          </cell>
        </row>
        <row r="339">
          <cell r="B339">
            <v>133322.35714285713</v>
          </cell>
          <cell r="C339">
            <v>97.926284507410813</v>
          </cell>
          <cell r="D339">
            <v>87.254000000000005</v>
          </cell>
          <cell r="E339">
            <v>102.669</v>
          </cell>
          <cell r="F339">
            <v>63842</v>
          </cell>
          <cell r="G339">
            <v>21780</v>
          </cell>
          <cell r="H339">
            <v>203</v>
          </cell>
          <cell r="I339">
            <v>111.38</v>
          </cell>
          <cell r="J339">
            <v>133469</v>
          </cell>
        </row>
        <row r="340">
          <cell r="B340">
            <v>133816.35483870967</v>
          </cell>
          <cell r="C340">
            <v>115.96707284251946</v>
          </cell>
          <cell r="D340">
            <v>97.668999999999997</v>
          </cell>
          <cell r="E340">
            <v>109.581</v>
          </cell>
          <cell r="F340">
            <v>75923</v>
          </cell>
          <cell r="G340">
            <v>21277</v>
          </cell>
          <cell r="H340">
            <v>254</v>
          </cell>
          <cell r="I340">
            <v>111.718</v>
          </cell>
          <cell r="J340">
            <v>134083</v>
          </cell>
        </row>
        <row r="341">
          <cell r="B341">
            <v>134654</v>
          </cell>
          <cell r="C341">
            <v>101.66049621484224</v>
          </cell>
          <cell r="D341">
            <v>95.311999999999998</v>
          </cell>
          <cell r="E341">
            <v>87.424999999999997</v>
          </cell>
          <cell r="F341">
            <v>110472</v>
          </cell>
          <cell r="G341">
            <v>18636</v>
          </cell>
          <cell r="H341">
            <v>143</v>
          </cell>
          <cell r="I341">
            <v>112.369</v>
          </cell>
          <cell r="J341">
            <v>134654</v>
          </cell>
        </row>
        <row r="342">
          <cell r="B342">
            <v>137567</v>
          </cell>
          <cell r="C342">
            <v>113.01260233649158</v>
          </cell>
          <cell r="D342">
            <v>100.672</v>
          </cell>
          <cell r="E342">
            <v>105.372</v>
          </cell>
          <cell r="F342">
            <v>105057</v>
          </cell>
          <cell r="G342">
            <v>20688</v>
          </cell>
          <cell r="H342">
            <v>186</v>
          </cell>
          <cell r="I342">
            <v>112.191</v>
          </cell>
          <cell r="J342">
            <v>137567</v>
          </cell>
        </row>
        <row r="343">
          <cell r="B343">
            <v>135963</v>
          </cell>
          <cell r="C343">
            <v>115.00640321990487</v>
          </cell>
          <cell r="D343">
            <v>101.11499999999999</v>
          </cell>
          <cell r="E343">
            <v>93.525000000000006</v>
          </cell>
          <cell r="F343">
            <v>108007</v>
          </cell>
          <cell r="G343">
            <v>16944</v>
          </cell>
          <cell r="H343">
            <v>188</v>
          </cell>
          <cell r="I343">
            <v>112.72799999999999</v>
          </cell>
          <cell r="J343">
            <v>135963</v>
          </cell>
        </row>
        <row r="344">
          <cell r="B344">
            <v>135086</v>
          </cell>
          <cell r="C344">
            <v>111.71282700040662</v>
          </cell>
          <cell r="D344">
            <v>107.511</v>
          </cell>
          <cell r="E344">
            <v>93.287999999999997</v>
          </cell>
          <cell r="F344">
            <v>118456</v>
          </cell>
          <cell r="G344">
            <v>20597</v>
          </cell>
          <cell r="H344">
            <v>158</v>
          </cell>
          <cell r="I344">
            <v>113.119</v>
          </cell>
          <cell r="J344">
            <v>135086</v>
          </cell>
        </row>
        <row r="345">
          <cell r="B345">
            <v>134869</v>
          </cell>
          <cell r="C345">
            <v>103.36550581625671</v>
          </cell>
          <cell r="D345">
            <v>103.066</v>
          </cell>
          <cell r="E345">
            <v>69.486999999999995</v>
          </cell>
          <cell r="F345">
            <v>162182</v>
          </cell>
          <cell r="G345">
            <v>18520</v>
          </cell>
          <cell r="H345">
            <v>151</v>
          </cell>
          <cell r="I345">
            <v>113.663</v>
          </cell>
          <cell r="J345">
            <v>134869</v>
          </cell>
        </row>
        <row r="346">
          <cell r="B346">
            <v>136811</v>
          </cell>
          <cell r="C346">
            <v>109.29918159217522</v>
          </cell>
          <cell r="D346">
            <v>96.834999999999994</v>
          </cell>
          <cell r="E346">
            <v>97.712999999999994</v>
          </cell>
          <cell r="F346">
            <v>122636</v>
          </cell>
          <cell r="G346">
            <v>19422</v>
          </cell>
          <cell r="H346">
            <v>165</v>
          </cell>
          <cell r="I346">
            <v>113.64100000000001</v>
          </cell>
          <cell r="J346">
            <v>136811</v>
          </cell>
        </row>
        <row r="347">
          <cell r="B347">
            <v>137311</v>
          </cell>
          <cell r="C347">
            <v>111.60013430492663</v>
          </cell>
          <cell r="D347">
            <v>97.888000000000005</v>
          </cell>
          <cell r="E347">
            <v>100.985</v>
          </cell>
          <cell r="F347">
            <v>113412</v>
          </cell>
          <cell r="G347">
            <v>20810</v>
          </cell>
          <cell r="H347">
            <v>182</v>
          </cell>
          <cell r="I347">
            <v>113.995</v>
          </cell>
          <cell r="J347">
            <v>137311</v>
          </cell>
        </row>
        <row r="348">
          <cell r="B348">
            <v>136641</v>
          </cell>
          <cell r="C348">
            <v>117.00094814382614</v>
          </cell>
          <cell r="D348">
            <v>100.133</v>
          </cell>
          <cell r="E348">
            <v>99.738</v>
          </cell>
          <cell r="F348">
            <v>79641</v>
          </cell>
          <cell r="G348">
            <v>20813</v>
          </cell>
          <cell r="H348">
            <v>145</v>
          </cell>
          <cell r="I348">
            <v>113.794</v>
          </cell>
          <cell r="J348">
            <v>136641</v>
          </cell>
        </row>
        <row r="349">
          <cell r="B349">
            <v>136555</v>
          </cell>
          <cell r="C349">
            <v>119.50914576142202</v>
          </cell>
          <cell r="D349">
            <v>120.143</v>
          </cell>
          <cell r="E349">
            <v>82.123000000000005</v>
          </cell>
          <cell r="F349">
            <v>79459</v>
          </cell>
          <cell r="G349">
            <v>21566</v>
          </cell>
          <cell r="H349">
            <v>112</v>
          </cell>
          <cell r="I349">
            <v>113.884</v>
          </cell>
          <cell r="J349">
            <v>136555</v>
          </cell>
        </row>
        <row r="350">
          <cell r="B350">
            <v>135295</v>
          </cell>
          <cell r="C350">
            <v>112.81607677808837</v>
          </cell>
          <cell r="D350">
            <v>100.509</v>
          </cell>
          <cell r="E350">
            <v>94.138000000000005</v>
          </cell>
          <cell r="F350">
            <v>47621</v>
          </cell>
          <cell r="G350">
            <v>21946</v>
          </cell>
          <cell r="H350">
            <v>170</v>
          </cell>
          <cell r="I350">
            <v>113.999</v>
          </cell>
          <cell r="J350">
            <v>135295</v>
          </cell>
        </row>
        <row r="351">
          <cell r="B351">
            <v>135979</v>
          </cell>
          <cell r="C351">
            <v>111.21376205671515</v>
          </cell>
          <cell r="D351">
            <v>90.484999999999999</v>
          </cell>
          <cell r="E351">
            <v>99.284000000000006</v>
          </cell>
          <cell r="F351">
            <v>61983</v>
          </cell>
          <cell r="G351">
            <v>20747</v>
          </cell>
          <cell r="H351">
            <v>195</v>
          </cell>
          <cell r="I351">
            <v>114.21899999999999</v>
          </cell>
          <cell r="J351">
            <v>135979</v>
          </cell>
        </row>
        <row r="352">
          <cell r="B352">
            <v>136606</v>
          </cell>
          <cell r="C352">
            <v>116.9073604856255</v>
          </cell>
          <cell r="D352">
            <v>97.183999999999997</v>
          </cell>
          <cell r="E352">
            <v>91.861000000000004</v>
          </cell>
          <cell r="F352">
            <v>91803</v>
          </cell>
          <cell r="G352">
            <v>21500</v>
          </cell>
          <cell r="H352">
            <v>192</v>
          </cell>
          <cell r="I352">
            <v>115.09399999999999</v>
          </cell>
          <cell r="J352">
            <v>136606</v>
          </cell>
        </row>
        <row r="353">
          <cell r="B353">
            <v>137344</v>
          </cell>
          <cell r="C353">
            <v>115.9319156540386</v>
          </cell>
          <cell r="D353">
            <v>97.213999999999999</v>
          </cell>
          <cell r="E353">
            <v>96.006</v>
          </cell>
          <cell r="F353">
            <v>95952</v>
          </cell>
          <cell r="G353">
            <v>21941</v>
          </cell>
          <cell r="H353">
            <v>181</v>
          </cell>
          <cell r="I353">
            <v>116</v>
          </cell>
          <cell r="J353">
            <v>137344</v>
          </cell>
        </row>
        <row r="354">
          <cell r="B354">
            <v>139945</v>
          </cell>
          <cell r="C354">
            <v>118.58541932149319</v>
          </cell>
          <cell r="D354">
            <v>102.331</v>
          </cell>
          <cell r="E354">
            <v>98.96</v>
          </cell>
          <cell r="F354">
            <v>111723</v>
          </cell>
          <cell r="G354">
            <v>19285</v>
          </cell>
          <cell r="H354">
            <v>155</v>
          </cell>
          <cell r="I354">
            <v>116.203</v>
          </cell>
          <cell r="J354">
            <v>139945</v>
          </cell>
        </row>
        <row r="355">
          <cell r="B355">
            <v>139226</v>
          </cell>
          <cell r="C355">
            <v>114.77803377382308</v>
          </cell>
          <cell r="D355">
            <v>99.9</v>
          </cell>
          <cell r="E355">
            <v>93.174000000000007</v>
          </cell>
          <cell r="F355">
            <v>105827</v>
          </cell>
          <cell r="G355">
            <v>18538</v>
          </cell>
          <cell r="H355">
            <v>184</v>
          </cell>
          <cell r="I355">
            <v>116.61799999999999</v>
          </cell>
          <cell r="J355">
            <v>139226</v>
          </cell>
        </row>
        <row r="356">
          <cell r="B356">
            <v>138378</v>
          </cell>
          <cell r="C356">
            <v>121.76380435258572</v>
          </cell>
          <cell r="D356">
            <v>111.476</v>
          </cell>
          <cell r="E356">
            <v>104.61499999999999</v>
          </cell>
          <cell r="F356">
            <v>117941</v>
          </cell>
          <cell r="G356">
            <v>19734</v>
          </cell>
          <cell r="H356">
            <v>200</v>
          </cell>
          <cell r="I356">
            <v>116.166</v>
          </cell>
          <cell r="J356">
            <v>138378</v>
          </cell>
        </row>
        <row r="357">
          <cell r="B357">
            <v>137594</v>
          </cell>
          <cell r="C357">
            <v>106.19091186337297</v>
          </cell>
          <cell r="D357">
            <v>106.071</v>
          </cell>
          <cell r="E357">
            <v>74.680999999999997</v>
          </cell>
          <cell r="F357">
            <v>161790</v>
          </cell>
          <cell r="G357">
            <v>18111</v>
          </cell>
          <cell r="H357">
            <v>154</v>
          </cell>
          <cell r="I357">
            <v>116.336</v>
          </cell>
          <cell r="J357">
            <v>137594</v>
          </cell>
        </row>
        <row r="358">
          <cell r="B358">
            <v>139193</v>
          </cell>
          <cell r="C358">
            <v>115.12607267719038</v>
          </cell>
          <cell r="D358">
            <v>98.302000000000007</v>
          </cell>
          <cell r="E358">
            <v>102.152</v>
          </cell>
          <cell r="F358">
            <v>118113</v>
          </cell>
          <cell r="G358">
            <v>19523</v>
          </cell>
          <cell r="H358">
            <v>248</v>
          </cell>
          <cell r="I358">
            <v>115.15300000000001</v>
          </cell>
          <cell r="J358">
            <v>139193</v>
          </cell>
        </row>
        <row r="359">
          <cell r="B359">
            <v>140264</v>
          </cell>
          <cell r="C359">
            <v>122.73009069009494</v>
          </cell>
          <cell r="D359">
            <v>103.069</v>
          </cell>
          <cell r="E359">
            <v>116.378</v>
          </cell>
          <cell r="F359">
            <v>110485</v>
          </cell>
          <cell r="G359">
            <v>22191</v>
          </cell>
          <cell r="H359">
            <v>328</v>
          </cell>
          <cell r="I359">
            <v>115.85299999999999</v>
          </cell>
          <cell r="J359">
            <v>140264</v>
          </cell>
        </row>
        <row r="360">
          <cell r="B360">
            <v>139901</v>
          </cell>
          <cell r="C360">
            <v>119.6222873484855</v>
          </cell>
          <cell r="D360">
            <v>102.039</v>
          </cell>
          <cell r="E360">
            <v>104.264</v>
          </cell>
          <cell r="F360">
            <v>89736</v>
          </cell>
          <cell r="G360">
            <v>21096</v>
          </cell>
          <cell r="H360">
            <v>274</v>
          </cell>
          <cell r="I360">
            <v>116.604</v>
          </cell>
          <cell r="J360">
            <v>139901</v>
          </cell>
        </row>
        <row r="361">
          <cell r="B361">
            <v>140086</v>
          </cell>
          <cell r="C361">
            <v>123.24581417389167</v>
          </cell>
          <cell r="D361">
            <v>122.753</v>
          </cell>
          <cell r="E361">
            <v>92.046999999999997</v>
          </cell>
          <cell r="F361">
            <v>74785</v>
          </cell>
          <cell r="G361">
            <v>22684</v>
          </cell>
          <cell r="H361">
            <v>187</v>
          </cell>
          <cell r="I361">
            <v>117.1</v>
          </cell>
          <cell r="J361">
            <v>140086</v>
          </cell>
        </row>
        <row r="362">
          <cell r="B362">
            <v>138801</v>
          </cell>
          <cell r="C362">
            <v>114.22824607005819</v>
          </cell>
          <cell r="D362">
            <v>103.379</v>
          </cell>
          <cell r="E362">
            <v>98.9</v>
          </cell>
          <cell r="F362">
            <v>58647</v>
          </cell>
          <cell r="G362">
            <v>21277</v>
          </cell>
          <cell r="H362">
            <v>282</v>
          </cell>
          <cell r="I362">
            <v>117.093</v>
          </cell>
          <cell r="J362">
            <v>138801</v>
          </cell>
        </row>
        <row r="363">
          <cell r="B363">
            <v>139789</v>
          </cell>
          <cell r="C363">
            <v>110.34655598448809</v>
          </cell>
          <cell r="D363">
            <v>91.183999999999997</v>
          </cell>
          <cell r="E363">
            <v>103.194</v>
          </cell>
          <cell r="F363">
            <v>67608</v>
          </cell>
          <cell r="G363">
            <v>21094</v>
          </cell>
          <cell r="H363">
            <v>299</v>
          </cell>
          <cell r="I363">
            <v>117.331</v>
          </cell>
          <cell r="J363">
            <v>139789</v>
          </cell>
        </row>
        <row r="364">
          <cell r="B364">
            <v>140481</v>
          </cell>
          <cell r="C364">
            <v>121.63471188333959</v>
          </cell>
          <cell r="D364">
            <v>100.42700000000001</v>
          </cell>
          <cell r="E364">
            <v>103.81399999999999</v>
          </cell>
          <cell r="F364">
            <v>85300</v>
          </cell>
          <cell r="G364">
            <v>22638</v>
          </cell>
          <cell r="H364">
            <v>273</v>
          </cell>
          <cell r="I364">
            <v>117.501</v>
          </cell>
          <cell r="J364">
            <v>140481</v>
          </cell>
        </row>
        <row r="365">
          <cell r="B365">
            <v>141104</v>
          </cell>
          <cell r="C365">
            <v>117.37283754910744</v>
          </cell>
          <cell r="D365">
            <v>100.919</v>
          </cell>
          <cell r="E365">
            <v>89.450999999999993</v>
          </cell>
          <cell r="F365">
            <v>110786</v>
          </cell>
          <cell r="G365">
            <v>20709</v>
          </cell>
          <cell r="H365">
            <v>263</v>
          </cell>
          <cell r="I365">
            <v>118.334</v>
          </cell>
          <cell r="J365">
            <v>141104</v>
          </cell>
        </row>
        <row r="366">
          <cell r="B366">
            <v>143517</v>
          </cell>
          <cell r="C366">
            <v>122.9327729639046</v>
          </cell>
          <cell r="D366">
            <v>106.377</v>
          </cell>
          <cell r="E366">
            <v>95.903999999999996</v>
          </cell>
          <cell r="F366">
            <v>136928</v>
          </cell>
          <cell r="G366">
            <v>20432</v>
          </cell>
          <cell r="H366">
            <v>310</v>
          </cell>
          <cell r="I366">
            <v>118.309</v>
          </cell>
          <cell r="J366">
            <v>143517</v>
          </cell>
        </row>
        <row r="367">
          <cell r="B367">
            <v>143044</v>
          </cell>
          <cell r="C367">
            <v>119.30430301468694</v>
          </cell>
          <cell r="D367">
            <v>104.56</v>
          </cell>
          <cell r="E367">
            <v>93.789000000000001</v>
          </cell>
          <cell r="F367">
            <v>123856</v>
          </cell>
          <cell r="G367">
            <v>20085</v>
          </cell>
          <cell r="H367">
            <v>257</v>
          </cell>
          <cell r="I367">
            <v>118.869</v>
          </cell>
          <cell r="J367">
            <v>143044</v>
          </cell>
        </row>
        <row r="368">
          <cell r="B368">
            <v>141786</v>
          </cell>
          <cell r="C368">
            <v>127.88197797127208</v>
          </cell>
          <cell r="D368">
            <v>115.745</v>
          </cell>
          <cell r="E368">
            <v>104.797</v>
          </cell>
          <cell r="F368">
            <v>137990</v>
          </cell>
          <cell r="G368">
            <v>23280</v>
          </cell>
          <cell r="H368">
            <v>290</v>
          </cell>
          <cell r="I368">
            <v>118.83199999999999</v>
          </cell>
          <cell r="J368">
            <v>141786</v>
          </cell>
        </row>
        <row r="369">
          <cell r="B369">
            <v>140701</v>
          </cell>
          <cell r="C369">
            <v>105.71224136902987</v>
          </cell>
          <cell r="D369">
            <v>107.223</v>
          </cell>
          <cell r="E369">
            <v>67.75</v>
          </cell>
          <cell r="F369">
            <v>183826</v>
          </cell>
          <cell r="G369">
            <v>19261</v>
          </cell>
          <cell r="H369">
            <v>213</v>
          </cell>
          <cell r="I369">
            <v>118.83</v>
          </cell>
          <cell r="J369">
            <v>140701</v>
          </cell>
        </row>
        <row r="370">
          <cell r="B370">
            <v>142963</v>
          </cell>
          <cell r="C370">
            <v>126.43089249179033</v>
          </cell>
          <cell r="D370">
            <v>105.084</v>
          </cell>
          <cell r="E370">
            <v>110.021</v>
          </cell>
          <cell r="F370">
            <v>144684</v>
          </cell>
          <cell r="G370">
            <v>20387</v>
          </cell>
          <cell r="H370">
            <v>332</v>
          </cell>
          <cell r="I370">
            <v>118.37</v>
          </cell>
          <cell r="J370">
            <v>142963</v>
          </cell>
        </row>
        <row r="371">
          <cell r="B371">
            <v>142246</v>
          </cell>
          <cell r="C371">
            <v>127.58442986223247</v>
          </cell>
          <cell r="D371">
            <v>107.943</v>
          </cell>
          <cell r="E371">
            <v>110.387</v>
          </cell>
          <cell r="F371">
            <v>139859</v>
          </cell>
          <cell r="G371">
            <v>23801</v>
          </cell>
          <cell r="H371">
            <v>319</v>
          </cell>
          <cell r="I371">
            <v>119.12</v>
          </cell>
          <cell r="J371">
            <v>142246</v>
          </cell>
        </row>
        <row r="372">
          <cell r="B372">
            <v>142104</v>
          </cell>
          <cell r="C372">
            <v>121.35365044343126</v>
          </cell>
          <cell r="D372">
            <v>103.58199999999999</v>
          </cell>
          <cell r="E372">
            <v>95.528999999999996</v>
          </cell>
          <cell r="F372">
            <v>101210</v>
          </cell>
          <cell r="G372">
            <v>21126</v>
          </cell>
          <cell r="H372">
            <v>290</v>
          </cell>
          <cell r="I372">
            <v>119.384</v>
          </cell>
          <cell r="J372">
            <v>142104</v>
          </cell>
        </row>
        <row r="373">
          <cell r="B373">
            <v>141925</v>
          </cell>
          <cell r="D373">
            <v>127.709</v>
          </cell>
          <cell r="E373">
            <v>85.363</v>
          </cell>
          <cell r="F373">
            <v>89590</v>
          </cell>
          <cell r="G373">
            <v>24014</v>
          </cell>
          <cell r="I373">
            <v>120.117</v>
          </cell>
          <cell r="J373">
            <v>141925</v>
          </cell>
        </row>
        <row r="374">
          <cell r="B374">
            <v>140650</v>
          </cell>
          <cell r="J374">
            <v>140650</v>
          </cell>
        </row>
      </sheetData>
      <sheetData sheetId="18">
        <row r="2">
          <cell r="B2">
            <v>23667.996570306979</v>
          </cell>
          <cell r="E2">
            <v>102.07516762307456</v>
          </cell>
          <cell r="F2">
            <v>22742.504221244504</v>
          </cell>
          <cell r="H2">
            <v>51.604402792986264</v>
          </cell>
          <cell r="I2">
            <v>59.282890577281876</v>
          </cell>
          <cell r="J2">
            <v>23667.996570306979</v>
          </cell>
        </row>
        <row r="3">
          <cell r="B3">
            <v>23849.100082420729</v>
          </cell>
          <cell r="E3">
            <v>99.489673935366923</v>
          </cell>
          <cell r="F3">
            <v>24953.803936694196</v>
          </cell>
          <cell r="H3">
            <v>46.398185412193016</v>
          </cell>
          <cell r="I3">
            <v>59.697870811322844</v>
          </cell>
          <cell r="J3">
            <v>23849.100082420729</v>
          </cell>
        </row>
        <row r="4">
          <cell r="B4">
            <v>24126.089718578089</v>
          </cell>
          <cell r="E4">
            <v>111.67916303231648</v>
          </cell>
          <cell r="F4">
            <v>30793.99535960974</v>
          </cell>
          <cell r="H4">
            <v>48.206999530710064</v>
          </cell>
          <cell r="I4">
            <v>60.35454739024739</v>
          </cell>
          <cell r="J4">
            <v>24126.089718578089</v>
          </cell>
        </row>
        <row r="5">
          <cell r="B5">
            <v>24181.858577104522</v>
          </cell>
          <cell r="E5">
            <v>95.426168770764079</v>
          </cell>
          <cell r="F5">
            <v>39482.499720114167</v>
          </cell>
          <cell r="H5">
            <v>38.496067919054603</v>
          </cell>
          <cell r="I5">
            <v>60.565788306113262</v>
          </cell>
          <cell r="J5">
            <v>24181.858577104522</v>
          </cell>
        </row>
        <row r="6">
          <cell r="B6">
            <v>24415.239519095419</v>
          </cell>
          <cell r="E6">
            <v>109.70950745998184</v>
          </cell>
          <cell r="F6">
            <v>50799.322127178209</v>
          </cell>
          <cell r="H6">
            <v>46.405608725948902</v>
          </cell>
          <cell r="I6">
            <v>60.777768565184665</v>
          </cell>
          <cell r="J6">
            <v>24415.239519095419</v>
          </cell>
        </row>
        <row r="7">
          <cell r="B7">
            <v>24639.367219502692</v>
          </cell>
          <cell r="E7">
            <v>110.44851319842944</v>
          </cell>
          <cell r="F7">
            <v>57163.545499985295</v>
          </cell>
          <cell r="H7">
            <v>43.538972397218402</v>
          </cell>
          <cell r="I7">
            <v>60.565046375206521</v>
          </cell>
          <cell r="J7">
            <v>24639.367219502692</v>
          </cell>
        </row>
        <row r="8">
          <cell r="B8">
            <v>24830.682560466026</v>
          </cell>
          <cell r="E8">
            <v>104.04584959226815</v>
          </cell>
          <cell r="F8">
            <v>66801.792100427658</v>
          </cell>
          <cell r="H8">
            <v>36.55734580980959</v>
          </cell>
          <cell r="I8">
            <v>60.504481328831311</v>
          </cell>
          <cell r="J8">
            <v>24830.682560466026</v>
          </cell>
        </row>
        <row r="9">
          <cell r="B9">
            <v>24801.059259843682</v>
          </cell>
          <cell r="E9">
            <v>65.99834442766533</v>
          </cell>
          <cell r="F9">
            <v>72122.554186326044</v>
          </cell>
          <cell r="H9">
            <v>36.664983859269903</v>
          </cell>
          <cell r="I9">
            <v>60.6859947728178</v>
          </cell>
          <cell r="J9">
            <v>24801.059259843682</v>
          </cell>
        </row>
        <row r="10">
          <cell r="B10">
            <v>24590.859129730787</v>
          </cell>
          <cell r="E10">
            <v>103.43001147689515</v>
          </cell>
          <cell r="F10">
            <v>60713.921400692547</v>
          </cell>
          <cell r="H10">
            <v>40.021558895888745</v>
          </cell>
          <cell r="I10">
            <v>61.019767744068304</v>
          </cell>
          <cell r="J10">
            <v>24590.859129730787</v>
          </cell>
        </row>
        <row r="11">
          <cell r="B11">
            <v>24399.357144555499</v>
          </cell>
          <cell r="E11">
            <v>105.89233754152818</v>
          </cell>
          <cell r="F11">
            <v>44124.474985490386</v>
          </cell>
          <cell r="H11">
            <v>38.486170167380088</v>
          </cell>
          <cell r="I11">
            <v>61.172317163428474</v>
          </cell>
          <cell r="J11">
            <v>24399.357144555499</v>
          </cell>
        </row>
        <row r="12">
          <cell r="B12">
            <v>24449.591286068175</v>
          </cell>
          <cell r="E12">
            <v>108.10832836001202</v>
          </cell>
          <cell r="F12">
            <v>25112.56624791614</v>
          </cell>
          <cell r="H12">
            <v>40.198481207070635</v>
          </cell>
          <cell r="I12">
            <v>61.233489480591892</v>
          </cell>
          <cell r="J12">
            <v>24449.591286068175</v>
          </cell>
        </row>
        <row r="13">
          <cell r="B13">
            <v>24516.966971948121</v>
          </cell>
          <cell r="E13">
            <v>93.210177952280219</v>
          </cell>
          <cell r="F13">
            <v>22861.686191576686</v>
          </cell>
          <cell r="H13">
            <v>32.746711415122512</v>
          </cell>
          <cell r="I13">
            <v>61.692740651696333</v>
          </cell>
          <cell r="J13">
            <v>24516.966971948121</v>
          </cell>
        </row>
        <row r="14">
          <cell r="B14">
            <v>24005.100281135085</v>
          </cell>
          <cell r="E14">
            <v>100.59818254303829</v>
          </cell>
          <cell r="F14">
            <v>22230.472996328313</v>
          </cell>
          <cell r="H14">
            <v>49.319259375133321</v>
          </cell>
          <cell r="I14">
            <v>61.877818873651414</v>
          </cell>
          <cell r="J14">
            <v>24005.100281135085</v>
          </cell>
        </row>
        <row r="15">
          <cell r="B15">
            <v>24197.907667526364</v>
          </cell>
          <cell r="E15">
            <v>100.35184729688909</v>
          </cell>
          <cell r="F15">
            <v>25359.972608679018</v>
          </cell>
          <cell r="H15">
            <v>43.620628848533116</v>
          </cell>
          <cell r="I15">
            <v>62.310963605766965</v>
          </cell>
          <cell r="J15">
            <v>24197.907667526364</v>
          </cell>
        </row>
        <row r="16">
          <cell r="B16">
            <v>24397.743029976602</v>
          </cell>
          <cell r="E16">
            <v>104.29218483841733</v>
          </cell>
          <cell r="F16">
            <v>31679.711060486108</v>
          </cell>
          <cell r="H16">
            <v>39.736998535246521</v>
          </cell>
          <cell r="I16">
            <v>62.466741014781377</v>
          </cell>
          <cell r="J16">
            <v>24397.743029976602</v>
          </cell>
        </row>
        <row r="17">
          <cell r="B17">
            <v>24489.936456317955</v>
          </cell>
          <cell r="E17">
            <v>96.28834213228626</v>
          </cell>
          <cell r="F17">
            <v>38166.086141081738</v>
          </cell>
          <cell r="H17">
            <v>39.104779647037077</v>
          </cell>
          <cell r="I17">
            <v>62.529207755796151</v>
          </cell>
          <cell r="J17">
            <v>24489.936456317955</v>
          </cell>
        </row>
        <row r="18">
          <cell r="B18">
            <v>24718.899403553361</v>
          </cell>
          <cell r="E18">
            <v>106.26184041075197</v>
          </cell>
          <cell r="F18">
            <v>49521.693817845378</v>
          </cell>
          <cell r="H18">
            <v>42.637039775878506</v>
          </cell>
          <cell r="I18">
            <v>62.779324586819335</v>
          </cell>
          <cell r="J18">
            <v>24718.899403553361</v>
          </cell>
        </row>
        <row r="19">
          <cell r="B19">
            <v>25037.0038261482</v>
          </cell>
          <cell r="E19">
            <v>104.04584959226814</v>
          </cell>
          <cell r="F19">
            <v>54192.373711589717</v>
          </cell>
          <cell r="H19">
            <v>40.428603933503048</v>
          </cell>
          <cell r="I19">
            <v>62.496817626178654</v>
          </cell>
          <cell r="J19">
            <v>25037.0038261482</v>
          </cell>
        </row>
        <row r="20">
          <cell r="B20">
            <v>25244.117199238182</v>
          </cell>
          <cell r="E20">
            <v>108.10832836001202</v>
          </cell>
          <cell r="F20">
            <v>65857.980978747364</v>
          </cell>
          <cell r="H20">
            <v>42.828808714572176</v>
          </cell>
          <cell r="I20">
            <v>62.559314443804823</v>
          </cell>
          <cell r="J20">
            <v>25244.117199238182</v>
          </cell>
        </row>
        <row r="21">
          <cell r="B21">
            <v>25213.456458192191</v>
          </cell>
          <cell r="E21">
            <v>65.013003443068527</v>
          </cell>
          <cell r="F21">
            <v>72806.610768939092</v>
          </cell>
          <cell r="H21">
            <v>38.561640523898248</v>
          </cell>
          <cell r="I21">
            <v>62.997229644911449</v>
          </cell>
          <cell r="J21">
            <v>25213.456458192191</v>
          </cell>
        </row>
        <row r="22">
          <cell r="B22">
            <v>25002.364715422991</v>
          </cell>
          <cell r="E22">
            <v>102.56783811537295</v>
          </cell>
          <cell r="F22">
            <v>59938.047445186559</v>
          </cell>
          <cell r="H22">
            <v>44.440905018558297</v>
          </cell>
          <cell r="I22">
            <v>63.154722719023724</v>
          </cell>
          <cell r="J22">
            <v>25002.364715422991</v>
          </cell>
        </row>
        <row r="23">
          <cell r="B23">
            <v>24903.323240159316</v>
          </cell>
          <cell r="E23">
            <v>112.41816877076405</v>
          </cell>
          <cell r="F23">
            <v>43672.729724509998</v>
          </cell>
          <cell r="H23">
            <v>50.200159274164889</v>
          </cell>
          <cell r="I23">
            <v>63.154722719023724</v>
          </cell>
          <cell r="J23">
            <v>24903.323240159316</v>
          </cell>
        </row>
        <row r="24">
          <cell r="B24">
            <v>24976.277313697101</v>
          </cell>
          <cell r="E24">
            <v>106.38500803382658</v>
          </cell>
          <cell r="F24">
            <v>25682.372657539931</v>
          </cell>
          <cell r="H24">
            <v>42.288144029351969</v>
          </cell>
          <cell r="I24">
            <v>62.933681189507141</v>
          </cell>
          <cell r="J24">
            <v>24976.277313697101</v>
          </cell>
        </row>
        <row r="25">
          <cell r="B25">
            <v>24997.807366313551</v>
          </cell>
          <cell r="E25">
            <v>94.810330655391056</v>
          </cell>
          <cell r="F25">
            <v>22558.424266175407</v>
          </cell>
          <cell r="H25">
            <v>37.782192579530438</v>
          </cell>
          <cell r="I25">
            <v>63.437150639023201</v>
          </cell>
          <cell r="J25">
            <v>24997.807366313551</v>
          </cell>
        </row>
        <row r="26">
          <cell r="B26">
            <v>24533.634533685319</v>
          </cell>
          <cell r="E26">
            <v>103.55317909996973</v>
          </cell>
          <cell r="F26">
            <v>23051.559625953276</v>
          </cell>
          <cell r="G26">
            <v>6340</v>
          </cell>
          <cell r="H26">
            <v>51.785036761046115</v>
          </cell>
          <cell r="I26">
            <v>63.532306364981743</v>
          </cell>
          <cell r="J26">
            <v>24533.634533685319</v>
          </cell>
        </row>
        <row r="27">
          <cell r="B27">
            <v>24788.07988574115</v>
          </cell>
          <cell r="E27">
            <v>99.982344427665296</v>
          </cell>
          <cell r="F27">
            <v>25376.792465528473</v>
          </cell>
          <cell r="G27">
            <v>8918</v>
          </cell>
          <cell r="H27">
            <v>46.943798973250495</v>
          </cell>
          <cell r="I27">
            <v>63.65937097771171</v>
          </cell>
          <cell r="J27">
            <v>24788.07988574115</v>
          </cell>
        </row>
        <row r="28">
          <cell r="B28">
            <v>25112.297442046445</v>
          </cell>
          <cell r="E28">
            <v>104.16901721534272</v>
          </cell>
          <cell r="F28">
            <v>33149.135981100699</v>
          </cell>
          <cell r="G28">
            <v>8856</v>
          </cell>
          <cell r="H28">
            <v>41.992448698075933</v>
          </cell>
          <cell r="I28">
            <v>63.532052235756289</v>
          </cell>
          <cell r="J28">
            <v>25112.297442046445</v>
          </cell>
        </row>
        <row r="29">
          <cell r="B29">
            <v>25299.989509923787</v>
          </cell>
          <cell r="E29">
            <v>113.40350975536084</v>
          </cell>
          <cell r="F29">
            <v>35965.113057751601</v>
          </cell>
          <cell r="G29">
            <v>11943</v>
          </cell>
          <cell r="H29">
            <v>51.27530254980875</v>
          </cell>
          <cell r="I29">
            <v>63.627350314109925</v>
          </cell>
          <cell r="J29">
            <v>25299.989509923787</v>
          </cell>
        </row>
        <row r="30">
          <cell r="B30">
            <v>25543.697425710623</v>
          </cell>
          <cell r="E30">
            <v>109.34000459075803</v>
          </cell>
          <cell r="F30">
            <v>51746.093352002892</v>
          </cell>
          <cell r="G30">
            <v>8199</v>
          </cell>
          <cell r="H30">
            <v>51.66378930303334</v>
          </cell>
          <cell r="I30">
            <v>63.690977664424025</v>
          </cell>
          <cell r="J30">
            <v>25543.697425710623</v>
          </cell>
        </row>
        <row r="31">
          <cell r="B31">
            <v>25884.556027091057</v>
          </cell>
          <cell r="E31">
            <v>111.92549827846567</v>
          </cell>
          <cell r="F31">
            <v>56816.232946124328</v>
          </cell>
          <cell r="G31">
            <v>5047</v>
          </cell>
          <cell r="H31">
            <v>50.57998549467429</v>
          </cell>
          <cell r="I31">
            <v>63.786514130920665</v>
          </cell>
          <cell r="J31">
            <v>25884.556027091057</v>
          </cell>
        </row>
        <row r="32">
          <cell r="B32">
            <v>26119.681984052833</v>
          </cell>
          <cell r="E32">
            <v>117.09751205073991</v>
          </cell>
          <cell r="F32">
            <v>69300.808986015327</v>
          </cell>
          <cell r="G32">
            <v>13131</v>
          </cell>
          <cell r="H32">
            <v>47.98924899387081</v>
          </cell>
          <cell r="I32">
            <v>63.75462087385521</v>
          </cell>
          <cell r="J32">
            <v>26119.681984052833</v>
          </cell>
        </row>
        <row r="33">
          <cell r="B33">
            <v>26103.823371697868</v>
          </cell>
          <cell r="E33">
            <v>70.183990818483821</v>
          </cell>
          <cell r="F33">
            <v>79691.496084752303</v>
          </cell>
          <cell r="G33">
            <v>14626</v>
          </cell>
          <cell r="H33">
            <v>38.397090402309495</v>
          </cell>
          <cell r="I33">
            <v>63.914007426039845</v>
          </cell>
          <cell r="J33">
            <v>26103.823371697868</v>
          </cell>
        </row>
        <row r="34">
          <cell r="B34">
            <v>25974.329901366669</v>
          </cell>
          <cell r="E34">
            <v>113.40350975536087</v>
          </cell>
          <cell r="F34">
            <v>63354.94621070689</v>
          </cell>
          <cell r="G34">
            <v>10950</v>
          </cell>
          <cell r="H34">
            <v>52.576856895007069</v>
          </cell>
          <cell r="I34">
            <v>63.97792143346588</v>
          </cell>
          <cell r="J34">
            <v>25974.329901366669</v>
          </cell>
        </row>
        <row r="35">
          <cell r="B35">
            <v>25930.968717069587</v>
          </cell>
          <cell r="E35">
            <v>122.39166704922981</v>
          </cell>
          <cell r="F35">
            <v>46755.924944996674</v>
          </cell>
          <cell r="G35">
            <v>11307</v>
          </cell>
          <cell r="H35">
            <v>58.8347103912172</v>
          </cell>
          <cell r="I35">
            <v>64.297811040633206</v>
          </cell>
          <cell r="J35">
            <v>25930.968717069587</v>
          </cell>
        </row>
        <row r="36">
          <cell r="B36">
            <v>26039.370644615497</v>
          </cell>
          <cell r="E36">
            <v>113.15717450921169</v>
          </cell>
          <cell r="F36">
            <v>26371.695455709443</v>
          </cell>
          <cell r="G36">
            <v>10036</v>
          </cell>
          <cell r="H36">
            <v>52.095578719833931</v>
          </cell>
          <cell r="I36">
            <v>64.58715119031605</v>
          </cell>
          <cell r="J36">
            <v>26039.370644615497</v>
          </cell>
        </row>
        <row r="37">
          <cell r="B37">
            <v>25984.52652436963</v>
          </cell>
          <cell r="E37">
            <v>104.78382893385681</v>
          </cell>
          <cell r="F37">
            <v>24153.269738424777</v>
          </cell>
          <cell r="G37">
            <v>11550</v>
          </cell>
          <cell r="H37">
            <v>48.787255222628339</v>
          </cell>
          <cell r="I37">
            <v>64.58715119031605</v>
          </cell>
          <cell r="J37">
            <v>25984.52652436963</v>
          </cell>
        </row>
        <row r="38">
          <cell r="B38">
            <v>25627.898443021648</v>
          </cell>
          <cell r="E38">
            <v>108.23149598308663</v>
          </cell>
          <cell r="F38">
            <v>24466.751997404157</v>
          </cell>
          <cell r="G38">
            <v>4905</v>
          </cell>
          <cell r="H38">
            <v>58.336111150613668</v>
          </cell>
          <cell r="I38">
            <v>64.651738341506359</v>
          </cell>
          <cell r="J38">
            <v>25627.898443021648</v>
          </cell>
        </row>
        <row r="39">
          <cell r="B39">
            <v>25959.518001668574</v>
          </cell>
          <cell r="E39">
            <v>111.80233065539109</v>
          </cell>
          <cell r="F39">
            <v>27561.306868905958</v>
          </cell>
          <cell r="G39">
            <v>4285</v>
          </cell>
          <cell r="H39">
            <v>56.408524012002488</v>
          </cell>
          <cell r="I39">
            <v>64.942671164043134</v>
          </cell>
          <cell r="J39">
            <v>25959.518001668574</v>
          </cell>
        </row>
        <row r="40">
          <cell r="B40">
            <v>26339.606550441946</v>
          </cell>
          <cell r="E40">
            <v>118.82083237692537</v>
          </cell>
          <cell r="F40">
            <v>33839.031188657144</v>
          </cell>
          <cell r="G40">
            <v>5723</v>
          </cell>
          <cell r="H40">
            <v>57.36984314338946</v>
          </cell>
          <cell r="I40">
            <v>64.84525715729707</v>
          </cell>
          <cell r="J40">
            <v>26339.606550441946</v>
          </cell>
        </row>
        <row r="41">
          <cell r="B41">
            <v>26503.275076767051</v>
          </cell>
          <cell r="E41">
            <v>110.07901032920566</v>
          </cell>
          <cell r="F41">
            <v>42252.929585084079</v>
          </cell>
          <cell r="G41">
            <v>5632</v>
          </cell>
          <cell r="H41">
            <v>55.067378660106137</v>
          </cell>
          <cell r="I41">
            <v>65.104638185926262</v>
          </cell>
          <cell r="J41">
            <v>26503.275076767051</v>
          </cell>
        </row>
        <row r="42">
          <cell r="B42">
            <v>26825.698114213719</v>
          </cell>
          <cell r="E42">
            <v>115.37316532769556</v>
          </cell>
          <cell r="F42">
            <v>54412.86176159919</v>
          </cell>
          <cell r="G42">
            <v>10367</v>
          </cell>
          <cell r="H42">
            <v>55.330906298440013</v>
          </cell>
          <cell r="I42">
            <v>65.397609057762921</v>
          </cell>
          <cell r="J42">
            <v>26825.698114213719</v>
          </cell>
        </row>
        <row r="43">
          <cell r="B43">
            <v>27204.403274195756</v>
          </cell>
          <cell r="E43">
            <v>121.2841848384174</v>
          </cell>
          <cell r="F43">
            <v>60282.441651037123</v>
          </cell>
          <cell r="G43">
            <v>7190</v>
          </cell>
          <cell r="H43">
            <v>56.054679389638693</v>
          </cell>
          <cell r="I43">
            <v>65.463006666820675</v>
          </cell>
          <cell r="J43">
            <v>27204.403274195756</v>
          </cell>
        </row>
        <row r="44">
          <cell r="B44">
            <v>27371.758156556949</v>
          </cell>
          <cell r="E44">
            <v>123.86967852612504</v>
          </cell>
          <cell r="F44">
            <v>71795.318621682745</v>
          </cell>
          <cell r="G44">
            <v>5862</v>
          </cell>
          <cell r="H44">
            <v>54.166683257725552</v>
          </cell>
          <cell r="I44">
            <v>65.823053203488186</v>
          </cell>
          <cell r="J44">
            <v>27371.758156556949</v>
          </cell>
        </row>
        <row r="45">
          <cell r="B45">
            <v>27343.755465529615</v>
          </cell>
          <cell r="E45">
            <v>74.986501721534296</v>
          </cell>
          <cell r="F45">
            <v>82478.724545958816</v>
          </cell>
          <cell r="G45">
            <v>8459</v>
          </cell>
          <cell r="H45">
            <v>46.645629204055837</v>
          </cell>
          <cell r="I45">
            <v>66.25090304931085</v>
          </cell>
          <cell r="J45">
            <v>27343.755465529615</v>
          </cell>
        </row>
        <row r="46">
          <cell r="B46">
            <v>27342.000023961176</v>
          </cell>
          <cell r="E46">
            <v>117.46701491996377</v>
          </cell>
          <cell r="F46">
            <v>68227.752390359383</v>
          </cell>
          <cell r="G46">
            <v>6253</v>
          </cell>
          <cell r="H46">
            <v>58.373227719393093</v>
          </cell>
          <cell r="I46">
            <v>66.085275791687579</v>
          </cell>
          <cell r="J46">
            <v>27342.000023961176</v>
          </cell>
        </row>
        <row r="47">
          <cell r="B47">
            <v>27353.965423965175</v>
          </cell>
          <cell r="E47">
            <v>121.16101721534281</v>
          </cell>
          <cell r="F47">
            <v>52369.492438103975</v>
          </cell>
          <cell r="G47">
            <v>7340</v>
          </cell>
          <cell r="H47">
            <v>56.260057736884811</v>
          </cell>
          <cell r="I47">
            <v>65.953105240104207</v>
          </cell>
          <cell r="J47">
            <v>27353.965423965175</v>
          </cell>
        </row>
        <row r="48">
          <cell r="B48">
            <v>27550.257276110999</v>
          </cell>
          <cell r="E48">
            <v>119.559838115373</v>
          </cell>
          <cell r="F48">
            <v>28419.423747807803</v>
          </cell>
          <cell r="G48">
            <v>6017</v>
          </cell>
          <cell r="H48">
            <v>53.742317154680855</v>
          </cell>
          <cell r="I48">
            <v>65.689292819143787</v>
          </cell>
          <cell r="J48">
            <v>27550.257276110999</v>
          </cell>
        </row>
        <row r="49">
          <cell r="B49">
            <v>27553.761200909521</v>
          </cell>
          <cell r="E49">
            <v>109.70950745998188</v>
          </cell>
          <cell r="F49">
            <v>25873.483532398412</v>
          </cell>
          <cell r="G49">
            <v>7884</v>
          </cell>
          <cell r="H49">
            <v>47.432500462179526</v>
          </cell>
          <cell r="I49">
            <v>65.787826758372503</v>
          </cell>
          <cell r="J49">
            <v>27553.761200909521</v>
          </cell>
        </row>
        <row r="50">
          <cell r="B50">
            <v>27147.666473369238</v>
          </cell>
          <cell r="E50">
            <v>110.57168082150406</v>
          </cell>
          <cell r="F50">
            <v>52162</v>
          </cell>
          <cell r="G50">
            <v>5038</v>
          </cell>
          <cell r="H50">
            <v>55.76764459107784</v>
          </cell>
          <cell r="I50">
            <v>65.952296325268435</v>
          </cell>
          <cell r="J50">
            <v>27147.666473369238</v>
          </cell>
        </row>
        <row r="51">
          <cell r="B51">
            <v>27489.020526199456</v>
          </cell>
          <cell r="E51">
            <v>111.6791630323165</v>
          </cell>
          <cell r="F51">
            <v>51492</v>
          </cell>
          <cell r="G51">
            <v>4897</v>
          </cell>
          <cell r="H51">
            <v>58.379413814189668</v>
          </cell>
          <cell r="I51">
            <v>65.853367880780539</v>
          </cell>
          <cell r="J51">
            <v>27489.020526199456</v>
          </cell>
        </row>
        <row r="52">
          <cell r="B52">
            <v>27713.774899725162</v>
          </cell>
          <cell r="E52">
            <v>121.16101721534277</v>
          </cell>
          <cell r="F52">
            <v>56672</v>
          </cell>
          <cell r="G52">
            <v>10724</v>
          </cell>
          <cell r="H52">
            <v>62.45481306616994</v>
          </cell>
          <cell r="I52">
            <v>65.985074616542093</v>
          </cell>
          <cell r="J52">
            <v>27713.774899725162</v>
          </cell>
        </row>
        <row r="53">
          <cell r="B53">
            <v>27981.661489413866</v>
          </cell>
          <cell r="E53">
            <v>112.54133639383869</v>
          </cell>
          <cell r="F53">
            <v>53418</v>
          </cell>
          <cell r="G53">
            <v>5733</v>
          </cell>
          <cell r="H53">
            <v>60.180804618950837</v>
          </cell>
          <cell r="I53">
            <v>66.150037303083451</v>
          </cell>
          <cell r="J53">
            <v>27981.661489413866</v>
          </cell>
        </row>
        <row r="54">
          <cell r="B54">
            <v>28345.2329949995</v>
          </cell>
          <cell r="E54">
            <v>118.94399999999997</v>
          </cell>
          <cell r="F54">
            <v>56790</v>
          </cell>
          <cell r="G54">
            <v>4986</v>
          </cell>
          <cell r="H54">
            <v>64.763463644249825</v>
          </cell>
          <cell r="I54">
            <v>66.150037303083451</v>
          </cell>
          <cell r="J54">
            <v>28345.2329949995</v>
          </cell>
        </row>
        <row r="55">
          <cell r="B55">
            <v>28642.515513508697</v>
          </cell>
          <cell r="E55">
            <v>123.50017565690119</v>
          </cell>
          <cell r="F55">
            <v>56350</v>
          </cell>
          <cell r="G55">
            <v>5918</v>
          </cell>
          <cell r="H55">
            <v>65.17422033874206</v>
          </cell>
          <cell r="I55">
            <v>66.249262359038084</v>
          </cell>
          <cell r="J55">
            <v>28642.515513508697</v>
          </cell>
        </row>
        <row r="56">
          <cell r="B56">
            <v>29059.743817342609</v>
          </cell>
          <cell r="E56">
            <v>125.71616647538504</v>
          </cell>
          <cell r="F56">
            <v>53324</v>
          </cell>
          <cell r="G56">
            <v>6384</v>
          </cell>
          <cell r="H56">
            <v>60.9924202562608</v>
          </cell>
          <cell r="I56">
            <v>66.448010146115195</v>
          </cell>
          <cell r="J56">
            <v>29059.743817342609</v>
          </cell>
        </row>
        <row r="57">
          <cell r="B57">
            <v>28797.789525668297</v>
          </cell>
          <cell r="E57">
            <v>79.419509755360878</v>
          </cell>
          <cell r="F57">
            <v>54258</v>
          </cell>
          <cell r="G57">
            <v>6558</v>
          </cell>
          <cell r="H57">
            <v>55.149035111420851</v>
          </cell>
          <cell r="I57">
            <v>66.680578181626601</v>
          </cell>
          <cell r="J57">
            <v>28797.789525668297</v>
          </cell>
        </row>
        <row r="58">
          <cell r="B58">
            <v>28747.868776307008</v>
          </cell>
          <cell r="E58">
            <v>122.3916670492298</v>
          </cell>
          <cell r="F58">
            <v>50564</v>
          </cell>
          <cell r="G58">
            <v>5642</v>
          </cell>
          <cell r="H58">
            <v>64.266101622605603</v>
          </cell>
          <cell r="I58">
            <v>66.813939337989851</v>
          </cell>
          <cell r="J58">
            <v>28747.868776307008</v>
          </cell>
        </row>
        <row r="59">
          <cell r="B59">
            <v>28911.532493110986</v>
          </cell>
          <cell r="E59">
            <v>120.91468196919357</v>
          </cell>
          <cell r="F59">
            <v>48638</v>
          </cell>
          <cell r="G59">
            <v>5321</v>
          </cell>
          <cell r="H59">
            <v>60.115232014107178</v>
          </cell>
          <cell r="I59">
            <v>66.813939337989851</v>
          </cell>
          <cell r="J59">
            <v>28911.532493110986</v>
          </cell>
        </row>
        <row r="60">
          <cell r="B60">
            <v>28979.215628732232</v>
          </cell>
          <cell r="E60">
            <v>125.83933409845963</v>
          </cell>
          <cell r="F60">
            <v>46498</v>
          </cell>
          <cell r="G60">
            <v>5534</v>
          </cell>
          <cell r="H60">
            <v>62.598330465450346</v>
          </cell>
          <cell r="I60">
            <v>66.947567216665831</v>
          </cell>
          <cell r="J60">
            <v>28979.215628732232</v>
          </cell>
        </row>
        <row r="61">
          <cell r="B61">
            <v>29073.477541300905</v>
          </cell>
          <cell r="E61">
            <v>115.61950057384472</v>
          </cell>
          <cell r="F61">
            <v>40204</v>
          </cell>
          <cell r="G61">
            <v>8691</v>
          </cell>
          <cell r="H61">
            <v>54.899116881639422</v>
          </cell>
          <cell r="I61">
            <v>67.248831269140823</v>
          </cell>
          <cell r="J61">
            <v>29073.477541300905</v>
          </cell>
        </row>
        <row r="62">
          <cell r="B62">
            <v>28574.438143511485</v>
          </cell>
          <cell r="E62">
            <v>116.11217106614313</v>
          </cell>
          <cell r="F62">
            <v>17874</v>
          </cell>
          <cell r="G62">
            <v>4564</v>
          </cell>
          <cell r="H62">
            <v>65.286807264039638</v>
          </cell>
          <cell r="I62">
            <v>67.383328931679102</v>
          </cell>
          <cell r="J62">
            <v>28574.438143511485</v>
          </cell>
        </row>
        <row r="63">
          <cell r="B63">
            <v>28934.160130262899</v>
          </cell>
          <cell r="E63">
            <v>122.638002295379</v>
          </cell>
          <cell r="F63">
            <v>21019</v>
          </cell>
          <cell r="G63">
            <v>5564</v>
          </cell>
          <cell r="H63">
            <v>71.292268092549705</v>
          </cell>
          <cell r="I63">
            <v>67.417020596144937</v>
          </cell>
          <cell r="J63">
            <v>28934.160130262899</v>
          </cell>
        </row>
        <row r="64">
          <cell r="B64">
            <v>29265.393963227216</v>
          </cell>
          <cell r="E64">
            <v>133.47367393536692</v>
          </cell>
          <cell r="F64">
            <v>21105</v>
          </cell>
          <cell r="G64">
            <v>6076</v>
          </cell>
          <cell r="H64">
            <v>72.074190474836129</v>
          </cell>
          <cell r="I64">
            <v>67.75410569912566</v>
          </cell>
          <cell r="J64">
            <v>29265.393963227216</v>
          </cell>
        </row>
        <row r="65">
          <cell r="B65">
            <v>29502.074318388801</v>
          </cell>
          <cell r="E65">
            <v>112.41816877076408</v>
          </cell>
          <cell r="F65">
            <v>19923</v>
          </cell>
          <cell r="G65">
            <v>7057</v>
          </cell>
          <cell r="H65">
            <v>57.408196931128174</v>
          </cell>
          <cell r="I65">
            <v>68.025122121922166</v>
          </cell>
          <cell r="J65">
            <v>29502.074318388801</v>
          </cell>
        </row>
        <row r="66">
          <cell r="B66">
            <v>29749.213960100438</v>
          </cell>
          <cell r="E66">
            <v>130.39550975536088</v>
          </cell>
          <cell r="F66">
            <v>18579</v>
          </cell>
          <cell r="G66">
            <v>6415</v>
          </cell>
          <cell r="H66">
            <v>72.764558654133339</v>
          </cell>
          <cell r="I66">
            <v>68.059134682983128</v>
          </cell>
          <cell r="J66">
            <v>29749.213960100438</v>
          </cell>
        </row>
        <row r="67">
          <cell r="B67">
            <v>30054.54686995364</v>
          </cell>
          <cell r="E67">
            <v>130.02600688613708</v>
          </cell>
          <cell r="F67">
            <v>19544</v>
          </cell>
          <cell r="G67">
            <v>7561</v>
          </cell>
          <cell r="H67">
            <v>68.768341415549173</v>
          </cell>
          <cell r="I67">
            <v>68.399430356398042</v>
          </cell>
          <cell r="J67">
            <v>30054.54686995364</v>
          </cell>
        </row>
        <row r="68">
          <cell r="B68">
            <v>30369.701077861333</v>
          </cell>
          <cell r="E68">
            <v>125.83933409845964</v>
          </cell>
          <cell r="F68">
            <v>20957</v>
          </cell>
          <cell r="G68">
            <v>6195</v>
          </cell>
          <cell r="H68">
            <v>57.11621325673007</v>
          </cell>
          <cell r="I68">
            <v>68.878226368892825</v>
          </cell>
          <cell r="J68">
            <v>30369.701077861333</v>
          </cell>
        </row>
        <row r="69">
          <cell r="B69">
            <v>30205.773632403954</v>
          </cell>
          <cell r="E69">
            <v>85.20633524614918</v>
          </cell>
          <cell r="F69">
            <v>25503</v>
          </cell>
          <cell r="G69">
            <v>7696</v>
          </cell>
          <cell r="H69">
            <v>54.181529885237303</v>
          </cell>
          <cell r="I69">
            <v>69.153739274368391</v>
          </cell>
          <cell r="J69">
            <v>30205.773632403954</v>
          </cell>
        </row>
        <row r="70">
          <cell r="B70">
            <v>30358.560462928937</v>
          </cell>
          <cell r="E70">
            <v>122.51483467230442</v>
          </cell>
          <cell r="F70">
            <v>21898</v>
          </cell>
          <cell r="G70">
            <v>6588</v>
          </cell>
          <cell r="H70">
            <v>65.305365548429336</v>
          </cell>
          <cell r="I70">
            <v>69.326623622554308</v>
          </cell>
          <cell r="J70">
            <v>30358.560462928937</v>
          </cell>
        </row>
        <row r="71">
          <cell r="B71">
            <v>30184.724046749452</v>
          </cell>
          <cell r="E71">
            <v>124.23918139534882</v>
          </cell>
          <cell r="F71">
            <v>20524</v>
          </cell>
          <cell r="G71">
            <v>6106</v>
          </cell>
          <cell r="H71">
            <v>60.87364723616664</v>
          </cell>
          <cell r="I71">
            <v>69.569266805233255</v>
          </cell>
          <cell r="J71">
            <v>30184.724046749452</v>
          </cell>
        </row>
        <row r="72">
          <cell r="B72">
            <v>30364.547805259554</v>
          </cell>
          <cell r="E72">
            <v>130.64184500151009</v>
          </cell>
          <cell r="F72">
            <v>18777</v>
          </cell>
          <cell r="G72">
            <v>5546</v>
          </cell>
          <cell r="H72">
            <v>64.997298027560149</v>
          </cell>
          <cell r="I72">
            <v>69.638836072038487</v>
          </cell>
          <cell r="J72">
            <v>30364.547805259554</v>
          </cell>
        </row>
        <row r="73">
          <cell r="B73">
            <v>30385.508036887401</v>
          </cell>
          <cell r="E73">
            <v>110.07901032920566</v>
          </cell>
          <cell r="F73">
            <v>18542</v>
          </cell>
          <cell r="G73">
            <v>6313</v>
          </cell>
          <cell r="H73">
            <v>48.163696867134085</v>
          </cell>
          <cell r="I73">
            <v>69.778113744182562</v>
          </cell>
          <cell r="J73">
            <v>30385.508036887401</v>
          </cell>
        </row>
        <row r="74">
          <cell r="B74">
            <v>29836.530762410803</v>
          </cell>
          <cell r="E74">
            <v>121.65266131078222</v>
          </cell>
          <cell r="F74">
            <v>20597</v>
          </cell>
          <cell r="G74">
            <v>6011</v>
          </cell>
          <cell r="H74">
            <v>69.352308764345366</v>
          </cell>
          <cell r="I74">
            <v>70.266560540391836</v>
          </cell>
          <cell r="J74">
            <v>29836.530762410803</v>
          </cell>
        </row>
        <row r="75">
          <cell r="B75">
            <v>30225.830619292599</v>
          </cell>
          <cell r="E75">
            <v>118.45132950770157</v>
          </cell>
          <cell r="F75">
            <v>17469</v>
          </cell>
          <cell r="G75">
            <v>5810</v>
          </cell>
          <cell r="H75">
            <v>60.528463146518035</v>
          </cell>
          <cell r="I75">
            <v>70.407093661472615</v>
          </cell>
          <cell r="J75">
            <v>30225.830619292599</v>
          </cell>
        </row>
        <row r="76">
          <cell r="B76">
            <v>30677.501592376233</v>
          </cell>
          <cell r="E76">
            <v>128.67116303231649</v>
          </cell>
          <cell r="F76">
            <v>17921</v>
          </cell>
          <cell r="G76">
            <v>6910</v>
          </cell>
          <cell r="H76">
            <v>67.929506961134294</v>
          </cell>
          <cell r="I76">
            <v>70.794332676610722</v>
          </cell>
          <cell r="J76">
            <v>30677.501592376233</v>
          </cell>
        </row>
        <row r="77">
          <cell r="B77">
            <v>30716.421339106812</v>
          </cell>
          <cell r="E77">
            <v>112.04866590154029</v>
          </cell>
          <cell r="F77">
            <v>21135</v>
          </cell>
          <cell r="G77">
            <v>6337</v>
          </cell>
          <cell r="H77">
            <v>58.256929137217561</v>
          </cell>
          <cell r="I77">
            <v>71.36068733802361</v>
          </cell>
          <cell r="J77">
            <v>30716.421339106812</v>
          </cell>
        </row>
        <row r="78">
          <cell r="B78">
            <v>30994.773564804331</v>
          </cell>
          <cell r="E78">
            <v>129.16383352461489</v>
          </cell>
          <cell r="F78">
            <v>21669</v>
          </cell>
          <cell r="G78">
            <v>7318</v>
          </cell>
          <cell r="H78">
            <v>73.560090444972232</v>
          </cell>
          <cell r="I78">
            <v>71.503408712699652</v>
          </cell>
          <cell r="J78">
            <v>30994.773564804331</v>
          </cell>
        </row>
        <row r="79">
          <cell r="B79">
            <v>31446.171678982017</v>
          </cell>
          <cell r="E79">
            <v>126.82467508305645</v>
          </cell>
          <cell r="F79">
            <v>19678</v>
          </cell>
          <cell r="G79">
            <v>6079</v>
          </cell>
          <cell r="H79">
            <v>65.362277620557762</v>
          </cell>
          <cell r="I79">
            <v>71.396153599630608</v>
          </cell>
          <cell r="J79">
            <v>31446.171678982017</v>
          </cell>
        </row>
        <row r="80">
          <cell r="B80">
            <v>31501.650929372216</v>
          </cell>
          <cell r="E80">
            <v>125.34666360616126</v>
          </cell>
          <cell r="F80">
            <v>22804</v>
          </cell>
          <cell r="G80">
            <v>8373</v>
          </cell>
          <cell r="H80">
            <v>60.099148167636066</v>
          </cell>
          <cell r="I80">
            <v>71.503247830030062</v>
          </cell>
          <cell r="J80">
            <v>31501.650929372216</v>
          </cell>
        </row>
        <row r="81">
          <cell r="B81">
            <v>31266.95898662756</v>
          </cell>
          <cell r="E81">
            <v>87.914996556931413</v>
          </cell>
          <cell r="F81">
            <v>27509</v>
          </cell>
          <cell r="G81">
            <v>8601</v>
          </cell>
          <cell r="H81">
            <v>54.301540124290739</v>
          </cell>
          <cell r="I81">
            <v>71.717757573520146</v>
          </cell>
          <cell r="J81">
            <v>31266.95898662756</v>
          </cell>
        </row>
        <row r="82">
          <cell r="B82">
            <v>31273.162207270565</v>
          </cell>
          <cell r="E82">
            <v>118.94399999999997</v>
          </cell>
          <cell r="F82">
            <v>26938</v>
          </cell>
          <cell r="G82">
            <v>6476</v>
          </cell>
          <cell r="H82">
            <v>61.95497660660704</v>
          </cell>
          <cell r="I82">
            <v>71.789475331093655</v>
          </cell>
          <cell r="J82">
            <v>31273.162207270565</v>
          </cell>
        </row>
        <row r="83">
          <cell r="B83">
            <v>31172.049230575682</v>
          </cell>
          <cell r="E83">
            <v>127.93318369072786</v>
          </cell>
          <cell r="F83">
            <v>22259</v>
          </cell>
          <cell r="G83">
            <v>6629</v>
          </cell>
          <cell r="H83">
            <v>68.431817858615744</v>
          </cell>
          <cell r="I83">
            <v>71.502317429769278</v>
          </cell>
          <cell r="J83">
            <v>31172.049230575682</v>
          </cell>
        </row>
        <row r="84">
          <cell r="B84">
            <v>31375.84703320765</v>
          </cell>
          <cell r="E84">
            <v>124.36234901842342</v>
          </cell>
          <cell r="F84">
            <v>18788</v>
          </cell>
          <cell r="G84">
            <v>6703</v>
          </cell>
          <cell r="H84">
            <v>66.350815569049615</v>
          </cell>
          <cell r="I84">
            <v>71.359312794909741</v>
          </cell>
          <cell r="J84">
            <v>31375.84703320765</v>
          </cell>
        </row>
        <row r="85">
          <cell r="B85">
            <v>31407.651850803566</v>
          </cell>
          <cell r="E85">
            <v>105.27649942615523</v>
          </cell>
          <cell r="F85">
            <v>19039</v>
          </cell>
          <cell r="G85">
            <v>6850</v>
          </cell>
          <cell r="H85">
            <v>55.631550505553264</v>
          </cell>
          <cell r="I85">
            <v>71.787468671679193</v>
          </cell>
          <cell r="J85">
            <v>31407.651850803566</v>
          </cell>
        </row>
        <row r="86">
          <cell r="B86">
            <v>30863.837449391602</v>
          </cell>
          <cell r="C86">
            <v>98.858756044088068</v>
          </cell>
          <cell r="D86">
            <v>160.0575</v>
          </cell>
          <cell r="E86">
            <v>118.944</v>
          </cell>
          <cell r="F86">
            <v>16972</v>
          </cell>
          <cell r="G86">
            <v>6203</v>
          </cell>
          <cell r="H86">
            <v>74.563475020975829</v>
          </cell>
          <cell r="I86">
            <v>71.608000000000004</v>
          </cell>
          <cell r="J86">
            <v>30863.837449391602</v>
          </cell>
        </row>
        <row r="87">
          <cell r="B87">
            <v>31155.695375607829</v>
          </cell>
          <cell r="C87">
            <v>94.862558108249502</v>
          </cell>
          <cell r="D87">
            <v>132.03800000000001</v>
          </cell>
          <cell r="E87">
            <v>116.974</v>
          </cell>
          <cell r="F87">
            <v>16965</v>
          </cell>
          <cell r="G87">
            <v>7187</v>
          </cell>
          <cell r="H87">
            <v>72.44535616263029</v>
          </cell>
          <cell r="I87">
            <v>71.652500000000003</v>
          </cell>
          <cell r="J87">
            <v>31155.695375607829</v>
          </cell>
        </row>
        <row r="88">
          <cell r="B88">
            <v>31464.17761250494</v>
          </cell>
          <cell r="C88">
            <v>101.37813380804035</v>
          </cell>
          <cell r="D88">
            <v>139.13550000000001</v>
          </cell>
          <cell r="E88">
            <v>114.758</v>
          </cell>
          <cell r="F88">
            <v>18400</v>
          </cell>
          <cell r="G88">
            <v>6170</v>
          </cell>
          <cell r="H88">
            <v>65.534251055902374</v>
          </cell>
          <cell r="I88">
            <v>72.618500000000012</v>
          </cell>
          <cell r="J88">
            <v>31464.17761250494</v>
          </cell>
        </row>
        <row r="89">
          <cell r="B89">
            <v>31639.247119443902</v>
          </cell>
          <cell r="C89">
            <v>105.32083228582837</v>
          </cell>
          <cell r="D89">
            <v>139.869</v>
          </cell>
          <cell r="E89">
            <v>124.485</v>
          </cell>
          <cell r="F89">
            <v>17723</v>
          </cell>
          <cell r="G89">
            <v>7546</v>
          </cell>
          <cell r="H89">
            <v>75.553250188427015</v>
          </cell>
          <cell r="I89">
            <v>73.561000000000007</v>
          </cell>
          <cell r="J89">
            <v>31639.247119443902</v>
          </cell>
        </row>
        <row r="90">
          <cell r="B90">
            <v>31933.565859841037</v>
          </cell>
          <cell r="C90">
            <v>106.6006990016369</v>
          </cell>
          <cell r="D90">
            <v>144.75150000000002</v>
          </cell>
          <cell r="E90">
            <v>126.455</v>
          </cell>
          <cell r="F90">
            <v>21091</v>
          </cell>
          <cell r="G90">
            <v>6238</v>
          </cell>
          <cell r="H90">
            <v>79.047156529529701</v>
          </cell>
          <cell r="I90">
            <v>74.036000000000001</v>
          </cell>
          <cell r="J90">
            <v>31933.565859841037</v>
          </cell>
        </row>
        <row r="91">
          <cell r="B91">
            <v>32366.031920688034</v>
          </cell>
          <cell r="C91">
            <v>104.13716099080305</v>
          </cell>
          <cell r="D91">
            <v>136.23099999999999</v>
          </cell>
          <cell r="E91">
            <v>120.05200000000001</v>
          </cell>
          <cell r="F91">
            <v>20540</v>
          </cell>
          <cell r="G91">
            <v>5488</v>
          </cell>
          <cell r="H91">
            <v>69.458709594846326</v>
          </cell>
          <cell r="I91">
            <v>74.087500000000006</v>
          </cell>
          <cell r="J91">
            <v>32366.031920688034</v>
          </cell>
        </row>
        <row r="92">
          <cell r="B92">
            <v>32460.949639088478</v>
          </cell>
          <cell r="C92">
            <v>113.88154531512451</v>
          </cell>
          <cell r="D92">
            <v>151.82600000000002</v>
          </cell>
          <cell r="E92">
            <v>129.779</v>
          </cell>
          <cell r="F92">
            <v>26573</v>
          </cell>
          <cell r="G92">
            <v>8252</v>
          </cell>
          <cell r="H92">
            <v>72.721255990557296</v>
          </cell>
          <cell r="I92">
            <v>72.841999999999999</v>
          </cell>
          <cell r="J92">
            <v>32460.949639088478</v>
          </cell>
        </row>
        <row r="93">
          <cell r="B93">
            <v>32464.27971505294</v>
          </cell>
          <cell r="C93">
            <v>91.254846720204455</v>
          </cell>
          <cell r="D93">
            <v>150.018</v>
          </cell>
          <cell r="E93">
            <v>84.221000000000004</v>
          </cell>
          <cell r="F93">
            <v>23513</v>
          </cell>
          <cell r="G93">
            <v>7705</v>
          </cell>
          <cell r="H93">
            <v>63.181060595287171</v>
          </cell>
          <cell r="I93">
            <v>72.978999999999999</v>
          </cell>
          <cell r="J93">
            <v>32464.27971505294</v>
          </cell>
        </row>
        <row r="94">
          <cell r="B94">
            <v>32127.989030474266</v>
          </cell>
          <cell r="C94">
            <v>104.01661444290608</v>
          </cell>
          <cell r="D94">
            <v>140.7885</v>
          </cell>
          <cell r="E94">
            <v>121.65300000000001</v>
          </cell>
          <cell r="F94">
            <v>20500</v>
          </cell>
          <cell r="G94">
            <v>6498</v>
          </cell>
          <cell r="H94">
            <v>72.220182312035135</v>
          </cell>
          <cell r="I94">
            <v>73.583500000000001</v>
          </cell>
          <cell r="J94">
            <v>32127.989030474266</v>
          </cell>
        </row>
        <row r="95">
          <cell r="B95">
            <v>32104.51928047535</v>
          </cell>
          <cell r="C95">
            <v>112.21513085038175</v>
          </cell>
          <cell r="D95">
            <v>141.39949999999999</v>
          </cell>
          <cell r="E95">
            <v>134.458</v>
          </cell>
          <cell r="F95">
            <v>21552</v>
          </cell>
          <cell r="G95">
            <v>6908</v>
          </cell>
          <cell r="H95">
            <v>76.003597889617296</v>
          </cell>
          <cell r="I95">
            <v>74.17349999999999</v>
          </cell>
          <cell r="J95">
            <v>32104.51928047535</v>
          </cell>
        </row>
        <row r="96">
          <cell r="B96">
            <v>32349.63269039178</v>
          </cell>
          <cell r="C96">
            <v>104.44697666944238</v>
          </cell>
          <cell r="D96">
            <v>135.47649999999999</v>
          </cell>
          <cell r="E96">
            <v>124.977</v>
          </cell>
          <cell r="F96">
            <v>19976</v>
          </cell>
          <cell r="G96">
            <v>6726</v>
          </cell>
          <cell r="H96">
            <v>68.520897623686338</v>
          </cell>
          <cell r="I96">
            <v>74.298000000000002</v>
          </cell>
          <cell r="J96">
            <v>32349.63269039178</v>
          </cell>
        </row>
        <row r="97">
          <cell r="B97">
            <v>32284.419561945611</v>
          </cell>
          <cell r="C97">
            <v>117.52028618794171</v>
          </cell>
          <cell r="D97">
            <v>166.71100000000001</v>
          </cell>
          <cell r="E97">
            <v>108.724</v>
          </cell>
          <cell r="F97">
            <v>16349</v>
          </cell>
          <cell r="G97">
            <v>7159</v>
          </cell>
          <cell r="H97">
            <v>64.716449323795828</v>
          </cell>
          <cell r="I97">
            <v>74.621499999999997</v>
          </cell>
          <cell r="J97">
            <v>32284.419561945611</v>
          </cell>
        </row>
        <row r="98">
          <cell r="B98">
            <v>31805.071137259398</v>
          </cell>
          <cell r="C98">
            <v>100.05201184714296</v>
          </cell>
          <cell r="D98">
            <v>160.44850000000002</v>
          </cell>
          <cell r="E98">
            <v>118.69799999999999</v>
          </cell>
          <cell r="F98">
            <v>16924</v>
          </cell>
          <cell r="G98">
            <v>6208</v>
          </cell>
          <cell r="H98">
            <v>87</v>
          </cell>
          <cell r="I98">
            <v>74.242999999999995</v>
          </cell>
          <cell r="J98">
            <v>31805.071137259398</v>
          </cell>
        </row>
        <row r="99">
          <cell r="B99">
            <v>32166.953622517125</v>
          </cell>
          <cell r="C99">
            <v>96.085460487481811</v>
          </cell>
          <cell r="D99">
            <v>131.47750000000002</v>
          </cell>
          <cell r="E99">
            <v>119.313</v>
          </cell>
          <cell r="F99">
            <v>18370</v>
          </cell>
          <cell r="G99">
            <v>6355</v>
          </cell>
          <cell r="H99">
            <v>55</v>
          </cell>
          <cell r="I99">
            <v>74.445999999999998</v>
          </cell>
          <cell r="J99">
            <v>32166.953622517125</v>
          </cell>
        </row>
        <row r="100">
          <cell r="B100">
            <v>32537.35678985445</v>
          </cell>
          <cell r="C100">
            <v>105.91370122056043</v>
          </cell>
          <cell r="D100">
            <v>136.32</v>
          </cell>
          <cell r="E100">
            <v>125.962</v>
          </cell>
          <cell r="F100">
            <v>19878</v>
          </cell>
          <cell r="G100">
            <v>6431</v>
          </cell>
          <cell r="H100">
            <v>60</v>
          </cell>
          <cell r="I100">
            <v>75.288499999999999</v>
          </cell>
          <cell r="J100">
            <v>32537.35678985445</v>
          </cell>
        </row>
        <row r="101">
          <cell r="B101">
            <v>32698.488941167056</v>
          </cell>
          <cell r="C101">
            <v>104.29177220593678</v>
          </cell>
          <cell r="D101">
            <v>137.56900000000002</v>
          </cell>
          <cell r="E101">
            <v>118.69799999999999</v>
          </cell>
          <cell r="F101">
            <v>17963</v>
          </cell>
          <cell r="G101">
            <v>7770</v>
          </cell>
          <cell r="H101">
            <v>58</v>
          </cell>
          <cell r="I101">
            <v>76.167500000000004</v>
          </cell>
          <cell r="J101">
            <v>32698.488941167056</v>
          </cell>
        </row>
        <row r="102">
          <cell r="B102">
            <v>33026.175702735149</v>
          </cell>
          <cell r="C102">
            <v>106.64270842246371</v>
          </cell>
          <cell r="D102">
            <v>145.19049999999999</v>
          </cell>
          <cell r="E102">
            <v>124.73099999999999</v>
          </cell>
          <cell r="F102">
            <v>18744</v>
          </cell>
          <cell r="G102">
            <v>6503</v>
          </cell>
          <cell r="H102">
            <v>100</v>
          </cell>
          <cell r="I102">
            <v>76.276999999999987</v>
          </cell>
          <cell r="J102">
            <v>33026.175702735149</v>
          </cell>
        </row>
        <row r="103">
          <cell r="B103">
            <v>33249.183821427418</v>
          </cell>
          <cell r="C103">
            <v>109.00269924705215</v>
          </cell>
          <cell r="D103">
            <v>135.02350000000001</v>
          </cell>
          <cell r="E103">
            <v>125.224</v>
          </cell>
          <cell r="F103">
            <v>16875</v>
          </cell>
          <cell r="G103">
            <v>7358</v>
          </cell>
          <cell r="H103">
            <v>114</v>
          </cell>
          <cell r="I103">
            <v>76.359499999999997</v>
          </cell>
          <cell r="J103">
            <v>33249.183821427418</v>
          </cell>
        </row>
        <row r="104">
          <cell r="B104">
            <v>33437.462365706044</v>
          </cell>
          <cell r="C104">
            <v>115.31167988260859</v>
          </cell>
          <cell r="D104">
            <v>153.59950000000001</v>
          </cell>
          <cell r="E104">
            <v>132.36500000000001</v>
          </cell>
          <cell r="F104">
            <v>20723</v>
          </cell>
          <cell r="G104">
            <v>7973</v>
          </cell>
          <cell r="H104">
            <v>117</v>
          </cell>
          <cell r="I104">
            <v>75.07050000000001</v>
          </cell>
          <cell r="J104">
            <v>33437.462365706044</v>
          </cell>
        </row>
        <row r="105">
          <cell r="B105">
            <v>33230.504426992535</v>
          </cell>
          <cell r="C105">
            <v>91.402987584428701</v>
          </cell>
          <cell r="D105">
            <v>144.06549999999999</v>
          </cell>
          <cell r="E105">
            <v>82.867000000000004</v>
          </cell>
          <cell r="F105">
            <v>25272</v>
          </cell>
          <cell r="G105">
            <v>8654</v>
          </cell>
          <cell r="H105">
            <v>78</v>
          </cell>
          <cell r="I105">
            <v>75.411000000000001</v>
          </cell>
          <cell r="J105">
            <v>33230.504426992535</v>
          </cell>
        </row>
        <row r="106">
          <cell r="B106">
            <v>33106.853231123117</v>
          </cell>
          <cell r="C106">
            <v>106.82064643334978</v>
          </cell>
          <cell r="D106">
            <v>136.29149999999998</v>
          </cell>
          <cell r="E106">
            <v>124.36199999999999</v>
          </cell>
          <cell r="F106">
            <v>19583</v>
          </cell>
          <cell r="G106">
            <v>6741</v>
          </cell>
          <cell r="H106">
            <v>95</v>
          </cell>
          <cell r="I106">
            <v>76.006500000000003</v>
          </cell>
          <cell r="J106">
            <v>33106.853231123117</v>
          </cell>
        </row>
        <row r="107">
          <cell r="B107">
            <v>33095.986824737593</v>
          </cell>
          <cell r="C107">
            <v>114.01715410573676</v>
          </cell>
          <cell r="D107">
            <v>140.27100000000002</v>
          </cell>
          <cell r="E107">
            <v>135.32</v>
          </cell>
          <cell r="F107">
            <v>18289</v>
          </cell>
          <cell r="G107">
            <v>7644</v>
          </cell>
          <cell r="H107">
            <v>129</v>
          </cell>
          <cell r="I107">
            <v>76.740499999999997</v>
          </cell>
          <cell r="J107">
            <v>33095.986824737593</v>
          </cell>
        </row>
        <row r="108">
          <cell r="B108">
            <v>33333.562545170025</v>
          </cell>
          <cell r="C108">
            <v>105.10807992559818</v>
          </cell>
          <cell r="D108">
            <v>129.1515</v>
          </cell>
          <cell r="E108">
            <v>126.086</v>
          </cell>
          <cell r="F108">
            <v>17306</v>
          </cell>
          <cell r="G108">
            <v>7897</v>
          </cell>
          <cell r="H108">
            <v>202</v>
          </cell>
          <cell r="I108">
            <v>77.103499999999997</v>
          </cell>
          <cell r="J108">
            <v>33333.562545170025</v>
          </cell>
        </row>
        <row r="109">
          <cell r="B109">
            <v>33084.472740803132</v>
          </cell>
          <cell r="C109">
            <v>122.11522264023807</v>
          </cell>
          <cell r="D109">
            <v>160.97649999999999</v>
          </cell>
          <cell r="E109">
            <v>113.157</v>
          </cell>
          <cell r="F109">
            <v>15325</v>
          </cell>
          <cell r="G109">
            <v>6897</v>
          </cell>
          <cell r="H109">
            <v>99</v>
          </cell>
          <cell r="I109">
            <v>77.293000000000006</v>
          </cell>
          <cell r="J109">
            <v>33084.472740803132</v>
          </cell>
        </row>
        <row r="110">
          <cell r="B110">
            <v>32835</v>
          </cell>
          <cell r="C110">
            <v>100.99750275533978</v>
          </cell>
          <cell r="D110">
            <v>157.52600000000001</v>
          </cell>
          <cell r="E110">
            <v>115.127</v>
          </cell>
          <cell r="F110">
            <v>16273</v>
          </cell>
          <cell r="G110">
            <v>7538</v>
          </cell>
          <cell r="H110">
            <v>172</v>
          </cell>
          <cell r="I110">
            <v>76.36</v>
          </cell>
          <cell r="J110">
            <v>32835</v>
          </cell>
        </row>
        <row r="111">
          <cell r="B111">
            <v>33074</v>
          </cell>
          <cell r="C111">
            <v>98.28249843674007</v>
          </cell>
          <cell r="D111">
            <v>127.89750000000001</v>
          </cell>
          <cell r="E111">
            <v>121.53</v>
          </cell>
          <cell r="F111">
            <v>16527</v>
          </cell>
          <cell r="G111">
            <v>4300</v>
          </cell>
          <cell r="H111">
            <v>97</v>
          </cell>
          <cell r="I111">
            <v>76.62</v>
          </cell>
          <cell r="J111">
            <v>33074</v>
          </cell>
        </row>
        <row r="112">
          <cell r="B112">
            <v>33812</v>
          </cell>
          <cell r="C112">
            <v>111.01969135461032</v>
          </cell>
          <cell r="D112">
            <v>133.68899999999999</v>
          </cell>
          <cell r="E112">
            <v>135.197</v>
          </cell>
          <cell r="F112">
            <v>20039</v>
          </cell>
          <cell r="G112">
            <v>6252</v>
          </cell>
          <cell r="H112">
            <v>128</v>
          </cell>
          <cell r="I112">
            <v>77.39</v>
          </cell>
          <cell r="J112">
            <v>33812</v>
          </cell>
        </row>
        <row r="113">
          <cell r="B113">
            <v>34544</v>
          </cell>
          <cell r="C113">
            <v>106.83081483921438</v>
          </cell>
          <cell r="D113">
            <v>131.75900000000001</v>
          </cell>
          <cell r="E113">
            <v>119.929</v>
          </cell>
          <cell r="F113">
            <v>17704</v>
          </cell>
          <cell r="G113">
            <v>6233</v>
          </cell>
          <cell r="H113">
            <v>185</v>
          </cell>
          <cell r="I113">
            <v>78.841499999999996</v>
          </cell>
          <cell r="J113">
            <v>34544</v>
          </cell>
        </row>
        <row r="114">
          <cell r="B114">
            <v>35123</v>
          </cell>
          <cell r="C114">
            <v>108.66110339707723</v>
          </cell>
          <cell r="D114">
            <v>138.483</v>
          </cell>
          <cell r="E114">
            <v>128.179</v>
          </cell>
          <cell r="F114">
            <v>18771</v>
          </cell>
          <cell r="G114">
            <v>5121</v>
          </cell>
          <cell r="H114">
            <v>274</v>
          </cell>
          <cell r="I114">
            <v>79.557000000000002</v>
          </cell>
          <cell r="J114">
            <v>35123</v>
          </cell>
        </row>
        <row r="115">
          <cell r="B115">
            <v>35557</v>
          </cell>
          <cell r="C115">
            <v>113.74835742444152</v>
          </cell>
          <cell r="D115">
            <v>135.85250000000002</v>
          </cell>
          <cell r="E115">
            <v>132.61099999999999</v>
          </cell>
          <cell r="F115">
            <v>20986</v>
          </cell>
          <cell r="G115">
            <v>5419</v>
          </cell>
          <cell r="H115">
            <v>553</v>
          </cell>
          <cell r="I115">
            <v>79.646000000000001</v>
          </cell>
          <cell r="J115">
            <v>35557</v>
          </cell>
        </row>
        <row r="116">
          <cell r="B116">
            <v>35670</v>
          </cell>
          <cell r="C116">
            <v>117.4048522948388</v>
          </cell>
          <cell r="D116">
            <v>144.6995</v>
          </cell>
          <cell r="E116">
            <v>132.61099999999999</v>
          </cell>
          <cell r="F116">
            <v>21938</v>
          </cell>
          <cell r="G116">
            <v>6430</v>
          </cell>
          <cell r="H116">
            <v>264</v>
          </cell>
          <cell r="I116">
            <v>78.37</v>
          </cell>
          <cell r="J116">
            <v>35670</v>
          </cell>
        </row>
        <row r="117">
          <cell r="B117">
            <v>35809</v>
          </cell>
          <cell r="C117">
            <v>94.663206131635505</v>
          </cell>
          <cell r="D117">
            <v>136.72200000000001</v>
          </cell>
          <cell r="E117">
            <v>87.668999999999997</v>
          </cell>
          <cell r="F117">
            <v>33377</v>
          </cell>
          <cell r="G117">
            <v>7333</v>
          </cell>
          <cell r="H117">
            <v>63</v>
          </cell>
          <cell r="I117">
            <v>78.739499999999992</v>
          </cell>
          <cell r="J117">
            <v>35809</v>
          </cell>
        </row>
        <row r="118">
          <cell r="B118">
            <v>35375</v>
          </cell>
          <cell r="C118">
            <v>109.68569682981469</v>
          </cell>
          <cell r="D118">
            <v>130.73149999999998</v>
          </cell>
          <cell r="E118">
            <v>129.53299999999999</v>
          </cell>
          <cell r="F118">
            <v>22574</v>
          </cell>
          <cell r="G118">
            <v>5907</v>
          </cell>
          <cell r="H118">
            <v>196</v>
          </cell>
          <cell r="I118">
            <v>79.070499999999996</v>
          </cell>
          <cell r="J118">
            <v>35375</v>
          </cell>
        </row>
        <row r="119">
          <cell r="B119">
            <v>35717</v>
          </cell>
          <cell r="C119">
            <v>113.1058539299917</v>
          </cell>
          <cell r="D119">
            <v>132.012</v>
          </cell>
          <cell r="E119">
            <v>125.962</v>
          </cell>
          <cell r="F119">
            <v>22484</v>
          </cell>
          <cell r="G119">
            <v>20741</v>
          </cell>
          <cell r="H119">
            <v>238</v>
          </cell>
          <cell r="I119">
            <v>79.905500000000004</v>
          </cell>
          <cell r="J119">
            <v>35717</v>
          </cell>
        </row>
        <row r="120">
          <cell r="B120">
            <v>35882</v>
          </cell>
          <cell r="C120">
            <v>111.06011433537471</v>
          </cell>
          <cell r="D120">
            <v>129.61849999999998</v>
          </cell>
          <cell r="E120">
            <v>131.99600000000001</v>
          </cell>
          <cell r="F120">
            <v>17274</v>
          </cell>
          <cell r="G120">
            <v>9860</v>
          </cell>
          <cell r="H120">
            <v>80</v>
          </cell>
          <cell r="I120">
            <v>79.97</v>
          </cell>
          <cell r="J120">
            <v>35882</v>
          </cell>
        </row>
        <row r="121">
          <cell r="B121">
            <v>35423</v>
          </cell>
          <cell r="C121">
            <v>124.52240502218855</v>
          </cell>
          <cell r="D121">
            <v>160.55699999999999</v>
          </cell>
          <cell r="E121">
            <v>114.758</v>
          </cell>
          <cell r="F121">
            <v>19408</v>
          </cell>
          <cell r="G121">
            <v>10649</v>
          </cell>
          <cell r="H121">
            <v>78</v>
          </cell>
          <cell r="I121">
            <v>79.954999999999998</v>
          </cell>
          <cell r="J121">
            <v>35423</v>
          </cell>
        </row>
        <row r="122">
          <cell r="B122">
            <v>33917</v>
          </cell>
          <cell r="C122">
            <v>101.14447866374384</v>
          </cell>
          <cell r="D122">
            <v>155.95049999999998</v>
          </cell>
          <cell r="E122">
            <v>116.11199999999999</v>
          </cell>
          <cell r="F122">
            <v>17077</v>
          </cell>
          <cell r="G122">
            <v>6160</v>
          </cell>
          <cell r="H122">
            <v>196</v>
          </cell>
          <cell r="I122">
            <v>78.712500000000006</v>
          </cell>
          <cell r="J122">
            <v>33917</v>
          </cell>
        </row>
        <row r="123">
          <cell r="B123">
            <v>34153</v>
          </cell>
          <cell r="C123">
            <v>100.85757097369759</v>
          </cell>
          <cell r="D123">
            <v>125.364</v>
          </cell>
          <cell r="E123">
            <v>120.298</v>
          </cell>
          <cell r="F123">
            <v>18031</v>
          </cell>
          <cell r="G123">
            <v>9931</v>
          </cell>
          <cell r="H123">
            <v>188</v>
          </cell>
          <cell r="I123">
            <v>78.897500000000008</v>
          </cell>
          <cell r="J123">
            <v>34153</v>
          </cell>
        </row>
        <row r="124">
          <cell r="B124">
            <v>34114</v>
          </cell>
          <cell r="C124">
            <v>112.63576299801922</v>
          </cell>
          <cell r="D124">
            <v>130.721</v>
          </cell>
          <cell r="E124">
            <v>126.33199999999999</v>
          </cell>
          <cell r="F124">
            <v>22803</v>
          </cell>
          <cell r="G124">
            <v>10997</v>
          </cell>
          <cell r="H124">
            <v>169</v>
          </cell>
          <cell r="I124">
            <v>79.659500000000008</v>
          </cell>
          <cell r="J124">
            <v>34114</v>
          </cell>
        </row>
        <row r="125">
          <cell r="B125">
            <v>34193</v>
          </cell>
          <cell r="C125">
            <v>112.57079945350118</v>
          </cell>
          <cell r="D125">
            <v>131.96950000000001</v>
          </cell>
          <cell r="E125">
            <v>128.67099999999999</v>
          </cell>
          <cell r="F125">
            <v>21000</v>
          </cell>
          <cell r="G125">
            <v>11420</v>
          </cell>
          <cell r="H125">
            <v>235</v>
          </cell>
          <cell r="I125">
            <v>80.996000000000009</v>
          </cell>
          <cell r="J125">
            <v>34193</v>
          </cell>
        </row>
        <row r="126">
          <cell r="B126">
            <v>35217</v>
          </cell>
          <cell r="C126">
            <v>112.87535448305105</v>
          </cell>
          <cell r="D126">
            <v>134.76499999999999</v>
          </cell>
          <cell r="E126">
            <v>128.548</v>
          </cell>
          <cell r="F126">
            <v>22010</v>
          </cell>
          <cell r="G126">
            <v>11313</v>
          </cell>
          <cell r="H126">
            <v>174</v>
          </cell>
          <cell r="I126">
            <v>81.068000000000012</v>
          </cell>
          <cell r="J126">
            <v>35217</v>
          </cell>
        </row>
        <row r="127">
          <cell r="B127">
            <v>36564</v>
          </cell>
          <cell r="C127">
            <v>118.39461350584196</v>
          </cell>
          <cell r="D127">
            <v>136.47</v>
          </cell>
          <cell r="E127">
            <v>132.488</v>
          </cell>
          <cell r="F127">
            <v>21732</v>
          </cell>
          <cell r="G127">
            <v>11168</v>
          </cell>
          <cell r="H127">
            <v>211</v>
          </cell>
          <cell r="I127">
            <v>81.188999999999993</v>
          </cell>
          <cell r="J127">
            <v>36564</v>
          </cell>
        </row>
        <row r="128">
          <cell r="B128">
            <v>37146</v>
          </cell>
          <cell r="C128">
            <v>118.43910243800082</v>
          </cell>
          <cell r="D128">
            <v>145.559</v>
          </cell>
          <cell r="E128">
            <v>128.05600000000001</v>
          </cell>
          <cell r="F128">
            <v>22431</v>
          </cell>
          <cell r="G128">
            <v>11646</v>
          </cell>
          <cell r="H128">
            <v>183</v>
          </cell>
          <cell r="I128">
            <v>80.145499999999998</v>
          </cell>
          <cell r="J128">
            <v>37146</v>
          </cell>
        </row>
        <row r="129">
          <cell r="B129">
            <v>37118</v>
          </cell>
          <cell r="C129">
            <v>98.389935467049085</v>
          </cell>
          <cell r="D129">
            <v>137.7175</v>
          </cell>
          <cell r="E129">
            <v>91.24</v>
          </cell>
          <cell r="F129">
            <v>30592</v>
          </cell>
          <cell r="G129">
            <v>12932</v>
          </cell>
          <cell r="H129">
            <v>161</v>
          </cell>
          <cell r="I129">
            <v>80.433500000000009</v>
          </cell>
          <cell r="J129">
            <v>37118</v>
          </cell>
        </row>
        <row r="130">
          <cell r="B130">
            <v>36714</v>
          </cell>
          <cell r="C130">
            <v>114.58147818343721</v>
          </cell>
          <cell r="D130">
            <v>131.25900000000001</v>
          </cell>
          <cell r="E130">
            <v>129.90299999999999</v>
          </cell>
          <cell r="F130">
            <v>26527</v>
          </cell>
          <cell r="G130">
            <v>12208</v>
          </cell>
          <cell r="H130">
            <v>153</v>
          </cell>
          <cell r="I130">
            <v>81.266999999999996</v>
          </cell>
          <cell r="J130">
            <v>36714</v>
          </cell>
        </row>
        <row r="131">
          <cell r="B131">
            <v>37070</v>
          </cell>
          <cell r="C131">
            <v>112.95351696356168</v>
          </cell>
          <cell r="D131">
            <v>132.00399999999999</v>
          </cell>
          <cell r="E131">
            <v>125.962</v>
          </cell>
          <cell r="F131">
            <v>25031</v>
          </cell>
          <cell r="G131">
            <v>11165</v>
          </cell>
          <cell r="H131">
            <v>87</v>
          </cell>
          <cell r="I131">
            <v>82.522999999999996</v>
          </cell>
          <cell r="J131">
            <v>37070</v>
          </cell>
        </row>
        <row r="132">
          <cell r="B132">
            <v>37133</v>
          </cell>
          <cell r="C132">
            <v>115.67883631797194</v>
          </cell>
          <cell r="D132">
            <v>132.96100000000001</v>
          </cell>
          <cell r="E132">
            <v>133.35</v>
          </cell>
          <cell r="F132">
            <v>23147</v>
          </cell>
          <cell r="G132">
            <v>10146</v>
          </cell>
          <cell r="H132">
            <v>204</v>
          </cell>
          <cell r="I132">
            <v>82.942000000000007</v>
          </cell>
          <cell r="J132">
            <v>37133</v>
          </cell>
        </row>
        <row r="133">
          <cell r="B133">
            <v>36150</v>
          </cell>
          <cell r="C133">
            <v>127.19591735773894</v>
          </cell>
          <cell r="D133">
            <v>162.26049999999998</v>
          </cell>
          <cell r="E133">
            <v>116.48099999999999</v>
          </cell>
          <cell r="F133">
            <v>20662</v>
          </cell>
          <cell r="G133">
            <v>15601</v>
          </cell>
          <cell r="H133">
            <v>122</v>
          </cell>
          <cell r="I133">
            <v>82.94</v>
          </cell>
          <cell r="J133">
            <v>36150</v>
          </cell>
        </row>
        <row r="134">
          <cell r="B134">
            <v>34905</v>
          </cell>
          <cell r="C134">
            <v>105.75929116416441</v>
          </cell>
          <cell r="D134">
            <v>150.423</v>
          </cell>
          <cell r="E134">
            <v>124.485</v>
          </cell>
          <cell r="F134">
            <v>17454</v>
          </cell>
          <cell r="G134">
            <v>10577</v>
          </cell>
          <cell r="H134">
            <v>369</v>
          </cell>
          <cell r="I134">
            <v>81.972999999999999</v>
          </cell>
          <cell r="J134">
            <v>34905</v>
          </cell>
        </row>
        <row r="135">
          <cell r="B135">
            <v>35184</v>
          </cell>
          <cell r="C135">
            <v>103.78227116808087</v>
          </cell>
          <cell r="D135">
            <v>131.54</v>
          </cell>
          <cell r="E135">
            <v>125.224</v>
          </cell>
          <cell r="F135">
            <v>17911</v>
          </cell>
          <cell r="G135">
            <v>6704</v>
          </cell>
          <cell r="H135">
            <v>251</v>
          </cell>
          <cell r="I135">
            <v>82.1755</v>
          </cell>
          <cell r="J135">
            <v>35184</v>
          </cell>
        </row>
        <row r="136">
          <cell r="B136">
            <v>35297</v>
          </cell>
          <cell r="C136">
            <v>119.67566457969824</v>
          </cell>
          <cell r="D136">
            <v>142.791</v>
          </cell>
          <cell r="E136">
            <v>141.96899999999999</v>
          </cell>
          <cell r="F136">
            <v>18525</v>
          </cell>
          <cell r="G136">
            <v>12382</v>
          </cell>
          <cell r="H136">
            <v>234</v>
          </cell>
          <cell r="I136">
            <v>82.921500000000009</v>
          </cell>
          <cell r="J136">
            <v>35297</v>
          </cell>
        </row>
        <row r="137">
          <cell r="B137">
            <v>35350</v>
          </cell>
          <cell r="C137">
            <v>109.54516498917062</v>
          </cell>
          <cell r="D137">
            <v>133.71800000000002</v>
          </cell>
          <cell r="E137">
            <v>116.604</v>
          </cell>
          <cell r="F137">
            <v>20505</v>
          </cell>
          <cell r="G137">
            <v>15526</v>
          </cell>
          <cell r="H137">
            <v>106</v>
          </cell>
          <cell r="I137">
            <v>84.267499999999998</v>
          </cell>
          <cell r="J137">
            <v>35350</v>
          </cell>
        </row>
        <row r="138">
          <cell r="B138">
            <v>35709</v>
          </cell>
          <cell r="C138">
            <v>120.03418541762336</v>
          </cell>
          <cell r="D138">
            <v>140.51349999999999</v>
          </cell>
          <cell r="E138">
            <v>137.167</v>
          </cell>
          <cell r="F138">
            <v>25723</v>
          </cell>
          <cell r="G138">
            <v>11020</v>
          </cell>
          <cell r="H138">
            <v>356</v>
          </cell>
          <cell r="I138">
            <v>84.634500000000003</v>
          </cell>
          <cell r="J138">
            <v>35709</v>
          </cell>
        </row>
        <row r="139">
          <cell r="B139">
            <v>36010</v>
          </cell>
          <cell r="C139">
            <v>123.73637264618434</v>
          </cell>
          <cell r="D139">
            <v>137.709</v>
          </cell>
          <cell r="E139">
            <v>138.89099999999999</v>
          </cell>
          <cell r="F139">
            <v>21964</v>
          </cell>
          <cell r="G139">
            <v>8985</v>
          </cell>
          <cell r="H139">
            <v>188</v>
          </cell>
          <cell r="I139">
            <v>84.801999999999992</v>
          </cell>
          <cell r="J139">
            <v>36010</v>
          </cell>
        </row>
        <row r="140">
          <cell r="B140">
            <v>36072</v>
          </cell>
          <cell r="C140">
            <v>121.35062510250168</v>
          </cell>
          <cell r="D140">
            <v>151.70400000000001</v>
          </cell>
          <cell r="E140">
            <v>132.73500000000001</v>
          </cell>
          <cell r="F140">
            <v>25919</v>
          </cell>
          <cell r="G140">
            <v>10016</v>
          </cell>
          <cell r="H140">
            <v>123</v>
          </cell>
          <cell r="I140">
            <v>83.686999999999998</v>
          </cell>
          <cell r="J140">
            <v>36072</v>
          </cell>
        </row>
        <row r="141">
          <cell r="B141">
            <v>37262</v>
          </cell>
          <cell r="C141">
            <v>102.27361130280939</v>
          </cell>
          <cell r="D141">
            <v>143.274</v>
          </cell>
          <cell r="E141">
            <v>93.947999999999993</v>
          </cell>
          <cell r="F141">
            <v>30934</v>
          </cell>
          <cell r="G141">
            <v>15224</v>
          </cell>
          <cell r="H141">
            <v>146</v>
          </cell>
          <cell r="I141">
            <v>83.945999999999998</v>
          </cell>
          <cell r="J141">
            <v>37262</v>
          </cell>
        </row>
        <row r="142">
          <cell r="B142">
            <v>37676</v>
          </cell>
          <cell r="C142">
            <v>115.36871297113325</v>
          </cell>
          <cell r="D142">
            <v>140.51850000000002</v>
          </cell>
          <cell r="E142">
            <v>130.64099999999999</v>
          </cell>
          <cell r="F142">
            <v>24509</v>
          </cell>
          <cell r="G142">
            <v>11345</v>
          </cell>
          <cell r="H142">
            <v>217</v>
          </cell>
          <cell r="I142">
            <v>84.413000000000011</v>
          </cell>
          <cell r="J142">
            <v>37676</v>
          </cell>
        </row>
        <row r="143">
          <cell r="B143">
            <v>38265</v>
          </cell>
          <cell r="C143">
            <v>119.01969685506039</v>
          </cell>
          <cell r="D143">
            <v>142.43549999999999</v>
          </cell>
          <cell r="E143">
            <v>134.33500000000001</v>
          </cell>
          <cell r="F143">
            <v>22696</v>
          </cell>
          <cell r="G143">
            <v>9793</v>
          </cell>
          <cell r="H143">
            <v>245</v>
          </cell>
          <cell r="I143">
            <v>84.831500000000005</v>
          </cell>
          <cell r="J143">
            <v>38265</v>
          </cell>
        </row>
        <row r="144">
          <cell r="B144">
            <v>38556</v>
          </cell>
          <cell r="C144">
            <v>119.3243481991873</v>
          </cell>
          <cell r="D144">
            <v>143.79750000000001</v>
          </cell>
          <cell r="E144">
            <v>138.15199999999999</v>
          </cell>
          <cell r="F144">
            <v>20295</v>
          </cell>
          <cell r="G144">
            <v>8807</v>
          </cell>
          <cell r="H144">
            <v>201</v>
          </cell>
          <cell r="I144">
            <v>84.912499999999994</v>
          </cell>
          <cell r="J144">
            <v>38556</v>
          </cell>
        </row>
        <row r="145">
          <cell r="B145">
            <v>38648</v>
          </cell>
          <cell r="C145">
            <v>128.20361462428255</v>
          </cell>
          <cell r="D145">
            <v>171.27800000000002</v>
          </cell>
          <cell r="E145">
            <v>117.46599999999999</v>
          </cell>
          <cell r="F145">
            <v>20218</v>
          </cell>
          <cell r="G145">
            <v>14609</v>
          </cell>
          <cell r="H145">
            <v>74</v>
          </cell>
          <cell r="I145">
            <v>85.158500000000004</v>
          </cell>
          <cell r="J145">
            <v>38648</v>
          </cell>
        </row>
        <row r="146">
          <cell r="B146">
            <v>38193</v>
          </cell>
          <cell r="C146">
            <v>110.02408976871324</v>
          </cell>
          <cell r="D146">
            <v>155.488</v>
          </cell>
          <cell r="E146">
            <v>132.73500000000001</v>
          </cell>
          <cell r="F146">
            <v>21552</v>
          </cell>
          <cell r="G146">
            <v>9392</v>
          </cell>
          <cell r="H146">
            <v>332</v>
          </cell>
          <cell r="I146">
            <v>84.234999999999999</v>
          </cell>
          <cell r="J146">
            <v>38193</v>
          </cell>
        </row>
        <row r="147">
          <cell r="B147">
            <v>37404</v>
          </cell>
          <cell r="C147">
            <v>106.57394287418897</v>
          </cell>
          <cell r="D147">
            <v>138.12099999999998</v>
          </cell>
          <cell r="E147">
            <v>129.041</v>
          </cell>
          <cell r="F147">
            <v>18551</v>
          </cell>
          <cell r="G147">
            <v>12943</v>
          </cell>
          <cell r="H147">
            <v>363</v>
          </cell>
          <cell r="I147">
            <v>84.026499999999999</v>
          </cell>
          <cell r="J147">
            <v>37404</v>
          </cell>
        </row>
        <row r="148">
          <cell r="B148">
            <v>37516</v>
          </cell>
          <cell r="C148">
            <v>123.25865731363929</v>
          </cell>
          <cell r="D148">
            <v>147.023</v>
          </cell>
          <cell r="E148">
            <v>143.447</v>
          </cell>
          <cell r="F148">
            <v>21450</v>
          </cell>
          <cell r="G148">
            <v>10635</v>
          </cell>
          <cell r="H148">
            <v>259</v>
          </cell>
          <cell r="I148">
            <v>84.923000000000002</v>
          </cell>
          <cell r="J148">
            <v>37516</v>
          </cell>
        </row>
        <row r="149">
          <cell r="B149">
            <v>37465</v>
          </cell>
          <cell r="C149">
            <v>112.79004169732646</v>
          </cell>
          <cell r="D149">
            <v>136.70249999999999</v>
          </cell>
          <cell r="E149">
            <v>122.515</v>
          </cell>
          <cell r="F149">
            <v>23049</v>
          </cell>
          <cell r="G149">
            <v>14747</v>
          </cell>
          <cell r="H149">
            <v>378</v>
          </cell>
          <cell r="I149">
            <v>86.05449999999999</v>
          </cell>
          <cell r="J149">
            <v>37465</v>
          </cell>
        </row>
        <row r="150">
          <cell r="B150">
            <v>37725</v>
          </cell>
          <cell r="C150">
            <v>121.92834963610255</v>
          </cell>
          <cell r="D150">
            <v>149.959</v>
          </cell>
          <cell r="E150">
            <v>141.72300000000001</v>
          </cell>
          <cell r="F150">
            <v>26764</v>
          </cell>
          <cell r="G150">
            <v>7843</v>
          </cell>
          <cell r="H150">
            <v>246</v>
          </cell>
          <cell r="I150">
            <v>86.277000000000001</v>
          </cell>
          <cell r="J150">
            <v>37725</v>
          </cell>
        </row>
        <row r="151">
          <cell r="B151">
            <v>37317</v>
          </cell>
          <cell r="C151">
            <v>124.59812581047686</v>
          </cell>
          <cell r="D151">
            <v>148.84199999999998</v>
          </cell>
          <cell r="E151">
            <v>139.01400000000001</v>
          </cell>
          <cell r="F151">
            <v>24594</v>
          </cell>
          <cell r="G151">
            <v>11450</v>
          </cell>
          <cell r="H151">
            <v>160</v>
          </cell>
          <cell r="I151">
            <v>86.424499999999995</v>
          </cell>
          <cell r="J151">
            <v>37317</v>
          </cell>
        </row>
        <row r="152">
          <cell r="B152">
            <v>37426</v>
          </cell>
          <cell r="C152">
            <v>125.62164264359156</v>
          </cell>
          <cell r="D152">
            <v>162.54750000000001</v>
          </cell>
          <cell r="E152">
            <v>138.64500000000001</v>
          </cell>
          <cell r="F152">
            <v>26372</v>
          </cell>
          <cell r="G152">
            <v>11251</v>
          </cell>
          <cell r="H152">
            <v>128</v>
          </cell>
          <cell r="I152">
            <v>85.103999999999999</v>
          </cell>
          <cell r="J152">
            <v>37426</v>
          </cell>
        </row>
        <row r="153">
          <cell r="B153">
            <v>38460</v>
          </cell>
          <cell r="C153">
            <v>103.86218393998332</v>
          </cell>
          <cell r="D153">
            <v>152.51</v>
          </cell>
          <cell r="E153">
            <v>96.165000000000006</v>
          </cell>
          <cell r="F153">
            <v>31460</v>
          </cell>
          <cell r="G153">
            <v>12135</v>
          </cell>
          <cell r="H153">
            <v>98</v>
          </cell>
          <cell r="I153">
            <v>85.241500000000002</v>
          </cell>
          <cell r="J153">
            <v>38460</v>
          </cell>
        </row>
        <row r="154">
          <cell r="B154">
            <v>38666</v>
          </cell>
          <cell r="C154">
            <v>114.49322928062625</v>
          </cell>
          <cell r="D154">
            <v>139.4785</v>
          </cell>
          <cell r="E154">
            <v>128.91800000000001</v>
          </cell>
          <cell r="F154">
            <v>27549</v>
          </cell>
          <cell r="G154">
            <v>10035</v>
          </cell>
          <cell r="H154">
            <v>142</v>
          </cell>
          <cell r="I154">
            <v>85.920500000000004</v>
          </cell>
          <cell r="J154">
            <v>38666</v>
          </cell>
        </row>
        <row r="155">
          <cell r="B155">
            <v>39457</v>
          </cell>
          <cell r="C155">
            <v>124.82835721142744</v>
          </cell>
          <cell r="D155">
            <v>145.833</v>
          </cell>
          <cell r="E155">
            <v>141.477</v>
          </cell>
          <cell r="F155">
            <v>26083</v>
          </cell>
          <cell r="G155">
            <v>17843</v>
          </cell>
          <cell r="H155">
            <v>299</v>
          </cell>
          <cell r="I155">
            <v>87.168000000000006</v>
          </cell>
          <cell r="J155">
            <v>39457</v>
          </cell>
        </row>
        <row r="156">
          <cell r="B156">
            <v>39584</v>
          </cell>
          <cell r="C156">
            <v>121.68444612034885</v>
          </cell>
          <cell r="D156">
            <v>147.27600000000001</v>
          </cell>
          <cell r="E156">
            <v>137.04400000000001</v>
          </cell>
          <cell r="F156">
            <v>23033</v>
          </cell>
          <cell r="G156">
            <v>10567</v>
          </cell>
          <cell r="H156">
            <v>232</v>
          </cell>
          <cell r="I156">
            <v>87.630500000000012</v>
          </cell>
          <cell r="J156">
            <v>39584</v>
          </cell>
        </row>
        <row r="157">
          <cell r="B157">
            <v>39582</v>
          </cell>
          <cell r="C157">
            <v>128.2950379324113</v>
          </cell>
          <cell r="D157">
            <v>172.91649999999998</v>
          </cell>
          <cell r="E157">
            <v>117.71299999999999</v>
          </cell>
          <cell r="F157">
            <v>23262</v>
          </cell>
          <cell r="G157">
            <v>10242</v>
          </cell>
          <cell r="H157">
            <v>75</v>
          </cell>
          <cell r="I157">
            <v>88.041499999999999</v>
          </cell>
          <cell r="J157">
            <v>39582</v>
          </cell>
        </row>
        <row r="158">
          <cell r="B158">
            <v>38445</v>
          </cell>
          <cell r="C158">
            <v>112.32243463186786</v>
          </cell>
          <cell r="D158">
            <v>160.1345</v>
          </cell>
          <cell r="E158">
            <v>131.626</v>
          </cell>
          <cell r="F158">
            <v>17817</v>
          </cell>
          <cell r="G158">
            <v>14758</v>
          </cell>
          <cell r="H158">
            <v>207</v>
          </cell>
          <cell r="I158">
            <v>87.109499999999997</v>
          </cell>
          <cell r="J158">
            <v>38445</v>
          </cell>
        </row>
        <row r="159">
          <cell r="B159">
            <v>38237</v>
          </cell>
          <cell r="C159">
            <v>110.6372789636884</v>
          </cell>
          <cell r="D159">
            <v>141.74900000000002</v>
          </cell>
          <cell r="E159">
            <v>133.96600000000001</v>
          </cell>
          <cell r="F159">
            <v>16904</v>
          </cell>
          <cell r="G159">
            <v>9358</v>
          </cell>
          <cell r="H159">
            <v>138</v>
          </cell>
          <cell r="I159">
            <v>87.176000000000002</v>
          </cell>
          <cell r="J159">
            <v>38237</v>
          </cell>
        </row>
        <row r="160">
          <cell r="B160">
            <v>38469</v>
          </cell>
          <cell r="C160">
            <v>111.9188463640035</v>
          </cell>
          <cell r="D160">
            <v>139.25049999999999</v>
          </cell>
          <cell r="E160">
            <v>121.53</v>
          </cell>
          <cell r="F160">
            <v>21558</v>
          </cell>
          <cell r="G160">
            <v>15391</v>
          </cell>
          <cell r="H160">
            <v>189</v>
          </cell>
          <cell r="I160">
            <v>88.33</v>
          </cell>
          <cell r="J160">
            <v>38469</v>
          </cell>
        </row>
        <row r="161">
          <cell r="B161">
            <v>38709</v>
          </cell>
          <cell r="C161">
            <v>116.86591237932588</v>
          </cell>
          <cell r="D161">
            <v>140.47899999999998</v>
          </cell>
          <cell r="E161">
            <v>137.167</v>
          </cell>
          <cell r="F161">
            <v>20797</v>
          </cell>
          <cell r="G161">
            <v>8548</v>
          </cell>
          <cell r="H161">
            <v>193</v>
          </cell>
          <cell r="I161">
            <v>89.424499999999995</v>
          </cell>
          <cell r="J161">
            <v>38709</v>
          </cell>
        </row>
        <row r="162">
          <cell r="B162">
            <v>38962</v>
          </cell>
          <cell r="C162">
            <v>114.76253579119241</v>
          </cell>
          <cell r="D162">
            <v>140.89499999999998</v>
          </cell>
          <cell r="E162">
            <v>129.779</v>
          </cell>
          <cell r="F162">
            <v>19284</v>
          </cell>
          <cell r="G162">
            <v>9653</v>
          </cell>
          <cell r="H162">
            <v>222</v>
          </cell>
          <cell r="I162">
            <v>89.898500000000013</v>
          </cell>
          <cell r="J162">
            <v>38962</v>
          </cell>
        </row>
        <row r="163">
          <cell r="B163">
            <v>38754</v>
          </cell>
          <cell r="C163">
            <v>114.1553532951053</v>
          </cell>
          <cell r="D163">
            <v>137.27850000000001</v>
          </cell>
          <cell r="E163">
            <v>123.869</v>
          </cell>
          <cell r="F163">
            <v>22916</v>
          </cell>
          <cell r="G163">
            <v>13559</v>
          </cell>
          <cell r="H163">
            <v>112</v>
          </cell>
          <cell r="I163">
            <v>90.396999999999991</v>
          </cell>
          <cell r="J163">
            <v>38754</v>
          </cell>
        </row>
        <row r="164">
          <cell r="B164">
            <v>38368</v>
          </cell>
          <cell r="C164">
            <v>120.80874189212879</v>
          </cell>
          <cell r="D164">
            <v>154.67950000000002</v>
          </cell>
          <cell r="E164">
            <v>136.059</v>
          </cell>
          <cell r="F164">
            <v>26060</v>
          </cell>
          <cell r="G164">
            <v>11030</v>
          </cell>
          <cell r="H164">
            <v>267</v>
          </cell>
          <cell r="I164">
            <v>89.35</v>
          </cell>
          <cell r="J164">
            <v>38368</v>
          </cell>
        </row>
        <row r="165">
          <cell r="B165">
            <v>39645</v>
          </cell>
          <cell r="C165">
            <v>95.557646075049675</v>
          </cell>
          <cell r="D165">
            <v>137.64999999999998</v>
          </cell>
          <cell r="E165">
            <v>85.082999999999998</v>
          </cell>
          <cell r="F165">
            <v>29093</v>
          </cell>
          <cell r="G165">
            <v>11198</v>
          </cell>
          <cell r="H165">
            <v>121</v>
          </cell>
          <cell r="I165">
            <v>89.265000000000001</v>
          </cell>
          <cell r="J165">
            <v>39645</v>
          </cell>
        </row>
        <row r="166">
          <cell r="B166">
            <v>40232</v>
          </cell>
          <cell r="C166">
            <v>106.7920121452762</v>
          </cell>
          <cell r="D166">
            <v>136.39150000000001</v>
          </cell>
          <cell r="E166">
            <v>122.884</v>
          </cell>
          <cell r="F166">
            <v>24040</v>
          </cell>
          <cell r="G166">
            <v>10561</v>
          </cell>
          <cell r="H166">
            <v>255</v>
          </cell>
          <cell r="I166">
            <v>89.769000000000005</v>
          </cell>
          <cell r="J166">
            <v>40232</v>
          </cell>
        </row>
        <row r="167">
          <cell r="B167">
            <v>40629</v>
          </cell>
          <cell r="C167">
            <v>109.15045653036921</v>
          </cell>
          <cell r="D167">
            <v>138.23650000000001</v>
          </cell>
          <cell r="E167">
            <v>124.239</v>
          </cell>
          <cell r="F167">
            <v>23353</v>
          </cell>
          <cell r="G167">
            <v>17127</v>
          </cell>
          <cell r="H167">
            <v>122</v>
          </cell>
          <cell r="I167">
            <v>90.343999999999994</v>
          </cell>
          <cell r="J167">
            <v>40629</v>
          </cell>
        </row>
        <row r="168">
          <cell r="B168">
            <v>40706</v>
          </cell>
          <cell r="C168">
            <v>99.342290047748349</v>
          </cell>
          <cell r="D168">
            <v>137.33150000000001</v>
          </cell>
          <cell r="E168">
            <v>111.926</v>
          </cell>
          <cell r="F168">
            <v>21917</v>
          </cell>
          <cell r="G168">
            <v>9247</v>
          </cell>
          <cell r="H168">
            <v>63</v>
          </cell>
          <cell r="I168">
            <v>89.972999999999999</v>
          </cell>
          <cell r="J168">
            <v>40706</v>
          </cell>
        </row>
        <row r="169">
          <cell r="B169">
            <v>40712</v>
          </cell>
          <cell r="C169">
            <v>107.89624082951353</v>
          </cell>
          <cell r="D169">
            <v>161.01349999999999</v>
          </cell>
          <cell r="E169">
            <v>98.873999999999995</v>
          </cell>
          <cell r="F169">
            <v>20610</v>
          </cell>
          <cell r="G169">
            <v>13222</v>
          </cell>
          <cell r="H169">
            <v>70</v>
          </cell>
          <cell r="I169">
            <v>89.734499999999997</v>
          </cell>
          <cell r="J169">
            <v>40712</v>
          </cell>
        </row>
        <row r="170">
          <cell r="B170">
            <v>41458</v>
          </cell>
          <cell r="C170">
            <v>89.009532666821684</v>
          </cell>
          <cell r="D170">
            <v>154.68950000000001</v>
          </cell>
          <cell r="E170">
            <v>99.366</v>
          </cell>
          <cell r="F170">
            <v>18714</v>
          </cell>
          <cell r="G170">
            <v>14650</v>
          </cell>
          <cell r="H170">
            <v>96</v>
          </cell>
          <cell r="I170">
            <v>88.012499999999989</v>
          </cell>
          <cell r="J170">
            <v>41458</v>
          </cell>
        </row>
        <row r="171">
          <cell r="B171">
            <v>40350</v>
          </cell>
          <cell r="C171">
            <v>85.090934397327644</v>
          </cell>
          <cell r="D171">
            <v>133.84899999999999</v>
          </cell>
          <cell r="E171">
            <v>101.459</v>
          </cell>
          <cell r="F171">
            <v>18373</v>
          </cell>
          <cell r="G171">
            <v>19587</v>
          </cell>
          <cell r="H171">
            <v>51</v>
          </cell>
          <cell r="I171">
            <v>87.996499999999997</v>
          </cell>
          <cell r="J171">
            <v>40350</v>
          </cell>
        </row>
        <row r="172">
          <cell r="B172">
            <v>39744</v>
          </cell>
          <cell r="C172">
            <v>92.819213549439496</v>
          </cell>
          <cell r="D172">
            <v>135.02699999999999</v>
          </cell>
          <cell r="E172">
            <v>105.15300000000001</v>
          </cell>
          <cell r="F172">
            <v>20262</v>
          </cell>
          <cell r="G172">
            <v>15789</v>
          </cell>
          <cell r="H172">
            <v>180</v>
          </cell>
          <cell r="I172">
            <v>88.930499999999995</v>
          </cell>
          <cell r="J172">
            <v>39744</v>
          </cell>
        </row>
        <row r="173">
          <cell r="B173">
            <v>39357</v>
          </cell>
          <cell r="C173">
            <v>90.399392628721287</v>
          </cell>
          <cell r="D173">
            <v>133.57249999999999</v>
          </cell>
          <cell r="E173">
            <v>98.257999999999996</v>
          </cell>
          <cell r="F173">
            <v>19341</v>
          </cell>
          <cell r="G173">
            <v>12602</v>
          </cell>
          <cell r="H173">
            <v>66</v>
          </cell>
          <cell r="I173">
            <v>89.892499999999998</v>
          </cell>
          <cell r="J173">
            <v>39357</v>
          </cell>
        </row>
        <row r="174">
          <cell r="B174">
            <v>39754</v>
          </cell>
          <cell r="C174">
            <v>90.244971902657426</v>
          </cell>
          <cell r="D174">
            <v>133.95600000000002</v>
          </cell>
          <cell r="E174">
            <v>100.84399999999999</v>
          </cell>
          <cell r="F174">
            <v>21797</v>
          </cell>
          <cell r="G174">
            <v>9612</v>
          </cell>
          <cell r="H174">
            <v>116</v>
          </cell>
          <cell r="I174">
            <v>89.835499999999996</v>
          </cell>
          <cell r="J174">
            <v>39754</v>
          </cell>
        </row>
        <row r="175">
          <cell r="B175">
            <v>39860</v>
          </cell>
          <cell r="C175">
            <v>95.854337868010973</v>
          </cell>
          <cell r="D175">
            <v>136.83449999999999</v>
          </cell>
          <cell r="E175">
            <v>106.13800000000001</v>
          </cell>
          <cell r="F175">
            <v>26753</v>
          </cell>
          <cell r="G175">
            <v>15635</v>
          </cell>
          <cell r="H175">
            <v>169</v>
          </cell>
          <cell r="I175">
            <v>89.894000000000005</v>
          </cell>
          <cell r="J175">
            <v>39860</v>
          </cell>
        </row>
        <row r="176">
          <cell r="B176">
            <v>38823</v>
          </cell>
          <cell r="C176">
            <v>101.61829718029183</v>
          </cell>
          <cell r="D176">
            <v>148.05799999999999</v>
          </cell>
          <cell r="E176">
            <v>113.03400000000001</v>
          </cell>
          <cell r="F176">
            <v>28974</v>
          </cell>
          <cell r="G176">
            <v>11686</v>
          </cell>
          <cell r="H176">
            <v>73</v>
          </cell>
          <cell r="I176">
            <v>88.699000000000012</v>
          </cell>
          <cell r="J176">
            <v>38823</v>
          </cell>
        </row>
        <row r="177">
          <cell r="B177">
            <v>38949</v>
          </cell>
          <cell r="C177">
            <v>81.218366695545114</v>
          </cell>
          <cell r="D177">
            <v>136.39749999999998</v>
          </cell>
          <cell r="E177">
            <v>76.094999999999999</v>
          </cell>
          <cell r="F177">
            <v>32358</v>
          </cell>
          <cell r="G177">
            <v>11411</v>
          </cell>
          <cell r="H177">
            <v>111</v>
          </cell>
          <cell r="I177">
            <v>89.006</v>
          </cell>
          <cell r="J177">
            <v>38949</v>
          </cell>
        </row>
        <row r="178">
          <cell r="B178">
            <v>38602</v>
          </cell>
          <cell r="C178">
            <v>93.804608654718308</v>
          </cell>
          <cell r="D178">
            <v>136.28649999999999</v>
          </cell>
          <cell r="E178">
            <v>107.247</v>
          </cell>
          <cell r="F178">
            <v>25321</v>
          </cell>
          <cell r="G178">
            <v>16276</v>
          </cell>
          <cell r="H178">
            <v>81</v>
          </cell>
          <cell r="I178">
            <v>89.71350000000001</v>
          </cell>
          <cell r="J178">
            <v>38602</v>
          </cell>
        </row>
        <row r="179">
          <cell r="B179">
            <v>38532</v>
          </cell>
          <cell r="C179">
            <v>96.86469215828248</v>
          </cell>
          <cell r="D179">
            <v>137.018</v>
          </cell>
          <cell r="E179">
            <v>108.355</v>
          </cell>
          <cell r="F179">
            <v>24810</v>
          </cell>
          <cell r="G179">
            <v>10661</v>
          </cell>
          <cell r="H179">
            <v>108</v>
          </cell>
          <cell r="I179">
            <v>90.516500000000008</v>
          </cell>
          <cell r="J179">
            <v>38532</v>
          </cell>
        </row>
        <row r="180">
          <cell r="B180">
            <v>40259</v>
          </cell>
          <cell r="C180">
            <v>92.321866614457974</v>
          </cell>
          <cell r="D180">
            <v>135.68950000000001</v>
          </cell>
          <cell r="E180">
            <v>107.49299999999999</v>
          </cell>
          <cell r="F180">
            <v>20322</v>
          </cell>
          <cell r="G180">
            <v>15851</v>
          </cell>
          <cell r="H180">
            <v>91</v>
          </cell>
          <cell r="I180">
            <v>90.796999999999997</v>
          </cell>
          <cell r="J180">
            <v>40259</v>
          </cell>
        </row>
        <row r="181">
          <cell r="B181">
            <v>40959</v>
          </cell>
          <cell r="C181">
            <v>104.38575347497216</v>
          </cell>
          <cell r="D181">
            <v>158.86450000000002</v>
          </cell>
          <cell r="E181">
            <v>97.396000000000001</v>
          </cell>
          <cell r="F181">
            <v>19291</v>
          </cell>
          <cell r="G181">
            <v>10711</v>
          </cell>
          <cell r="H181">
            <v>126</v>
          </cell>
          <cell r="I181">
            <v>90.924000000000007</v>
          </cell>
          <cell r="J181">
            <v>40959</v>
          </cell>
        </row>
        <row r="182">
          <cell r="B182">
            <v>40622</v>
          </cell>
          <cell r="C182">
            <v>84.266681980016074</v>
          </cell>
          <cell r="D182">
            <v>146.3965</v>
          </cell>
          <cell r="E182">
            <v>94.441000000000003</v>
          </cell>
          <cell r="F182">
            <v>20260</v>
          </cell>
          <cell r="G182">
            <v>9907</v>
          </cell>
          <cell r="H182">
            <v>114</v>
          </cell>
          <cell r="I182">
            <v>89.392500000000013</v>
          </cell>
          <cell r="J182">
            <v>40622</v>
          </cell>
        </row>
        <row r="183">
          <cell r="B183">
            <v>40798</v>
          </cell>
          <cell r="C183">
            <v>83.391861185705423</v>
          </cell>
          <cell r="D183">
            <v>131.27549999999999</v>
          </cell>
          <cell r="E183">
            <v>99.489000000000004</v>
          </cell>
          <cell r="F183">
            <v>20144</v>
          </cell>
          <cell r="G183">
            <v>10280</v>
          </cell>
          <cell r="H183">
            <v>188</v>
          </cell>
          <cell r="I183">
            <v>89.282999999999987</v>
          </cell>
          <cell r="J183">
            <v>40798</v>
          </cell>
        </row>
        <row r="184">
          <cell r="B184">
            <v>40839</v>
          </cell>
          <cell r="C184">
            <v>96.760486155533215</v>
          </cell>
          <cell r="D184">
            <v>139.184</v>
          </cell>
          <cell r="E184">
            <v>112.295</v>
          </cell>
          <cell r="F184">
            <v>22960</v>
          </cell>
          <cell r="G184">
            <v>11926</v>
          </cell>
          <cell r="H184">
            <v>231</v>
          </cell>
          <cell r="I184">
            <v>90.515999999999991</v>
          </cell>
          <cell r="J184">
            <v>40839</v>
          </cell>
        </row>
        <row r="185">
          <cell r="B185">
            <v>40779</v>
          </cell>
          <cell r="C185">
            <v>91.446047106079959</v>
          </cell>
          <cell r="D185">
            <v>130.44499999999999</v>
          </cell>
          <cell r="E185">
            <v>101.21299999999999</v>
          </cell>
          <cell r="F185">
            <v>25641</v>
          </cell>
          <cell r="G185">
            <v>12767</v>
          </cell>
          <cell r="H185">
            <v>168</v>
          </cell>
          <cell r="I185">
            <v>91.56450000000001</v>
          </cell>
          <cell r="J185">
            <v>40779</v>
          </cell>
        </row>
        <row r="186">
          <cell r="B186">
            <v>39406</v>
          </cell>
          <cell r="C186">
            <v>93.661416873194071</v>
          </cell>
          <cell r="D186">
            <v>134.28949999999998</v>
          </cell>
          <cell r="E186">
            <v>106.015</v>
          </cell>
          <cell r="F186">
            <v>24217</v>
          </cell>
          <cell r="G186">
            <v>12396</v>
          </cell>
          <cell r="H186">
            <v>151</v>
          </cell>
          <cell r="I186">
            <v>91.772000000000006</v>
          </cell>
          <cell r="J186">
            <v>39406</v>
          </cell>
        </row>
        <row r="187">
          <cell r="B187">
            <v>39085</v>
          </cell>
          <cell r="C187">
            <v>101.78481935395689</v>
          </cell>
          <cell r="D187">
            <v>134.91200000000001</v>
          </cell>
          <cell r="E187">
            <v>109.586</v>
          </cell>
          <cell r="F187">
            <v>26163</v>
          </cell>
          <cell r="G187">
            <v>10107</v>
          </cell>
          <cell r="H187">
            <v>144</v>
          </cell>
          <cell r="I187">
            <v>91.825500000000005</v>
          </cell>
          <cell r="J187">
            <v>39085</v>
          </cell>
        </row>
        <row r="188">
          <cell r="B188">
            <v>39317</v>
          </cell>
          <cell r="C188">
            <v>96.339122383070972</v>
          </cell>
          <cell r="D188">
            <v>146.50450000000001</v>
          </cell>
          <cell r="E188">
            <v>110.44799999999999</v>
          </cell>
          <cell r="F188">
            <v>30519</v>
          </cell>
          <cell r="G188">
            <v>13369</v>
          </cell>
          <cell r="H188">
            <v>111</v>
          </cell>
          <cell r="I188">
            <v>90.459000000000003</v>
          </cell>
          <cell r="J188">
            <v>39317</v>
          </cell>
        </row>
        <row r="189">
          <cell r="B189">
            <v>39516</v>
          </cell>
          <cell r="C189">
            <v>81.538012614756113</v>
          </cell>
          <cell r="D189">
            <v>133.255</v>
          </cell>
          <cell r="E189">
            <v>78.680000000000007</v>
          </cell>
          <cell r="F189">
            <v>31238</v>
          </cell>
          <cell r="G189">
            <v>9852</v>
          </cell>
          <cell r="H189">
            <v>77</v>
          </cell>
          <cell r="I189">
            <v>90.589500000000001</v>
          </cell>
          <cell r="J189">
            <v>39516</v>
          </cell>
        </row>
        <row r="190">
          <cell r="B190">
            <v>39209</v>
          </cell>
          <cell r="C190">
            <v>92.067636454059425</v>
          </cell>
          <cell r="D190">
            <v>136.19499999999999</v>
          </cell>
          <cell r="E190">
            <v>106.015</v>
          </cell>
          <cell r="F190">
            <v>25582</v>
          </cell>
          <cell r="G190">
            <v>3839</v>
          </cell>
          <cell r="H190">
            <v>314</v>
          </cell>
          <cell r="I190">
            <v>91.125</v>
          </cell>
          <cell r="J190">
            <v>39209</v>
          </cell>
        </row>
        <row r="191">
          <cell r="B191">
            <v>39422</v>
          </cell>
          <cell r="C191">
            <v>93.231201240984191</v>
          </cell>
          <cell r="D191">
            <v>137.81950000000001</v>
          </cell>
          <cell r="E191">
            <v>104.538</v>
          </cell>
          <cell r="F191">
            <v>23709</v>
          </cell>
          <cell r="G191">
            <v>4084</v>
          </cell>
          <cell r="H191">
            <v>104</v>
          </cell>
          <cell r="I191">
            <v>92.026499999999999</v>
          </cell>
          <cell r="J191">
            <v>39422</v>
          </cell>
        </row>
        <row r="192">
          <cell r="B192">
            <v>40241</v>
          </cell>
          <cell r="C192">
            <v>92.575032326852835</v>
          </cell>
          <cell r="D192">
            <v>136.8895</v>
          </cell>
          <cell r="E192">
            <v>111.187</v>
          </cell>
          <cell r="F192">
            <v>22083</v>
          </cell>
          <cell r="G192">
            <v>8302</v>
          </cell>
          <cell r="H192">
            <v>120</v>
          </cell>
          <cell r="I192">
            <v>92.326499999999996</v>
          </cell>
          <cell r="J192">
            <v>40241</v>
          </cell>
        </row>
        <row r="193">
          <cell r="B193">
            <v>41268</v>
          </cell>
          <cell r="C193">
            <v>101.72417689196212</v>
          </cell>
          <cell r="D193">
            <v>159.505</v>
          </cell>
          <cell r="E193">
            <v>97.766000000000005</v>
          </cell>
          <cell r="F193">
            <v>20532</v>
          </cell>
          <cell r="G193">
            <v>9203</v>
          </cell>
          <cell r="H193">
            <v>107</v>
          </cell>
          <cell r="I193">
            <v>92.897500000000008</v>
          </cell>
          <cell r="J193">
            <v>41268</v>
          </cell>
        </row>
        <row r="194">
          <cell r="B194">
            <v>41257</v>
          </cell>
          <cell r="C194">
            <v>84.398517480621024</v>
          </cell>
          <cell r="D194">
            <v>143.208</v>
          </cell>
          <cell r="E194">
            <v>98.234999999999999</v>
          </cell>
          <cell r="F194">
            <v>20445</v>
          </cell>
          <cell r="G194">
            <v>3391</v>
          </cell>
          <cell r="H194">
            <v>112</v>
          </cell>
          <cell r="I194">
            <v>91.649499999999989</v>
          </cell>
          <cell r="J194">
            <v>41257</v>
          </cell>
        </row>
        <row r="195">
          <cell r="B195">
            <v>41165</v>
          </cell>
          <cell r="C195">
            <v>83.091531685777994</v>
          </cell>
          <cell r="D195">
            <v>125.26350000000001</v>
          </cell>
          <cell r="E195">
            <v>101.89400000000001</v>
          </cell>
          <cell r="F195">
            <v>21710</v>
          </cell>
          <cell r="G195">
            <v>8651</v>
          </cell>
          <cell r="H195">
            <v>110</v>
          </cell>
          <cell r="I195">
            <v>91.581999999999994</v>
          </cell>
          <cell r="J195">
            <v>41165</v>
          </cell>
        </row>
        <row r="196">
          <cell r="B196">
            <v>41415</v>
          </cell>
          <cell r="C196">
            <v>94.267594567291511</v>
          </cell>
          <cell r="D196">
            <v>131.73099999999999</v>
          </cell>
          <cell r="E196">
            <v>112.672</v>
          </cell>
          <cell r="F196">
            <v>22774</v>
          </cell>
          <cell r="G196">
            <v>13523</v>
          </cell>
          <cell r="H196">
            <v>108</v>
          </cell>
          <cell r="I196">
            <v>92.593500000000006</v>
          </cell>
          <cell r="J196">
            <v>41415</v>
          </cell>
        </row>
        <row r="197">
          <cell r="B197">
            <v>41342</v>
          </cell>
          <cell r="C197">
            <v>88.729391541183418</v>
          </cell>
          <cell r="D197">
            <v>129.79599999999999</v>
          </cell>
          <cell r="E197">
            <v>96.209000000000003</v>
          </cell>
          <cell r="F197">
            <v>21881</v>
          </cell>
          <cell r="G197">
            <v>8759</v>
          </cell>
          <cell r="H197">
            <v>108</v>
          </cell>
          <cell r="I197">
            <v>93.79</v>
          </cell>
          <cell r="J197">
            <v>41342</v>
          </cell>
        </row>
        <row r="198">
          <cell r="B198">
            <v>40839</v>
          </cell>
          <cell r="C198">
            <v>91.576272514580594</v>
          </cell>
          <cell r="D198">
            <v>129.99950000000001</v>
          </cell>
          <cell r="E198">
            <v>105.78400000000001</v>
          </cell>
          <cell r="F198">
            <v>24146</v>
          </cell>
          <cell r="G198">
            <v>8607</v>
          </cell>
          <cell r="H198">
            <v>109</v>
          </cell>
          <cell r="I198">
            <v>93.842999999999989</v>
          </cell>
          <cell r="J198">
            <v>40839</v>
          </cell>
        </row>
        <row r="199">
          <cell r="B199">
            <v>39625</v>
          </cell>
          <cell r="C199">
            <v>93.841376922475533</v>
          </cell>
          <cell r="D199">
            <v>130.69049999999999</v>
          </cell>
          <cell r="E199">
            <v>106.986</v>
          </cell>
          <cell r="F199">
            <v>24132</v>
          </cell>
          <cell r="G199">
            <v>12181</v>
          </cell>
          <cell r="H199">
            <v>108</v>
          </cell>
          <cell r="I199">
            <v>93.710000000000008</v>
          </cell>
          <cell r="J199">
            <v>39625</v>
          </cell>
        </row>
        <row r="200">
          <cell r="B200">
            <v>39469</v>
          </cell>
          <cell r="C200">
            <v>94.500921137327154</v>
          </cell>
          <cell r="D200">
            <v>139.52699999999999</v>
          </cell>
          <cell r="E200">
            <v>106.05800000000001</v>
          </cell>
          <cell r="F200">
            <v>32853</v>
          </cell>
          <cell r="G200">
            <v>9530</v>
          </cell>
          <cell r="H200">
            <v>98</v>
          </cell>
          <cell r="I200">
            <v>92.629500000000007</v>
          </cell>
          <cell r="J200">
            <v>39469</v>
          </cell>
        </row>
        <row r="201">
          <cell r="B201">
            <v>39526</v>
          </cell>
          <cell r="C201">
            <v>81.032656663724623</v>
          </cell>
          <cell r="D201">
            <v>127.4675</v>
          </cell>
          <cell r="E201">
            <v>81.236000000000004</v>
          </cell>
          <cell r="F201">
            <v>31143</v>
          </cell>
          <cell r="G201">
            <v>14477</v>
          </cell>
          <cell r="H201">
            <v>57</v>
          </cell>
          <cell r="I201">
            <v>92.802499999999995</v>
          </cell>
          <cell r="J201">
            <v>39526</v>
          </cell>
        </row>
        <row r="202">
          <cell r="B202">
            <v>39221</v>
          </cell>
          <cell r="C202">
            <v>89.741224072386117</v>
          </cell>
          <cell r="D202">
            <v>128.99799999999999</v>
          </cell>
          <cell r="E202">
            <v>104.82599999999999</v>
          </cell>
          <cell r="F202">
            <v>26093</v>
          </cell>
          <cell r="G202">
            <v>14609</v>
          </cell>
          <cell r="H202">
            <v>54</v>
          </cell>
          <cell r="I202">
            <v>93.394000000000005</v>
          </cell>
          <cell r="J202">
            <v>39221</v>
          </cell>
        </row>
        <row r="203">
          <cell r="B203">
            <v>39542</v>
          </cell>
          <cell r="C203">
            <v>89.132493343582539</v>
          </cell>
          <cell r="D203">
            <v>128.71800000000002</v>
          </cell>
          <cell r="E203">
            <v>99.527000000000001</v>
          </cell>
          <cell r="F203">
            <v>25895</v>
          </cell>
          <cell r="G203">
            <v>8597</v>
          </cell>
          <cell r="H203">
            <v>131</v>
          </cell>
          <cell r="I203">
            <v>94.32050000000001</v>
          </cell>
          <cell r="J203">
            <v>39542</v>
          </cell>
        </row>
        <row r="204">
          <cell r="B204">
            <v>40217</v>
          </cell>
          <cell r="C204">
            <v>88.618811660193742</v>
          </cell>
          <cell r="D204">
            <v>127.84350000000001</v>
          </cell>
          <cell r="E204">
            <v>102.355</v>
          </cell>
          <cell r="F204">
            <v>24106</v>
          </cell>
          <cell r="G204">
            <v>13397</v>
          </cell>
          <cell r="H204">
            <v>74</v>
          </cell>
          <cell r="I204">
            <v>94.5</v>
          </cell>
          <cell r="J204">
            <v>40217</v>
          </cell>
        </row>
        <row r="205">
          <cell r="B205">
            <v>41267</v>
          </cell>
          <cell r="C205">
            <v>95.354335953110422</v>
          </cell>
          <cell r="D205">
            <v>148.78100000000001</v>
          </cell>
          <cell r="E205">
            <v>91.652000000000001</v>
          </cell>
          <cell r="F205">
            <v>21803</v>
          </cell>
          <cell r="G205">
            <v>7557</v>
          </cell>
          <cell r="H205">
            <v>56</v>
          </cell>
          <cell r="I205">
            <v>94.524000000000001</v>
          </cell>
          <cell r="J205">
            <v>41267</v>
          </cell>
        </row>
        <row r="206">
          <cell r="B206">
            <v>41158</v>
          </cell>
          <cell r="C206">
            <v>81.43553882814065</v>
          </cell>
          <cell r="D206">
            <v>137.91749999999999</v>
          </cell>
          <cell r="E206">
            <v>95.626000000000005</v>
          </cell>
          <cell r="F206">
            <v>18533</v>
          </cell>
          <cell r="G206">
            <v>13135</v>
          </cell>
          <cell r="H206">
            <v>52</v>
          </cell>
          <cell r="I206">
            <v>93.010500000000008</v>
          </cell>
          <cell r="J206">
            <v>41158</v>
          </cell>
        </row>
        <row r="207">
          <cell r="B207">
            <v>40981</v>
          </cell>
          <cell r="C207">
            <v>79.85701896777924</v>
          </cell>
          <cell r="D207">
            <v>117.434</v>
          </cell>
          <cell r="E207">
            <v>98.441000000000003</v>
          </cell>
          <cell r="F207">
            <v>19671</v>
          </cell>
          <cell r="G207">
            <v>8682</v>
          </cell>
          <cell r="H207">
            <v>111</v>
          </cell>
          <cell r="I207">
            <v>93.091000000000008</v>
          </cell>
          <cell r="J207">
            <v>40981</v>
          </cell>
        </row>
        <row r="208">
          <cell r="B208">
            <v>41170</v>
          </cell>
          <cell r="C208">
            <v>87.49098814316929</v>
          </cell>
          <cell r="D208">
            <v>123.4295</v>
          </cell>
          <cell r="E208">
            <v>101.08499999999999</v>
          </cell>
          <cell r="F208">
            <v>23065</v>
          </cell>
          <cell r="G208">
            <v>12927</v>
          </cell>
          <cell r="H208">
            <v>89</v>
          </cell>
          <cell r="I208">
            <v>94.11699999999999</v>
          </cell>
          <cell r="J208">
            <v>41170</v>
          </cell>
        </row>
        <row r="209">
          <cell r="B209">
            <v>40902</v>
          </cell>
          <cell r="C209">
            <v>80.064234156678381</v>
          </cell>
          <cell r="D209">
            <v>119.4905</v>
          </cell>
          <cell r="E209">
            <v>88.68</v>
          </cell>
          <cell r="F209">
            <v>22930</v>
          </cell>
          <cell r="G209">
            <v>8080</v>
          </cell>
          <cell r="H209">
            <v>121</v>
          </cell>
          <cell r="I209">
            <v>95.480500000000006</v>
          </cell>
          <cell r="J209">
            <v>40902</v>
          </cell>
        </row>
        <row r="210">
          <cell r="B210">
            <v>40251</v>
          </cell>
          <cell r="C210">
            <v>85.243143938555519</v>
          </cell>
          <cell r="D210">
            <v>124.1555</v>
          </cell>
          <cell r="E210">
            <v>100.66500000000001</v>
          </cell>
          <cell r="F210">
            <v>23345</v>
          </cell>
          <cell r="G210">
            <v>12386</v>
          </cell>
          <cell r="H210">
            <v>182</v>
          </cell>
          <cell r="I210">
            <v>95.389499999999998</v>
          </cell>
          <cell r="J210">
            <v>40251</v>
          </cell>
        </row>
        <row r="211">
          <cell r="B211">
            <v>39876</v>
          </cell>
          <cell r="C211">
            <v>87.128035320088301</v>
          </cell>
          <cell r="D211">
            <v>120.596</v>
          </cell>
          <cell r="E211">
            <v>99.103999999999999</v>
          </cell>
          <cell r="F211">
            <v>26115</v>
          </cell>
          <cell r="G211">
            <v>8167</v>
          </cell>
          <cell r="H211">
            <v>46</v>
          </cell>
          <cell r="I211">
            <v>95.240499999999997</v>
          </cell>
          <cell r="J211">
            <v>39876</v>
          </cell>
        </row>
        <row r="212">
          <cell r="B212">
            <v>39007</v>
          </cell>
          <cell r="C212">
            <v>88.244465917076596</v>
          </cell>
          <cell r="D212">
            <v>137.45850000000002</v>
          </cell>
          <cell r="E212">
            <v>101.349</v>
          </cell>
          <cell r="F212">
            <v>25997</v>
          </cell>
          <cell r="G212">
            <v>13674</v>
          </cell>
          <cell r="H212">
            <v>46</v>
          </cell>
          <cell r="I212">
            <v>94.259500000000003</v>
          </cell>
          <cell r="J212">
            <v>39007</v>
          </cell>
        </row>
        <row r="213">
          <cell r="B213">
            <v>38913</v>
          </cell>
          <cell r="C213">
            <v>80.057390374564932</v>
          </cell>
          <cell r="D213">
            <v>122.3655</v>
          </cell>
          <cell r="E213">
            <v>78.361999999999995</v>
          </cell>
          <cell r="F213">
            <v>30390</v>
          </cell>
          <cell r="G213">
            <v>12981</v>
          </cell>
          <cell r="H213">
            <v>50</v>
          </cell>
          <cell r="I213">
            <v>94.742500000000007</v>
          </cell>
          <cell r="J213">
            <v>38913</v>
          </cell>
        </row>
        <row r="214">
          <cell r="B214">
            <v>38821</v>
          </cell>
          <cell r="C214">
            <v>77.027926620322376</v>
          </cell>
          <cell r="D214">
            <v>117.36450000000001</v>
          </cell>
          <cell r="E214">
            <v>91.759</v>
          </cell>
          <cell r="F214">
            <v>24241</v>
          </cell>
          <cell r="G214">
            <v>7432</v>
          </cell>
          <cell r="H214">
            <v>59</v>
          </cell>
          <cell r="I214">
            <v>95.653500000000008</v>
          </cell>
          <cell r="J214">
            <v>38821</v>
          </cell>
        </row>
        <row r="215">
          <cell r="B215">
            <v>38732</v>
          </cell>
          <cell r="C215">
            <v>82.496312044429033</v>
          </cell>
          <cell r="D215">
            <v>120.8125</v>
          </cell>
          <cell r="E215">
            <v>98.956000000000003</v>
          </cell>
          <cell r="F215">
            <v>22777</v>
          </cell>
          <cell r="G215">
            <v>12715</v>
          </cell>
          <cell r="H215">
            <v>43</v>
          </cell>
          <cell r="I215">
            <v>96.492999999999995</v>
          </cell>
          <cell r="J215">
            <v>38732</v>
          </cell>
        </row>
        <row r="216">
          <cell r="B216">
            <v>38800</v>
          </cell>
          <cell r="C216">
            <v>79.429063105844435</v>
          </cell>
          <cell r="D216">
            <v>120.37700000000001</v>
          </cell>
          <cell r="E216">
            <v>94.364000000000004</v>
          </cell>
          <cell r="F216">
            <v>20602</v>
          </cell>
          <cell r="G216">
            <v>7295</v>
          </cell>
          <cell r="H216">
            <v>49</v>
          </cell>
          <cell r="I216">
            <v>96.31450000000001</v>
          </cell>
          <cell r="J216">
            <v>38800</v>
          </cell>
        </row>
        <row r="217">
          <cell r="B217">
            <v>38991</v>
          </cell>
          <cell r="C217">
            <v>86.259575114467381</v>
          </cell>
          <cell r="D217">
            <v>135.54050000000001</v>
          </cell>
          <cell r="E217">
            <v>82.313000000000002</v>
          </cell>
          <cell r="F217">
            <v>20296</v>
          </cell>
          <cell r="G217">
            <v>13127</v>
          </cell>
          <cell r="H217">
            <v>39</v>
          </cell>
          <cell r="I217">
            <v>96.329499999999996</v>
          </cell>
          <cell r="J217">
            <v>38991</v>
          </cell>
        </row>
        <row r="218">
          <cell r="B218">
            <v>40590</v>
          </cell>
          <cell r="C218">
            <v>76.030260150212257</v>
          </cell>
          <cell r="D218">
            <v>129.54050000000001</v>
          </cell>
          <cell r="E218">
            <v>92.165000000000006</v>
          </cell>
          <cell r="F218">
            <v>19803</v>
          </cell>
          <cell r="G218">
            <v>8005</v>
          </cell>
          <cell r="H218">
            <v>110</v>
          </cell>
          <cell r="I218">
            <v>94.378500000000003</v>
          </cell>
          <cell r="J218">
            <v>40590</v>
          </cell>
        </row>
        <row r="219">
          <cell r="B219">
            <v>41183</v>
          </cell>
          <cell r="C219">
            <v>72.03376022419917</v>
          </cell>
          <cell r="D219">
            <v>111.0455</v>
          </cell>
          <cell r="E219">
            <v>89.846000000000004</v>
          </cell>
          <cell r="F219">
            <v>16289</v>
          </cell>
          <cell r="G219">
            <v>8091</v>
          </cell>
          <cell r="H219">
            <v>41</v>
          </cell>
          <cell r="I219">
            <v>94.4405</v>
          </cell>
          <cell r="J219">
            <v>41183</v>
          </cell>
        </row>
        <row r="220">
          <cell r="B220">
            <v>41162</v>
          </cell>
          <cell r="C220">
            <v>76.425103009722406</v>
          </cell>
          <cell r="D220">
            <v>112.19749999999999</v>
          </cell>
          <cell r="E220">
            <v>90.587999999999994</v>
          </cell>
          <cell r="F220">
            <v>21075</v>
          </cell>
          <cell r="G220">
            <v>12316</v>
          </cell>
          <cell r="H220">
            <v>22</v>
          </cell>
          <cell r="I220">
            <v>95.160499999999999</v>
          </cell>
          <cell r="J220">
            <v>41162</v>
          </cell>
        </row>
        <row r="221">
          <cell r="B221">
            <v>41159</v>
          </cell>
          <cell r="C221">
            <v>79.168519100855562</v>
          </cell>
          <cell r="D221">
            <v>120.24000000000001</v>
          </cell>
          <cell r="E221">
            <v>94.191999999999993</v>
          </cell>
          <cell r="F221">
            <v>21984</v>
          </cell>
          <cell r="G221">
            <v>7241</v>
          </cell>
          <cell r="H221">
            <v>45</v>
          </cell>
          <cell r="I221">
            <v>95.733999999999995</v>
          </cell>
          <cell r="J221">
            <v>41159</v>
          </cell>
        </row>
        <row r="222">
          <cell r="B222">
            <v>41282</v>
          </cell>
          <cell r="C222">
            <v>81.672918066908053</v>
          </cell>
          <cell r="D222">
            <v>120.0455</v>
          </cell>
          <cell r="E222">
            <v>97.66</v>
          </cell>
          <cell r="F222">
            <v>24060</v>
          </cell>
          <cell r="G222">
            <v>13534</v>
          </cell>
          <cell r="H222">
            <v>35</v>
          </cell>
          <cell r="I222">
            <v>95.929000000000002</v>
          </cell>
          <cell r="J222">
            <v>41282</v>
          </cell>
        </row>
        <row r="223">
          <cell r="B223">
            <v>41097</v>
          </cell>
          <cell r="C223">
            <v>81.759570762523936</v>
          </cell>
          <cell r="D223">
            <v>119.131</v>
          </cell>
          <cell r="E223">
            <v>94.456000000000003</v>
          </cell>
          <cell r="F223">
            <v>26189</v>
          </cell>
          <cell r="G223">
            <v>7759</v>
          </cell>
          <cell r="H223">
            <v>20</v>
          </cell>
          <cell r="I223">
            <v>96.159499999999994</v>
          </cell>
          <cell r="J223">
            <v>41097</v>
          </cell>
        </row>
        <row r="224">
          <cell r="B224">
            <v>38917</v>
          </cell>
          <cell r="C224">
            <v>87.323686050890316</v>
          </cell>
          <cell r="D224">
            <v>129.94149999999999</v>
          </cell>
          <cell r="E224">
            <v>102.28100000000001</v>
          </cell>
          <cell r="F224">
            <v>23878</v>
          </cell>
          <cell r="G224">
            <v>8393</v>
          </cell>
          <cell r="H224">
            <v>33</v>
          </cell>
          <cell r="I224">
            <v>94.762500000000003</v>
          </cell>
          <cell r="J224">
            <v>38917</v>
          </cell>
        </row>
        <row r="225">
          <cell r="B225">
            <v>38848</v>
          </cell>
          <cell r="C225">
            <v>74.972953866258209</v>
          </cell>
          <cell r="D225">
            <v>121.9015</v>
          </cell>
          <cell r="E225">
            <v>74.936000000000007</v>
          </cell>
          <cell r="F225">
            <v>33657</v>
          </cell>
          <cell r="G225">
            <v>13835</v>
          </cell>
          <cell r="H225">
            <v>29</v>
          </cell>
          <cell r="I225">
            <v>95.003500000000003</v>
          </cell>
          <cell r="J225">
            <v>38848</v>
          </cell>
        </row>
        <row r="226">
          <cell r="B226">
            <v>38635</v>
          </cell>
          <cell r="C226">
            <v>78.994264977481123</v>
          </cell>
          <cell r="D226">
            <v>118.357</v>
          </cell>
          <cell r="E226">
            <v>95.078999999999994</v>
          </cell>
          <cell r="F226">
            <v>28367</v>
          </cell>
          <cell r="G226">
            <v>13069</v>
          </cell>
          <cell r="H226">
            <v>16</v>
          </cell>
          <cell r="I226">
            <v>95.339500000000001</v>
          </cell>
          <cell r="J226">
            <v>38635</v>
          </cell>
        </row>
        <row r="227">
          <cell r="B227">
            <v>38717</v>
          </cell>
          <cell r="C227">
            <v>83.795332292208926</v>
          </cell>
          <cell r="D227">
            <v>123.164</v>
          </cell>
          <cell r="E227">
            <v>100.084</v>
          </cell>
          <cell r="F227">
            <v>21557</v>
          </cell>
          <cell r="G227">
            <v>8029</v>
          </cell>
          <cell r="H227">
            <v>88</v>
          </cell>
          <cell r="I227">
            <v>95.857500000000002</v>
          </cell>
          <cell r="J227">
            <v>38717</v>
          </cell>
        </row>
        <row r="228">
          <cell r="B228">
            <v>39722</v>
          </cell>
          <cell r="C228">
            <v>79.607245824946958</v>
          </cell>
          <cell r="D228">
            <v>124.6915</v>
          </cell>
          <cell r="E228">
            <v>94.233999999999995</v>
          </cell>
          <cell r="F228">
            <v>23350</v>
          </cell>
          <cell r="G228">
            <v>12370</v>
          </cell>
          <cell r="H228">
            <v>38</v>
          </cell>
          <cell r="I228">
            <v>95.902000000000001</v>
          </cell>
          <cell r="J228">
            <v>39722</v>
          </cell>
        </row>
        <row r="229">
          <cell r="B229">
            <v>40732</v>
          </cell>
          <cell r="C229">
            <v>87.364080303852418</v>
          </cell>
          <cell r="D229">
            <v>140.05599999999998</v>
          </cell>
          <cell r="E229">
            <v>85.691000000000003</v>
          </cell>
          <cell r="F229">
            <v>21701</v>
          </cell>
          <cell r="G229">
            <v>8052</v>
          </cell>
          <cell r="H229">
            <v>20</v>
          </cell>
          <cell r="I229">
            <v>96.129500000000007</v>
          </cell>
          <cell r="J229">
            <v>40732</v>
          </cell>
        </row>
        <row r="230">
          <cell r="B230">
            <v>40666</v>
          </cell>
          <cell r="C230">
            <v>76.859711250340496</v>
          </cell>
          <cell r="D230">
            <v>131.25049999999999</v>
          </cell>
          <cell r="E230">
            <v>91.912000000000006</v>
          </cell>
          <cell r="F230">
            <v>21821</v>
          </cell>
          <cell r="G230">
            <v>13012</v>
          </cell>
          <cell r="H230">
            <v>53</v>
          </cell>
          <cell r="I230">
            <v>94.274000000000001</v>
          </cell>
          <cell r="J230">
            <v>40666</v>
          </cell>
        </row>
        <row r="231">
          <cell r="B231">
            <v>40743</v>
          </cell>
          <cell r="C231">
            <v>73.034281308705516</v>
          </cell>
          <cell r="D231">
            <v>111.39400000000001</v>
          </cell>
          <cell r="E231">
            <v>92.387</v>
          </cell>
          <cell r="F231">
            <v>21622</v>
          </cell>
          <cell r="G231">
            <v>8571</v>
          </cell>
          <cell r="H231">
            <v>34</v>
          </cell>
          <cell r="I231">
            <v>94.1785</v>
          </cell>
          <cell r="J231">
            <v>40743</v>
          </cell>
        </row>
        <row r="232">
          <cell r="B232">
            <v>40946</v>
          </cell>
          <cell r="C232">
            <v>79.601499523272935</v>
          </cell>
          <cell r="D232">
            <v>114.803</v>
          </cell>
          <cell r="E232">
            <v>97.9</v>
          </cell>
          <cell r="F232">
            <v>25158</v>
          </cell>
          <cell r="G232">
            <v>12714</v>
          </cell>
          <cell r="H232">
            <v>50</v>
          </cell>
          <cell r="I232">
            <v>94.949000000000012</v>
          </cell>
          <cell r="J232">
            <v>40946</v>
          </cell>
        </row>
        <row r="233">
          <cell r="B233">
            <v>40866</v>
          </cell>
          <cell r="C233">
            <v>80.247419567069684</v>
          </cell>
          <cell r="D233">
            <v>114.9295</v>
          </cell>
          <cell r="E233">
            <v>92.174999999999997</v>
          </cell>
          <cell r="F233">
            <v>30854</v>
          </cell>
          <cell r="G233">
            <v>8062</v>
          </cell>
          <cell r="H233">
            <v>49</v>
          </cell>
          <cell r="I233">
            <v>95.972499999999997</v>
          </cell>
          <cell r="J233">
            <v>40866</v>
          </cell>
        </row>
        <row r="234">
          <cell r="B234">
            <v>41260</v>
          </cell>
          <cell r="C234">
            <v>83.291686948996698</v>
          </cell>
          <cell r="D234">
            <v>121.997</v>
          </cell>
          <cell r="E234">
            <v>98.263000000000005</v>
          </cell>
          <cell r="F234">
            <v>29453</v>
          </cell>
          <cell r="G234">
            <v>7916</v>
          </cell>
          <cell r="H234">
            <v>78</v>
          </cell>
          <cell r="I234">
            <v>96.043499999999995</v>
          </cell>
          <cell r="J234">
            <v>41260</v>
          </cell>
        </row>
        <row r="235">
          <cell r="B235">
            <v>40635</v>
          </cell>
          <cell r="C235">
            <v>83.470584430982811</v>
          </cell>
          <cell r="D235">
            <v>121.5575</v>
          </cell>
          <cell r="E235">
            <v>97.058000000000007</v>
          </cell>
          <cell r="F235">
            <v>30272</v>
          </cell>
          <cell r="G235">
            <v>13122</v>
          </cell>
          <cell r="H235">
            <v>65</v>
          </cell>
          <cell r="I235">
            <v>95.840499999999992</v>
          </cell>
          <cell r="J235">
            <v>40635</v>
          </cell>
        </row>
        <row r="236">
          <cell r="B236">
            <v>39799</v>
          </cell>
          <cell r="C236">
            <v>89.254051733390568</v>
          </cell>
          <cell r="D236">
            <v>130.70050000000001</v>
          </cell>
          <cell r="E236">
            <v>103.399</v>
          </cell>
          <cell r="F236">
            <v>27626</v>
          </cell>
          <cell r="G236">
            <v>13063</v>
          </cell>
          <cell r="H236">
            <v>29</v>
          </cell>
          <cell r="I236">
            <v>94.269499999999994</v>
          </cell>
          <cell r="J236">
            <v>39799</v>
          </cell>
        </row>
        <row r="237">
          <cell r="B237">
            <v>39942</v>
          </cell>
          <cell r="C237">
            <v>75.527187266317696</v>
          </cell>
          <cell r="D237">
            <v>124.61850000000001</v>
          </cell>
          <cell r="E237">
            <v>73.129000000000005</v>
          </cell>
          <cell r="F237">
            <v>33851</v>
          </cell>
          <cell r="G237">
            <v>8328</v>
          </cell>
          <cell r="H237">
            <v>83</v>
          </cell>
          <cell r="I237">
            <v>94.432999999999993</v>
          </cell>
          <cell r="J237">
            <v>39942</v>
          </cell>
        </row>
        <row r="238">
          <cell r="B238">
            <v>40132</v>
          </cell>
          <cell r="C238">
            <v>82.434748859924312</v>
          </cell>
          <cell r="D238">
            <v>119.447</v>
          </cell>
          <cell r="E238">
            <v>98.494</v>
          </cell>
          <cell r="F238">
            <v>26224</v>
          </cell>
          <cell r="G238">
            <v>10957</v>
          </cell>
          <cell r="H238">
            <v>81</v>
          </cell>
          <cell r="I238">
            <v>94.954499999999996</v>
          </cell>
          <cell r="J238">
            <v>40132</v>
          </cell>
        </row>
        <row r="239">
          <cell r="B239">
            <v>40588</v>
          </cell>
          <cell r="C239">
            <v>86.929307805596466</v>
          </cell>
          <cell r="D239">
            <v>122.44049999999999</v>
          </cell>
          <cell r="E239">
            <v>100.964</v>
          </cell>
          <cell r="F239">
            <v>25930</v>
          </cell>
          <cell r="G239">
            <v>8216</v>
          </cell>
          <cell r="H239">
            <v>65</v>
          </cell>
          <cell r="I239">
            <v>95.674999999999997</v>
          </cell>
          <cell r="J239">
            <v>40588</v>
          </cell>
        </row>
        <row r="240">
          <cell r="B240">
            <v>40844</v>
          </cell>
          <cell r="C240">
            <v>81.507094700958618</v>
          </cell>
          <cell r="D240">
            <v>122.145</v>
          </cell>
          <cell r="E240">
            <v>93.950999999999993</v>
          </cell>
          <cell r="F240">
            <v>24146</v>
          </cell>
          <cell r="G240">
            <v>12212</v>
          </cell>
          <cell r="H240">
            <v>37</v>
          </cell>
          <cell r="I240">
            <v>95.639499999999998</v>
          </cell>
          <cell r="J240">
            <v>40844</v>
          </cell>
        </row>
        <row r="241">
          <cell r="B241">
            <v>41328</v>
          </cell>
          <cell r="C241">
            <v>91.187797490263947</v>
          </cell>
          <cell r="D241">
            <v>145.49700000000001</v>
          </cell>
          <cell r="E241">
            <v>88.370999999999995</v>
          </cell>
          <cell r="F241">
            <v>24425</v>
          </cell>
          <cell r="G241">
            <v>12951</v>
          </cell>
          <cell r="H241">
            <v>44</v>
          </cell>
          <cell r="I241">
            <v>95.582499999999996</v>
          </cell>
          <cell r="J241">
            <v>41328</v>
          </cell>
        </row>
        <row r="242">
          <cell r="B242">
            <v>41208</v>
          </cell>
          <cell r="C242">
            <v>77.909697547447792</v>
          </cell>
          <cell r="D242">
            <v>131.71499999999997</v>
          </cell>
          <cell r="E242">
            <v>89.766000000000005</v>
          </cell>
          <cell r="F242">
            <v>23434</v>
          </cell>
          <cell r="G242">
            <v>7759</v>
          </cell>
          <cell r="H242">
            <v>86</v>
          </cell>
          <cell r="I242">
            <v>93.557999999999993</v>
          </cell>
          <cell r="J242">
            <v>41208</v>
          </cell>
        </row>
        <row r="243">
          <cell r="B243">
            <v>41428</v>
          </cell>
          <cell r="C243">
            <v>75.338806147722735</v>
          </cell>
          <cell r="D243">
            <v>113.7555</v>
          </cell>
          <cell r="E243">
            <v>93.441000000000003</v>
          </cell>
          <cell r="F243">
            <v>21328</v>
          </cell>
          <cell r="G243">
            <v>13246</v>
          </cell>
          <cell r="H243">
            <v>58</v>
          </cell>
          <cell r="I243">
            <v>93.208500000000001</v>
          </cell>
          <cell r="J243">
            <v>41428</v>
          </cell>
        </row>
        <row r="244">
          <cell r="B244">
            <v>41497</v>
          </cell>
          <cell r="C244">
            <v>84.758576805685863</v>
          </cell>
          <cell r="D244">
            <v>118.751</v>
          </cell>
          <cell r="E244">
            <v>102.795</v>
          </cell>
          <cell r="F244">
            <v>21850</v>
          </cell>
          <cell r="G244">
            <v>8233</v>
          </cell>
          <cell r="H244">
            <v>64</v>
          </cell>
          <cell r="I244">
            <v>94.04849999999999</v>
          </cell>
          <cell r="J244">
            <v>41497</v>
          </cell>
        </row>
        <row r="245">
          <cell r="B245">
            <v>41724</v>
          </cell>
          <cell r="C245">
            <v>83.245910097383756</v>
          </cell>
          <cell r="D245">
            <v>118.779</v>
          </cell>
          <cell r="E245">
            <v>94.435000000000002</v>
          </cell>
          <cell r="F245">
            <v>24988</v>
          </cell>
          <cell r="G245">
            <v>13183</v>
          </cell>
          <cell r="H245">
            <v>133</v>
          </cell>
          <cell r="I245">
            <v>95.043999999999997</v>
          </cell>
          <cell r="J245">
            <v>41724</v>
          </cell>
        </row>
        <row r="246">
          <cell r="B246">
            <v>42038</v>
          </cell>
          <cell r="C246">
            <v>85.581715071318101</v>
          </cell>
          <cell r="D246">
            <v>122.38849999999999</v>
          </cell>
          <cell r="E246">
            <v>99.531000000000006</v>
          </cell>
          <cell r="F246">
            <v>25373</v>
          </cell>
          <cell r="G246">
            <v>8443</v>
          </cell>
          <cell r="H246">
            <v>63</v>
          </cell>
          <cell r="I246">
            <v>95.234999999999999</v>
          </cell>
          <cell r="J246">
            <v>42038</v>
          </cell>
        </row>
        <row r="247">
          <cell r="B247">
            <v>41408</v>
          </cell>
          <cell r="C247">
            <v>89.302186219221184</v>
          </cell>
          <cell r="D247">
            <v>124.5275</v>
          </cell>
          <cell r="E247">
            <v>104.248</v>
          </cell>
          <cell r="F247">
            <v>24424</v>
          </cell>
          <cell r="G247">
            <v>13268</v>
          </cell>
          <cell r="H247">
            <v>94</v>
          </cell>
          <cell r="I247">
            <v>95.466499999999996</v>
          </cell>
          <cell r="J247">
            <v>41408</v>
          </cell>
        </row>
        <row r="248">
          <cell r="B248">
            <v>41146</v>
          </cell>
          <cell r="C248">
            <v>93.782829679093197</v>
          </cell>
          <cell r="D248">
            <v>132.94549999999998</v>
          </cell>
          <cell r="E248">
            <v>109.621</v>
          </cell>
          <cell r="F248">
            <v>27567</v>
          </cell>
          <cell r="G248">
            <v>8869</v>
          </cell>
          <cell r="H248">
            <v>30</v>
          </cell>
          <cell r="I248">
            <v>94.07050000000001</v>
          </cell>
          <cell r="J248">
            <v>41146</v>
          </cell>
        </row>
        <row r="249">
          <cell r="B249">
            <v>41427</v>
          </cell>
          <cell r="C249">
            <v>78.420511951537222</v>
          </cell>
          <cell r="D249">
            <v>125.42150000000001</v>
          </cell>
          <cell r="E249">
            <v>76.757000000000005</v>
          </cell>
          <cell r="F249">
            <v>36148</v>
          </cell>
          <cell r="G249">
            <v>14602</v>
          </cell>
          <cell r="H249">
            <v>35</v>
          </cell>
          <cell r="I249">
            <v>94.077499999999986</v>
          </cell>
          <cell r="J249">
            <v>41427</v>
          </cell>
        </row>
        <row r="250">
          <cell r="B250">
            <v>41414</v>
          </cell>
          <cell r="C250">
            <v>86.351260450366766</v>
          </cell>
          <cell r="D250">
            <v>123.88300000000001</v>
          </cell>
          <cell r="E250">
            <v>102.32</v>
          </cell>
          <cell r="F250">
            <v>29076</v>
          </cell>
          <cell r="G250">
            <v>12851</v>
          </cell>
          <cell r="H250">
            <v>76</v>
          </cell>
          <cell r="I250">
            <v>94.251999999999995</v>
          </cell>
          <cell r="J250">
            <v>41414</v>
          </cell>
        </row>
        <row r="251">
          <cell r="B251">
            <v>42013</v>
          </cell>
          <cell r="C251">
            <v>89.158924572175607</v>
          </cell>
          <cell r="D251">
            <v>125.167</v>
          </cell>
          <cell r="E251">
            <v>100.804</v>
          </cell>
          <cell r="F251">
            <v>24911</v>
          </cell>
          <cell r="G251">
            <v>8500</v>
          </cell>
          <cell r="H251">
            <v>49</v>
          </cell>
          <cell r="I251">
            <v>95.052999999999997</v>
          </cell>
          <cell r="J251">
            <v>42013</v>
          </cell>
        </row>
        <row r="252">
          <cell r="B252">
            <v>42364</v>
          </cell>
          <cell r="C252">
            <v>85.043326998034985</v>
          </cell>
          <cell r="D252">
            <v>126.58499999999999</v>
          </cell>
          <cell r="E252">
            <v>99.647000000000006</v>
          </cell>
          <cell r="F252">
            <v>24129</v>
          </cell>
          <cell r="G252">
            <v>13024</v>
          </cell>
          <cell r="H252">
            <v>57</v>
          </cell>
          <cell r="I252">
            <v>95.239499999999992</v>
          </cell>
          <cell r="J252">
            <v>42364</v>
          </cell>
        </row>
        <row r="253">
          <cell r="B253">
            <v>43229</v>
          </cell>
          <cell r="C253">
            <v>94.602205803619228</v>
          </cell>
          <cell r="D253">
            <v>147.26900000000001</v>
          </cell>
          <cell r="E253">
            <v>91.405000000000001</v>
          </cell>
          <cell r="F253">
            <v>25358</v>
          </cell>
          <cell r="G253">
            <v>8431</v>
          </cell>
          <cell r="H253">
            <v>49</v>
          </cell>
          <cell r="I253">
            <v>95.149000000000001</v>
          </cell>
          <cell r="J253">
            <v>43229</v>
          </cell>
        </row>
        <row r="254">
          <cell r="B254">
            <v>42717</v>
          </cell>
          <cell r="C254">
            <v>78.623615366485978</v>
          </cell>
          <cell r="D254">
            <v>134.548</v>
          </cell>
          <cell r="E254">
            <v>92.567999999999998</v>
          </cell>
          <cell r="F254">
            <v>25425</v>
          </cell>
          <cell r="G254">
            <v>13120</v>
          </cell>
          <cell r="H254">
            <v>71</v>
          </cell>
          <cell r="I254">
            <v>93.021999999999991</v>
          </cell>
          <cell r="J254">
            <v>42717</v>
          </cell>
        </row>
        <row r="255">
          <cell r="B255">
            <v>42572</v>
          </cell>
          <cell r="C255">
            <v>78.285183722692395</v>
          </cell>
          <cell r="D255">
            <v>124.098</v>
          </cell>
          <cell r="E255">
            <v>99.665000000000006</v>
          </cell>
          <cell r="F255">
            <v>27171</v>
          </cell>
          <cell r="G255">
            <v>8534</v>
          </cell>
          <cell r="H255">
            <v>50</v>
          </cell>
          <cell r="I255">
            <v>92.543499999999995</v>
          </cell>
          <cell r="J255">
            <v>42572</v>
          </cell>
        </row>
        <row r="256">
          <cell r="B256">
            <v>42530</v>
          </cell>
          <cell r="C256">
            <v>86.087575876768696</v>
          </cell>
          <cell r="D256">
            <v>125.471</v>
          </cell>
          <cell r="E256">
            <v>101.828</v>
          </cell>
          <cell r="F256">
            <v>26467</v>
          </cell>
          <cell r="G256">
            <v>13825</v>
          </cell>
          <cell r="H256">
            <v>44</v>
          </cell>
          <cell r="I256">
            <v>93.527000000000001</v>
          </cell>
          <cell r="J256">
            <v>42530</v>
          </cell>
        </row>
        <row r="257">
          <cell r="B257">
            <v>42440</v>
          </cell>
          <cell r="C257">
            <v>86.535284525116452</v>
          </cell>
          <cell r="D257">
            <v>126.81</v>
          </cell>
          <cell r="E257">
            <v>103.197</v>
          </cell>
          <cell r="F257">
            <v>29635</v>
          </cell>
          <cell r="G257">
            <v>8704</v>
          </cell>
          <cell r="H257">
            <v>100</v>
          </cell>
          <cell r="I257">
            <v>94.41149999999999</v>
          </cell>
          <cell r="J257">
            <v>42440</v>
          </cell>
        </row>
        <row r="258">
          <cell r="B258">
            <v>42366</v>
          </cell>
          <cell r="C258">
            <v>88.277904425080436</v>
          </cell>
          <cell r="D258">
            <v>128.76499999999999</v>
          </cell>
          <cell r="E258">
            <v>101.88800000000001</v>
          </cell>
          <cell r="F258">
            <v>28224</v>
          </cell>
          <cell r="G258">
            <v>13530</v>
          </cell>
          <cell r="H258">
            <v>52</v>
          </cell>
          <cell r="I258">
            <v>94.746499999999997</v>
          </cell>
          <cell r="J258">
            <v>42366</v>
          </cell>
        </row>
        <row r="259">
          <cell r="B259">
            <v>42003</v>
          </cell>
          <cell r="C259">
            <v>92.778479870012632</v>
          </cell>
          <cell r="D259">
            <v>131.5455</v>
          </cell>
          <cell r="E259">
            <v>103.181</v>
          </cell>
          <cell r="F259">
            <v>25393</v>
          </cell>
          <cell r="G259">
            <v>8910</v>
          </cell>
          <cell r="H259">
            <v>101</v>
          </cell>
          <cell r="I259">
            <v>95.072000000000003</v>
          </cell>
          <cell r="J259">
            <v>42003</v>
          </cell>
        </row>
        <row r="260">
          <cell r="B260">
            <v>41843</v>
          </cell>
          <cell r="C260">
            <v>93.673207022276571</v>
          </cell>
          <cell r="D260">
            <v>137.52449999999999</v>
          </cell>
          <cell r="E260">
            <v>101.054</v>
          </cell>
          <cell r="F260">
            <v>31845</v>
          </cell>
          <cell r="G260">
            <v>13807</v>
          </cell>
          <cell r="H260">
            <v>75</v>
          </cell>
          <cell r="I260">
            <v>93.844499999999996</v>
          </cell>
          <cell r="J260">
            <v>41843</v>
          </cell>
        </row>
        <row r="261">
          <cell r="B261">
            <v>42630</v>
          </cell>
          <cell r="C261">
            <v>82.281184884244482</v>
          </cell>
          <cell r="D261">
            <v>131.88149999999999</v>
          </cell>
          <cell r="E261">
            <v>81.222999999999999</v>
          </cell>
          <cell r="F261">
            <v>40768</v>
          </cell>
          <cell r="G261">
            <v>10389</v>
          </cell>
          <cell r="H261">
            <v>52</v>
          </cell>
          <cell r="I261">
            <v>93.850500000000011</v>
          </cell>
          <cell r="J261">
            <v>42630</v>
          </cell>
        </row>
        <row r="262">
          <cell r="B262">
            <v>42775</v>
          </cell>
          <cell r="C262">
            <v>89.037681649205823</v>
          </cell>
          <cell r="D262">
            <v>128.4975</v>
          </cell>
          <cell r="E262">
            <v>103.17</v>
          </cell>
          <cell r="F262">
            <v>30774</v>
          </cell>
          <cell r="G262">
            <v>14092</v>
          </cell>
          <cell r="H262">
            <v>33</v>
          </cell>
          <cell r="I262">
            <v>94.392499999999998</v>
          </cell>
          <cell r="J262">
            <v>42775</v>
          </cell>
        </row>
        <row r="263">
          <cell r="B263">
            <v>43416</v>
          </cell>
          <cell r="C263">
            <v>90.542630731417916</v>
          </cell>
          <cell r="D263">
            <v>128.30949999999999</v>
          </cell>
          <cell r="E263">
            <v>99.536000000000001</v>
          </cell>
          <cell r="F263">
            <v>27344</v>
          </cell>
          <cell r="G263">
            <v>8831</v>
          </cell>
          <cell r="H263">
            <v>117</v>
          </cell>
          <cell r="I263">
            <v>95.495000000000005</v>
          </cell>
          <cell r="J263">
            <v>43416</v>
          </cell>
        </row>
        <row r="264">
          <cell r="B264">
            <v>43708</v>
          </cell>
          <cell r="C264">
            <v>89.360867583297107</v>
          </cell>
          <cell r="D264">
            <v>130.70350000000002</v>
          </cell>
          <cell r="E264">
            <v>104.44199999999999</v>
          </cell>
          <cell r="F264">
            <v>25657</v>
          </cell>
          <cell r="G264">
            <v>14389</v>
          </cell>
          <cell r="H264">
            <v>59</v>
          </cell>
          <cell r="I264">
            <v>95.793999999999997</v>
          </cell>
          <cell r="J264">
            <v>43708</v>
          </cell>
        </row>
        <row r="265">
          <cell r="B265">
            <v>43566</v>
          </cell>
          <cell r="C265">
            <v>97.210341122184531</v>
          </cell>
          <cell r="D265">
            <v>145.56049999999999</v>
          </cell>
          <cell r="E265">
            <v>91.299000000000007</v>
          </cell>
          <cell r="F265">
            <v>25801</v>
          </cell>
          <cell r="G265">
            <v>9136</v>
          </cell>
          <cell r="H265">
            <v>39</v>
          </cell>
          <cell r="I265">
            <v>96.348500000000001</v>
          </cell>
          <cell r="J265">
            <v>43566</v>
          </cell>
        </row>
        <row r="266">
          <cell r="B266">
            <v>42791</v>
          </cell>
          <cell r="C266">
            <v>83.968852684184398</v>
          </cell>
          <cell r="D266">
            <v>134.15</v>
          </cell>
          <cell r="E266">
            <v>98.938999999999993</v>
          </cell>
          <cell r="F266">
            <v>26315</v>
          </cell>
          <cell r="G266">
            <v>16551</v>
          </cell>
          <cell r="H266">
            <v>88</v>
          </cell>
          <cell r="I266">
            <v>95.490499999999997</v>
          </cell>
          <cell r="J266">
            <v>42791</v>
          </cell>
        </row>
        <row r="267">
          <cell r="B267">
            <v>42880</v>
          </cell>
          <cell r="C267">
            <v>81.677757654887756</v>
          </cell>
          <cell r="D267">
            <v>118.54649999999999</v>
          </cell>
          <cell r="E267">
            <v>98.296999999999997</v>
          </cell>
          <cell r="F267">
            <v>23040</v>
          </cell>
          <cell r="G267">
            <v>12547</v>
          </cell>
          <cell r="H267">
            <v>59</v>
          </cell>
          <cell r="I267">
            <v>94.991</v>
          </cell>
          <cell r="J267">
            <v>42880</v>
          </cell>
        </row>
        <row r="268">
          <cell r="B268">
            <v>42767</v>
          </cell>
          <cell r="C268">
            <v>93.759520932920097</v>
          </cell>
          <cell r="D268">
            <v>122.90050000000001</v>
          </cell>
          <cell r="E268">
            <v>111.32</v>
          </cell>
          <cell r="F268">
            <v>28247</v>
          </cell>
          <cell r="G268">
            <v>19574</v>
          </cell>
          <cell r="H268">
            <v>56</v>
          </cell>
          <cell r="I268">
            <v>95.555000000000007</v>
          </cell>
          <cell r="J268">
            <v>42767</v>
          </cell>
        </row>
        <row r="269">
          <cell r="B269">
            <v>42921</v>
          </cell>
          <cell r="C269">
            <v>87.874777243973881</v>
          </cell>
          <cell r="D269">
            <v>120.01050000000001</v>
          </cell>
          <cell r="E269">
            <v>91.978999999999999</v>
          </cell>
          <cell r="F269">
            <v>30693</v>
          </cell>
          <cell r="G269">
            <v>13735</v>
          </cell>
          <cell r="H269">
            <v>66</v>
          </cell>
          <cell r="I269">
            <v>96.590999999999994</v>
          </cell>
          <cell r="J269">
            <v>42921</v>
          </cell>
        </row>
        <row r="270">
          <cell r="B270">
            <v>42686</v>
          </cell>
          <cell r="C270">
            <v>94.038723181580323</v>
          </cell>
          <cell r="D270">
            <v>125.95</v>
          </cell>
          <cell r="E270">
            <v>108.151</v>
          </cell>
          <cell r="F270">
            <v>25897</v>
          </cell>
          <cell r="G270">
            <v>13758</v>
          </cell>
          <cell r="H270">
            <v>87</v>
          </cell>
          <cell r="I270">
            <v>96.617000000000004</v>
          </cell>
          <cell r="J270">
            <v>42686</v>
          </cell>
        </row>
        <row r="271">
          <cell r="B271">
            <v>42715</v>
          </cell>
          <cell r="C271">
            <v>96.97647793505412</v>
          </cell>
          <cell r="D271">
            <v>130.50649999999999</v>
          </cell>
          <cell r="E271">
            <v>107.75700000000001</v>
          </cell>
          <cell r="F271">
            <v>24642</v>
          </cell>
          <cell r="G271">
            <v>9001</v>
          </cell>
          <cell r="H271">
            <v>77</v>
          </cell>
          <cell r="I271">
            <v>96.582499999999996</v>
          </cell>
          <cell r="J271">
            <v>42715</v>
          </cell>
        </row>
        <row r="272">
          <cell r="B272">
            <v>42290</v>
          </cell>
          <cell r="C272">
            <v>95.910123966942137</v>
          </cell>
          <cell r="D272">
            <v>135.6</v>
          </cell>
          <cell r="E272">
            <v>103.85599999999999</v>
          </cell>
          <cell r="F272">
            <v>32368</v>
          </cell>
          <cell r="G272">
            <v>14833</v>
          </cell>
          <cell r="H272">
            <v>62</v>
          </cell>
          <cell r="I272">
            <v>95.354500000000002</v>
          </cell>
          <cell r="J272">
            <v>42290</v>
          </cell>
        </row>
        <row r="273">
          <cell r="B273">
            <v>42214</v>
          </cell>
          <cell r="C273">
            <v>85.490325168962343</v>
          </cell>
          <cell r="D273">
            <v>129.56200000000001</v>
          </cell>
          <cell r="E273">
            <v>83.364000000000004</v>
          </cell>
          <cell r="F273">
            <v>34988</v>
          </cell>
          <cell r="G273">
            <v>12906</v>
          </cell>
          <cell r="H273">
            <v>59</v>
          </cell>
          <cell r="I273">
            <v>95.393499999999989</v>
          </cell>
          <cell r="J273">
            <v>42214</v>
          </cell>
        </row>
        <row r="274">
          <cell r="B274">
            <v>42422</v>
          </cell>
          <cell r="C274">
            <v>92.656374739505026</v>
          </cell>
          <cell r="D274">
            <v>123.2535</v>
          </cell>
          <cell r="E274">
            <v>103.336</v>
          </cell>
          <cell r="F274">
            <v>29983</v>
          </cell>
          <cell r="G274">
            <v>13967</v>
          </cell>
          <cell r="H274">
            <v>40</v>
          </cell>
          <cell r="I274">
            <v>95.903999999999996</v>
          </cell>
          <cell r="J274">
            <v>42422</v>
          </cell>
        </row>
        <row r="275">
          <cell r="B275">
            <v>43535</v>
          </cell>
          <cell r="C275">
            <v>94.18937933190891</v>
          </cell>
          <cell r="D275">
            <v>121.6395</v>
          </cell>
          <cell r="E275">
            <v>106.241</v>
          </cell>
          <cell r="F275">
            <v>26471</v>
          </cell>
          <cell r="G275">
            <v>16237</v>
          </cell>
          <cell r="H275">
            <v>84</v>
          </cell>
          <cell r="I275">
            <v>96.94</v>
          </cell>
          <cell r="J275">
            <v>43535</v>
          </cell>
        </row>
        <row r="276">
          <cell r="B276">
            <v>44577</v>
          </cell>
          <cell r="C276">
            <v>94.826541907725726</v>
          </cell>
          <cell r="D276">
            <v>127.9765</v>
          </cell>
          <cell r="E276">
            <v>109.369</v>
          </cell>
          <cell r="F276">
            <v>29902</v>
          </cell>
          <cell r="G276">
            <v>8701</v>
          </cell>
          <cell r="H276">
            <v>43</v>
          </cell>
          <cell r="I276">
            <v>97.180499999999995</v>
          </cell>
          <cell r="J276">
            <v>44577</v>
          </cell>
        </row>
        <row r="277">
          <cell r="B277">
            <v>45148</v>
          </cell>
          <cell r="C277">
            <v>100.1716104339144</v>
          </cell>
          <cell r="D277">
            <v>143.154</v>
          </cell>
          <cell r="E277">
            <v>94.19</v>
          </cell>
          <cell r="F277">
            <v>24281</v>
          </cell>
          <cell r="G277">
            <v>13672</v>
          </cell>
          <cell r="H277">
            <v>53</v>
          </cell>
          <cell r="I277">
            <v>97.300000000000011</v>
          </cell>
          <cell r="J277">
            <v>45148</v>
          </cell>
        </row>
        <row r="278">
          <cell r="B278">
            <v>44613</v>
          </cell>
          <cell r="C278">
            <v>89.006245503550232</v>
          </cell>
          <cell r="D278">
            <v>135.27699999999999</v>
          </cell>
          <cell r="E278">
            <v>102.22199999999999</v>
          </cell>
          <cell r="F278">
            <v>25577</v>
          </cell>
          <cell r="G278">
            <v>9055</v>
          </cell>
          <cell r="H278">
            <v>66</v>
          </cell>
          <cell r="I278">
            <v>95.637500000000003</v>
          </cell>
          <cell r="J278">
            <v>44613</v>
          </cell>
        </row>
        <row r="279">
          <cell r="B279">
            <v>44712</v>
          </cell>
          <cell r="C279">
            <v>85.594079900641674</v>
          </cell>
          <cell r="D279">
            <v>118.30199999999999</v>
          </cell>
          <cell r="E279">
            <v>101.005</v>
          </cell>
          <cell r="F279">
            <v>23542</v>
          </cell>
          <cell r="G279">
            <v>14082</v>
          </cell>
          <cell r="H279">
            <v>98</v>
          </cell>
          <cell r="I279">
            <v>95.634</v>
          </cell>
          <cell r="J279">
            <v>44712</v>
          </cell>
        </row>
        <row r="280">
          <cell r="B280">
            <v>44985</v>
          </cell>
          <cell r="C280">
            <v>95.105205100978324</v>
          </cell>
          <cell r="D280">
            <v>122.78100000000001</v>
          </cell>
          <cell r="E280">
            <v>107.223</v>
          </cell>
          <cell r="F280">
            <v>24383</v>
          </cell>
          <cell r="G280">
            <v>9030</v>
          </cell>
          <cell r="H280">
            <v>69</v>
          </cell>
          <cell r="I280">
            <v>96.122500000000002</v>
          </cell>
          <cell r="J280">
            <v>44985</v>
          </cell>
        </row>
        <row r="281">
          <cell r="B281">
            <v>45314</v>
          </cell>
          <cell r="C281">
            <v>93.11855218542911</v>
          </cell>
          <cell r="D281">
            <v>120.655</v>
          </cell>
          <cell r="E281">
            <v>102.22499999999999</v>
          </cell>
          <cell r="F281">
            <v>27141</v>
          </cell>
          <cell r="G281">
            <v>9135</v>
          </cell>
          <cell r="H281">
            <v>78</v>
          </cell>
          <cell r="I281">
            <v>97.085999999999999</v>
          </cell>
          <cell r="J281">
            <v>45314</v>
          </cell>
        </row>
        <row r="282">
          <cell r="B282">
            <v>45284</v>
          </cell>
          <cell r="C282">
            <v>98.678178641175862</v>
          </cell>
          <cell r="D282">
            <v>125.77549999999999</v>
          </cell>
          <cell r="E282">
            <v>109.44499999999999</v>
          </cell>
          <cell r="F282">
            <v>27205</v>
          </cell>
          <cell r="G282">
            <v>14047</v>
          </cell>
          <cell r="H282">
            <v>74</v>
          </cell>
          <cell r="I282">
            <v>97.6785</v>
          </cell>
          <cell r="J282">
            <v>45284</v>
          </cell>
        </row>
        <row r="283">
          <cell r="B283">
            <v>44844</v>
          </cell>
          <cell r="C283">
            <v>100.80509689843078</v>
          </cell>
          <cell r="D283">
            <v>128.70350000000002</v>
          </cell>
          <cell r="E283">
            <v>105.434</v>
          </cell>
          <cell r="F283">
            <v>28534</v>
          </cell>
          <cell r="G283">
            <v>8534</v>
          </cell>
          <cell r="H283">
            <v>84</v>
          </cell>
          <cell r="I283">
            <v>98.007999999999996</v>
          </cell>
          <cell r="J283">
            <v>44844</v>
          </cell>
        </row>
        <row r="284">
          <cell r="B284">
            <v>44057</v>
          </cell>
          <cell r="C284">
            <v>102.00832646247493</v>
          </cell>
          <cell r="D284">
            <v>134.41499999999999</v>
          </cell>
          <cell r="E284">
            <v>107.581</v>
          </cell>
          <cell r="F284">
            <v>28911</v>
          </cell>
          <cell r="G284">
            <v>14350</v>
          </cell>
          <cell r="H284">
            <v>60</v>
          </cell>
          <cell r="I284">
            <v>96.8035</v>
          </cell>
          <cell r="J284">
            <v>44057</v>
          </cell>
        </row>
        <row r="285">
          <cell r="B285">
            <v>44546</v>
          </cell>
          <cell r="C285">
            <v>91.19755493278096</v>
          </cell>
          <cell r="D285">
            <v>128.81799999999998</v>
          </cell>
          <cell r="E285">
            <v>84.215000000000003</v>
          </cell>
          <cell r="F285">
            <v>33958</v>
          </cell>
          <cell r="G285">
            <v>10072</v>
          </cell>
          <cell r="H285">
            <v>56</v>
          </cell>
          <cell r="I285">
            <v>96.574999999999989</v>
          </cell>
          <cell r="J285">
            <v>44546</v>
          </cell>
        </row>
        <row r="286">
          <cell r="B286">
            <v>44901</v>
          </cell>
          <cell r="C286">
            <v>95.405145418448996</v>
          </cell>
          <cell r="D286">
            <v>119.6075</v>
          </cell>
          <cell r="E286">
            <v>100.309</v>
          </cell>
          <cell r="F286">
            <v>29852</v>
          </cell>
          <cell r="G286">
            <v>13817</v>
          </cell>
          <cell r="H286">
            <v>61</v>
          </cell>
          <cell r="I286">
            <v>97.153000000000006</v>
          </cell>
          <cell r="J286">
            <v>44901</v>
          </cell>
        </row>
        <row r="287">
          <cell r="B287">
            <v>45942</v>
          </cell>
          <cell r="C287">
            <v>100.5315273716074</v>
          </cell>
          <cell r="D287">
            <v>127.01349999999999</v>
          </cell>
          <cell r="E287">
            <v>110.22</v>
          </cell>
          <cell r="F287">
            <v>27469</v>
          </cell>
          <cell r="G287">
            <v>14171</v>
          </cell>
          <cell r="H287">
            <v>65</v>
          </cell>
          <cell r="I287">
            <v>97.991</v>
          </cell>
          <cell r="J287">
            <v>45942</v>
          </cell>
        </row>
        <row r="288">
          <cell r="B288">
            <v>46151</v>
          </cell>
          <cell r="C288">
            <v>98.761644963714033</v>
          </cell>
          <cell r="D288">
            <v>131.006</v>
          </cell>
          <cell r="E288">
            <v>105.758</v>
          </cell>
          <cell r="F288">
            <v>26793</v>
          </cell>
          <cell r="G288">
            <v>8751</v>
          </cell>
          <cell r="H288">
            <v>63</v>
          </cell>
          <cell r="I288">
            <v>97.844499999999996</v>
          </cell>
          <cell r="J288">
            <v>46151</v>
          </cell>
        </row>
        <row r="289">
          <cell r="B289">
            <v>47823</v>
          </cell>
          <cell r="C289">
            <v>101.4382515453772</v>
          </cell>
          <cell r="D289">
            <v>142.07900000000001</v>
          </cell>
          <cell r="E289">
            <v>90.245000000000005</v>
          </cell>
          <cell r="F289">
            <v>23199</v>
          </cell>
          <cell r="G289">
            <v>13478</v>
          </cell>
          <cell r="H289">
            <v>52</v>
          </cell>
          <cell r="I289">
            <v>97.498500000000007</v>
          </cell>
          <cell r="J289">
            <v>47823</v>
          </cell>
        </row>
        <row r="290">
          <cell r="B290">
            <v>47394</v>
          </cell>
          <cell r="C290">
            <v>92.627225874147456</v>
          </cell>
          <cell r="D290">
            <v>136.5025</v>
          </cell>
          <cell r="E290">
            <v>104.431</v>
          </cell>
          <cell r="F290">
            <v>21793</v>
          </cell>
          <cell r="G290">
            <v>8521</v>
          </cell>
          <cell r="H290">
            <v>80</v>
          </cell>
          <cell r="I290">
            <v>95.781000000000006</v>
          </cell>
          <cell r="J290">
            <v>47394</v>
          </cell>
        </row>
        <row r="291">
          <cell r="B291">
            <v>47416</v>
          </cell>
          <cell r="C291">
            <v>88.885021701744321</v>
          </cell>
          <cell r="D291">
            <v>118.41249999999999</v>
          </cell>
          <cell r="E291">
            <v>101.084</v>
          </cell>
          <cell r="F291">
            <v>20928</v>
          </cell>
          <cell r="G291">
            <v>13580</v>
          </cell>
          <cell r="H291">
            <v>59</v>
          </cell>
          <cell r="I291">
            <v>95.794499999999999</v>
          </cell>
          <cell r="J291">
            <v>47416</v>
          </cell>
        </row>
        <row r="292">
          <cell r="B292">
            <v>47632</v>
          </cell>
          <cell r="C292">
            <v>98.4120832610935</v>
          </cell>
          <cell r="D292">
            <v>120.47300000000001</v>
          </cell>
          <cell r="E292">
            <v>107.038</v>
          </cell>
          <cell r="F292">
            <v>23762</v>
          </cell>
          <cell r="G292">
            <v>8312</v>
          </cell>
          <cell r="H292">
            <v>46</v>
          </cell>
          <cell r="I292">
            <v>96.669999999999987</v>
          </cell>
          <cell r="J292">
            <v>47632</v>
          </cell>
        </row>
        <row r="293">
          <cell r="B293">
            <v>47641</v>
          </cell>
          <cell r="C293">
            <v>97.293050134333654</v>
          </cell>
          <cell r="D293">
            <v>119.90600000000001</v>
          </cell>
          <cell r="E293">
            <v>100.17100000000001</v>
          </cell>
          <cell r="F293">
            <v>26841</v>
          </cell>
          <cell r="G293">
            <v>8512</v>
          </cell>
          <cell r="H293">
            <v>64</v>
          </cell>
          <cell r="I293">
            <v>97.834000000000003</v>
          </cell>
          <cell r="J293">
            <v>47641</v>
          </cell>
        </row>
        <row r="294">
          <cell r="B294">
            <v>47760</v>
          </cell>
          <cell r="C294">
            <v>101.78723836618573</v>
          </cell>
          <cell r="D294">
            <v>126.39099999999999</v>
          </cell>
          <cell r="E294">
            <v>111.20699999999999</v>
          </cell>
          <cell r="F294">
            <v>21519</v>
          </cell>
          <cell r="G294">
            <v>13806</v>
          </cell>
          <cell r="H294">
            <v>92</v>
          </cell>
          <cell r="I294">
            <v>97.622</v>
          </cell>
          <cell r="J294">
            <v>47760</v>
          </cell>
        </row>
        <row r="295">
          <cell r="B295">
            <v>47892</v>
          </cell>
          <cell r="C295">
            <v>101.56541938090189</v>
          </cell>
          <cell r="D295">
            <v>123.87350000000001</v>
          </cell>
          <cell r="E295">
            <v>103.387</v>
          </cell>
          <cell r="F295">
            <v>26992</v>
          </cell>
          <cell r="G295">
            <v>8342</v>
          </cell>
          <cell r="H295">
            <v>62</v>
          </cell>
          <cell r="I295">
            <v>97.436499999999995</v>
          </cell>
          <cell r="J295">
            <v>47892</v>
          </cell>
        </row>
        <row r="296">
          <cell r="B296">
            <v>46100</v>
          </cell>
          <cell r="C296">
            <v>105.78162974270393</v>
          </cell>
          <cell r="D296">
            <v>136.38149999999999</v>
          </cell>
          <cell r="E296">
            <v>111.331</v>
          </cell>
          <cell r="F296">
            <v>29058</v>
          </cell>
          <cell r="G296">
            <v>14782</v>
          </cell>
          <cell r="H296">
            <v>65</v>
          </cell>
          <cell r="I296">
            <v>96.476500000000001</v>
          </cell>
          <cell r="J296">
            <v>46100</v>
          </cell>
        </row>
        <row r="297">
          <cell r="B297">
            <v>46239</v>
          </cell>
          <cell r="C297">
            <v>90.946592706810577</v>
          </cell>
          <cell r="D297">
            <v>127.54149999999998</v>
          </cell>
          <cell r="E297">
            <v>83.406999999999996</v>
          </cell>
          <cell r="F297">
            <v>36093</v>
          </cell>
          <cell r="G297">
            <v>10323</v>
          </cell>
          <cell r="H297">
            <v>70</v>
          </cell>
          <cell r="I297">
            <v>96.277000000000001</v>
          </cell>
          <cell r="J297">
            <v>46239</v>
          </cell>
        </row>
        <row r="298">
          <cell r="B298">
            <v>46220</v>
          </cell>
          <cell r="C298">
            <v>97.267357471171692</v>
          </cell>
          <cell r="D298">
            <v>124.03749999999999</v>
          </cell>
          <cell r="E298">
            <v>103.285</v>
          </cell>
          <cell r="F298">
            <v>27170</v>
          </cell>
          <cell r="G298">
            <v>14024</v>
          </cell>
          <cell r="H298">
            <v>51</v>
          </cell>
          <cell r="I298">
            <v>96.727000000000004</v>
          </cell>
          <cell r="J298">
            <v>46220</v>
          </cell>
        </row>
        <row r="299">
          <cell r="B299">
            <v>46293</v>
          </cell>
          <cell r="C299">
            <v>103.06973167671698</v>
          </cell>
          <cell r="D299">
            <v>129.49599999999998</v>
          </cell>
          <cell r="E299">
            <v>111.248</v>
          </cell>
          <cell r="F299">
            <v>25294</v>
          </cell>
          <cell r="G299">
            <v>14149</v>
          </cell>
          <cell r="H299">
            <v>60</v>
          </cell>
          <cell r="I299">
            <v>97.753</v>
          </cell>
          <cell r="J299">
            <v>46293</v>
          </cell>
        </row>
        <row r="300">
          <cell r="B300">
            <v>46654</v>
          </cell>
          <cell r="C300">
            <v>98.206969291306649</v>
          </cell>
          <cell r="D300">
            <v>133.90899999999999</v>
          </cell>
          <cell r="E300">
            <v>105.164</v>
          </cell>
          <cell r="F300">
            <v>26637</v>
          </cell>
          <cell r="G300">
            <v>8391</v>
          </cell>
          <cell r="H300">
            <v>33</v>
          </cell>
          <cell r="I300">
            <v>97.764499999999998</v>
          </cell>
          <cell r="J300">
            <v>46654</v>
          </cell>
        </row>
        <row r="301">
          <cell r="B301">
            <v>47350</v>
          </cell>
          <cell r="C301">
            <v>104.84144274993947</v>
          </cell>
          <cell r="D301">
            <v>141.58199999999999</v>
          </cell>
          <cell r="E301">
            <v>92.272000000000006</v>
          </cell>
          <cell r="F301">
            <v>22086</v>
          </cell>
          <cell r="G301">
            <v>8705</v>
          </cell>
          <cell r="H301">
            <v>45</v>
          </cell>
          <cell r="I301">
            <v>97.9</v>
          </cell>
          <cell r="J301">
            <v>47350</v>
          </cell>
        </row>
        <row r="302">
          <cell r="B302">
            <v>47453</v>
          </cell>
          <cell r="C302">
            <v>93.291285566529425</v>
          </cell>
          <cell r="D302">
            <v>137.75749999999999</v>
          </cell>
          <cell r="E302">
            <v>99.972999999999999</v>
          </cell>
          <cell r="F302">
            <v>21229</v>
          </cell>
          <cell r="G302">
            <v>12795</v>
          </cell>
          <cell r="H302">
            <v>111</v>
          </cell>
          <cell r="I302">
            <v>96.259</v>
          </cell>
          <cell r="J302">
            <v>47453</v>
          </cell>
        </row>
        <row r="303">
          <cell r="B303">
            <v>47688</v>
          </cell>
          <cell r="C303">
            <v>90.375291069826517</v>
          </cell>
          <cell r="D303">
            <v>120.024</v>
          </cell>
          <cell r="E303">
            <v>100.712</v>
          </cell>
          <cell r="F303">
            <v>23867</v>
          </cell>
          <cell r="G303">
            <v>8440</v>
          </cell>
          <cell r="H303">
            <v>31</v>
          </cell>
          <cell r="I303">
            <v>96.171499999999995</v>
          </cell>
          <cell r="J303">
            <v>47688</v>
          </cell>
        </row>
        <row r="304">
          <cell r="B304">
            <v>46403.155447612982</v>
          </cell>
          <cell r="C304">
            <v>78.663931788931791</v>
          </cell>
          <cell r="D304">
            <v>94.03</v>
          </cell>
          <cell r="E304">
            <v>94.126000000000005</v>
          </cell>
          <cell r="F304">
            <v>11611</v>
          </cell>
          <cell r="G304">
            <v>7780</v>
          </cell>
          <cell r="H304">
            <v>56</v>
          </cell>
          <cell r="I304">
            <v>96.188500000000005</v>
          </cell>
          <cell r="J304">
            <v>47362</v>
          </cell>
        </row>
        <row r="305">
          <cell r="B305">
            <v>41667</v>
          </cell>
          <cell r="C305">
            <v>56.150652728454958</v>
          </cell>
          <cell r="D305">
            <v>65.557000000000002</v>
          </cell>
          <cell r="E305">
            <v>65.991</v>
          </cell>
          <cell r="F305">
            <v>0</v>
          </cell>
          <cell r="G305">
            <v>11080</v>
          </cell>
          <cell r="H305">
            <v>27</v>
          </cell>
          <cell r="I305">
            <v>97.164000000000001</v>
          </cell>
          <cell r="J305">
            <v>45715</v>
          </cell>
        </row>
        <row r="306">
          <cell r="B306">
            <v>39261.421052631922</v>
          </cell>
          <cell r="C306">
            <v>66.607184031920127</v>
          </cell>
          <cell r="D306">
            <v>86.365499999999997</v>
          </cell>
          <cell r="E306">
            <v>80.028000000000006</v>
          </cell>
          <cell r="G306">
            <v>6482</v>
          </cell>
          <cell r="H306">
            <v>125</v>
          </cell>
          <cell r="I306">
            <v>97.13900000000001</v>
          </cell>
          <cell r="J306">
            <v>44704</v>
          </cell>
        </row>
        <row r="307">
          <cell r="B307">
            <v>41075.380952380598</v>
          </cell>
          <cell r="C307">
            <v>82.23115357381495</v>
          </cell>
          <cell r="D307">
            <v>103.17449999999999</v>
          </cell>
          <cell r="E307">
            <v>92.984999999999999</v>
          </cell>
          <cell r="G307">
            <v>7858</v>
          </cell>
          <cell r="H307">
            <v>54</v>
          </cell>
          <cell r="I307">
            <v>97.512</v>
          </cell>
          <cell r="J307">
            <v>44731</v>
          </cell>
        </row>
        <row r="308">
          <cell r="B308">
            <v>42409.227272727294</v>
          </cell>
          <cell r="C308">
            <v>91.029684136757268</v>
          </cell>
          <cell r="D308">
            <v>107.3395</v>
          </cell>
          <cell r="E308">
            <v>104.336</v>
          </cell>
          <cell r="F308">
            <v>11306</v>
          </cell>
          <cell r="G308">
            <v>13246</v>
          </cell>
          <cell r="H308">
            <v>27</v>
          </cell>
          <cell r="I308">
            <v>96.25</v>
          </cell>
          <cell r="J308">
            <v>44727</v>
          </cell>
        </row>
        <row r="309">
          <cell r="B309">
            <v>43065.428571428522</v>
          </cell>
          <cell r="C309">
            <v>76.856257497001195</v>
          </cell>
          <cell r="D309">
            <v>97.47999999999999</v>
          </cell>
          <cell r="E309">
            <v>78.512</v>
          </cell>
          <cell r="F309">
            <v>13075</v>
          </cell>
          <cell r="G309">
            <v>13119</v>
          </cell>
          <cell r="H309">
            <v>24</v>
          </cell>
          <cell r="I309">
            <v>96.191500000000005</v>
          </cell>
          <cell r="J309">
            <v>44830</v>
          </cell>
        </row>
        <row r="310">
          <cell r="B310">
            <v>43391.10000000021</v>
          </cell>
          <cell r="C310">
            <v>84.650414677054542</v>
          </cell>
          <cell r="D310">
            <v>97.269000000000005</v>
          </cell>
          <cell r="E310">
            <v>102.714</v>
          </cell>
          <cell r="F310">
            <v>12043</v>
          </cell>
          <cell r="G310">
            <v>7955</v>
          </cell>
          <cell r="H310">
            <v>74</v>
          </cell>
          <cell r="I310">
            <v>96.583500000000001</v>
          </cell>
          <cell r="J310">
            <v>44825</v>
          </cell>
        </row>
        <row r="311">
          <cell r="B311">
            <v>43711.449999999837</v>
          </cell>
          <cell r="C311">
            <v>88.484517635641296</v>
          </cell>
          <cell r="D311">
            <v>100.5635</v>
          </cell>
          <cell r="E311">
            <v>104.367</v>
          </cell>
          <cell r="F311">
            <v>10966</v>
          </cell>
          <cell r="G311">
            <v>13482</v>
          </cell>
          <cell r="H311">
            <v>52</v>
          </cell>
          <cell r="I311">
            <v>97.399499999999989</v>
          </cell>
          <cell r="J311">
            <v>44972</v>
          </cell>
        </row>
        <row r="312">
          <cell r="B312">
            <v>43330.766666666605</v>
          </cell>
          <cell r="C312">
            <v>85.731659116475626</v>
          </cell>
          <cell r="D312">
            <v>102.76300000000001</v>
          </cell>
          <cell r="E312">
            <v>102.88200000000001</v>
          </cell>
          <cell r="F312">
            <v>8726</v>
          </cell>
          <cell r="G312">
            <v>8296</v>
          </cell>
          <cell r="H312">
            <v>48</v>
          </cell>
          <cell r="I312">
            <v>97.4465</v>
          </cell>
          <cell r="J312">
            <v>45124</v>
          </cell>
        </row>
        <row r="313">
          <cell r="B313">
            <v>44605.161290322896</v>
          </cell>
          <cell r="C313">
            <v>95.880516804218487</v>
          </cell>
          <cell r="D313">
            <v>125.86799999999999</v>
          </cell>
          <cell r="E313">
            <v>94.287999999999997</v>
          </cell>
          <cell r="F313">
            <v>9407</v>
          </cell>
          <cell r="G313">
            <v>14216</v>
          </cell>
          <cell r="H313">
            <v>55</v>
          </cell>
          <cell r="I313">
            <v>97.771500000000003</v>
          </cell>
          <cell r="J313">
            <v>46163</v>
          </cell>
        </row>
        <row r="314">
          <cell r="B314">
            <v>43886.066666666768</v>
          </cell>
          <cell r="C314">
            <v>77.94884729859254</v>
          </cell>
          <cell r="D314">
            <v>105.9915</v>
          </cell>
          <cell r="E314">
            <v>94.001000000000005</v>
          </cell>
          <cell r="F314">
            <v>9402</v>
          </cell>
          <cell r="G314">
            <v>9486</v>
          </cell>
          <cell r="H314">
            <v>49</v>
          </cell>
          <cell r="I314">
            <v>97.33250000000001</v>
          </cell>
          <cell r="J314">
            <v>45342</v>
          </cell>
        </row>
        <row r="315">
          <cell r="B315">
            <v>44194.96296296292</v>
          </cell>
          <cell r="C315">
            <v>79.489839076755743</v>
          </cell>
          <cell r="D315">
            <v>94.093000000000004</v>
          </cell>
          <cell r="E315">
            <v>97.350999999999999</v>
          </cell>
          <cell r="F315">
            <v>10863</v>
          </cell>
          <cell r="G315">
            <v>8800</v>
          </cell>
          <cell r="H315">
            <v>101</v>
          </cell>
          <cell r="I315">
            <v>96.898499999999999</v>
          </cell>
          <cell r="J315">
            <v>45646</v>
          </cell>
        </row>
        <row r="316">
          <cell r="B316">
            <v>44400.354838709696</v>
          </cell>
          <cell r="C316">
            <v>96.467109828333534</v>
          </cell>
          <cell r="D316">
            <v>100.83750000000001</v>
          </cell>
          <cell r="E316">
            <v>108.74299999999999</v>
          </cell>
          <cell r="F316">
            <v>11064</v>
          </cell>
          <cell r="G316">
            <v>13356</v>
          </cell>
          <cell r="H316">
            <v>39</v>
          </cell>
          <cell r="I316">
            <v>98.295500000000004</v>
          </cell>
          <cell r="J316">
            <v>45825</v>
          </cell>
        </row>
        <row r="317">
          <cell r="B317">
            <v>44540.999999999767</v>
          </cell>
          <cell r="C317">
            <v>90.125081629577537</v>
          </cell>
          <cell r="D317">
            <v>93.861500000000007</v>
          </cell>
          <cell r="E317">
            <v>98.766999999999996</v>
          </cell>
          <cell r="F317">
            <v>10012</v>
          </cell>
          <cell r="G317">
            <v>7568</v>
          </cell>
          <cell r="H317">
            <v>71</v>
          </cell>
          <cell r="I317">
            <v>99.498500000000007</v>
          </cell>
          <cell r="J317">
            <v>45960</v>
          </cell>
        </row>
        <row r="318">
          <cell r="B318">
            <v>45087.516129032243</v>
          </cell>
          <cell r="C318">
            <v>94.995984742019672</v>
          </cell>
          <cell r="D318">
            <v>95.837999999999994</v>
          </cell>
          <cell r="E318">
            <v>101.986</v>
          </cell>
          <cell r="F318">
            <v>13913</v>
          </cell>
          <cell r="G318">
            <v>7562</v>
          </cell>
          <cell r="H318">
            <v>84</v>
          </cell>
          <cell r="I318">
            <v>99.793499999999995</v>
          </cell>
          <cell r="J318">
            <v>46339</v>
          </cell>
        </row>
        <row r="319">
          <cell r="B319">
            <v>45831.933333333349</v>
          </cell>
          <cell r="C319">
            <v>105.36595127320028</v>
          </cell>
          <cell r="D319">
            <v>99.335999999999999</v>
          </cell>
          <cell r="E319">
            <v>102.828</v>
          </cell>
          <cell r="F319">
            <v>20736</v>
          </cell>
          <cell r="G319">
            <v>12862</v>
          </cell>
          <cell r="H319">
            <v>68</v>
          </cell>
          <cell r="I319">
            <v>100.19450000000001</v>
          </cell>
          <cell r="J319">
            <v>46871</v>
          </cell>
        </row>
        <row r="320">
          <cell r="B320">
            <v>44897</v>
          </cell>
          <cell r="C320">
            <v>109.83787877278117</v>
          </cell>
          <cell r="D320">
            <v>101.562</v>
          </cell>
          <cell r="E320">
            <v>104.337</v>
          </cell>
          <cell r="F320">
            <v>20392</v>
          </cell>
          <cell r="G320">
            <v>12292</v>
          </cell>
          <cell r="H320">
            <v>57</v>
          </cell>
          <cell r="I320">
            <v>98.943000000000012</v>
          </cell>
          <cell r="J320">
            <v>45770</v>
          </cell>
        </row>
        <row r="321">
          <cell r="B321">
            <v>44678.032258064573</v>
          </cell>
          <cell r="C321">
            <v>101.04556974606173</v>
          </cell>
          <cell r="D321">
            <v>92.949999999999989</v>
          </cell>
          <cell r="E321">
            <v>81.132000000000005</v>
          </cell>
          <cell r="F321">
            <v>22902</v>
          </cell>
          <cell r="G321">
            <v>12406</v>
          </cell>
          <cell r="H321">
            <v>34</v>
          </cell>
          <cell r="I321">
            <v>99.419499999999999</v>
          </cell>
          <cell r="J321">
            <v>45498</v>
          </cell>
        </row>
        <row r="322">
          <cell r="B322">
            <v>44632.566666666651</v>
          </cell>
          <cell r="C322">
            <v>107.2736693170722</v>
          </cell>
          <cell r="D322">
            <v>96.415499999999994</v>
          </cell>
          <cell r="E322">
            <v>103.907</v>
          </cell>
          <cell r="F322">
            <v>18291</v>
          </cell>
          <cell r="G322">
            <v>8055</v>
          </cell>
          <cell r="H322">
            <v>67</v>
          </cell>
          <cell r="I322">
            <v>100.667</v>
          </cell>
          <cell r="J322">
            <v>45380</v>
          </cell>
        </row>
        <row r="323">
          <cell r="B323">
            <v>44710.600000000006</v>
          </cell>
          <cell r="C323">
            <v>109.99571640616441</v>
          </cell>
          <cell r="D323">
            <v>98.073999999999998</v>
          </cell>
          <cell r="E323">
            <v>101.15</v>
          </cell>
          <cell r="F323">
            <v>17797</v>
          </cell>
          <cell r="G323">
            <v>7456</v>
          </cell>
          <cell r="H323">
            <v>61</v>
          </cell>
          <cell r="I323">
            <v>102.48099999999999</v>
          </cell>
          <cell r="J323">
            <v>45378</v>
          </cell>
        </row>
        <row r="324">
          <cell r="B324">
            <v>44496.380645161262</v>
          </cell>
          <cell r="C324">
            <v>110.26710603601899</v>
          </cell>
          <cell r="D324">
            <v>103.89</v>
          </cell>
          <cell r="E324">
            <v>108.292</v>
          </cell>
          <cell r="F324">
            <v>16731</v>
          </cell>
          <cell r="G324">
            <v>13820</v>
          </cell>
          <cell r="H324">
            <v>119</v>
          </cell>
          <cell r="I324">
            <v>102.68700000000001</v>
          </cell>
          <cell r="J324">
            <v>45104</v>
          </cell>
        </row>
        <row r="325">
          <cell r="B325">
            <v>44993.161290322576</v>
          </cell>
          <cell r="C325">
            <v>116.46775440613786</v>
          </cell>
          <cell r="D325">
            <v>117.15049999999999</v>
          </cell>
          <cell r="E325">
            <v>97.507000000000005</v>
          </cell>
          <cell r="F325">
            <v>13563</v>
          </cell>
          <cell r="G325">
            <v>9476</v>
          </cell>
          <cell r="H325">
            <v>51</v>
          </cell>
          <cell r="I325">
            <v>103.7895</v>
          </cell>
          <cell r="J325">
            <v>45541</v>
          </cell>
        </row>
        <row r="326">
          <cell r="B326">
            <v>45772.967741935485</v>
          </cell>
          <cell r="C326">
            <v>98.493468392570406</v>
          </cell>
          <cell r="D326">
            <v>104.42</v>
          </cell>
          <cell r="E326">
            <v>97.091999999999999</v>
          </cell>
          <cell r="F326">
            <v>10036</v>
          </cell>
          <cell r="G326">
            <v>12963</v>
          </cell>
          <cell r="H326">
            <v>72</v>
          </cell>
          <cell r="I326">
            <v>103.253</v>
          </cell>
          <cell r="J326">
            <v>46335</v>
          </cell>
        </row>
        <row r="327">
          <cell r="B327">
            <v>46105.535714285725</v>
          </cell>
          <cell r="C327">
            <v>98.631447136194666</v>
          </cell>
          <cell r="D327">
            <v>89.358499999999992</v>
          </cell>
          <cell r="E327">
            <v>100.96899999999999</v>
          </cell>
          <cell r="F327">
            <v>12373</v>
          </cell>
          <cell r="G327">
            <v>8658</v>
          </cell>
          <cell r="H327">
            <v>88</v>
          </cell>
          <cell r="I327">
            <v>103.973</v>
          </cell>
          <cell r="J327">
            <v>46640</v>
          </cell>
        </row>
        <row r="328">
          <cell r="B328">
            <v>46321.032258064515</v>
          </cell>
          <cell r="C328">
            <v>113.64381249570688</v>
          </cell>
          <cell r="D328">
            <v>96.74199999999999</v>
          </cell>
          <cell r="E328">
            <v>108.60599999999999</v>
          </cell>
          <cell r="F328">
            <v>16494</v>
          </cell>
          <cell r="G328">
            <v>8568</v>
          </cell>
          <cell r="H328">
            <v>97</v>
          </cell>
          <cell r="I328">
            <v>106.654</v>
          </cell>
          <cell r="J328">
            <v>46820</v>
          </cell>
        </row>
        <row r="329">
          <cell r="B329">
            <v>46484</v>
          </cell>
          <cell r="C329">
            <v>111.22611464968152</v>
          </cell>
          <cell r="D329">
            <v>90.277500000000003</v>
          </cell>
          <cell r="E329">
            <v>98.575999999999993</v>
          </cell>
          <cell r="F329">
            <v>17445</v>
          </cell>
          <cell r="G329">
            <v>12515</v>
          </cell>
          <cell r="H329">
            <v>40</v>
          </cell>
          <cell r="I329">
            <v>107.3535</v>
          </cell>
          <cell r="J329">
            <v>46637</v>
          </cell>
        </row>
        <row r="330">
          <cell r="B330">
            <v>46785.516129032258</v>
          </cell>
          <cell r="C330">
            <v>117.7023569545666</v>
          </cell>
          <cell r="D330">
            <v>93.477000000000004</v>
          </cell>
          <cell r="E330">
            <v>109.33799999999999</v>
          </cell>
          <cell r="F330">
            <v>20877</v>
          </cell>
          <cell r="G330">
            <v>11021</v>
          </cell>
          <cell r="H330">
            <v>52</v>
          </cell>
          <cell r="I330">
            <v>108.20050000000001</v>
          </cell>
          <cell r="J330">
            <v>46955</v>
          </cell>
        </row>
        <row r="331">
          <cell r="B331">
            <v>47195</v>
          </cell>
          <cell r="C331">
            <v>123.18255250403877</v>
          </cell>
          <cell r="D331">
            <v>96.537999999999997</v>
          </cell>
          <cell r="E331">
            <v>109.401</v>
          </cell>
          <cell r="F331">
            <v>23093</v>
          </cell>
          <cell r="G331">
            <v>7306</v>
          </cell>
          <cell r="H331">
            <v>88</v>
          </cell>
          <cell r="I331">
            <v>109.91149999999999</v>
          </cell>
          <cell r="J331">
            <v>47312</v>
          </cell>
        </row>
        <row r="332">
          <cell r="B332">
            <v>45351.032258064515</v>
          </cell>
          <cell r="C332">
            <v>119.65713848390924</v>
          </cell>
          <cell r="D332">
            <v>93.592999999999989</v>
          </cell>
          <cell r="E332">
            <v>105.63200000000001</v>
          </cell>
          <cell r="F332">
            <v>25555</v>
          </cell>
          <cell r="G332">
            <v>13370</v>
          </cell>
          <cell r="H332">
            <v>105</v>
          </cell>
          <cell r="I332">
            <v>109.2675</v>
          </cell>
          <cell r="J332">
            <v>45460</v>
          </cell>
        </row>
        <row r="333">
          <cell r="B333">
            <v>45050.419354838712</v>
          </cell>
          <cell r="C333">
            <v>110.08764408878727</v>
          </cell>
          <cell r="D333">
            <v>89.515999999999991</v>
          </cell>
          <cell r="E333">
            <v>85.445999999999998</v>
          </cell>
          <cell r="F333">
            <v>32082</v>
          </cell>
          <cell r="G333">
            <v>9244</v>
          </cell>
          <cell r="H333">
            <v>93</v>
          </cell>
          <cell r="I333">
            <v>109.4885</v>
          </cell>
          <cell r="J333">
            <v>45136</v>
          </cell>
        </row>
        <row r="334">
          <cell r="B334">
            <v>45071.666666666672</v>
          </cell>
          <cell r="C334">
            <v>117.84325370217822</v>
          </cell>
          <cell r="D334">
            <v>92.992500000000007</v>
          </cell>
          <cell r="E334">
            <v>107.93899999999999</v>
          </cell>
          <cell r="F334">
            <v>26816</v>
          </cell>
          <cell r="G334">
            <v>13224</v>
          </cell>
          <cell r="H334">
            <v>64</v>
          </cell>
          <cell r="I334">
            <v>108.99299999999999</v>
          </cell>
          <cell r="J334">
            <v>45151</v>
          </cell>
        </row>
        <row r="335">
          <cell r="B335">
            <v>45284.096774193546</v>
          </cell>
          <cell r="C335">
            <v>116.71676942519051</v>
          </cell>
          <cell r="D335">
            <v>93.099500000000006</v>
          </cell>
          <cell r="E335">
            <v>103.184</v>
          </cell>
          <cell r="F335">
            <v>25354</v>
          </cell>
          <cell r="G335">
            <v>8671</v>
          </cell>
          <cell r="H335">
            <v>117</v>
          </cell>
          <cell r="I335">
            <v>110.0265</v>
          </cell>
          <cell r="J335">
            <v>45346</v>
          </cell>
        </row>
        <row r="336">
          <cell r="B336">
            <v>46275.233333333337</v>
          </cell>
          <cell r="C336">
            <v>119.33413788479589</v>
          </cell>
          <cell r="D336">
            <v>99.716499999999996</v>
          </cell>
          <cell r="E336">
            <v>107.259</v>
          </cell>
          <cell r="F336">
            <v>22451</v>
          </cell>
          <cell r="G336">
            <v>14637</v>
          </cell>
          <cell r="H336">
            <v>91</v>
          </cell>
          <cell r="I336">
            <v>110.04599999999999</v>
          </cell>
          <cell r="J336">
            <v>46326</v>
          </cell>
        </row>
        <row r="337">
          <cell r="B337">
            <v>47071</v>
          </cell>
          <cell r="C337">
            <v>124.1257876001751</v>
          </cell>
          <cell r="D337">
            <v>112.61150000000001</v>
          </cell>
          <cell r="E337">
            <v>93.632999999999996</v>
          </cell>
          <cell r="F337">
            <v>18692</v>
          </cell>
          <cell r="G337">
            <v>10035</v>
          </cell>
          <cell r="H337">
            <v>78</v>
          </cell>
          <cell r="I337">
            <v>110.402</v>
          </cell>
          <cell r="J337">
            <v>47113</v>
          </cell>
        </row>
        <row r="338">
          <cell r="B338">
            <v>46816</v>
          </cell>
          <cell r="C338">
            <v>106.01580907501709</v>
          </cell>
          <cell r="D338">
            <v>107.629</v>
          </cell>
          <cell r="E338">
            <v>97.873999999999995</v>
          </cell>
          <cell r="F338">
            <v>17221</v>
          </cell>
          <cell r="G338">
            <v>9127</v>
          </cell>
          <cell r="H338">
            <v>101</v>
          </cell>
          <cell r="I338">
            <v>110.17699999999999</v>
          </cell>
          <cell r="J338">
            <v>46851</v>
          </cell>
        </row>
        <row r="339">
          <cell r="B339">
            <v>47220.142857142855</v>
          </cell>
          <cell r="C339">
            <v>101.64106343177824</v>
          </cell>
          <cell r="D339">
            <v>88.917500000000004</v>
          </cell>
          <cell r="E339">
            <v>99.947000000000003</v>
          </cell>
          <cell r="F339">
            <v>17527</v>
          </cell>
          <cell r="G339">
            <v>10629</v>
          </cell>
          <cell r="H339">
            <v>76</v>
          </cell>
          <cell r="I339">
            <v>111.3785</v>
          </cell>
          <cell r="J339">
            <v>47261</v>
          </cell>
        </row>
        <row r="340">
          <cell r="B340">
            <v>47997.354838709682</v>
          </cell>
          <cell r="C340">
            <v>118.82743549582166</v>
          </cell>
          <cell r="D340">
            <v>96.033000000000001</v>
          </cell>
          <cell r="E340">
            <v>113.733</v>
          </cell>
          <cell r="F340">
            <v>18539</v>
          </cell>
          <cell r="G340">
            <v>8453</v>
          </cell>
          <cell r="H340">
            <v>60</v>
          </cell>
          <cell r="I340">
            <v>111.6845</v>
          </cell>
          <cell r="J340">
            <v>48033</v>
          </cell>
        </row>
        <row r="341">
          <cell r="B341">
            <v>48247</v>
          </cell>
          <cell r="C341">
            <v>106.8557721808496</v>
          </cell>
          <cell r="D341">
            <v>91.501499999999993</v>
          </cell>
          <cell r="E341">
            <v>93.271000000000001</v>
          </cell>
          <cell r="F341">
            <v>22456</v>
          </cell>
          <cell r="G341">
            <v>12467</v>
          </cell>
          <cell r="H341">
            <v>70</v>
          </cell>
          <cell r="I341">
            <v>112.90049999999999</v>
          </cell>
          <cell r="J341">
            <v>48247</v>
          </cell>
        </row>
        <row r="342">
          <cell r="B342">
            <v>48807</v>
          </cell>
          <cell r="C342">
            <v>113.98907915753502</v>
          </cell>
          <cell r="D342">
            <v>97.069500000000005</v>
          </cell>
          <cell r="E342">
            <v>108.291</v>
          </cell>
          <cell r="F342">
            <v>23814</v>
          </cell>
          <cell r="G342">
            <v>8174</v>
          </cell>
          <cell r="H342">
            <v>82</v>
          </cell>
          <cell r="I342">
            <v>112.764</v>
          </cell>
          <cell r="J342">
            <v>48807</v>
          </cell>
        </row>
        <row r="343">
          <cell r="B343">
            <v>48990</v>
          </cell>
          <cell r="C343">
            <v>116.78713158452034</v>
          </cell>
          <cell r="D343">
            <v>99.079000000000008</v>
          </cell>
          <cell r="E343">
            <v>106.84</v>
          </cell>
          <cell r="F343">
            <v>26160</v>
          </cell>
          <cell r="G343">
            <v>8175</v>
          </cell>
          <cell r="H343">
            <v>64</v>
          </cell>
          <cell r="I343">
            <v>113.27500000000001</v>
          </cell>
          <cell r="J343">
            <v>48990</v>
          </cell>
        </row>
        <row r="344">
          <cell r="B344">
            <v>48674</v>
          </cell>
          <cell r="C344">
            <v>115.81076022751135</v>
          </cell>
          <cell r="D344">
            <v>99.856999999999999</v>
          </cell>
          <cell r="E344">
            <v>103.068</v>
          </cell>
          <cell r="F344">
            <v>26834</v>
          </cell>
          <cell r="G344">
            <v>14026</v>
          </cell>
          <cell r="H344">
            <v>82</v>
          </cell>
          <cell r="I344">
            <v>113.83</v>
          </cell>
          <cell r="J344">
            <v>48674</v>
          </cell>
        </row>
        <row r="345">
          <cell r="B345">
            <v>48141</v>
          </cell>
          <cell r="C345">
            <v>104.13353229123068</v>
          </cell>
          <cell r="D345">
            <v>92.871000000000009</v>
          </cell>
          <cell r="E345">
            <v>81.578999999999994</v>
          </cell>
          <cell r="F345">
            <v>32993</v>
          </cell>
          <cell r="G345">
            <v>8832</v>
          </cell>
          <cell r="H345">
            <v>44</v>
          </cell>
          <cell r="I345">
            <v>114.11349999999999</v>
          </cell>
          <cell r="J345">
            <v>48141</v>
          </cell>
        </row>
        <row r="346">
          <cell r="B346">
            <v>47909</v>
          </cell>
          <cell r="C346">
            <v>110.75019900998252</v>
          </cell>
          <cell r="D346">
            <v>97.17949999999999</v>
          </cell>
          <cell r="E346">
            <v>102.76300000000001</v>
          </cell>
          <cell r="F346">
            <v>25255</v>
          </cell>
          <cell r="G346">
            <v>13793</v>
          </cell>
          <cell r="H346">
            <v>50</v>
          </cell>
          <cell r="I346">
            <v>114.3715</v>
          </cell>
          <cell r="J346">
            <v>47909</v>
          </cell>
        </row>
        <row r="347">
          <cell r="B347">
            <v>47922</v>
          </cell>
          <cell r="C347">
            <v>113.62032462949895</v>
          </cell>
          <cell r="D347">
            <v>97.92949999999999</v>
          </cell>
          <cell r="E347">
            <v>103.78</v>
          </cell>
          <cell r="F347">
            <v>19646</v>
          </cell>
          <cell r="G347">
            <v>8419</v>
          </cell>
          <cell r="H347">
            <v>75</v>
          </cell>
          <cell r="I347">
            <v>114.512</v>
          </cell>
          <cell r="J347">
            <v>47922</v>
          </cell>
        </row>
        <row r="348">
          <cell r="B348">
            <v>47930</v>
          </cell>
          <cell r="C348">
            <v>114.75860673454561</v>
          </cell>
          <cell r="D348">
            <v>104.369</v>
          </cell>
          <cell r="E348">
            <v>107.63200000000001</v>
          </cell>
          <cell r="F348">
            <v>20320</v>
          </cell>
          <cell r="G348">
            <v>8271</v>
          </cell>
          <cell r="H348">
            <v>86</v>
          </cell>
          <cell r="I348">
            <v>114.3485</v>
          </cell>
          <cell r="J348">
            <v>47930</v>
          </cell>
        </row>
        <row r="349">
          <cell r="B349">
            <v>48374</v>
          </cell>
          <cell r="C349">
            <v>118.45510833081829</v>
          </cell>
          <cell r="D349">
            <v>117.6635</v>
          </cell>
          <cell r="E349">
            <v>89.019000000000005</v>
          </cell>
          <cell r="F349">
            <v>20115</v>
          </cell>
          <cell r="G349">
            <v>13107</v>
          </cell>
          <cell r="H349">
            <v>39</v>
          </cell>
          <cell r="I349">
            <v>114.1105</v>
          </cell>
          <cell r="J349">
            <v>48374</v>
          </cell>
        </row>
        <row r="350">
          <cell r="B350">
            <v>47429</v>
          </cell>
          <cell r="C350">
            <v>105.29478032294404</v>
          </cell>
          <cell r="D350">
            <v>108.5635</v>
          </cell>
          <cell r="E350">
            <v>101.649</v>
          </cell>
          <cell r="F350">
            <v>16016</v>
          </cell>
          <cell r="G350">
            <v>7061</v>
          </cell>
          <cell r="H350">
            <v>85</v>
          </cell>
          <cell r="I350">
            <v>114.104</v>
          </cell>
          <cell r="J350">
            <v>47429</v>
          </cell>
        </row>
        <row r="351">
          <cell r="B351">
            <v>47532</v>
          </cell>
          <cell r="C351">
            <v>102.98251192368841</v>
          </cell>
          <cell r="D351">
            <v>92.877499999999998</v>
          </cell>
          <cell r="E351">
            <v>104.175</v>
          </cell>
          <cell r="F351">
            <v>17229</v>
          </cell>
          <cell r="G351">
            <v>12573</v>
          </cell>
          <cell r="H351">
            <v>60</v>
          </cell>
          <cell r="I351">
            <v>114.06950000000001</v>
          </cell>
          <cell r="J351">
            <v>47532</v>
          </cell>
        </row>
        <row r="352">
          <cell r="B352">
            <v>47761</v>
          </cell>
          <cell r="C352">
            <v>107.42245931479445</v>
          </cell>
          <cell r="D352">
            <v>94.994</v>
          </cell>
          <cell r="E352">
            <v>99.971999999999994</v>
          </cell>
          <cell r="F352">
            <v>20037</v>
          </cell>
          <cell r="G352">
            <v>7818</v>
          </cell>
          <cell r="H352">
            <v>63</v>
          </cell>
          <cell r="I352">
            <v>114.97149999999999</v>
          </cell>
          <cell r="J352">
            <v>47761</v>
          </cell>
        </row>
        <row r="353">
          <cell r="B353">
            <v>47820</v>
          </cell>
          <cell r="C353">
            <v>112.46092205972187</v>
          </cell>
          <cell r="D353">
            <v>95.709499999999991</v>
          </cell>
          <cell r="E353">
            <v>104.405</v>
          </cell>
          <cell r="F353">
            <v>24516</v>
          </cell>
          <cell r="G353">
            <v>8368</v>
          </cell>
          <cell r="H353">
            <v>92</v>
          </cell>
          <cell r="I353">
            <v>116.211</v>
          </cell>
          <cell r="J353">
            <v>47820</v>
          </cell>
        </row>
        <row r="354">
          <cell r="B354">
            <v>48287</v>
          </cell>
          <cell r="C354">
            <v>114.05331400499315</v>
          </cell>
          <cell r="D354">
            <v>98.477999999999994</v>
          </cell>
          <cell r="E354">
            <v>108.032</v>
          </cell>
          <cell r="F354">
            <v>21740</v>
          </cell>
          <cell r="G354">
            <v>8338</v>
          </cell>
          <cell r="H354">
            <v>86</v>
          </cell>
          <cell r="I354">
            <v>116.3235</v>
          </cell>
          <cell r="J354">
            <v>48287</v>
          </cell>
        </row>
        <row r="355">
          <cell r="B355">
            <v>48327</v>
          </cell>
          <cell r="C355">
            <v>112.57513164660199</v>
          </cell>
          <cell r="D355">
            <v>96.69550000000001</v>
          </cell>
          <cell r="E355">
            <v>102.129</v>
          </cell>
          <cell r="F355">
            <v>23900</v>
          </cell>
          <cell r="G355">
            <v>13086</v>
          </cell>
          <cell r="H355">
            <v>50</v>
          </cell>
          <cell r="I355">
            <v>116.8805</v>
          </cell>
          <cell r="J355">
            <v>48327</v>
          </cell>
        </row>
        <row r="356">
          <cell r="B356">
            <v>47845</v>
          </cell>
          <cell r="C356">
            <v>118.95217164897043</v>
          </cell>
          <cell r="D356">
            <v>103.9295</v>
          </cell>
          <cell r="E356">
            <v>107.61499999999999</v>
          </cell>
          <cell r="F356">
            <v>23027</v>
          </cell>
          <cell r="G356">
            <v>9006</v>
          </cell>
          <cell r="H356">
            <v>66</v>
          </cell>
          <cell r="I356">
            <v>115.82550000000001</v>
          </cell>
          <cell r="J356">
            <v>47845</v>
          </cell>
        </row>
        <row r="357">
          <cell r="B357">
            <v>47867</v>
          </cell>
          <cell r="C357">
            <v>101.54624683722238</v>
          </cell>
          <cell r="D357">
            <v>95.9435</v>
          </cell>
          <cell r="E357">
            <v>78.448999999999998</v>
          </cell>
          <cell r="F357">
            <v>32936</v>
          </cell>
          <cell r="G357">
            <v>14702</v>
          </cell>
          <cell r="H357">
            <v>44</v>
          </cell>
          <cell r="I357">
            <v>115.73599999999999</v>
          </cell>
          <cell r="J357">
            <v>47867</v>
          </cell>
        </row>
        <row r="358">
          <cell r="B358">
            <v>47458</v>
          </cell>
          <cell r="C358">
            <v>109.35360745313011</v>
          </cell>
          <cell r="D358">
            <v>97.864000000000004</v>
          </cell>
          <cell r="E358">
            <v>102.926</v>
          </cell>
          <cell r="F358">
            <v>22701</v>
          </cell>
          <cell r="G358">
            <v>8545</v>
          </cell>
          <cell r="H358">
            <v>50</v>
          </cell>
          <cell r="I358">
            <v>114.982</v>
          </cell>
          <cell r="J358">
            <v>47458</v>
          </cell>
        </row>
        <row r="359">
          <cell r="B359">
            <v>47604</v>
          </cell>
          <cell r="C359">
            <v>116.93697847850954</v>
          </cell>
          <cell r="D359">
            <v>101.03450000000001</v>
          </cell>
          <cell r="E359">
            <v>110.402</v>
          </cell>
          <cell r="F359">
            <v>23127</v>
          </cell>
          <cell r="G359">
            <v>13537</v>
          </cell>
          <cell r="H359">
            <v>155</v>
          </cell>
          <cell r="I359">
            <v>116.1315</v>
          </cell>
          <cell r="J359">
            <v>47604</v>
          </cell>
        </row>
        <row r="360">
          <cell r="B360">
            <v>47836</v>
          </cell>
          <cell r="C360">
            <v>111.49535702849825</v>
          </cell>
          <cell r="D360">
            <v>104.7385</v>
          </cell>
          <cell r="E360">
            <v>103.86799999999999</v>
          </cell>
          <cell r="F360">
            <v>19479</v>
          </cell>
          <cell r="G360">
            <v>7815</v>
          </cell>
          <cell r="H360">
            <v>78</v>
          </cell>
          <cell r="I360">
            <v>116.20699999999999</v>
          </cell>
          <cell r="J360">
            <v>47836</v>
          </cell>
        </row>
        <row r="361">
          <cell r="B361">
            <v>48409</v>
          </cell>
          <cell r="C361">
            <v>119.88414090302983</v>
          </cell>
          <cell r="D361">
            <v>118.35599999999999</v>
          </cell>
          <cell r="E361">
            <v>92.81</v>
          </cell>
          <cell r="F361">
            <v>19083</v>
          </cell>
          <cell r="G361">
            <v>8511</v>
          </cell>
          <cell r="H361">
            <v>100</v>
          </cell>
          <cell r="I361">
            <v>116.846</v>
          </cell>
          <cell r="J361">
            <v>48409</v>
          </cell>
        </row>
        <row r="362">
          <cell r="B362">
            <v>48159</v>
          </cell>
          <cell r="C362">
            <v>107.35843709594573</v>
          </cell>
          <cell r="D362">
            <v>109.49950000000001</v>
          </cell>
          <cell r="E362">
            <v>100.252</v>
          </cell>
          <cell r="F362">
            <v>16669</v>
          </cell>
          <cell r="G362">
            <v>12724</v>
          </cell>
          <cell r="H362">
            <v>85</v>
          </cell>
          <cell r="I362">
            <v>117.018</v>
          </cell>
          <cell r="J362">
            <v>48159</v>
          </cell>
        </row>
        <row r="363">
          <cell r="B363">
            <v>48164</v>
          </cell>
          <cell r="C363">
            <v>102.64838897003185</v>
          </cell>
          <cell r="D363">
            <v>92.677500000000009</v>
          </cell>
          <cell r="E363">
            <v>101.758</v>
          </cell>
          <cell r="F363">
            <v>18303</v>
          </cell>
          <cell r="G363">
            <v>7595</v>
          </cell>
          <cell r="H363">
            <v>79</v>
          </cell>
          <cell r="I363">
            <v>117.69</v>
          </cell>
          <cell r="J363">
            <v>48164</v>
          </cell>
        </row>
        <row r="364">
          <cell r="B364">
            <v>48752</v>
          </cell>
          <cell r="C364">
            <v>111.86083335520388</v>
          </cell>
          <cell r="D364">
            <v>100.05549999999999</v>
          </cell>
          <cell r="E364">
            <v>108.19499999999999</v>
          </cell>
          <cell r="F364">
            <v>18606</v>
          </cell>
          <cell r="G364">
            <v>7544</v>
          </cell>
          <cell r="H364">
            <v>92</v>
          </cell>
          <cell r="I364">
            <v>117.9695</v>
          </cell>
          <cell r="J364">
            <v>48752</v>
          </cell>
        </row>
        <row r="365">
          <cell r="B365">
            <v>49019</v>
          </cell>
          <cell r="C365">
            <v>110.00432077428275</v>
          </cell>
          <cell r="D365">
            <v>99.222499999999997</v>
          </cell>
          <cell r="E365">
            <v>98.441999999999993</v>
          </cell>
          <cell r="F365">
            <v>21869</v>
          </cell>
          <cell r="G365">
            <v>12903</v>
          </cell>
          <cell r="H365">
            <v>70</v>
          </cell>
          <cell r="I365">
            <v>119.005</v>
          </cell>
          <cell r="J365">
            <v>49019</v>
          </cell>
        </row>
        <row r="366">
          <cell r="B366">
            <v>49369</v>
          </cell>
          <cell r="C366">
            <v>113.72036232009562</v>
          </cell>
          <cell r="D366">
            <v>104.29349999999999</v>
          </cell>
          <cell r="E366">
            <v>106.92700000000001</v>
          </cell>
          <cell r="F366">
            <v>24669</v>
          </cell>
          <cell r="G366">
            <v>8040</v>
          </cell>
          <cell r="H366">
            <v>114</v>
          </cell>
          <cell r="I366">
            <v>119.02350000000001</v>
          </cell>
          <cell r="J366">
            <v>49369</v>
          </cell>
        </row>
        <row r="367">
          <cell r="B367">
            <v>49396</v>
          </cell>
          <cell r="C367">
            <v>115.8661643682797</v>
          </cell>
          <cell r="D367">
            <v>103.9045</v>
          </cell>
          <cell r="E367">
            <v>106.82599999999999</v>
          </cell>
          <cell r="F367">
            <v>26056</v>
          </cell>
          <cell r="G367">
            <v>8260</v>
          </cell>
          <cell r="H367">
            <v>81</v>
          </cell>
          <cell r="I367">
            <v>119.64150000000001</v>
          </cell>
          <cell r="J367">
            <v>49396</v>
          </cell>
        </row>
        <row r="368">
          <cell r="B368">
            <v>49431</v>
          </cell>
          <cell r="C368">
            <v>120.45008616130079</v>
          </cell>
          <cell r="D368">
            <v>108.803</v>
          </cell>
          <cell r="E368">
            <v>110.304</v>
          </cell>
          <cell r="F368">
            <v>26845</v>
          </cell>
          <cell r="G368">
            <v>14174</v>
          </cell>
          <cell r="H368">
            <v>82</v>
          </cell>
          <cell r="I368">
            <v>119.285</v>
          </cell>
          <cell r="J368">
            <v>49431</v>
          </cell>
        </row>
        <row r="369">
          <cell r="B369">
            <v>49676</v>
          </cell>
          <cell r="C369">
            <v>100.84084236963125</v>
          </cell>
          <cell r="D369">
            <v>101.75450000000001</v>
          </cell>
          <cell r="E369">
            <v>78.611999999999995</v>
          </cell>
          <cell r="F369">
            <v>31926</v>
          </cell>
          <cell r="G369">
            <v>12684</v>
          </cell>
          <cell r="H369">
            <v>48</v>
          </cell>
          <cell r="I369">
            <v>119.4345</v>
          </cell>
          <cell r="J369">
            <v>49676</v>
          </cell>
        </row>
        <row r="370">
          <cell r="B370">
            <v>49853</v>
          </cell>
          <cell r="C370">
            <v>113.87725088496332</v>
          </cell>
          <cell r="D370">
            <v>108.19800000000001</v>
          </cell>
          <cell r="E370">
            <v>107.429</v>
          </cell>
          <cell r="F370">
            <v>28195</v>
          </cell>
          <cell r="G370">
            <v>8358</v>
          </cell>
          <cell r="H370">
            <v>105</v>
          </cell>
          <cell r="I370">
            <v>118.84899999999999</v>
          </cell>
          <cell r="J370">
            <v>49853</v>
          </cell>
        </row>
        <row r="371">
          <cell r="B371">
            <v>50005</v>
          </cell>
          <cell r="C371">
            <v>117.87485464122034</v>
          </cell>
          <cell r="D371">
            <v>110.7465</v>
          </cell>
          <cell r="E371">
            <v>112.074</v>
          </cell>
          <cell r="F371">
            <v>25682</v>
          </cell>
          <cell r="G371">
            <v>13642</v>
          </cell>
          <cell r="H371">
            <v>100</v>
          </cell>
          <cell r="I371">
            <v>119.68600000000001</v>
          </cell>
          <cell r="J371">
            <v>50005</v>
          </cell>
        </row>
        <row r="372">
          <cell r="B372">
            <v>50382</v>
          </cell>
          <cell r="C372">
            <v>112.14708883115992</v>
          </cell>
          <cell r="D372">
            <v>113.876</v>
          </cell>
          <cell r="E372">
            <v>105.71599999999999</v>
          </cell>
          <cell r="F372">
            <v>22335</v>
          </cell>
          <cell r="G372">
            <v>8053</v>
          </cell>
          <cell r="H372">
            <v>95</v>
          </cell>
          <cell r="I372">
            <v>119.85249999999999</v>
          </cell>
          <cell r="J372">
            <v>50382</v>
          </cell>
        </row>
        <row r="373">
          <cell r="B373">
            <v>51003</v>
          </cell>
          <cell r="D373">
            <v>130.00299999999999</v>
          </cell>
          <cell r="E373">
            <v>95.4</v>
          </cell>
          <cell r="F373">
            <v>17968</v>
          </cell>
          <cell r="G373">
            <v>8829</v>
          </cell>
          <cell r="I373">
            <v>120.526</v>
          </cell>
          <cell r="J373">
            <v>51003</v>
          </cell>
        </row>
        <row r="374">
          <cell r="B374">
            <v>49767</v>
          </cell>
          <cell r="J374">
            <v>49767</v>
          </cell>
        </row>
      </sheetData>
    </sheetDataSet>
  </externalBook>
</externalLink>
</file>

<file path=xl/theme/theme1.xml><?xml version="1.0" encoding="utf-8"?>
<a:theme xmlns:a="http://schemas.openxmlformats.org/drawingml/2006/main" name="TemaAIReF">
  <a:themeElements>
    <a:clrScheme name="Personalizado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83082A"/>
      </a:accent1>
      <a:accent2>
        <a:srgbClr val="430416"/>
      </a:accent2>
      <a:accent3>
        <a:srgbClr val="8C2633"/>
      </a:accent3>
      <a:accent4>
        <a:srgbClr val="D00D43"/>
      </a:accent4>
      <a:accent5>
        <a:srgbClr val="D46271"/>
      </a:accent5>
      <a:accent6>
        <a:srgbClr val="E397A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563D-87A4-4936-B8A1-B37A995C64B9}">
  <sheetPr codeName="Hoja1"/>
  <dimension ref="A1:Q446"/>
  <sheetViews>
    <sheetView workbookViewId="0">
      <pane xSplit="4" ySplit="14" topLeftCell="E15" activePane="bottomRight" state="frozen"/>
      <selection activeCell="E9" sqref="E9"/>
      <selection pane="topRight" activeCell="E9" sqref="E9"/>
      <selection pane="bottomLeft" activeCell="E9" sqref="E9"/>
      <selection pane="bottomRight" activeCell="Q13" sqref="Q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v>1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1</v>
      </c>
      <c r="N13" s="13">
        <v>1</v>
      </c>
      <c r="O13" s="13"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19" si="0">VALUE("1/"&amp;C15&amp;"/"&amp;B15)</f>
        <v>34700</v>
      </c>
      <c r="B15" t="str">
        <f t="shared" ref="B15:B19" si="1">LEFT(D15,4)</f>
        <v>1995</v>
      </c>
      <c r="C15">
        <v>1</v>
      </c>
      <c r="D15" s="35" t="s">
        <v>34</v>
      </c>
      <c r="E15" s="34">
        <f>+IF([3]AND!B2="","",[3]AND!B2)</f>
        <v>1859111.5707297139</v>
      </c>
      <c r="F15" s="34" t="str">
        <f>+IF([3]AND!C2="","",[3]AND!C2)</f>
        <v/>
      </c>
      <c r="G15" s="34" t="str">
        <f>+IF([3]AND!D2="","",[3]AND!D2)</f>
        <v/>
      </c>
      <c r="H15" s="34">
        <f>+IF([3]AND!E2="","",[3]AND!E2)</f>
        <v>122.24661349693247</v>
      </c>
      <c r="I15" s="34">
        <f>+IF([3]AND!F2="","",[3]AND!F2)</f>
        <v>1291490.7660936867</v>
      </c>
      <c r="J15" s="34" t="str">
        <f>+IF([3]AND!G2="","",[3]AND!G2)</f>
        <v/>
      </c>
      <c r="K15" s="34">
        <f>+IF([3]AND!H2="","",[3]AND!H2)</f>
        <v>8540.5636940525219</v>
      </c>
      <c r="L15" s="34">
        <f>+IF([3]AND!I2="","",[3]AND!I2)</f>
        <v>59.083898216035379</v>
      </c>
      <c r="M15" s="34">
        <f>+IF([3]AND!J2="","",[3]AND!J2)</f>
        <v>1859111.5707297139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+IF([3]AND!B3="","",[3]AND!B3)</f>
        <v>1884224.3911707911</v>
      </c>
      <c r="F16" s="34" t="str">
        <f>+IF([3]AND!C3="","",[3]AND!C3)</f>
        <v/>
      </c>
      <c r="G16" s="34" t="str">
        <f>+IF([3]AND!D3="","",[3]AND!D3)</f>
        <v/>
      </c>
      <c r="H16" s="34">
        <f>+IF([3]AND!E3="","",[3]AND!E3)</f>
        <v>108.07818179193596</v>
      </c>
      <c r="I16" s="34">
        <f>+IF([3]AND!F3="","",[3]AND!F3)</f>
        <v>1484572.8785607514</v>
      </c>
      <c r="J16" s="34" t="str">
        <f>+IF([3]AND!G3="","",[3]AND!G3)</f>
        <v/>
      </c>
      <c r="K16" s="34">
        <f>+IF([3]AND!H3="","",[3]AND!H3)</f>
        <v>7140.6571930061436</v>
      </c>
      <c r="L16" s="34">
        <f>+IF([3]AND!I3="","",[3]AND!I3)</f>
        <v>59.55656940176366</v>
      </c>
      <c r="M16" s="34">
        <f>+IF([3]AND!J3="","",[3]AND!J3)</f>
        <v>1884224.3911707911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+IF([3]AND!B4="","",[3]AND!B4)</f>
        <v>1905549.3558400024</v>
      </c>
      <c r="F17" s="34" t="str">
        <f>+IF([3]AND!C4="","",[3]AND!C4)</f>
        <v/>
      </c>
      <c r="G17" s="34" t="str">
        <f>+IF([3]AND!D4="","",[3]AND!D4)</f>
        <v/>
      </c>
      <c r="H17" s="34">
        <f>+IF([3]AND!E4="","",[3]AND!E4)</f>
        <v>117.19465289258898</v>
      </c>
      <c r="I17" s="34">
        <f>+IF([3]AND!F4="","",[3]AND!F4)</f>
        <v>2046164.5904449902</v>
      </c>
      <c r="J17" s="34" t="str">
        <f>+IF([3]AND!G4="","",[3]AND!G4)</f>
        <v/>
      </c>
      <c r="K17" s="34">
        <f>+IF([3]AND!H4="","",[3]AND!H4)</f>
        <v>6976.8517518396002</v>
      </c>
      <c r="L17" s="34">
        <f>+IF([3]AND!I4="","",[3]AND!I4)</f>
        <v>59.973465387575999</v>
      </c>
      <c r="M17" s="34">
        <f>+IF([3]AND!J4="","",[3]AND!J4)</f>
        <v>1905549.3558400024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+IF([3]AND!B5="","",[3]AND!B5)</f>
        <v>1902587.7293140993</v>
      </c>
      <c r="F18" s="34" t="str">
        <f>+IF([3]AND!C5="","",[3]AND!C5)</f>
        <v/>
      </c>
      <c r="G18" s="34" t="str">
        <f>+IF([3]AND!D5="","",[3]AND!D5)</f>
        <v/>
      </c>
      <c r="H18" s="34">
        <f>+IF([3]AND!E5="","",[3]AND!E5)</f>
        <v>100.38958137528472</v>
      </c>
      <c r="I18" s="34">
        <f>+IF([3]AND!F5="","",[3]AND!F5)</f>
        <v>2906228.795825602</v>
      </c>
      <c r="J18" s="34" t="str">
        <f>+IF([3]AND!G5="","",[3]AND!G5)</f>
        <v/>
      </c>
      <c r="K18" s="34">
        <f>+IF([3]AND!H5="","",[3]AND!H5)</f>
        <v>6275.0084385337204</v>
      </c>
      <c r="L18" s="34">
        <f>+IF([3]AND!I5="","",[3]AND!I5)</f>
        <v>60.213359249126306</v>
      </c>
      <c r="M18" s="34">
        <f>+IF([3]AND!J5="","",[3]AND!J5)</f>
        <v>1902587.7293140993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+IF([3]AND!B6="","",[3]AND!B6)</f>
        <v>1925416.2440482583</v>
      </c>
      <c r="F19" s="34" t="str">
        <f>+IF([3]AND!C6="","",[3]AND!C6)</f>
        <v/>
      </c>
      <c r="G19" s="34" t="str">
        <f>+IF([3]AND!D6="","",[3]AND!D6)</f>
        <v/>
      </c>
      <c r="H19" s="34">
        <f>+IF([3]AND!E6="","",[3]AND!E6)</f>
        <v>114.55808710326853</v>
      </c>
      <c r="I19" s="34">
        <f>+IF([3]AND!F6="","",[3]AND!F6)</f>
        <v>2807682.3170699356</v>
      </c>
      <c r="J19" s="34" t="str">
        <f>+IF([3]AND!G6="","",[3]AND!G6)</f>
        <v/>
      </c>
      <c r="K19" s="34">
        <f>+IF([3]AND!H6="","",[3]AND!H6)</f>
        <v>7039.853844595963</v>
      </c>
      <c r="L19" s="34">
        <f>+IF([3]AND!I6="","",[3]AND!I6)</f>
        <v>60.092932530628055</v>
      </c>
      <c r="M19" s="34">
        <f>+IF([3]AND!J6="","",[3]AND!J6)</f>
        <v>1925416.2440482583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ref="A20:A83" si="3">VALUE("1/"&amp;C20&amp;"/"&amp;B20)</f>
        <v>34851</v>
      </c>
      <c r="B20" t="str">
        <f t="shared" ref="B20:B83" si="4">LEFT(D20,4)</f>
        <v>1995</v>
      </c>
      <c r="C20">
        <v>6</v>
      </c>
      <c r="D20" s="35" t="s">
        <v>39</v>
      </c>
      <c r="E20" s="34">
        <f>+IF([3]AND!B7="","",[3]AND!B7)</f>
        <v>1943276.3400634583</v>
      </c>
      <c r="F20" s="34" t="str">
        <f>+IF([3]AND!C7="","",[3]AND!C7)</f>
        <v/>
      </c>
      <c r="G20" s="34" t="str">
        <f>+IF([3]AND!D7="","",[3]AND!D7)</f>
        <v/>
      </c>
      <c r="H20" s="34">
        <f>+IF([3]AND!E7="","",[3]AND!E7)</f>
        <v>119.06164239463384</v>
      </c>
      <c r="I20" s="34">
        <f>+IF([3]AND!F7="","",[3]AND!F7)</f>
        <v>2656808.8620364922</v>
      </c>
      <c r="J20" s="34" t="str">
        <f>+IF([3]AND!G7="","",[3]AND!G7)</f>
        <v/>
      </c>
      <c r="K20" s="34">
        <f>+IF([3]AND!H7="","",[3]AND!H7)</f>
        <v>6558.5178559373526</v>
      </c>
      <c r="L20" s="34">
        <f>+IF([3]AND!I7="","",[3]AND!I7)</f>
        <v>60.153025463158677</v>
      </c>
      <c r="M20" s="34">
        <f>+IF([3]AND!J7="","",[3]AND!J7)</f>
        <v>1943276.3400634583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3"/>
        <v>34881</v>
      </c>
      <c r="B21" t="str">
        <f t="shared" si="4"/>
        <v>1995</v>
      </c>
      <c r="C21">
        <v>7</v>
      </c>
      <c r="D21" s="35" t="s">
        <v>40</v>
      </c>
      <c r="E21" s="34">
        <f>+IF([3]AND!B8="","",[3]AND!B8)</f>
        <v>1947465.7916524701</v>
      </c>
      <c r="F21" s="34" t="str">
        <f>+IF([3]AND!C8="","",[3]AND!C8)</f>
        <v/>
      </c>
      <c r="G21" s="34" t="str">
        <f>+IF([3]AND!D8="","",[3]AND!D8)</f>
        <v/>
      </c>
      <c r="H21" s="34">
        <f>+IF([3]AND!E8="","",[3]AND!E8)</f>
        <v>109.06654200351358</v>
      </c>
      <c r="I21" s="34">
        <f>+IF([3]AND!F8="","",[3]AND!F8)</f>
        <v>3130417.4483882943</v>
      </c>
      <c r="J21" s="34" t="str">
        <f>+IF([3]AND!G8="","",[3]AND!G8)</f>
        <v/>
      </c>
      <c r="K21" s="34">
        <f>+IF([3]AND!H8="","",[3]AND!H8)</f>
        <v>5506.3829069060957</v>
      </c>
      <c r="L21" s="34">
        <f>+IF([3]AND!I8="","",[3]AND!I8)</f>
        <v>60.092872437695519</v>
      </c>
      <c r="M21" s="34">
        <f>+IF([3]AND!J8="","",[3]AND!J8)</f>
        <v>1947465.7916524701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3"/>
        <v>34912</v>
      </c>
      <c r="B22" t="str">
        <f t="shared" si="4"/>
        <v>1995</v>
      </c>
      <c r="C22">
        <v>8</v>
      </c>
      <c r="D22" s="35" t="s">
        <v>41</v>
      </c>
      <c r="E22" s="34">
        <f>+IF([3]AND!B9="","",[3]AND!B9)</f>
        <v>1948982.0574105012</v>
      </c>
      <c r="F22" s="34" t="str">
        <f>+IF([3]AND!C9="","",[3]AND!C9)</f>
        <v/>
      </c>
      <c r="G22" s="34" t="str">
        <f>+IF([3]AND!D9="","",[3]AND!D9)</f>
        <v/>
      </c>
      <c r="H22" s="34">
        <f>+IF([3]AND!E9="","",[3]AND!E9)</f>
        <v>78.752050630703565</v>
      </c>
      <c r="I22" s="34">
        <f>+IF([3]AND!F9="","",[3]AND!F9)</f>
        <v>3600674.8510438357</v>
      </c>
      <c r="J22" s="34" t="str">
        <f>+IF([3]AND!G9="","",[3]AND!G9)</f>
        <v/>
      </c>
      <c r="K22" s="34">
        <f>+IF([3]AND!H9="","",[3]AND!H9)</f>
        <v>5314.8565449267535</v>
      </c>
      <c r="L22" s="34">
        <f>+IF([3]AND!I9="","",[3]AND!I9)</f>
        <v>60.273151055008597</v>
      </c>
      <c r="M22" s="34">
        <f>+IF([3]AND!J9="","",[3]AND!J9)</f>
        <v>1948982.0574105012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3"/>
        <v>34943</v>
      </c>
      <c r="B23" t="str">
        <f t="shared" si="4"/>
        <v>1995</v>
      </c>
      <c r="C23">
        <v>9</v>
      </c>
      <c r="D23" s="35" t="s">
        <v>42</v>
      </c>
      <c r="E23" s="34">
        <f>+IF([3]AND!B10="","",[3]AND!B10)</f>
        <v>1935634.8003970878</v>
      </c>
      <c r="F23" s="34" t="str">
        <f>+IF([3]AND!C10="","",[3]AND!C10)</f>
        <v/>
      </c>
      <c r="G23" s="34" t="str">
        <f>+IF([3]AND!D10="","",[3]AND!D10)</f>
        <v/>
      </c>
      <c r="H23" s="34">
        <f>+IF([3]AND!E10="","",[3]AND!E10)</f>
        <v>109.72576659415991</v>
      </c>
      <c r="I23" s="34">
        <f>+IF([3]AND!F10="","",[3]AND!F10)</f>
        <v>3121260.3613759303</v>
      </c>
      <c r="J23" s="34" t="str">
        <f>+IF([3]AND!G10="","",[3]AND!G10)</f>
        <v/>
      </c>
      <c r="K23" s="34">
        <f>+IF([3]AND!H10="","",[3]AND!H10)</f>
        <v>6080.9619928441234</v>
      </c>
      <c r="L23" s="34">
        <f>+IF([3]AND!I10="","",[3]AND!I10)</f>
        <v>60.393697357118612</v>
      </c>
      <c r="M23" s="34">
        <f>+IF([3]AND!J10="","",[3]AND!J10)</f>
        <v>1935634.8003970878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3"/>
        <v>34973</v>
      </c>
      <c r="B24" t="str">
        <f t="shared" si="4"/>
        <v>1995</v>
      </c>
      <c r="C24">
        <v>10</v>
      </c>
      <c r="D24" s="35" t="s">
        <v>43</v>
      </c>
      <c r="E24" s="34">
        <f>+IF([3]AND!B11="","",[3]AND!B11)</f>
        <v>1921734.8569177771</v>
      </c>
      <c r="F24" s="34" t="str">
        <f>+IF([3]AND!C11="","",[3]AND!C11)</f>
        <v/>
      </c>
      <c r="G24" s="34" t="str">
        <f>+IF([3]AND!D11="","",[3]AND!D11)</f>
        <v/>
      </c>
      <c r="H24" s="34">
        <f>+IF([3]AND!E11="","",[3]AND!E11)</f>
        <v>115.32715921821681</v>
      </c>
      <c r="I24" s="34">
        <f>+IF([3]AND!F11="","",[3]AND!F11)</f>
        <v>2577409.9513067505</v>
      </c>
      <c r="J24" s="34" t="str">
        <f>+IF([3]AND!G11="","",[3]AND!G11)</f>
        <v/>
      </c>
      <c r="K24" s="34">
        <f>+IF([3]AND!H11="","",[3]AND!H11)</f>
        <v>5324.9368797677716</v>
      </c>
      <c r="L24" s="34">
        <f>+IF([3]AND!I11="","",[3]AND!I11)</f>
        <v>60.454091054475725</v>
      </c>
      <c r="M24" s="34">
        <f>+IF([3]AND!J11="","",[3]AND!J11)</f>
        <v>1921734.8569177771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3"/>
        <v>35004</v>
      </c>
      <c r="B25" t="str">
        <f t="shared" si="4"/>
        <v>1995</v>
      </c>
      <c r="C25">
        <v>11</v>
      </c>
      <c r="D25" s="35" t="s">
        <v>44</v>
      </c>
      <c r="E25" s="34">
        <f>+IF([3]AND!B12="","",[3]AND!B12)</f>
        <v>1930784.3131038856</v>
      </c>
      <c r="F25" s="34" t="str">
        <f>+IF([3]AND!C12="","",[3]AND!C12)</f>
        <v/>
      </c>
      <c r="G25" s="34" t="str">
        <f>+IF([3]AND!D12="","",[3]AND!D12)</f>
        <v/>
      </c>
      <c r="H25" s="34">
        <f>+IF([3]AND!E12="","",[3]AND!E12)</f>
        <v>117.5237546901953</v>
      </c>
      <c r="I25" s="34">
        <f>+IF([3]AND!F12="","",[3]AND!F12)</f>
        <v>1619775.1894622007</v>
      </c>
      <c r="J25" s="34" t="str">
        <f>+IF([3]AND!G12="","",[3]AND!G12)</f>
        <v/>
      </c>
      <c r="K25" s="34">
        <f>+IF([3]AND!H12="","",[3]AND!H12)</f>
        <v>5681.5287247687838</v>
      </c>
      <c r="L25" s="34">
        <f>+IF([3]AND!I12="","",[3]AND!I12)</f>
        <v>60.756361509748096</v>
      </c>
      <c r="M25" s="34">
        <f>+IF([3]AND!J12="","",[3]AND!J12)</f>
        <v>1930784.3131038856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3"/>
        <v>35034</v>
      </c>
      <c r="B26" t="str">
        <f t="shared" si="4"/>
        <v>1995</v>
      </c>
      <c r="C26">
        <v>12</v>
      </c>
      <c r="D26" s="35" t="s">
        <v>45</v>
      </c>
      <c r="E26" s="34">
        <f>+IF([3]AND!B13="","",[3]AND!B13)</f>
        <v>1936048.231694601</v>
      </c>
      <c r="F26" s="34" t="str">
        <f>+IF([3]AND!C13="","",[3]AND!C13)</f>
        <v/>
      </c>
      <c r="G26" s="34" t="str">
        <f>+IF([3]AND!D13="","",[3]AND!D13)</f>
        <v/>
      </c>
      <c r="H26" s="34">
        <f>+IF([3]AND!E13="","",[3]AND!E13)</f>
        <v>106.97918498157131</v>
      </c>
      <c r="I26" s="34">
        <f>+IF([3]AND!F13="","",[3]AND!F13)</f>
        <v>1548417.9999237752</v>
      </c>
      <c r="J26" s="34" t="str">
        <f>+IF([3]AND!G13="","",[3]AND!G13)</f>
        <v/>
      </c>
      <c r="K26" s="34">
        <f>+IF([3]AND!H13="","",[3]AND!H13)</f>
        <v>4750.357793829744</v>
      </c>
      <c r="L26" s="34">
        <f>+IF([3]AND!I13="","",[3]AND!I13)</f>
        <v>60.999386955787088</v>
      </c>
      <c r="M26" s="34">
        <f>+IF([3]AND!J13="","",[3]AND!J13)</f>
        <v>1936048.231694601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3"/>
        <v>35065</v>
      </c>
      <c r="B27" t="str">
        <f t="shared" si="4"/>
        <v>1996</v>
      </c>
      <c r="C27">
        <v>1</v>
      </c>
      <c r="D27" s="35" t="s">
        <v>46</v>
      </c>
      <c r="E27" s="34">
        <f>+IF([3]AND!B14="","",[3]AND!B14)</f>
        <v>1880054.6295933926</v>
      </c>
      <c r="F27" s="34" t="str">
        <f>+IF([3]AND!C14="","",[3]AND!C14)</f>
        <v/>
      </c>
      <c r="G27" s="34" t="str">
        <f>+IF([3]AND!D14="","",[3]AND!D14)</f>
        <v/>
      </c>
      <c r="H27" s="34">
        <f>+IF([3]AND!E14="","",[3]AND!E14)</f>
        <v>109.1762208588957</v>
      </c>
      <c r="I27" s="34">
        <f>+IF([3]AND!F14="","",[3]AND!F14)</f>
        <v>1357015.0838464741</v>
      </c>
      <c r="J27" s="34" t="str">
        <f>+IF([3]AND!G14="","",[3]AND!G14)</f>
        <v/>
      </c>
      <c r="K27" s="34">
        <f>+IF([3]AND!H14="","",[3]AND!H14)</f>
        <v>7524.9699588199555</v>
      </c>
      <c r="L27" s="34">
        <f>+IF([3]AND!I14="","",[3]AND!I14)</f>
        <v>61.426382664477593</v>
      </c>
      <c r="M27" s="34">
        <f>+IF([3]AND!J14="","",[3]AND!J14)</f>
        <v>1880054.6295933926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3"/>
        <v>35096</v>
      </c>
      <c r="B28" t="str">
        <f t="shared" si="4"/>
        <v>1996</v>
      </c>
      <c r="C28">
        <v>2</v>
      </c>
      <c r="D28" s="35" t="s">
        <v>47</v>
      </c>
      <c r="E28" s="34">
        <f>+IF([3]AND!B15="","",[3]AND!B15)</f>
        <v>1910101.1014250142</v>
      </c>
      <c r="F28" s="34" t="str">
        <f>+IF([3]AND!C15="","",[3]AND!C15)</f>
        <v/>
      </c>
      <c r="G28" s="34" t="str">
        <f>+IF([3]AND!D15="","",[3]AND!D15)</f>
        <v/>
      </c>
      <c r="H28" s="34">
        <f>+IF([3]AND!E15="","",[3]AND!E15)</f>
        <v>102.91591091366261</v>
      </c>
      <c r="I28" s="34">
        <f>+IF([3]AND!F15="","",[3]AND!F15)</f>
        <v>1683685.6348206419</v>
      </c>
      <c r="J28" s="34" t="str">
        <f>+IF([3]AND!G15="","",[3]AND!G15)</f>
        <v/>
      </c>
      <c r="K28" s="34">
        <f>+IF([3]AND!H15="","",[3]AND!H15)</f>
        <v>6234.6870991696487</v>
      </c>
      <c r="L28" s="34">
        <f>+IF([3]AND!I15="","",[3]AND!I15)</f>
        <v>61.672088195135501</v>
      </c>
      <c r="M28" s="34">
        <f>+IF([3]AND!J15="","",[3]AND!J15)</f>
        <v>1910101.1014250142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3"/>
        <v>35125</v>
      </c>
      <c r="B29" t="str">
        <f t="shared" si="4"/>
        <v>1996</v>
      </c>
      <c r="C29">
        <v>3</v>
      </c>
      <c r="D29" s="35" t="s">
        <v>48</v>
      </c>
      <c r="E29" s="34">
        <f>+IF([3]AND!B16="","",[3]AND!B16)</f>
        <v>1926016.1410020182</v>
      </c>
      <c r="F29" s="34" t="str">
        <f>+IF([3]AND!C16="","",[3]AND!C16)</f>
        <v/>
      </c>
      <c r="G29" s="34" t="str">
        <f>+IF([3]AND!D16="","",[3]AND!D16)</f>
        <v/>
      </c>
      <c r="H29" s="34">
        <f>+IF([3]AND!E16="","",[3]AND!E16)</f>
        <v>107.52911450969509</v>
      </c>
      <c r="I29" s="34">
        <f>+IF([3]AND!F16="","",[3]AND!F16)</f>
        <v>2310968.407477614</v>
      </c>
      <c r="J29" s="34" t="str">
        <f>+IF([3]AND!G16="","",[3]AND!G16)</f>
        <v/>
      </c>
      <c r="K29" s="34">
        <f>+IF([3]AND!H16="","",[3]AND!H16)</f>
        <v>6151.5243367312496</v>
      </c>
      <c r="L29" s="34">
        <f>+IF([3]AND!I16="","",[3]AND!I16)</f>
        <v>61.918776547916046</v>
      </c>
      <c r="M29" s="34">
        <f>+IF([3]AND!J16="","",[3]AND!J16)</f>
        <v>1926016.1410020182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3"/>
        <v>35156</v>
      </c>
      <c r="B30" t="str">
        <f t="shared" si="4"/>
        <v>1996</v>
      </c>
      <c r="C30">
        <v>4</v>
      </c>
      <c r="D30" s="35" t="s">
        <v>49</v>
      </c>
      <c r="E30" s="34">
        <f>+IF([3]AND!B17="","",[3]AND!B17)</f>
        <v>1940754.5452573285</v>
      </c>
      <c r="F30" s="34" t="str">
        <f>+IF([3]AND!C17="","",[3]AND!C17)</f>
        <v/>
      </c>
      <c r="G30" s="34" t="str">
        <f>+IF([3]AND!D17="","",[3]AND!D17)</f>
        <v/>
      </c>
      <c r="H30" s="34">
        <f>+IF([3]AND!E17="","",[3]AND!E17)</f>
        <v>99.73056880608155</v>
      </c>
      <c r="I30" s="34">
        <f>+IF([3]AND!F17="","",[3]AND!F17)</f>
        <v>2979947.2369267559</v>
      </c>
      <c r="J30" s="34" t="str">
        <f>+IF([3]AND!G17="","",[3]AND!G17)</f>
        <v/>
      </c>
      <c r="K30" s="34">
        <f>+IF([3]AND!H17="","",[3]AND!H17)</f>
        <v>5517.7232836022413</v>
      </c>
      <c r="L30" s="34">
        <f>+IF([3]AND!I17="","",[3]AND!I17)</f>
        <v>62.352207983751455</v>
      </c>
      <c r="M30" s="34">
        <f>+IF([3]AND!J17="","",[3]AND!J17)</f>
        <v>1940754.5452573285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3"/>
        <v>35186</v>
      </c>
      <c r="B31" t="str">
        <f t="shared" si="4"/>
        <v>1996</v>
      </c>
      <c r="C31">
        <v>5</v>
      </c>
      <c r="D31" s="35" t="s">
        <v>50</v>
      </c>
      <c r="E31" s="34">
        <f>+IF([3]AND!B18="","",[3]AND!B18)</f>
        <v>1960722.157302853</v>
      </c>
      <c r="F31" s="34" t="str">
        <f>+IF([3]AND!C18="","",[3]AND!C18)</f>
        <v/>
      </c>
      <c r="G31" s="34" t="str">
        <f>+IF([3]AND!D18="","",[3]AND!D18)</f>
        <v/>
      </c>
      <c r="H31" s="34">
        <f>+IF([3]AND!E18="","",[3]AND!E18)</f>
        <v>110.27451529403801</v>
      </c>
      <c r="I31" s="34">
        <f>+IF([3]AND!F18="","",[3]AND!F18)</f>
        <v>2964463.2807803871</v>
      </c>
      <c r="J31" s="34" t="str">
        <f>+IF([3]AND!G18="","",[3]AND!G18)</f>
        <v/>
      </c>
      <c r="K31" s="34">
        <f>+IF([3]AND!H18="","",[3]AND!H18)</f>
        <v>6315.3297778977922</v>
      </c>
      <c r="L31" s="34">
        <f>+IF([3]AND!I18="","",[3]AND!I18)</f>
        <v>62.539264607702705</v>
      </c>
      <c r="M31" s="34">
        <f>+IF([3]AND!J18="","",[3]AND!J18)</f>
        <v>1960722.157302853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3"/>
        <v>35217</v>
      </c>
      <c r="B32" t="str">
        <f t="shared" si="4"/>
        <v>1996</v>
      </c>
      <c r="C32">
        <v>6</v>
      </c>
      <c r="D32" s="35" t="s">
        <v>51</v>
      </c>
      <c r="E32" s="34">
        <f>+IF([3]AND!B19="","",[3]AND!B19)</f>
        <v>1986709.6279608477</v>
      </c>
      <c r="F32" s="34" t="str">
        <f>+IF([3]AND!C19="","",[3]AND!C19)</f>
        <v/>
      </c>
      <c r="G32" s="34" t="str">
        <f>+IF([3]AND!D19="","",[3]AND!D19)</f>
        <v/>
      </c>
      <c r="H32" s="34">
        <f>+IF([3]AND!E19="","",[3]AND!E19)</f>
        <v>111.15348902524858</v>
      </c>
      <c r="I32" s="34">
        <f>+IF([3]AND!F19="","",[3]AND!F19)</f>
        <v>2731642.3152080248</v>
      </c>
      <c r="J32" s="34" t="str">
        <f>+IF([3]AND!G19="","",[3]AND!G19)</f>
        <v/>
      </c>
      <c r="K32" s="34">
        <f>+IF([3]AND!H19="","",[3]AND!H19)</f>
        <v>4914.1632349962874</v>
      </c>
      <c r="L32" s="34">
        <f>+IF([3]AND!I19="","",[3]AND!I19)</f>
        <v>62.414186078487297</v>
      </c>
      <c r="M32" s="34">
        <f>+IF([3]AND!J19="","",[3]AND!J19)</f>
        <v>1986709.6279608477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3"/>
        <v>35247</v>
      </c>
      <c r="B33" t="str">
        <f t="shared" si="4"/>
        <v>1996</v>
      </c>
      <c r="C33">
        <v>7</v>
      </c>
      <c r="D33" s="35" t="s">
        <v>52</v>
      </c>
      <c r="E33" s="34">
        <f>+IF([3]AND!B20="","",[3]AND!B20)</f>
        <v>1991515.8110959681</v>
      </c>
      <c r="F33" s="34" t="str">
        <f>+IF([3]AND!C20="","",[3]AND!C20)</f>
        <v/>
      </c>
      <c r="G33" s="34" t="str">
        <f>+IF([3]AND!D20="","",[3]AND!D20)</f>
        <v/>
      </c>
      <c r="H33" s="34">
        <f>+IF([3]AND!E20="","",[3]AND!E20)</f>
        <v>116.20584233606985</v>
      </c>
      <c r="I33" s="34">
        <f>+IF([3]AND!F20="","",[3]AND!F20)</f>
        <v>3277704.509798103</v>
      </c>
      <c r="J33" s="34" t="str">
        <f>+IF([3]AND!G20="","",[3]AND!G20)</f>
        <v/>
      </c>
      <c r="K33" s="34">
        <f>+IF([3]AND!H20="","",[3]AND!H20)</f>
        <v>5933.537095794235</v>
      </c>
      <c r="L33" s="34">
        <f>+IF([3]AND!I20="","",[3]AND!I20)</f>
        <v>62.476600264565775</v>
      </c>
      <c r="M33" s="34">
        <f>+IF([3]AND!J20="","",[3]AND!J20)</f>
        <v>1991515.8110959681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3"/>
        <v>35278</v>
      </c>
      <c r="B34" t="str">
        <f t="shared" si="4"/>
        <v>1996</v>
      </c>
      <c r="C34">
        <v>8</v>
      </c>
      <c r="D34" s="35" t="s">
        <v>53</v>
      </c>
      <c r="E34" s="34">
        <f>+IF([3]AND!B21="","",[3]AND!B21)</f>
        <v>1991310.6932470656</v>
      </c>
      <c r="F34" s="34" t="str">
        <f>+IF([3]AND!C21="","",[3]AND!C21)</f>
        <v/>
      </c>
      <c r="G34" s="34" t="str">
        <f>+IF([3]AND!D21="","",[3]AND!D21)</f>
        <v/>
      </c>
      <c r="H34" s="34">
        <f>+IF([3]AND!E21="","",[3]AND!E21)</f>
        <v>78.093037654714394</v>
      </c>
      <c r="I34" s="34">
        <f>+IF([3]AND!F21="","",[3]AND!F21)</f>
        <v>3781518.0993199102</v>
      </c>
      <c r="J34" s="34" t="str">
        <f>+IF([3]AND!G21="","",[3]AND!G21)</f>
        <v/>
      </c>
      <c r="K34" s="34">
        <f>+IF([3]AND!H21="","",[3]AND!H21)</f>
        <v>5260.6747451562815</v>
      </c>
      <c r="L34" s="34">
        <f>+IF([3]AND!I21="","",[3]AND!I21)</f>
        <v>62.664030065359462</v>
      </c>
      <c r="M34" s="34">
        <f>+IF([3]AND!J21="","",[3]AND!J21)</f>
        <v>1991310.6932470656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3"/>
        <v>35309</v>
      </c>
      <c r="B35" t="str">
        <f t="shared" si="4"/>
        <v>1996</v>
      </c>
      <c r="C35">
        <v>9</v>
      </c>
      <c r="D35" s="35" t="s">
        <v>54</v>
      </c>
      <c r="E35" s="34">
        <f>+IF([3]AND!B22="","",[3]AND!B22)</f>
        <v>1975370.9050689274</v>
      </c>
      <c r="F35" s="34" t="str">
        <f>+IF([3]AND!C22="","",[3]AND!C22)</f>
        <v/>
      </c>
      <c r="G35" s="34" t="str">
        <f>+IF([3]AND!D22="","",[3]AND!D22)</f>
        <v/>
      </c>
      <c r="H35" s="34">
        <f>+IF([3]AND!E22="","",[3]AND!E22)</f>
        <v>107.08971214144735</v>
      </c>
      <c r="I35" s="34">
        <f>+IF([3]AND!F22="","",[3]AND!F22)</f>
        <v>3152671.255232376</v>
      </c>
      <c r="J35" s="34" t="str">
        <f>+IF([3]AND!G22="","",[3]AND!G22)</f>
        <v/>
      </c>
      <c r="K35" s="34">
        <f>+IF([3]AND!H22="","",[3]AND!H22)</f>
        <v>6591.2789441706609</v>
      </c>
      <c r="L35" s="34">
        <f>+IF([3]AND!I22="","",[3]AND!I22)</f>
        <v>62.726694095424811</v>
      </c>
      <c r="M35" s="34">
        <f>+IF([3]AND!J22="","",[3]AND!J22)</f>
        <v>1975370.9050689274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3"/>
        <v>35339</v>
      </c>
      <c r="B36" t="str">
        <f t="shared" si="4"/>
        <v>1996</v>
      </c>
      <c r="C36">
        <v>10</v>
      </c>
      <c r="D36" s="35" t="s">
        <v>55</v>
      </c>
      <c r="E36" s="34">
        <f>+IF([3]AND!B23="","",[3]AND!B23)</f>
        <v>1971981.54820788</v>
      </c>
      <c r="F36" s="34" t="str">
        <f>+IF([3]AND!C23="","",[3]AND!C23)</f>
        <v/>
      </c>
      <c r="G36" s="34" t="str">
        <f>+IF([3]AND!D23="","",[3]AND!D23)</f>
        <v/>
      </c>
      <c r="H36" s="34">
        <f>+IF([3]AND!E23="","",[3]AND!E23)</f>
        <v>116.31567772580152</v>
      </c>
      <c r="I36" s="34">
        <f>+IF([3]AND!F23="","",[3]AND!F23)</f>
        <v>2546289.7481972743</v>
      </c>
      <c r="J36" s="34" t="str">
        <f>+IF([3]AND!G23="","",[3]AND!G23)</f>
        <v/>
      </c>
      <c r="K36" s="34">
        <f>+IF([3]AND!H23="","",[3]AND!H23)</f>
        <v>7944.5638965773305</v>
      </c>
      <c r="L36" s="34">
        <f>+IF([3]AND!I23="","",[3]AND!I23)</f>
        <v>62.726694095424811</v>
      </c>
      <c r="M36" s="34">
        <f>+IF([3]AND!J23="","",[3]AND!J23)</f>
        <v>1971981.54820788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3"/>
        <v>35370</v>
      </c>
      <c r="B37" t="str">
        <f t="shared" si="4"/>
        <v>1996</v>
      </c>
      <c r="C37">
        <v>11</v>
      </c>
      <c r="D37" s="35" t="s">
        <v>56</v>
      </c>
      <c r="E37" s="34">
        <f>+IF([3]AND!B24="","",[3]AND!B24)</f>
        <v>1982974.6327750348</v>
      </c>
      <c r="F37" s="34" t="str">
        <f>+IF([3]AND!C24="","",[3]AND!C24)</f>
        <v/>
      </c>
      <c r="G37" s="34" t="str">
        <f>+IF([3]AND!D24="","",[3]AND!D24)</f>
        <v/>
      </c>
      <c r="H37" s="34">
        <f>+IF([3]AND!E24="","",[3]AND!E24)</f>
        <v>114.66803728650831</v>
      </c>
      <c r="I37" s="34">
        <f>+IF([3]AND!F24="","",[3]AND!F24)</f>
        <v>1686816.4298887539</v>
      </c>
      <c r="J37" s="34" t="str">
        <f>+IF([3]AND!G24="","",[3]AND!G24)</f>
        <v/>
      </c>
      <c r="K37" s="34">
        <f>+IF([3]AND!H24="","",[3]AND!H24)</f>
        <v>6899.989198676838</v>
      </c>
      <c r="L37" s="34">
        <f>+IF([3]AND!I24="","",[3]AND!I24)</f>
        <v>62.663967401329387</v>
      </c>
      <c r="M37" s="34">
        <f>+IF([3]AND!J24="","",[3]AND!J24)</f>
        <v>1982974.6327750348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3"/>
        <v>35400</v>
      </c>
      <c r="B38" t="str">
        <f t="shared" si="4"/>
        <v>1996</v>
      </c>
      <c r="C38">
        <v>12</v>
      </c>
      <c r="D38" s="35" t="s">
        <v>57</v>
      </c>
      <c r="E38" s="34">
        <f>+IF([3]AND!B25="","",[3]AND!B25)</f>
        <v>1979605.2959288324</v>
      </c>
      <c r="F38" s="34" t="str">
        <f>+IF([3]AND!C25="","",[3]AND!C25)</f>
        <v/>
      </c>
      <c r="G38" s="34" t="str">
        <f>+IF([3]AND!D25="","",[3]AND!D25)</f>
        <v/>
      </c>
      <c r="H38" s="34">
        <f>+IF([3]AND!E25="","",[3]AND!E25)</f>
        <v>109.17588282513542</v>
      </c>
      <c r="I38" s="34">
        <f>+IF([3]AND!F25="","",[3]AND!F25)</f>
        <v>1518657.927522894</v>
      </c>
      <c r="J38" s="34" t="str">
        <f>+IF([3]AND!G25="","",[3]AND!G25)</f>
        <v/>
      </c>
      <c r="K38" s="34">
        <f>+IF([3]AND!H25="","",[3]AND!H25)</f>
        <v>6392.1923310605553</v>
      </c>
      <c r="L38" s="34">
        <f>+IF([3]AND!I25="","",[3]AND!I25)</f>
        <v>62.85195930353337</v>
      </c>
      <c r="M38" s="34">
        <f>+IF([3]AND!J25="","",[3]AND!J25)</f>
        <v>1979605.2959288324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3"/>
        <v>35431</v>
      </c>
      <c r="B39" t="str">
        <f t="shared" si="4"/>
        <v>1997</v>
      </c>
      <c r="C39">
        <v>1</v>
      </c>
      <c r="D39" s="35" t="s">
        <v>58</v>
      </c>
      <c r="E39" s="34">
        <f>+IF([3]AND!B26="","",[3]AND!B26)</f>
        <v>1932743.1651944278</v>
      </c>
      <c r="F39" s="34" t="str">
        <f>+IF([3]AND!C26="","",[3]AND!C26)</f>
        <v/>
      </c>
      <c r="G39" s="34" t="str">
        <f>+IF([3]AND!D26="","",[3]AND!D26)</f>
        <v/>
      </c>
      <c r="H39" s="34">
        <f>+IF([3]AND!E26="","",[3]AND!E26)</f>
        <v>122.46628396143734</v>
      </c>
      <c r="I39" s="34">
        <f>+IF([3]AND!F26="","",[3]AND!F26)</f>
        <v>1382212.8772531301</v>
      </c>
      <c r="J39" s="34">
        <f>+IF([3]AND!G26="","",[3]AND!G26)</f>
        <v>224651</v>
      </c>
      <c r="K39" s="34">
        <f>+IF([3]AND!H26="","",[3]AND!H26)</f>
        <v>8303.6758252885975</v>
      </c>
      <c r="L39" s="34">
        <f>+IF([3]AND!I26="","",[3]AND!I26)</f>
        <v>62.977663222140436</v>
      </c>
      <c r="M39" s="34">
        <f>+IF([3]AND!J26="","",[3]AND!J26)</f>
        <v>1932743.1651944278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3"/>
        <v>35462</v>
      </c>
      <c r="B40" t="str">
        <f t="shared" si="4"/>
        <v>1997</v>
      </c>
      <c r="C40">
        <v>2</v>
      </c>
      <c r="D40" s="35" t="s">
        <v>59</v>
      </c>
      <c r="E40" s="34">
        <f>+IF([3]AND!B27="","",[3]AND!B27)</f>
        <v>1970988.1831156595</v>
      </c>
      <c r="F40" s="34" t="str">
        <f>+IF([3]AND!C27="","",[3]AND!C27)</f>
        <v/>
      </c>
      <c r="G40" s="34" t="str">
        <f>+IF([3]AND!D27="","",[3]AND!D27)</f>
        <v/>
      </c>
      <c r="H40" s="34">
        <f>+IF([3]AND!E27="","",[3]AND!E27)</f>
        <v>121.36828341472484</v>
      </c>
      <c r="I40" s="34">
        <f>+IF([3]AND!F27="","",[3]AND!F27)</f>
        <v>1763400.2704453096</v>
      </c>
      <c r="J40" s="34">
        <f>+IF([3]AND!G27="","",[3]AND!G27)</f>
        <v>229341</v>
      </c>
      <c r="K40" s="34">
        <f>+IF([3]AND!H27="","",[3]AND!H27)</f>
        <v>6181.7653412543041</v>
      </c>
      <c r="L40" s="34">
        <f>+IF([3]AND!I27="","",[3]AND!I27)</f>
        <v>62.977663222140436</v>
      </c>
      <c r="M40" s="34">
        <f>+IF([3]AND!J27="","",[3]AND!J27)</f>
        <v>1970988.1831156595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3"/>
        <v>35490</v>
      </c>
      <c r="B41" t="str">
        <f t="shared" si="4"/>
        <v>1997</v>
      </c>
      <c r="C41">
        <v>3</v>
      </c>
      <c r="D41" s="35" t="s">
        <v>60</v>
      </c>
      <c r="E41" s="34">
        <f>+IF([3]AND!B28="","",[3]AND!B28)</f>
        <v>1995692.666434044</v>
      </c>
      <c r="F41" s="34" t="str">
        <f>+IF([3]AND!C28="","",[3]AND!C28)</f>
        <v/>
      </c>
      <c r="G41" s="34" t="str">
        <f>+IF([3]AND!D28="","",[3]AND!D28)</f>
        <v/>
      </c>
      <c r="H41" s="34">
        <f>+IF([3]AND!E28="","",[3]AND!E28)</f>
        <v>118.6225165173347</v>
      </c>
      <c r="I41" s="34">
        <f>+IF([3]AND!F28="","",[3]AND!F28)</f>
        <v>2608010.7028265628</v>
      </c>
      <c r="J41" s="34">
        <f>+IF([3]AND!G28="","",[3]AND!G28)</f>
        <v>250148</v>
      </c>
      <c r="K41" s="34">
        <f>+IF([3]AND!H28="","",[3]AND!H28)</f>
        <v>5893.2157564301624</v>
      </c>
      <c r="L41" s="34">
        <f>+IF([3]AND!I28="","",[3]AND!I28)</f>
        <v>62.977663222140436</v>
      </c>
      <c r="M41" s="34">
        <f>+IF([3]AND!J28="","",[3]AND!J28)</f>
        <v>1995692.666434044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3"/>
        <v>35521</v>
      </c>
      <c r="B42" t="str">
        <f t="shared" si="4"/>
        <v>1997</v>
      </c>
      <c r="C42">
        <v>4</v>
      </c>
      <c r="D42" s="35" t="s">
        <v>61</v>
      </c>
      <c r="E42" s="34">
        <f>+IF([3]AND!B29="","",[3]AND!B29)</f>
        <v>2015193.4841353144</v>
      </c>
      <c r="F42" s="34" t="str">
        <f>+IF([3]AND!C29="","",[3]AND!C29)</f>
        <v/>
      </c>
      <c r="G42" s="34" t="str">
        <f>+IF([3]AND!D29="","",[3]AND!D29)</f>
        <v/>
      </c>
      <c r="H42" s="34">
        <f>+IF([3]AND!E29="","",[3]AND!E29)</f>
        <v>117.19440188996589</v>
      </c>
      <c r="I42" s="34">
        <f>+IF([3]AND!F29="","",[3]AND!F29)</f>
        <v>2806856.5311310706</v>
      </c>
      <c r="J42" s="34">
        <f>+IF([3]AND!G29="","",[3]AND!G29)</f>
        <v>253936</v>
      </c>
      <c r="K42" s="34">
        <f>+IF([3]AND!H29="","",[3]AND!H29)</f>
        <v>7649.7141024775538</v>
      </c>
      <c r="L42" s="34">
        <f>+IF([3]AND!I29="","",[3]AND!I29)</f>
        <v>63.040640885362571</v>
      </c>
      <c r="M42" s="34">
        <f>+IF([3]AND!J29="","",[3]AND!J29)</f>
        <v>2015193.4841353144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3"/>
        <v>35551</v>
      </c>
      <c r="B43" t="str">
        <f t="shared" si="4"/>
        <v>1997</v>
      </c>
      <c r="C43">
        <v>5</v>
      </c>
      <c r="D43" s="35" t="s">
        <v>62</v>
      </c>
      <c r="E43" s="34">
        <f>+IF([3]AND!B30="","",[3]AND!B30)</f>
        <v>2036309.8705034289</v>
      </c>
      <c r="F43" s="34" t="str">
        <f>+IF([3]AND!C30="","",[3]AND!C30)</f>
        <v/>
      </c>
      <c r="G43" s="34" t="str">
        <f>+IF([3]AND!D30="","",[3]AND!D30)</f>
        <v/>
      </c>
      <c r="H43" s="34">
        <f>+IF([3]AND!E30="","",[3]AND!E30)</f>
        <v>112.91055948433372</v>
      </c>
      <c r="I43" s="34">
        <f>+IF([3]AND!F30="","",[3]AND!F30)</f>
        <v>3074689.9053516202</v>
      </c>
      <c r="J43" s="34">
        <f>+IF([3]AND!G30="","",[3]AND!G30)</f>
        <v>255529</v>
      </c>
      <c r="K43" s="34">
        <f>+IF([3]AND!H30="","",[3]AND!H30)</f>
        <v>7249.0207925470868</v>
      </c>
      <c r="L43" s="34">
        <f>+IF([3]AND!I30="","",[3]AND!I30)</f>
        <v>63.103681526247925</v>
      </c>
      <c r="M43" s="34">
        <f>+IF([3]AND!J30="","",[3]AND!J30)</f>
        <v>2036309.8705034289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3"/>
        <v>35582</v>
      </c>
      <c r="B44" t="str">
        <f t="shared" si="4"/>
        <v>1997</v>
      </c>
      <c r="C44">
        <v>6</v>
      </c>
      <c r="D44" s="35" t="s">
        <v>63</v>
      </c>
      <c r="E44" s="34">
        <f>+IF([3]AND!B31="","",[3]AND!B31)</f>
        <v>2063293.6865532645</v>
      </c>
      <c r="F44" s="34" t="str">
        <f>+IF([3]AND!C31="","",[3]AND!C31)</f>
        <v/>
      </c>
      <c r="G44" s="34" t="str">
        <f>+IF([3]AND!D31="","",[3]AND!D31)</f>
        <v/>
      </c>
      <c r="H44" s="34">
        <f>+IF([3]AND!E31="","",[3]AND!E31)</f>
        <v>116.09608488111438</v>
      </c>
      <c r="I44" s="34">
        <f>+IF([3]AND!F31="","",[3]AND!F31)</f>
        <v>2848537.7393946755</v>
      </c>
      <c r="J44" s="34">
        <f>+IF([3]AND!G31="","",[3]AND!G31)</f>
        <v>247956</v>
      </c>
      <c r="K44" s="34">
        <f>+IF([3]AND!H31="","",[3]AND!H31)</f>
        <v>7939.5237291568219</v>
      </c>
      <c r="L44" s="34">
        <f>+IF([3]AND!I31="","",[3]AND!I31)</f>
        <v>63.103681526247925</v>
      </c>
      <c r="M44" s="34">
        <f>+IF([3]AND!J31="","",[3]AND!J31)</f>
        <v>2063293.6865532645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3"/>
        <v>35612</v>
      </c>
      <c r="B45" t="str">
        <f t="shared" si="4"/>
        <v>1997</v>
      </c>
      <c r="C45">
        <v>7</v>
      </c>
      <c r="D45" s="35" t="s">
        <v>64</v>
      </c>
      <c r="E45" s="34">
        <f>+IF([3]AND!B32="","",[3]AND!B32)</f>
        <v>2072137.7877455992</v>
      </c>
      <c r="F45" s="34" t="str">
        <f>+IF([3]AND!C32="","",[3]AND!C32)</f>
        <v/>
      </c>
      <c r="G45" s="34" t="str">
        <f>+IF([3]AND!D32="","",[3]AND!D32)</f>
        <v/>
      </c>
      <c r="H45" s="34">
        <f>+IF([3]AND!E32="","",[3]AND!E32)</f>
        <v>121.58777643291995</v>
      </c>
      <c r="I45" s="34">
        <f>+IF([3]AND!F32="","",[3]AND!F32)</f>
        <v>3680765.7718088077</v>
      </c>
      <c r="J45" s="34">
        <f>+IF([3]AND!G32="","",[3]AND!G32)</f>
        <v>282512</v>
      </c>
      <c r="K45" s="34">
        <f>+IF([3]AND!H32="","",[3]AND!H32)</f>
        <v>7590.4921352865722</v>
      </c>
      <c r="L45" s="34">
        <f>+IF([3]AND!I32="","",[3]AND!I32)</f>
        <v>63.166785207774168</v>
      </c>
      <c r="M45" s="34">
        <f>+IF([3]AND!J32="","",[3]AND!J32)</f>
        <v>2072137.7877455992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3"/>
        <v>35643</v>
      </c>
      <c r="B46" t="str">
        <f t="shared" si="4"/>
        <v>1997</v>
      </c>
      <c r="C46">
        <v>8</v>
      </c>
      <c r="D46" s="35" t="s">
        <v>65</v>
      </c>
      <c r="E46" s="34">
        <f>+IF([3]AND!B33="","",[3]AND!B33)</f>
        <v>2071293.3083920032</v>
      </c>
      <c r="F46" s="34" t="str">
        <f>+IF([3]AND!C33="","",[3]AND!C33)</f>
        <v/>
      </c>
      <c r="G46" s="34" t="str">
        <f>+IF([3]AND!D33="","",[3]AND!D33)</f>
        <v/>
      </c>
      <c r="H46" s="34">
        <f>+IF([3]AND!E33="","",[3]AND!E33)</f>
        <v>83.804483446620367</v>
      </c>
      <c r="I46" s="34">
        <f>+IF([3]AND!F33="","",[3]AND!F33)</f>
        <v>4576594.6089441283</v>
      </c>
      <c r="J46" s="34">
        <f>+IF([3]AND!G33="","",[3]AND!G33)</f>
        <v>263721</v>
      </c>
      <c r="K46" s="34">
        <f>+IF([3]AND!H33="","",[3]AND!H33)</f>
        <v>6064.5814487274693</v>
      </c>
      <c r="L46" s="34">
        <f>+IF([3]AND!I33="","",[3]AND!I33)</f>
        <v>63.356285563397485</v>
      </c>
      <c r="M46" s="34">
        <f>+IF([3]AND!J33="","",[3]AND!J33)</f>
        <v>2071293.3083920032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3"/>
        <v>35674</v>
      </c>
      <c r="B47" t="str">
        <f t="shared" si="4"/>
        <v>1997</v>
      </c>
      <c r="C47">
        <v>9</v>
      </c>
      <c r="D47" s="35" t="s">
        <v>66</v>
      </c>
      <c r="E47" s="34">
        <f>+IF([3]AND!B34="","",[3]AND!B34)</f>
        <v>2058910.3993470783</v>
      </c>
      <c r="F47" s="34" t="str">
        <f>+IF([3]AND!C34="","",[3]AND!C34)</f>
        <v/>
      </c>
      <c r="G47" s="34" t="str">
        <f>+IF([3]AND!D34="","",[3]AND!D34)</f>
        <v/>
      </c>
      <c r="H47" s="34">
        <f>+IF([3]AND!E34="","",[3]AND!E34)</f>
        <v>117.3044231457085</v>
      </c>
      <c r="I47" s="34">
        <f>+IF([3]AND!F34="","",[3]AND!F34)</f>
        <v>3723917.9396194797</v>
      </c>
      <c r="J47" s="34">
        <f>+IF([3]AND!G34="","",[3]AND!G34)</f>
        <v>269473</v>
      </c>
      <c r="K47" s="34">
        <f>+IF([3]AND!H34="","",[3]AND!H34)</f>
        <v>7233.90029028556</v>
      </c>
      <c r="L47" s="34">
        <f>+IF([3]AND!I34="","",[3]AND!I34)</f>
        <v>63.73642327677787</v>
      </c>
      <c r="M47" s="34">
        <f>+IF([3]AND!J34="","",[3]AND!J34)</f>
        <v>2058910.3993470783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3"/>
        <v>35704</v>
      </c>
      <c r="B48" t="str">
        <f t="shared" si="4"/>
        <v>1997</v>
      </c>
      <c r="C48">
        <v>10</v>
      </c>
      <c r="D48" s="35" t="s">
        <v>67</v>
      </c>
      <c r="E48" s="34">
        <f>+IF([3]AND!B35="","",[3]AND!B35)</f>
        <v>2057184.4628626546</v>
      </c>
      <c r="F48" s="34" t="str">
        <f>+IF([3]AND!C35="","",[3]AND!C35)</f>
        <v/>
      </c>
      <c r="G48" s="34" t="str">
        <f>+IF([3]AND!D35="","",[3]AND!D35)</f>
        <v/>
      </c>
      <c r="H48" s="34">
        <f>+IF([3]AND!E35="","",[3]AND!E35)</f>
        <v>128.28773520654974</v>
      </c>
      <c r="I48" s="34">
        <f>+IF([3]AND!F35="","",[3]AND!F35)</f>
        <v>3038328.5049872785</v>
      </c>
      <c r="J48" s="34">
        <f>+IF([3]AND!G35="","",[3]AND!G35)</f>
        <v>297358</v>
      </c>
      <c r="K48" s="34">
        <f>+IF([3]AND!H35="","",[3]AND!H35)</f>
        <v>9094.9821103085123</v>
      </c>
      <c r="L48" s="34">
        <f>+IF([3]AND!I35="","",[3]AND!I35)</f>
        <v>63.672686853501091</v>
      </c>
      <c r="M48" s="34">
        <f>+IF([3]AND!J35="","",[3]AND!J35)</f>
        <v>2057184.4628626546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3"/>
        <v>35735</v>
      </c>
      <c r="B49" t="str">
        <f t="shared" si="4"/>
        <v>1997</v>
      </c>
      <c r="C49">
        <v>11</v>
      </c>
      <c r="D49" s="35" t="s">
        <v>68</v>
      </c>
      <c r="E49" s="34">
        <f>+IF([3]AND!B36="","",[3]AND!B36)</f>
        <v>2065999.5856919747</v>
      </c>
      <c r="F49" s="34" t="str">
        <f>+IF([3]AND!C36="","",[3]AND!C36)</f>
        <v/>
      </c>
      <c r="G49" s="34" t="str">
        <f>+IF([3]AND!D36="","",[3]AND!D36)</f>
        <v/>
      </c>
      <c r="H49" s="34">
        <f>+IF([3]AND!E36="","",[3]AND!E36)</f>
        <v>120.37947209388227</v>
      </c>
      <c r="I49" s="34">
        <f>+IF([3]AND!F36="","",[3]AND!F36)</f>
        <v>1898279.0657452391</v>
      </c>
      <c r="J49" s="34">
        <f>+IF([3]AND!G36="","",[3]AND!G36)</f>
        <v>239751</v>
      </c>
      <c r="K49" s="34">
        <f>+IF([3]AND!H36="","",[3]AND!H36)</f>
        <v>7556.4710051981365</v>
      </c>
      <c r="L49" s="34">
        <f>+IF([3]AND!I36="","",[3]AND!I36)</f>
        <v>63.736359540354584</v>
      </c>
      <c r="M49" s="34">
        <f>+IF([3]AND!J36="","",[3]AND!J36)</f>
        <v>2065999.5856919747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3"/>
        <v>35765</v>
      </c>
      <c r="B50" t="str">
        <f t="shared" si="4"/>
        <v>1997</v>
      </c>
      <c r="C50">
        <v>12</v>
      </c>
      <c r="D50" s="35" t="s">
        <v>69</v>
      </c>
      <c r="E50" s="34">
        <f>+IF([3]AND!B37="","",[3]AND!B37)</f>
        <v>2053932.205720946</v>
      </c>
      <c r="F50" s="34" t="str">
        <f>+IF([3]AND!C37="","",[3]AND!C37)</f>
        <v/>
      </c>
      <c r="G50" s="34" t="str">
        <f>+IF([3]AND!D37="","",[3]AND!D37)</f>
        <v/>
      </c>
      <c r="H50" s="34">
        <f>+IF([3]AND!E37="","",[3]AND!E37)</f>
        <v>122.46590477869815</v>
      </c>
      <c r="I50" s="34">
        <f>+IF([3]AND!F37="","",[3]AND!F37)</f>
        <v>1699282.9392117457</v>
      </c>
      <c r="J50" s="34">
        <f>+IF([3]AND!G37="","",[3]AND!G37)</f>
        <v>267352</v>
      </c>
      <c r="K50" s="34">
        <f>+IF([3]AND!H37="","",[3]AND!H37)</f>
        <v>7121.7565651792347</v>
      </c>
      <c r="L50" s="34">
        <f>+IF([3]AND!I37="","",[3]AND!I37)</f>
        <v>63.800095899894934</v>
      </c>
      <c r="M50" s="34">
        <f>+IF([3]AND!J37="","",[3]AND!J37)</f>
        <v>2053932.205720946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3"/>
        <v>35796</v>
      </c>
      <c r="B51" t="str">
        <f t="shared" si="4"/>
        <v>1998</v>
      </c>
      <c r="C51">
        <v>1</v>
      </c>
      <c r="D51" s="35" t="s">
        <v>70</v>
      </c>
      <c r="E51" s="34">
        <f>+IF([3]AND!B38="","",[3]AND!B38)</f>
        <v>2024070.3565098052</v>
      </c>
      <c r="F51" s="34" t="str">
        <f>+IF([3]AND!C38="","",[3]AND!C38)</f>
        <v/>
      </c>
      <c r="G51" s="34" t="str">
        <f>+IF([3]AND!D38="","",[3]AND!D38)</f>
        <v/>
      </c>
      <c r="H51" s="34">
        <f>+IF([3]AND!E38="","",[3]AND!E38)</f>
        <v>138.06288694127957</v>
      </c>
      <c r="I51" s="34">
        <f>+IF([3]AND!F38="","",[3]AND!F38)</f>
        <v>1679090.2982533113</v>
      </c>
      <c r="J51" s="34">
        <f>+IF([3]AND!G38="","",[3]AND!G38)</f>
        <v>255134</v>
      </c>
      <c r="K51" s="34">
        <f>+IF([3]AND!H38="","",[3]AND!H38)</f>
        <v>10119.39613852697</v>
      </c>
      <c r="L51" s="34">
        <f>+IF([3]AND!I38="","",[3]AND!I38)</f>
        <v>63.927696091694727</v>
      </c>
      <c r="M51" s="34">
        <f>+IF([3]AND!J38="","",[3]AND!J38)</f>
        <v>2024070.3565098052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3"/>
        <v>35827</v>
      </c>
      <c r="B52" t="str">
        <f t="shared" si="4"/>
        <v>1998</v>
      </c>
      <c r="C52">
        <v>2</v>
      </c>
      <c r="D52" s="35" t="s">
        <v>71</v>
      </c>
      <c r="E52" s="34">
        <f>+IF([3]AND!B39="","",[3]AND!B39)</f>
        <v>2064655.6254141987</v>
      </c>
      <c r="F52" s="34" t="str">
        <f>+IF([3]AND!C39="","",[3]AND!C39)</f>
        <v/>
      </c>
      <c r="G52" s="34" t="str">
        <f>+IF([3]AND!D39="","",[3]AND!D39)</f>
        <v/>
      </c>
      <c r="H52" s="34">
        <f>+IF([3]AND!E39="","",[3]AND!E39)</f>
        <v>129.0567719568341</v>
      </c>
      <c r="I52" s="34">
        <f>+IF([3]AND!F39="","",[3]AND!F39)</f>
        <v>1984333.5394003345</v>
      </c>
      <c r="J52" s="34">
        <f>+IF([3]AND!G39="","",[3]AND!G39)</f>
        <v>244785</v>
      </c>
      <c r="K52" s="34">
        <f>+IF([3]AND!H39="","",[3]AND!H39)</f>
        <v>8713.1894282049543</v>
      </c>
      <c r="L52" s="34">
        <f>+IF([3]AND!I39="","",[3]AND!I39)</f>
        <v>63.927696091694727</v>
      </c>
      <c r="M52" s="34">
        <f>+IF([3]AND!J39="","",[3]AND!J39)</f>
        <v>2064655.6254141987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3"/>
        <v>35855</v>
      </c>
      <c r="B53" t="str">
        <f t="shared" si="4"/>
        <v>1998</v>
      </c>
      <c r="C53">
        <v>3</v>
      </c>
      <c r="D53" s="35" t="s">
        <v>72</v>
      </c>
      <c r="E53" s="34">
        <f>+IF([3]AND!B40="","",[3]AND!B40)</f>
        <v>2102584.4394335719</v>
      </c>
      <c r="F53" s="34" t="str">
        <f>+IF([3]AND!C40="","",[3]AND!C40)</f>
        <v/>
      </c>
      <c r="G53" s="34" t="str">
        <f>+IF([3]AND!D40="","",[3]AND!D40)</f>
        <v/>
      </c>
      <c r="H53" s="34">
        <f>+IF([3]AND!E40="","",[3]AND!E40)</f>
        <v>126.9700269389249</v>
      </c>
      <c r="I53" s="34">
        <f>+IF([3]AND!F40="","",[3]AND!F40)</f>
        <v>2670101.5854681884</v>
      </c>
      <c r="J53" s="34">
        <f>+IF([3]AND!G40="","",[3]AND!G40)</f>
        <v>306659</v>
      </c>
      <c r="K53" s="34">
        <f>+IF([3]AND!H40="","",[3]AND!H40)</f>
        <v>8899.6756227637889</v>
      </c>
      <c r="L53" s="34">
        <f>+IF([3]AND!I40="","",[3]AND!I40)</f>
        <v>63.927696091694727</v>
      </c>
      <c r="M53" s="34">
        <f>+IF([3]AND!J40="","",[3]AND!J40)</f>
        <v>2102584.4394335719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3"/>
        <v>35886</v>
      </c>
      <c r="B54" t="str">
        <f t="shared" si="4"/>
        <v>1998</v>
      </c>
      <c r="C54">
        <v>4</v>
      </c>
      <c r="D54" s="35" t="s">
        <v>73</v>
      </c>
      <c r="E54" s="34">
        <f>+IF([3]AND!B41="","",[3]AND!B41)</f>
        <v>2117114.9700971437</v>
      </c>
      <c r="F54" s="34" t="str">
        <f>+IF([3]AND!C41="","",[3]AND!C41)</f>
        <v/>
      </c>
      <c r="G54" s="34" t="str">
        <f>+IF([3]AND!D41="","",[3]AND!D41)</f>
        <v/>
      </c>
      <c r="H54" s="34">
        <f>+IF([3]AND!E41="","",[3]AND!E41)</f>
        <v>113.35016190294731</v>
      </c>
      <c r="I54" s="34">
        <f>+IF([3]AND!F41="","",[3]AND!F41)</f>
        <v>3461115.0389415901</v>
      </c>
      <c r="J54" s="34">
        <f>+IF([3]AND!G41="","",[3]AND!G41)</f>
        <v>293442</v>
      </c>
      <c r="K54" s="34">
        <f>+IF([3]AND!H41="","",[3]AND!H41)</f>
        <v>8551.9040707486674</v>
      </c>
      <c r="L54" s="34">
        <f>+IF([3]AND!I41="","",[3]AND!I41)</f>
        <v>63.991623787786416</v>
      </c>
      <c r="M54" s="34">
        <f>+IF([3]AND!J41="","",[3]AND!J41)</f>
        <v>2117114.9700971437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3"/>
        <v>35916</v>
      </c>
      <c r="B55" t="str">
        <f t="shared" si="4"/>
        <v>1998</v>
      </c>
      <c r="C55">
        <v>5</v>
      </c>
      <c r="D55" s="35" t="s">
        <v>74</v>
      </c>
      <c r="E55" s="34">
        <f>+IF([3]AND!B42="","",[3]AND!B42)</f>
        <v>2143782.1985054053</v>
      </c>
      <c r="F55" s="34" t="str">
        <f>+IF([3]AND!C42="","",[3]AND!C42)</f>
        <v/>
      </c>
      <c r="G55" s="34" t="str">
        <f>+IF([3]AND!D42="","",[3]AND!D42)</f>
        <v/>
      </c>
      <c r="H55" s="34">
        <f>+IF([3]AND!E42="","",[3]AND!E42)</f>
        <v>116.31544989679904</v>
      </c>
      <c r="I55" s="34">
        <f>+IF([3]AND!F42="","",[3]AND!F42)</f>
        <v>3454882.2261799835</v>
      </c>
      <c r="J55" s="34">
        <f>+IF([3]AND!G42="","",[3]AND!G42)</f>
        <v>278168</v>
      </c>
      <c r="K55" s="34">
        <f>+IF([3]AND!H42="","",[3]AND!H42)</f>
        <v>7940.7837710119493</v>
      </c>
      <c r="L55" s="34">
        <f>+IF([3]AND!I42="","",[3]AND!I42)</f>
        <v>63.991623787786416</v>
      </c>
      <c r="M55" s="34">
        <f>+IF([3]AND!J42="","",[3]AND!J42)</f>
        <v>2143782.1985054053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3"/>
        <v>35947</v>
      </c>
      <c r="B56" t="str">
        <f t="shared" si="4"/>
        <v>1998</v>
      </c>
      <c r="C56">
        <v>6</v>
      </c>
      <c r="D56" s="35" t="s">
        <v>75</v>
      </c>
      <c r="E56" s="34">
        <f>+IF([3]AND!B43="","",[3]AND!B43)</f>
        <v>2174453.3543625986</v>
      </c>
      <c r="F56" s="34" t="str">
        <f>+IF([3]AND!C43="","",[3]AND!C43)</f>
        <v/>
      </c>
      <c r="G56" s="34" t="str">
        <f>+IF([3]AND!D43="","",[3]AND!D43)</f>
        <v/>
      </c>
      <c r="H56" s="34">
        <f>+IF([3]AND!E43="","",[3]AND!E43)</f>
        <v>123.78456732357232</v>
      </c>
      <c r="I56" s="34">
        <f>+IF([3]AND!F43="","",[3]AND!F43)</f>
        <v>3342827.0903614792</v>
      </c>
      <c r="J56" s="34">
        <f>+IF([3]AND!G43="","",[3]AND!G43)</f>
        <v>300222</v>
      </c>
      <c r="K56" s="34">
        <f>+IF([3]AND!H43="","",[3]AND!H43)</f>
        <v>8183.9718490515088</v>
      </c>
      <c r="L56" s="34">
        <f>+IF([3]AND!I43="","",[3]AND!I43)</f>
        <v>64.055615411574195</v>
      </c>
      <c r="M56" s="34">
        <f>+IF([3]AND!J43="","",[3]AND!J43)</f>
        <v>2174453.3543625986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3"/>
        <v>35977</v>
      </c>
      <c r="B57" t="str">
        <f t="shared" si="4"/>
        <v>1998</v>
      </c>
      <c r="C57">
        <v>7</v>
      </c>
      <c r="D57" s="35" t="s">
        <v>76</v>
      </c>
      <c r="E57" s="34">
        <f>+IF([3]AND!B44="","",[3]AND!B44)</f>
        <v>2176021.3755139126</v>
      </c>
      <c r="F57" s="34" t="str">
        <f>+IF([3]AND!C44="","",[3]AND!C44)</f>
        <v/>
      </c>
      <c r="G57" s="34" t="str">
        <f>+IF([3]AND!D44="","",[3]AND!D44)</f>
        <v/>
      </c>
      <c r="H57" s="34">
        <f>+IF([3]AND!E44="","",[3]AND!E44)</f>
        <v>126.85987514003843</v>
      </c>
      <c r="I57" s="34">
        <f>+IF([3]AND!F44="","",[3]AND!F44)</f>
        <v>4069204.5454704929</v>
      </c>
      <c r="J57" s="34">
        <f>+IF([3]AND!G44="","",[3]AND!G44)</f>
        <v>326813</v>
      </c>
      <c r="K57" s="34">
        <f>+IF([3]AND!H44="","",[3]AND!H44)</f>
        <v>8330.1367042462698</v>
      </c>
      <c r="L57" s="34">
        <f>+IF([3]AND!I44="","",[3]AND!I44)</f>
        <v>64.247782257808908</v>
      </c>
      <c r="M57" s="34">
        <f>+IF([3]AND!J44="","",[3]AND!J44)</f>
        <v>2176021.3755139126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3"/>
        <v>36008</v>
      </c>
      <c r="B58" t="str">
        <f t="shared" si="4"/>
        <v>1998</v>
      </c>
      <c r="C58">
        <v>8</v>
      </c>
      <c r="D58" s="35" t="s">
        <v>77</v>
      </c>
      <c r="E58" s="34">
        <f>+IF([3]AND!B45="","",[3]AND!B45)</f>
        <v>2181069.4047221267</v>
      </c>
      <c r="F58" s="34" t="str">
        <f>+IF([3]AND!C45="","",[3]AND!C45)</f>
        <v/>
      </c>
      <c r="G58" s="34" t="str">
        <f>+IF([3]AND!D45="","",[3]AND!D45)</f>
        <v/>
      </c>
      <c r="H58" s="34">
        <f>+IF([3]AND!E45="","",[3]AND!E45)</f>
        <v>90.394613206511877</v>
      </c>
      <c r="I58" s="34">
        <f>+IF([3]AND!F45="","",[3]AND!F45)</f>
        <v>4788955.78292205</v>
      </c>
      <c r="J58" s="34">
        <f>+IF([3]AND!G45="","",[3]AND!G45)</f>
        <v>321818</v>
      </c>
      <c r="K58" s="34">
        <f>+IF([3]AND!H45="","",[3]AND!H45)</f>
        <v>7128.0567744548707</v>
      </c>
      <c r="L58" s="34">
        <f>+IF([3]AND!I45="","",[3]AND!I45)</f>
        <v>64.376277822324525</v>
      </c>
      <c r="M58" s="34">
        <f>+IF([3]AND!J45="","",[3]AND!J45)</f>
        <v>2181069.4047221267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3"/>
        <v>36039</v>
      </c>
      <c r="B59" t="str">
        <f t="shared" si="4"/>
        <v>1998</v>
      </c>
      <c r="C59">
        <v>9</v>
      </c>
      <c r="D59" s="35" t="s">
        <v>78</v>
      </c>
      <c r="E59" s="34">
        <f>+IF([3]AND!B46="","",[3]AND!B46)</f>
        <v>2172719.8408393767</v>
      </c>
      <c r="F59" s="34" t="str">
        <f>+IF([3]AND!C46="","",[3]AND!C46)</f>
        <v/>
      </c>
      <c r="G59" s="34" t="str">
        <f>+IF([3]AND!D46="","",[3]AND!D46)</f>
        <v/>
      </c>
      <c r="H59" s="34">
        <f>+IF([3]AND!E46="","",[3]AND!E46)</f>
        <v>121.47817602916999</v>
      </c>
      <c r="I59" s="34">
        <f>+IF([3]AND!F46="","",[3]AND!F46)</f>
        <v>4038954.4634350822</v>
      </c>
      <c r="J59" s="34">
        <f>+IF([3]AND!G46="","",[3]AND!G46)</f>
        <v>299521</v>
      </c>
      <c r="K59" s="34">
        <f>+IF([3]AND!H46="","",[3]AND!H46)</f>
        <v>9868.6478093566457</v>
      </c>
      <c r="L59" s="34">
        <f>+IF([3]AND!I46="","",[3]AND!I46)</f>
        <v>64.376277822324525</v>
      </c>
      <c r="M59" s="34">
        <f>+IF([3]AND!J46="","",[3]AND!J46)</f>
        <v>2172719.8408393767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3"/>
        <v>36069</v>
      </c>
      <c r="B60" t="str">
        <f t="shared" si="4"/>
        <v>1998</v>
      </c>
      <c r="C60">
        <v>10</v>
      </c>
      <c r="D60" s="35" t="s">
        <v>79</v>
      </c>
      <c r="E60" s="34">
        <f>+IF([3]AND!B47="","",[3]AND!B47)</f>
        <v>2174022.0685112695</v>
      </c>
      <c r="F60" s="34" t="str">
        <f>+IF([3]AND!C47="","",[3]AND!C47)</f>
        <v/>
      </c>
      <c r="G60" s="34" t="str">
        <f>+IF([3]AND!D47="","",[3]AND!D47)</f>
        <v/>
      </c>
      <c r="H60" s="34">
        <f>+IF([3]AND!E47="","",[3]AND!E47)</f>
        <v>125.98119202218537</v>
      </c>
      <c r="I60" s="34">
        <f>+IF([3]AND!F47="","",[3]AND!F47)</f>
        <v>3304064.2922332557</v>
      </c>
      <c r="J60" s="34">
        <f>+IF([3]AND!G47="","",[3]AND!G47)</f>
        <v>326564</v>
      </c>
      <c r="K60" s="34">
        <f>+IF([3]AND!H47="","",[3]AND!H47)</f>
        <v>8753.5107675690269</v>
      </c>
      <c r="L60" s="34">
        <f>+IF([3]AND!I47="","",[3]AND!I47)</f>
        <v>64.376277822324525</v>
      </c>
      <c r="M60" s="34">
        <f>+IF([3]AND!J47="","",[3]AND!J47)</f>
        <v>2174022.0685112695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3"/>
        <v>36100</v>
      </c>
      <c r="B61" t="str">
        <f t="shared" si="4"/>
        <v>1998</v>
      </c>
      <c r="C61">
        <v>11</v>
      </c>
      <c r="D61" s="35" t="s">
        <v>80</v>
      </c>
      <c r="E61" s="34">
        <f>+IF([3]AND!B48="","",[3]AND!B48)</f>
        <v>2200581.5924882549</v>
      </c>
      <c r="F61" s="34" t="str">
        <f>+IF([3]AND!C48="","",[3]AND!C48)</f>
        <v/>
      </c>
      <c r="G61" s="34" t="str">
        <f>+IF([3]AND!D48="","",[3]AND!D48)</f>
        <v/>
      </c>
      <c r="H61" s="34">
        <f>+IF([3]AND!E48="","",[3]AND!E48)</f>
        <v>123.67453063659798</v>
      </c>
      <c r="I61" s="34">
        <f>+IF([3]AND!F48="","",[3]AND!F48)</f>
        <v>2054559.7371684008</v>
      </c>
      <c r="J61" s="34">
        <f>+IF([3]AND!G48="","",[3]AND!G48)</f>
        <v>294102</v>
      </c>
      <c r="K61" s="34">
        <f>+IF([3]AND!H48="","",[3]AND!H48)</f>
        <v>8322.5764531155073</v>
      </c>
      <c r="L61" s="34">
        <f>+IF([3]AND!I48="","",[3]AND!I48)</f>
        <v>64.311901544502206</v>
      </c>
      <c r="M61" s="34">
        <f>+IF([3]AND!J48="","",[3]AND!J48)</f>
        <v>2200581.5924882549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3"/>
        <v>36130</v>
      </c>
      <c r="B62" t="str">
        <f t="shared" si="4"/>
        <v>1998</v>
      </c>
      <c r="C62">
        <v>12</v>
      </c>
      <c r="D62" s="35" t="s">
        <v>81</v>
      </c>
      <c r="E62" s="34">
        <f>+IF([3]AND!B49="","",[3]AND!B49)</f>
        <v>2193410.1008835956</v>
      </c>
      <c r="F62" s="34" t="str">
        <f>+IF([3]AND!C49="","",[3]AND!C49)</f>
        <v/>
      </c>
      <c r="G62" s="34" t="str">
        <f>+IF([3]AND!D49="","",[3]AND!D49)</f>
        <v/>
      </c>
      <c r="H62" s="34">
        <f>+IF([3]AND!E49="","",[3]AND!E49)</f>
        <v>134.5477429183006</v>
      </c>
      <c r="I62" s="34">
        <f>+IF([3]AND!F49="","",[3]AND!F49)</f>
        <v>1856391.0866389377</v>
      </c>
      <c r="J62" s="34">
        <f>+IF([3]AND!G49="","",[3]AND!G49)</f>
        <v>331768</v>
      </c>
      <c r="K62" s="34">
        <f>+IF([3]AND!H49="","",[3]AND!H49)</f>
        <v>7175.9383649497067</v>
      </c>
      <c r="L62" s="34">
        <f>+IF([3]AND!I49="","",[3]AND!I49)</f>
        <v>64.504837249135704</v>
      </c>
      <c r="M62" s="34">
        <f>+IF([3]AND!J49="","",[3]AND!J49)</f>
        <v>2193410.1008835956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3"/>
        <v>36161</v>
      </c>
      <c r="B63" t="str">
        <f t="shared" si="4"/>
        <v>1999</v>
      </c>
      <c r="C63">
        <v>1</v>
      </c>
      <c r="D63" s="35" t="s">
        <v>82</v>
      </c>
      <c r="E63" s="34">
        <f>+IF([3]AND!B50="","",[3]AND!B50)</f>
        <v>2156772.4726304179</v>
      </c>
      <c r="F63" s="34" t="str">
        <f>+IF([3]AND!C50="","",[3]AND!C50)</f>
        <v/>
      </c>
      <c r="G63" s="34" t="str">
        <f>+IF([3]AND!D50="","",[3]AND!D50)</f>
        <v/>
      </c>
      <c r="H63" s="34">
        <f>+IF([3]AND!E50="","",[3]AND!E50)</f>
        <v>134.98750043821204</v>
      </c>
      <c r="I63" s="34">
        <f>+IF([3]AND!F50="","",[3]AND!F50)</f>
        <v>1744283.8591306945</v>
      </c>
      <c r="J63" s="34">
        <f>+IF([3]AND!G50="","",[3]AND!G50)</f>
        <v>289877</v>
      </c>
      <c r="K63" s="34">
        <f>+IF([3]AND!H50="","",[3]AND!H50)</f>
        <v>9612.8593127658132</v>
      </c>
      <c r="L63" s="34">
        <f>+IF([3]AND!I50="","",[3]AND!I50)</f>
        <v>64.698351760883099</v>
      </c>
      <c r="M63" s="34">
        <f>+IF([3]AND!J50="","",[3]AND!J50)</f>
        <v>2156772.4726304179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3"/>
        <v>36192</v>
      </c>
      <c r="B64" t="str">
        <f t="shared" si="4"/>
        <v>1999</v>
      </c>
      <c r="C64">
        <v>2</v>
      </c>
      <c r="D64" s="35" t="s">
        <v>83</v>
      </c>
      <c r="E64" s="34">
        <f>+IF([3]AND!B51="","",[3]AND!B51)</f>
        <v>2199750.959120784</v>
      </c>
      <c r="F64" s="34" t="str">
        <f>+IF([3]AND!C51="","",[3]AND!C51)</f>
        <v/>
      </c>
      <c r="G64" s="34" t="str">
        <f>+IF([3]AND!D51="","",[3]AND!D51)</f>
        <v/>
      </c>
      <c r="H64" s="34">
        <f>+IF([3]AND!E51="","",[3]AND!E51)</f>
        <v>119.72075015570138</v>
      </c>
      <c r="I64" s="34">
        <f>+IF([3]AND!F51="","",[3]AND!F51)</f>
        <v>2110156.199660012</v>
      </c>
      <c r="J64" s="34">
        <f>+IF([3]AND!G51="","",[3]AND!G51)</f>
        <v>325512</v>
      </c>
      <c r="K64" s="34">
        <f>+IF([3]AND!H51="","",[3]AND!H51)</f>
        <v>10739.336731249577</v>
      </c>
      <c r="L64" s="34">
        <f>+IF([3]AND!I51="","",[3]AND!I51)</f>
        <v>64.827748464404863</v>
      </c>
      <c r="M64" s="34">
        <f>+IF([3]AND!J51="","",[3]AND!J51)</f>
        <v>2199750.959120784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3"/>
        <v>36220</v>
      </c>
      <c r="B65" t="str">
        <f t="shared" si="4"/>
        <v>1999</v>
      </c>
      <c r="C65">
        <v>3</v>
      </c>
      <c r="D65" s="35" t="s">
        <v>84</v>
      </c>
      <c r="E65" s="34">
        <f>+IF([3]AND!B52="","",[3]AND!B52)</f>
        <v>2220832.3063415638</v>
      </c>
      <c r="F65" s="34" t="str">
        <f>+IF([3]AND!C52="","",[3]AND!C52)</f>
        <v/>
      </c>
      <c r="G65" s="34" t="str">
        <f>+IF([3]AND!D52="","",[3]AND!D52)</f>
        <v/>
      </c>
      <c r="H65" s="34">
        <f>+IF([3]AND!E52="","",[3]AND!E52)</f>
        <v>123.78479269910753</v>
      </c>
      <c r="I65" s="34">
        <f>+IF([3]AND!F52="","",[3]AND!F52)</f>
        <v>2871305.1070605945</v>
      </c>
      <c r="J65" s="34">
        <f>+IF([3]AND!G52="","",[3]AND!G52)</f>
        <v>343910</v>
      </c>
      <c r="K65" s="34">
        <f>+IF([3]AND!H52="","",[3]AND!H52)</f>
        <v>10099.235468844934</v>
      </c>
      <c r="L65" s="34">
        <f>+IF([3]AND!I52="","",[3]AND!I52)</f>
        <v>65.087059458262488</v>
      </c>
      <c r="M65" s="34">
        <f>+IF([3]AND!J52="","",[3]AND!J52)</f>
        <v>2220832.3063415638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3"/>
        <v>36251</v>
      </c>
      <c r="B66" t="str">
        <f t="shared" si="4"/>
        <v>1999</v>
      </c>
      <c r="C66">
        <v>4</v>
      </c>
      <c r="D66" s="35" t="s">
        <v>85</v>
      </c>
      <c r="E66" s="34">
        <f>+IF([3]AND!B53="","",[3]AND!B53)</f>
        <v>2248123.7431315221</v>
      </c>
      <c r="F66" s="34" t="str">
        <f>+IF([3]AND!C53="","",[3]AND!C53)</f>
        <v/>
      </c>
      <c r="G66" s="34" t="str">
        <f>+IF([3]AND!D53="","",[3]AND!D53)</f>
        <v/>
      </c>
      <c r="H66" s="34">
        <f>+IF([3]AND!E53="","",[3]AND!E53)</f>
        <v>115.43703503875732</v>
      </c>
      <c r="I66" s="34">
        <f>+IF([3]AND!F53="","",[3]AND!F53)</f>
        <v>3523400.5059115123</v>
      </c>
      <c r="J66" s="34">
        <f>+IF([3]AND!G53="","",[3]AND!G53)</f>
        <v>314153</v>
      </c>
      <c r="K66" s="34">
        <f>+IF([3]AND!H53="","",[3]AND!H53)</f>
        <v>10313.442584216567</v>
      </c>
      <c r="L66" s="34">
        <f>+IF([3]AND!I53="","",[3]AND!I53)</f>
        <v>65.282320636637266</v>
      </c>
      <c r="M66" s="34">
        <f>+IF([3]AND!J53="","",[3]AND!J53)</f>
        <v>2248123.7431315221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3"/>
        <v>36281</v>
      </c>
      <c r="B67" t="str">
        <f t="shared" si="4"/>
        <v>1999</v>
      </c>
      <c r="C67">
        <v>5</v>
      </c>
      <c r="D67" s="35" t="s">
        <v>86</v>
      </c>
      <c r="E67" s="34">
        <f>+IF([3]AND!B54="","",[3]AND!B54)</f>
        <v>2277291.1195760863</v>
      </c>
      <c r="F67" s="34" t="str">
        <f>+IF([3]AND!C54="","",[3]AND!C54)</f>
        <v/>
      </c>
      <c r="G67" s="34" t="str">
        <f>+IF([3]AND!D54="","",[3]AND!D54)</f>
        <v/>
      </c>
      <c r="H67" s="34">
        <f>+IF([3]AND!E54="","",[3]AND!E54)</f>
        <v>121.69737345198607</v>
      </c>
      <c r="I67" s="34">
        <f>+IF([3]AND!F54="","",[3]AND!F54)</f>
        <v>3549984.8802158018</v>
      </c>
      <c r="J67" s="34">
        <f>+IF([3]AND!G54="","",[3]AND!G54)</f>
        <v>315644</v>
      </c>
      <c r="K67" s="34">
        <f>+IF([3]AND!H54="","",[3]AND!H54)</f>
        <v>11397.078579626004</v>
      </c>
      <c r="L67" s="34">
        <f>+IF([3]AND!I54="","",[3]AND!I54)</f>
        <v>65.217038316000625</v>
      </c>
      <c r="M67" s="34">
        <f>+IF([3]AND!J54="","",[3]AND!J54)</f>
        <v>2277291.1195760863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3"/>
        <v>36312</v>
      </c>
      <c r="B68" t="str">
        <f t="shared" si="4"/>
        <v>1999</v>
      </c>
      <c r="C68">
        <v>6</v>
      </c>
      <c r="D68" s="35" t="s">
        <v>87</v>
      </c>
      <c r="E68" s="34">
        <f>+IF([3]AND!B55="","",[3]AND!B55)</f>
        <v>2298976.955069718</v>
      </c>
      <c r="F68" s="34" t="str">
        <f>+IF([3]AND!C55="","",[3]AND!C55)</f>
        <v/>
      </c>
      <c r="G68" s="34" t="str">
        <f>+IF([3]AND!D55="","",[3]AND!D55)</f>
        <v/>
      </c>
      <c r="H68" s="34">
        <f>+IF([3]AND!E55="","",[3]AND!E55)</f>
        <v>127.29930215441014</v>
      </c>
      <c r="I68" s="34">
        <f>+IF([3]AND!F55="","",[3]AND!F55)</f>
        <v>3685275.4736003061</v>
      </c>
      <c r="J68" s="34">
        <f>+IF([3]AND!G55="","",[3]AND!G55)</f>
        <v>323701</v>
      </c>
      <c r="K68" s="34">
        <f>+IF([3]AND!H55="","",[3]AND!H55)</f>
        <v>11205.552217646662</v>
      </c>
      <c r="L68" s="34">
        <f>+IF([3]AND!I55="","",[3]AND!I55)</f>
        <v>65.151821277684618</v>
      </c>
      <c r="M68" s="34">
        <f>+IF([3]AND!J55="","",[3]AND!J55)</f>
        <v>2298976.955069718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3"/>
        <v>36342</v>
      </c>
      <c r="B69" t="str">
        <f t="shared" si="4"/>
        <v>1999</v>
      </c>
      <c r="C69">
        <v>7</v>
      </c>
      <c r="D69" s="35" t="s">
        <v>88</v>
      </c>
      <c r="E69" s="34">
        <f>+IF([3]AND!B56="","",[3]AND!B56)</f>
        <v>2319349.2220215788</v>
      </c>
      <c r="F69" s="34" t="str">
        <f>+IF([3]AND!C56="","",[3]AND!C56)</f>
        <v/>
      </c>
      <c r="G69" s="34" t="str">
        <f>+IF([3]AND!D56="","",[3]AND!D56)</f>
        <v/>
      </c>
      <c r="H69" s="34">
        <f>+IF([3]AND!E56="","",[3]AND!E56)</f>
        <v>130.26477222171906</v>
      </c>
      <c r="I69" s="34">
        <f>+IF([3]AND!F56="","",[3]AND!F56)</f>
        <v>4318278.028130779</v>
      </c>
      <c r="J69" s="34">
        <f>+IF([3]AND!G56="","",[3]AND!G56)</f>
        <v>339463</v>
      </c>
      <c r="K69" s="34">
        <f>+IF([3]AND!H56="","",[3]AND!H56)</f>
        <v>10380.224802538311</v>
      </c>
      <c r="L69" s="34">
        <f>+IF([3]AND!I56="","",[3]AND!I56)</f>
        <v>65.347276741517661</v>
      </c>
      <c r="M69" s="34">
        <f>+IF([3]AND!J56="","",[3]AND!J56)</f>
        <v>2319349.2220215788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3"/>
        <v>36373</v>
      </c>
      <c r="B70" t="str">
        <f t="shared" si="4"/>
        <v>1999</v>
      </c>
      <c r="C70">
        <v>8</v>
      </c>
      <c r="D70" s="35" t="s">
        <v>89</v>
      </c>
      <c r="E70" s="34">
        <f>+IF([3]AND!B57="","",[3]AND!B57)</f>
        <v>2307541.8580661286</v>
      </c>
      <c r="F70" s="34" t="str">
        <f>+IF([3]AND!C57="","",[3]AND!C57)</f>
        <v/>
      </c>
      <c r="G70" s="34" t="str">
        <f>+IF([3]AND!D57="","",[3]AND!D57)</f>
        <v/>
      </c>
      <c r="H70" s="34">
        <f>+IF([3]AND!E57="","",[3]AND!E57)</f>
        <v>97.424084950396136</v>
      </c>
      <c r="I70" s="34">
        <f>+IF([3]AND!F57="","",[3]AND!F57)</f>
        <v>5001959.4619174292</v>
      </c>
      <c r="J70" s="34">
        <f>+IF([3]AND!G57="","",[3]AND!G57)</f>
        <v>331117</v>
      </c>
      <c r="K70" s="34">
        <f>+IF([3]AND!H57="","",[3]AND!H57)</f>
        <v>9387.3118206980362</v>
      </c>
      <c r="L70" s="34">
        <f>+IF([3]AND!I57="","",[3]AND!I57)</f>
        <v>65.608665848483724</v>
      </c>
      <c r="M70" s="34">
        <f>+IF([3]AND!J57="","",[3]AND!J57)</f>
        <v>2307541.8580661286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3"/>
        <v>36404</v>
      </c>
      <c r="B71" t="str">
        <f t="shared" si="4"/>
        <v>1999</v>
      </c>
      <c r="C71">
        <v>9</v>
      </c>
      <c r="D71" s="35" t="s">
        <v>90</v>
      </c>
      <c r="E71" s="34">
        <f>+IF([3]AND!B58="","",[3]AND!B58)</f>
        <v>2300313.5305556073</v>
      </c>
      <c r="F71" s="34" t="str">
        <f>+IF([3]AND!C58="","",[3]AND!C58)</f>
        <v/>
      </c>
      <c r="G71" s="34" t="str">
        <f>+IF([3]AND!D58="","",[3]AND!D58)</f>
        <v/>
      </c>
      <c r="H71" s="34">
        <f>+IF([3]AND!E58="","",[3]AND!E58)</f>
        <v>124.00439487968615</v>
      </c>
      <c r="I71" s="34">
        <f>+IF([3]AND!F58="","",[3]AND!F58)</f>
        <v>4177819.6289865882</v>
      </c>
      <c r="J71" s="34">
        <f>+IF([3]AND!G58="","",[3]AND!G58)</f>
        <v>322121</v>
      </c>
      <c r="K71" s="34">
        <f>+IF([3]AND!H58="","",[3]AND!H58)</f>
        <v>11471.421049078512</v>
      </c>
      <c r="L71" s="34">
        <f>+IF([3]AND!I58="","",[3]AND!I58)</f>
        <v>65.674274514332197</v>
      </c>
      <c r="M71" s="34">
        <f>+IF([3]AND!J58="","",[3]AND!J58)</f>
        <v>2300313.5305556073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3"/>
        <v>36434</v>
      </c>
      <c r="B72" t="str">
        <f t="shared" si="4"/>
        <v>1999</v>
      </c>
      <c r="C72">
        <v>10</v>
      </c>
      <c r="D72" s="35" t="s">
        <v>91</v>
      </c>
      <c r="E72" s="34">
        <f>+IF([3]AND!B59="","",[3]AND!B59)</f>
        <v>2307256.9856527979</v>
      </c>
      <c r="F72" s="34" t="str">
        <f>+IF([3]AND!C59="","",[3]AND!C59)</f>
        <v/>
      </c>
      <c r="G72" s="34" t="str">
        <f>+IF([3]AND!D59="","",[3]AND!D59)</f>
        <v/>
      </c>
      <c r="H72" s="34">
        <f>+IF([3]AND!E59="","",[3]AND!E59)</f>
        <v>124.11399039674757</v>
      </c>
      <c r="I72" s="34">
        <f>+IF([3]AND!F59="","",[3]AND!F59)</f>
        <v>3493292.4703457626</v>
      </c>
      <c r="J72" s="34">
        <f>+IF([3]AND!G59="","",[3]AND!G59)</f>
        <v>323284</v>
      </c>
      <c r="K72" s="34">
        <f>+IF([3]AND!H59="","",[3]AND!H59)</f>
        <v>9901.408897589954</v>
      </c>
      <c r="L72" s="34">
        <f>+IF([3]AND!I59="","",[3]AND!I59)</f>
        <v>65.608600239817861</v>
      </c>
      <c r="M72" s="34">
        <f>+IF([3]AND!J59="","",[3]AND!J59)</f>
        <v>2307256.9856527979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3"/>
        <v>36465</v>
      </c>
      <c r="B73" t="str">
        <f t="shared" si="4"/>
        <v>1999</v>
      </c>
      <c r="C73">
        <v>11</v>
      </c>
      <c r="D73" s="35" t="s">
        <v>92</v>
      </c>
      <c r="E73" s="34">
        <f>+IF([3]AND!B60="","",[3]AND!B60)</f>
        <v>2323939.1635252866</v>
      </c>
      <c r="F73" s="34" t="str">
        <f>+IF([3]AND!C60="","",[3]AND!C60)</f>
        <v/>
      </c>
      <c r="G73" s="34" t="str">
        <f>+IF([3]AND!D60="","",[3]AND!D60)</f>
        <v/>
      </c>
      <c r="H73" s="34">
        <f>+IF([3]AND!E60="","",[3]AND!E60)</f>
        <v>131.25316528484421</v>
      </c>
      <c r="I73" s="34">
        <f>+IF([3]AND!F60="","",[3]AND!F60)</f>
        <v>2224445.5873205168</v>
      </c>
      <c r="J73" s="34">
        <f>+IF([3]AND!G60="","",[3]AND!G60)</f>
        <v>346004</v>
      </c>
      <c r="K73" s="34">
        <f>+IF([3]AND!H60="","",[3]AND!H60)</f>
        <v>11249.653682576116</v>
      </c>
      <c r="L73" s="34">
        <f>+IF([3]AND!I60="","",[3]AND!I60)</f>
        <v>65.674208840057673</v>
      </c>
      <c r="M73" s="34">
        <f>+IF([3]AND!J60="","",[3]AND!J60)</f>
        <v>2323939.1635252866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3"/>
        <v>36495</v>
      </c>
      <c r="B74" t="str">
        <f t="shared" si="4"/>
        <v>1999</v>
      </c>
      <c r="C74">
        <v>12</v>
      </c>
      <c r="D74" s="35" t="s">
        <v>93</v>
      </c>
      <c r="E74" s="34">
        <f>+IF([3]AND!B61="","",[3]AND!B61)</f>
        <v>2326890.4151956737</v>
      </c>
      <c r="F74" s="34" t="str">
        <f>+IF([3]AND!C61="","",[3]AND!C61)</f>
        <v/>
      </c>
      <c r="G74" s="34" t="str">
        <f>+IF([3]AND!D61="","",[3]AND!D61)</f>
        <v/>
      </c>
      <c r="H74" s="34">
        <f>+IF([3]AND!E61="","",[3]AND!E61)</f>
        <v>138.28212925235962</v>
      </c>
      <c r="I74" s="34">
        <f>+IF([3]AND!F61="","",[3]AND!F61)</f>
        <v>1925532.0410438415</v>
      </c>
      <c r="J74" s="34">
        <f>+IF([3]AND!G61="","",[3]AND!G61)</f>
        <v>365230</v>
      </c>
      <c r="K74" s="34">
        <f>+IF([3]AND!H61="","",[3]AND!H61)</f>
        <v>9372.1913184365076</v>
      </c>
      <c r="L74" s="34">
        <f>+IF([3]AND!I61="","",[3]AND!I61)</f>
        <v>65.936905675417904</v>
      </c>
      <c r="M74" s="34">
        <f>+IF([3]AND!J61="","",[3]AND!J61)</f>
        <v>2326890.4151956737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3"/>
        <v>36526</v>
      </c>
      <c r="B75" t="str">
        <f t="shared" si="4"/>
        <v>2000</v>
      </c>
      <c r="C75">
        <v>1</v>
      </c>
      <c r="D75" s="35" t="s">
        <v>94</v>
      </c>
      <c r="E75" s="34">
        <f>+IF([3]AND!B62="","",[3]AND!B62)</f>
        <v>2278915.8791309227</v>
      </c>
      <c r="F75" s="34" t="str">
        <f>+IF([3]AND!C62="","",[3]AND!C62)</f>
        <v/>
      </c>
      <c r="G75" s="34" t="str">
        <f>+IF([3]AND!D62="","",[3]AND!D62)</f>
        <v/>
      </c>
      <c r="H75" s="34">
        <f>+IF([3]AND!E62="","",[3]AND!E62)</f>
        <v>133.44980718667833</v>
      </c>
      <c r="I75" s="34">
        <f>+IF([3]AND!F62="","",[3]AND!F62)</f>
        <v>1778249</v>
      </c>
      <c r="J75" s="34">
        <f>+IF([3]AND!G62="","",[3]AND!G62)</f>
        <v>326303</v>
      </c>
      <c r="K75" s="34">
        <f>+IF([3]AND!H62="","",[3]AND!H62)</f>
        <v>11998.118544521703</v>
      </c>
      <c r="L75" s="34">
        <f>+IF([3]AND!I62="","",[3]AND!I62)</f>
        <v>66.200653298119576</v>
      </c>
      <c r="M75" s="34">
        <f>+IF([3]AND!J62="","",[3]AND!J62)</f>
        <v>2278915.8791309227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3"/>
        <v>36557</v>
      </c>
      <c r="B76" t="str">
        <f t="shared" si="4"/>
        <v>2000</v>
      </c>
      <c r="C76">
        <v>2</v>
      </c>
      <c r="D76" s="35" t="s">
        <v>95</v>
      </c>
      <c r="E76" s="34">
        <f>+IF([3]AND!B63="","",[3]AND!B63)</f>
        <v>2322657.0975600649</v>
      </c>
      <c r="F76" s="34" t="str">
        <f>+IF([3]AND!C63="","",[3]AND!C63)</f>
        <v/>
      </c>
      <c r="G76" s="34" t="str">
        <f>+IF([3]AND!D63="","",[3]AND!D63)</f>
        <v/>
      </c>
      <c r="H76" s="34">
        <f>+IF([3]AND!E63="","",[3]AND!E63)</f>
        <v>126.42071874239663</v>
      </c>
      <c r="I76" s="34">
        <f>+IF([3]AND!F63="","",[3]AND!F63)</f>
        <v>2206246</v>
      </c>
      <c r="J76" s="34">
        <f>+IF([3]AND!G63="","",[3]AND!G63)</f>
        <v>351079</v>
      </c>
      <c r="K76" s="34">
        <f>+IF([3]AND!H63="","",[3]AND!H63)</f>
        <v>12247.6068318369</v>
      </c>
      <c r="L76" s="34">
        <f>+IF([3]AND!I63="","",[3]AND!I63)</f>
        <v>66.399255258013923</v>
      </c>
      <c r="M76" s="34">
        <f>+IF([3]AND!J63="","",[3]AND!J63)</f>
        <v>2322657.0975600649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3"/>
        <v>36586</v>
      </c>
      <c r="B77" t="str">
        <f t="shared" si="4"/>
        <v>2000</v>
      </c>
      <c r="C77">
        <v>3</v>
      </c>
      <c r="D77" s="35" t="s">
        <v>96</v>
      </c>
      <c r="E77" s="34">
        <f>+IF([3]AND!B64="","",[3]AND!B64)</f>
        <v>2352340.4566643909</v>
      </c>
      <c r="F77" s="34" t="str">
        <f>+IF([3]AND!C64="","",[3]AND!C64)</f>
        <v/>
      </c>
      <c r="G77" s="34" t="str">
        <f>+IF([3]AND!D64="","",[3]AND!D64)</f>
        <v/>
      </c>
      <c r="H77" s="34">
        <f>+IF([3]AND!E64="","",[3]AND!E64)</f>
        <v>133.88967373576943</v>
      </c>
      <c r="I77" s="34">
        <f>+IF([3]AND!F64="","",[3]AND!F64)</f>
        <v>3024515</v>
      </c>
      <c r="J77" s="34">
        <f>+IF([3]AND!G64="","",[3]AND!G64)</f>
        <v>361513</v>
      </c>
      <c r="K77" s="34">
        <f>+IF([3]AND!H64="","",[3]AND!H64)</f>
        <v>14193.11145615338</v>
      </c>
      <c r="L77" s="34">
        <f>+IF([3]AND!I64="","",[3]AND!I64)</f>
        <v>66.664852279045974</v>
      </c>
      <c r="M77" s="34">
        <f>+IF([3]AND!J64="","",[3]AND!J64)</f>
        <v>2352340.4566643909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3"/>
        <v>36617</v>
      </c>
      <c r="B78" t="str">
        <f t="shared" si="4"/>
        <v>2000</v>
      </c>
      <c r="C78">
        <v>4</v>
      </c>
      <c r="D78" s="35" t="s">
        <v>97</v>
      </c>
      <c r="E78" s="34">
        <f>+IF([3]AND!B65="","",[3]AND!B65)</f>
        <v>2360845.4791606436</v>
      </c>
      <c r="F78" s="34" t="str">
        <f>+IF([3]AND!C65="","",[3]AND!C65)</f>
        <v/>
      </c>
      <c r="G78" s="34" t="str">
        <f>+IF([3]AND!D65="","",[3]AND!D65)</f>
        <v/>
      </c>
      <c r="H78" s="34">
        <f>+IF([3]AND!E65="","",[3]AND!E65)</f>
        <v>116.42555389256214</v>
      </c>
      <c r="I78" s="34">
        <f>+IF([3]AND!F65="","",[3]AND!F65)</f>
        <v>3791541</v>
      </c>
      <c r="J78" s="34">
        <f>+IF([3]AND!G65="","",[3]AND!G65)</f>
        <v>343673</v>
      </c>
      <c r="K78" s="34">
        <f>+IF([3]AND!H65="","",[3]AND!H65)</f>
        <v>11094.668534395463</v>
      </c>
      <c r="L78" s="34">
        <f>+IF([3]AND!I65="","",[3]AND!I65)</f>
        <v>66.931511688162161</v>
      </c>
      <c r="M78" s="34">
        <f>+IF([3]AND!J65="","",[3]AND!J65)</f>
        <v>2360845.4791606436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si="3"/>
        <v>36647</v>
      </c>
      <c r="B79" t="str">
        <f t="shared" si="4"/>
        <v>2000</v>
      </c>
      <c r="C79">
        <v>5</v>
      </c>
      <c r="D79" s="35" t="s">
        <v>98</v>
      </c>
      <c r="E79" s="34">
        <f>+IF([3]AND!B66="","",[3]AND!B66)</f>
        <v>2393125.5064551565</v>
      </c>
      <c r="F79" s="34" t="str">
        <f>+IF([3]AND!C66="","",[3]AND!C66)</f>
        <v/>
      </c>
      <c r="G79" s="34" t="str">
        <f>+IF([3]AND!D66="","",[3]AND!D66)</f>
        <v/>
      </c>
      <c r="H79" s="34">
        <f>+IF([3]AND!E66="","",[3]AND!E66)</f>
        <v>133.23006678452998</v>
      </c>
      <c r="I79" s="34">
        <f>+IF([3]AND!F66="","",[3]AND!F66)</f>
        <v>3688361</v>
      </c>
      <c r="J79" s="34">
        <f>+IF([3]AND!G66="","",[3]AND!G66)</f>
        <v>369221</v>
      </c>
      <c r="K79" s="34">
        <f>+IF([3]AND!H66="","",[3]AND!H66)</f>
        <v>14229.652669952069</v>
      </c>
      <c r="L79" s="34">
        <f>+IF([3]AND!I66="","",[3]AND!I66)</f>
        <v>67.065374711538482</v>
      </c>
      <c r="M79" s="34">
        <f>+IF([3]AND!J66="","",[3]AND!J66)</f>
        <v>2393125.5064551565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+IF([3]AND!B67="","",[3]AND!B67)</f>
        <v>2415220.7057867055</v>
      </c>
      <c r="F80" s="34" t="str">
        <f>+IF([3]AND!C67="","",[3]AND!C67)</f>
        <v/>
      </c>
      <c r="G80" s="34" t="str">
        <f>+IF([3]AND!D67="","",[3]AND!D67)</f>
        <v/>
      </c>
      <c r="H80" s="34">
        <f>+IF([3]AND!E67="","",[3]AND!E67)</f>
        <v>132.79107532759446</v>
      </c>
      <c r="I80" s="34">
        <f>+IF([3]AND!F67="","",[3]AND!F67)</f>
        <v>3899766</v>
      </c>
      <c r="J80" s="34">
        <f>+IF([3]AND!G67="","",[3]AND!G67)</f>
        <v>381575</v>
      </c>
      <c r="K80" s="34">
        <f>+IF([3]AND!H67="","",[3]AND!H67)</f>
        <v>13038.913116856815</v>
      </c>
      <c r="L80" s="34">
        <f>+IF([3]AND!I67="","",[3]AND!I67)</f>
        <v>67.199505460961561</v>
      </c>
      <c r="M80" s="34">
        <f>+IF([3]AND!J67="","",[3]AND!J67)</f>
        <v>2415220.7057867055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+IF([3]AND!B68="","",[3]AND!B68)</f>
        <v>2426637.2429755819</v>
      </c>
      <c r="F81" s="34" t="str">
        <f>+IF([3]AND!C68="","",[3]AND!C68)</f>
        <v/>
      </c>
      <c r="G81" s="34" t="str">
        <f>+IF([3]AND!D68="","",[3]AND!D68)</f>
        <v/>
      </c>
      <c r="H81" s="34">
        <f>+IF([3]AND!E68="","",[3]AND!E68)</f>
        <v>129.38608910386606</v>
      </c>
      <c r="I81" s="34">
        <f>+IF([3]AND!F68="","",[3]AND!F68)</f>
        <v>4472305</v>
      </c>
      <c r="J81" s="34">
        <f>+IF([3]AND!G68="","",[3]AND!G68)</f>
        <v>383443</v>
      </c>
      <c r="K81" s="34">
        <f>+IF([3]AND!H68="","",[3]AND!H68)</f>
        <v>10105.53567812057</v>
      </c>
      <c r="L81" s="34">
        <f>+IF([3]AND!I68="","",[3]AND!I68)</f>
        <v>67.535502988266359</v>
      </c>
      <c r="M81" s="34">
        <f>+IF([3]AND!J68="","",[3]AND!J68)</f>
        <v>2426637.2429755819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+IF([3]AND!B69="","",[3]AND!B69)</f>
        <v>2419122.1191319977</v>
      </c>
      <c r="F82" s="34" t="str">
        <f>+IF([3]AND!C69="","",[3]AND!C69)</f>
        <v/>
      </c>
      <c r="G82" s="34" t="str">
        <f>+IF([3]AND!D69="","",[3]AND!D69)</f>
        <v/>
      </c>
      <c r="H82" s="34">
        <f>+IF([3]AND!E69="","",[3]AND!E69)</f>
        <v>102.91585975030576</v>
      </c>
      <c r="I82" s="34">
        <f>+IF([3]AND!F69="","",[3]AND!F69)</f>
        <v>5187227</v>
      </c>
      <c r="J82" s="34">
        <f>+IF([3]AND!G69="","",[3]AND!G69)</f>
        <v>389305</v>
      </c>
      <c r="K82" s="34">
        <f>+IF([3]AND!H69="","",[3]AND!H69)</f>
        <v>9919.0494835617355</v>
      </c>
      <c r="L82" s="34">
        <f>+IF([3]AND!I69="","",[3]AND!I69)</f>
        <v>67.805645000219428</v>
      </c>
      <c r="M82" s="34">
        <f>+IF([3]AND!J69="","",[3]AND!J69)</f>
        <v>2419122.1191319977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+IF([3]AND!B70="","",[3]AND!B70)</f>
        <v>2428889.2912998493</v>
      </c>
      <c r="F83" s="34" t="str">
        <f>+IF([3]AND!C70="","",[3]AND!C70)</f>
        <v/>
      </c>
      <c r="G83" s="34" t="str">
        <f>+IF([3]AND!D70="","",[3]AND!D70)</f>
        <v/>
      </c>
      <c r="H83" s="34">
        <f>+IF([3]AND!E70="","",[3]AND!E70)</f>
        <v>125.87160011702426</v>
      </c>
      <c r="I83" s="34">
        <f>+IF([3]AND!F70="","",[3]AND!F70)</f>
        <v>4252998</v>
      </c>
      <c r="J83" s="34">
        <f>+IF([3]AND!G70="","",[3]AND!G70)</f>
        <v>368266</v>
      </c>
      <c r="K83" s="34">
        <f>+IF([3]AND!H70="","",[3]AND!H70)</f>
        <v>12731.462904205766</v>
      </c>
      <c r="L83" s="34">
        <f>+IF([3]AND!I70="","",[3]AND!I70)</f>
        <v>68.009061935220075</v>
      </c>
      <c r="M83" s="34">
        <f>+IF([3]AND!J70="","",[3]AND!J70)</f>
        <v>2428889.2912998493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ref="A84:A115" si="5">VALUE("1/"&amp;C84&amp;"/"&amp;B84)</f>
        <v>36800</v>
      </c>
      <c r="B84" t="str">
        <f t="shared" ref="B84:B115" si="6">LEFT(D84,4)</f>
        <v>2000</v>
      </c>
      <c r="C84">
        <v>10</v>
      </c>
      <c r="D84" s="35" t="s">
        <v>103</v>
      </c>
      <c r="E84" s="34">
        <f>+IF([3]AND!B71="","",[3]AND!B71)</f>
        <v>2412272.9009996806</v>
      </c>
      <c r="F84" s="34" t="str">
        <f>+IF([3]AND!C71="","",[3]AND!C71)</f>
        <v/>
      </c>
      <c r="G84" s="34" t="str">
        <f>+IF([3]AND!D71="","",[3]AND!D71)</f>
        <v/>
      </c>
      <c r="H84" s="34">
        <f>+IF([3]AND!E71="","",[3]AND!E71)</f>
        <v>130.70411378064571</v>
      </c>
      <c r="I84" s="34">
        <f>+IF([3]AND!F71="","",[3]AND!F71)</f>
        <v>3665284</v>
      </c>
      <c r="J84" s="34">
        <f>+IF([3]AND!G71="","",[3]AND!G71)</f>
        <v>347406</v>
      </c>
      <c r="K84" s="34">
        <f>+IF([3]AND!H71="","",[3]AND!H71)</f>
        <v>10562.930871531762</v>
      </c>
      <c r="L84" s="34">
        <f>+IF([3]AND!I71="","",[3]AND!I71)</f>
        <v>68.145080059090517</v>
      </c>
      <c r="M84" s="34">
        <f>+IF([3]AND!J71="","",[3]AND!J71)</f>
        <v>2412272.9009996806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5"/>
        <v>36831</v>
      </c>
      <c r="B85" t="str">
        <f t="shared" si="6"/>
        <v>2000</v>
      </c>
      <c r="C85">
        <v>11</v>
      </c>
      <c r="D85" s="35" t="s">
        <v>104</v>
      </c>
      <c r="E85" s="34">
        <f>+IF([3]AND!B72="","",[3]AND!B72)</f>
        <v>2429536.2343094461</v>
      </c>
      <c r="F85" s="34" t="str">
        <f>+IF([3]AND!C72="","",[3]AND!C72)</f>
        <v/>
      </c>
      <c r="G85" s="34" t="str">
        <f>+IF([3]AND!D72="","",[3]AND!D72)</f>
        <v/>
      </c>
      <c r="H85" s="34">
        <f>+IF([3]AND!E72="","",[3]AND!E72)</f>
        <v>138.83179993309054</v>
      </c>
      <c r="I85" s="34">
        <f>+IF([3]AND!F72="","",[3]AND!F72)</f>
        <v>2238095</v>
      </c>
      <c r="J85" s="34">
        <f>+IF([3]AND!G72="","",[3]AND!G72)</f>
        <v>366819</v>
      </c>
      <c r="K85" s="34">
        <f>+IF([3]AND!H72="","",[3]AND!H72)</f>
        <v>12852.426922297982</v>
      </c>
      <c r="L85" s="34">
        <f>+IF([3]AND!I72="","",[3]AND!I72)</f>
        <v>68.349515299267779</v>
      </c>
      <c r="M85" s="34">
        <f>+IF([3]AND!J72="","",[3]AND!J72)</f>
        <v>2429536.2343094461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5"/>
        <v>36861</v>
      </c>
      <c r="B86" t="str">
        <f t="shared" si="6"/>
        <v>2000</v>
      </c>
      <c r="C86">
        <v>12</v>
      </c>
      <c r="D86" s="35" t="s">
        <v>105</v>
      </c>
      <c r="E86" s="34">
        <f>+IF([3]AND!B73="","",[3]AND!B73)</f>
        <v>2426312.2795738857</v>
      </c>
      <c r="F86" s="34" t="str">
        <f>+IF([3]AND!C73="","",[3]AND!C73)</f>
        <v/>
      </c>
      <c r="G86" s="34" t="str">
        <f>+IF([3]AND!D73="","",[3]AND!D73)</f>
        <v/>
      </c>
      <c r="H86" s="34">
        <f>+IF([3]AND!E73="","",[3]AND!E73)</f>
        <v>119.28069290553023</v>
      </c>
      <c r="I86" s="34">
        <f>+IF([3]AND!F73="","",[3]AND!F73)</f>
        <v>1980589</v>
      </c>
      <c r="J86" s="34">
        <f>+IF([3]AND!G73="","",[3]AND!G73)</f>
        <v>362821</v>
      </c>
      <c r="K86" s="34">
        <f>+IF([3]AND!H73="","",[3]AND!H73)</f>
        <v>9672.0812799567939</v>
      </c>
      <c r="L86" s="34">
        <f>+IF([3]AND!I73="","",[3]AND!I73)</f>
        <v>68.554563845165575</v>
      </c>
      <c r="M86" s="34">
        <f>+IF([3]AND!J73="","",[3]AND!J73)</f>
        <v>2426312.2795738857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5"/>
        <v>36892</v>
      </c>
      <c r="B87" t="str">
        <f t="shared" si="6"/>
        <v>2001</v>
      </c>
      <c r="C87">
        <v>1</v>
      </c>
      <c r="D87" s="35" t="s">
        <v>106</v>
      </c>
      <c r="E87" s="34">
        <f>+IF([3]AND!B74="","",[3]AND!B74)</f>
        <v>2378361.7254788377</v>
      </c>
      <c r="F87" s="34" t="str">
        <f>+IF([3]AND!C74="","",[3]AND!C74)</f>
        <v/>
      </c>
      <c r="G87" s="34" t="str">
        <f>+IF([3]AND!D74="","",[3]AND!D74)</f>
        <v/>
      </c>
      <c r="H87" s="34">
        <f>+IF([3]AND!E74="","",[3]AND!E74)</f>
        <v>129.27606836108677</v>
      </c>
      <c r="I87" s="34">
        <f>+IF([3]AND!F74="","",[3]AND!F74)</f>
        <v>1843209</v>
      </c>
      <c r="J87" s="34">
        <f>+IF([3]AND!G74="","",[3]AND!G74)</f>
        <v>361964</v>
      </c>
      <c r="K87" s="34">
        <f>+IF([3]AND!H74="","",[3]AND!H74)</f>
        <v>12925.509349895363</v>
      </c>
      <c r="L87" s="34">
        <f>+IF([3]AND!I74="","",[3]AND!I74)</f>
        <v>68.623118409010729</v>
      </c>
      <c r="M87" s="34">
        <f>+IF([3]AND!J74="","",[3]AND!J74)</f>
        <v>2378361.7254788377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5"/>
        <v>36923</v>
      </c>
      <c r="B88" t="str">
        <f t="shared" si="6"/>
        <v>2001</v>
      </c>
      <c r="C88">
        <v>2</v>
      </c>
      <c r="D88" s="35" t="s">
        <v>107</v>
      </c>
      <c r="E88" s="34">
        <f>+IF([3]AND!B75="","",[3]AND!B75)</f>
        <v>2427320.8689933694</v>
      </c>
      <c r="F88" s="34" t="str">
        <f>+IF([3]AND!C75="","",[3]AND!C75)</f>
        <v/>
      </c>
      <c r="G88" s="34" t="str">
        <f>+IF([3]AND!D75="","",[3]AND!D75)</f>
        <v/>
      </c>
      <c r="H88" s="34">
        <f>+IF([3]AND!E75="","",[3]AND!E75)</f>
        <v>123.56499442675607</v>
      </c>
      <c r="I88" s="34">
        <f>+IF([3]AND!F75="","",[3]AND!F75)</f>
        <v>2261102</v>
      </c>
      <c r="J88" s="34">
        <f>+IF([3]AND!G75="","",[3]AND!G75)</f>
        <v>366671</v>
      </c>
      <c r="K88" s="34">
        <f>+IF([3]AND!H75="","",[3]AND!H75)</f>
        <v>10874.161209748194</v>
      </c>
      <c r="L88" s="34">
        <f>+IF([3]AND!I75="","",[3]AND!I75)</f>
        <v>68.828987764237752</v>
      </c>
      <c r="M88" s="34">
        <f>+IF([3]AND!J75="","",[3]AND!J75)</f>
        <v>2427320.8689933694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5"/>
        <v>36951</v>
      </c>
      <c r="B89" t="str">
        <f t="shared" si="6"/>
        <v>2001</v>
      </c>
      <c r="C89">
        <v>3</v>
      </c>
      <c r="D89" s="35" t="s">
        <v>108</v>
      </c>
      <c r="E89" s="34">
        <f>+IF([3]AND!B76="","",[3]AND!B76)</f>
        <v>2466455.742037273</v>
      </c>
      <c r="F89" s="34" t="str">
        <f>+IF([3]AND!C76="","",[3]AND!C76)</f>
        <v/>
      </c>
      <c r="G89" s="34" t="str">
        <f>+IF([3]AND!D76="","",[3]AND!D76)</f>
        <v/>
      </c>
      <c r="H89" s="34">
        <f>+IF([3]AND!E76="","",[3]AND!E76)</f>
        <v>133.77983807232746</v>
      </c>
      <c r="I89" s="34">
        <f>+IF([3]AND!F76="","",[3]AND!F76)</f>
        <v>3027669</v>
      </c>
      <c r="J89" s="34">
        <f>+IF([3]AND!G76="","",[3]AND!G76)</f>
        <v>381812</v>
      </c>
      <c r="K89" s="34">
        <f>+IF([3]AND!H76="","",[3]AND!H76)</f>
        <v>13411.885505974482</v>
      </c>
      <c r="L89" s="34">
        <f>+IF([3]AND!I76="","",[3]AND!I76)</f>
        <v>69.17313270305894</v>
      </c>
      <c r="M89" s="34">
        <f>+IF([3]AND!J76="","",[3]AND!J76)</f>
        <v>2466455.742037273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5"/>
        <v>36982</v>
      </c>
      <c r="B90" t="str">
        <f t="shared" si="6"/>
        <v>2001</v>
      </c>
      <c r="C90">
        <v>4</v>
      </c>
      <c r="D90" s="35" t="s">
        <v>109</v>
      </c>
      <c r="E90" s="34">
        <f>+IF([3]AND!B77="","",[3]AND!B77)</f>
        <v>2474285.0988731864</v>
      </c>
      <c r="F90" s="34" t="str">
        <f>+IF([3]AND!C77="","",[3]AND!C77)</f>
        <v/>
      </c>
      <c r="G90" s="34" t="str">
        <f>+IF([3]AND!D77="","",[3]AND!D77)</f>
        <v/>
      </c>
      <c r="H90" s="34">
        <f>+IF([3]AND!E77="","",[3]AND!E77)</f>
        <v>119.17143959757543</v>
      </c>
      <c r="I90" s="34">
        <f>+IF([3]AND!F77="","",[3]AND!F77)</f>
        <v>3774962</v>
      </c>
      <c r="J90" s="34">
        <f>+IF([3]AND!G77="","",[3]AND!G77)</f>
        <v>366110</v>
      </c>
      <c r="K90" s="34">
        <f>+IF([3]AND!H77="","",[3]AND!H77)</f>
        <v>10441.966853439546</v>
      </c>
      <c r="L90" s="34">
        <f>+IF([3]AND!I77="","",[3]AND!I77)</f>
        <v>69.518998366574223</v>
      </c>
      <c r="M90" s="34">
        <f>+IF([3]AND!J77="","",[3]AND!J77)</f>
        <v>2474285.0988731864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5"/>
        <v>37012</v>
      </c>
      <c r="B91" t="str">
        <f t="shared" si="6"/>
        <v>2001</v>
      </c>
      <c r="C91">
        <v>5</v>
      </c>
      <c r="D91" s="35" t="s">
        <v>110</v>
      </c>
      <c r="E91" s="34">
        <f>+IF([3]AND!B78="","",[3]AND!B78)</f>
        <v>2503434.0296547646</v>
      </c>
      <c r="F91" s="34" t="str">
        <f>+IF([3]AND!C78="","",[3]AND!C78)</f>
        <v/>
      </c>
      <c r="G91" s="34" t="str">
        <f>+IF([3]AND!D78="","",[3]AND!D78)</f>
        <v/>
      </c>
      <c r="H91" s="34">
        <f>+IF([3]AND!E78="","",[3]AND!E78)</f>
        <v>133.99891300669958</v>
      </c>
      <c r="I91" s="34">
        <f>+IF([3]AND!F78="","",[3]AND!F78)</f>
        <v>3789158</v>
      </c>
      <c r="J91" s="34">
        <f>+IF([3]AND!G78="","",[3]AND!G78)</f>
        <v>389914</v>
      </c>
      <c r="K91" s="34">
        <f>+IF([3]AND!H78="","",[3]AND!H78)</f>
        <v>12437.873151961116</v>
      </c>
      <c r="L91" s="34">
        <f>+IF([3]AND!I78="","",[3]AND!I78)</f>
        <v>69.866593358407087</v>
      </c>
      <c r="M91" s="34">
        <f>+IF([3]AND!J78="","",[3]AND!J78)</f>
        <v>2503434.0296547646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5"/>
        <v>37043</v>
      </c>
      <c r="B92" t="str">
        <f t="shared" si="6"/>
        <v>2001</v>
      </c>
      <c r="C92">
        <v>6</v>
      </c>
      <c r="D92" s="35" t="s">
        <v>111</v>
      </c>
      <c r="E92" s="34">
        <f>+IF([3]AND!B79="","",[3]AND!B79)</f>
        <v>2539846.5143707502</v>
      </c>
      <c r="F92" s="34" t="str">
        <f>+IF([3]AND!C79="","",[3]AND!C79)</f>
        <v/>
      </c>
      <c r="G92" s="34" t="str">
        <f>+IF([3]AND!D79="","",[3]AND!D79)</f>
        <v/>
      </c>
      <c r="H92" s="34">
        <f>+IF([3]AND!E79="","",[3]AND!E79)</f>
        <v>133.55992357184024</v>
      </c>
      <c r="I92" s="34">
        <f>+IF([3]AND!F79="","",[3]AND!F79)</f>
        <v>4048136</v>
      </c>
      <c r="J92" s="34">
        <f>+IF([3]AND!G79="","",[3]AND!G79)</f>
        <v>370817</v>
      </c>
      <c r="K92" s="34">
        <f>+IF([3]AND!H79="","",[3]AND!H79)</f>
        <v>12434.093026395734</v>
      </c>
      <c r="L92" s="34">
        <f>+IF([3]AND!I79="","",[3]AND!I79)</f>
        <v>70.076193138482296</v>
      </c>
      <c r="M92" s="34">
        <f>+IF([3]AND!J79="","",[3]AND!J79)</f>
        <v>2539846.5143707502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5"/>
        <v>37073</v>
      </c>
      <c r="B93" t="str">
        <f t="shared" si="6"/>
        <v>2001</v>
      </c>
      <c r="C93">
        <v>7</v>
      </c>
      <c r="D93" s="35" t="s">
        <v>112</v>
      </c>
      <c r="E93" s="34">
        <f>+IF([3]AND!B80="","",[3]AND!B80)</f>
        <v>2527835.9846791597</v>
      </c>
      <c r="F93" s="34" t="str">
        <f>+IF([3]AND!C80="","",[3]AND!C80)</f>
        <v/>
      </c>
      <c r="G93" s="34" t="str">
        <f>+IF([3]AND!D80="","",[3]AND!D80)</f>
        <v/>
      </c>
      <c r="H93" s="34">
        <f>+IF([3]AND!E80="","",[3]AND!E80)</f>
        <v>134.10901086232641</v>
      </c>
      <c r="I93" s="34">
        <f>+IF([3]AND!F80="","",[3]AND!F80)</f>
        <v>4598532</v>
      </c>
      <c r="J93" s="34">
        <f>+IF([3]AND!G80="","",[3]AND!G80)</f>
        <v>391912</v>
      </c>
      <c r="K93" s="34">
        <f>+IF([3]AND!H80="","",[3]AND!H80)</f>
        <v>10930.86309322892</v>
      </c>
      <c r="L93" s="34">
        <f>+IF([3]AND!I80="","",[3]AND!I80)</f>
        <v>70.216345524759262</v>
      </c>
      <c r="M93" s="34">
        <f>+IF([3]AND!J80="","",[3]AND!J80)</f>
        <v>2527835.9846791597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5"/>
        <v>37104</v>
      </c>
      <c r="B94" t="str">
        <f t="shared" si="6"/>
        <v>2001</v>
      </c>
      <c r="C94">
        <v>8</v>
      </c>
      <c r="D94" s="35" t="s">
        <v>113</v>
      </c>
      <c r="E94" s="34">
        <f>+IF([3]AND!B81="","",[3]AND!B81)</f>
        <v>2517047.3294528155</v>
      </c>
      <c r="F94" s="34" t="str">
        <f>+IF([3]AND!C81="","",[3]AND!C81)</f>
        <v/>
      </c>
      <c r="G94" s="34" t="str">
        <f>+IF([3]AND!D81="","",[3]AND!D81)</f>
        <v/>
      </c>
      <c r="H94" s="34">
        <f>+IF([3]AND!E81="","",[3]AND!E81)</f>
        <v>105.11256967026962</v>
      </c>
      <c r="I94" s="34">
        <f>+IF([3]AND!F81="","",[3]AND!F81)</f>
        <v>5305974</v>
      </c>
      <c r="J94" s="34">
        <f>+IF([3]AND!G81="","",[3]AND!G81)</f>
        <v>394709</v>
      </c>
      <c r="K94" s="34">
        <f>+IF([3]AND!H81="","",[3]AND!H81)</f>
        <v>10192.47856612435</v>
      </c>
      <c r="L94" s="34">
        <f>+IF([3]AND!I81="","",[3]AND!I81)</f>
        <v>70.286561870284018</v>
      </c>
      <c r="M94" s="34">
        <f>+IF([3]AND!J81="","",[3]AND!J81)</f>
        <v>2517047.3294528155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5"/>
        <v>37135</v>
      </c>
      <c r="B95" t="str">
        <f t="shared" si="6"/>
        <v>2001</v>
      </c>
      <c r="C95">
        <v>9</v>
      </c>
      <c r="D95" s="35" t="s">
        <v>114</v>
      </c>
      <c r="E95" s="34">
        <f>+IF([3]AND!B82="","",[3]AND!B82)</f>
        <v>2518894.3383254916</v>
      </c>
      <c r="F95" s="34" t="str">
        <f>+IF([3]AND!C82="","",[3]AND!C82)</f>
        <v/>
      </c>
      <c r="G95" s="34" t="str">
        <f>+IF([3]AND!D82="","",[3]AND!D82)</f>
        <v/>
      </c>
      <c r="H95" s="34">
        <f>+IF([3]AND!E82="","",[3]AND!E82)</f>
        <v>123.67488807309718</v>
      </c>
      <c r="I95" s="34">
        <f>+IF([3]AND!F82="","",[3]AND!F82)</f>
        <v>4464958</v>
      </c>
      <c r="J95" s="34">
        <f>+IF([3]AND!G82="","",[3]AND!G82)</f>
        <v>370335</v>
      </c>
      <c r="K95" s="34">
        <f>+IF([3]AND!H82="","",[3]AND!H82)</f>
        <v>11190.431715385135</v>
      </c>
      <c r="L95" s="34">
        <f>+IF([3]AND!I82="","",[3]AND!I82)</f>
        <v>70.356848432154294</v>
      </c>
      <c r="M95" s="34">
        <f>+IF([3]AND!J82="","",[3]AND!J82)</f>
        <v>2518894.3383254916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5"/>
        <v>37165</v>
      </c>
      <c r="B96" t="str">
        <f t="shared" si="6"/>
        <v>2001</v>
      </c>
      <c r="C96">
        <v>10</v>
      </c>
      <c r="D96" s="35" t="s">
        <v>115</v>
      </c>
      <c r="E96" s="34">
        <f>+IF([3]AND!B83="","",[3]AND!B83)</f>
        <v>2508556.2713499102</v>
      </c>
      <c r="F96" s="34" t="str">
        <f>+IF([3]AND!C83="","",[3]AND!C83)</f>
        <v/>
      </c>
      <c r="G96" s="34" t="str">
        <f>+IF([3]AND!D83="","",[3]AND!D83)</f>
        <v/>
      </c>
      <c r="H96" s="34">
        <f>+IF([3]AND!E83="","",[3]AND!E83)</f>
        <v>132.57131540608356</v>
      </c>
      <c r="I96" s="34">
        <f>+IF([3]AND!F83="","",[3]AND!F83)</f>
        <v>3491673</v>
      </c>
      <c r="J96" s="34">
        <f>+IF([3]AND!G83="","",[3]AND!G83)</f>
        <v>406938</v>
      </c>
      <c r="K96" s="34">
        <f>+IF([3]AND!H83="","",[3]AND!H83)</f>
        <v>13046.473367987579</v>
      </c>
      <c r="L96" s="34">
        <f>+IF([3]AND!I83="","",[3]AND!I83)</f>
        <v>70.286491583722139</v>
      </c>
      <c r="M96" s="34">
        <f>+IF([3]AND!J83="","",[3]AND!J83)</f>
        <v>2508556.2713499102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5"/>
        <v>37196</v>
      </c>
      <c r="B97" t="str">
        <f t="shared" si="6"/>
        <v>2001</v>
      </c>
      <c r="C97">
        <v>11</v>
      </c>
      <c r="D97" s="35" t="s">
        <v>116</v>
      </c>
      <c r="E97" s="34">
        <f>+IF([3]AND!B84="","",[3]AND!B84)</f>
        <v>2532453.9495124384</v>
      </c>
      <c r="F97" s="34" t="str">
        <f>+IF([3]AND!C84="","",[3]AND!C84)</f>
        <v/>
      </c>
      <c r="G97" s="34" t="str">
        <f>+IF([3]AND!D84="","",[3]AND!D84)</f>
        <v/>
      </c>
      <c r="H97" s="34">
        <f>+IF([3]AND!E84="","",[3]AND!E84)</f>
        <v>133.77937683425975</v>
      </c>
      <c r="I97" s="34">
        <f>+IF([3]AND!F84="","",[3]AND!F84)</f>
        <v>2254102</v>
      </c>
      <c r="J97" s="34">
        <f>+IF([3]AND!G84="","",[3]AND!G84)</f>
        <v>424945</v>
      </c>
      <c r="K97" s="34">
        <f>+IF([3]AND!H84="","",[3]AND!H84)</f>
        <v>12466.854114629043</v>
      </c>
      <c r="L97" s="34">
        <f>+IF([3]AND!I84="","",[3]AND!I84)</f>
        <v>70.216205092138424</v>
      </c>
      <c r="M97" s="34">
        <f>+IF([3]AND!J84="","",[3]AND!J84)</f>
        <v>2532453.9495124384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5"/>
        <v>37226</v>
      </c>
      <c r="B98" t="str">
        <f t="shared" si="6"/>
        <v>2001</v>
      </c>
      <c r="C98">
        <v>12</v>
      </c>
      <c r="D98" s="35" t="s">
        <v>117</v>
      </c>
      <c r="E98" s="34">
        <f>+IF([3]AND!B85="","",[3]AND!B85)</f>
        <v>2523327.6260159351</v>
      </c>
      <c r="F98" s="34" t="str">
        <f>+IF([3]AND!C85="","",[3]AND!C85)</f>
        <v/>
      </c>
      <c r="G98" s="34" t="str">
        <f>+IF([3]AND!D85="","",[3]AND!D85)</f>
        <v/>
      </c>
      <c r="H98" s="34">
        <f>+IF([3]AND!E85="","",[3]AND!E85)</f>
        <v>118.51184866028285</v>
      </c>
      <c r="I98" s="34">
        <f>+IF([3]AND!F85="","",[3]AND!F85)</f>
        <v>1840247</v>
      </c>
      <c r="J98" s="34">
        <f>+IF([3]AND!G85="","",[3]AND!G85)</f>
        <v>441050</v>
      </c>
      <c r="K98" s="34">
        <f>+IF([3]AND!H85="","",[3]AND!H85)</f>
        <v>10968.664348882738</v>
      </c>
      <c r="L98" s="34">
        <f>+IF([3]AND!I85="","",[3]AND!I85)</f>
        <v>70.426853707414836</v>
      </c>
      <c r="M98" s="34">
        <f>+IF([3]AND!J85="","",[3]AND!J85)</f>
        <v>2523327.6260159351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5"/>
        <v>37257</v>
      </c>
      <c r="B99" t="str">
        <f t="shared" si="6"/>
        <v>2002</v>
      </c>
      <c r="C99">
        <v>1</v>
      </c>
      <c r="D99" s="35" t="s">
        <v>118</v>
      </c>
      <c r="E99" s="34">
        <f>+IF([3]AND!B86="","",[3]AND!B86)</f>
        <v>2486879.2648265022</v>
      </c>
      <c r="F99" s="34" t="str">
        <f>+IF([3]AND!C86="","",[3]AND!C86)</f>
        <v/>
      </c>
      <c r="G99" s="34">
        <f>+IF([3]AND!D86="","",[3]AND!D86)</f>
        <v>115.881</v>
      </c>
      <c r="H99" s="34">
        <f>+IF([3]AND!E86="","",[3]AND!E86)</f>
        <v>125.322</v>
      </c>
      <c r="I99" s="34">
        <f>+IF([3]AND!F86="","",[3]AND!F86)</f>
        <v>1743161</v>
      </c>
      <c r="J99" s="34">
        <f>+IF([3]AND!G86="","",[3]AND!G86)</f>
        <v>480719</v>
      </c>
      <c r="K99" s="34">
        <f>+IF([3]AND!H86="","",[3]AND!H86)</f>
        <v>13952.443461824074</v>
      </c>
      <c r="L99" s="34">
        <f>+IF([3]AND!I86="","",[3]AND!I86)</f>
        <v>70.286000000000001</v>
      </c>
      <c r="M99" s="34">
        <f>+IF([3]AND!J86="","",[3]AND!J86)</f>
        <v>2486879.2648265022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5"/>
        <v>37288</v>
      </c>
      <c r="B100" t="str">
        <f t="shared" si="6"/>
        <v>2002</v>
      </c>
      <c r="C100">
        <v>2</v>
      </c>
      <c r="D100" s="35" t="s">
        <v>119</v>
      </c>
      <c r="E100" s="34">
        <f>+IF([3]AND!B87="","",[3]AND!B87)</f>
        <v>2526467.5097868913</v>
      </c>
      <c r="F100" s="34" t="str">
        <f>+IF([3]AND!C87="","",[3]AND!C87)</f>
        <v/>
      </c>
      <c r="G100" s="34">
        <f>+IF([3]AND!D87="","",[3]AND!D87)</f>
        <v>97.861000000000004</v>
      </c>
      <c r="H100" s="34">
        <f>+IF([3]AND!E87="","",[3]AND!E87)</f>
        <v>121.066</v>
      </c>
      <c r="I100" s="34">
        <f>+IF([3]AND!F87="","",[3]AND!F87)</f>
        <v>2265825</v>
      </c>
      <c r="J100" s="34">
        <f>+IF([3]AND!G87="","",[3]AND!G87)</f>
        <v>415519</v>
      </c>
      <c r="K100" s="34">
        <f>+IF([3]AND!H87="","",[3]AND!H87)</f>
        <v>13240.519813677176</v>
      </c>
      <c r="L100" s="34">
        <f>+IF([3]AND!I87="","",[3]AND!I87)</f>
        <v>70.38</v>
      </c>
      <c r="M100" s="34">
        <f>+IF([3]AND!J87="","",[3]AND!J87)</f>
        <v>2526467.5097868913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5"/>
        <v>37316</v>
      </c>
      <c r="B101" t="str">
        <f t="shared" si="6"/>
        <v>2002</v>
      </c>
      <c r="C101">
        <v>3</v>
      </c>
      <c r="D101" s="35" t="s">
        <v>120</v>
      </c>
      <c r="E101" s="34">
        <f>+IF([3]AND!B88="","",[3]AND!B88)</f>
        <v>2546958.0300911749</v>
      </c>
      <c r="F101" s="34" t="str">
        <f>+IF([3]AND!C88="","",[3]AND!C88)</f>
        <v/>
      </c>
      <c r="G101" s="34">
        <f>+IF([3]AND!D88="","",[3]AND!D88)</f>
        <v>110.505</v>
      </c>
      <c r="H101" s="34">
        <f>+IF([3]AND!E88="","",[3]AND!E88)</f>
        <v>122.387</v>
      </c>
      <c r="I101" s="34">
        <f>+IF([3]AND!F88="","",[3]AND!F88)</f>
        <v>3375430</v>
      </c>
      <c r="J101" s="34">
        <f>+IF([3]AND!G88="","",[3]AND!G88)</f>
        <v>427094</v>
      </c>
      <c r="K101" s="34">
        <f>+IF([3]AND!H88="","",[3]AND!H88)</f>
        <v>11916.215823938432</v>
      </c>
      <c r="L101" s="34">
        <f>+IF([3]AND!I88="","",[3]AND!I88)</f>
        <v>70.998999999999995</v>
      </c>
      <c r="M101" s="34">
        <f>+IF([3]AND!J88="","",[3]AND!J88)</f>
        <v>2546958.0300911749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5"/>
        <v>37347</v>
      </c>
      <c r="B102" t="str">
        <f t="shared" si="6"/>
        <v>2002</v>
      </c>
      <c r="C102">
        <v>4</v>
      </c>
      <c r="D102" s="35" t="s">
        <v>121</v>
      </c>
      <c r="E102" s="34">
        <f>+IF([3]AND!B89="","",[3]AND!B89)</f>
        <v>2577911.3086236413</v>
      </c>
      <c r="F102" s="34" t="str">
        <f>+IF([3]AND!C89="","",[3]AND!C89)</f>
        <v/>
      </c>
      <c r="G102" s="34">
        <f>+IF([3]AND!D89="","",[3]AND!D89)</f>
        <v>112.24299999999999</v>
      </c>
      <c r="H102" s="34">
        <f>+IF([3]AND!E89="","",[3]AND!E89)</f>
        <v>131.63200000000001</v>
      </c>
      <c r="I102" s="34">
        <f>+IF([3]AND!F89="","",[3]AND!F89)</f>
        <v>3363194</v>
      </c>
      <c r="J102" s="34">
        <f>+IF([3]AND!G89="","",[3]AND!G89)</f>
        <v>438412</v>
      </c>
      <c r="K102" s="34">
        <f>+IF([3]AND!H89="","",[3]AND!H89)</f>
        <v>14994.498076014312</v>
      </c>
      <c r="L102" s="34">
        <f>+IF([3]AND!I89="","",[3]AND!I89)</f>
        <v>72.046999999999997</v>
      </c>
      <c r="M102" s="34">
        <f>+IF([3]AND!J89="","",[3]AND!J89)</f>
        <v>2577911.3086236413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5"/>
        <v>37377</v>
      </c>
      <c r="B103" t="str">
        <f t="shared" si="6"/>
        <v>2002</v>
      </c>
      <c r="C103">
        <v>5</v>
      </c>
      <c r="D103" s="35" t="s">
        <v>122</v>
      </c>
      <c r="E103" s="34">
        <f>+IF([3]AND!B90="","",[3]AND!B90)</f>
        <v>2605711.684499295</v>
      </c>
      <c r="F103" s="34" t="str">
        <f>+IF([3]AND!C90="","",[3]AND!C90)</f>
        <v/>
      </c>
      <c r="G103" s="34">
        <f>+IF([3]AND!D90="","",[3]AND!D90)</f>
        <v>115.492</v>
      </c>
      <c r="H103" s="34">
        <f>+IF([3]AND!E90="","",[3]AND!E90)</f>
        <v>128.55000000000001</v>
      </c>
      <c r="I103" s="34">
        <f>+IF([3]AND!F90="","",[3]AND!F90)</f>
        <v>3782568</v>
      </c>
      <c r="J103" s="34">
        <f>+IF([3]AND!G90="","",[3]AND!G90)</f>
        <v>450504</v>
      </c>
      <c r="K103" s="34">
        <f>+IF([3]AND!H90="","",[3]AND!H90)</f>
        <v>15196.104772834673</v>
      </c>
      <c r="L103" s="34">
        <f>+IF([3]AND!I90="","",[3]AND!I90)</f>
        <v>72.305000000000007</v>
      </c>
      <c r="M103" s="34">
        <f>+IF([3]AND!J90="","",[3]AND!J90)</f>
        <v>2605711.684499295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5"/>
        <v>37408</v>
      </c>
      <c r="B104" t="str">
        <f t="shared" si="6"/>
        <v>2002</v>
      </c>
      <c r="C104">
        <v>6</v>
      </c>
      <c r="D104" s="35" t="s">
        <v>123</v>
      </c>
      <c r="E104" s="34">
        <f>+IF([3]AND!B91="","",[3]AND!B91)</f>
        <v>2634269.3893437628</v>
      </c>
      <c r="F104" s="34" t="str">
        <f>+IF([3]AND!C91="","",[3]AND!C91)</f>
        <v/>
      </c>
      <c r="G104" s="34">
        <f>+IF([3]AND!D91="","",[3]AND!D91)</f>
        <v>115.117</v>
      </c>
      <c r="H104" s="34">
        <f>+IF([3]AND!E91="","",[3]AND!E91)</f>
        <v>132.072</v>
      </c>
      <c r="I104" s="34">
        <f>+IF([3]AND!F91="","",[3]AND!F91)</f>
        <v>3922897</v>
      </c>
      <c r="J104" s="34">
        <f>+IF([3]AND!G91="","",[3]AND!G91)</f>
        <v>422219</v>
      </c>
      <c r="K104" s="34">
        <f>+IF([3]AND!H91="","",[3]AND!H91)</f>
        <v>12660.90056031864</v>
      </c>
      <c r="L104" s="34">
        <f>+IF([3]AND!I91="","",[3]AND!I91)</f>
        <v>72.262</v>
      </c>
      <c r="M104" s="34">
        <f>+IF([3]AND!J91="","",[3]AND!J91)</f>
        <v>2634269.3893437628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5"/>
        <v>37438</v>
      </c>
      <c r="B105" t="str">
        <f t="shared" si="6"/>
        <v>2002</v>
      </c>
      <c r="C105">
        <v>7</v>
      </c>
      <c r="D105" s="35" t="s">
        <v>124</v>
      </c>
      <c r="E105" s="34">
        <f>+IF([3]AND!B92="","",[3]AND!B92)</f>
        <v>2624001.6478364565</v>
      </c>
      <c r="F105" s="34" t="str">
        <f>+IF([3]AND!C92="","",[3]AND!C92)</f>
        <v/>
      </c>
      <c r="G105" s="34">
        <f>+IF([3]AND!D92="","",[3]AND!D92)</f>
        <v>125.396</v>
      </c>
      <c r="H105" s="34">
        <f>+IF([3]AND!E92="","",[3]AND!E92)</f>
        <v>143.078</v>
      </c>
      <c r="I105" s="34">
        <f>+IF([3]AND!F92="","",[3]AND!F92)</f>
        <v>4625333</v>
      </c>
      <c r="J105" s="34">
        <f>+IF([3]AND!G92="","",[3]AND!G92)</f>
        <v>503787</v>
      </c>
      <c r="K105" s="34">
        <f>+IF([3]AND!H92="","",[3]AND!H92)</f>
        <v>13985.204550057382</v>
      </c>
      <c r="L105" s="34">
        <f>+IF([3]AND!I92="","",[3]AND!I92)</f>
        <v>71.588999999999999</v>
      </c>
      <c r="M105" s="34">
        <f>+IF([3]AND!J92="","",[3]AND!J92)</f>
        <v>2624001.6478364565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5"/>
        <v>37469</v>
      </c>
      <c r="B106" t="str">
        <f t="shared" si="6"/>
        <v>2002</v>
      </c>
      <c r="C106">
        <v>8</v>
      </c>
      <c r="D106" s="35" t="s">
        <v>125</v>
      </c>
      <c r="E106" s="34">
        <f>+IF([3]AND!B93="","",[3]AND!B93)</f>
        <v>2628357.7238607323</v>
      </c>
      <c r="F106" s="34" t="str">
        <f>+IF([3]AND!C93="","",[3]AND!C93)</f>
        <v/>
      </c>
      <c r="G106" s="34">
        <f>+IF([3]AND!D93="","",[3]AND!D93)</f>
        <v>117.58199999999999</v>
      </c>
      <c r="H106" s="34">
        <f>+IF([3]AND!E93="","",[3]AND!E93)</f>
        <v>112.408</v>
      </c>
      <c r="I106" s="34">
        <f>+IF([3]AND!F93="","",[3]AND!F93)</f>
        <v>5513732</v>
      </c>
      <c r="J106" s="34">
        <f>+IF([3]AND!G93="","",[3]AND!G93)</f>
        <v>466812</v>
      </c>
      <c r="K106" s="34">
        <f>+IF([3]AND!H93="","",[3]AND!H93)</f>
        <v>12252.646999257409</v>
      </c>
      <c r="L106" s="34">
        <f>+IF([3]AND!I93="","",[3]AND!I93)</f>
        <v>71.786000000000001</v>
      </c>
      <c r="M106" s="34">
        <f>+IF([3]AND!J93="","",[3]AND!J93)</f>
        <v>2628357.7238607323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5"/>
        <v>37500</v>
      </c>
      <c r="B107" t="str">
        <f t="shared" si="6"/>
        <v>2002</v>
      </c>
      <c r="C107">
        <v>9</v>
      </c>
      <c r="D107" s="35" t="s">
        <v>126</v>
      </c>
      <c r="E107" s="34">
        <f>+IF([3]AND!B94="","",[3]AND!B94)</f>
        <v>2602776.2983980258</v>
      </c>
      <c r="F107" s="34" t="str">
        <f>+IF([3]AND!C94="","",[3]AND!C94)</f>
        <v/>
      </c>
      <c r="G107" s="34">
        <f>+IF([3]AND!D94="","",[3]AND!D94)</f>
        <v>116.346</v>
      </c>
      <c r="H107" s="34">
        <f>+IF([3]AND!E94="","",[3]AND!E94)</f>
        <v>133.833</v>
      </c>
      <c r="I107" s="34">
        <f>+IF([3]AND!F94="","",[3]AND!F94)</f>
        <v>4618845</v>
      </c>
      <c r="J107" s="34">
        <f>+IF([3]AND!G94="","",[3]AND!G94)</f>
        <v>416638</v>
      </c>
      <c r="K107" s="34">
        <f>+IF([3]AND!H94="","",[3]AND!H94)</f>
        <v>13176.257679065686</v>
      </c>
      <c r="L107" s="34">
        <f>+IF([3]AND!I94="","",[3]AND!I94)</f>
        <v>72.046999999999997</v>
      </c>
      <c r="M107" s="34">
        <f>+IF([3]AND!J94="","",[3]AND!J94)</f>
        <v>2602776.2983980258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5"/>
        <v>37530</v>
      </c>
      <c r="B108" t="str">
        <f t="shared" si="6"/>
        <v>2002</v>
      </c>
      <c r="C108">
        <v>10</v>
      </c>
      <c r="D108" s="35" t="s">
        <v>127</v>
      </c>
      <c r="E108" s="34">
        <f>+IF([3]AND!B95="","",[3]AND!B95)</f>
        <v>2600412.2674302147</v>
      </c>
      <c r="F108" s="34" t="str">
        <f>+IF([3]AND!C95="","",[3]AND!C95)</f>
        <v/>
      </c>
      <c r="G108" s="34">
        <f>+IF([3]AND!D95="","",[3]AND!D95)</f>
        <v>118.872</v>
      </c>
      <c r="H108" s="34">
        <f>+IF([3]AND!E95="","",[3]AND!E95)</f>
        <v>143.078</v>
      </c>
      <c r="I108" s="34">
        <f>+IF([3]AND!F95="","",[3]AND!F95)</f>
        <v>3445207</v>
      </c>
      <c r="J108" s="34">
        <f>+IF([3]AND!G95="","",[3]AND!G95)</f>
        <v>495194</v>
      </c>
      <c r="K108" s="34">
        <f>+IF([3]AND!H95="","",[3]AND!H95)</f>
        <v>14698.388240059407</v>
      </c>
      <c r="L108" s="34">
        <f>+IF([3]AND!I95="","",[3]AND!I95)</f>
        <v>72.918000000000006</v>
      </c>
      <c r="M108" s="34">
        <f>+IF([3]AND!J95="","",[3]AND!J95)</f>
        <v>2600412.2674302147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5"/>
        <v>37561</v>
      </c>
      <c r="B109" t="str">
        <f t="shared" si="6"/>
        <v>2002</v>
      </c>
      <c r="C109">
        <v>11</v>
      </c>
      <c r="D109" s="35" t="s">
        <v>128</v>
      </c>
      <c r="E109" s="34">
        <f>+IF([3]AND!B96="","",[3]AND!B96)</f>
        <v>2624971.8772895033</v>
      </c>
      <c r="F109" s="34" t="str">
        <f>+IF([3]AND!C96="","",[3]AND!C96)</f>
        <v/>
      </c>
      <c r="G109" s="34">
        <f>+IF([3]AND!D96="","",[3]AND!D96)</f>
        <v>110.694</v>
      </c>
      <c r="H109" s="34">
        <f>+IF([3]AND!E96="","",[3]AND!E96)</f>
        <v>129.87100000000001</v>
      </c>
      <c r="I109" s="34">
        <f>+IF([3]AND!F96="","",[3]AND!F96)</f>
        <v>2157982</v>
      </c>
      <c r="J109" s="34">
        <f>+IF([3]AND!G96="","",[3]AND!G96)</f>
        <v>456288</v>
      </c>
      <c r="K109" s="34">
        <f>+IF([3]AND!H96="","",[3]AND!H96)</f>
        <v>14408.578613380139</v>
      </c>
      <c r="L109" s="34">
        <f>+IF([3]AND!I96="","",[3]AND!I96)</f>
        <v>73.001999999999995</v>
      </c>
      <c r="M109" s="34">
        <f>+IF([3]AND!J96="","",[3]AND!J96)</f>
        <v>2624971.8772895033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5"/>
        <v>37591</v>
      </c>
      <c r="B110" t="str">
        <f t="shared" si="6"/>
        <v>2002</v>
      </c>
      <c r="C110">
        <v>12</v>
      </c>
      <c r="D110" s="35" t="s">
        <v>129</v>
      </c>
      <c r="E110" s="34">
        <f>+IF([3]AND!B97="","",[3]AND!B97)</f>
        <v>2608919.3461220921</v>
      </c>
      <c r="F110" s="34" t="str">
        <f>+IF([3]AND!C97="","",[3]AND!C97)</f>
        <v/>
      </c>
      <c r="G110" s="34">
        <f>+IF([3]AND!D97="","",[3]AND!D97)</f>
        <v>137.85400000000001</v>
      </c>
      <c r="H110" s="34">
        <f>+IF([3]AND!E97="","",[3]AND!E97)</f>
        <v>117.691</v>
      </c>
      <c r="I110" s="34">
        <f>+IF([3]AND!F97="","",[3]AND!F97)</f>
        <v>1949156</v>
      </c>
      <c r="J110" s="34">
        <f>+IF([3]AND!G97="","",[3]AND!G97)</f>
        <v>426421</v>
      </c>
      <c r="K110" s="34">
        <f>+IF([3]AND!H97="","",[3]AND!H97)</f>
        <v>12328.249510565045</v>
      </c>
      <c r="L110" s="34">
        <f>+IF([3]AND!I97="","",[3]AND!I97)</f>
        <v>73.206999999999994</v>
      </c>
      <c r="M110" s="34">
        <f>+IF([3]AND!J97="","",[3]AND!J97)</f>
        <v>2608919.3461220921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5"/>
        <v>37622</v>
      </c>
      <c r="B111" t="str">
        <f t="shared" si="6"/>
        <v>2003</v>
      </c>
      <c r="C111">
        <v>1</v>
      </c>
      <c r="D111" s="35" t="s">
        <v>130</v>
      </c>
      <c r="E111" s="34">
        <f>+IF([3]AND!B98="","",[3]AND!B98)</f>
        <v>2594743.9434461081</v>
      </c>
      <c r="F111" s="34" t="str">
        <f>+IF([3]AND!C98="","",[3]AND!C98)</f>
        <v/>
      </c>
      <c r="G111" s="34">
        <f>+IF([3]AND!D98="","",[3]AND!D98)</f>
        <v>118.342</v>
      </c>
      <c r="H111" s="34">
        <f>+IF([3]AND!E98="","",[3]AND!E98)</f>
        <v>122.24</v>
      </c>
      <c r="I111" s="34">
        <f>+IF([3]AND!F98="","",[3]AND!F98)</f>
        <v>1880412</v>
      </c>
      <c r="J111" s="34">
        <f>+IF([3]AND!G98="","",[3]AND!G98)</f>
        <v>479120</v>
      </c>
      <c r="K111" s="34">
        <f>+IF([3]AND!H98="","",[3]AND!H98)</f>
        <v>18665</v>
      </c>
      <c r="L111" s="34">
        <f>+IF([3]AND!I98="","",[3]AND!I98)</f>
        <v>72.837999999999994</v>
      </c>
      <c r="M111" s="34">
        <f>+IF([3]AND!J98="","",[3]AND!J98)</f>
        <v>2594743.9434461081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5"/>
        <v>37653</v>
      </c>
      <c r="B112" t="str">
        <f t="shared" si="6"/>
        <v>2003</v>
      </c>
      <c r="C112">
        <v>2</v>
      </c>
      <c r="D112" s="35" t="s">
        <v>131</v>
      </c>
      <c r="E112" s="34">
        <f>+IF([3]AND!B99="","",[3]AND!B99)</f>
        <v>2641328.0406711427</v>
      </c>
      <c r="F112" s="34" t="str">
        <f>+IF([3]AND!C99="","",[3]AND!C99)</f>
        <v/>
      </c>
      <c r="G112" s="34">
        <f>+IF([3]AND!D99="","",[3]AND!D99)</f>
        <v>99.968999999999994</v>
      </c>
      <c r="H112" s="34">
        <f>+IF([3]AND!E99="","",[3]AND!E99)</f>
        <v>121.066</v>
      </c>
      <c r="I112" s="34">
        <f>+IF([3]AND!F99="","",[3]AND!F99)</f>
        <v>2326313</v>
      </c>
      <c r="J112" s="34">
        <f>+IF([3]AND!G99="","",[3]AND!G99)</f>
        <v>437893</v>
      </c>
      <c r="K112" s="34">
        <f>+IF([3]AND!H99="","",[3]AND!H99)</f>
        <v>17824</v>
      </c>
      <c r="L112" s="34">
        <f>+IF([3]AND!I99="","",[3]AND!I99)</f>
        <v>73.040000000000006</v>
      </c>
      <c r="M112" s="34">
        <f>+IF([3]AND!J99="","",[3]AND!J99)</f>
        <v>2641328.0406711427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5"/>
        <v>37681</v>
      </c>
      <c r="B113" t="str">
        <f t="shared" si="6"/>
        <v>2003</v>
      </c>
      <c r="C113">
        <v>3</v>
      </c>
      <c r="D113" s="35" t="s">
        <v>132</v>
      </c>
      <c r="E113" s="34">
        <f>+IF([3]AND!B100="","",[3]AND!B100)</f>
        <v>2684964.2396123065</v>
      </c>
      <c r="F113" s="34" t="str">
        <f>+IF([3]AND!C100="","",[3]AND!C100)</f>
        <v/>
      </c>
      <c r="G113" s="34">
        <f>+IF([3]AND!D100="","",[3]AND!D100)</f>
        <v>111.846</v>
      </c>
      <c r="H113" s="34">
        <f>+IF([3]AND!E100="","",[3]AND!E100)</f>
        <v>139.703</v>
      </c>
      <c r="I113" s="34">
        <f>+IF([3]AND!F100="","",[3]AND!F100)</f>
        <v>3035396</v>
      </c>
      <c r="J113" s="34">
        <f>+IF([3]AND!G100="","",[3]AND!G100)</f>
        <v>474830</v>
      </c>
      <c r="K113" s="34">
        <f>+IF([3]AND!H100="","",[3]AND!H100)</f>
        <v>17643</v>
      </c>
      <c r="L113" s="34">
        <f>+IF([3]AND!I100="","",[3]AND!I100)</f>
        <v>73.518000000000001</v>
      </c>
      <c r="M113" s="34">
        <f>+IF([3]AND!J100="","",[3]AND!J100)</f>
        <v>2684964.2396123065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5"/>
        <v>37712</v>
      </c>
      <c r="B114" t="str">
        <f t="shared" si="6"/>
        <v>2003</v>
      </c>
      <c r="C114">
        <v>4</v>
      </c>
      <c r="D114" s="35" t="s">
        <v>133</v>
      </c>
      <c r="E114" s="34">
        <f>+IF([3]AND!B101="","",[3]AND!B101)</f>
        <v>2703444.9687744337</v>
      </c>
      <c r="F114" s="34" t="str">
        <f>+IF([3]AND!C101="","",[3]AND!C101)</f>
        <v/>
      </c>
      <c r="G114" s="34">
        <f>+IF([3]AND!D101="","",[3]AND!D101)</f>
        <v>115.499</v>
      </c>
      <c r="H114" s="34">
        <f>+IF([3]AND!E101="","",[3]AND!E101)</f>
        <v>127.376</v>
      </c>
      <c r="I114" s="34">
        <f>+IF([3]AND!F101="","",[3]AND!F101)</f>
        <v>3818365</v>
      </c>
      <c r="J114" s="34">
        <f>+IF([3]AND!G101="","",[3]AND!G101)</f>
        <v>475148</v>
      </c>
      <c r="K114" s="34">
        <f>+IF([3]AND!H101="","",[3]AND!H101)</f>
        <v>14181</v>
      </c>
      <c r="L114" s="34">
        <f>+IF([3]AND!I101="","",[3]AND!I101)</f>
        <v>74.224999999999994</v>
      </c>
      <c r="M114" s="34">
        <f>+IF([3]AND!J101="","",[3]AND!J101)</f>
        <v>2703444.9687744337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5"/>
        <v>37742</v>
      </c>
      <c r="B115" t="str">
        <f t="shared" si="6"/>
        <v>2003</v>
      </c>
      <c r="C115">
        <v>5</v>
      </c>
      <c r="D115" s="35" t="s">
        <v>134</v>
      </c>
      <c r="E115" s="34">
        <f>+IF([3]AND!B102="","",[3]AND!B102)</f>
        <v>2733313.3709863736</v>
      </c>
      <c r="F115" s="34" t="str">
        <f>+IF([3]AND!C102="","",[3]AND!C102)</f>
        <v/>
      </c>
      <c r="G115" s="34">
        <f>+IF([3]AND!D102="","",[3]AND!D102)</f>
        <v>116.342</v>
      </c>
      <c r="H115" s="34">
        <f>+IF([3]AND!E102="","",[3]AND!E102)</f>
        <v>132.65899999999999</v>
      </c>
      <c r="I115" s="34">
        <f>+IF([3]AND!F102="","",[3]AND!F102)</f>
        <v>4013641</v>
      </c>
      <c r="J115" s="34">
        <f>+IF([3]AND!G102="","",[3]AND!G102)</f>
        <v>520825</v>
      </c>
      <c r="K115" s="34">
        <f>+IF([3]AND!H102="","",[3]AND!H102)</f>
        <v>15866</v>
      </c>
      <c r="L115" s="34">
        <f>+IF([3]AND!I102="","",[3]AND!I102)</f>
        <v>74.203999999999994</v>
      </c>
      <c r="M115" s="34">
        <f>+IF([3]AND!J102="","",[3]AND!J102)</f>
        <v>2733313.3709863736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+IF([3]AND!B103="","",[3]AND!B103)</f>
        <v>2745193.2706647445</v>
      </c>
      <c r="F116" s="34" t="str">
        <f>+IF([3]AND!C103="","",[3]AND!C103)</f>
        <v/>
      </c>
      <c r="G116" s="34">
        <f>+IF([3]AND!D103="","",[3]AND!D103)</f>
        <v>117.92</v>
      </c>
      <c r="H116" s="34">
        <f>+IF([3]AND!E103="","",[3]AND!E103)</f>
        <v>137.35499999999999</v>
      </c>
      <c r="I116" s="34">
        <f>+IF([3]AND!F103="","",[3]AND!F103)</f>
        <v>4086540</v>
      </c>
      <c r="J116" s="34">
        <f>+IF([3]AND!G103="","",[3]AND!G103)</f>
        <v>511781</v>
      </c>
      <c r="K116" s="34">
        <f>+IF([3]AND!H103="","",[3]AND!H103)</f>
        <v>13369</v>
      </c>
      <c r="L116" s="34">
        <f>+IF([3]AND!I103="","",[3]AND!I103)</f>
        <v>74.254000000000005</v>
      </c>
      <c r="M116" s="34">
        <f>+IF([3]AND!J103="","",[3]AND!J103)</f>
        <v>2745193.2706647445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+IF([3]AND!B104="","",[3]AND!B104)</f>
        <v>2743928.8033617265</v>
      </c>
      <c r="F117" s="34" t="str">
        <f>+IF([3]AND!C104="","",[3]AND!C104)</f>
        <v/>
      </c>
      <c r="G117" s="34">
        <f>+IF([3]AND!D104="","",[3]AND!D104)</f>
        <v>127.583</v>
      </c>
      <c r="H117" s="34">
        <f>+IF([3]AND!E104="","",[3]AND!E104)</f>
        <v>152.03</v>
      </c>
      <c r="I117" s="34">
        <f>+IF([3]AND!F104="","",[3]AND!F104)</f>
        <v>4910297</v>
      </c>
      <c r="J117" s="34">
        <f>+IF([3]AND!G104="","",[3]AND!G104)</f>
        <v>548549</v>
      </c>
      <c r="K117" s="34">
        <f>+IF([3]AND!H104="","",[3]AND!H104)</f>
        <v>13041</v>
      </c>
      <c r="L117" s="34">
        <f>+IF([3]AND!I104="","",[3]AND!I104)</f>
        <v>73.578999999999994</v>
      </c>
      <c r="M117" s="34">
        <f>+IF([3]AND!J104="","",[3]AND!J104)</f>
        <v>2743928.8033617265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+IF([3]AND!B105="","",[3]AND!B105)</f>
        <v>2730981.8483868605</v>
      </c>
      <c r="F118" s="34" t="str">
        <f>+IF([3]AND!C105="","",[3]AND!C105)</f>
        <v/>
      </c>
      <c r="G118" s="34">
        <f>+IF([3]AND!D105="","",[3]AND!D105)</f>
        <v>118.1</v>
      </c>
      <c r="H118" s="34">
        <f>+IF([3]AND!E105="","",[3]AND!E105)</f>
        <v>118.27800000000001</v>
      </c>
      <c r="I118" s="34">
        <f>+IF([3]AND!F105="","",[3]AND!F105)</f>
        <v>5830975</v>
      </c>
      <c r="J118" s="34">
        <f>+IF([3]AND!G105="","",[3]AND!G105)</f>
        <v>533070</v>
      </c>
      <c r="K118" s="34">
        <f>+IF([3]AND!H105="","",[3]AND!H105)</f>
        <v>11694</v>
      </c>
      <c r="L118" s="34">
        <f>+IF([3]AND!I105="","",[3]AND!I105)</f>
        <v>73.933999999999997</v>
      </c>
      <c r="M118" s="34">
        <f>+IF([3]AND!J105="","",[3]AND!J105)</f>
        <v>2730981.8483868605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+IF([3]AND!B106="","",[3]AND!B106)</f>
        <v>2716459.8333482714</v>
      </c>
      <c r="F119" s="34" t="str">
        <f>+IF([3]AND!C106="","",[3]AND!C106)</f>
        <v/>
      </c>
      <c r="G119" s="34">
        <f>+IF([3]AND!D106="","",[3]AND!D106)</f>
        <v>117.753</v>
      </c>
      <c r="H119" s="34">
        <f>+IF([3]AND!E106="","",[3]AND!E106)</f>
        <v>137.79499999999999</v>
      </c>
      <c r="I119" s="34">
        <f>+IF([3]AND!F106="","",[3]AND!F106)</f>
        <v>4613152</v>
      </c>
      <c r="J119" s="34">
        <f>+IF([3]AND!G106="","",[3]AND!G106)</f>
        <v>511026</v>
      </c>
      <c r="K119" s="34">
        <f>+IF([3]AND!H106="","",[3]AND!H106)</f>
        <v>13672</v>
      </c>
      <c r="L119" s="34">
        <f>+IF([3]AND!I106="","",[3]AND!I106)</f>
        <v>74.192999999999998</v>
      </c>
      <c r="M119" s="34">
        <f>+IF([3]AND!J106="","",[3]AND!J106)</f>
        <v>2716459.8333482714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+IF([3]AND!B107="","",[3]AND!B107)</f>
        <v>2712157.3910000292</v>
      </c>
      <c r="F120" s="34" t="str">
        <f>+IF([3]AND!C107="","",[3]AND!C107)</f>
        <v/>
      </c>
      <c r="G120" s="34">
        <f>+IF([3]AND!D107="","",[3]AND!D107)</f>
        <v>121.756</v>
      </c>
      <c r="H120" s="34">
        <f>+IF([3]AND!E107="","",[3]AND!E107)</f>
        <v>146.01300000000001</v>
      </c>
      <c r="I120" s="34">
        <f>+IF([3]AND!F107="","",[3]AND!F107)</f>
        <v>3582748</v>
      </c>
      <c r="J120" s="34">
        <f>+IF([3]AND!G107="","",[3]AND!G107)</f>
        <v>520953</v>
      </c>
      <c r="K120" s="34">
        <f>+IF([3]AND!H107="","",[3]AND!H107)</f>
        <v>16384</v>
      </c>
      <c r="L120" s="34">
        <f>+IF([3]AND!I107="","",[3]AND!I107)</f>
        <v>74.736000000000004</v>
      </c>
      <c r="M120" s="34">
        <f>+IF([3]AND!J107="","",[3]AND!J107)</f>
        <v>2712157.3910000292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+IF([3]AND!B108="","",[3]AND!B108)</f>
        <v>2742480.757777818</v>
      </c>
      <c r="F121" s="34" t="str">
        <f>+IF([3]AND!C108="","",[3]AND!C108)</f>
        <v/>
      </c>
      <c r="G121" s="34">
        <f>+IF([3]AND!D108="","",[3]AND!D108)</f>
        <v>111.268</v>
      </c>
      <c r="H121" s="34">
        <f>+IF([3]AND!E108="","",[3]AND!E108)</f>
        <v>137.94200000000001</v>
      </c>
      <c r="I121" s="34">
        <f>+IF([3]AND!F108="","",[3]AND!F108)</f>
        <v>2162222</v>
      </c>
      <c r="J121" s="34">
        <f>+IF([3]AND!G108="","",[3]AND!G108)</f>
        <v>494930</v>
      </c>
      <c r="K121" s="34">
        <f>+IF([3]AND!H108="","",[3]AND!H108)</f>
        <v>13517</v>
      </c>
      <c r="L121" s="34">
        <f>+IF([3]AND!I108="","",[3]AND!I108)</f>
        <v>75.009</v>
      </c>
      <c r="M121" s="34">
        <f>+IF([3]AND!J108="","",[3]AND!J108)</f>
        <v>2742480.757777818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+IF([3]AND!B109="","",[3]AND!B109)</f>
        <v>2697353.5695492318</v>
      </c>
      <c r="F122" s="34" t="str">
        <f>+IF([3]AND!C109="","",[3]AND!C109)</f>
        <v/>
      </c>
      <c r="G122" s="34">
        <f>+IF([3]AND!D109="","",[3]AND!D109)</f>
        <v>140.714</v>
      </c>
      <c r="H122" s="34">
        <f>+IF([3]AND!E109="","",[3]AND!E109)</f>
        <v>129.72399999999999</v>
      </c>
      <c r="I122" s="34">
        <f>+IF([3]AND!F109="","",[3]AND!F109)</f>
        <v>2074675</v>
      </c>
      <c r="J122" s="34">
        <f>+IF([3]AND!G109="","",[3]AND!G109)</f>
        <v>530821</v>
      </c>
      <c r="K122" s="34">
        <f>+IF([3]AND!H109="","",[3]AND!H109)</f>
        <v>10870</v>
      </c>
      <c r="L122" s="34">
        <f>+IF([3]AND!I109="","",[3]AND!I109)</f>
        <v>75.096999999999994</v>
      </c>
      <c r="M122" s="34">
        <f>+IF([3]AND!J109="","",[3]AND!J109)</f>
        <v>2697353.5695492318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+IF([3]AND!B110="","",[3]AND!B110)</f>
        <v>2705546</v>
      </c>
      <c r="F123" s="34" t="str">
        <f>+IF([3]AND!C110="","",[3]AND!C110)</f>
        <v/>
      </c>
      <c r="G123" s="34">
        <f>+IF([3]AND!D110="","",[3]AND!D110)</f>
        <v>121.002</v>
      </c>
      <c r="H123" s="34">
        <f>+IF([3]AND!E110="","",[3]AND!E110)</f>
        <v>124.295</v>
      </c>
      <c r="I123" s="34">
        <f>+IF([3]AND!F110="","",[3]AND!F110)</f>
        <v>2025701</v>
      </c>
      <c r="J123" s="34">
        <f>+IF([3]AND!G110="","",[3]AND!G110)</f>
        <v>506116</v>
      </c>
      <c r="K123" s="34">
        <f>+IF([3]AND!H110="","",[3]AND!H110)</f>
        <v>15326</v>
      </c>
      <c r="L123" s="34">
        <f>+IF([3]AND!I110="","",[3]AND!I110)</f>
        <v>74.391000000000005</v>
      </c>
      <c r="M123" s="34">
        <f>+IF([3]AND!J110="","",[3]AND!J110)</f>
        <v>2705546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+IF([3]AND!B111="","",[3]AND!B111)</f>
        <v>2753713</v>
      </c>
      <c r="F124" s="34" t="str">
        <f>+IF([3]AND!C111="","",[3]AND!C111)</f>
        <v/>
      </c>
      <c r="G124" s="34">
        <f>+IF([3]AND!D111="","",[3]AND!D111)</f>
        <v>104.012</v>
      </c>
      <c r="H124" s="34">
        <f>+IF([3]AND!E111="","",[3]AND!E111)</f>
        <v>122.387</v>
      </c>
      <c r="I124" s="34">
        <f>+IF([3]AND!F111="","",[3]AND!F111)</f>
        <v>2606493</v>
      </c>
      <c r="J124" s="34">
        <f>+IF([3]AND!G111="","",[3]AND!G111)</f>
        <v>464267</v>
      </c>
      <c r="K124" s="34">
        <f>+IF([3]AND!H111="","",[3]AND!H111)</f>
        <v>14542</v>
      </c>
      <c r="L124" s="34">
        <f>+IF([3]AND!I111="","",[3]AND!I111)</f>
        <v>74.507999999999996</v>
      </c>
      <c r="M124" s="34">
        <f>+IF([3]AND!J111="","",[3]AND!J111)</f>
        <v>2753713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+IF([3]AND!B112="","",[3]AND!B112)</f>
        <v>2790235</v>
      </c>
      <c r="F125" s="34" t="str">
        <f>+IF([3]AND!C112="","",[3]AND!C112)</f>
        <v/>
      </c>
      <c r="G125" s="34">
        <f>+IF([3]AND!D112="","",[3]AND!D112)</f>
        <v>118.006</v>
      </c>
      <c r="H125" s="34">
        <f>+IF([3]AND!E112="","",[3]AND!E112)</f>
        <v>146.453</v>
      </c>
      <c r="I125" s="34">
        <f>+IF([3]AND!F112="","",[3]AND!F112)</f>
        <v>3162611</v>
      </c>
      <c r="J125" s="34">
        <f>+IF([3]AND!G112="","",[3]AND!G112)</f>
        <v>527908</v>
      </c>
      <c r="K125" s="34">
        <f>+IF([3]AND!H112="","",[3]AND!H112)</f>
        <v>17518</v>
      </c>
      <c r="L125" s="34">
        <f>+IF([3]AND!I112="","",[3]AND!I112)</f>
        <v>75.081999999999994</v>
      </c>
      <c r="M125" s="34">
        <f>+IF([3]AND!J112="","",[3]AND!J112)</f>
        <v>2790235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+IF([3]AND!B113="","",[3]AND!B113)</f>
        <v>2808173</v>
      </c>
      <c r="F126" s="34" t="str">
        <f>+IF([3]AND!C113="","",[3]AND!C113)</f>
        <v/>
      </c>
      <c r="G126" s="34">
        <f>+IF([3]AND!D113="","",[3]AND!D113)</f>
        <v>116.001</v>
      </c>
      <c r="H126" s="34">
        <f>+IF([3]AND!E113="","",[3]AND!E113)</f>
        <v>131.92500000000001</v>
      </c>
      <c r="I126" s="34">
        <f>+IF([3]AND!F113="","",[3]AND!F113)</f>
        <v>3881135</v>
      </c>
      <c r="J126" s="34">
        <f>+IF([3]AND!G113="","",[3]AND!G113)</f>
        <v>501425</v>
      </c>
      <c r="K126" s="34">
        <f>+IF([3]AND!H113="","",[3]AND!H113)</f>
        <v>14092</v>
      </c>
      <c r="L126" s="34">
        <f>+IF([3]AND!I113="","",[3]AND!I113)</f>
        <v>76.236000000000004</v>
      </c>
      <c r="M126" s="34">
        <f>+IF([3]AND!J113="","",[3]AND!J113)</f>
        <v>2808173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+IF([3]AND!B114="","",[3]AND!B114)</f>
        <v>2831411</v>
      </c>
      <c r="F127" s="34" t="str">
        <f>+IF([3]AND!C114="","",[3]AND!C114)</f>
        <v/>
      </c>
      <c r="G127" s="34">
        <f>+IF([3]AND!D114="","",[3]AND!D114)</f>
        <v>115.27500000000001</v>
      </c>
      <c r="H127" s="34">
        <f>+IF([3]AND!E114="","",[3]AND!E114)</f>
        <v>137.35499999999999</v>
      </c>
      <c r="I127" s="34">
        <f>+IF([3]AND!F114="","",[3]AND!F114)</f>
        <v>3820989</v>
      </c>
      <c r="J127" s="34">
        <f>+IF([3]AND!G114="","",[3]AND!G114)</f>
        <v>486082</v>
      </c>
      <c r="K127" s="34">
        <f>+IF([3]AND!H114="","",[3]AND!H114)</f>
        <v>17041</v>
      </c>
      <c r="L127" s="34">
        <f>+IF([3]AND!I114="","",[3]AND!I114)</f>
        <v>76.741</v>
      </c>
      <c r="M127" s="34">
        <f>+IF([3]AND!J114="","",[3]AND!J114)</f>
        <v>2831411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+IF([3]AND!B115="","",[3]AND!B115)</f>
        <v>2840450</v>
      </c>
      <c r="F128" s="34" t="str">
        <f>+IF([3]AND!C115="","",[3]AND!C115)</f>
        <v/>
      </c>
      <c r="G128" s="34">
        <f>+IF([3]AND!D115="","",[3]AND!D115)</f>
        <v>118.63500000000001</v>
      </c>
      <c r="H128" s="34">
        <f>+IF([3]AND!E115="","",[3]AND!E115)</f>
        <v>140.72999999999999</v>
      </c>
      <c r="I128" s="34">
        <f>+IF([3]AND!F115="","",[3]AND!F115)</f>
        <v>4168605</v>
      </c>
      <c r="J128" s="34">
        <f>+IF([3]AND!G115="","",[3]AND!G115)</f>
        <v>537611</v>
      </c>
      <c r="K128" s="34">
        <f>+IF([3]AND!H115="","",[3]AND!H115)</f>
        <v>17923</v>
      </c>
      <c r="L128" s="34">
        <f>+IF([3]AND!I115="","",[3]AND!I115)</f>
        <v>76.852999999999994</v>
      </c>
      <c r="M128" s="34">
        <f>+IF([3]AND!J115="","",[3]AND!J115)</f>
        <v>2840450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+IF([3]AND!B116="","",[3]AND!B116)</f>
        <v>2839648</v>
      </c>
      <c r="F129" s="34" t="str">
        <f>+IF([3]AND!C116="","",[3]AND!C116)</f>
        <v/>
      </c>
      <c r="G129" s="34">
        <f>+IF([3]AND!D116="","",[3]AND!D116)</f>
        <v>129.256</v>
      </c>
      <c r="H129" s="34">
        <f>+IF([3]AND!E116="","",[3]AND!E116)</f>
        <v>149.828</v>
      </c>
      <c r="I129" s="34">
        <f>+IF([3]AND!F116="","",[3]AND!F116)</f>
        <v>5178841</v>
      </c>
      <c r="J129" s="34">
        <f>+IF([3]AND!G116="","",[3]AND!G116)</f>
        <v>572887</v>
      </c>
      <c r="K129" s="34">
        <f>+IF([3]AND!H116="","",[3]AND!H116)</f>
        <v>16353</v>
      </c>
      <c r="L129" s="34">
        <f>+IF([3]AND!I116="","",[3]AND!I116)</f>
        <v>76.100999999999999</v>
      </c>
      <c r="M129" s="34">
        <f>+IF([3]AND!J116="","",[3]AND!J116)</f>
        <v>2839648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+IF([3]AND!B117="","",[3]AND!B117)</f>
        <v>2814404</v>
      </c>
      <c r="F130" s="34" t="str">
        <f>+IF([3]AND!C117="","",[3]AND!C117)</f>
        <v/>
      </c>
      <c r="G130" s="34">
        <f>+IF([3]AND!D117="","",[3]AND!D117)</f>
        <v>114.989</v>
      </c>
      <c r="H130" s="34">
        <f>+IF([3]AND!E117="","",[3]AND!E117)</f>
        <v>118.131</v>
      </c>
      <c r="I130" s="34">
        <f>+IF([3]AND!F117="","",[3]AND!F117)</f>
        <v>6112717</v>
      </c>
      <c r="J130" s="34">
        <f>+IF([3]AND!G117="","",[3]AND!G117)</f>
        <v>520734</v>
      </c>
      <c r="K130" s="34">
        <f>+IF([3]AND!H117="","",[3]AND!H117)</f>
        <v>14573</v>
      </c>
      <c r="L130" s="34">
        <f>+IF([3]AND!I117="","",[3]AND!I117)</f>
        <v>76.411000000000001</v>
      </c>
      <c r="M130" s="34">
        <f>+IF([3]AND!J117="","",[3]AND!J117)</f>
        <v>2814404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+IF([3]AND!B118="","",[3]AND!B118)</f>
        <v>2809537</v>
      </c>
      <c r="F131" s="34" t="str">
        <f>+IF([3]AND!C118="","",[3]AND!C118)</f>
        <v/>
      </c>
      <c r="G131" s="34">
        <f>+IF([3]AND!D118="","",[3]AND!D118)</f>
        <v>117.652</v>
      </c>
      <c r="H131" s="34">
        <f>+IF([3]AND!E118="","",[3]AND!E118)</f>
        <v>144.54599999999999</v>
      </c>
      <c r="I131" s="34">
        <f>+IF([3]AND!F118="","",[3]AND!F118)</f>
        <v>4799308</v>
      </c>
      <c r="J131" s="34">
        <f>+IF([3]AND!G118="","",[3]AND!G118)</f>
        <v>511130</v>
      </c>
      <c r="K131" s="34">
        <f>+IF([3]AND!H118="","",[3]AND!H118)</f>
        <v>18181</v>
      </c>
      <c r="L131" s="34">
        <f>+IF([3]AND!I118="","",[3]AND!I118)</f>
        <v>76.58</v>
      </c>
      <c r="M131" s="34">
        <f>+IF([3]AND!J118="","",[3]AND!J118)</f>
        <v>2809537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+IF([3]AND!B119="","",[3]AND!B119)</f>
        <v>2816389</v>
      </c>
      <c r="F132" s="34" t="str">
        <f>+IF([3]AND!C119="","",[3]AND!C119)</f>
        <v/>
      </c>
      <c r="G132" s="34">
        <f>+IF([3]AND!D119="","",[3]AND!D119)</f>
        <v>121.19</v>
      </c>
      <c r="H132" s="34">
        <f>+IF([3]AND!E119="","",[3]AND!E119)</f>
        <v>137.94200000000001</v>
      </c>
      <c r="I132" s="34">
        <f>+IF([3]AND!F119="","",[3]AND!F119)</f>
        <v>3886626</v>
      </c>
      <c r="J132" s="34">
        <f>+IF([3]AND!G119="","",[3]AND!G119)</f>
        <v>493616</v>
      </c>
      <c r="K132" s="34">
        <f>+IF([3]AND!H119="","",[3]AND!H119)</f>
        <v>16760</v>
      </c>
      <c r="L132" s="34">
        <f>+IF([3]AND!I119="","",[3]AND!I119)</f>
        <v>77.295000000000002</v>
      </c>
      <c r="M132" s="34">
        <f>+IF([3]AND!J119="","",[3]AND!J119)</f>
        <v>2816389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+IF([3]AND!B120="","",[3]AND!B120)</f>
        <v>2835156</v>
      </c>
      <c r="F133" s="34" t="str">
        <f>+IF([3]AND!C120="","",[3]AND!C120)</f>
        <v/>
      </c>
      <c r="G133" s="34">
        <f>+IF([3]AND!D120="","",[3]AND!D120)</f>
        <v>118.083</v>
      </c>
      <c r="H133" s="34">
        <f>+IF([3]AND!E120="","",[3]AND!E120)</f>
        <v>146.16</v>
      </c>
      <c r="I133" s="34">
        <f>+IF([3]AND!F120="","",[3]AND!F120)</f>
        <v>2354668</v>
      </c>
      <c r="J133" s="34">
        <f>+IF([3]AND!G120="","",[3]AND!G120)</f>
        <v>511025</v>
      </c>
      <c r="K133" s="34">
        <f>+IF([3]AND!H120="","",[3]AND!H120)</f>
        <v>18796</v>
      </c>
      <c r="L133" s="34">
        <f>+IF([3]AND!I120="","",[3]AND!I120)</f>
        <v>77.513000000000005</v>
      </c>
      <c r="M133" s="34">
        <f>+IF([3]AND!J120="","",[3]AND!J120)</f>
        <v>2835156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+IF([3]AND!B121="","",[3]AND!B121)</f>
        <v>2832768</v>
      </c>
      <c r="F134" s="34" t="str">
        <f>+IF([3]AND!C121="","",[3]AND!C121)</f>
        <v/>
      </c>
      <c r="G134" s="34">
        <f>+IF([3]AND!D121="","",[3]AND!D121)</f>
        <v>145.61199999999999</v>
      </c>
      <c r="H134" s="34">
        <f>+IF([3]AND!E121="","",[3]AND!E121)</f>
        <v>138.38200000000001</v>
      </c>
      <c r="I134" s="34">
        <f>+IF([3]AND!F121="","",[3]AND!F121)</f>
        <v>2360826</v>
      </c>
      <c r="J134" s="34">
        <f>+IF([3]AND!G121="","",[3]AND!G121)</f>
        <v>544492</v>
      </c>
      <c r="K134" s="34">
        <f>+IF([3]AND!H121="","",[3]AND!H121)</f>
        <v>16375</v>
      </c>
      <c r="L134" s="34">
        <f>+IF([3]AND!I121="","",[3]AND!I121)</f>
        <v>77.42</v>
      </c>
      <c r="M134" s="34">
        <f>+IF([3]AND!J121="","",[3]AND!J121)</f>
        <v>2832768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+IF([3]AND!B122="","",[3]AND!B122)</f>
        <v>2806152</v>
      </c>
      <c r="F135" s="34">
        <f>+IF([3]AND!C122="","",[3]AND!C122)</f>
        <v>113.71005279746784</v>
      </c>
      <c r="G135" s="34">
        <f>+IF([3]AND!D122="","",[3]AND!D122)</f>
        <v>123.32</v>
      </c>
      <c r="H135" s="34">
        <f>+IF([3]AND!E122="","",[3]AND!E122)</f>
        <v>139.99600000000001</v>
      </c>
      <c r="I135" s="34">
        <f>+IF([3]AND!F122="","",[3]AND!F122)</f>
        <v>2176256</v>
      </c>
      <c r="J135" s="34">
        <f>+IF([3]AND!G122="","",[3]AND!G122)</f>
        <v>494602</v>
      </c>
      <c r="K135" s="34">
        <f>+IF([3]AND!H122="","",[3]AND!H122)</f>
        <v>21065</v>
      </c>
      <c r="L135" s="34">
        <f>+IF([3]AND!I122="","",[3]AND!I122)</f>
        <v>76.635000000000005</v>
      </c>
      <c r="M135" s="34">
        <f>+IF([3]AND!J122="","",[3]AND!J122)</f>
        <v>2806152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+IF([3]AND!B123="","",[3]AND!B123)</f>
        <v>2838766</v>
      </c>
      <c r="F136" s="34">
        <f>+IF([3]AND!C123="","",[3]AND!C123)</f>
        <v>109.85883816000104</v>
      </c>
      <c r="G136" s="34">
        <f>+IF([3]AND!D123="","",[3]AND!D123)</f>
        <v>107.18600000000001</v>
      </c>
      <c r="H136" s="34">
        <f>+IF([3]AND!E123="","",[3]AND!E123)</f>
        <v>135.447</v>
      </c>
      <c r="I136" s="34">
        <f>+IF([3]AND!F123="","",[3]AND!F123)</f>
        <v>2597305</v>
      </c>
      <c r="J136" s="34">
        <f>+IF([3]AND!G123="","",[3]AND!G123)</f>
        <v>514075</v>
      </c>
      <c r="K136" s="34">
        <f>+IF([3]AND!H123="","",[3]AND!H123)</f>
        <v>18698</v>
      </c>
      <c r="L136" s="34">
        <f>+IF([3]AND!I123="","",[3]AND!I123)</f>
        <v>76.912999999999997</v>
      </c>
      <c r="M136" s="34">
        <f>+IF([3]AND!J123="","",[3]AND!J123)</f>
        <v>2838766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+IF([3]AND!B124="","",[3]AND!B124)</f>
        <v>2862367</v>
      </c>
      <c r="F137" s="34">
        <f>+IF([3]AND!C124="","",[3]AND!C124)</f>
        <v>126.66035029542195</v>
      </c>
      <c r="G137" s="34">
        <f>+IF([3]AND!D124="","",[3]AND!D124)</f>
        <v>122.358</v>
      </c>
      <c r="H137" s="34">
        <f>+IF([3]AND!E124="","",[3]AND!E124)</f>
        <v>152.17599999999999</v>
      </c>
      <c r="I137" s="34">
        <f>+IF([3]AND!F124="","",[3]AND!F124)</f>
        <v>3521123</v>
      </c>
      <c r="J137" s="34">
        <f>+IF([3]AND!G124="","",[3]AND!G124)</f>
        <v>585998</v>
      </c>
      <c r="K137" s="34">
        <f>+IF([3]AND!H124="","",[3]AND!H124)</f>
        <v>16983</v>
      </c>
      <c r="L137" s="34">
        <f>+IF([3]AND!I124="","",[3]AND!I124)</f>
        <v>77.616</v>
      </c>
      <c r="M137" s="34">
        <f>+IF([3]AND!J124="","",[3]AND!J124)</f>
        <v>2862367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+IF([3]AND!B125="","",[3]AND!B125)</f>
        <v>2896635</v>
      </c>
      <c r="F138" s="34">
        <f>+IF([3]AND!C125="","",[3]AND!C125)</f>
        <v>126.40524590163933</v>
      </c>
      <c r="G138" s="34">
        <f>+IF([3]AND!D125="","",[3]AND!D125)</f>
        <v>121.91</v>
      </c>
      <c r="H138" s="34">
        <f>+IF([3]AND!E125="","",[3]AND!E125)</f>
        <v>147.774</v>
      </c>
      <c r="I138" s="34">
        <f>+IF([3]AND!F125="","",[3]AND!F125)</f>
        <v>3619543</v>
      </c>
      <c r="J138" s="34">
        <f>+IF([3]AND!G125="","",[3]AND!G125)</f>
        <v>531141</v>
      </c>
      <c r="K138" s="34">
        <f>+IF([3]AND!H125="","",[3]AND!H125)</f>
        <v>21248</v>
      </c>
      <c r="L138" s="34">
        <f>+IF([3]AND!I125="","",[3]AND!I125)</f>
        <v>78.905000000000001</v>
      </c>
      <c r="M138" s="34">
        <f>+IF([3]AND!J125="","",[3]AND!J125)</f>
        <v>2896635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+IF([3]AND!B126="","",[3]AND!B126)</f>
        <v>2925662</v>
      </c>
      <c r="F139" s="34">
        <f>+IF([3]AND!C126="","",[3]AND!C126)</f>
        <v>126.78786608686541</v>
      </c>
      <c r="G139" s="34">
        <f>+IF([3]AND!D126="","",[3]AND!D126)</f>
        <v>120.286</v>
      </c>
      <c r="H139" s="34">
        <f>+IF([3]AND!E126="","",[3]AND!E126)</f>
        <v>147.62700000000001</v>
      </c>
      <c r="I139" s="34">
        <f>+IF([3]AND!F126="","",[3]AND!F126)</f>
        <v>4220492</v>
      </c>
      <c r="J139" s="34">
        <f>+IF([3]AND!G126="","",[3]AND!G126)</f>
        <v>528269</v>
      </c>
      <c r="K139" s="34">
        <f>+IF([3]AND!H126="","",[3]AND!H126)</f>
        <v>19469</v>
      </c>
      <c r="L139" s="34">
        <f>+IF([3]AND!I126="","",[3]AND!I126)</f>
        <v>79.085999999999999</v>
      </c>
      <c r="M139" s="34">
        <f>+IF([3]AND!J126="","",[3]AND!J126)</f>
        <v>2925662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+IF([3]AND!B127="","",[3]AND!B127)</f>
        <v>2950650</v>
      </c>
      <c r="F140" s="34">
        <f>+IF([3]AND!C127="","",[3]AND!C127)</f>
        <v>133.70823167151599</v>
      </c>
      <c r="G140" s="34">
        <f>+IF([3]AND!D127="","",[3]AND!D127)</f>
        <v>123.961</v>
      </c>
      <c r="H140" s="34">
        <f>+IF([3]AND!E127="","",[3]AND!E127)</f>
        <v>155.25800000000001</v>
      </c>
      <c r="I140" s="34">
        <f>+IF([3]AND!F127="","",[3]AND!F127)</f>
        <v>4436793</v>
      </c>
      <c r="J140" s="34">
        <f>+IF([3]AND!G127="","",[3]AND!G127)</f>
        <v>559299</v>
      </c>
      <c r="K140" s="34">
        <f>+IF([3]AND!H127="","",[3]AND!H127)</f>
        <v>21708</v>
      </c>
      <c r="L140" s="34">
        <f>+IF([3]AND!I127="","",[3]AND!I127)</f>
        <v>79.221000000000004</v>
      </c>
      <c r="M140" s="34">
        <f>+IF([3]AND!J127="","",[3]AND!J127)</f>
        <v>2950650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+IF([3]AND!B128="","",[3]AND!B128)</f>
        <v>2967971</v>
      </c>
      <c r="F141" s="34">
        <f>+IF([3]AND!C128="","",[3]AND!C128)</f>
        <v>133.3536545820092</v>
      </c>
      <c r="G141" s="34">
        <f>+IF([3]AND!D128="","",[3]AND!D128)</f>
        <v>132.851</v>
      </c>
      <c r="H141" s="34">
        <f>+IF([3]AND!E128="","",[3]AND!E128)</f>
        <v>162.88900000000001</v>
      </c>
      <c r="I141" s="34">
        <f>+IF([3]AND!F128="","",[3]AND!F128)</f>
        <v>5645563</v>
      </c>
      <c r="J141" s="34">
        <f>+IF([3]AND!G128="","",[3]AND!G128)</f>
        <v>560881</v>
      </c>
      <c r="K141" s="34">
        <f>+IF([3]AND!H128="","",[3]AND!H128)</f>
        <v>19686</v>
      </c>
      <c r="L141" s="34">
        <f>+IF([3]AND!I128="","",[3]AND!I128)</f>
        <v>78.510000000000005</v>
      </c>
      <c r="M141" s="34">
        <f>+IF([3]AND!J128="","",[3]AND!J128)</f>
        <v>2967971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+IF([3]AND!B129="","",[3]AND!B129)</f>
        <v>2956812</v>
      </c>
      <c r="F142" s="34">
        <f>+IF([3]AND!C129="","",[3]AND!C129)</f>
        <v>116.3645979799022</v>
      </c>
      <c r="G142" s="34">
        <f>+IF([3]AND!D129="","",[3]AND!D129)</f>
        <v>122.111</v>
      </c>
      <c r="H142" s="34">
        <f>+IF([3]AND!E129="","",[3]AND!E129)</f>
        <v>130.018</v>
      </c>
      <c r="I142" s="34">
        <f>+IF([3]AND!F129="","",[3]AND!F129)</f>
        <v>6527612</v>
      </c>
      <c r="J142" s="34">
        <f>+IF([3]AND!G129="","",[3]AND!G129)</f>
        <v>532641</v>
      </c>
      <c r="K142" s="34">
        <f>+IF([3]AND!H129="","",[3]AND!H129)</f>
        <v>17396</v>
      </c>
      <c r="L142" s="34">
        <f>+IF([3]AND!I129="","",[3]AND!I129)</f>
        <v>78.832999999999998</v>
      </c>
      <c r="M142" s="34">
        <f>+IF([3]AND!J129="","",[3]AND!J129)</f>
        <v>2956812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+IF([3]AND!B130="","",[3]AND!B130)</f>
        <v>2952940</v>
      </c>
      <c r="F143" s="34">
        <f>+IF([3]AND!C130="","",[3]AND!C130)</f>
        <v>121.8890671081906</v>
      </c>
      <c r="G143" s="34">
        <f>+IF([3]AND!D130="","",[3]AND!D130)</f>
        <v>121.64400000000001</v>
      </c>
      <c r="H143" s="34">
        <f>+IF([3]AND!E130="","",[3]AND!E130)</f>
        <v>152.03</v>
      </c>
      <c r="I143" s="34">
        <f>+IF([3]AND!F130="","",[3]AND!F130)</f>
        <v>5120449</v>
      </c>
      <c r="J143" s="34">
        <f>+IF([3]AND!G130="","",[3]AND!G130)</f>
        <v>503494</v>
      </c>
      <c r="K143" s="34">
        <f>+IF([3]AND!H130="","",[3]AND!H130)</f>
        <v>25585</v>
      </c>
      <c r="L143" s="34">
        <f>+IF([3]AND!I130="","",[3]AND!I130)</f>
        <v>79.344999999999999</v>
      </c>
      <c r="M143" s="34">
        <f>+IF([3]AND!J130="","",[3]AND!J130)</f>
        <v>2952940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+IF([3]AND!B131="","",[3]AND!B131)</f>
        <v>2958047</v>
      </c>
      <c r="F144" s="34">
        <f>+IF([3]AND!C131="","",[3]AND!C131)</f>
        <v>121.08697618524596</v>
      </c>
      <c r="G144" s="34">
        <f>+IF([3]AND!D131="","",[3]AND!D131)</f>
        <v>122.702</v>
      </c>
      <c r="H144" s="34">
        <f>+IF([3]AND!E131="","",[3]AND!E131)</f>
        <v>146.30699999999999</v>
      </c>
      <c r="I144" s="34">
        <f>+IF([3]AND!F131="","",[3]AND!F131)</f>
        <v>4054011</v>
      </c>
      <c r="J144" s="34">
        <f>+IF([3]AND!G131="","",[3]AND!G131)</f>
        <v>489729</v>
      </c>
      <c r="K144" s="34">
        <f>+IF([3]AND!H131="","",[3]AND!H131)</f>
        <v>19565</v>
      </c>
      <c r="L144" s="34">
        <f>+IF([3]AND!I131="","",[3]AND!I131)</f>
        <v>79.953000000000003</v>
      </c>
      <c r="M144" s="34">
        <f>+IF([3]AND!J131="","",[3]AND!J131)</f>
        <v>2958047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+IF([3]AND!B132="","",[3]AND!B132)</f>
        <v>2974715</v>
      </c>
      <c r="F145" s="34">
        <f>+IF([3]AND!C132="","",[3]AND!C132)</f>
        <v>124.90922482523357</v>
      </c>
      <c r="G145" s="34">
        <f>+IF([3]AND!D132="","",[3]AND!D132)</f>
        <v>118.866</v>
      </c>
      <c r="H145" s="34">
        <f>+IF([3]AND!E132="","",[3]AND!E132)</f>
        <v>155.55199999999999</v>
      </c>
      <c r="I145" s="34">
        <f>+IF([3]AND!F132="","",[3]AND!F132)</f>
        <v>2519398</v>
      </c>
      <c r="J145" s="34">
        <f>+IF([3]AND!G132="","",[3]AND!G132)</f>
        <v>514195</v>
      </c>
      <c r="K145" s="34">
        <f>+IF([3]AND!H132="","",[3]AND!H132)</f>
        <v>20836</v>
      </c>
      <c r="L145" s="34">
        <f>+IF([3]AND!I132="","",[3]AND!I132)</f>
        <v>80.019000000000005</v>
      </c>
      <c r="M145" s="34">
        <f>+IF([3]AND!J132="","",[3]AND!J132)</f>
        <v>2974715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+IF([3]AND!B133="","",[3]AND!B133)</f>
        <v>2970271</v>
      </c>
      <c r="F146" s="34">
        <f>+IF([3]AND!C133="","",[3]AND!C133)</f>
        <v>142.98239967039618</v>
      </c>
      <c r="G146" s="34">
        <f>+IF([3]AND!D133="","",[3]AND!D133)</f>
        <v>147.11000000000001</v>
      </c>
      <c r="H146" s="34">
        <f>+IF([3]AND!E133="","",[3]AND!E133)</f>
        <v>135.59399999999999</v>
      </c>
      <c r="I146" s="34">
        <f>+IF([3]AND!F133="","",[3]AND!F133)</f>
        <v>2314794</v>
      </c>
      <c r="J146" s="34">
        <f>+IF([3]AND!G133="","",[3]AND!G133)</f>
        <v>520552</v>
      </c>
      <c r="K146" s="34">
        <f>+IF([3]AND!H133="","",[3]AND!H133)</f>
        <v>19231</v>
      </c>
      <c r="L146" s="34">
        <f>+IF([3]AND!I133="","",[3]AND!I133)</f>
        <v>80.174000000000007</v>
      </c>
      <c r="M146" s="34">
        <f>+IF([3]AND!J133="","",[3]AND!J133)</f>
        <v>2970271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+IF([3]AND!B134="","",[3]AND!B134)</f>
        <v>2948057</v>
      </c>
      <c r="F147" s="34">
        <f>+IF([3]AND!C134="","",[3]AND!C134)</f>
        <v>116.45755985149148</v>
      </c>
      <c r="G147" s="34">
        <f>+IF([3]AND!D134="","",[3]AND!D134)</f>
        <v>127.755</v>
      </c>
      <c r="H147" s="34">
        <f>+IF([3]AND!E134="","",[3]AND!E134)</f>
        <v>148.214</v>
      </c>
      <c r="I147" s="34">
        <f>+IF([3]AND!F134="","",[3]AND!F134)</f>
        <v>2269837</v>
      </c>
      <c r="J147" s="34">
        <f>+IF([3]AND!G134="","",[3]AND!G134)</f>
        <v>489396</v>
      </c>
      <c r="K147" s="34">
        <f>+IF([3]AND!H134="","",[3]AND!H134)</f>
        <v>23563</v>
      </c>
      <c r="L147" s="34">
        <f>+IF([3]AND!I134="","",[3]AND!I134)</f>
        <v>79.724999999999994</v>
      </c>
      <c r="M147" s="34">
        <f>+IF([3]AND!J134="","",[3]AND!J134)</f>
        <v>2948057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+IF([3]AND!B135="","",[3]AND!B135)</f>
        <v>2977655</v>
      </c>
      <c r="F148" s="34">
        <f>+IF([3]AND!C135="","",[3]AND!C135)</f>
        <v>111.94807511019387</v>
      </c>
      <c r="G148" s="34">
        <f>+IF([3]AND!D135="","",[3]AND!D135)</f>
        <v>109.85599999999999</v>
      </c>
      <c r="H148" s="34">
        <f>+IF([3]AND!E135="","",[3]AND!E135)</f>
        <v>133.97999999999999</v>
      </c>
      <c r="I148" s="34">
        <f>+IF([3]AND!F135="","",[3]AND!F135)</f>
        <v>2617337</v>
      </c>
      <c r="J148" s="34">
        <f>+IF([3]AND!G135="","",[3]AND!G135)</f>
        <v>491604</v>
      </c>
      <c r="K148" s="34">
        <f>+IF([3]AND!H135="","",[3]AND!H135)</f>
        <v>21365</v>
      </c>
      <c r="L148" s="34">
        <f>+IF([3]AND!I135="","",[3]AND!I135)</f>
        <v>79.872</v>
      </c>
      <c r="M148" s="34">
        <f>+IF([3]AND!J135="","",[3]AND!J135)</f>
        <v>2977655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+IF([3]AND!B136="","",[3]AND!B136)</f>
        <v>3004455</v>
      </c>
      <c r="F149" s="34">
        <f>+IF([3]AND!C136="","",[3]AND!C136)</f>
        <v>131.32923817364323</v>
      </c>
      <c r="G149" s="34">
        <f>+IF([3]AND!D136="","",[3]AND!D136)</f>
        <v>124.59699999999999</v>
      </c>
      <c r="H149" s="34">
        <f>+IF([3]AND!E136="","",[3]AND!E136)</f>
        <v>160.101</v>
      </c>
      <c r="I149" s="34">
        <f>+IF([3]AND!F136="","",[3]AND!F136)</f>
        <v>3402517</v>
      </c>
      <c r="J149" s="34">
        <f>+IF([3]AND!G136="","",[3]AND!G136)</f>
        <v>552169</v>
      </c>
      <c r="K149" s="34">
        <f>+IF([3]AND!H136="","",[3]AND!H136)</f>
        <v>26449</v>
      </c>
      <c r="L149" s="34">
        <f>+IF([3]AND!I136="","",[3]AND!I136)</f>
        <v>80.593000000000004</v>
      </c>
      <c r="M149" s="34">
        <f>+IF([3]AND!J136="","",[3]AND!J136)</f>
        <v>3004455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+IF([3]AND!B137="","",[3]AND!B137)</f>
        <v>3024155</v>
      </c>
      <c r="F150" s="34">
        <f>+IF([3]AND!C137="","",[3]AND!C137)</f>
        <v>121.43593482852258</v>
      </c>
      <c r="G150" s="34">
        <f>+IF([3]AND!D137="","",[3]AND!D137)</f>
        <v>118.565</v>
      </c>
      <c r="H150" s="34">
        <f>+IF([3]AND!E137="","",[3]AND!E137)</f>
        <v>134.273</v>
      </c>
      <c r="I150" s="34">
        <f>+IF([3]AND!F137="","",[3]AND!F137)</f>
        <v>4435942</v>
      </c>
      <c r="J150" s="34">
        <f>+IF([3]AND!G137="","",[3]AND!G137)</f>
        <v>501806</v>
      </c>
      <c r="K150" s="34">
        <f>+IF([3]AND!H137="","",[3]AND!H137)</f>
        <v>19245</v>
      </c>
      <c r="L150" s="34">
        <f>+IF([3]AND!I137="","",[3]AND!I137)</f>
        <v>81.855000000000004</v>
      </c>
      <c r="M150" s="34">
        <f>+IF([3]AND!J137="","",[3]AND!J137)</f>
        <v>3024155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+IF([3]AND!B138="","",[3]AND!B138)</f>
        <v>3049282</v>
      </c>
      <c r="F151" s="34">
        <f>+IF([3]AND!C138="","",[3]AND!C138)</f>
        <v>132.34188120181605</v>
      </c>
      <c r="G151" s="34">
        <f>+IF([3]AND!D138="","",[3]AND!D138)</f>
        <v>123.34</v>
      </c>
      <c r="H151" s="34">
        <f>+IF([3]AND!E138="","",[3]AND!E138)</f>
        <v>153.20400000000001</v>
      </c>
      <c r="I151" s="34">
        <f>+IF([3]AND!F138="","",[3]AND!F138)</f>
        <v>4421116</v>
      </c>
      <c r="J151" s="34">
        <f>+IF([3]AND!G138="","",[3]AND!G138)</f>
        <v>549398</v>
      </c>
      <c r="K151" s="34">
        <f>+IF([3]AND!H138="","",[3]AND!H138)</f>
        <v>25532</v>
      </c>
      <c r="L151" s="34">
        <f>+IF([3]AND!I138="","",[3]AND!I138)</f>
        <v>82.167000000000002</v>
      </c>
      <c r="M151" s="34">
        <f>+IF([3]AND!J138="","",[3]AND!J138)</f>
        <v>3049282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+IF([3]AND!B139="","",[3]AND!B139)</f>
        <v>3058730</v>
      </c>
      <c r="F152" s="34">
        <f>+IF([3]AND!C139="","",[3]AND!C139)</f>
        <v>135.57365749733694</v>
      </c>
      <c r="G152" s="34">
        <f>+IF([3]AND!D139="","",[3]AND!D139)</f>
        <v>122.95399999999999</v>
      </c>
      <c r="H152" s="34">
        <f>+IF([3]AND!E139="","",[3]AND!E139)</f>
        <v>157.01900000000001</v>
      </c>
      <c r="I152" s="34">
        <f>+IF([3]AND!F139="","",[3]AND!F139)</f>
        <v>4827014</v>
      </c>
      <c r="J152" s="34">
        <f>+IF([3]AND!G139="","",[3]AND!G139)</f>
        <v>547384</v>
      </c>
      <c r="K152" s="34">
        <f>+IF([3]AND!H139="","",[3]AND!H139)</f>
        <v>25621</v>
      </c>
      <c r="L152" s="34">
        <f>+IF([3]AND!I139="","",[3]AND!I139)</f>
        <v>82.299000000000007</v>
      </c>
      <c r="M152" s="34">
        <f>+IF([3]AND!J139="","",[3]AND!J139)</f>
        <v>3058730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+IF([3]AND!B140="","",[3]AND!B140)</f>
        <v>3062340</v>
      </c>
      <c r="F153" s="34">
        <f>+IF([3]AND!C140="","",[3]AND!C140)</f>
        <v>137.65962213426928</v>
      </c>
      <c r="G153" s="34">
        <f>+IF([3]AND!D140="","",[3]AND!D140)</f>
        <v>134.59399999999999</v>
      </c>
      <c r="H153" s="34">
        <f>+IF([3]AND!E140="","",[3]AND!E140)</f>
        <v>159.51400000000001</v>
      </c>
      <c r="I153" s="34">
        <f>+IF([3]AND!F140="","",[3]AND!F140)</f>
        <v>5924647</v>
      </c>
      <c r="J153" s="34">
        <f>+IF([3]AND!G140="","",[3]AND!G140)</f>
        <v>549641</v>
      </c>
      <c r="K153" s="34">
        <f>+IF([3]AND!H140="","",[3]AND!H140)</f>
        <v>20590</v>
      </c>
      <c r="L153" s="34">
        <f>+IF([3]AND!I140="","",[3]AND!I140)</f>
        <v>81.638999999999996</v>
      </c>
      <c r="M153" s="34">
        <f>+IF([3]AND!J140="","",[3]AND!J140)</f>
        <v>3062340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+IF([3]AND!B141="","",[3]AND!B141)</f>
        <v>3044047</v>
      </c>
      <c r="F154" s="34">
        <f>+IF([3]AND!C141="","",[3]AND!C141)</f>
        <v>120.35455198197528</v>
      </c>
      <c r="G154" s="34">
        <f>+IF([3]AND!D141="","",[3]AND!D141)</f>
        <v>126.446</v>
      </c>
      <c r="H154" s="34">
        <f>+IF([3]AND!E141="","",[3]AND!E141)</f>
        <v>124.148</v>
      </c>
      <c r="I154" s="34">
        <f>+IF([3]AND!F141="","",[3]AND!F141)</f>
        <v>6737764</v>
      </c>
      <c r="J154" s="34">
        <f>+IF([3]AND!G141="","",[3]AND!G141)</f>
        <v>553937</v>
      </c>
      <c r="K154" s="34">
        <f>+IF([3]AND!H141="","",[3]AND!H141)</f>
        <v>19504</v>
      </c>
      <c r="L154" s="34">
        <f>+IF([3]AND!I141="","",[3]AND!I141)</f>
        <v>81.802999999999997</v>
      </c>
      <c r="M154" s="34">
        <f>+IF([3]AND!J141="","",[3]AND!J141)</f>
        <v>3044047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+IF([3]AND!B142="","",[3]AND!B142)</f>
        <v>3042935</v>
      </c>
      <c r="F155" s="34">
        <f>+IF([3]AND!C142="","",[3]AND!C142)</f>
        <v>124.8552615231706</v>
      </c>
      <c r="G155" s="34">
        <f>+IF([3]AND!D142="","",[3]AND!D142)</f>
        <v>123.68899999999999</v>
      </c>
      <c r="H155" s="34">
        <f>+IF([3]AND!E142="","",[3]AND!E142)</f>
        <v>148.214</v>
      </c>
      <c r="I155" s="34">
        <f>+IF([3]AND!F142="","",[3]AND!F142)</f>
        <v>5292502</v>
      </c>
      <c r="J155" s="34">
        <f>+IF([3]AND!G142="","",[3]AND!G142)</f>
        <v>522716</v>
      </c>
      <c r="K155" s="34">
        <f>+IF([3]AND!H142="","",[3]AND!H142)</f>
        <v>21784</v>
      </c>
      <c r="L155" s="34">
        <f>+IF([3]AND!I142="","",[3]AND!I142)</f>
        <v>81.698999999999998</v>
      </c>
      <c r="M155" s="34">
        <f>+IF([3]AND!J142="","",[3]AND!J142)</f>
        <v>3042935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+IF([3]AND!B143="","",[3]AND!B143)</f>
        <v>3055054</v>
      </c>
      <c r="F156" s="34">
        <f>+IF([3]AND!C143="","",[3]AND!C143)</f>
        <v>128.00308040094896</v>
      </c>
      <c r="G156" s="34">
        <f>+IF([3]AND!D143="","",[3]AND!D143)</f>
        <v>126.56399999999999</v>
      </c>
      <c r="H156" s="34">
        <f>+IF([3]AND!E143="","",[3]AND!E143)</f>
        <v>155.11099999999999</v>
      </c>
      <c r="I156" s="34">
        <f>+IF([3]AND!F143="","",[3]AND!F143)</f>
        <v>4171725</v>
      </c>
      <c r="J156" s="34">
        <f>+IF([3]AND!G143="","",[3]AND!G143)</f>
        <v>519025</v>
      </c>
      <c r="K156" s="34">
        <f>+IF([3]AND!H143="","",[3]AND!H143)</f>
        <v>23604</v>
      </c>
      <c r="L156" s="34">
        <f>+IF([3]AND!I143="","",[3]AND!I143)</f>
        <v>82.081999999999994</v>
      </c>
      <c r="M156" s="34">
        <f>+IF([3]AND!J143="","",[3]AND!J143)</f>
        <v>3055054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+IF([3]AND!B144="","",[3]AND!B144)</f>
        <v>3070275</v>
      </c>
      <c r="F157" s="34">
        <f>+IF([3]AND!C144="","",[3]AND!C144)</f>
        <v>127.6366981143802</v>
      </c>
      <c r="G157" s="34">
        <f>+IF([3]AND!D144="","",[3]AND!D144)</f>
        <v>125.2</v>
      </c>
      <c r="H157" s="34">
        <f>+IF([3]AND!E144="","",[3]AND!E144)</f>
        <v>152.61699999999999</v>
      </c>
      <c r="I157" s="34">
        <f>+IF([3]AND!F144="","",[3]AND!F144)</f>
        <v>2584861</v>
      </c>
      <c r="J157" s="34">
        <f>+IF([3]AND!G144="","",[3]AND!G144)</f>
        <v>523358</v>
      </c>
      <c r="K157" s="34">
        <f>+IF([3]AND!H144="","",[3]AND!H144)</f>
        <v>23648</v>
      </c>
      <c r="L157" s="34">
        <f>+IF([3]AND!I144="","",[3]AND!I144)</f>
        <v>82.317999999999998</v>
      </c>
      <c r="M157" s="34">
        <f>+IF([3]AND!J144="","",[3]AND!J144)</f>
        <v>3070275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+IF([3]AND!B145="","",[3]AND!B145)</f>
        <v>3074573</v>
      </c>
      <c r="F158" s="34">
        <f>+IF([3]AND!C145="","",[3]AND!C145)</f>
        <v>143.70266792060585</v>
      </c>
      <c r="G158" s="34">
        <f>+IF([3]AND!D145="","",[3]AND!D145)</f>
        <v>152.947</v>
      </c>
      <c r="H158" s="34">
        <f>+IF([3]AND!E145="","",[3]AND!E145)</f>
        <v>151.29599999999999</v>
      </c>
      <c r="I158" s="34">
        <f>+IF([3]AND!F145="","",[3]AND!F145)</f>
        <v>2487524</v>
      </c>
      <c r="J158" s="34">
        <f>+IF([3]AND!G145="","",[3]AND!G145)</f>
        <v>537947</v>
      </c>
      <c r="K158" s="34">
        <f>+IF([3]AND!H145="","",[3]AND!H145)</f>
        <v>18273</v>
      </c>
      <c r="L158" s="34">
        <f>+IF([3]AND!I145="","",[3]AND!I145)</f>
        <v>82.521000000000001</v>
      </c>
      <c r="M158" s="34">
        <f>+IF([3]AND!J145="","",[3]AND!J145)</f>
        <v>3074573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+IF([3]AND!B146="","",[3]AND!B146)</f>
        <v>3059375</v>
      </c>
      <c r="F159" s="34">
        <f>+IF([3]AND!C146="","",[3]AND!C146)</f>
        <v>120.94126904114978</v>
      </c>
      <c r="G159" s="34">
        <f>+IF([3]AND!D146="","",[3]AND!D146)</f>
        <v>129.96600000000001</v>
      </c>
      <c r="H159" s="34">
        <f>+IF([3]AND!E146="","",[3]AND!E146)</f>
        <v>167.291</v>
      </c>
      <c r="I159" s="34">
        <f>+IF([3]AND!F146="","",[3]AND!F146)</f>
        <v>2288047</v>
      </c>
      <c r="J159" s="34">
        <f>+IF([3]AND!G146="","",[3]AND!G146)</f>
        <v>547984</v>
      </c>
      <c r="K159" s="34">
        <f>+IF([3]AND!H146="","",[3]AND!H146)</f>
        <v>26158</v>
      </c>
      <c r="L159" s="34">
        <f>+IF([3]AND!I146="","",[3]AND!I146)</f>
        <v>81.822999999999993</v>
      </c>
      <c r="M159" s="34">
        <f>+IF([3]AND!J146="","",[3]AND!J146)</f>
        <v>3059375</v>
      </c>
    </row>
    <row r="160" spans="4:16" x14ac:dyDescent="0.25">
      <c r="D160" s="35" t="s">
        <v>179</v>
      </c>
      <c r="E160" s="34">
        <f>+IF([3]AND!B147="","",[3]AND!B147)</f>
        <v>3083771</v>
      </c>
      <c r="F160" s="34">
        <f>+IF([3]AND!C147="","",[3]AND!C147)</f>
        <v>110.82911772271285</v>
      </c>
      <c r="G160" s="34">
        <f>+IF([3]AND!D147="","",[3]AND!D147)</f>
        <v>109.663</v>
      </c>
      <c r="H160" s="34">
        <f>+IF([3]AND!E147="","",[3]AND!E147)</f>
        <v>145.57300000000001</v>
      </c>
      <c r="I160" s="34">
        <f>+IF([3]AND!F147="","",[3]AND!F147)</f>
        <v>2686955</v>
      </c>
      <c r="J160" s="34">
        <f>+IF([3]AND!G147="","",[3]AND!G147)</f>
        <v>487217</v>
      </c>
      <c r="K160" s="34">
        <f>+IF([3]AND!H147="","",[3]AND!H147)</f>
        <v>21081</v>
      </c>
      <c r="L160" s="34">
        <f>+IF([3]AND!I147="","",[3]AND!I147)</f>
        <v>81.977999999999994</v>
      </c>
      <c r="M160" s="34">
        <f>+IF([3]AND!J147="","",[3]AND!J147)</f>
        <v>3083771</v>
      </c>
    </row>
    <row r="161" spans="4:13" x14ac:dyDescent="0.25">
      <c r="D161" s="35" t="s">
        <v>180</v>
      </c>
      <c r="E161" s="34">
        <f>+IF([3]AND!B148="","",[3]AND!B148)</f>
        <v>3114147</v>
      </c>
      <c r="F161" s="34">
        <f>+IF([3]AND!C148="","",[3]AND!C148)</f>
        <v>133.63358238972245</v>
      </c>
      <c r="G161" s="34">
        <f>+IF([3]AND!D148="","",[3]AND!D148)</f>
        <v>128.858</v>
      </c>
      <c r="H161" s="34">
        <f>+IF([3]AND!E148="","",[3]AND!E148)</f>
        <v>162.44900000000001</v>
      </c>
      <c r="I161" s="34">
        <f>+IF([3]AND!F148="","",[3]AND!F148)</f>
        <v>3555748</v>
      </c>
      <c r="J161" s="34">
        <f>+IF([3]AND!G148="","",[3]AND!G148)</f>
        <v>599964</v>
      </c>
      <c r="K161" s="34">
        <f>+IF([3]AND!H148="","",[3]AND!H148)</f>
        <v>24693</v>
      </c>
      <c r="L161" s="34">
        <f>+IF([3]AND!I148="","",[3]AND!I148)</f>
        <v>82.59</v>
      </c>
      <c r="M161" s="34">
        <f>+IF([3]AND!J148="","",[3]AND!J148)</f>
        <v>3114147</v>
      </c>
    </row>
    <row r="162" spans="4:13" x14ac:dyDescent="0.25">
      <c r="D162" s="35" t="s">
        <v>181</v>
      </c>
      <c r="E162" s="34">
        <f>+IF([3]AND!B149="","",[3]AND!B149)</f>
        <v>3131881</v>
      </c>
      <c r="F162" s="34">
        <f>+IF([3]AND!C149="","",[3]AND!C149)</f>
        <v>122.32205565377444</v>
      </c>
      <c r="G162" s="34">
        <f>+IF([3]AND!D149="","",[3]AND!D149)</f>
        <v>119.813</v>
      </c>
      <c r="H162" s="34">
        <f>+IF([3]AND!E149="","",[3]AND!E149)</f>
        <v>137.648</v>
      </c>
      <c r="I162" s="34">
        <f>+IF([3]AND!F149="","",[3]AND!F149)</f>
        <v>4486066</v>
      </c>
      <c r="J162" s="34">
        <f>+IF([3]AND!G149="","",[3]AND!G149)</f>
        <v>515593</v>
      </c>
      <c r="K162" s="34">
        <f>+IF([3]AND!H149="","",[3]AND!H149)</f>
        <v>19486</v>
      </c>
      <c r="L162" s="34">
        <f>+IF([3]AND!I149="","",[3]AND!I149)</f>
        <v>83.8</v>
      </c>
      <c r="M162" s="34">
        <f>+IF([3]AND!J149="","",[3]AND!J149)</f>
        <v>3131881</v>
      </c>
    </row>
    <row r="163" spans="4:13" x14ac:dyDescent="0.25">
      <c r="D163" s="35" t="s">
        <v>182</v>
      </c>
      <c r="E163" s="34">
        <f>+IF([3]AND!B150="","",[3]AND!B150)</f>
        <v>3150805</v>
      </c>
      <c r="F163" s="34">
        <f>+IF([3]AND!C150="","",[3]AND!C150)</f>
        <v>133.03497792655122</v>
      </c>
      <c r="G163" s="34">
        <f>+IF([3]AND!D150="","",[3]AND!D150)</f>
        <v>125.221</v>
      </c>
      <c r="H163" s="34">
        <f>+IF([3]AND!E150="","",[3]AND!E150)</f>
        <v>155.405</v>
      </c>
      <c r="I163" s="34">
        <f>+IF([3]AND!F150="","",[3]AND!F150)</f>
        <v>4293472</v>
      </c>
      <c r="J163" s="34">
        <f>+IF([3]AND!G150="","",[3]AND!G150)</f>
        <v>559875</v>
      </c>
      <c r="K163" s="34">
        <f>+IF([3]AND!H150="","",[3]AND!H150)</f>
        <v>23782</v>
      </c>
      <c r="L163" s="34">
        <f>+IF([3]AND!I150="","",[3]AND!I150)</f>
        <v>83.998000000000005</v>
      </c>
      <c r="M163" s="34">
        <f>+IF([3]AND!J150="","",[3]AND!J150)</f>
        <v>3150805</v>
      </c>
    </row>
    <row r="164" spans="4:13" x14ac:dyDescent="0.25">
      <c r="D164" s="35" t="s">
        <v>183</v>
      </c>
      <c r="E164" s="34">
        <f>+IF([3]AND!B151="","",[3]AND!B151)</f>
        <v>3151883</v>
      </c>
      <c r="F164" s="34">
        <f>+IF([3]AND!C151="","",[3]AND!C151)</f>
        <v>134.88313100199312</v>
      </c>
      <c r="G164" s="34">
        <f>+IF([3]AND!D151="","",[3]AND!D151)</f>
        <v>127.76</v>
      </c>
      <c r="H164" s="34">
        <f>+IF([3]AND!E151="","",[3]AND!E151)</f>
        <v>152.47</v>
      </c>
      <c r="I164" s="34">
        <f>+IF([3]AND!F151="","",[3]AND!F151)</f>
        <v>4915510</v>
      </c>
      <c r="J164" s="34">
        <f>+IF([3]AND!G151="","",[3]AND!G151)</f>
        <v>555264</v>
      </c>
      <c r="K164" s="34">
        <f>+IF([3]AND!H151="","",[3]AND!H151)</f>
        <v>21049</v>
      </c>
      <c r="L164" s="34">
        <f>+IF([3]AND!I151="","",[3]AND!I151)</f>
        <v>84.153999999999996</v>
      </c>
      <c r="M164" s="34">
        <f>+IF([3]AND!J151="","",[3]AND!J151)</f>
        <v>3151883</v>
      </c>
    </row>
    <row r="165" spans="4:13" x14ac:dyDescent="0.25">
      <c r="D165" s="35" t="s">
        <v>184</v>
      </c>
      <c r="E165" s="34">
        <f>+IF([3]AND!B152="","",[3]AND!B152)</f>
        <v>3158671</v>
      </c>
      <c r="F165" s="34">
        <f>+IF([3]AND!C152="","",[3]AND!C152)</f>
        <v>140.38579338674225</v>
      </c>
      <c r="G165" s="34">
        <f>+IF([3]AND!D152="","",[3]AND!D152)</f>
        <v>138.42099999999999</v>
      </c>
      <c r="H165" s="34">
        <f>+IF([3]AND!E152="","",[3]AND!E152)</f>
        <v>158.63300000000001</v>
      </c>
      <c r="I165" s="34">
        <f>+IF([3]AND!F152="","",[3]AND!F152)</f>
        <v>6033983</v>
      </c>
      <c r="J165" s="34">
        <f>+IF([3]AND!G152="","",[3]AND!G152)</f>
        <v>578725</v>
      </c>
      <c r="K165" s="34">
        <f>+IF([3]AND!H152="","",[3]AND!H152)</f>
        <v>22996</v>
      </c>
      <c r="L165" s="34">
        <f>+IF([3]AND!I152="","",[3]AND!I152)</f>
        <v>83.370999999999995</v>
      </c>
      <c r="M165" s="34">
        <f>+IF([3]AND!J152="","",[3]AND!J152)</f>
        <v>3158671</v>
      </c>
    </row>
    <row r="166" spans="4:13" x14ac:dyDescent="0.25">
      <c r="D166" s="35" t="s">
        <v>185</v>
      </c>
      <c r="E166" s="34">
        <f>+IF([3]AND!B153="","",[3]AND!B153)</f>
        <v>3132806</v>
      </c>
      <c r="F166" s="34">
        <f>+IF([3]AND!C153="","",[3]AND!C153)</f>
        <v>122.36538851936328</v>
      </c>
      <c r="G166" s="34">
        <f>+IF([3]AND!D153="","",[3]AND!D153)</f>
        <v>128.99199999999999</v>
      </c>
      <c r="H166" s="34">
        <f>+IF([3]AND!E153="","",[3]AND!E153)</f>
        <v>121.65300000000001</v>
      </c>
      <c r="I166" s="34">
        <f>+IF([3]AND!F153="","",[3]AND!F153)</f>
        <v>6987304</v>
      </c>
      <c r="J166" s="34">
        <f>+IF([3]AND!G153="","",[3]AND!G153)</f>
        <v>573820</v>
      </c>
      <c r="K166" s="34">
        <f>+IF([3]AND!H153="","",[3]AND!H153)</f>
        <v>19354</v>
      </c>
      <c r="L166" s="34">
        <f>+IF([3]AND!I153="","",[3]AND!I153)</f>
        <v>83.516000000000005</v>
      </c>
      <c r="M166" s="34">
        <f>+IF([3]AND!J153="","",[3]AND!J153)</f>
        <v>3132806</v>
      </c>
    </row>
    <row r="167" spans="4:13" x14ac:dyDescent="0.25">
      <c r="D167" s="35" t="s">
        <v>186</v>
      </c>
      <c r="E167" s="34">
        <f>+IF([3]AND!B154="","",[3]AND!B154)</f>
        <v>3128831</v>
      </c>
      <c r="F167" s="34">
        <f>+IF([3]AND!C154="","",[3]AND!C154)</f>
        <v>121.47786325504363</v>
      </c>
      <c r="G167" s="34">
        <f>+IF([3]AND!D154="","",[3]AND!D154)</f>
        <v>124.492</v>
      </c>
      <c r="H167" s="34">
        <f>+IF([3]AND!E154="","",[3]AND!E154)</f>
        <v>141.904</v>
      </c>
      <c r="I167" s="34">
        <f>+IF([3]AND!F154="","",[3]AND!F154)</f>
        <v>5388977</v>
      </c>
      <c r="J167" s="34">
        <f>+IF([3]AND!G154="","",[3]AND!G154)</f>
        <v>508533</v>
      </c>
      <c r="K167" s="34">
        <f>+IF([3]AND!H154="","",[3]AND!H154)</f>
        <v>20800</v>
      </c>
      <c r="L167" s="34">
        <f>+IF([3]AND!I154="","",[3]AND!I154)</f>
        <v>83.858000000000004</v>
      </c>
      <c r="M167" s="34">
        <f>+IF([3]AND!J154="","",[3]AND!J154)</f>
        <v>3128831</v>
      </c>
    </row>
    <row r="168" spans="4:13" x14ac:dyDescent="0.25">
      <c r="D168" s="35" t="s">
        <v>187</v>
      </c>
      <c r="E168" s="34">
        <f>+IF([3]AND!B155="","",[3]AND!B155)</f>
        <v>3133186</v>
      </c>
      <c r="F168" s="34">
        <f>+IF([3]AND!C155="","",[3]AND!C155)</f>
        <v>132.90001797160485</v>
      </c>
      <c r="G168" s="34">
        <f>+IF([3]AND!D155="","",[3]AND!D155)</f>
        <v>127.42700000000001</v>
      </c>
      <c r="H168" s="34">
        <f>+IF([3]AND!E155="","",[3]AND!E155)</f>
        <v>159.51400000000001</v>
      </c>
      <c r="I168" s="34">
        <f>+IF([3]AND!F155="","",[3]AND!F155)</f>
        <v>4281534</v>
      </c>
      <c r="J168" s="34">
        <f>+IF([3]AND!G155="","",[3]AND!G155)</f>
        <v>565508</v>
      </c>
      <c r="K168" s="34">
        <f>+IF([3]AND!H155="","",[3]AND!H155)</f>
        <v>21994</v>
      </c>
      <c r="L168" s="34">
        <f>+IF([3]AND!I155="","",[3]AND!I155)</f>
        <v>84.972999999999999</v>
      </c>
      <c r="M168" s="34">
        <f>+IF([3]AND!J155="","",[3]AND!J155)</f>
        <v>3133186</v>
      </c>
    </row>
    <row r="169" spans="4:13" x14ac:dyDescent="0.25">
      <c r="D169" s="35" t="s">
        <v>188</v>
      </c>
      <c r="E169" s="34">
        <f>+IF([3]AND!B156="","",[3]AND!B156)</f>
        <v>3142859</v>
      </c>
      <c r="F169" s="34">
        <f>+IF([3]AND!C156="","",[3]AND!C156)</f>
        <v>130.67569186534084</v>
      </c>
      <c r="G169" s="34">
        <f>+IF([3]AND!D156="","",[3]AND!D156)</f>
        <v>125.05500000000001</v>
      </c>
      <c r="H169" s="34">
        <f>+IF([3]AND!E156="","",[3]AND!E156)</f>
        <v>154.67099999999999</v>
      </c>
      <c r="I169" s="34">
        <f>+IF([3]AND!F156="","",[3]AND!F156)</f>
        <v>2782277</v>
      </c>
      <c r="J169" s="34">
        <f>+IF([3]AND!G156="","",[3]AND!G156)</f>
        <v>544362</v>
      </c>
      <c r="K169" s="34">
        <f>+IF([3]AND!H156="","",[3]AND!H156)</f>
        <v>19142</v>
      </c>
      <c r="L169" s="34">
        <f>+IF([3]AND!I156="","",[3]AND!I156)</f>
        <v>85.641999999999996</v>
      </c>
      <c r="M169" s="34">
        <f>+IF([3]AND!J156="","",[3]AND!J156)</f>
        <v>3142859</v>
      </c>
    </row>
    <row r="170" spans="4:13" x14ac:dyDescent="0.25">
      <c r="D170" s="35" t="s">
        <v>189</v>
      </c>
      <c r="E170" s="34">
        <f>+IF([3]AND!B157="","",[3]AND!B157)</f>
        <v>3139231</v>
      </c>
      <c r="F170" s="34">
        <f>+IF([3]AND!C157="","",[3]AND!C157)</f>
        <v>141.66368472530357</v>
      </c>
      <c r="G170" s="34">
        <f>+IF([3]AND!D157="","",[3]AND!D157)</f>
        <v>151.07599999999999</v>
      </c>
      <c r="H170" s="34">
        <f>+IF([3]AND!E157="","",[3]AND!E157)</f>
        <v>156.57900000000001</v>
      </c>
      <c r="I170" s="34">
        <f>+IF([3]AND!F157="","",[3]AND!F157)</f>
        <v>2473808</v>
      </c>
      <c r="J170" s="34">
        <f>+IF([3]AND!G157="","",[3]AND!G157)</f>
        <v>532674</v>
      </c>
      <c r="K170" s="34">
        <f>+IF([3]AND!H157="","",[3]AND!H157)</f>
        <v>14236</v>
      </c>
      <c r="L170" s="34">
        <f>+IF([3]AND!I157="","",[3]AND!I157)</f>
        <v>85.950999999999993</v>
      </c>
      <c r="M170" s="34">
        <f>+IF([3]AND!J157="","",[3]AND!J157)</f>
        <v>3139231</v>
      </c>
    </row>
    <row r="171" spans="4:13" x14ac:dyDescent="0.25">
      <c r="D171" s="35" t="s">
        <v>190</v>
      </c>
      <c r="E171" s="34">
        <f>+IF([3]AND!B158="","",[3]AND!B158)</f>
        <v>3101468</v>
      </c>
      <c r="F171" s="34">
        <f>+IF([3]AND!C158="","",[3]AND!C158)</f>
        <v>122.48233843819638</v>
      </c>
      <c r="G171" s="34">
        <f>+IF([3]AND!D158="","",[3]AND!D158)</f>
        <v>128.03299999999999</v>
      </c>
      <c r="H171" s="34">
        <f>+IF([3]AND!E158="","",[3]AND!E158)</f>
        <v>165.38399999999999</v>
      </c>
      <c r="I171" s="34">
        <f>+IF([3]AND!F158="","",[3]AND!F158)</f>
        <v>2303395</v>
      </c>
      <c r="J171" s="34">
        <f>+IF([3]AND!G158="","",[3]AND!G158)</f>
        <v>531092</v>
      </c>
      <c r="K171" s="34">
        <f>+IF([3]AND!H158="","",[3]AND!H158)</f>
        <v>17883</v>
      </c>
      <c r="L171" s="34">
        <f>+IF([3]AND!I158="","",[3]AND!I158)</f>
        <v>85.313999999999993</v>
      </c>
      <c r="M171" s="34">
        <f>+IF([3]AND!J158="","",[3]AND!J158)</f>
        <v>3101468</v>
      </c>
    </row>
    <row r="172" spans="4:13" x14ac:dyDescent="0.25">
      <c r="D172" s="35" t="s">
        <v>191</v>
      </c>
      <c r="E172" s="34">
        <f>+IF([3]AND!B159="","",[3]AND!B159)</f>
        <v>3129425</v>
      </c>
      <c r="F172" s="34">
        <f>+IF([3]AND!C159="","",[3]AND!C159)</f>
        <v>115.01827183779324</v>
      </c>
      <c r="G172" s="34">
        <f>+IF([3]AND!D159="","",[3]AND!D159)</f>
        <v>112.03700000000001</v>
      </c>
      <c r="H172" s="34">
        <f>+IF([3]AND!E159="","",[3]AND!E159)</f>
        <v>148.50800000000001</v>
      </c>
      <c r="I172" s="34">
        <f>+IF([3]AND!F159="","",[3]AND!F159)</f>
        <v>2910631</v>
      </c>
      <c r="J172" s="34">
        <f>+IF([3]AND!G159="","",[3]AND!G159)</f>
        <v>524821</v>
      </c>
      <c r="K172" s="34">
        <f>+IF([3]AND!H159="","",[3]AND!H159)</f>
        <v>16395</v>
      </c>
      <c r="L172" s="34">
        <f>+IF([3]AND!I159="","",[3]AND!I159)</f>
        <v>85.533000000000001</v>
      </c>
      <c r="M172" s="34">
        <f>+IF([3]AND!J159="","",[3]AND!J159)</f>
        <v>3129425</v>
      </c>
    </row>
    <row r="173" spans="4:13" x14ac:dyDescent="0.25">
      <c r="D173" s="35" t="s">
        <v>192</v>
      </c>
      <c r="E173" s="34">
        <f>+IF([3]AND!B160="","",[3]AND!B160)</f>
        <v>3148141</v>
      </c>
      <c r="F173" s="34">
        <f>+IF([3]AND!C160="","",[3]AND!C160)</f>
        <v>122.99182918549386</v>
      </c>
      <c r="G173" s="34">
        <f>+IF([3]AND!D160="","",[3]AND!D160)</f>
        <v>119.35</v>
      </c>
      <c r="H173" s="34">
        <f>+IF([3]AND!E160="","",[3]AND!E160)</f>
        <v>140.87700000000001</v>
      </c>
      <c r="I173" s="34">
        <f>+IF([3]AND!F160="","",[3]AND!F160)</f>
        <v>3974395</v>
      </c>
      <c r="J173" s="34">
        <f>+IF([3]AND!G160="","",[3]AND!G160)</f>
        <v>539225</v>
      </c>
      <c r="K173" s="34">
        <f>+IF([3]AND!H160="","",[3]AND!H160)</f>
        <v>14222</v>
      </c>
      <c r="L173" s="34">
        <f>+IF([3]AND!I160="","",[3]AND!I160)</f>
        <v>86.31</v>
      </c>
      <c r="M173" s="34">
        <f>+IF([3]AND!J160="","",[3]AND!J160)</f>
        <v>3148141</v>
      </c>
    </row>
    <row r="174" spans="4:13" x14ac:dyDescent="0.25">
      <c r="D174" s="35" t="s">
        <v>193</v>
      </c>
      <c r="E174" s="34">
        <f>+IF([3]AND!B161="","",[3]AND!B161)</f>
        <v>3156016</v>
      </c>
      <c r="F174" s="34">
        <f>+IF([3]AND!C161="","",[3]AND!C161)</f>
        <v>123.93363823035281</v>
      </c>
      <c r="G174" s="34">
        <f>+IF([3]AND!D161="","",[3]AND!D161)</f>
        <v>118.188</v>
      </c>
      <c r="H174" s="34">
        <f>+IF([3]AND!E161="","",[3]AND!E161)</f>
        <v>150.709</v>
      </c>
      <c r="I174" s="34">
        <f>+IF([3]AND!F161="","",[3]AND!F161)</f>
        <v>3932749</v>
      </c>
      <c r="J174" s="34">
        <f>+IF([3]AND!G161="","",[3]AND!G161)</f>
        <v>535425</v>
      </c>
      <c r="K174" s="34">
        <f>+IF([3]AND!H161="","",[3]AND!H161)</f>
        <v>15695</v>
      </c>
      <c r="L174" s="34">
        <f>+IF([3]AND!I161="","",[3]AND!I161)</f>
        <v>87.369</v>
      </c>
      <c r="M174" s="34">
        <f>+IF([3]AND!J161="","",[3]AND!J161)</f>
        <v>3156016</v>
      </c>
    </row>
    <row r="175" spans="4:13" x14ac:dyDescent="0.25">
      <c r="D175" s="35" t="s">
        <v>194</v>
      </c>
      <c r="E175" s="34">
        <f>+IF([3]AND!B162="","",[3]AND!B162)</f>
        <v>3155803</v>
      </c>
      <c r="F175" s="34">
        <f>+IF([3]AND!C162="","",[3]AND!C162)</f>
        <v>121.25648347805814</v>
      </c>
      <c r="G175" s="34">
        <f>+IF([3]AND!D162="","",[3]AND!D162)</f>
        <v>117.205</v>
      </c>
      <c r="H175" s="34">
        <f>+IF([3]AND!E162="","",[3]AND!E162)</f>
        <v>139.703</v>
      </c>
      <c r="I175" s="34">
        <f>+IF([3]AND!F162="","",[3]AND!F162)</f>
        <v>4719649</v>
      </c>
      <c r="J175" s="34">
        <f>+IF([3]AND!G162="","",[3]AND!G162)</f>
        <v>536335</v>
      </c>
      <c r="K175" s="34">
        <f>+IF([3]AND!H162="","",[3]AND!H162)</f>
        <v>13602</v>
      </c>
      <c r="L175" s="34">
        <f>+IF([3]AND!I162="","",[3]AND!I162)</f>
        <v>87.918999999999997</v>
      </c>
      <c r="M175" s="34">
        <f>+IF([3]AND!J162="","",[3]AND!J162)</f>
        <v>3155803</v>
      </c>
    </row>
    <row r="176" spans="4:13" x14ac:dyDescent="0.25">
      <c r="D176" s="35" t="s">
        <v>195</v>
      </c>
      <c r="E176" s="34">
        <f>+IF([3]AND!B163="","",[3]AND!B163)</f>
        <v>3121395</v>
      </c>
      <c r="F176" s="34">
        <f>+IF([3]AND!C163="","",[3]AND!C163)</f>
        <v>121.96337115449384</v>
      </c>
      <c r="G176" s="34">
        <f>+IF([3]AND!D163="","",[3]AND!D163)</f>
        <v>117.08499999999999</v>
      </c>
      <c r="H176" s="34">
        <f>+IF([3]AND!E163="","",[3]AND!E163)</f>
        <v>131.33799999999999</v>
      </c>
      <c r="I176" s="34">
        <f>+IF([3]AND!F163="","",[3]AND!F163)</f>
        <v>4842244</v>
      </c>
      <c r="J176" s="34">
        <f>+IF([3]AND!G163="","",[3]AND!G163)</f>
        <v>501362</v>
      </c>
      <c r="K176" s="34">
        <f>+IF([3]AND!H163="","",[3]AND!H163)</f>
        <v>13187</v>
      </c>
      <c r="L176" s="34">
        <f>+IF([3]AND!I163="","",[3]AND!I163)</f>
        <v>88.325999999999993</v>
      </c>
      <c r="M176" s="34">
        <f>+IF([3]AND!J163="","",[3]AND!J163)</f>
        <v>3121395</v>
      </c>
    </row>
    <row r="177" spans="4:13" x14ac:dyDescent="0.25">
      <c r="D177" s="35" t="s">
        <v>196</v>
      </c>
      <c r="E177" s="34">
        <f>+IF([3]AND!B164="","",[3]AND!B164)</f>
        <v>3102380</v>
      </c>
      <c r="F177" s="34">
        <f>+IF([3]AND!C164="","",[3]AND!C164)</f>
        <v>133.08669052291356</v>
      </c>
      <c r="G177" s="34">
        <f>+IF([3]AND!D164="","",[3]AND!D164)</f>
        <v>132.976</v>
      </c>
      <c r="H177" s="34">
        <f>+IF([3]AND!E164="","",[3]AND!E164)</f>
        <v>146.89400000000001</v>
      </c>
      <c r="I177" s="34">
        <f>+IF([3]AND!F164="","",[3]AND!F164)</f>
        <v>6192979</v>
      </c>
      <c r="J177" s="34">
        <f>+IF([3]AND!G164="","",[3]AND!G164)</f>
        <v>564130</v>
      </c>
      <c r="K177" s="34">
        <f>+IF([3]AND!H164="","",[3]AND!H164)</f>
        <v>13135</v>
      </c>
      <c r="L177" s="34">
        <f>+IF([3]AND!I164="","",[3]AND!I164)</f>
        <v>87.692999999999998</v>
      </c>
      <c r="M177" s="34">
        <f>+IF([3]AND!J164="","",[3]AND!J164)</f>
        <v>3102380</v>
      </c>
    </row>
    <row r="178" spans="4:13" x14ac:dyDescent="0.25">
      <c r="D178" s="35" t="s">
        <v>197</v>
      </c>
      <c r="E178" s="34">
        <f>+IF([3]AND!B165="","",[3]AND!B165)</f>
        <v>3063077</v>
      </c>
      <c r="F178" s="34">
        <f>+IF([3]AND!C165="","",[3]AND!C165)</f>
        <v>105.58882235528942</v>
      </c>
      <c r="G178" s="34">
        <f>+IF([3]AND!D165="","",[3]AND!D165)</f>
        <v>118.782</v>
      </c>
      <c r="H178" s="34">
        <f>+IF([3]AND!E165="","",[3]AND!E165)</f>
        <v>112.408</v>
      </c>
      <c r="I178" s="34">
        <f>+IF([3]AND!F165="","",[3]AND!F165)</f>
        <v>7059244</v>
      </c>
      <c r="J178" s="34">
        <f>+IF([3]AND!G165="","",[3]AND!G165)</f>
        <v>518244</v>
      </c>
      <c r="K178" s="34">
        <f>+IF([3]AND!H165="","",[3]AND!H165)</f>
        <v>9150</v>
      </c>
      <c r="L178" s="34">
        <f>+IF([3]AND!I165="","",[3]AND!I165)</f>
        <v>87.507999999999996</v>
      </c>
      <c r="M178" s="34">
        <f>+IF([3]AND!J165="","",[3]AND!J165)</f>
        <v>3063077</v>
      </c>
    </row>
    <row r="179" spans="4:13" x14ac:dyDescent="0.25">
      <c r="D179" s="35" t="s">
        <v>198</v>
      </c>
      <c r="E179" s="34">
        <f>+IF([3]AND!B166="","",[3]AND!B166)</f>
        <v>3040215</v>
      </c>
      <c r="F179" s="34">
        <f>+IF([3]AND!C166="","",[3]AND!C166)</f>
        <v>110.28194665375661</v>
      </c>
      <c r="G179" s="34">
        <f>+IF([3]AND!D166="","",[3]AND!D166)</f>
        <v>118.099</v>
      </c>
      <c r="H179" s="34">
        <f>+IF([3]AND!E166="","",[3]AND!E166)</f>
        <v>143.81200000000001</v>
      </c>
      <c r="I179" s="34">
        <f>+IF([3]AND!F166="","",[3]AND!F166)</f>
        <v>5404756</v>
      </c>
      <c r="J179" s="34">
        <f>+IF([3]AND!G166="","",[3]AND!G166)</f>
        <v>503237</v>
      </c>
      <c r="K179" s="34">
        <f>+IF([3]AND!H166="","",[3]AND!H166)</f>
        <v>12379</v>
      </c>
      <c r="L179" s="34">
        <f>+IF([3]AND!I166="","",[3]AND!I166)</f>
        <v>87.563000000000002</v>
      </c>
      <c r="M179" s="34">
        <f>+IF([3]AND!J166="","",[3]AND!J166)</f>
        <v>3040215</v>
      </c>
    </row>
    <row r="180" spans="4:13" x14ac:dyDescent="0.25">
      <c r="D180" s="35" t="s">
        <v>199</v>
      </c>
      <c r="E180" s="34">
        <f>+IF([3]AND!B167="","",[3]AND!B167)</f>
        <v>3020076</v>
      </c>
      <c r="F180" s="34">
        <f>+IF([3]AND!C167="","",[3]AND!C167)</f>
        <v>113.43183885939352</v>
      </c>
      <c r="G180" s="34">
        <f>+IF([3]AND!D167="","",[3]AND!D167)</f>
        <v>117.56699999999999</v>
      </c>
      <c r="H180" s="34">
        <f>+IF([3]AND!E167="","",[3]AND!E167)</f>
        <v>149.38800000000001</v>
      </c>
      <c r="I180" s="34">
        <f>+IF([3]AND!F167="","",[3]AND!F167)</f>
        <v>4083346</v>
      </c>
      <c r="J180" s="34">
        <f>+IF([3]AND!G167="","",[3]AND!G167)</f>
        <v>516192</v>
      </c>
      <c r="K180" s="34">
        <f>+IF([3]AND!H167="","",[3]AND!H167)</f>
        <v>12486</v>
      </c>
      <c r="L180" s="34">
        <f>+IF([3]AND!I167="","",[3]AND!I167)</f>
        <v>87.870999999999995</v>
      </c>
      <c r="M180" s="34">
        <f>+IF([3]AND!J167="","",[3]AND!J167)</f>
        <v>3020076</v>
      </c>
    </row>
    <row r="181" spans="4:13" x14ac:dyDescent="0.25">
      <c r="D181" s="35" t="s">
        <v>200</v>
      </c>
      <c r="E181" s="34">
        <f>+IF([3]AND!B168="","",[3]AND!B168)</f>
        <v>3001100</v>
      </c>
      <c r="F181" s="34">
        <f>+IF([3]AND!C168="","",[3]AND!C168)</f>
        <v>102.3916103278802</v>
      </c>
      <c r="G181" s="34">
        <f>+IF([3]AND!D168="","",[3]AND!D168)</f>
        <v>110.58499999999999</v>
      </c>
      <c r="H181" s="34">
        <f>+IF([3]AND!E168="","",[3]AND!E168)</f>
        <v>133.54</v>
      </c>
      <c r="I181" s="34">
        <f>+IF([3]AND!F168="","",[3]AND!F168)</f>
        <v>2470050</v>
      </c>
      <c r="J181" s="34">
        <f>+IF([3]AND!G168="","",[3]AND!G168)</f>
        <v>495569</v>
      </c>
      <c r="K181" s="34">
        <f>+IF([3]AND!H168="","",[3]AND!H168)</f>
        <v>10728</v>
      </c>
      <c r="L181" s="34">
        <f>+IF([3]AND!I168="","",[3]AND!I168)</f>
        <v>87.539000000000001</v>
      </c>
      <c r="M181" s="34">
        <f>+IF([3]AND!J168="","",[3]AND!J168)</f>
        <v>3001100</v>
      </c>
    </row>
    <row r="182" spans="4:13" x14ac:dyDescent="0.25">
      <c r="D182" s="35" t="s">
        <v>201</v>
      </c>
      <c r="E182" s="34">
        <f>+IF([3]AND!B169="","",[3]AND!B169)</f>
        <v>2973179</v>
      </c>
      <c r="F182" s="34">
        <f>+IF([3]AND!C169="","",[3]AND!C169)</f>
        <v>117.60826023896679</v>
      </c>
      <c r="G182" s="34">
        <f>+IF([3]AND!D169="","",[3]AND!D169)</f>
        <v>137.501</v>
      </c>
      <c r="H182" s="34">
        <f>+IF([3]AND!E169="","",[3]AND!E169)</f>
        <v>127.96299999999999</v>
      </c>
      <c r="I182" s="34">
        <f>+IF([3]AND!F169="","",[3]AND!F169)</f>
        <v>2137372</v>
      </c>
      <c r="J182" s="34">
        <f>+IF([3]AND!G169="","",[3]AND!G169)</f>
        <v>523827</v>
      </c>
      <c r="K182" s="34">
        <f>+IF([3]AND!H169="","",[3]AND!H169)</f>
        <v>8263</v>
      </c>
      <c r="L182" s="34">
        <f>+IF([3]AND!I169="","",[3]AND!I169)</f>
        <v>87.025000000000006</v>
      </c>
      <c r="M182" s="34">
        <f>+IF([3]AND!J169="","",[3]AND!J169)</f>
        <v>2973179</v>
      </c>
    </row>
    <row r="183" spans="4:13" x14ac:dyDescent="0.25">
      <c r="D183" s="35" t="s">
        <v>202</v>
      </c>
      <c r="E183" s="34">
        <f>+IF([3]AND!B170="","",[3]AND!B170)</f>
        <v>2924785</v>
      </c>
      <c r="F183" s="34">
        <f>+IF([3]AND!C170="","",[3]AND!C170)</f>
        <v>97.148068694145877</v>
      </c>
      <c r="G183" s="34">
        <f>+IF([3]AND!D170="","",[3]AND!D170)</f>
        <v>121.343</v>
      </c>
      <c r="H183" s="34">
        <f>+IF([3]AND!E170="","",[3]AND!E170)</f>
        <v>128.55000000000001</v>
      </c>
      <c r="I183" s="34">
        <f>+IF([3]AND!F170="","",[3]AND!F170)</f>
        <v>1931167</v>
      </c>
      <c r="J183" s="34">
        <f>+IF([3]AND!G170="","",[3]AND!G170)</f>
        <v>474203</v>
      </c>
      <c r="K183" s="34">
        <f>+IF([3]AND!H170="","",[3]AND!H170)</f>
        <v>8856</v>
      </c>
      <c r="L183" s="34">
        <f>+IF([3]AND!I170="","",[3]AND!I170)</f>
        <v>85.828999999999994</v>
      </c>
      <c r="M183" s="34">
        <f>+IF([3]AND!J170="","",[3]AND!J170)</f>
        <v>2924785</v>
      </c>
    </row>
    <row r="184" spans="4:13" x14ac:dyDescent="0.25">
      <c r="D184" s="35" t="s">
        <v>203</v>
      </c>
      <c r="E184" s="34">
        <f>+IF([3]AND!B171="","",[3]AND!B171)</f>
        <v>2924069</v>
      </c>
      <c r="F184" s="34">
        <f>+IF([3]AND!C171="","",[3]AND!C171)</f>
        <v>90.029872612193984</v>
      </c>
      <c r="G184" s="34">
        <f>+IF([3]AND!D171="","",[3]AND!D171)</f>
        <v>97.346999999999994</v>
      </c>
      <c r="H184" s="34">
        <f>+IF([3]AND!E171="","",[3]AND!E171)</f>
        <v>121.21299999999999</v>
      </c>
      <c r="I184" s="34">
        <f>+IF([3]AND!F171="","",[3]AND!F171)</f>
        <v>2407981</v>
      </c>
      <c r="J184" s="34">
        <f>+IF([3]AND!G171="","",[3]AND!G171)</f>
        <v>468751</v>
      </c>
      <c r="K184" s="34">
        <f>+IF([3]AND!H171="","",[3]AND!H171)</f>
        <v>8665</v>
      </c>
      <c r="L184" s="34">
        <f>+IF([3]AND!I171="","",[3]AND!I171)</f>
        <v>85.900999999999996</v>
      </c>
      <c r="M184" s="34">
        <f>+IF([3]AND!J171="","",[3]AND!J171)</f>
        <v>2924069</v>
      </c>
    </row>
    <row r="185" spans="4:13" x14ac:dyDescent="0.25">
      <c r="D185" s="35" t="s">
        <v>204</v>
      </c>
      <c r="E185" s="34">
        <f>+IF([3]AND!B172="","",[3]AND!B172)</f>
        <v>2934583</v>
      </c>
      <c r="F185" s="34">
        <f>+IF([3]AND!C172="","",[3]AND!C172)</f>
        <v>100.31939770718074</v>
      </c>
      <c r="G185" s="34">
        <f>+IF([3]AND!D172="","",[3]AND!D172)</f>
        <v>109.89400000000001</v>
      </c>
      <c r="H185" s="34">
        <f>+IF([3]AND!E172="","",[3]AND!E172)</f>
        <v>128.40299999999999</v>
      </c>
      <c r="I185" s="34">
        <f>+IF([3]AND!F172="","",[3]AND!F172)</f>
        <v>3012245</v>
      </c>
      <c r="J185" s="34">
        <f>+IF([3]AND!G172="","",[3]AND!G172)</f>
        <v>503118</v>
      </c>
      <c r="K185" s="34">
        <f>+IF([3]AND!H172="","",[3]AND!H172)</f>
        <v>9433</v>
      </c>
      <c r="L185" s="34">
        <f>+IF([3]AND!I172="","",[3]AND!I172)</f>
        <v>86.122</v>
      </c>
      <c r="M185" s="34">
        <f>+IF([3]AND!J172="","",[3]AND!J172)</f>
        <v>2934583</v>
      </c>
    </row>
    <row r="186" spans="4:13" x14ac:dyDescent="0.25">
      <c r="D186" s="35" t="s">
        <v>205</v>
      </c>
      <c r="E186" s="34">
        <f>+IF([3]AND!B173="","",[3]AND!B173)</f>
        <v>2941524</v>
      </c>
      <c r="F186" s="34">
        <f>+IF([3]AND!C173="","",[3]AND!C173)</f>
        <v>100.83931491913502</v>
      </c>
      <c r="G186" s="34">
        <f>+IF([3]AND!D173="","",[3]AND!D173)</f>
        <v>108.896</v>
      </c>
      <c r="H186" s="34">
        <f>+IF([3]AND!E173="","",[3]AND!E173)</f>
        <v>119.012</v>
      </c>
      <c r="I186" s="34">
        <f>+IF([3]AND!F173="","",[3]AND!F173)</f>
        <v>3926946</v>
      </c>
      <c r="J186" s="34">
        <f>+IF([3]AND!G173="","",[3]AND!G173)</f>
        <v>498490</v>
      </c>
      <c r="K186" s="34">
        <f>+IF([3]AND!H173="","",[3]AND!H173)</f>
        <v>8646</v>
      </c>
      <c r="L186" s="34">
        <f>+IF([3]AND!I173="","",[3]AND!I173)</f>
        <v>86.945999999999998</v>
      </c>
      <c r="M186" s="34">
        <f>+IF([3]AND!J173="","",[3]AND!J173)</f>
        <v>2941524</v>
      </c>
    </row>
    <row r="187" spans="4:13" x14ac:dyDescent="0.25">
      <c r="D187" s="35" t="s">
        <v>206</v>
      </c>
      <c r="E187" s="34">
        <f>+IF([3]AND!B174="","",[3]AND!B174)</f>
        <v>2953719</v>
      </c>
      <c r="F187" s="34">
        <f>+IF([3]AND!C174="","",[3]AND!C174)</f>
        <v>97.157202058381529</v>
      </c>
      <c r="G187" s="34">
        <f>+IF([3]AND!D174="","",[3]AND!D174)</f>
        <v>108.036</v>
      </c>
      <c r="H187" s="34">
        <f>+IF([3]AND!E174="","",[3]AND!E174)</f>
        <v>115.636</v>
      </c>
      <c r="I187" s="34">
        <f>+IF([3]AND!F174="","",[3]AND!F174)</f>
        <v>4105491</v>
      </c>
      <c r="J187" s="34">
        <f>+IF([3]AND!G174="","",[3]AND!G174)</f>
        <v>493510</v>
      </c>
      <c r="K187" s="34">
        <f>+IF([3]AND!H174="","",[3]AND!H174)</f>
        <v>9627</v>
      </c>
      <c r="L187" s="34">
        <f>+IF([3]AND!I174="","",[3]AND!I174)</f>
        <v>86.945999999999998</v>
      </c>
      <c r="M187" s="34">
        <f>+IF([3]AND!J174="","",[3]AND!J174)</f>
        <v>2953719</v>
      </c>
    </row>
    <row r="188" spans="4:13" x14ac:dyDescent="0.25">
      <c r="D188" s="35" t="s">
        <v>207</v>
      </c>
      <c r="E188" s="34">
        <f>+IF([3]AND!B175="","",[3]AND!B175)</f>
        <v>2939869</v>
      </c>
      <c r="F188" s="34">
        <f>+IF([3]AND!C175="","",[3]AND!C175)</f>
        <v>101.10487189396868</v>
      </c>
      <c r="G188" s="34">
        <f>+IF([3]AND!D175="","",[3]AND!D175)</f>
        <v>111.64</v>
      </c>
      <c r="H188" s="34">
        <f>+IF([3]AND!E175="","",[3]AND!E175)</f>
        <v>124.441</v>
      </c>
      <c r="I188" s="34">
        <f>+IF([3]AND!F175="","",[3]AND!F175)</f>
        <v>4661359</v>
      </c>
      <c r="J188" s="34">
        <f>+IF([3]AND!G175="","",[3]AND!G175)</f>
        <v>498917</v>
      </c>
      <c r="K188" s="34">
        <f>+IF([3]AND!H175="","",[3]AND!H175)</f>
        <v>11206</v>
      </c>
      <c r="L188" s="34">
        <f>+IF([3]AND!I175="","",[3]AND!I175)</f>
        <v>87.275999999999996</v>
      </c>
      <c r="M188" s="34">
        <f>+IF([3]AND!J175="","",[3]AND!J175)</f>
        <v>2939869</v>
      </c>
    </row>
    <row r="189" spans="4:13" x14ac:dyDescent="0.25">
      <c r="D189" s="35" t="s">
        <v>208</v>
      </c>
      <c r="E189" s="34">
        <f>+IF([3]AND!B176="","",[3]AND!B176)</f>
        <v>2929460</v>
      </c>
      <c r="F189" s="34">
        <f>+IF([3]AND!C176="","",[3]AND!C176)</f>
        <v>108.9828762859762</v>
      </c>
      <c r="G189" s="34">
        <f>+IF([3]AND!D176="","",[3]AND!D176)</f>
        <v>125.72</v>
      </c>
      <c r="H189" s="34">
        <f>+IF([3]AND!E176="","",[3]AND!E176)</f>
        <v>127.96299999999999</v>
      </c>
      <c r="I189" s="34">
        <f>+IF([3]AND!F176="","",[3]AND!F176)</f>
        <v>6010522</v>
      </c>
      <c r="J189" s="34">
        <f>+IF([3]AND!G176="","",[3]AND!G176)</f>
        <v>527098</v>
      </c>
      <c r="K189" s="34">
        <f>+IF([3]AND!H176="","",[3]AND!H176)</f>
        <v>10019</v>
      </c>
      <c r="L189" s="34">
        <f>+IF([3]AND!I176="","",[3]AND!I176)</f>
        <v>86.406999999999996</v>
      </c>
      <c r="M189" s="34">
        <f>+IF([3]AND!J176="","",[3]AND!J176)</f>
        <v>2929460</v>
      </c>
    </row>
    <row r="190" spans="4:13" x14ac:dyDescent="0.25">
      <c r="D190" s="35" t="s">
        <v>209</v>
      </c>
      <c r="E190" s="34">
        <f>+IF([3]AND!B177="","",[3]AND!B177)</f>
        <v>2915229</v>
      </c>
      <c r="F190" s="34">
        <f>+IF([3]AND!C177="","",[3]AND!C177)</f>
        <v>90.577066017974204</v>
      </c>
      <c r="G190" s="34">
        <f>+IF([3]AND!D177="","",[3]AND!D177)</f>
        <v>111.773</v>
      </c>
      <c r="H190" s="34">
        <f>+IF([3]AND!E177="","",[3]AND!E177)</f>
        <v>99.787999999999997</v>
      </c>
      <c r="I190" s="34">
        <f>+IF([3]AND!F177="","",[3]AND!F177)</f>
        <v>6776458</v>
      </c>
      <c r="J190" s="34">
        <f>+IF([3]AND!G177="","",[3]AND!G177)</f>
        <v>493051</v>
      </c>
      <c r="K190" s="34">
        <f>+IF([3]AND!H177="","",[3]AND!H177)</f>
        <v>10234</v>
      </c>
      <c r="L190" s="34">
        <f>+IF([3]AND!I177="","",[3]AND!I177)</f>
        <v>86.700999999999993</v>
      </c>
      <c r="M190" s="34">
        <f>+IF([3]AND!J177="","",[3]AND!J177)</f>
        <v>2915229</v>
      </c>
    </row>
    <row r="191" spans="4:13" x14ac:dyDescent="0.25">
      <c r="D191" s="35" t="s">
        <v>210</v>
      </c>
      <c r="E191" s="34">
        <f>+IF([3]AND!B178="","",[3]AND!B178)</f>
        <v>2903063</v>
      </c>
      <c r="F191" s="34">
        <f>+IF([3]AND!C178="","",[3]AND!C178)</f>
        <v>98.252651618166979</v>
      </c>
      <c r="G191" s="34">
        <f>+IF([3]AND!D178="","",[3]AND!D178)</f>
        <v>113.462</v>
      </c>
      <c r="H191" s="34">
        <f>+IF([3]AND!E178="","",[3]AND!E178)</f>
        <v>121.947</v>
      </c>
      <c r="I191" s="34">
        <f>+IF([3]AND!F178="","",[3]AND!F178)</f>
        <v>4920091</v>
      </c>
      <c r="J191" s="34">
        <f>+IF([3]AND!G178="","",[3]AND!G178)</f>
        <v>484930</v>
      </c>
      <c r="K191" s="34">
        <f>+IF([3]AND!H178="","",[3]AND!H178)</f>
        <v>11626</v>
      </c>
      <c r="L191" s="34">
        <f>+IF([3]AND!I178="","",[3]AND!I178)</f>
        <v>86.578000000000003</v>
      </c>
      <c r="M191" s="34">
        <f>+IF([3]AND!J178="","",[3]AND!J178)</f>
        <v>2903063</v>
      </c>
    </row>
    <row r="192" spans="4:13" x14ac:dyDescent="0.25">
      <c r="D192" s="35" t="s">
        <v>211</v>
      </c>
      <c r="E192" s="34">
        <f>+IF([3]AND!B179="","",[3]AND!B179)</f>
        <v>2898833</v>
      </c>
      <c r="F192" s="34">
        <f>+IF([3]AND!C179="","",[3]AND!C179)</f>
        <v>101.15407724835335</v>
      </c>
      <c r="G192" s="34">
        <f>+IF([3]AND!D179="","",[3]AND!D179)</f>
        <v>113.113</v>
      </c>
      <c r="H192" s="34">
        <f>+IF([3]AND!E179="","",[3]AND!E179)</f>
        <v>123.708</v>
      </c>
      <c r="I192" s="34">
        <f>+IF([3]AND!F179="","",[3]AND!F179)</f>
        <v>3863094</v>
      </c>
      <c r="J192" s="34">
        <f>+IF([3]AND!G179="","",[3]AND!G179)</f>
        <v>501731</v>
      </c>
      <c r="K192" s="34">
        <f>+IF([3]AND!H179="","",[3]AND!H179)</f>
        <v>9327</v>
      </c>
      <c r="L192" s="34">
        <f>+IF([3]AND!I179="","",[3]AND!I179)</f>
        <v>87.174999999999997</v>
      </c>
      <c r="M192" s="34">
        <f>+IF([3]AND!J179="","",[3]AND!J179)</f>
        <v>2898833</v>
      </c>
    </row>
    <row r="193" spans="4:13" x14ac:dyDescent="0.25">
      <c r="D193" s="35" t="s">
        <v>212</v>
      </c>
      <c r="E193" s="34">
        <f>+IF([3]AND!B180="","",[3]AND!B180)</f>
        <v>2900914</v>
      </c>
      <c r="F193" s="34">
        <f>+IF([3]AND!C180="","",[3]AND!C180)</f>
        <v>95.888994910941477</v>
      </c>
      <c r="G193" s="34">
        <f>+IF([3]AND!D180="","",[3]AND!D180)</f>
        <v>105.328</v>
      </c>
      <c r="H193" s="34">
        <f>+IF([3]AND!E180="","",[3]AND!E180)</f>
        <v>121.506</v>
      </c>
      <c r="I193" s="34">
        <f>+IF([3]AND!F180="","",[3]AND!F180)</f>
        <v>2312569</v>
      </c>
      <c r="J193" s="34">
        <f>+IF([3]AND!G180="","",[3]AND!G180)</f>
        <v>467180</v>
      </c>
      <c r="K193" s="34">
        <f>+IF([3]AND!H180="","",[3]AND!H180)</f>
        <v>9324</v>
      </c>
      <c r="L193" s="34">
        <f>+IF([3]AND!I180="","",[3]AND!I180)</f>
        <v>87.664000000000001</v>
      </c>
      <c r="M193" s="34">
        <f>+IF([3]AND!J180="","",[3]AND!J180)</f>
        <v>2900914</v>
      </c>
    </row>
    <row r="194" spans="4:13" x14ac:dyDescent="0.25">
      <c r="D194" s="35" t="s">
        <v>213</v>
      </c>
      <c r="E194" s="34">
        <f>+IF([3]AND!B181="","",[3]AND!B181)</f>
        <v>2905994</v>
      </c>
      <c r="F194" s="34">
        <f>+IF([3]AND!C181="","",[3]AND!C181)</f>
        <v>110.01405322090757</v>
      </c>
      <c r="G194" s="34">
        <f>+IF([3]AND!D181="","",[3]AND!D181)</f>
        <v>138.10599999999999</v>
      </c>
      <c r="H194" s="34">
        <f>+IF([3]AND!E181="","",[3]AND!E181)</f>
        <v>113.288</v>
      </c>
      <c r="I194" s="34">
        <f>+IF([3]AND!F181="","",[3]AND!F181)</f>
        <v>1948010</v>
      </c>
      <c r="J194" s="34">
        <f>+IF([3]AND!G181="","",[3]AND!G181)</f>
        <v>482796</v>
      </c>
      <c r="K194" s="34">
        <f>+IF([3]AND!H181="","",[3]AND!H181)</f>
        <v>9220</v>
      </c>
      <c r="L194" s="34">
        <f>+IF([3]AND!I181="","",[3]AND!I181)</f>
        <v>87.575999999999993</v>
      </c>
      <c r="M194" s="34">
        <f>+IF([3]AND!J181="","",[3]AND!J181)</f>
        <v>2905994</v>
      </c>
    </row>
    <row r="195" spans="4:13" x14ac:dyDescent="0.25">
      <c r="D195" s="35" t="s">
        <v>214</v>
      </c>
      <c r="E195" s="34">
        <f>+IF([3]AND!B182="","",[3]AND!B182)</f>
        <v>2869406</v>
      </c>
      <c r="F195" s="34">
        <f>+IF([3]AND!C182="","",[3]AND!C182)</f>
        <v>88.768580142632018</v>
      </c>
      <c r="G195" s="34">
        <f>+IF([3]AND!D182="","",[3]AND!D182)</f>
        <v>114.40300000000001</v>
      </c>
      <c r="H195" s="34">
        <f>+IF([3]AND!E182="","",[3]AND!E182)</f>
        <v>114.462</v>
      </c>
      <c r="I195" s="34">
        <f>+IF([3]AND!F182="","",[3]AND!F182)</f>
        <v>1768248</v>
      </c>
      <c r="J195" s="34">
        <f>+IF([3]AND!G182="","",[3]AND!G182)</f>
        <v>431918</v>
      </c>
      <c r="K195" s="34">
        <f>+IF([3]AND!H182="","",[3]AND!H182)</f>
        <v>9517</v>
      </c>
      <c r="L195" s="34">
        <f>+IF([3]AND!I182="","",[3]AND!I182)</f>
        <v>86.585999999999999</v>
      </c>
      <c r="M195" s="34">
        <f>+IF([3]AND!J182="","",[3]AND!J182)</f>
        <v>2869406</v>
      </c>
    </row>
    <row r="196" spans="4:13" x14ac:dyDescent="0.25">
      <c r="D196" s="35" t="s">
        <v>215</v>
      </c>
      <c r="E196" s="34">
        <f>+IF([3]AND!B183="","",[3]AND!B183)</f>
        <v>2882880</v>
      </c>
      <c r="F196" s="34">
        <f>+IF([3]AND!C183="","",[3]AND!C183)</f>
        <v>88.710627023844566</v>
      </c>
      <c r="G196" s="34">
        <f>+IF([3]AND!D183="","",[3]AND!D183)</f>
        <v>98.478999999999999</v>
      </c>
      <c r="H196" s="34">
        <f>+IF([3]AND!E183="","",[3]AND!E183)</f>
        <v>109.913</v>
      </c>
      <c r="I196" s="34">
        <f>+IF([3]AND!F183="","",[3]AND!F183)</f>
        <v>2321440</v>
      </c>
      <c r="J196" s="34">
        <f>+IF([3]AND!G183="","",[3]AND!G183)</f>
        <v>442276</v>
      </c>
      <c r="K196" s="34">
        <f>+IF([3]AND!H183="","",[3]AND!H183)</f>
        <v>10160</v>
      </c>
      <c r="L196" s="34">
        <f>+IF([3]AND!I183="","",[3]AND!I183)</f>
        <v>86.501000000000005</v>
      </c>
      <c r="M196" s="34">
        <f>+IF([3]AND!J183="","",[3]AND!J183)</f>
        <v>2882880</v>
      </c>
    </row>
    <row r="197" spans="4:13" x14ac:dyDescent="0.25">
      <c r="D197" s="35" t="s">
        <v>216</v>
      </c>
      <c r="E197" s="34">
        <f>+IF([3]AND!B184="","",[3]AND!B184)</f>
        <v>2886377</v>
      </c>
      <c r="F197" s="34">
        <f>+IF([3]AND!C184="","",[3]AND!C184)</f>
        <v>101.25325722794392</v>
      </c>
      <c r="G197" s="34">
        <f>+IF([3]AND!D184="","",[3]AND!D184)</f>
        <v>112.253</v>
      </c>
      <c r="H197" s="34">
        <f>+IF([3]AND!E184="","",[3]AND!E184)</f>
        <v>128.697</v>
      </c>
      <c r="I197" s="34">
        <f>+IF([3]AND!F184="","",[3]AND!F184)</f>
        <v>3123660</v>
      </c>
      <c r="J197" s="34">
        <f>+IF([3]AND!G184="","",[3]AND!G184)</f>
        <v>510437</v>
      </c>
      <c r="K197" s="34">
        <f>+IF([3]AND!H184="","",[3]AND!H184)</f>
        <v>9398</v>
      </c>
      <c r="L197" s="34">
        <f>+IF([3]AND!I184="","",[3]AND!I184)</f>
        <v>87.182000000000002</v>
      </c>
      <c r="M197" s="34">
        <f>+IF([3]AND!J184="","",[3]AND!J184)</f>
        <v>2886377</v>
      </c>
    </row>
    <row r="198" spans="4:13" x14ac:dyDescent="0.25">
      <c r="D198" s="35" t="s">
        <v>217</v>
      </c>
      <c r="E198" s="34">
        <f>+IF([3]AND!B185="","",[3]AND!B185)</f>
        <v>2907924</v>
      </c>
      <c r="F198" s="34">
        <f>+IF([3]AND!C185="","",[3]AND!C185)</f>
        <v>96.058292226952275</v>
      </c>
      <c r="G198" s="34">
        <f>+IF([3]AND!D185="","",[3]AND!D185)</f>
        <v>105.126</v>
      </c>
      <c r="H198" s="34">
        <f>+IF([3]AND!E185="","",[3]AND!E185)</f>
        <v>109.32599999999999</v>
      </c>
      <c r="I198" s="34">
        <f>+IF([3]AND!F185="","",[3]AND!F185)</f>
        <v>3946353</v>
      </c>
      <c r="J198" s="34">
        <f>+IF([3]AND!G185="","",[3]AND!G185)</f>
        <v>478389</v>
      </c>
      <c r="K198" s="34">
        <f>+IF([3]AND!H185="","",[3]AND!H185)</f>
        <v>8841</v>
      </c>
      <c r="L198" s="34">
        <f>+IF([3]AND!I185="","",[3]AND!I185)</f>
        <v>88.201999999999998</v>
      </c>
      <c r="M198" s="34">
        <f>+IF([3]AND!J185="","",[3]AND!J185)</f>
        <v>2907924</v>
      </c>
    </row>
    <row r="199" spans="4:13" x14ac:dyDescent="0.25">
      <c r="D199" s="35" t="s">
        <v>218</v>
      </c>
      <c r="E199" s="34">
        <f>+IF([3]AND!B186="","",[3]AND!B186)</f>
        <v>2920594</v>
      </c>
      <c r="F199" s="34">
        <f>+IF([3]AND!C186="","",[3]AND!C186)</f>
        <v>97.405086121381544</v>
      </c>
      <c r="G199" s="34">
        <f>+IF([3]AND!D186="","",[3]AND!D186)</f>
        <v>107.66800000000001</v>
      </c>
      <c r="H199" s="34">
        <f>+IF([3]AND!E186="","",[3]AND!E186)</f>
        <v>110.354</v>
      </c>
      <c r="I199" s="34">
        <f>+IF([3]AND!F186="","",[3]AND!F186)</f>
        <v>4140475</v>
      </c>
      <c r="J199" s="34">
        <f>+IF([3]AND!G186="","",[3]AND!G186)</f>
        <v>488748</v>
      </c>
      <c r="K199" s="34">
        <f>+IF([3]AND!H186="","",[3]AND!H186)</f>
        <v>9348</v>
      </c>
      <c r="L199" s="34">
        <f>+IF([3]AND!I186="","",[3]AND!I186)</f>
        <v>88.402000000000001</v>
      </c>
      <c r="M199" s="34">
        <f>+IF([3]AND!J186="","",[3]AND!J186)</f>
        <v>2920594</v>
      </c>
    </row>
    <row r="200" spans="4:13" x14ac:dyDescent="0.25">
      <c r="D200" s="35" t="s">
        <v>219</v>
      </c>
      <c r="E200" s="34">
        <f>+IF([3]AND!B187="","",[3]AND!B187)</f>
        <v>2908063</v>
      </c>
      <c r="F200" s="34">
        <f>+IF([3]AND!C187="","",[3]AND!C187)</f>
        <v>104.18973043517394</v>
      </c>
      <c r="G200" s="34">
        <f>+IF([3]AND!D187="","",[3]AND!D187)</f>
        <v>111.38</v>
      </c>
      <c r="H200" s="34">
        <f>+IF([3]AND!E187="","",[3]AND!E187)</f>
        <v>120.626</v>
      </c>
      <c r="I200" s="34">
        <f>+IF([3]AND!F187="","",[3]AND!F187)</f>
        <v>4600062</v>
      </c>
      <c r="J200" s="34">
        <f>+IF([3]AND!G187="","",[3]AND!G187)</f>
        <v>496026</v>
      </c>
      <c r="K200" s="34">
        <f>+IF([3]AND!H187="","",[3]AND!H187)</f>
        <v>10090</v>
      </c>
      <c r="L200" s="34">
        <f>+IF([3]AND!I187="","",[3]AND!I187)</f>
        <v>88.552000000000007</v>
      </c>
      <c r="M200" s="34">
        <f>+IF([3]AND!J187="","",[3]AND!J187)</f>
        <v>2908063</v>
      </c>
    </row>
    <row r="201" spans="4:13" x14ac:dyDescent="0.25">
      <c r="D201" s="35" t="s">
        <v>220</v>
      </c>
      <c r="E201" s="34">
        <f>+IF([3]AND!B188="","",[3]AND!B188)</f>
        <v>2894703</v>
      </c>
      <c r="F201" s="34">
        <f>+IF([3]AND!C188="","",[3]AND!C188)</f>
        <v>98.574142362275111</v>
      </c>
      <c r="G201" s="34">
        <f>+IF([3]AND!D188="","",[3]AND!D188)</f>
        <v>121.003</v>
      </c>
      <c r="H201" s="34">
        <f>+IF([3]AND!E188="","",[3]AND!E188)</f>
        <v>120.18600000000001</v>
      </c>
      <c r="I201" s="34">
        <f>+IF([3]AND!F188="","",[3]AND!F188)</f>
        <v>6143503</v>
      </c>
      <c r="J201" s="34">
        <f>+IF([3]AND!G188="","",[3]AND!G188)</f>
        <v>513927</v>
      </c>
      <c r="K201" s="34">
        <f>+IF([3]AND!H188="","",[3]AND!H188)</f>
        <v>8814</v>
      </c>
      <c r="L201" s="34">
        <f>+IF([3]AND!I188="","",[3]AND!I188)</f>
        <v>88.025999999999996</v>
      </c>
      <c r="M201" s="34">
        <f>+IF([3]AND!J188="","",[3]AND!J188)</f>
        <v>2894703</v>
      </c>
    </row>
    <row r="202" spans="4:13" x14ac:dyDescent="0.25">
      <c r="D202" s="35" t="s">
        <v>221</v>
      </c>
      <c r="E202" s="34">
        <f>+IF([3]AND!B189="","",[3]AND!B189)</f>
        <v>2875066</v>
      </c>
      <c r="F202" s="34">
        <f>+IF([3]AND!C189="","",[3]AND!C189)</f>
        <v>86.27128622685315</v>
      </c>
      <c r="G202" s="34">
        <f>+IF([3]AND!D189="","",[3]AND!D189)</f>
        <v>107.883</v>
      </c>
      <c r="H202" s="34">
        <f>+IF([3]AND!E189="","",[3]AND!E189)</f>
        <v>101.255</v>
      </c>
      <c r="I202" s="34">
        <f>+IF([3]AND!F189="","",[3]AND!F189)</f>
        <v>7041442</v>
      </c>
      <c r="J202" s="34">
        <f>+IF([3]AND!G189="","",[3]AND!G189)</f>
        <v>475197</v>
      </c>
      <c r="K202" s="34">
        <f>+IF([3]AND!H189="","",[3]AND!H189)</f>
        <v>9183</v>
      </c>
      <c r="L202" s="34">
        <f>+IF([3]AND!I189="","",[3]AND!I189)</f>
        <v>88.289000000000001</v>
      </c>
      <c r="M202" s="34">
        <f>+IF([3]AND!J189="","",[3]AND!J189)</f>
        <v>2875066</v>
      </c>
    </row>
    <row r="203" spans="4:13" x14ac:dyDescent="0.25">
      <c r="D203" s="35" t="s">
        <v>222</v>
      </c>
      <c r="E203" s="34">
        <f>+IF([3]AND!B190="","",[3]AND!B190)</f>
        <v>2865014</v>
      </c>
      <c r="F203" s="34">
        <f>+IF([3]AND!C190="","",[3]AND!C190)</f>
        <v>91.322420246941164</v>
      </c>
      <c r="G203" s="34">
        <f>+IF([3]AND!D190="","",[3]AND!D190)</f>
        <v>109.05</v>
      </c>
      <c r="H203" s="34">
        <f>+IF([3]AND!E190="","",[3]AND!E190)</f>
        <v>116.077</v>
      </c>
      <c r="I203" s="34">
        <f>+IF([3]AND!F190="","",[3]AND!F190)</f>
        <v>5108588</v>
      </c>
      <c r="J203" s="34">
        <f>+IF([3]AND!G190="","",[3]AND!G190)</f>
        <v>468235</v>
      </c>
      <c r="K203" s="34">
        <f>+IF([3]AND!H190="","",[3]AND!H190)</f>
        <v>9787</v>
      </c>
      <c r="L203" s="34">
        <f>+IF([3]AND!I190="","",[3]AND!I190)</f>
        <v>88.442999999999998</v>
      </c>
      <c r="M203" s="34">
        <f>+IF([3]AND!J190="","",[3]AND!J190)</f>
        <v>2865014</v>
      </c>
    </row>
    <row r="204" spans="4:13" x14ac:dyDescent="0.25">
      <c r="D204" s="35" t="s">
        <v>223</v>
      </c>
      <c r="E204" s="34">
        <f>+IF([3]AND!B191="","",[3]AND!B191)</f>
        <v>2870060</v>
      </c>
      <c r="F204" s="34">
        <f>+IF([3]AND!C191="","",[3]AND!C191)</f>
        <v>93.48219876554252</v>
      </c>
      <c r="G204" s="34">
        <f>+IF([3]AND!D191="","",[3]AND!D191)</f>
        <v>109.33199999999999</v>
      </c>
      <c r="H204" s="34">
        <f>+IF([3]AND!E191="","",[3]AND!E191)</f>
        <v>115.343</v>
      </c>
      <c r="I204" s="34">
        <f>+IF([3]AND!F191="","",[3]AND!F191)</f>
        <v>4059161</v>
      </c>
      <c r="J204" s="34">
        <f>+IF([3]AND!G191="","",[3]AND!G191)</f>
        <v>472519</v>
      </c>
      <c r="K204" s="34">
        <f>+IF([3]AND!H191="","",[3]AND!H191)</f>
        <v>6847</v>
      </c>
      <c r="L204" s="34">
        <f>+IF([3]AND!I191="","",[3]AND!I191)</f>
        <v>89.331000000000003</v>
      </c>
      <c r="M204" s="34">
        <f>+IF([3]AND!J191="","",[3]AND!J191)</f>
        <v>2870060</v>
      </c>
    </row>
    <row r="205" spans="4:13" x14ac:dyDescent="0.25">
      <c r="D205" s="35" t="s">
        <v>224</v>
      </c>
      <c r="E205" s="34">
        <f>+IF([3]AND!B192="","",[3]AND!B192)</f>
        <v>2871986</v>
      </c>
      <c r="F205" s="34">
        <f>+IF([3]AND!C192="","",[3]AND!C192)</f>
        <v>93.394250904245197</v>
      </c>
      <c r="G205" s="34">
        <f>+IF([3]AND!D192="","",[3]AND!D192)</f>
        <v>102.99299999999999</v>
      </c>
      <c r="H205" s="34">
        <f>+IF([3]AND!E192="","",[3]AND!E192)</f>
        <v>119.012</v>
      </c>
      <c r="I205" s="34">
        <f>+IF([3]AND!F192="","",[3]AND!F192)</f>
        <v>2344536</v>
      </c>
      <c r="J205" s="34">
        <f>+IF([3]AND!G192="","",[3]AND!G192)</f>
        <v>464680</v>
      </c>
      <c r="K205" s="34">
        <f>+IF([3]AND!H192="","",[3]AND!H192)</f>
        <v>8357</v>
      </c>
      <c r="L205" s="34">
        <f>+IF([3]AND!I192="","",[3]AND!I192)</f>
        <v>89.861999999999995</v>
      </c>
      <c r="M205" s="34">
        <f>+IF([3]AND!J192="","",[3]AND!J192)</f>
        <v>2871986</v>
      </c>
    </row>
    <row r="206" spans="4:13" x14ac:dyDescent="0.25">
      <c r="D206" s="35" t="s">
        <v>225</v>
      </c>
      <c r="E206" s="34">
        <f>+IF([3]AND!B193="","",[3]AND!B193)</f>
        <v>2875231</v>
      </c>
      <c r="F206" s="34">
        <f>+IF([3]AND!C193="","",[3]AND!C193)</f>
        <v>106.21845549153602</v>
      </c>
      <c r="G206" s="34">
        <f>+IF([3]AND!D193="","",[3]AND!D193)</f>
        <v>127.38800000000001</v>
      </c>
      <c r="H206" s="34">
        <f>+IF([3]AND!E193="","",[3]AND!E193)</f>
        <v>117.83799999999999</v>
      </c>
      <c r="I206" s="34">
        <f>+IF([3]AND!F193="","",[3]AND!F193)</f>
        <v>1977902</v>
      </c>
      <c r="J206" s="34">
        <f>+IF([3]AND!G193="","",[3]AND!G193)</f>
        <v>469160</v>
      </c>
      <c r="K206" s="34">
        <f>+IF([3]AND!H193="","",[3]AND!H193)</f>
        <v>6690</v>
      </c>
      <c r="L206" s="34">
        <f>+IF([3]AND!I193="","",[3]AND!I193)</f>
        <v>90.391000000000005</v>
      </c>
      <c r="M206" s="34">
        <f>+IF([3]AND!J193="","",[3]AND!J193)</f>
        <v>2875231</v>
      </c>
    </row>
    <row r="207" spans="4:13" x14ac:dyDescent="0.25">
      <c r="D207" s="35" t="s">
        <v>226</v>
      </c>
      <c r="E207" s="34">
        <f>+IF([3]AND!B194="","",[3]AND!B194)</f>
        <v>2851673</v>
      </c>
      <c r="F207" s="34">
        <f>+IF([3]AND!C194="","",[3]AND!C194)</f>
        <v>88.363526772259988</v>
      </c>
      <c r="G207" s="34">
        <f>+IF([3]AND!D194="","",[3]AND!D194)</f>
        <v>107.88800000000001</v>
      </c>
      <c r="H207" s="34">
        <f>+IF([3]AND!E194="","",[3]AND!E194)</f>
        <v>114.883</v>
      </c>
      <c r="I207" s="34">
        <f>+IF([3]AND!F194="","",[3]AND!F194)</f>
        <v>1805590</v>
      </c>
      <c r="J207" s="34">
        <f>+IF([3]AND!G194="","",[3]AND!G194)</f>
        <v>432175</v>
      </c>
      <c r="K207" s="34">
        <f>+IF([3]AND!H194="","",[3]AND!H194)</f>
        <v>9854</v>
      </c>
      <c r="L207" s="34">
        <f>+IF([3]AND!I194="","",[3]AND!I194)</f>
        <v>89.590999999999994</v>
      </c>
      <c r="M207" s="34">
        <f>+IF([3]AND!J194="","",[3]AND!J194)</f>
        <v>2851673</v>
      </c>
    </row>
    <row r="208" spans="4:13" x14ac:dyDescent="0.25">
      <c r="D208" s="35" t="s">
        <v>227</v>
      </c>
      <c r="E208" s="34">
        <f>+IF([3]AND!B195="","",[3]AND!B195)</f>
        <v>2848948</v>
      </c>
      <c r="F208" s="34">
        <f>+IF([3]AND!C195="","",[3]AND!C195)</f>
        <v>84.296352363672781</v>
      </c>
      <c r="G208" s="34">
        <f>+IF([3]AND!D195="","",[3]AND!D195)</f>
        <v>90.254000000000005</v>
      </c>
      <c r="H208" s="34">
        <f>+IF([3]AND!E195="","",[3]AND!E195)</f>
        <v>112.508</v>
      </c>
      <c r="I208" s="34">
        <f>+IF([3]AND!F195="","",[3]AND!F195)</f>
        <v>2452880</v>
      </c>
      <c r="J208" s="34">
        <f>+IF([3]AND!G195="","",[3]AND!G195)</f>
        <v>433975</v>
      </c>
      <c r="K208" s="34">
        <f>+IF([3]AND!H195="","",[3]AND!H195)</f>
        <v>8427</v>
      </c>
      <c r="L208" s="34">
        <f>+IF([3]AND!I195="","",[3]AND!I195)</f>
        <v>89.7</v>
      </c>
      <c r="M208" s="34">
        <f>+IF([3]AND!J195="","",[3]AND!J195)</f>
        <v>2848948</v>
      </c>
    </row>
    <row r="209" spans="4:13" x14ac:dyDescent="0.25">
      <c r="D209" s="35" t="s">
        <v>228</v>
      </c>
      <c r="E209" s="34">
        <f>+IF([3]AND!B196="","",[3]AND!B196)</f>
        <v>2856633</v>
      </c>
      <c r="F209" s="34">
        <f>+IF([3]AND!C196="","",[3]AND!C196)</f>
        <v>96.186337331766495</v>
      </c>
      <c r="G209" s="34">
        <f>+IF([3]AND!D196="","",[3]AND!D196)</f>
        <v>101.78100000000001</v>
      </c>
      <c r="H209" s="34">
        <f>+IF([3]AND!E196="","",[3]AND!E196)</f>
        <v>118.932</v>
      </c>
      <c r="I209" s="34">
        <f>+IF([3]AND!F196="","",[3]AND!F196)</f>
        <v>3218096</v>
      </c>
      <c r="J209" s="34">
        <f>+IF([3]AND!G196="","",[3]AND!G196)</f>
        <v>467895</v>
      </c>
      <c r="K209" s="34">
        <f>+IF([3]AND!H196="","",[3]AND!H196)</f>
        <v>8484</v>
      </c>
      <c r="L209" s="34">
        <f>+IF([3]AND!I196="","",[3]AND!I196)</f>
        <v>90.472999999999999</v>
      </c>
      <c r="M209" s="34">
        <f>+IF([3]AND!J196="","",[3]AND!J196)</f>
        <v>2856633</v>
      </c>
    </row>
    <row r="210" spans="4:13" x14ac:dyDescent="0.25">
      <c r="D210" s="35" t="s">
        <v>229</v>
      </c>
      <c r="E210" s="34">
        <f>+IF([3]AND!B197="","",[3]AND!B197)</f>
        <v>2879669</v>
      </c>
      <c r="F210" s="34">
        <f>+IF([3]AND!C197="","",[3]AND!C197)</f>
        <v>91.402630069282026</v>
      </c>
      <c r="G210" s="34">
        <f>+IF([3]AND!D197="","",[3]AND!D197)</f>
        <v>104.276</v>
      </c>
      <c r="H210" s="34">
        <f>+IF([3]AND!E197="","",[3]AND!E197)</f>
        <v>101.651</v>
      </c>
      <c r="I210" s="34">
        <f>+IF([3]AND!F197="","",[3]AND!F197)</f>
        <v>4398572</v>
      </c>
      <c r="J210" s="34">
        <f>+IF([3]AND!G197="","",[3]AND!G197)</f>
        <v>446805</v>
      </c>
      <c r="K210" s="34">
        <f>+IF([3]AND!H197="","",[3]AND!H197)</f>
        <v>6566</v>
      </c>
      <c r="L210" s="34">
        <f>+IF([3]AND!I197="","",[3]AND!I197)</f>
        <v>91.667000000000002</v>
      </c>
      <c r="M210" s="34">
        <f>+IF([3]AND!J197="","",[3]AND!J197)</f>
        <v>2879669</v>
      </c>
    </row>
    <row r="211" spans="4:13" x14ac:dyDescent="0.25">
      <c r="D211" s="35" t="s">
        <v>230</v>
      </c>
      <c r="E211" s="34">
        <f>+IF([3]AND!B198="","",[3]AND!B198)</f>
        <v>2898157</v>
      </c>
      <c r="F211" s="34">
        <f>+IF([3]AND!C198="","",[3]AND!C198)</f>
        <v>91.336945703859342</v>
      </c>
      <c r="G211" s="34">
        <f>+IF([3]AND!D198="","",[3]AND!D198)</f>
        <v>97.51</v>
      </c>
      <c r="H211" s="34">
        <f>+IF([3]AND!E198="","",[3]AND!E198)</f>
        <v>104.51300000000001</v>
      </c>
      <c r="I211" s="34">
        <f>+IF([3]AND!F198="","",[3]AND!F198)</f>
        <v>4148471</v>
      </c>
      <c r="J211" s="34">
        <f>+IF([3]AND!G198="","",[3]AND!G198)</f>
        <v>433930</v>
      </c>
      <c r="K211" s="34">
        <f>+IF([3]AND!H198="","",[3]AND!H198)</f>
        <v>6430</v>
      </c>
      <c r="L211" s="34">
        <f>+IF([3]AND!I198="","",[3]AND!I198)</f>
        <v>91.664000000000001</v>
      </c>
      <c r="M211" s="34">
        <f>+IF([3]AND!J198="","",[3]AND!J198)</f>
        <v>2898157</v>
      </c>
    </row>
    <row r="212" spans="4:13" x14ac:dyDescent="0.25">
      <c r="D212" s="35" t="s">
        <v>231</v>
      </c>
      <c r="E212" s="34">
        <f>+IF([3]AND!B199="","",[3]AND!B199)</f>
        <v>2874925</v>
      </c>
      <c r="F212" s="34">
        <f>+IF([3]AND!C199="","",[3]AND!C199)</f>
        <v>91.833984935833726</v>
      </c>
      <c r="G212" s="34">
        <f>+IF([3]AND!D199="","",[3]AND!D199)</f>
        <v>101.51900000000001</v>
      </c>
      <c r="H212" s="34">
        <f>+IF([3]AND!E199="","",[3]AND!E199)</f>
        <v>113.944</v>
      </c>
      <c r="I212" s="34">
        <f>+IF([3]AND!F199="","",[3]AND!F199)</f>
        <v>4967250</v>
      </c>
      <c r="J212" s="34">
        <f>+IF([3]AND!G199="","",[3]AND!G199)</f>
        <v>461375</v>
      </c>
      <c r="K212" s="34">
        <f>+IF([3]AND!H199="","",[3]AND!H199)</f>
        <v>6366</v>
      </c>
      <c r="L212" s="34">
        <f>+IF([3]AND!I199="","",[3]AND!I199)</f>
        <v>91.454999999999998</v>
      </c>
      <c r="M212" s="34">
        <f>+IF([3]AND!J199="","",[3]AND!J199)</f>
        <v>2874925</v>
      </c>
    </row>
    <row r="213" spans="4:13" x14ac:dyDescent="0.25">
      <c r="D213" s="35" t="s">
        <v>232</v>
      </c>
      <c r="E213" s="34">
        <f>+IF([3]AND!B200="","",[3]AND!B200)</f>
        <v>2864145</v>
      </c>
      <c r="F213" s="34">
        <f>+IF([3]AND!C200="","",[3]AND!C200)</f>
        <v>93.438747347239484</v>
      </c>
      <c r="G213" s="34">
        <f>+IF([3]AND!D200="","",[3]AND!D200)</f>
        <v>111.322</v>
      </c>
      <c r="H213" s="34">
        <f>+IF([3]AND!E200="","",[3]AND!E200)</f>
        <v>120.392</v>
      </c>
      <c r="I213" s="34">
        <f>+IF([3]AND!F200="","",[3]AND!F200)</f>
        <v>6358565</v>
      </c>
      <c r="J213" s="34">
        <f>+IF([3]AND!G200="","",[3]AND!G200)</f>
        <v>464564</v>
      </c>
      <c r="K213" s="34">
        <f>+IF([3]AND!H200="","",[3]AND!H200)</f>
        <v>5672</v>
      </c>
      <c r="L213" s="34">
        <f>+IF([3]AND!I200="","",[3]AND!I200)</f>
        <v>90.734999999999999</v>
      </c>
      <c r="M213" s="34">
        <f>+IF([3]AND!J200="","",[3]AND!J200)</f>
        <v>2864145</v>
      </c>
    </row>
    <row r="214" spans="4:13" x14ac:dyDescent="0.25">
      <c r="D214" s="35" t="s">
        <v>233</v>
      </c>
      <c r="E214" s="34">
        <f>+IF([3]AND!B201="","",[3]AND!B201)</f>
        <v>2847900</v>
      </c>
      <c r="F214" s="34">
        <f>+IF([3]AND!C201="","",[3]AND!C201)</f>
        <v>82.198758307100377</v>
      </c>
      <c r="G214" s="34">
        <f>+IF([3]AND!D201="","",[3]AND!D201)</f>
        <v>100.931</v>
      </c>
      <c r="H214" s="34">
        <f>+IF([3]AND!E201="","",[3]AND!E201)</f>
        <v>104.753</v>
      </c>
      <c r="I214" s="34">
        <f>+IF([3]AND!F201="","",[3]AND!F201)</f>
        <v>7118132</v>
      </c>
      <c r="J214" s="34">
        <f>+IF([3]AND!G201="","",[3]AND!G201)</f>
        <v>461988</v>
      </c>
      <c r="K214" s="34">
        <f>+IF([3]AND!H201="","",[3]AND!H201)</f>
        <v>6412</v>
      </c>
      <c r="L214" s="34">
        <f>+IF([3]AND!I201="","",[3]AND!I201)</f>
        <v>90.864000000000004</v>
      </c>
      <c r="M214" s="34">
        <f>+IF([3]AND!J201="","",[3]AND!J201)</f>
        <v>2847900</v>
      </c>
    </row>
    <row r="215" spans="4:13" x14ac:dyDescent="0.25">
      <c r="D215" s="35" t="s">
        <v>234</v>
      </c>
      <c r="E215" s="34">
        <f>+IF([3]AND!B202="","",[3]AND!B202)</f>
        <v>2834462</v>
      </c>
      <c r="F215" s="34">
        <f>+IF([3]AND!C202="","",[3]AND!C202)</f>
        <v>86.521600422437601</v>
      </c>
      <c r="G215" s="34">
        <f>+IF([3]AND!D202="","",[3]AND!D202)</f>
        <v>100.32299999999999</v>
      </c>
      <c r="H215" s="34">
        <f>+IF([3]AND!E202="","",[3]AND!E202)</f>
        <v>115.07899999999999</v>
      </c>
      <c r="I215" s="34">
        <f>+IF([3]AND!F202="","",[3]AND!F202)</f>
        <v>5344050</v>
      </c>
      <c r="J215" s="34">
        <f>+IF([3]AND!G202="","",[3]AND!G202)</f>
        <v>436100</v>
      </c>
      <c r="K215" s="34">
        <f>+IF([3]AND!H202="","",[3]AND!H202)</f>
        <v>5615</v>
      </c>
      <c r="L215" s="34">
        <f>+IF([3]AND!I202="","",[3]AND!I202)</f>
        <v>91.221999999999994</v>
      </c>
      <c r="M215" s="34">
        <f>+IF([3]AND!J202="","",[3]AND!J202)</f>
        <v>2834462</v>
      </c>
    </row>
    <row r="216" spans="4:13" x14ac:dyDescent="0.25">
      <c r="D216" s="35" t="s">
        <v>235</v>
      </c>
      <c r="E216" s="34">
        <f>+IF([3]AND!B203="","",[3]AND!B203)</f>
        <v>2832183</v>
      </c>
      <c r="F216" s="34">
        <f>+IF([3]AND!C203="","",[3]AND!C203)</f>
        <v>87.567633089799116</v>
      </c>
      <c r="G216" s="34">
        <f>+IF([3]AND!D203="","",[3]AND!D203)</f>
        <v>100.371</v>
      </c>
      <c r="H216" s="34">
        <f>+IF([3]AND!E203="","",[3]AND!E203)</f>
        <v>107.834</v>
      </c>
      <c r="I216" s="34">
        <f>+IF([3]AND!F203="","",[3]AND!F203)</f>
        <v>4040436</v>
      </c>
      <c r="J216" s="34">
        <f>+IF([3]AND!G203="","",[3]AND!G203)</f>
        <v>431103</v>
      </c>
      <c r="K216" s="34">
        <f>+IF([3]AND!H203="","",[3]AND!H203)</f>
        <v>4194</v>
      </c>
      <c r="L216" s="34">
        <f>+IF([3]AND!I203="","",[3]AND!I203)</f>
        <v>91.930999999999997</v>
      </c>
      <c r="M216" s="34">
        <f>+IF([3]AND!J203="","",[3]AND!J203)</f>
        <v>2832183</v>
      </c>
    </row>
    <row r="217" spans="4:13" x14ac:dyDescent="0.25">
      <c r="D217" s="35" t="s">
        <v>236</v>
      </c>
      <c r="E217" s="34">
        <f>+IF([3]AND!B204="","",[3]AND!B204)</f>
        <v>2823269</v>
      </c>
      <c r="F217" s="34">
        <f>+IF([3]AND!C204="","",[3]AND!C204)</f>
        <v>90.443704874893584</v>
      </c>
      <c r="G217" s="34">
        <f>+IF([3]AND!D204="","",[3]AND!D204)</f>
        <v>95.375</v>
      </c>
      <c r="H217" s="34">
        <f>+IF([3]AND!E204="","",[3]AND!E204)</f>
        <v>111.64700000000001</v>
      </c>
      <c r="I217" s="34">
        <f>+IF([3]AND!F204="","",[3]AND!F204)</f>
        <v>2313710</v>
      </c>
      <c r="J217" s="34">
        <f>+IF([3]AND!G204="","",[3]AND!G204)</f>
        <v>439808</v>
      </c>
      <c r="K217" s="34">
        <f>+IF([3]AND!H204="","",[3]AND!H204)</f>
        <v>5534</v>
      </c>
      <c r="L217" s="34">
        <f>+IF([3]AND!I204="","",[3]AND!I204)</f>
        <v>92.293000000000006</v>
      </c>
      <c r="M217" s="34">
        <f>+IF([3]AND!J204="","",[3]AND!J204)</f>
        <v>2823269</v>
      </c>
    </row>
    <row r="218" spans="4:13" x14ac:dyDescent="0.25">
      <c r="D218" s="35" t="s">
        <v>237</v>
      </c>
      <c r="E218" s="34">
        <f>+IF([3]AND!B205="","",[3]AND!B205)</f>
        <v>2841260</v>
      </c>
      <c r="F218" s="34">
        <f>+IF([3]AND!C205="","",[3]AND!C205)</f>
        <v>101.50432244920434</v>
      </c>
      <c r="G218" s="34">
        <f>+IF([3]AND!D205="","",[3]AND!D205)</f>
        <v>118.212</v>
      </c>
      <c r="H218" s="34">
        <f>+IF([3]AND!E205="","",[3]AND!E205)</f>
        <v>115.06699999999999</v>
      </c>
      <c r="I218" s="34">
        <f>+IF([3]AND!F205="","",[3]AND!F205)</f>
        <v>2006910</v>
      </c>
      <c r="J218" s="34">
        <f>+IF([3]AND!G205="","",[3]AND!G205)</f>
        <v>459557</v>
      </c>
      <c r="K218" s="34">
        <f>+IF([3]AND!H205="","",[3]AND!H205)</f>
        <v>4941</v>
      </c>
      <c r="L218" s="34">
        <f>+IF([3]AND!I205="","",[3]AND!I205)</f>
        <v>92.308000000000007</v>
      </c>
      <c r="M218" s="34">
        <f>+IF([3]AND!J205="","",[3]AND!J205)</f>
        <v>2841260</v>
      </c>
    </row>
    <row r="219" spans="4:13" x14ac:dyDescent="0.25">
      <c r="D219" s="35" t="s">
        <v>238</v>
      </c>
      <c r="E219" s="34">
        <f>+IF([3]AND!B206="","",[3]AND!B206)</f>
        <v>2813698</v>
      </c>
      <c r="F219" s="34">
        <f>+IF([3]AND!C206="","",[3]AND!C206)</f>
        <v>85.249613430527944</v>
      </c>
      <c r="G219" s="34">
        <f>+IF([3]AND!D206="","",[3]AND!D206)</f>
        <v>101.262</v>
      </c>
      <c r="H219" s="34">
        <f>+IF([3]AND!E206="","",[3]AND!E206)</f>
        <v>120.09699999999999</v>
      </c>
      <c r="I219" s="34">
        <f>+IF([3]AND!F206="","",[3]AND!F206)</f>
        <v>1845377</v>
      </c>
      <c r="J219" s="34">
        <f>+IF([3]AND!G206="","",[3]AND!G206)</f>
        <v>403349</v>
      </c>
      <c r="K219" s="34">
        <f>+IF([3]AND!H206="","",[3]AND!H206)</f>
        <v>5444</v>
      </c>
      <c r="L219" s="34">
        <f>+IF([3]AND!I206="","",[3]AND!I206)</f>
        <v>91.122</v>
      </c>
      <c r="M219" s="34">
        <f>+IF([3]AND!J206="","",[3]AND!J206)</f>
        <v>2813698</v>
      </c>
    </row>
    <row r="220" spans="4:13" x14ac:dyDescent="0.25">
      <c r="D220" s="35" t="s">
        <v>239</v>
      </c>
      <c r="E220" s="34">
        <f>+IF([3]AND!B207="","",[3]AND!B207)</f>
        <v>2789514</v>
      </c>
      <c r="F220" s="34">
        <f>+IF([3]AND!C207="","",[3]AND!C207)</f>
        <v>82.089486396170869</v>
      </c>
      <c r="G220" s="34">
        <f>+IF([3]AND!D207="","",[3]AND!D207)</f>
        <v>86.5</v>
      </c>
      <c r="H220" s="34">
        <f>+IF([3]AND!E207="","",[3]AND!E207)</f>
        <v>106.607</v>
      </c>
      <c r="I220" s="34">
        <f>+IF([3]AND!F207="","",[3]AND!F207)</f>
        <v>2457176</v>
      </c>
      <c r="J220" s="34">
        <f>+IF([3]AND!G207="","",[3]AND!G207)</f>
        <v>402674</v>
      </c>
      <c r="K220" s="34">
        <f>+IF([3]AND!H207="","",[3]AND!H207)</f>
        <v>4646</v>
      </c>
      <c r="L220" s="34">
        <f>+IF([3]AND!I207="","",[3]AND!I207)</f>
        <v>91.233999999999995</v>
      </c>
      <c r="M220" s="34">
        <f>+IF([3]AND!J207="","",[3]AND!J207)</f>
        <v>2789514</v>
      </c>
    </row>
    <row r="221" spans="4:13" x14ac:dyDescent="0.25">
      <c r="D221" s="35" t="s">
        <v>240</v>
      </c>
      <c r="E221" s="34">
        <f>+IF([3]AND!B208="","",[3]AND!B208)</f>
        <v>2796692</v>
      </c>
      <c r="F221" s="34">
        <f>+IF([3]AND!C208="","",[3]AND!C208)</f>
        <v>90.704764839906218</v>
      </c>
      <c r="G221" s="34">
        <f>+IF([3]AND!D208="","",[3]AND!D208)</f>
        <v>96.44</v>
      </c>
      <c r="H221" s="34">
        <f>+IF([3]AND!E208="","",[3]AND!E208)</f>
        <v>113.768</v>
      </c>
      <c r="I221" s="34">
        <f>+IF([3]AND!F208="","",[3]AND!F208)</f>
        <v>3169740</v>
      </c>
      <c r="J221" s="34">
        <f>+IF([3]AND!G208="","",[3]AND!G208)</f>
        <v>425375</v>
      </c>
      <c r="K221" s="34">
        <f>+IF([3]AND!H208="","",[3]AND!H208)</f>
        <v>4887</v>
      </c>
      <c r="L221" s="34">
        <f>+IF([3]AND!I208="","",[3]AND!I208)</f>
        <v>91.9</v>
      </c>
      <c r="M221" s="34">
        <f>+IF([3]AND!J208="","",[3]AND!J208)</f>
        <v>2796692</v>
      </c>
    </row>
    <row r="222" spans="4:13" x14ac:dyDescent="0.25">
      <c r="D222" s="35" t="s">
        <v>241</v>
      </c>
      <c r="E222" s="34">
        <f>+IF([3]AND!B209="","",[3]AND!B209)</f>
        <v>2804568</v>
      </c>
      <c r="F222" s="34">
        <f>+IF([3]AND!C209="","",[3]AND!C209)</f>
        <v>84.147958233354146</v>
      </c>
      <c r="G222" s="34">
        <f>+IF([3]AND!D209="","",[3]AND!D209)</f>
        <v>90.198999999999998</v>
      </c>
      <c r="H222" s="34">
        <f>+IF([3]AND!E209="","",[3]AND!E209)</f>
        <v>97.96</v>
      </c>
      <c r="I222" s="34">
        <f>+IF([3]AND!F209="","",[3]AND!F209)</f>
        <v>4278137</v>
      </c>
      <c r="J222" s="34">
        <f>+IF([3]AND!G209="","",[3]AND!G209)</f>
        <v>392530</v>
      </c>
      <c r="K222" s="34">
        <f>+IF([3]AND!H209="","",[3]AND!H209)</f>
        <v>3977</v>
      </c>
      <c r="L222" s="34">
        <f>+IF([3]AND!I209="","",[3]AND!I209)</f>
        <v>93.316999999999993</v>
      </c>
      <c r="M222" s="34">
        <f>+IF([3]AND!J209="","",[3]AND!J209)</f>
        <v>2804568</v>
      </c>
    </row>
    <row r="223" spans="4:13" x14ac:dyDescent="0.25">
      <c r="D223" s="35" t="s">
        <v>242</v>
      </c>
      <c r="E223" s="34">
        <f>+IF([3]AND!B210="","",[3]AND!B210)</f>
        <v>2809097</v>
      </c>
      <c r="F223" s="34">
        <f>+IF([3]AND!C210="","",[3]AND!C210)</f>
        <v>87.979000318509804</v>
      </c>
      <c r="G223" s="34">
        <f>+IF([3]AND!D210="","",[3]AND!D210)</f>
        <v>92.537000000000006</v>
      </c>
      <c r="H223" s="34">
        <f>+IF([3]AND!E210="","",[3]AND!E210)</f>
        <v>105.44199999999999</v>
      </c>
      <c r="I223" s="34">
        <f>+IF([3]AND!F210="","",[3]AND!F210)</f>
        <v>4094780</v>
      </c>
      <c r="J223" s="34">
        <f>+IF([3]AND!G210="","",[3]AND!G210)</f>
        <v>418384</v>
      </c>
      <c r="K223" s="34">
        <f>+IF([3]AND!H210="","",[3]AND!H210)</f>
        <v>4921</v>
      </c>
      <c r="L223" s="34">
        <f>+IF([3]AND!I210="","",[3]AND!I210)</f>
        <v>93.143000000000001</v>
      </c>
      <c r="M223" s="34">
        <f>+IF([3]AND!J210="","",[3]AND!J210)</f>
        <v>2809097</v>
      </c>
    </row>
    <row r="224" spans="4:13" x14ac:dyDescent="0.25">
      <c r="D224" s="35" t="s">
        <v>243</v>
      </c>
      <c r="E224" s="34">
        <f>+IF([3]AND!B211="","",[3]AND!B211)</f>
        <v>2791356</v>
      </c>
      <c r="F224" s="34">
        <f>+IF([3]AND!C211="","",[3]AND!C211)</f>
        <v>86.7121364972148</v>
      </c>
      <c r="G224" s="34">
        <f>+IF([3]AND!D211="","",[3]AND!D211)</f>
        <v>94.671999999999997</v>
      </c>
      <c r="H224" s="34">
        <f>+IF([3]AND!E211="","",[3]AND!E211)</f>
        <v>108.238</v>
      </c>
      <c r="I224" s="34">
        <f>+IF([3]AND!F211="","",[3]AND!F211)</f>
        <v>4947325</v>
      </c>
      <c r="J224" s="34">
        <f>+IF([3]AND!G211="","",[3]AND!G211)</f>
        <v>424341</v>
      </c>
      <c r="K224" s="34">
        <f>+IF([3]AND!H211="","",[3]AND!H211)</f>
        <v>5001</v>
      </c>
      <c r="L224" s="34">
        <f>+IF([3]AND!I211="","",[3]AND!I211)</f>
        <v>92.933999999999997</v>
      </c>
      <c r="M224" s="34">
        <f>+IF([3]AND!J211="","",[3]AND!J211)</f>
        <v>2791356</v>
      </c>
    </row>
    <row r="225" spans="4:13" x14ac:dyDescent="0.25">
      <c r="D225" s="35" t="s">
        <v>244</v>
      </c>
      <c r="E225" s="34">
        <f>+IF([3]AND!B212="","",[3]AND!B212)</f>
        <v>2773317</v>
      </c>
      <c r="F225" s="34">
        <f>+IF([3]AND!C212="","",[3]AND!C212)</f>
        <v>87.161423007920177</v>
      </c>
      <c r="G225" s="34">
        <f>+IF([3]AND!D212="","",[3]AND!D212)</f>
        <v>102.45399999999999</v>
      </c>
      <c r="H225" s="34">
        <f>+IF([3]AND!E212="","",[3]AND!E212)</f>
        <v>113.351</v>
      </c>
      <c r="I225" s="34">
        <f>+IF([3]AND!F212="","",[3]AND!F212)</f>
        <v>6367016</v>
      </c>
      <c r="J225" s="34">
        <f>+IF([3]AND!G212="","",[3]AND!G212)</f>
        <v>422445</v>
      </c>
      <c r="K225" s="34">
        <f>+IF([3]AND!H212="","",[3]AND!H212)</f>
        <v>4957</v>
      </c>
      <c r="L225" s="34">
        <f>+IF([3]AND!I212="","",[3]AND!I212)</f>
        <v>92.593999999999994</v>
      </c>
      <c r="M225" s="34">
        <f>+IF([3]AND!J212="","",[3]AND!J212)</f>
        <v>2773317</v>
      </c>
    </row>
    <row r="226" spans="4:13" x14ac:dyDescent="0.25">
      <c r="D226" s="35" t="s">
        <v>245</v>
      </c>
      <c r="E226" s="34">
        <f>+IF([3]AND!B213="","",[3]AND!B213)</f>
        <v>2752006</v>
      </c>
      <c r="F226" s="34">
        <f>+IF([3]AND!C213="","",[3]AND!C213)</f>
        <v>84.052047438392066</v>
      </c>
      <c r="G226" s="34">
        <f>+IF([3]AND!D213="","",[3]AND!D213)</f>
        <v>96.846000000000004</v>
      </c>
      <c r="H226" s="34">
        <f>+IF([3]AND!E213="","",[3]AND!E213)</f>
        <v>99.6</v>
      </c>
      <c r="I226" s="34">
        <f>+IF([3]AND!F213="","",[3]AND!F213)</f>
        <v>7113946</v>
      </c>
      <c r="J226" s="34">
        <f>+IF([3]AND!G213="","",[3]AND!G213)</f>
        <v>432989</v>
      </c>
      <c r="K226" s="34">
        <f>+IF([3]AND!H213="","",[3]AND!H213)</f>
        <v>3967</v>
      </c>
      <c r="L226" s="34">
        <f>+IF([3]AND!I213="","",[3]AND!I213)</f>
        <v>93.052000000000007</v>
      </c>
      <c r="M226" s="34">
        <f>+IF([3]AND!J213="","",[3]AND!J213)</f>
        <v>2752006</v>
      </c>
    </row>
    <row r="227" spans="4:13" x14ac:dyDescent="0.25">
      <c r="D227" s="35" t="s">
        <v>246</v>
      </c>
      <c r="E227" s="34">
        <f>+IF([3]AND!B214="","",[3]AND!B214)</f>
        <v>2727779</v>
      </c>
      <c r="F227" s="34">
        <f>+IF([3]AND!C214="","",[3]AND!C214)</f>
        <v>76.755048173533325</v>
      </c>
      <c r="G227" s="34">
        <f>+IF([3]AND!D214="","",[3]AND!D214)</f>
        <v>85.146000000000001</v>
      </c>
      <c r="H227" s="34">
        <f>+IF([3]AND!E214="","",[3]AND!E214)</f>
        <v>97.447999999999993</v>
      </c>
      <c r="I227" s="34">
        <f>+IF([3]AND!F214="","",[3]AND!F214)</f>
        <v>5359217</v>
      </c>
      <c r="J227" s="34">
        <f>+IF([3]AND!G214="","",[3]AND!G214)</f>
        <v>367367</v>
      </c>
      <c r="K227" s="34">
        <f>+IF([3]AND!H214="","",[3]AND!H214)</f>
        <v>4219</v>
      </c>
      <c r="L227" s="34">
        <f>+IF([3]AND!I214="","",[3]AND!I214)</f>
        <v>94.069000000000003</v>
      </c>
      <c r="M227" s="34">
        <f>+IF([3]AND!J214="","",[3]AND!J214)</f>
        <v>2727779</v>
      </c>
    </row>
    <row r="228" spans="4:13" x14ac:dyDescent="0.25">
      <c r="D228" s="35" t="s">
        <v>247</v>
      </c>
      <c r="E228" s="34">
        <f>+IF([3]AND!B215="","",[3]AND!B215)</f>
        <v>2721256</v>
      </c>
      <c r="F228" s="34">
        <f>+IF([3]AND!C215="","",[3]AND!C215)</f>
        <v>81.697515171839342</v>
      </c>
      <c r="G228" s="34">
        <f>+IF([3]AND!D215="","",[3]AND!D215)</f>
        <v>90.21</v>
      </c>
      <c r="H228" s="34">
        <f>+IF([3]AND!E215="","",[3]AND!E215)</f>
        <v>104.122</v>
      </c>
      <c r="I228" s="34">
        <f>+IF([3]AND!F215="","",[3]AND!F215)</f>
        <v>3946822</v>
      </c>
      <c r="J228" s="34">
        <f>+IF([3]AND!G215="","",[3]AND!G215)</f>
        <v>406765</v>
      </c>
      <c r="K228" s="34">
        <f>+IF([3]AND!H215="","",[3]AND!H215)</f>
        <v>3725</v>
      </c>
      <c r="L228" s="34">
        <f>+IF([3]AND!I215="","",[3]AND!I215)</f>
        <v>94.771000000000001</v>
      </c>
      <c r="M228" s="34">
        <f>+IF([3]AND!J215="","",[3]AND!J215)</f>
        <v>2721256</v>
      </c>
    </row>
    <row r="229" spans="4:13" x14ac:dyDescent="0.25">
      <c r="D229" s="35" t="s">
        <v>248</v>
      </c>
      <c r="E229" s="34">
        <f>+IF([3]AND!B216="","",[3]AND!B216)</f>
        <v>2684781</v>
      </c>
      <c r="F229" s="34">
        <f>+IF([3]AND!C216="","",[3]AND!C216)</f>
        <v>82.795360595440883</v>
      </c>
      <c r="G229" s="34">
        <f>+IF([3]AND!D216="","",[3]AND!D216)</f>
        <v>85.625</v>
      </c>
      <c r="H229" s="34">
        <f>+IF([3]AND!E216="","",[3]AND!E216)</f>
        <v>98.177000000000007</v>
      </c>
      <c r="I229" s="34">
        <f>+IF([3]AND!F216="","",[3]AND!F216)</f>
        <v>2088384</v>
      </c>
      <c r="J229" s="34">
        <f>+IF([3]AND!G216="","",[3]AND!G216)</f>
        <v>376927</v>
      </c>
      <c r="K229" s="34">
        <f>+IF([3]AND!H216="","",[3]AND!H216)</f>
        <v>3521</v>
      </c>
      <c r="L229" s="34">
        <f>+IF([3]AND!I216="","",[3]AND!I216)</f>
        <v>94.716999999999999</v>
      </c>
      <c r="M229" s="34">
        <f>+IF([3]AND!J216="","",[3]AND!J216)</f>
        <v>2684781</v>
      </c>
    </row>
    <row r="230" spans="4:13" x14ac:dyDescent="0.25">
      <c r="D230" s="35" t="s">
        <v>249</v>
      </c>
      <c r="E230" s="34">
        <f>+IF([3]AND!B217="","",[3]AND!B217)</f>
        <v>2681637</v>
      </c>
      <c r="F230" s="34">
        <f>+IF([3]AND!C217="","",[3]AND!C217)</f>
        <v>90.308231779908652</v>
      </c>
      <c r="G230" s="34">
        <f>+IF([3]AND!D217="","",[3]AND!D217)</f>
        <v>106.937</v>
      </c>
      <c r="H230" s="34">
        <f>+IF([3]AND!E217="","",[3]AND!E217)</f>
        <v>96.843999999999994</v>
      </c>
      <c r="I230" s="34">
        <f>+IF([3]AND!F217="","",[3]AND!F217)</f>
        <v>1807449</v>
      </c>
      <c r="J230" s="34">
        <f>+IF([3]AND!G217="","",[3]AND!G217)</f>
        <v>400582</v>
      </c>
      <c r="K230" s="34">
        <f>+IF([3]AND!H217="","",[3]AND!H217)</f>
        <v>3059</v>
      </c>
      <c r="L230" s="34">
        <f>+IF([3]AND!I217="","",[3]AND!I217)</f>
        <v>94.685000000000002</v>
      </c>
      <c r="M230" s="34">
        <f>+IF([3]AND!J217="","",[3]AND!J217)</f>
        <v>2681637</v>
      </c>
    </row>
    <row r="231" spans="4:13" x14ac:dyDescent="0.25">
      <c r="D231" s="35" t="s">
        <v>250</v>
      </c>
      <c r="E231" s="34">
        <f>+IF([3]AND!B218="","",[3]AND!B218)</f>
        <v>2635373</v>
      </c>
      <c r="F231" s="34">
        <f>+IF([3]AND!C218="","",[3]AND!C218)</f>
        <v>80.160383705536375</v>
      </c>
      <c r="G231" s="34">
        <f>+IF([3]AND!D218="","",[3]AND!D218)</f>
        <v>93.856999999999999</v>
      </c>
      <c r="H231" s="34">
        <f>+IF([3]AND!E218="","",[3]AND!E218)</f>
        <v>99.346000000000004</v>
      </c>
      <c r="I231" s="34">
        <f>+IF([3]AND!F218="","",[3]AND!F218)</f>
        <v>1685374</v>
      </c>
      <c r="J231" s="34">
        <f>+IF([3]AND!G218="","",[3]AND!G218)</f>
        <v>370235</v>
      </c>
      <c r="K231" s="34">
        <f>+IF([3]AND!H218="","",[3]AND!H218)</f>
        <v>5157</v>
      </c>
      <c r="L231" s="34">
        <f>+IF([3]AND!I218="","",[3]AND!I218)</f>
        <v>93.369</v>
      </c>
      <c r="M231" s="34">
        <f>+IF([3]AND!J218="","",[3]AND!J218)</f>
        <v>2635373</v>
      </c>
    </row>
    <row r="232" spans="4:13" x14ac:dyDescent="0.25">
      <c r="D232" s="35" t="s">
        <v>251</v>
      </c>
      <c r="E232" s="34">
        <f>+IF([3]AND!B219="","",[3]AND!B219)</f>
        <v>2630934</v>
      </c>
      <c r="F232" s="34">
        <f>+IF([3]AND!C219="","",[3]AND!C219)</f>
        <v>74.433190705735797</v>
      </c>
      <c r="G232" s="34">
        <f>+IF([3]AND!D219="","",[3]AND!D219)</f>
        <v>77.986999999999995</v>
      </c>
      <c r="H232" s="34">
        <f>+IF([3]AND!E219="","",[3]AND!E219)</f>
        <v>92.68</v>
      </c>
      <c r="I232" s="34">
        <f>+IF([3]AND!F219="","",[3]AND!F219)</f>
        <v>2280563</v>
      </c>
      <c r="J232" s="34">
        <f>+IF([3]AND!G219="","",[3]AND!G219)</f>
        <v>350683</v>
      </c>
      <c r="K232" s="34">
        <f>+IF([3]AND!H219="","",[3]AND!H219)</f>
        <v>4693</v>
      </c>
      <c r="L232" s="34">
        <f>+IF([3]AND!I219="","",[3]AND!I219)</f>
        <v>93.608000000000004</v>
      </c>
      <c r="M232" s="34">
        <f>+IF([3]AND!J219="","",[3]AND!J219)</f>
        <v>2630934</v>
      </c>
    </row>
    <row r="233" spans="4:13" x14ac:dyDescent="0.25">
      <c r="D233" s="35" t="s">
        <v>252</v>
      </c>
      <c r="E233" s="34">
        <f>+IF([3]AND!B220="","",[3]AND!B220)</f>
        <v>2638237</v>
      </c>
      <c r="F233" s="34">
        <f>+IF([3]AND!C220="","",[3]AND!C220)</f>
        <v>81.331314551451896</v>
      </c>
      <c r="G233" s="34">
        <f>+IF([3]AND!D220="","",[3]AND!D220)</f>
        <v>85.325999999999993</v>
      </c>
      <c r="H233" s="34">
        <f>+IF([3]AND!E220="","",[3]AND!E220)</f>
        <v>94.863</v>
      </c>
      <c r="I233" s="34">
        <f>+IF([3]AND!F220="","",[3]AND!F220)</f>
        <v>3484442</v>
      </c>
      <c r="J233" s="34">
        <f>+IF([3]AND!G220="","",[3]AND!G220)</f>
        <v>364098</v>
      </c>
      <c r="K233" s="34">
        <f>+IF([3]AND!H220="","",[3]AND!H220)</f>
        <v>3029</v>
      </c>
      <c r="L233" s="34">
        <f>+IF([3]AND!I220="","",[3]AND!I220)</f>
        <v>93.945999999999998</v>
      </c>
      <c r="M233" s="34">
        <f>+IF([3]AND!J220="","",[3]AND!J220)</f>
        <v>2638237</v>
      </c>
    </row>
    <row r="234" spans="4:13" x14ac:dyDescent="0.25">
      <c r="D234" s="35" t="s">
        <v>253</v>
      </c>
      <c r="E234" s="34">
        <f>+IF([3]AND!B221="","",[3]AND!B221)</f>
        <v>2659998</v>
      </c>
      <c r="F234" s="34">
        <f>+IF([3]AND!C221="","",[3]AND!C221)</f>
        <v>82.07724968588883</v>
      </c>
      <c r="G234" s="34">
        <f>+IF([3]AND!D221="","",[3]AND!D221)</f>
        <v>87.552999999999997</v>
      </c>
      <c r="H234" s="34">
        <f>+IF([3]AND!E221="","",[3]AND!E221)</f>
        <v>96.11</v>
      </c>
      <c r="I234" s="34">
        <f>+IF([3]AND!F221="","",[3]AND!F221)</f>
        <v>3824903</v>
      </c>
      <c r="J234" s="34">
        <f>+IF([3]AND!G221="","",[3]AND!G221)</f>
        <v>405671</v>
      </c>
      <c r="K234" s="34">
        <f>+IF([3]AND!H221="","",[3]AND!H221)</f>
        <v>3574</v>
      </c>
      <c r="L234" s="34">
        <f>+IF([3]AND!I221="","",[3]AND!I221)</f>
        <v>94.415000000000006</v>
      </c>
      <c r="M234" s="34">
        <f>+IF([3]AND!J221="","",[3]AND!J221)</f>
        <v>2659998</v>
      </c>
    </row>
    <row r="235" spans="4:13" x14ac:dyDescent="0.25">
      <c r="D235" s="35" t="s">
        <v>254</v>
      </c>
      <c r="E235" s="34">
        <f>+IF([3]AND!B222="","",[3]AND!B222)</f>
        <v>2676994</v>
      </c>
      <c r="F235" s="34">
        <f>+IF([3]AND!C222="","",[3]AND!C222)</f>
        <v>85.291632361225453</v>
      </c>
      <c r="G235" s="34">
        <f>+IF([3]AND!D222="","",[3]AND!D222)</f>
        <v>89.492999999999995</v>
      </c>
      <c r="H235" s="34">
        <f>+IF([3]AND!E222="","",[3]AND!E222)</f>
        <v>100.456</v>
      </c>
      <c r="I235" s="34">
        <f>+IF([3]AND!F222="","",[3]AND!F222)</f>
        <v>4634164</v>
      </c>
      <c r="J235" s="34">
        <f>+IF([3]AND!G222="","",[3]AND!G222)</f>
        <v>402837</v>
      </c>
      <c r="K235" s="34">
        <f>+IF([3]AND!H222="","",[3]AND!H222)</f>
        <v>3989</v>
      </c>
      <c r="L235" s="34">
        <f>+IF([3]AND!I222="","",[3]AND!I222)</f>
        <v>94.561999999999998</v>
      </c>
      <c r="M235" s="34">
        <f>+IF([3]AND!J222="","",[3]AND!J222)</f>
        <v>2676994</v>
      </c>
    </row>
    <row r="236" spans="4:13" x14ac:dyDescent="0.25">
      <c r="D236" s="35" t="s">
        <v>255</v>
      </c>
      <c r="E236" s="34">
        <f>+IF([3]AND!B223="","",[3]AND!B223)</f>
        <v>2647425</v>
      </c>
      <c r="F236" s="34">
        <f>+IF([3]AND!C223="","",[3]AND!C223)</f>
        <v>82.642187145005465</v>
      </c>
      <c r="G236" s="34">
        <f>+IF([3]AND!D223="","",[3]AND!D223)</f>
        <v>89.347999999999999</v>
      </c>
      <c r="H236" s="34">
        <f>+IF([3]AND!E223="","",[3]AND!E223)</f>
        <v>98.849000000000004</v>
      </c>
      <c r="I236" s="34">
        <f>+IF([3]AND!F223="","",[3]AND!F223)</f>
        <v>5212991</v>
      </c>
      <c r="J236" s="34">
        <f>+IF([3]AND!G223="","",[3]AND!G223)</f>
        <v>373757</v>
      </c>
      <c r="K236" s="34">
        <f>+IF([3]AND!H223="","",[3]AND!H223)</f>
        <v>2998</v>
      </c>
      <c r="L236" s="34">
        <f>+IF([3]AND!I223="","",[3]AND!I223)</f>
        <v>94.691000000000003</v>
      </c>
      <c r="M236" s="34">
        <f>+IF([3]AND!J223="","",[3]AND!J223)</f>
        <v>2647425</v>
      </c>
    </row>
    <row r="237" spans="4:13" x14ac:dyDescent="0.25">
      <c r="D237" s="35" t="s">
        <v>256</v>
      </c>
      <c r="E237" s="34">
        <f>+IF([3]AND!B224="","",[3]AND!B224)</f>
        <v>2633373</v>
      </c>
      <c r="F237" s="34">
        <f>+IF([3]AND!C224="","",[3]AND!C224)</f>
        <v>86.200390300704058</v>
      </c>
      <c r="G237" s="34">
        <f>+IF([3]AND!D224="","",[3]AND!D224)</f>
        <v>101.527</v>
      </c>
      <c r="H237" s="34">
        <f>+IF([3]AND!E224="","",[3]AND!E224)</f>
        <v>110.523</v>
      </c>
      <c r="I237" s="34">
        <f>+IF([3]AND!F224="","",[3]AND!F224)</f>
        <v>6629281</v>
      </c>
      <c r="J237" s="34">
        <f>+IF([3]AND!G224="","",[3]AND!G224)</f>
        <v>430707</v>
      </c>
      <c r="K237" s="34">
        <f>+IF([3]AND!H224="","",[3]AND!H224)</f>
        <v>2310</v>
      </c>
      <c r="L237" s="34">
        <f>+IF([3]AND!I224="","",[3]AND!I224)</f>
        <v>94.066000000000003</v>
      </c>
      <c r="M237" s="34">
        <f>+IF([3]AND!J224="","",[3]AND!J224)</f>
        <v>2633373</v>
      </c>
    </row>
    <row r="238" spans="4:13" x14ac:dyDescent="0.25">
      <c r="D238" s="35" t="s">
        <v>257</v>
      </c>
      <c r="E238" s="34">
        <f>+IF([3]AND!B225="","",[3]AND!B225)</f>
        <v>2623837</v>
      </c>
      <c r="F238" s="34">
        <f>+IF([3]AND!C225="","",[3]AND!C225)</f>
        <v>77.736768129781225</v>
      </c>
      <c r="G238" s="34">
        <f>+IF([3]AND!D225="","",[3]AND!D225)</f>
        <v>94.015000000000001</v>
      </c>
      <c r="H238" s="34">
        <f>+IF([3]AND!E225="","",[3]AND!E225)</f>
        <v>93.866</v>
      </c>
      <c r="I238" s="34">
        <f>+IF([3]AND!F225="","",[3]AND!F225)</f>
        <v>7688377</v>
      </c>
      <c r="J238" s="34">
        <f>+IF([3]AND!G225="","",[3]AND!G225)</f>
        <v>410588</v>
      </c>
      <c r="K238" s="34">
        <f>+IF([3]AND!H225="","",[3]AND!H225)</f>
        <v>2255</v>
      </c>
      <c r="L238" s="34">
        <f>+IF([3]AND!I225="","",[3]AND!I225)</f>
        <v>94.393000000000001</v>
      </c>
      <c r="M238" s="34">
        <f>+IF([3]AND!J225="","",[3]AND!J225)</f>
        <v>2623837</v>
      </c>
    </row>
    <row r="239" spans="4:13" x14ac:dyDescent="0.25">
      <c r="D239" s="35" t="s">
        <v>258</v>
      </c>
      <c r="E239" s="34">
        <f>+IF([3]AND!B226="","",[3]AND!B226)</f>
        <v>2617642</v>
      </c>
      <c r="F239" s="34">
        <f>+IF([3]AND!C226="","",[3]AND!C226)</f>
        <v>76.867092029847512</v>
      </c>
      <c r="G239" s="34">
        <f>+IF([3]AND!D226="","",[3]AND!D226)</f>
        <v>88.186000000000007</v>
      </c>
      <c r="H239" s="34">
        <f>+IF([3]AND!E226="","",[3]AND!E226)</f>
        <v>98.649000000000001</v>
      </c>
      <c r="I239" s="34">
        <f>+IF([3]AND!F226="","",[3]AND!F226)</f>
        <v>5801322</v>
      </c>
      <c r="J239" s="34">
        <f>+IF([3]AND!G226="","",[3]AND!G226)</f>
        <v>376133</v>
      </c>
      <c r="K239" s="34">
        <f>+IF([3]AND!H226="","",[3]AND!H226)</f>
        <v>2683</v>
      </c>
      <c r="L239" s="34">
        <f>+IF([3]AND!I226="","",[3]AND!I226)</f>
        <v>94.241</v>
      </c>
      <c r="M239" s="34">
        <f>+IF([3]AND!J226="","",[3]AND!J226)</f>
        <v>2617642</v>
      </c>
    </row>
    <row r="240" spans="4:13" x14ac:dyDescent="0.25">
      <c r="D240" s="35" t="s">
        <v>259</v>
      </c>
      <c r="E240" s="34">
        <f>+IF([3]AND!B227="","",[3]AND!B227)</f>
        <v>2631721</v>
      </c>
      <c r="F240" s="34">
        <f>+IF([3]AND!C227="","",[3]AND!C227)</f>
        <v>82.372752458036814</v>
      </c>
      <c r="G240" s="34">
        <f>+IF([3]AND!D227="","",[3]AND!D227)</f>
        <v>89.021000000000001</v>
      </c>
      <c r="H240" s="34">
        <f>+IF([3]AND!E227="","",[3]AND!E227)</f>
        <v>101.57299999999999</v>
      </c>
      <c r="I240" s="34">
        <f>+IF([3]AND!F227="","",[3]AND!F227)</f>
        <v>4284739</v>
      </c>
      <c r="J240" s="34">
        <f>+IF([3]AND!G227="","",[3]AND!G227)</f>
        <v>410663</v>
      </c>
      <c r="K240" s="34">
        <f>+IF([3]AND!H227="","",[3]AND!H227)</f>
        <v>2731</v>
      </c>
      <c r="L240" s="34">
        <f>+IF([3]AND!I227="","",[3]AND!I227)</f>
        <v>94.632000000000005</v>
      </c>
      <c r="M240" s="34">
        <f>+IF([3]AND!J227="","",[3]AND!J227)</f>
        <v>2631721</v>
      </c>
    </row>
    <row r="241" spans="4:13" x14ac:dyDescent="0.25">
      <c r="D241" s="35" t="s">
        <v>260</v>
      </c>
      <c r="E241" s="34">
        <f>+IF([3]AND!B228="","",[3]AND!B228)</f>
        <v>2650127</v>
      </c>
      <c r="F241" s="34">
        <f>+IF([3]AND!C228="","",[3]AND!C228)</f>
        <v>80.942480188104142</v>
      </c>
      <c r="G241" s="34">
        <f>+IF([3]AND!D228="","",[3]AND!D228)</f>
        <v>87.584999999999994</v>
      </c>
      <c r="H241" s="34">
        <f>+IF([3]AND!E228="","",[3]AND!E228)</f>
        <v>95.146000000000001</v>
      </c>
      <c r="I241" s="34">
        <f>+IF([3]AND!F228="","",[3]AND!F228)</f>
        <v>2326098</v>
      </c>
      <c r="J241" s="34">
        <f>+IF([3]AND!G228="","",[3]AND!G228)</f>
        <v>394676</v>
      </c>
      <c r="K241" s="34">
        <f>+IF([3]AND!H228="","",[3]AND!H228)</f>
        <v>2549</v>
      </c>
      <c r="L241" s="34">
        <f>+IF([3]AND!I228="","",[3]AND!I228)</f>
        <v>94.899000000000001</v>
      </c>
      <c r="M241" s="34">
        <f>+IF([3]AND!J228="","",[3]AND!J228)</f>
        <v>2650127</v>
      </c>
    </row>
    <row r="242" spans="4:13" x14ac:dyDescent="0.25">
      <c r="D242" s="35" t="s">
        <v>261</v>
      </c>
      <c r="E242" s="34">
        <f>+IF([3]AND!B229="","",[3]AND!B229)</f>
        <v>2699243</v>
      </c>
      <c r="F242" s="34">
        <f>+IF([3]AND!C229="","",[3]AND!C229)</f>
        <v>90.764414296895382</v>
      </c>
      <c r="G242" s="34">
        <f>+IF([3]AND!D229="","",[3]AND!D229)</f>
        <v>105.90900000000001</v>
      </c>
      <c r="H242" s="34">
        <f>+IF([3]AND!E229="","",[3]AND!E229)</f>
        <v>104.47799999999999</v>
      </c>
      <c r="I242" s="34">
        <f>+IF([3]AND!F229="","",[3]AND!F229)</f>
        <v>2021954</v>
      </c>
      <c r="J242" s="34">
        <f>+IF([3]AND!G229="","",[3]AND!G229)</f>
        <v>392041</v>
      </c>
      <c r="K242" s="34">
        <f>+IF([3]AND!H229="","",[3]AND!H229)</f>
        <v>2218</v>
      </c>
      <c r="L242" s="34">
        <f>+IF([3]AND!I229="","",[3]AND!I229)</f>
        <v>94.941999999999993</v>
      </c>
      <c r="M242" s="34">
        <f>+IF([3]AND!J229="","",[3]AND!J229)</f>
        <v>2699243</v>
      </c>
    </row>
    <row r="243" spans="4:13" x14ac:dyDescent="0.25">
      <c r="D243" s="35" t="s">
        <v>262</v>
      </c>
      <c r="E243" s="34">
        <f>+IF([3]AND!B230="","",[3]AND!B230)</f>
        <v>2677711</v>
      </c>
      <c r="F243" s="34">
        <f>+IF([3]AND!C230="","",[3]AND!C230)</f>
        <v>81.774813326928964</v>
      </c>
      <c r="G243" s="34">
        <f>+IF([3]AND!D230="","",[3]AND!D230)</f>
        <v>93.515000000000001</v>
      </c>
      <c r="H243" s="34">
        <f>+IF([3]AND!E230="","",[3]AND!E230)</f>
        <v>105.607</v>
      </c>
      <c r="I243" s="34">
        <f>+IF([3]AND!F230="","",[3]AND!F230)</f>
        <v>1919876</v>
      </c>
      <c r="J243" s="34">
        <f>+IF([3]AND!G230="","",[3]AND!G230)</f>
        <v>377816</v>
      </c>
      <c r="K243" s="34">
        <f>+IF([3]AND!H230="","",[3]AND!H230)</f>
        <v>3195</v>
      </c>
      <c r="L243" s="34">
        <f>+IF([3]AND!I230="","",[3]AND!I230)</f>
        <v>93.492000000000004</v>
      </c>
      <c r="M243" s="34">
        <f>+IF([3]AND!J230="","",[3]AND!J230)</f>
        <v>2677711</v>
      </c>
    </row>
    <row r="244" spans="4:13" x14ac:dyDescent="0.25">
      <c r="D244" s="35" t="s">
        <v>263</v>
      </c>
      <c r="E244" s="34">
        <f>+IF([3]AND!B231="","",[3]AND!B231)</f>
        <v>2676704</v>
      </c>
      <c r="F244" s="34">
        <f>+IF([3]AND!C231="","",[3]AND!C231)</f>
        <v>75.267612375440578</v>
      </c>
      <c r="G244" s="34">
        <f>+IF([3]AND!D231="","",[3]AND!D231)</f>
        <v>77.769000000000005</v>
      </c>
      <c r="H244" s="34">
        <f>+IF([3]AND!E231="","",[3]AND!E231)</f>
        <v>95.692999999999998</v>
      </c>
      <c r="I244" s="34">
        <f>+IF([3]AND!F231="","",[3]AND!F231)</f>
        <v>2460554</v>
      </c>
      <c r="J244" s="34">
        <f>+IF([3]AND!G231="","",[3]AND!G231)</f>
        <v>347637</v>
      </c>
      <c r="K244" s="34">
        <f>+IF([3]AND!H231="","",[3]AND!H231)</f>
        <v>2822</v>
      </c>
      <c r="L244" s="34">
        <f>+IF([3]AND!I231="","",[3]AND!I231)</f>
        <v>93.463999999999999</v>
      </c>
      <c r="M244" s="34">
        <f>+IF([3]AND!J231="","",[3]AND!J231)</f>
        <v>2676704</v>
      </c>
    </row>
    <row r="245" spans="4:13" x14ac:dyDescent="0.25">
      <c r="D245" s="35" t="s">
        <v>264</v>
      </c>
      <c r="E245" s="34">
        <f>+IF([3]AND!B232="","",[3]AND!B232)</f>
        <v>2681415</v>
      </c>
      <c r="F245" s="34">
        <f>+IF([3]AND!C232="","",[3]AND!C232)</f>
        <v>85.192904752599929</v>
      </c>
      <c r="G245" s="34">
        <f>+IF([3]AND!D232="","",[3]AND!D232)</f>
        <v>86.067999999999998</v>
      </c>
      <c r="H245" s="34">
        <f>+IF([3]AND!E232="","",[3]AND!E232)</f>
        <v>105.974</v>
      </c>
      <c r="I245" s="34">
        <f>+IF([3]AND!F232="","",[3]AND!F232)</f>
        <v>3187391</v>
      </c>
      <c r="J245" s="34">
        <f>+IF([3]AND!G232="","",[3]AND!G232)</f>
        <v>404571</v>
      </c>
      <c r="K245" s="34">
        <f>+IF([3]AND!H232="","",[3]AND!H232)</f>
        <v>3037</v>
      </c>
      <c r="L245" s="34">
        <f>+IF([3]AND!I232="","",[3]AND!I232)</f>
        <v>93.823999999999998</v>
      </c>
      <c r="M245" s="34">
        <f>+IF([3]AND!J232="","",[3]AND!J232)</f>
        <v>2681415</v>
      </c>
    </row>
    <row r="246" spans="4:13" x14ac:dyDescent="0.25">
      <c r="D246" s="35" t="s">
        <v>265</v>
      </c>
      <c r="E246" s="34">
        <f>+IF([3]AND!B233="","",[3]AND!B233)</f>
        <v>2699850</v>
      </c>
      <c r="F246" s="34">
        <f>+IF([3]AND!C233="","",[3]AND!C233)</f>
        <v>84.761286834279531</v>
      </c>
      <c r="G246" s="34">
        <f>+IF([3]AND!D233="","",[3]AND!D233)</f>
        <v>87.524000000000001</v>
      </c>
      <c r="H246" s="34">
        <f>+IF([3]AND!E233="","",[3]AND!E233)</f>
        <v>94.040999999999997</v>
      </c>
      <c r="I246" s="34">
        <f>+IF([3]AND!F233="","",[3]AND!F233)</f>
        <v>4545939</v>
      </c>
      <c r="J246" s="34">
        <f>+IF([3]AND!G233="","",[3]AND!G233)</f>
        <v>386715</v>
      </c>
      <c r="K246" s="34">
        <f>+IF([3]AND!H233="","",[3]AND!H233)</f>
        <v>2806</v>
      </c>
      <c r="L246" s="34">
        <f>+IF([3]AND!I233="","",[3]AND!I233)</f>
        <v>94.706000000000003</v>
      </c>
      <c r="M246" s="34">
        <f>+IF([3]AND!J233="","",[3]AND!J233)</f>
        <v>2699850</v>
      </c>
    </row>
    <row r="247" spans="4:13" x14ac:dyDescent="0.25">
      <c r="D247" s="35" t="s">
        <v>266</v>
      </c>
      <c r="E247" s="34">
        <f>+IF([3]AND!B234="","",[3]AND!B234)</f>
        <v>2721384</v>
      </c>
      <c r="F247" s="34">
        <f>+IF([3]AND!C234="","",[3]AND!C234)</f>
        <v>86.854979552431473</v>
      </c>
      <c r="G247" s="34">
        <f>+IF([3]AND!D234="","",[3]AND!D234)</f>
        <v>90.492999999999995</v>
      </c>
      <c r="H247" s="34">
        <f>+IF([3]AND!E234="","",[3]AND!E234)</f>
        <v>104.709</v>
      </c>
      <c r="I247" s="34">
        <f>+IF([3]AND!F234="","",[3]AND!F234)</f>
        <v>4881047</v>
      </c>
      <c r="J247" s="34">
        <f>+IF([3]AND!G234="","",[3]AND!G234)</f>
        <v>406518</v>
      </c>
      <c r="K247" s="34">
        <f>+IF([3]AND!H234="","",[3]AND!H234)</f>
        <v>3240</v>
      </c>
      <c r="L247" s="34">
        <f>+IF([3]AND!I234="","",[3]AND!I234)</f>
        <v>94.677999999999997</v>
      </c>
      <c r="M247" s="34">
        <f>+IF([3]AND!J234="","",[3]AND!J234)</f>
        <v>2721384</v>
      </c>
    </row>
    <row r="248" spans="4:13" x14ac:dyDescent="0.25">
      <c r="D248" s="35" t="s">
        <v>267</v>
      </c>
      <c r="E248" s="34">
        <f>+IF([3]AND!B235="","",[3]AND!B235)</f>
        <v>2691936</v>
      </c>
      <c r="F248" s="34">
        <f>+IF([3]AND!C235="","",[3]AND!C235)</f>
        <v>84.509648999383074</v>
      </c>
      <c r="G248" s="34">
        <f>+IF([3]AND!D235="","",[3]AND!D235)</f>
        <v>89.69</v>
      </c>
      <c r="H248" s="34">
        <f>+IF([3]AND!E235="","",[3]AND!E235)</f>
        <v>108.723</v>
      </c>
      <c r="I248" s="34">
        <f>+IF([3]AND!F235="","",[3]AND!F235)</f>
        <v>5506392</v>
      </c>
      <c r="J248" s="34">
        <f>+IF([3]AND!G235="","",[3]AND!G235)</f>
        <v>392444</v>
      </c>
      <c r="K248" s="34">
        <f>+IF([3]AND!H235="","",[3]AND!H235)</f>
        <v>3037</v>
      </c>
      <c r="L248" s="34">
        <f>+IF([3]AND!I235="","",[3]AND!I235)</f>
        <v>94.606999999999999</v>
      </c>
      <c r="M248" s="34">
        <f>+IF([3]AND!J235="","",[3]AND!J235)</f>
        <v>2691936</v>
      </c>
    </row>
    <row r="249" spans="4:13" x14ac:dyDescent="0.25">
      <c r="D249" s="35" t="s">
        <v>268</v>
      </c>
      <c r="E249" s="34">
        <f>+IF([3]AND!B236="","",[3]AND!B236)</f>
        <v>2682528</v>
      </c>
      <c r="F249" s="34">
        <f>+IF([3]AND!C236="","",[3]AND!C236)</f>
        <v>90.228631878926578</v>
      </c>
      <c r="G249" s="34">
        <f>+IF([3]AND!D236="","",[3]AND!D236)</f>
        <v>101.53400000000001</v>
      </c>
      <c r="H249" s="34">
        <f>+IF([3]AND!E236="","",[3]AND!E236)</f>
        <v>113.4</v>
      </c>
      <c r="I249" s="34">
        <f>+IF([3]AND!F236="","",[3]AND!F236)</f>
        <v>6730059</v>
      </c>
      <c r="J249" s="34">
        <f>+IF([3]AND!G236="","",[3]AND!G236)</f>
        <v>438205</v>
      </c>
      <c r="K249" s="34">
        <f>+IF([3]AND!H236="","",[3]AND!H236)</f>
        <v>3248</v>
      </c>
      <c r="L249" s="34">
        <f>+IF([3]AND!I236="","",[3]AND!I236)</f>
        <v>93.513000000000005</v>
      </c>
      <c r="M249" s="34">
        <f>+IF([3]AND!J236="","",[3]AND!J236)</f>
        <v>2682528</v>
      </c>
    </row>
    <row r="250" spans="4:13" x14ac:dyDescent="0.25">
      <c r="D250" s="35" t="s">
        <v>269</v>
      </c>
      <c r="E250" s="34">
        <f>+IF([3]AND!B237="","",[3]AND!B237)</f>
        <v>2677768</v>
      </c>
      <c r="F250" s="34">
        <f>+IF([3]AND!C237="","",[3]AND!C237)</f>
        <v>81.020627417275463</v>
      </c>
      <c r="G250" s="34">
        <f>+IF([3]AND!D237="","",[3]AND!D237)</f>
        <v>93.712999999999994</v>
      </c>
      <c r="H250" s="34">
        <f>+IF([3]AND!E237="","",[3]AND!E237)</f>
        <v>92.385999999999996</v>
      </c>
      <c r="I250" s="34">
        <f>+IF([3]AND!F237="","",[3]AND!F237)</f>
        <v>8111919</v>
      </c>
      <c r="J250" s="34">
        <f>+IF([3]AND!G237="","",[3]AND!G237)</f>
        <v>411703</v>
      </c>
      <c r="K250" s="34">
        <f>+IF([3]AND!H237="","",[3]AND!H237)</f>
        <v>2848</v>
      </c>
      <c r="L250" s="34">
        <f>+IF([3]AND!I237="","",[3]AND!I237)</f>
        <v>93.662999999999997</v>
      </c>
      <c r="M250" s="34">
        <f>+IF([3]AND!J237="","",[3]AND!J237)</f>
        <v>2677768</v>
      </c>
    </row>
    <row r="251" spans="4:13" x14ac:dyDescent="0.25">
      <c r="D251" s="35" t="s">
        <v>270</v>
      </c>
      <c r="E251" s="34">
        <f>+IF([3]AND!B238="","",[3]AND!B238)</f>
        <v>2675010</v>
      </c>
      <c r="F251" s="34">
        <f>+IF([3]AND!C238="","",[3]AND!C238)</f>
        <v>81.723899017018141</v>
      </c>
      <c r="G251" s="34">
        <f>+IF([3]AND!D238="","",[3]AND!D238)</f>
        <v>89.61</v>
      </c>
      <c r="H251" s="34">
        <f>+IF([3]AND!E238="","",[3]AND!E238)</f>
        <v>103.39400000000001</v>
      </c>
      <c r="I251" s="34">
        <f>+IF([3]AND!F238="","",[3]AND!F238)</f>
        <v>6102270</v>
      </c>
      <c r="J251" s="34">
        <f>+IF([3]AND!G238="","",[3]AND!G238)</f>
        <v>400953</v>
      </c>
      <c r="K251" s="34">
        <f>+IF([3]AND!H238="","",[3]AND!H238)</f>
        <v>3805</v>
      </c>
      <c r="L251" s="34">
        <f>+IF([3]AND!I238="","",[3]AND!I238)</f>
        <v>93.984999999999999</v>
      </c>
      <c r="M251" s="34">
        <f>+IF([3]AND!J238="","",[3]AND!J238)</f>
        <v>2675010</v>
      </c>
    </row>
    <row r="252" spans="4:13" x14ac:dyDescent="0.25">
      <c r="D252" s="35" t="s">
        <v>271</v>
      </c>
      <c r="E252" s="34">
        <f>+IF([3]AND!B239="","",[3]AND!B239)</f>
        <v>2689476</v>
      </c>
      <c r="F252" s="34">
        <f>+IF([3]AND!C239="","",[3]AND!C239)</f>
        <v>86.782034001478323</v>
      </c>
      <c r="G252" s="34">
        <f>+IF([3]AND!D239="","",[3]AND!D239)</f>
        <v>90.171999999999997</v>
      </c>
      <c r="H252" s="34">
        <f>+IF([3]AND!E239="","",[3]AND!E239)</f>
        <v>99.099000000000004</v>
      </c>
      <c r="I252" s="34">
        <f>+IF([3]AND!F239="","",[3]AND!F239)</f>
        <v>4663663</v>
      </c>
      <c r="J252" s="34">
        <f>+IF([3]AND!G239="","",[3]AND!G239)</f>
        <v>417841</v>
      </c>
      <c r="K252" s="34">
        <f>+IF([3]AND!H239="","",[3]AND!H239)</f>
        <v>3411</v>
      </c>
      <c r="L252" s="34">
        <f>+IF([3]AND!I239="","",[3]AND!I239)</f>
        <v>94.481999999999999</v>
      </c>
      <c r="M252" s="34">
        <f>+IF([3]AND!J239="","",[3]AND!J239)</f>
        <v>2689476</v>
      </c>
    </row>
    <row r="253" spans="4:13" x14ac:dyDescent="0.25">
      <c r="D253" s="35" t="s">
        <v>272</v>
      </c>
      <c r="E253" s="34">
        <f>+IF([3]AND!B240="","",[3]AND!B240)</f>
        <v>2721913</v>
      </c>
      <c r="F253" s="34">
        <f>+IF([3]AND!C240="","",[3]AND!C240)</f>
        <v>81.662162751165937</v>
      </c>
      <c r="G253" s="34">
        <f>+IF([3]AND!D240="","",[3]AND!D240)</f>
        <v>87.311999999999998</v>
      </c>
      <c r="H253" s="34">
        <f>+IF([3]AND!E240="","",[3]AND!E240)</f>
        <v>96.028000000000006</v>
      </c>
      <c r="I253" s="34">
        <f>+IF([3]AND!F240="","",[3]AND!F240)</f>
        <v>2456564</v>
      </c>
      <c r="J253" s="34">
        <f>+IF([3]AND!G240="","",[3]AND!G240)</f>
        <v>373919</v>
      </c>
      <c r="K253" s="34">
        <f>+IF([3]AND!H240="","",[3]AND!H240)</f>
        <v>3615</v>
      </c>
      <c r="L253" s="34">
        <f>+IF([3]AND!I240="","",[3]AND!I240)</f>
        <v>94.421999999999997</v>
      </c>
      <c r="M253" s="34">
        <f>+IF([3]AND!J240="","",[3]AND!J240)</f>
        <v>2721913</v>
      </c>
    </row>
    <row r="254" spans="4:13" x14ac:dyDescent="0.25">
      <c r="D254" s="35" t="s">
        <v>273</v>
      </c>
      <c r="E254" s="34">
        <f>+IF([3]AND!B241="","",[3]AND!B241)</f>
        <v>2765840</v>
      </c>
      <c r="F254" s="34">
        <f>+IF([3]AND!C241="","",[3]AND!C241)</f>
        <v>94.826536822884989</v>
      </c>
      <c r="G254" s="34">
        <f>+IF([3]AND!D241="","",[3]AND!D241)</f>
        <v>110.399</v>
      </c>
      <c r="H254" s="34">
        <f>+IF([3]AND!E241="","",[3]AND!E241)</f>
        <v>98.766999999999996</v>
      </c>
      <c r="I254" s="34">
        <f>+IF([3]AND!F241="","",[3]AND!F241)</f>
        <v>2245027</v>
      </c>
      <c r="J254" s="34">
        <f>+IF([3]AND!G241="","",[3]AND!G241)</f>
        <v>423569</v>
      </c>
      <c r="K254" s="34">
        <f>+IF([3]AND!H241="","",[3]AND!H241)</f>
        <v>3113</v>
      </c>
      <c r="L254" s="34">
        <f>+IF([3]AND!I241="","",[3]AND!I241)</f>
        <v>93.795000000000002</v>
      </c>
      <c r="M254" s="34">
        <f>+IF([3]AND!J241="","",[3]AND!J241)</f>
        <v>2765840</v>
      </c>
    </row>
    <row r="255" spans="4:13" x14ac:dyDescent="0.25">
      <c r="D255" s="35" t="s">
        <v>274</v>
      </c>
      <c r="E255" s="34">
        <f>+IF([3]AND!B242="","",[3]AND!B242)</f>
        <v>2717033</v>
      </c>
      <c r="F255" s="34">
        <f>+IF([3]AND!C242="","",[3]AND!C242)</f>
        <v>82.020063541802656</v>
      </c>
      <c r="G255" s="34">
        <f>+IF([3]AND!D242="","",[3]AND!D242)</f>
        <v>95.582999999999998</v>
      </c>
      <c r="H255" s="34">
        <f>+IF([3]AND!E242="","",[3]AND!E242)</f>
        <v>96.924000000000007</v>
      </c>
      <c r="I255" s="34">
        <f>+IF([3]AND!F242="","",[3]AND!F242)</f>
        <v>2106273</v>
      </c>
      <c r="J255" s="34">
        <f>+IF([3]AND!G242="","",[3]AND!G242)</f>
        <v>390668</v>
      </c>
      <c r="K255" s="34">
        <f>+IF([3]AND!H242="","",[3]AND!H242)</f>
        <v>3832</v>
      </c>
      <c r="L255" s="34">
        <f>+IF([3]AND!I242="","",[3]AND!I242)</f>
        <v>92.203000000000003</v>
      </c>
      <c r="M255" s="34">
        <f>+IF([3]AND!J242="","",[3]AND!J242)</f>
        <v>2717033</v>
      </c>
    </row>
    <row r="256" spans="4:13" x14ac:dyDescent="0.25">
      <c r="D256" s="35" t="s">
        <v>275</v>
      </c>
      <c r="E256" s="34">
        <f>+IF([3]AND!B243="","",[3]AND!B243)</f>
        <v>2737276</v>
      </c>
      <c r="F256" s="34">
        <f>+IF([3]AND!C243="","",[3]AND!C243)</f>
        <v>77.721326602616301</v>
      </c>
      <c r="G256" s="34">
        <f>+IF([3]AND!D243="","",[3]AND!D243)</f>
        <v>78.349000000000004</v>
      </c>
      <c r="H256" s="34">
        <f>+IF([3]AND!E243="","",[3]AND!E243)</f>
        <v>96.43</v>
      </c>
      <c r="I256" s="34">
        <f>+IF([3]AND!F243="","",[3]AND!F243)</f>
        <v>2722635</v>
      </c>
      <c r="J256" s="34">
        <f>+IF([3]AND!G243="","",[3]AND!G243)</f>
        <v>372372</v>
      </c>
      <c r="K256" s="34">
        <f>+IF([3]AND!H243="","",[3]AND!H243)</f>
        <v>4031</v>
      </c>
      <c r="L256" s="34">
        <f>+IF([3]AND!I243="","",[3]AND!I243)</f>
        <v>92.462999999999994</v>
      </c>
      <c r="M256" s="34">
        <f>+IF([3]AND!J243="","",[3]AND!J243)</f>
        <v>2737276</v>
      </c>
    </row>
    <row r="257" spans="4:13" x14ac:dyDescent="0.25">
      <c r="D257" s="35" t="s">
        <v>276</v>
      </c>
      <c r="E257" s="34">
        <f>+IF([3]AND!B244="","",[3]AND!B244)</f>
        <v>2781434</v>
      </c>
      <c r="F257" s="34">
        <f>+IF([3]AND!C244="","",[3]AND!C244)</f>
        <v>89.910085581193812</v>
      </c>
      <c r="G257" s="34">
        <f>+IF([3]AND!D244="","",[3]AND!D244)</f>
        <v>89.813000000000002</v>
      </c>
      <c r="H257" s="34">
        <f>+IF([3]AND!E244="","",[3]AND!E244)</f>
        <v>110.286</v>
      </c>
      <c r="I257" s="34">
        <f>+IF([3]AND!F244="","",[3]AND!F244)</f>
        <v>3542947</v>
      </c>
      <c r="J257" s="34">
        <f>+IF([3]AND!G244="","",[3]AND!G244)</f>
        <v>405756</v>
      </c>
      <c r="K257" s="34">
        <f>+IF([3]AND!H244="","",[3]AND!H244)</f>
        <v>3430</v>
      </c>
      <c r="L257" s="34">
        <f>+IF([3]AND!I244="","",[3]AND!I244)</f>
        <v>93.052999999999997</v>
      </c>
      <c r="M257" s="34">
        <f>+IF([3]AND!J244="","",[3]AND!J244)</f>
        <v>2781434</v>
      </c>
    </row>
    <row r="258" spans="4:13" x14ac:dyDescent="0.25">
      <c r="D258" s="35" t="s">
        <v>277</v>
      </c>
      <c r="E258" s="34">
        <f>+IF([3]AND!B245="","",[3]AND!B245)</f>
        <v>2818615</v>
      </c>
      <c r="F258" s="34">
        <f>+IF([3]AND!C245="","",[3]AND!C245)</f>
        <v>86.64099494115996</v>
      </c>
      <c r="G258" s="34">
        <f>+IF([3]AND!D245="","",[3]AND!D245)</f>
        <v>88.926000000000002</v>
      </c>
      <c r="H258" s="34">
        <f>+IF([3]AND!E245="","",[3]AND!E245)</f>
        <v>100.971</v>
      </c>
      <c r="I258" s="34">
        <f>+IF([3]AND!F245="","",[3]AND!F245)</f>
        <v>4640101</v>
      </c>
      <c r="J258" s="34">
        <f>+IF([3]AND!G245="","",[3]AND!G245)</f>
        <v>395815</v>
      </c>
      <c r="K258" s="34">
        <f>+IF([3]AND!H245="","",[3]AND!H245)</f>
        <v>3364</v>
      </c>
      <c r="L258" s="34">
        <f>+IF([3]AND!I245="","",[3]AND!I245)</f>
        <v>93.998000000000005</v>
      </c>
      <c r="M258" s="34">
        <f>+IF([3]AND!J245="","",[3]AND!J245)</f>
        <v>2818615</v>
      </c>
    </row>
    <row r="259" spans="4:13" x14ac:dyDescent="0.25">
      <c r="D259" s="35" t="s">
        <v>278</v>
      </c>
      <c r="E259" s="34">
        <f>+IF([3]AND!B246="","",[3]AND!B246)</f>
        <v>2821340</v>
      </c>
      <c r="F259" s="34">
        <f>+IF([3]AND!C246="","",[3]AND!C246)</f>
        <v>88.675770564542177</v>
      </c>
      <c r="G259" s="34">
        <f>+IF([3]AND!D246="","",[3]AND!D246)</f>
        <v>91.397999999999996</v>
      </c>
      <c r="H259" s="34">
        <f>+IF([3]AND!E246="","",[3]AND!E246)</f>
        <v>109.133</v>
      </c>
      <c r="I259" s="34">
        <f>+IF([3]AND!F246="","",[3]AND!F246)</f>
        <v>5135852</v>
      </c>
      <c r="J259" s="34">
        <f>+IF([3]AND!G246="","",[3]AND!G246)</f>
        <v>404787</v>
      </c>
      <c r="K259" s="34">
        <f>+IF([3]AND!H246="","",[3]AND!H246)</f>
        <v>3737</v>
      </c>
      <c r="L259" s="34">
        <f>+IF([3]AND!I246="","",[3]AND!I246)</f>
        <v>94.465999999999994</v>
      </c>
      <c r="M259" s="34">
        <f>+IF([3]AND!J246="","",[3]AND!J246)</f>
        <v>2821340</v>
      </c>
    </row>
    <row r="260" spans="4:13" x14ac:dyDescent="0.25">
      <c r="D260" s="35" t="s">
        <v>279</v>
      </c>
      <c r="E260" s="34">
        <f>+IF([3]AND!B247="","",[3]AND!B247)</f>
        <v>2775539</v>
      </c>
      <c r="F260" s="34">
        <f>+IF([3]AND!C247="","",[3]AND!C247)</f>
        <v>90.602347533800824</v>
      </c>
      <c r="G260" s="34">
        <f>+IF([3]AND!D247="","",[3]AND!D247)</f>
        <v>93.409000000000006</v>
      </c>
      <c r="H260" s="34">
        <f>+IF([3]AND!E247="","",[3]AND!E247)</f>
        <v>111.60599999999999</v>
      </c>
      <c r="I260" s="34">
        <f>+IF([3]AND!F247="","",[3]AND!F247)</f>
        <v>5806384</v>
      </c>
      <c r="J260" s="34">
        <f>+IF([3]AND!G247="","",[3]AND!G247)</f>
        <v>415957</v>
      </c>
      <c r="K260" s="34">
        <f>+IF([3]AND!H247="","",[3]AND!H247)</f>
        <v>4331</v>
      </c>
      <c r="L260" s="34">
        <f>+IF([3]AND!I247="","",[3]AND!I247)</f>
        <v>94.65</v>
      </c>
      <c r="M260" s="34">
        <f>+IF([3]AND!J247="","",[3]AND!J247)</f>
        <v>2775539</v>
      </c>
    </row>
    <row r="261" spans="4:13" x14ac:dyDescent="0.25">
      <c r="D261" s="35" t="s">
        <v>280</v>
      </c>
      <c r="E261" s="34">
        <f>+IF([3]AND!B248="","",[3]AND!B248)</f>
        <v>2764244</v>
      </c>
      <c r="F261" s="34">
        <f>+IF([3]AND!C248="","",[3]AND!C248)</f>
        <v>94.671828711378254</v>
      </c>
      <c r="G261" s="34">
        <f>+IF([3]AND!D248="","",[3]AND!D248)</f>
        <v>104.372</v>
      </c>
      <c r="H261" s="34">
        <f>+IF([3]AND!E248="","",[3]AND!E248)</f>
        <v>122.08499999999999</v>
      </c>
      <c r="I261" s="34">
        <f>+IF([3]AND!F248="","",[3]AND!F248)</f>
        <v>7405806</v>
      </c>
      <c r="J261" s="34">
        <f>+IF([3]AND!G248="","",[3]AND!G248)</f>
        <v>451983</v>
      </c>
      <c r="K261" s="34">
        <f>+IF([3]AND!H248="","",[3]AND!H248)</f>
        <v>3729</v>
      </c>
      <c r="L261" s="34">
        <f>+IF([3]AND!I248="","",[3]AND!I248)</f>
        <v>93.584999999999994</v>
      </c>
      <c r="M261" s="34">
        <f>+IF([3]AND!J248="","",[3]AND!J248)</f>
        <v>2764244</v>
      </c>
    </row>
    <row r="262" spans="4:13" x14ac:dyDescent="0.25">
      <c r="D262" s="35" t="s">
        <v>281</v>
      </c>
      <c r="E262" s="34">
        <f>+IF([3]AND!B249="","",[3]AND!B249)</f>
        <v>2755885</v>
      </c>
      <c r="F262" s="34">
        <f>+IF([3]AND!C249="","",[3]AND!C249)</f>
        <v>84.274043224012871</v>
      </c>
      <c r="G262" s="34">
        <f>+IF([3]AND!D249="","",[3]AND!D249)</f>
        <v>95.381</v>
      </c>
      <c r="H262" s="34">
        <f>+IF([3]AND!E249="","",[3]AND!E249)</f>
        <v>100.32299999999999</v>
      </c>
      <c r="I262" s="34">
        <f>+IF([3]AND!F249="","",[3]AND!F249)</f>
        <v>8451666</v>
      </c>
      <c r="J262" s="34">
        <f>+IF([3]AND!G249="","",[3]AND!G249)</f>
        <v>427008</v>
      </c>
      <c r="K262" s="34">
        <f>+IF([3]AND!H249="","",[3]AND!H249)</f>
        <v>3770</v>
      </c>
      <c r="L262" s="34">
        <f>+IF([3]AND!I249="","",[3]AND!I249)</f>
        <v>93.272000000000006</v>
      </c>
      <c r="M262" s="34">
        <f>+IF([3]AND!J249="","",[3]AND!J249)</f>
        <v>2755885</v>
      </c>
    </row>
    <row r="263" spans="4:13" x14ac:dyDescent="0.25">
      <c r="D263" s="35" t="s">
        <v>282</v>
      </c>
      <c r="E263" s="34">
        <f>+IF([3]AND!B250="","",[3]AND!B250)</f>
        <v>2744941</v>
      </c>
      <c r="F263" s="34">
        <f>+IF([3]AND!C250="","",[3]AND!C250)</f>
        <v>86.751330015445347</v>
      </c>
      <c r="G263" s="34">
        <f>+IF([3]AND!D250="","",[3]AND!D250)</f>
        <v>93.664000000000001</v>
      </c>
      <c r="H263" s="34">
        <f>+IF([3]AND!E250="","",[3]AND!E250)</f>
        <v>104.098</v>
      </c>
      <c r="I263" s="34">
        <f>+IF([3]AND!F250="","",[3]AND!F250)</f>
        <v>6452751</v>
      </c>
      <c r="J263" s="34">
        <f>+IF([3]AND!G250="","",[3]AND!G250)</f>
        <v>396937</v>
      </c>
      <c r="K263" s="34">
        <f>+IF([3]AND!H250="","",[3]AND!H250)</f>
        <v>4542</v>
      </c>
      <c r="L263" s="34">
        <f>+IF([3]AND!I250="","",[3]AND!I250)</f>
        <v>93.105999999999995</v>
      </c>
      <c r="M263" s="34">
        <f>+IF([3]AND!J250="","",[3]AND!J250)</f>
        <v>2744941</v>
      </c>
    </row>
    <row r="264" spans="4:13" x14ac:dyDescent="0.25">
      <c r="D264" s="35" t="s">
        <v>283</v>
      </c>
      <c r="E264" s="34">
        <f>+IF([3]AND!B251="","",[3]AND!B251)</f>
        <v>2760236</v>
      </c>
      <c r="F264" s="34">
        <f>+IF([3]AND!C251="","",[3]AND!C251)</f>
        <v>88.337364941138532</v>
      </c>
      <c r="G264" s="34">
        <f>+IF([3]AND!D251="","",[3]AND!D251)</f>
        <v>94.968000000000004</v>
      </c>
      <c r="H264" s="34">
        <f>+IF([3]AND!E251="","",[3]AND!E251)</f>
        <v>103.90600000000001</v>
      </c>
      <c r="I264" s="34">
        <f>+IF([3]AND!F251="","",[3]AND!F251)</f>
        <v>5041997</v>
      </c>
      <c r="J264" s="34">
        <f>+IF([3]AND!G251="","",[3]AND!G251)</f>
        <v>414687</v>
      </c>
      <c r="K264" s="34">
        <f>+IF([3]AND!H251="","",[3]AND!H251)</f>
        <v>3567</v>
      </c>
      <c r="L264" s="34">
        <f>+IF([3]AND!I251="","",[3]AND!I251)</f>
        <v>93.757999999999996</v>
      </c>
      <c r="M264" s="34">
        <f>+IF([3]AND!J251="","",[3]AND!J251)</f>
        <v>2760236</v>
      </c>
    </row>
    <row r="265" spans="4:13" x14ac:dyDescent="0.25">
      <c r="D265" s="35" t="s">
        <v>284</v>
      </c>
      <c r="E265" s="34">
        <f>+IF([3]AND!B252="","",[3]AND!B252)</f>
        <v>2781840</v>
      </c>
      <c r="F265" s="34">
        <f>+IF([3]AND!C252="","",[3]AND!C252)</f>
        <v>85.338982137274542</v>
      </c>
      <c r="G265" s="34">
        <f>+IF([3]AND!D252="","",[3]AND!D252)</f>
        <v>91.210999999999999</v>
      </c>
      <c r="H265" s="34">
        <f>+IF([3]AND!E252="","",[3]AND!E252)</f>
        <v>102.80500000000001</v>
      </c>
      <c r="I265" s="34">
        <f>+IF([3]AND!F252="","",[3]AND!F252)</f>
        <v>2716740</v>
      </c>
      <c r="J265" s="34">
        <f>+IF([3]AND!G252="","",[3]AND!G252)</f>
        <v>389036</v>
      </c>
      <c r="K265" s="34">
        <f>+IF([3]AND!H252="","",[3]AND!H252)</f>
        <v>3905</v>
      </c>
      <c r="L265" s="34">
        <f>+IF([3]AND!I252="","",[3]AND!I252)</f>
        <v>94.131</v>
      </c>
      <c r="M265" s="34">
        <f>+IF([3]AND!J252="","",[3]AND!J252)</f>
        <v>2781840</v>
      </c>
    </row>
    <row r="266" spans="4:13" x14ac:dyDescent="0.25">
      <c r="D266" s="35" t="s">
        <v>285</v>
      </c>
      <c r="E266" s="34">
        <f>+IF([3]AND!B253="","",[3]AND!B253)</f>
        <v>2834065</v>
      </c>
      <c r="F266" s="34">
        <f>+IF([3]AND!C253="","",[3]AND!C253)</f>
        <v>98.20462344424007</v>
      </c>
      <c r="G266" s="34">
        <f>+IF([3]AND!D253="","",[3]AND!D253)</f>
        <v>114.59</v>
      </c>
      <c r="H266" s="34">
        <f>+IF([3]AND!E253="","",[3]AND!E253)</f>
        <v>104.36799999999999</v>
      </c>
      <c r="I266" s="34">
        <f>+IF([3]AND!F253="","",[3]AND!F253)</f>
        <v>2531502</v>
      </c>
      <c r="J266" s="34">
        <f>+IF([3]AND!G253="","",[3]AND!G253)</f>
        <v>428034</v>
      </c>
      <c r="K266" s="34">
        <f>+IF([3]AND!H253="","",[3]AND!H253)</f>
        <v>4075</v>
      </c>
      <c r="L266" s="34">
        <f>+IF([3]AND!I253="","",[3]AND!I253)</f>
        <v>93.766999999999996</v>
      </c>
      <c r="M266" s="34">
        <f>+IF([3]AND!J253="","",[3]AND!J253)</f>
        <v>2834065</v>
      </c>
    </row>
    <row r="267" spans="4:13" x14ac:dyDescent="0.25">
      <c r="D267" s="35" t="s">
        <v>286</v>
      </c>
      <c r="E267" s="34">
        <f>+IF([3]AND!B254="","",[3]AND!B254)</f>
        <v>2803383</v>
      </c>
      <c r="F267" s="34">
        <f>+IF([3]AND!C254="","",[3]AND!C254)</f>
        <v>81.696548608795723</v>
      </c>
      <c r="G267" s="34">
        <f>+IF([3]AND!D254="","",[3]AND!D254)</f>
        <v>98.826999999999998</v>
      </c>
      <c r="H267" s="34">
        <f>+IF([3]AND!E254="","",[3]AND!E254)</f>
        <v>104.44499999999999</v>
      </c>
      <c r="I267" s="34">
        <f>+IF([3]AND!F254="","",[3]AND!F254)</f>
        <v>2401439</v>
      </c>
      <c r="J267" s="34">
        <f>+IF([3]AND!G254="","",[3]AND!G254)</f>
        <v>373407</v>
      </c>
      <c r="K267" s="34">
        <f>+IF([3]AND!H254="","",[3]AND!H254)</f>
        <v>4609</v>
      </c>
      <c r="L267" s="34">
        <f>+IF([3]AND!I254="","",[3]AND!I254)</f>
        <v>91.9</v>
      </c>
      <c r="M267" s="34">
        <f>+IF([3]AND!J254="","",[3]AND!J254)</f>
        <v>2803383</v>
      </c>
    </row>
    <row r="268" spans="4:13" x14ac:dyDescent="0.25">
      <c r="D268" s="35" t="s">
        <v>287</v>
      </c>
      <c r="E268" s="34">
        <f>+IF([3]AND!B255="","",[3]AND!B255)</f>
        <v>2795874</v>
      </c>
      <c r="F268" s="34">
        <f>+IF([3]AND!C255="","",[3]AND!C255)</f>
        <v>81.775014738196035</v>
      </c>
      <c r="G268" s="34">
        <f>+IF([3]AND!D255="","",[3]AND!D255)</f>
        <v>85.599000000000004</v>
      </c>
      <c r="H268" s="34">
        <f>+IF([3]AND!E255="","",[3]AND!E255)</f>
        <v>99.915999999999997</v>
      </c>
      <c r="I268" s="34">
        <f>+IF([3]AND!F255="","",[3]AND!F255)</f>
        <v>3122191</v>
      </c>
      <c r="J268" s="34">
        <f>+IF([3]AND!G255="","",[3]AND!G255)</f>
        <v>390558</v>
      </c>
      <c r="K268" s="34">
        <f>+IF([3]AND!H255="","",[3]AND!H255)</f>
        <v>4837</v>
      </c>
      <c r="L268" s="34">
        <f>+IF([3]AND!I255="","",[3]AND!I255)</f>
        <v>91.566999999999993</v>
      </c>
      <c r="M268" s="34">
        <f>+IF([3]AND!J255="","",[3]AND!J255)</f>
        <v>2795874</v>
      </c>
    </row>
    <row r="269" spans="4:13" x14ac:dyDescent="0.25">
      <c r="D269" s="35" t="s">
        <v>288</v>
      </c>
      <c r="E269" s="34">
        <f>+IF([3]AND!B256="","",[3]AND!B256)</f>
        <v>2817498</v>
      </c>
      <c r="F269" s="34">
        <f>+IF([3]AND!C256="","",[3]AND!C256)</f>
        <v>91.2199965832408</v>
      </c>
      <c r="G269" s="34">
        <f>+IF([3]AND!D256="","",[3]AND!D256)</f>
        <v>94.103999999999999</v>
      </c>
      <c r="H269" s="34">
        <f>+IF([3]AND!E256="","",[3]AND!E256)</f>
        <v>103.121</v>
      </c>
      <c r="I269" s="34">
        <f>+IF([3]AND!F256="","",[3]AND!F256)</f>
        <v>4384384</v>
      </c>
      <c r="J269" s="34">
        <f>+IF([3]AND!G256="","",[3]AND!G256)</f>
        <v>422834</v>
      </c>
      <c r="K269" s="34">
        <f>+IF([3]AND!H256="","",[3]AND!H256)</f>
        <v>4579</v>
      </c>
      <c r="L269" s="34">
        <f>+IF([3]AND!I256="","",[3]AND!I256)</f>
        <v>92.275999999999996</v>
      </c>
      <c r="M269" s="34">
        <f>+IF([3]AND!J256="","",[3]AND!J256)</f>
        <v>2817498</v>
      </c>
    </row>
    <row r="270" spans="4:13" x14ac:dyDescent="0.25">
      <c r="D270" s="35" t="s">
        <v>289</v>
      </c>
      <c r="E270" s="34">
        <f>+IF([3]AND!B257="","",[3]AND!B257)</f>
        <v>2851618</v>
      </c>
      <c r="F270" s="34">
        <f>+IF([3]AND!C257="","",[3]AND!C257)</f>
        <v>89.892109793522309</v>
      </c>
      <c r="G270" s="34">
        <f>+IF([3]AND!D257="","",[3]AND!D257)</f>
        <v>94.256</v>
      </c>
      <c r="H270" s="34">
        <f>+IF([3]AND!E257="","",[3]AND!E257)</f>
        <v>98.387</v>
      </c>
      <c r="I270" s="34">
        <f>+IF([3]AND!F257="","",[3]AND!F257)</f>
        <v>4742174</v>
      </c>
      <c r="J270" s="34">
        <f>+IF([3]AND!G257="","",[3]AND!G257)</f>
        <v>411555</v>
      </c>
      <c r="K270" s="34">
        <f>+IF([3]AND!H257="","",[3]AND!H257)</f>
        <v>4447</v>
      </c>
      <c r="L270" s="34">
        <f>+IF([3]AND!I257="","",[3]AND!I257)</f>
        <v>93.031000000000006</v>
      </c>
      <c r="M270" s="34">
        <f>+IF([3]AND!J257="","",[3]AND!J257)</f>
        <v>2851618</v>
      </c>
    </row>
    <row r="271" spans="4:13" x14ac:dyDescent="0.25">
      <c r="D271" s="35" t="s">
        <v>290</v>
      </c>
      <c r="E271" s="34">
        <f>+IF([3]AND!B258="","",[3]AND!B258)</f>
        <v>2864833</v>
      </c>
      <c r="F271" s="34">
        <f>+IF([3]AND!C258="","",[3]AND!C258)</f>
        <v>91.043468973619568</v>
      </c>
      <c r="G271" s="34">
        <f>+IF([3]AND!D258="","",[3]AND!D258)</f>
        <v>92.370999999999995</v>
      </c>
      <c r="H271" s="34">
        <f>+IF([3]AND!E258="","",[3]AND!E258)</f>
        <v>100.104</v>
      </c>
      <c r="I271" s="34">
        <f>+IF([3]AND!F258="","",[3]AND!F258)</f>
        <v>5558799</v>
      </c>
      <c r="J271" s="34">
        <f>+IF([3]AND!G258="","",[3]AND!G258)</f>
        <v>405354</v>
      </c>
      <c r="K271" s="34">
        <f>+IF([3]AND!H258="","",[3]AND!H258)</f>
        <v>4839</v>
      </c>
      <c r="L271" s="34">
        <f>+IF([3]AND!I258="","",[3]AND!I258)</f>
        <v>93.549000000000007</v>
      </c>
      <c r="M271" s="34">
        <f>+IF([3]AND!J258="","",[3]AND!J258)</f>
        <v>2864833</v>
      </c>
    </row>
    <row r="272" spans="4:13" x14ac:dyDescent="0.25">
      <c r="D272" s="35" t="s">
        <v>291</v>
      </c>
      <c r="E272" s="34">
        <f>+IF([3]AND!B259="","",[3]AND!B259)</f>
        <v>2844257</v>
      </c>
      <c r="F272" s="34">
        <f>+IF([3]AND!C259="","",[3]AND!C259)</f>
        <v>93.425258940369147</v>
      </c>
      <c r="G272" s="34">
        <f>+IF([3]AND!D259="","",[3]AND!D259)</f>
        <v>97.509</v>
      </c>
      <c r="H272" s="34">
        <f>+IF([3]AND!E259="","",[3]AND!E259)</f>
        <v>108.818</v>
      </c>
      <c r="I272" s="34">
        <f>+IF([3]AND!F259="","",[3]AND!F259)</f>
        <v>6207667</v>
      </c>
      <c r="J272" s="34">
        <f>+IF([3]AND!G259="","",[3]AND!G259)</f>
        <v>438396</v>
      </c>
      <c r="K272" s="34">
        <f>+IF([3]AND!H259="","",[3]AND!H259)</f>
        <v>4999</v>
      </c>
      <c r="L272" s="34">
        <f>+IF([3]AND!I259="","",[3]AND!I259)</f>
        <v>93.915000000000006</v>
      </c>
      <c r="M272" s="34">
        <f>+IF([3]AND!J259="","",[3]AND!J259)</f>
        <v>2844257</v>
      </c>
    </row>
    <row r="273" spans="4:13" x14ac:dyDescent="0.25">
      <c r="D273" s="35" t="s">
        <v>292</v>
      </c>
      <c r="E273" s="34">
        <f>+IF([3]AND!B260="","",[3]AND!B260)</f>
        <v>2844045</v>
      </c>
      <c r="F273" s="34">
        <f>+IF([3]AND!C260="","",[3]AND!C260)</f>
        <v>94.317098489502783</v>
      </c>
      <c r="G273" s="34">
        <f>+IF([3]AND!D260="","",[3]AND!D260)</f>
        <v>106.95699999999999</v>
      </c>
      <c r="H273" s="34">
        <f>+IF([3]AND!E260="","",[3]AND!E260)</f>
        <v>114.51600000000001</v>
      </c>
      <c r="I273" s="34">
        <f>+IF([3]AND!F260="","",[3]AND!F260)</f>
        <v>7893905</v>
      </c>
      <c r="J273" s="34">
        <f>+IF([3]AND!G260="","",[3]AND!G260)</f>
        <v>442852</v>
      </c>
      <c r="K273" s="34">
        <f>+IF([3]AND!H260="","",[3]AND!H260)</f>
        <v>3382</v>
      </c>
      <c r="L273" s="34">
        <f>+IF([3]AND!I260="","",[3]AND!I260)</f>
        <v>93.055999999999997</v>
      </c>
      <c r="M273" s="34">
        <f>+IF([3]AND!J260="","",[3]AND!J260)</f>
        <v>2844045</v>
      </c>
    </row>
    <row r="274" spans="4:13" x14ac:dyDescent="0.25">
      <c r="D274" s="35" t="s">
        <v>293</v>
      </c>
      <c r="E274" s="34">
        <f>+IF([3]AND!B261="","",[3]AND!B261)</f>
        <v>2830432</v>
      </c>
      <c r="F274" s="34">
        <f>+IF([3]AND!C261="","",[3]AND!C261)</f>
        <v>86.783496474055369</v>
      </c>
      <c r="G274" s="34">
        <f>+IF([3]AND!D261="","",[3]AND!D261)</f>
        <v>99.552999999999997</v>
      </c>
      <c r="H274" s="34">
        <f>+IF([3]AND!E261="","",[3]AND!E261)</f>
        <v>98.424999999999997</v>
      </c>
      <c r="I274" s="34">
        <f>+IF([3]AND!F261="","",[3]AND!F261)</f>
        <v>8562603</v>
      </c>
      <c r="J274" s="34">
        <f>+IF([3]AND!G261="","",[3]AND!G261)</f>
        <v>449746</v>
      </c>
      <c r="K274" s="34">
        <f>+IF([3]AND!H261="","",[3]AND!H261)</f>
        <v>3912</v>
      </c>
      <c r="L274" s="34">
        <f>+IF([3]AND!I261="","",[3]AND!I261)</f>
        <v>93.183000000000007</v>
      </c>
      <c r="M274" s="34">
        <f>+IF([3]AND!J261="","",[3]AND!J261)</f>
        <v>2830432</v>
      </c>
    </row>
    <row r="275" spans="4:13" x14ac:dyDescent="0.25">
      <c r="D275" s="35" t="s">
        <v>294</v>
      </c>
      <c r="E275" s="34">
        <f>+IF([3]AND!B262="","",[3]AND!B262)</f>
        <v>2820904</v>
      </c>
      <c r="F275" s="34">
        <f>+IF([3]AND!C262="","",[3]AND!C262)</f>
        <v>87.799684291934611</v>
      </c>
      <c r="G275" s="34">
        <f>+IF([3]AND!D262="","",[3]AND!D262)</f>
        <v>95.424999999999997</v>
      </c>
      <c r="H275" s="34">
        <f>+IF([3]AND!E262="","",[3]AND!E262)</f>
        <v>109.15</v>
      </c>
      <c r="I275" s="34">
        <f>+IF([3]AND!F262="","",[3]AND!F262)</f>
        <v>6756281</v>
      </c>
      <c r="J275" s="34">
        <f>+IF([3]AND!G262="","",[3]AND!G262)</f>
        <v>419561</v>
      </c>
      <c r="K275" s="34">
        <f>+IF([3]AND!H262="","",[3]AND!H262)</f>
        <v>4794</v>
      </c>
      <c r="L275" s="34">
        <f>+IF([3]AND!I262="","",[3]AND!I262)</f>
        <v>93.326999999999998</v>
      </c>
      <c r="M275" s="34">
        <f>+IF([3]AND!J262="","",[3]AND!J262)</f>
        <v>2820904</v>
      </c>
    </row>
    <row r="276" spans="4:13" x14ac:dyDescent="0.25">
      <c r="D276" s="35" t="s">
        <v>295</v>
      </c>
      <c r="E276" s="34">
        <f>+IF([3]AND!B263="","",[3]AND!B263)</f>
        <v>2849030</v>
      </c>
      <c r="F276" s="34">
        <f>+IF([3]AND!C263="","",[3]AND!C263)</f>
        <v>88.186719877727782</v>
      </c>
      <c r="G276" s="34">
        <f>+IF([3]AND!D263="","",[3]AND!D263)</f>
        <v>94.769000000000005</v>
      </c>
      <c r="H276" s="34">
        <f>+IF([3]AND!E263="","",[3]AND!E263)</f>
        <v>104.09399999999999</v>
      </c>
      <c r="I276" s="34">
        <f>+IF([3]AND!F263="","",[3]AND!F263)</f>
        <v>5653834</v>
      </c>
      <c r="J276" s="34">
        <f>+IF([3]AND!G263="","",[3]AND!G263)</f>
        <v>406646</v>
      </c>
      <c r="K276" s="34">
        <f>+IF([3]AND!H263="","",[3]AND!H263)</f>
        <v>4641</v>
      </c>
      <c r="L276" s="34">
        <f>+IF([3]AND!I263="","",[3]AND!I263)</f>
        <v>94.471000000000004</v>
      </c>
      <c r="M276" s="34">
        <f>+IF([3]AND!J263="","",[3]AND!J263)</f>
        <v>2849030</v>
      </c>
    </row>
    <row r="277" spans="4:13" x14ac:dyDescent="0.25">
      <c r="D277" s="35" t="s">
        <v>296</v>
      </c>
      <c r="E277" s="34">
        <f>+IF([3]AND!B264="","",[3]AND!B264)</f>
        <v>2859613</v>
      </c>
      <c r="F277" s="34">
        <f>+IF([3]AND!C264="","",[3]AND!C264)</f>
        <v>89.918021456900107</v>
      </c>
      <c r="G277" s="34">
        <f>+IF([3]AND!D264="","",[3]AND!D264)</f>
        <v>95.123000000000005</v>
      </c>
      <c r="H277" s="34">
        <f>+IF([3]AND!E264="","",[3]AND!E264)</f>
        <v>110.071</v>
      </c>
      <c r="I277" s="34">
        <f>+IF([3]AND!F264="","",[3]AND!F264)</f>
        <v>2988736</v>
      </c>
      <c r="J277" s="34">
        <f>+IF([3]AND!G264="","",[3]AND!G264)</f>
        <v>411975</v>
      </c>
      <c r="K277" s="34">
        <f>+IF([3]AND!H264="","",[3]AND!H264)</f>
        <v>5002</v>
      </c>
      <c r="L277" s="34">
        <f>+IF([3]AND!I264="","",[3]AND!I264)</f>
        <v>94.817999999999998</v>
      </c>
      <c r="M277" s="34">
        <f>+IF([3]AND!J264="","",[3]AND!J264)</f>
        <v>2859613</v>
      </c>
    </row>
    <row r="278" spans="4:13" x14ac:dyDescent="0.25">
      <c r="D278" s="35" t="s">
        <v>297</v>
      </c>
      <c r="E278" s="34">
        <f>+IF([3]AND!B265="","",[3]AND!B265)</f>
        <v>2911752</v>
      </c>
      <c r="F278" s="34">
        <f>+IF([3]AND!C265="","",[3]AND!C265)</f>
        <v>99.507962541664469</v>
      </c>
      <c r="G278" s="34">
        <f>+IF([3]AND!D265="","",[3]AND!D265)</f>
        <v>114.32599999999999</v>
      </c>
      <c r="H278" s="34">
        <f>+IF([3]AND!E265="","",[3]AND!E265)</f>
        <v>109.185</v>
      </c>
      <c r="I278" s="34">
        <f>+IF([3]AND!F265="","",[3]AND!F265)</f>
        <v>2685205</v>
      </c>
      <c r="J278" s="34">
        <f>+IF([3]AND!G265="","",[3]AND!G265)</f>
        <v>422712</v>
      </c>
      <c r="K278" s="34">
        <f>+IF([3]AND!H265="","",[3]AND!H265)</f>
        <v>4007</v>
      </c>
      <c r="L278" s="34">
        <f>+IF([3]AND!I265="","",[3]AND!I265)</f>
        <v>95.295000000000002</v>
      </c>
      <c r="M278" s="34">
        <f>+IF([3]AND!J265="","",[3]AND!J265)</f>
        <v>2911752</v>
      </c>
    </row>
    <row r="279" spans="4:13" x14ac:dyDescent="0.25">
      <c r="D279" s="35" t="s">
        <v>298</v>
      </c>
      <c r="E279" s="34">
        <f>+IF([3]AND!B266="","",[3]AND!B266)</f>
        <v>2893367</v>
      </c>
      <c r="F279" s="34">
        <f>+IF([3]AND!C266="","",[3]AND!C266)</f>
        <v>87.277083907631621</v>
      </c>
      <c r="G279" s="34">
        <f>+IF([3]AND!D266="","",[3]AND!D266)</f>
        <v>97.462000000000003</v>
      </c>
      <c r="H279" s="34">
        <f>+IF([3]AND!E266="","",[3]AND!E266)</f>
        <v>113.941</v>
      </c>
      <c r="I279" s="34">
        <f>+IF([3]AND!F266="","",[3]AND!F266)</f>
        <v>2536763</v>
      </c>
      <c r="J279" s="34">
        <f>+IF([3]AND!G266="","",[3]AND!G266)</f>
        <v>396691</v>
      </c>
      <c r="K279" s="34">
        <f>+IF([3]AND!H266="","",[3]AND!H266)</f>
        <v>5038</v>
      </c>
      <c r="L279" s="34">
        <f>+IF([3]AND!I266="","",[3]AND!I266)</f>
        <v>94.686000000000007</v>
      </c>
      <c r="M279" s="34">
        <f>+IF([3]AND!J266="","",[3]AND!J266)</f>
        <v>2893367</v>
      </c>
    </row>
    <row r="280" spans="4:13" x14ac:dyDescent="0.25">
      <c r="D280" s="35" t="s">
        <v>299</v>
      </c>
      <c r="E280" s="34">
        <f>+IF([3]AND!B267="","",[3]AND!B267)</f>
        <v>2891764</v>
      </c>
      <c r="F280" s="34">
        <f>+IF([3]AND!C267="","",[3]AND!C267)</f>
        <v>83.185541404639864</v>
      </c>
      <c r="G280" s="34">
        <f>+IF([3]AND!D267="","",[3]AND!D267)</f>
        <v>82.174999999999997</v>
      </c>
      <c r="H280" s="34">
        <f>+IF([3]AND!E267="","",[3]AND!E267)</f>
        <v>98.311000000000007</v>
      </c>
      <c r="I280" s="34">
        <f>+IF([3]AND!F267="","",[3]AND!F267)</f>
        <v>3027176</v>
      </c>
      <c r="J280" s="34">
        <f>+IF([3]AND!G267="","",[3]AND!G267)</f>
        <v>374929</v>
      </c>
      <c r="K280" s="34">
        <f>+IF([3]AND!H267="","",[3]AND!H267)</f>
        <v>4388</v>
      </c>
      <c r="L280" s="34">
        <f>+IF([3]AND!I267="","",[3]AND!I267)</f>
        <v>94.331000000000003</v>
      </c>
      <c r="M280" s="34">
        <f>+IF([3]AND!J267="","",[3]AND!J267)</f>
        <v>2891764</v>
      </c>
    </row>
    <row r="281" spans="4:13" x14ac:dyDescent="0.25">
      <c r="D281" s="35" t="s">
        <v>300</v>
      </c>
      <c r="E281" s="34">
        <f>+IF([3]AND!B268="","",[3]AND!B268)</f>
        <v>2923751</v>
      </c>
      <c r="F281" s="34">
        <f>+IF([3]AND!C268="","",[3]AND!C268)</f>
        <v>96.726375607544611</v>
      </c>
      <c r="G281" s="34">
        <f>+IF([3]AND!D268="","",[3]AND!D268)</f>
        <v>95.503</v>
      </c>
      <c r="H281" s="34">
        <f>+IF([3]AND!E268="","",[3]AND!E268)</f>
        <v>110.839</v>
      </c>
      <c r="I281" s="34">
        <f>+IF([3]AND!F268="","",[3]AND!F268)</f>
        <v>3981675</v>
      </c>
      <c r="J281" s="34">
        <f>+IF([3]AND!G268="","",[3]AND!G268)</f>
        <v>438659</v>
      </c>
      <c r="K281" s="34">
        <f>+IF([3]AND!H268="","",[3]AND!H268)</f>
        <v>5155</v>
      </c>
      <c r="L281" s="34">
        <f>+IF([3]AND!I268="","",[3]AND!I268)</f>
        <v>94.41</v>
      </c>
      <c r="M281" s="34">
        <f>+IF([3]AND!J268="","",[3]AND!J268)</f>
        <v>2923751</v>
      </c>
    </row>
    <row r="282" spans="4:13" x14ac:dyDescent="0.25">
      <c r="D282" s="35" t="s">
        <v>301</v>
      </c>
      <c r="E282" s="34">
        <f>+IF([3]AND!B269="","",[3]AND!B269)</f>
        <v>2970545</v>
      </c>
      <c r="F282" s="34">
        <f>+IF([3]AND!C269="","",[3]AND!C269)</f>
        <v>90.448526717956767</v>
      </c>
      <c r="G282" s="34">
        <f>+IF([3]AND!D269="","",[3]AND!D269)</f>
        <v>93.947999999999993</v>
      </c>
      <c r="H282" s="34">
        <f>+IF([3]AND!E269="","",[3]AND!E269)</f>
        <v>97.855000000000004</v>
      </c>
      <c r="I282" s="34">
        <f>+IF([3]AND!F269="","",[3]AND!F269)</f>
        <v>5685963</v>
      </c>
      <c r="J282" s="34">
        <f>+IF([3]AND!G269="","",[3]AND!G269)</f>
        <v>405613</v>
      </c>
      <c r="K282" s="34">
        <f>+IF([3]AND!H269="","",[3]AND!H269)</f>
        <v>4544</v>
      </c>
      <c r="L282" s="34">
        <f>+IF([3]AND!I269="","",[3]AND!I269)</f>
        <v>95.337999999999994</v>
      </c>
      <c r="M282" s="34">
        <f>+IF([3]AND!J269="","",[3]AND!J269)</f>
        <v>2970545</v>
      </c>
    </row>
    <row r="283" spans="4:13" x14ac:dyDescent="0.25">
      <c r="D283" s="35" t="s">
        <v>302</v>
      </c>
      <c r="E283" s="34">
        <f>+IF([3]AND!B270="","",[3]AND!B270)</f>
        <v>2996954</v>
      </c>
      <c r="F283" s="34">
        <f>+IF([3]AND!C270="","",[3]AND!C270)</f>
        <v>94.815988582582122</v>
      </c>
      <c r="G283" s="34">
        <f>+IF([3]AND!D270="","",[3]AND!D270)</f>
        <v>96.998000000000005</v>
      </c>
      <c r="H283" s="34">
        <f>+IF([3]AND!E270="","",[3]AND!E270)</f>
        <v>108.99299999999999</v>
      </c>
      <c r="I283" s="34">
        <f>+IF([3]AND!F270="","",[3]AND!F270)</f>
        <v>5741912</v>
      </c>
      <c r="J283" s="34">
        <f>+IF([3]AND!G270="","",[3]AND!G270)</f>
        <v>442829</v>
      </c>
      <c r="K283" s="34">
        <f>+IF([3]AND!H270="","",[3]AND!H270)</f>
        <v>5432</v>
      </c>
      <c r="L283" s="34">
        <f>+IF([3]AND!I270="","",[3]AND!I270)</f>
        <v>95.341999999999999</v>
      </c>
      <c r="M283" s="34">
        <f>+IF([3]AND!J270="","",[3]AND!J270)</f>
        <v>2996954</v>
      </c>
    </row>
    <row r="284" spans="4:13" x14ac:dyDescent="0.25">
      <c r="D284" s="35" t="s">
        <v>303</v>
      </c>
      <c r="E284" s="34">
        <f>+IF([3]AND!B271="","",[3]AND!B271)</f>
        <v>2970126</v>
      </c>
      <c r="F284" s="34">
        <f>+IF([3]AND!C271="","",[3]AND!C271)</f>
        <v>95.736624653522298</v>
      </c>
      <c r="G284" s="34">
        <f>+IF([3]AND!D271="","",[3]AND!D271)</f>
        <v>101.307</v>
      </c>
      <c r="H284" s="34">
        <f>+IF([3]AND!E271="","",[3]AND!E271)</f>
        <v>116.01300000000001</v>
      </c>
      <c r="I284" s="34">
        <f>+IF([3]AND!F271="","",[3]AND!F271)</f>
        <v>6581864</v>
      </c>
      <c r="J284" s="34">
        <f>+IF([3]AND!G271="","",[3]AND!G271)</f>
        <v>463452</v>
      </c>
      <c r="K284" s="34">
        <f>+IF([3]AND!H271="","",[3]AND!H271)</f>
        <v>5618</v>
      </c>
      <c r="L284" s="34">
        <f>+IF([3]AND!I271="","",[3]AND!I271)</f>
        <v>95.266000000000005</v>
      </c>
      <c r="M284" s="34">
        <f>+IF([3]AND!J271="","",[3]AND!J271)</f>
        <v>2970126</v>
      </c>
    </row>
    <row r="285" spans="4:13" x14ac:dyDescent="0.25">
      <c r="D285" s="35" t="s">
        <v>304</v>
      </c>
      <c r="E285" s="34">
        <f>+IF([3]AND!B272="","",[3]AND!B272)</f>
        <v>2959187</v>
      </c>
      <c r="F285" s="34">
        <f>+IF([3]AND!C272="","",[3]AND!C272)</f>
        <v>93.335900584917056</v>
      </c>
      <c r="G285" s="34">
        <f>+IF([3]AND!D272="","",[3]AND!D272)</f>
        <v>108.152</v>
      </c>
      <c r="H285" s="34">
        <f>+IF([3]AND!E272="","",[3]AND!E272)</f>
        <v>115.47199999999999</v>
      </c>
      <c r="I285" s="34">
        <f>+IF([3]AND!F272="","",[3]AND!F272)</f>
        <v>8007068</v>
      </c>
      <c r="J285" s="34">
        <f>+IF([3]AND!G272="","",[3]AND!G272)</f>
        <v>451274</v>
      </c>
      <c r="K285" s="34">
        <f>+IF([3]AND!H272="","",[3]AND!H272)</f>
        <v>4628</v>
      </c>
      <c r="L285" s="34">
        <f>+IF([3]AND!I272="","",[3]AND!I272)</f>
        <v>94.427999999999997</v>
      </c>
      <c r="M285" s="34">
        <f>+IF([3]AND!J272="","",[3]AND!J272)</f>
        <v>2959187</v>
      </c>
    </row>
    <row r="286" spans="4:13" x14ac:dyDescent="0.25">
      <c r="D286" s="35" t="s">
        <v>305</v>
      </c>
      <c r="E286" s="34">
        <f>+IF([3]AND!B273="","",[3]AND!B273)</f>
        <v>2938821</v>
      </c>
      <c r="F286" s="34">
        <f>+IF([3]AND!C273="","",[3]AND!C273)</f>
        <v>87.79601346104063</v>
      </c>
      <c r="G286" s="34">
        <f>+IF([3]AND!D273="","",[3]AND!D273)</f>
        <v>101.824</v>
      </c>
      <c r="H286" s="34">
        <f>+IF([3]AND!E273="","",[3]AND!E273)</f>
        <v>101.673</v>
      </c>
      <c r="I286" s="34">
        <f>+IF([3]AND!F273="","",[3]AND!F273)</f>
        <v>8729946</v>
      </c>
      <c r="J286" s="34">
        <f>+IF([3]AND!G273="","",[3]AND!G273)</f>
        <v>457289</v>
      </c>
      <c r="K286" s="34">
        <f>+IF([3]AND!H273="","",[3]AND!H273)</f>
        <v>5889</v>
      </c>
      <c r="L286" s="34">
        <f>+IF([3]AND!I273="","",[3]AND!I273)</f>
        <v>94.626000000000005</v>
      </c>
      <c r="M286" s="34">
        <f>+IF([3]AND!J273="","",[3]AND!J273)</f>
        <v>2938821</v>
      </c>
    </row>
    <row r="287" spans="4:13" x14ac:dyDescent="0.25">
      <c r="D287" s="35" t="s">
        <v>306</v>
      </c>
      <c r="E287" s="34">
        <f>+IF([3]AND!B274="","",[3]AND!B274)</f>
        <v>2922098</v>
      </c>
      <c r="F287" s="34">
        <f>+IF([3]AND!C274="","",[3]AND!C274)</f>
        <v>89.051710670207768</v>
      </c>
      <c r="G287" s="34">
        <f>+IF([3]AND!D274="","",[3]AND!D274)</f>
        <v>97.858999999999995</v>
      </c>
      <c r="H287" s="34">
        <f>+IF([3]AND!E274="","",[3]AND!E274)</f>
        <v>112.307</v>
      </c>
      <c r="I287" s="34">
        <f>+IF([3]AND!F274="","",[3]AND!F274)</f>
        <v>7017172</v>
      </c>
      <c r="J287" s="34">
        <f>+IF([3]AND!G274="","",[3]AND!G274)</f>
        <v>429492</v>
      </c>
      <c r="K287" s="34">
        <f>+IF([3]AND!H274="","",[3]AND!H274)</f>
        <v>5610</v>
      </c>
      <c r="L287" s="34">
        <f>+IF([3]AND!I274="","",[3]AND!I274)</f>
        <v>94.963999999999999</v>
      </c>
      <c r="M287" s="34">
        <f>+IF([3]AND!J274="","",[3]AND!J274)</f>
        <v>2922098</v>
      </c>
    </row>
    <row r="288" spans="4:13" x14ac:dyDescent="0.25">
      <c r="D288" s="35" t="s">
        <v>307</v>
      </c>
      <c r="E288" s="34">
        <f>+IF([3]AND!B275="","",[3]AND!B275)</f>
        <v>2958607</v>
      </c>
      <c r="F288" s="34">
        <f>+IF([3]AND!C275="","",[3]AND!C275)</f>
        <v>91.267576185249084</v>
      </c>
      <c r="G288" s="34">
        <f>+IF([3]AND!D275="","",[3]AND!D275)</f>
        <v>93.775000000000006</v>
      </c>
      <c r="H288" s="34">
        <f>+IF([3]AND!E275="","",[3]AND!E275)</f>
        <v>114.096</v>
      </c>
      <c r="I288" s="34">
        <f>+IF([3]AND!F275="","",[3]AND!F275)</f>
        <v>5772706</v>
      </c>
      <c r="J288" s="34">
        <f>+IF([3]AND!G275="","",[3]AND!G275)</f>
        <v>433114</v>
      </c>
      <c r="K288" s="34">
        <f>+IF([3]AND!H275="","",[3]AND!H275)</f>
        <v>4869</v>
      </c>
      <c r="L288" s="34">
        <f>+IF([3]AND!I275="","",[3]AND!I275)</f>
        <v>95.962000000000003</v>
      </c>
      <c r="M288" s="34">
        <f>+IF([3]AND!J275="","",[3]AND!J275)</f>
        <v>2958607</v>
      </c>
    </row>
    <row r="289" spans="4:13" x14ac:dyDescent="0.25">
      <c r="D289" s="35" t="s">
        <v>308</v>
      </c>
      <c r="E289" s="34">
        <f>+IF([3]AND!B276="","",[3]AND!B276)</f>
        <v>2970393</v>
      </c>
      <c r="F289" s="34">
        <f>+IF([3]AND!C276="","",[3]AND!C276)</f>
        <v>93.591529382193684</v>
      </c>
      <c r="G289" s="34">
        <f>+IF([3]AND!D276="","",[3]AND!D276)</f>
        <v>98.311000000000007</v>
      </c>
      <c r="H289" s="34">
        <f>+IF([3]AND!E276="","",[3]AND!E276)</f>
        <v>120.036</v>
      </c>
      <c r="I289" s="34">
        <f>+IF([3]AND!F276="","",[3]AND!F276)</f>
        <v>3103981</v>
      </c>
      <c r="J289" s="34">
        <f>+IF([3]AND!G276="","",[3]AND!G276)</f>
        <v>428485</v>
      </c>
      <c r="K289" s="34">
        <f>+IF([3]AND!H276="","",[3]AND!H276)</f>
        <v>5098</v>
      </c>
      <c r="L289" s="34">
        <f>+IF([3]AND!I276="","",[3]AND!I276)</f>
        <v>96.447999999999993</v>
      </c>
      <c r="M289" s="34">
        <f>+IF([3]AND!J276="","",[3]AND!J276)</f>
        <v>2970393</v>
      </c>
    </row>
    <row r="290" spans="4:13" x14ac:dyDescent="0.25">
      <c r="D290" s="35" t="s">
        <v>309</v>
      </c>
      <c r="E290" s="34">
        <f>+IF([3]AND!B277="","",[3]AND!B277)</f>
        <v>3011953</v>
      </c>
      <c r="F290" s="34">
        <f>+IF([3]AND!C277="","",[3]AND!C277)</f>
        <v>101.3401523849285</v>
      </c>
      <c r="G290" s="34">
        <f>+IF([3]AND!D277="","",[3]AND!D277)</f>
        <v>115.524</v>
      </c>
      <c r="H290" s="34">
        <f>+IF([3]AND!E277="","",[3]AND!E277)</f>
        <v>113.72499999999999</v>
      </c>
      <c r="I290" s="34">
        <f>+IF([3]AND!F277="","",[3]AND!F277)</f>
        <v>2818543</v>
      </c>
      <c r="J290" s="34">
        <f>+IF([3]AND!G277="","",[3]AND!G277)</f>
        <v>432542</v>
      </c>
      <c r="K290" s="34">
        <f>+IF([3]AND!H277="","",[3]AND!H277)</f>
        <v>3977</v>
      </c>
      <c r="L290" s="34">
        <f>+IF([3]AND!I277="","",[3]AND!I277)</f>
        <v>96.39</v>
      </c>
      <c r="M290" s="34">
        <f>+IF([3]AND!J277="","",[3]AND!J277)</f>
        <v>3011953</v>
      </c>
    </row>
    <row r="291" spans="4:13" x14ac:dyDescent="0.25">
      <c r="D291" s="35" t="s">
        <v>310</v>
      </c>
      <c r="E291" s="34">
        <f>+IF([3]AND!B278="","",[3]AND!B278)</f>
        <v>2992709</v>
      </c>
      <c r="F291" s="34">
        <f>+IF([3]AND!C278="","",[3]AND!C278)</f>
        <v>89.508837578785617</v>
      </c>
      <c r="G291" s="34">
        <f>+IF([3]AND!D278="","",[3]AND!D278)</f>
        <v>101.44499999999999</v>
      </c>
      <c r="H291" s="34">
        <f>+IF([3]AND!E278="","",[3]AND!E278)</f>
        <v>115.343</v>
      </c>
      <c r="I291" s="34">
        <f>+IF([3]AND!F278="","",[3]AND!F278)</f>
        <v>2580746</v>
      </c>
      <c r="J291" s="34">
        <f>+IF([3]AND!G278="","",[3]AND!G278)</f>
        <v>419345</v>
      </c>
      <c r="K291" s="34">
        <f>+IF([3]AND!H278="","",[3]AND!H278)</f>
        <v>5777</v>
      </c>
      <c r="L291" s="34">
        <f>+IF([3]AND!I278="","",[3]AND!I278)</f>
        <v>95.161000000000001</v>
      </c>
      <c r="M291" s="34">
        <f>+IF([3]AND!J278="","",[3]AND!J278)</f>
        <v>2992709</v>
      </c>
    </row>
    <row r="292" spans="4:13" x14ac:dyDescent="0.25">
      <c r="D292" s="35" t="s">
        <v>311</v>
      </c>
      <c r="E292" s="34">
        <f>+IF([3]AND!B279="","",[3]AND!B279)</f>
        <v>2993197</v>
      </c>
      <c r="F292" s="34">
        <f>+IF([3]AND!C279="","",[3]AND!C279)</f>
        <v>84.294898382413933</v>
      </c>
      <c r="G292" s="34">
        <f>+IF([3]AND!D279="","",[3]AND!D279)</f>
        <v>84.197999999999993</v>
      </c>
      <c r="H292" s="34">
        <f>+IF([3]AND!E279="","",[3]AND!E279)</f>
        <v>103.017</v>
      </c>
      <c r="I292" s="34">
        <f>+IF([3]AND!F279="","",[3]AND!F279)</f>
        <v>3107101</v>
      </c>
      <c r="J292" s="34">
        <f>+IF([3]AND!G279="","",[3]AND!G279)</f>
        <v>409439</v>
      </c>
      <c r="K292" s="34">
        <f>+IF([3]AND!H279="","",[3]AND!H279)</f>
        <v>5327</v>
      </c>
      <c r="L292" s="34">
        <f>+IF([3]AND!I279="","",[3]AND!I279)</f>
        <v>95.335999999999999</v>
      </c>
      <c r="M292" s="34">
        <f>+IF([3]AND!J279="","",[3]AND!J279)</f>
        <v>2993197</v>
      </c>
    </row>
    <row r="293" spans="4:13" x14ac:dyDescent="0.25">
      <c r="D293" s="35" t="s">
        <v>312</v>
      </c>
      <c r="E293" s="34">
        <f>+IF([3]AND!B280="","",[3]AND!B280)</f>
        <v>3007338</v>
      </c>
      <c r="F293" s="34">
        <f>+IF([3]AND!C280="","",[3]AND!C280)</f>
        <v>95.7474519856939</v>
      </c>
      <c r="G293" s="34">
        <f>+IF([3]AND!D280="","",[3]AND!D280)</f>
        <v>95.96</v>
      </c>
      <c r="H293" s="34">
        <f>+IF([3]AND!E280="","",[3]AND!E280)</f>
        <v>103.69799999999999</v>
      </c>
      <c r="I293" s="34">
        <f>+IF([3]AND!F280="","",[3]AND!F280)</f>
        <v>4422260</v>
      </c>
      <c r="J293" s="34">
        <f>+IF([3]AND!G280="","",[3]AND!G280)</f>
        <v>422258</v>
      </c>
      <c r="K293" s="34">
        <f>+IF([3]AND!H280="","",[3]AND!H280)</f>
        <v>4890</v>
      </c>
      <c r="L293" s="34">
        <f>+IF([3]AND!I280="","",[3]AND!I280)</f>
        <v>95.471000000000004</v>
      </c>
      <c r="M293" s="34">
        <f>+IF([3]AND!J280="","",[3]AND!J280)</f>
        <v>3007338</v>
      </c>
    </row>
    <row r="294" spans="4:13" x14ac:dyDescent="0.25">
      <c r="D294" s="35" t="s">
        <v>313</v>
      </c>
      <c r="E294" s="34">
        <f>+IF([3]AND!B281="","",[3]AND!B281)</f>
        <v>3057117</v>
      </c>
      <c r="F294" s="34">
        <f>+IF([3]AND!C281="","",[3]AND!C281)</f>
        <v>92.822349274494826</v>
      </c>
      <c r="G294" s="34">
        <f>+IF([3]AND!D281="","",[3]AND!D281)</f>
        <v>94.745000000000005</v>
      </c>
      <c r="H294" s="34">
        <f>+IF([3]AND!E281="","",[3]AND!E281)</f>
        <v>99.825999999999993</v>
      </c>
      <c r="I294" s="34">
        <f>+IF([3]AND!F281="","",[3]AND!F281)</f>
        <v>5274130</v>
      </c>
      <c r="J294" s="34">
        <f>+IF([3]AND!G281="","",[3]AND!G281)</f>
        <v>431590</v>
      </c>
      <c r="K294" s="34">
        <f>+IF([3]AND!H281="","",[3]AND!H281)</f>
        <v>5198</v>
      </c>
      <c r="L294" s="34">
        <f>+IF([3]AND!I281="","",[3]AND!I281)</f>
        <v>96.376000000000005</v>
      </c>
      <c r="M294" s="34">
        <f>+IF([3]AND!J281="","",[3]AND!J281)</f>
        <v>3057117</v>
      </c>
    </row>
    <row r="295" spans="4:13" x14ac:dyDescent="0.25">
      <c r="D295" s="35" t="s">
        <v>314</v>
      </c>
      <c r="E295" s="34">
        <f>+IF([3]AND!B282="","",[3]AND!B282)</f>
        <v>3087364</v>
      </c>
      <c r="F295" s="34">
        <f>+IF([3]AND!C282="","",[3]AND!C282)</f>
        <v>98.351806831760697</v>
      </c>
      <c r="G295" s="34">
        <f>+IF([3]AND!D282="","",[3]AND!D282)</f>
        <v>96.385000000000005</v>
      </c>
      <c r="H295" s="34">
        <f>+IF([3]AND!E282="","",[3]AND!E282)</f>
        <v>108.57</v>
      </c>
      <c r="I295" s="34">
        <f>+IF([3]AND!F282="","",[3]AND!F282)</f>
        <v>5869635</v>
      </c>
      <c r="J295" s="34">
        <f>+IF([3]AND!G282="","",[3]AND!G282)</f>
        <v>455695</v>
      </c>
      <c r="K295" s="34">
        <f>+IF([3]AND!H282="","",[3]AND!H282)</f>
        <v>5852</v>
      </c>
      <c r="L295" s="34">
        <f>+IF([3]AND!I282="","",[3]AND!I282)</f>
        <v>97.222999999999999</v>
      </c>
      <c r="M295" s="34">
        <f>+IF([3]AND!J282="","",[3]AND!J282)</f>
        <v>3087364</v>
      </c>
    </row>
    <row r="296" spans="4:13" x14ac:dyDescent="0.25">
      <c r="D296" s="35" t="s">
        <v>315</v>
      </c>
      <c r="E296" s="34">
        <f>+IF([3]AND!B283="","",[3]AND!B283)</f>
        <v>3063710</v>
      </c>
      <c r="F296" s="34">
        <f>+IF([3]AND!C283="","",[3]AND!C283)</f>
        <v>96.85033706017758</v>
      </c>
      <c r="G296" s="34">
        <f>+IF([3]AND!D283="","",[3]AND!D283)</f>
        <v>101.258</v>
      </c>
      <c r="H296" s="34">
        <f>+IF([3]AND!E283="","",[3]AND!E283)</f>
        <v>108.389</v>
      </c>
      <c r="I296" s="34">
        <f>+IF([3]AND!F283="","",[3]AND!F283)</f>
        <v>6561959</v>
      </c>
      <c r="J296" s="34">
        <f>+IF([3]AND!G283="","",[3]AND!G283)</f>
        <v>447245</v>
      </c>
      <c r="K296" s="34">
        <f>+IF([3]AND!H283="","",[3]AND!H283)</f>
        <v>5919</v>
      </c>
      <c r="L296" s="34">
        <f>+IF([3]AND!I283="","",[3]AND!I283)</f>
        <v>97.400999999999996</v>
      </c>
      <c r="M296" s="34">
        <f>+IF([3]AND!J283="","",[3]AND!J283)</f>
        <v>3063710</v>
      </c>
    </row>
    <row r="297" spans="4:13" x14ac:dyDescent="0.25">
      <c r="D297" s="35" t="s">
        <v>316</v>
      </c>
      <c r="E297" s="34">
        <f>+IF([3]AND!B284="","",[3]AND!B284)</f>
        <v>3044343</v>
      </c>
      <c r="F297" s="34">
        <f>+IF([3]AND!C284="","",[3]AND!C284)</f>
        <v>97.827266121521617</v>
      </c>
      <c r="G297" s="34">
        <f>+IF([3]AND!D284="","",[3]AND!D284)</f>
        <v>107.32899999999999</v>
      </c>
      <c r="H297" s="34">
        <f>+IF([3]AND!E284="","",[3]AND!E284)</f>
        <v>114.199</v>
      </c>
      <c r="I297" s="34">
        <f>+IF([3]AND!F284="","",[3]AND!F284)</f>
        <v>8005895</v>
      </c>
      <c r="J297" s="34">
        <f>+IF([3]AND!G284="","",[3]AND!G284)</f>
        <v>466537</v>
      </c>
      <c r="K297" s="34">
        <f>+IF([3]AND!H284="","",[3]AND!H284)</f>
        <v>5434</v>
      </c>
      <c r="L297" s="34">
        <f>+IF([3]AND!I284="","",[3]AND!I284)</f>
        <v>96.466999999999999</v>
      </c>
      <c r="M297" s="34">
        <f>+IF([3]AND!J284="","",[3]AND!J284)</f>
        <v>3044343</v>
      </c>
    </row>
    <row r="298" spans="4:13" x14ac:dyDescent="0.25">
      <c r="D298" s="35" t="s">
        <v>317</v>
      </c>
      <c r="E298" s="34">
        <f>+IF([3]AND!B285="","",[3]AND!B285)</f>
        <v>3025315</v>
      </c>
      <c r="F298" s="34">
        <f>+IF([3]AND!C285="","",[3]AND!C285)</f>
        <v>90.236140154026614</v>
      </c>
      <c r="G298" s="34">
        <f>+IF([3]AND!D285="","",[3]AND!D285)</f>
        <v>101.312</v>
      </c>
      <c r="H298" s="34">
        <f>+IF([3]AND!E285="","",[3]AND!E285)</f>
        <v>99.983999999999995</v>
      </c>
      <c r="I298" s="34">
        <f>+IF([3]AND!F285="","",[3]AND!F285)</f>
        <v>8871096</v>
      </c>
      <c r="J298" s="34">
        <f>+IF([3]AND!G285="","",[3]AND!G285)</f>
        <v>473930</v>
      </c>
      <c r="K298" s="34">
        <f>+IF([3]AND!H285="","",[3]AND!H285)</f>
        <v>5984</v>
      </c>
      <c r="L298" s="34">
        <f>+IF([3]AND!I285="","",[3]AND!I285)</f>
        <v>96.629000000000005</v>
      </c>
      <c r="M298" s="34">
        <f>+IF([3]AND!J285="","",[3]AND!J285)</f>
        <v>3025315</v>
      </c>
    </row>
    <row r="299" spans="4:13" x14ac:dyDescent="0.25">
      <c r="D299" s="35" t="s">
        <v>318</v>
      </c>
      <c r="E299" s="34">
        <f>+IF([3]AND!B286="","",[3]AND!B286)</f>
        <v>3018670</v>
      </c>
      <c r="F299" s="34">
        <f>+IF([3]AND!C286="","",[3]AND!C286)</f>
        <v>89.645128205128202</v>
      </c>
      <c r="G299" s="34">
        <f>+IF([3]AND!D286="","",[3]AND!D286)</f>
        <v>95.963999999999999</v>
      </c>
      <c r="H299" s="34">
        <f>+IF([3]AND!E286="","",[3]AND!E286)</f>
        <v>103.501</v>
      </c>
      <c r="I299" s="34">
        <f>+IF([3]AND!F286="","",[3]AND!F286)</f>
        <v>7014232</v>
      </c>
      <c r="J299" s="34">
        <f>+IF([3]AND!G286="","",[3]AND!G286)</f>
        <v>428042</v>
      </c>
      <c r="K299" s="34">
        <f>+IF([3]AND!H286="","",[3]AND!H286)</f>
        <v>6300</v>
      </c>
      <c r="L299" s="34">
        <f>+IF([3]AND!I286="","",[3]AND!I286)</f>
        <v>97.037000000000006</v>
      </c>
      <c r="M299" s="34">
        <f>+IF([3]AND!J286="","",[3]AND!J286)</f>
        <v>3018670</v>
      </c>
    </row>
    <row r="300" spans="4:13" x14ac:dyDescent="0.25">
      <c r="D300" s="35" t="s">
        <v>319</v>
      </c>
      <c r="E300" s="34">
        <f>+IF([3]AND!B287="","",[3]AND!B287)</f>
        <v>3048059</v>
      </c>
      <c r="F300" s="34">
        <f>+IF([3]AND!C287="","",[3]AND!C287)</f>
        <v>94.5615423350838</v>
      </c>
      <c r="G300" s="34">
        <f>+IF([3]AND!D287="","",[3]AND!D287)</f>
        <v>99.478999999999999</v>
      </c>
      <c r="H300" s="34">
        <f>+IF([3]AND!E287="","",[3]AND!E287)</f>
        <v>110.01300000000001</v>
      </c>
      <c r="I300" s="34">
        <f>+IF([3]AND!F287="","",[3]AND!F287)</f>
        <v>5705651</v>
      </c>
      <c r="J300" s="34">
        <f>+IF([3]AND!G287="","",[3]AND!G287)</f>
        <v>455608</v>
      </c>
      <c r="K300" s="34">
        <f>+IF([3]AND!H287="","",[3]AND!H287)</f>
        <v>5908</v>
      </c>
      <c r="L300" s="34">
        <f>+IF([3]AND!I287="","",[3]AND!I287)</f>
        <v>97.936000000000007</v>
      </c>
      <c r="M300" s="34">
        <f>+IF([3]AND!J287="","",[3]AND!J287)</f>
        <v>3048059</v>
      </c>
    </row>
    <row r="301" spans="4:13" x14ac:dyDescent="0.25">
      <c r="D301" s="35" t="s">
        <v>320</v>
      </c>
      <c r="E301" s="34">
        <f>+IF([3]AND!B288="","",[3]AND!B288)</f>
        <v>3053137</v>
      </c>
      <c r="F301" s="34">
        <f>+IF([3]AND!C288="","",[3]AND!C288)</f>
        <v>95.014450867052034</v>
      </c>
      <c r="G301" s="34">
        <f>+IF([3]AND!D288="","",[3]AND!D288)</f>
        <v>99.900999999999996</v>
      </c>
      <c r="H301" s="34">
        <f>+IF([3]AND!E288="","",[3]AND!E288)</f>
        <v>108.428</v>
      </c>
      <c r="I301" s="34">
        <f>+IF([3]AND!F288="","",[3]AND!F288)</f>
        <v>3263583</v>
      </c>
      <c r="J301" s="34">
        <f>+IF([3]AND!G288="","",[3]AND!G288)</f>
        <v>432759</v>
      </c>
      <c r="K301" s="34">
        <f>+IF([3]AND!H288="","",[3]AND!H288)</f>
        <v>5330</v>
      </c>
      <c r="L301" s="34">
        <f>+IF([3]AND!I288="","",[3]AND!I288)</f>
        <v>97.807000000000002</v>
      </c>
      <c r="M301" s="34">
        <f>+IF([3]AND!J288="","",[3]AND!J288)</f>
        <v>3053137</v>
      </c>
    </row>
    <row r="302" spans="4:13" x14ac:dyDescent="0.25">
      <c r="D302" s="35" t="s">
        <v>321</v>
      </c>
      <c r="E302" s="34">
        <f>+IF([3]AND!B289="","",[3]AND!B289)</f>
        <v>3110171</v>
      </c>
      <c r="F302" s="34">
        <f>+IF([3]AND!C289="","",[3]AND!C289)</f>
        <v>101.67415187609838</v>
      </c>
      <c r="G302" s="34">
        <f>+IF([3]AND!D289="","",[3]AND!D289)</f>
        <v>117.164</v>
      </c>
      <c r="H302" s="34">
        <f>+IF([3]AND!E289="","",[3]AND!E289)</f>
        <v>109.66200000000001</v>
      </c>
      <c r="I302" s="34">
        <f>+IF([3]AND!F289="","",[3]AND!F289)</f>
        <v>2917345</v>
      </c>
      <c r="J302" s="34">
        <f>+IF([3]AND!G289="","",[3]AND!G289)</f>
        <v>450417</v>
      </c>
      <c r="K302" s="34">
        <f>+IF([3]AND!H289="","",[3]AND!H289)</f>
        <v>4039</v>
      </c>
      <c r="L302" s="34">
        <f>+IF([3]AND!I289="","",[3]AND!I289)</f>
        <v>97.331000000000003</v>
      </c>
      <c r="M302" s="34">
        <f>+IF([3]AND!J289="","",[3]AND!J289)</f>
        <v>3110171</v>
      </c>
    </row>
    <row r="303" spans="4:13" x14ac:dyDescent="0.25">
      <c r="D303" s="35" t="s">
        <v>322</v>
      </c>
      <c r="E303" s="34">
        <f>+IF([3]AND!B290="","",[3]AND!B290)</f>
        <v>3087538</v>
      </c>
      <c r="F303" s="34">
        <f>+IF([3]AND!C290="","",[3]AND!C290)</f>
        <v>93.639156974346292</v>
      </c>
      <c r="G303" s="34">
        <f>+IF([3]AND!D290="","",[3]AND!D290)</f>
        <v>103.176</v>
      </c>
      <c r="H303" s="34">
        <f>+IF([3]AND!E290="","",[3]AND!E290)</f>
        <v>117.378</v>
      </c>
      <c r="I303" s="34">
        <f>+IF([3]AND!F290="","",[3]AND!F290)</f>
        <v>2716956</v>
      </c>
      <c r="J303" s="34">
        <f>+IF([3]AND!G290="","",[3]AND!G290)</f>
        <v>456716</v>
      </c>
      <c r="K303" s="34">
        <f>+IF([3]AND!H290="","",[3]AND!H290)</f>
        <v>6115</v>
      </c>
      <c r="L303" s="34">
        <f>+IF([3]AND!I290="","",[3]AND!I290)</f>
        <v>95.876999999999995</v>
      </c>
      <c r="M303" s="34">
        <f>+IF([3]AND!J290="","",[3]AND!J290)</f>
        <v>3087538</v>
      </c>
    </row>
    <row r="304" spans="4:13" x14ac:dyDescent="0.25">
      <c r="D304" s="35" t="s">
        <v>323</v>
      </c>
      <c r="E304" s="34">
        <f>+IF([3]AND!B291="","",[3]AND!B291)</f>
        <v>3083559</v>
      </c>
      <c r="F304" s="34">
        <f>+IF([3]AND!C291="","",[3]AND!C291)</f>
        <v>89.368940993215958</v>
      </c>
      <c r="G304" s="34">
        <f>+IF([3]AND!D291="","",[3]AND!D291)</f>
        <v>87.37</v>
      </c>
      <c r="H304" s="34">
        <f>+IF([3]AND!E291="","",[3]AND!E291)</f>
        <v>106.15900000000001</v>
      </c>
      <c r="I304" s="34">
        <f>+IF([3]AND!F291="","",[3]AND!F291)</f>
        <v>3211779</v>
      </c>
      <c r="J304" s="34">
        <f>+IF([3]AND!G291="","",[3]AND!G291)</f>
        <v>416781</v>
      </c>
      <c r="K304" s="34">
        <f>+IF([3]AND!H291="","",[3]AND!H291)</f>
        <v>5239</v>
      </c>
      <c r="L304" s="34">
        <f>+IF([3]AND!I291="","",[3]AND!I291)</f>
        <v>96.168000000000006</v>
      </c>
      <c r="M304" s="34">
        <f>+IF([3]AND!J291="","",[3]AND!J291)</f>
        <v>3083559</v>
      </c>
    </row>
    <row r="305" spans="4:13" x14ac:dyDescent="0.25">
      <c r="D305" s="35" t="s">
        <v>324</v>
      </c>
      <c r="E305" s="34">
        <f>+IF([3]AND!B292="","",[3]AND!B292)</f>
        <v>3112701</v>
      </c>
      <c r="F305" s="34">
        <f>+IF([3]AND!C292="","",[3]AND!C292)</f>
        <v>99.940803037416572</v>
      </c>
      <c r="G305" s="34">
        <f>+IF([3]AND!D292="","",[3]AND!D292)</f>
        <v>97.412999999999997</v>
      </c>
      <c r="H305" s="34">
        <f>+IF([3]AND!E292="","",[3]AND!E292)</f>
        <v>107.227</v>
      </c>
      <c r="I305" s="34">
        <f>+IF([3]AND!F292="","",[3]AND!F292)</f>
        <v>4419676</v>
      </c>
      <c r="J305" s="34">
        <f>+IF([3]AND!G292="","",[3]AND!G292)</f>
        <v>449714</v>
      </c>
      <c r="K305" s="34">
        <f>+IF([3]AND!H292="","",[3]AND!H292)</f>
        <v>6033</v>
      </c>
      <c r="L305" s="34">
        <f>+IF([3]AND!I292="","",[3]AND!I292)</f>
        <v>96.602999999999994</v>
      </c>
      <c r="M305" s="34">
        <f>+IF([3]AND!J292="","",[3]AND!J292)</f>
        <v>3112701</v>
      </c>
    </row>
    <row r="306" spans="4:13" x14ac:dyDescent="0.25">
      <c r="D306" s="35" t="s">
        <v>325</v>
      </c>
      <c r="E306" s="34">
        <f>+IF([3]AND!B293="","",[3]AND!B293)</f>
        <v>3154371</v>
      </c>
      <c r="F306" s="34">
        <f>+IF([3]AND!C293="","",[3]AND!C293)</f>
        <v>99.537986637151974</v>
      </c>
      <c r="G306" s="34">
        <f>+IF([3]AND!D293="","",[3]AND!D293)</f>
        <v>97.59</v>
      </c>
      <c r="H306" s="34">
        <f>+IF([3]AND!E293="","",[3]AND!E293)</f>
        <v>101.464</v>
      </c>
      <c r="I306" s="34">
        <f>+IF([3]AND!F293="","",[3]AND!F293)</f>
        <v>5670142</v>
      </c>
      <c r="J306" s="34">
        <f>+IF([3]AND!G293="","",[3]AND!G293)</f>
        <v>448446</v>
      </c>
      <c r="K306" s="34">
        <f>+IF([3]AND!H293="","",[3]AND!H293)</f>
        <v>6039</v>
      </c>
      <c r="L306" s="34">
        <f>+IF([3]AND!I293="","",[3]AND!I293)</f>
        <v>97.584999999999994</v>
      </c>
      <c r="M306" s="34">
        <f>+IF([3]AND!J293="","",[3]AND!J293)</f>
        <v>3154371</v>
      </c>
    </row>
    <row r="307" spans="4:13" x14ac:dyDescent="0.25">
      <c r="D307" s="35" t="s">
        <v>326</v>
      </c>
      <c r="E307" s="34">
        <f>+IF([3]AND!B294="","",[3]AND!B294)</f>
        <v>3185712</v>
      </c>
      <c r="F307" s="34">
        <f>+IF([3]AND!C294="","",[3]AND!C294)</f>
        <v>103.21727812576263</v>
      </c>
      <c r="G307" s="34">
        <f>+IF([3]AND!D294="","",[3]AND!D294)</f>
        <v>100.902</v>
      </c>
      <c r="H307" s="34">
        <f>+IF([3]AND!E294="","",[3]AND!E294)</f>
        <v>110.729</v>
      </c>
      <c r="I307" s="34">
        <f>+IF([3]AND!F294="","",[3]AND!F294)</f>
        <v>6096879</v>
      </c>
      <c r="J307" s="34">
        <f>+IF([3]AND!G294="","",[3]AND!G294)</f>
        <v>477016</v>
      </c>
      <c r="K307" s="34">
        <f>+IF([3]AND!H294="","",[3]AND!H294)</f>
        <v>6710</v>
      </c>
      <c r="L307" s="34">
        <f>+IF([3]AND!I294="","",[3]AND!I294)</f>
        <v>97.81</v>
      </c>
      <c r="M307" s="34">
        <f>+IF([3]AND!J294="","",[3]AND!J294)</f>
        <v>3185712</v>
      </c>
    </row>
    <row r="308" spans="4:13" x14ac:dyDescent="0.25">
      <c r="D308" s="35" t="s">
        <v>327</v>
      </c>
      <c r="E308" s="34">
        <f>+IF([3]AND!B295="","",[3]AND!B295)</f>
        <v>3152391</v>
      </c>
      <c r="F308" s="34">
        <f>+IF([3]AND!C295="","",[3]AND!C295)</f>
        <v>99.01272109877857</v>
      </c>
      <c r="G308" s="34">
        <f>+IF([3]AND!D295="","",[3]AND!D295)</f>
        <v>101.07599999999999</v>
      </c>
      <c r="H308" s="34">
        <f>+IF([3]AND!E295="","",[3]AND!E295)</f>
        <v>107.881</v>
      </c>
      <c r="I308" s="34">
        <f>+IF([3]AND!F295="","",[3]AND!F295)</f>
        <v>6853372</v>
      </c>
      <c r="J308" s="34">
        <f>+IF([3]AND!G295="","",[3]AND!G295)</f>
        <v>452708</v>
      </c>
      <c r="K308" s="34">
        <f>+IF([3]AND!H295="","",[3]AND!H295)</f>
        <v>6170</v>
      </c>
      <c r="L308" s="34">
        <f>+IF([3]AND!I295="","",[3]AND!I295)</f>
        <v>97.573999999999998</v>
      </c>
      <c r="M308" s="34">
        <f>+IF([3]AND!J295="","",[3]AND!J295)</f>
        <v>3152391</v>
      </c>
    </row>
    <row r="309" spans="4:13" x14ac:dyDescent="0.25">
      <c r="D309" s="35" t="s">
        <v>328</v>
      </c>
      <c r="E309" s="34">
        <f>+IF([3]AND!B296="","",[3]AND!B296)</f>
        <v>3137679</v>
      </c>
      <c r="F309" s="34">
        <f>+IF([3]AND!C296="","",[3]AND!C296)</f>
        <v>103.19434900359757</v>
      </c>
      <c r="G309" s="34">
        <f>+IF([3]AND!D296="","",[3]AND!D296)</f>
        <v>113.44799999999999</v>
      </c>
      <c r="H309" s="34">
        <f>+IF([3]AND!E296="","",[3]AND!E296)</f>
        <v>118.10599999999999</v>
      </c>
      <c r="I309" s="34">
        <f>+IF([3]AND!F296="","",[3]AND!F296)</f>
        <v>8231480</v>
      </c>
      <c r="J309" s="34">
        <f>+IF([3]AND!G296="","",[3]AND!G296)</f>
        <v>486631</v>
      </c>
      <c r="K309" s="34">
        <f>+IF([3]AND!H296="","",[3]AND!H296)</f>
        <v>6692</v>
      </c>
      <c r="L309" s="34">
        <f>+IF([3]AND!I296="","",[3]AND!I296)</f>
        <v>96.765000000000001</v>
      </c>
      <c r="M309" s="34">
        <f>+IF([3]AND!J296="","",[3]AND!J296)</f>
        <v>3137679</v>
      </c>
    </row>
    <row r="310" spans="4:13" x14ac:dyDescent="0.25">
      <c r="D310" s="35" t="s">
        <v>329</v>
      </c>
      <c r="E310" s="34">
        <f>+IF([3]AND!B297="","",[3]AND!B297)</f>
        <v>3121726</v>
      </c>
      <c r="F310" s="34">
        <f>+IF([3]AND!C297="","",[3]AND!C297)</f>
        <v>92.754265009310046</v>
      </c>
      <c r="G310" s="34">
        <f>+IF([3]AND!D297="","",[3]AND!D297)</f>
        <v>106.863</v>
      </c>
      <c r="H310" s="34">
        <f>+IF([3]AND!E297="","",[3]AND!E297)</f>
        <v>99.260999999999996</v>
      </c>
      <c r="I310" s="34">
        <f>+IF([3]AND!F297="","",[3]AND!F297)</f>
        <v>9306353</v>
      </c>
      <c r="J310" s="34">
        <f>+IF([3]AND!G297="","",[3]AND!G297)</f>
        <v>470342</v>
      </c>
      <c r="K310" s="34">
        <f>+IF([3]AND!H297="","",[3]AND!H297)</f>
        <v>3929</v>
      </c>
      <c r="L310" s="34">
        <f>+IF([3]AND!I297="","",[3]AND!I297)</f>
        <v>96.715999999999994</v>
      </c>
      <c r="M310" s="34">
        <f>+IF([3]AND!J297="","",[3]AND!J297)</f>
        <v>3121726</v>
      </c>
    </row>
    <row r="311" spans="4:13" x14ac:dyDescent="0.25">
      <c r="D311" s="35" t="s">
        <v>330</v>
      </c>
      <c r="E311" s="34">
        <f>+IF([3]AND!B298="","",[3]AND!B298)</f>
        <v>3108603</v>
      </c>
      <c r="F311" s="34">
        <f>+IF([3]AND!C298="","",[3]AND!C298)</f>
        <v>93.691600585888168</v>
      </c>
      <c r="G311" s="34">
        <f>+IF([3]AND!D298="","",[3]AND!D298)</f>
        <v>99.081000000000003</v>
      </c>
      <c r="H311" s="34">
        <f>+IF([3]AND!E298="","",[3]AND!E298)</f>
        <v>107.837</v>
      </c>
      <c r="I311" s="34">
        <f>+IF([3]AND!F298="","",[3]AND!F298)</f>
        <v>7167132</v>
      </c>
      <c r="J311" s="34">
        <f>+IF([3]AND!G298="","",[3]AND!G298)</f>
        <v>431901</v>
      </c>
      <c r="K311" s="34">
        <f>+IF([3]AND!H298="","",[3]AND!H298)</f>
        <v>4183</v>
      </c>
      <c r="L311" s="34">
        <f>+IF([3]AND!I298="","",[3]AND!I298)</f>
        <v>96.912999999999997</v>
      </c>
      <c r="M311" s="34">
        <f>+IF([3]AND!J298="","",[3]AND!J298)</f>
        <v>3108603</v>
      </c>
    </row>
    <row r="312" spans="4:13" x14ac:dyDescent="0.25">
      <c r="D312" s="35" t="s">
        <v>331</v>
      </c>
      <c r="E312" s="34">
        <f>+IF([3]AND!B299="","",[3]AND!B299)</f>
        <v>3133632</v>
      </c>
      <c r="F312" s="34">
        <f>+IF([3]AND!C299="","",[3]AND!C299)</f>
        <v>100.00304074599634</v>
      </c>
      <c r="G312" s="34">
        <f>+IF([3]AND!D299="","",[3]AND!D299)</f>
        <v>102.75</v>
      </c>
      <c r="H312" s="34">
        <f>+IF([3]AND!E299="","",[3]AND!E299)</f>
        <v>116.91500000000001</v>
      </c>
      <c r="I312" s="34">
        <f>+IF([3]AND!F299="","",[3]AND!F299)</f>
        <v>5632506</v>
      </c>
      <c r="J312" s="34">
        <f>+IF([3]AND!G299="","",[3]AND!G299)</f>
        <v>474346</v>
      </c>
      <c r="K312" s="34">
        <f>+IF([3]AND!H299="","",[3]AND!H299)</f>
        <v>6288</v>
      </c>
      <c r="L312" s="34">
        <f>+IF([3]AND!I299="","",[3]AND!I299)</f>
        <v>97.954999999999998</v>
      </c>
      <c r="M312" s="34">
        <f>+IF([3]AND!J299="","",[3]AND!J299)</f>
        <v>3133632</v>
      </c>
    </row>
    <row r="313" spans="4:13" x14ac:dyDescent="0.25">
      <c r="D313" s="35" t="s">
        <v>332</v>
      </c>
      <c r="E313" s="34">
        <f>+IF([3]AND!B300="","",[3]AND!B300)</f>
        <v>3137319</v>
      </c>
      <c r="F313" s="34">
        <f>+IF([3]AND!C300="","",[3]AND!C300)</f>
        <v>97.472638029328365</v>
      </c>
      <c r="G313" s="34">
        <f>+IF([3]AND!D300="","",[3]AND!D300)</f>
        <v>104.85599999999999</v>
      </c>
      <c r="H313" s="34">
        <f>+IF([3]AND!E300="","",[3]AND!E300)</f>
        <v>103.739</v>
      </c>
      <c r="I313" s="34">
        <f>+IF([3]AND!F300="","",[3]AND!F300)</f>
        <v>3318929</v>
      </c>
      <c r="J313" s="34">
        <f>+IF([3]AND!G300="","",[3]AND!G300)</f>
        <v>436207</v>
      </c>
      <c r="K313" s="34">
        <f>+IF([3]AND!H300="","",[3]AND!H300)</f>
        <v>5633</v>
      </c>
      <c r="L313" s="34">
        <f>+IF([3]AND!I300="","",[3]AND!I300)</f>
        <v>98.070999999999998</v>
      </c>
      <c r="M313" s="34">
        <f>+IF([3]AND!J300="","",[3]AND!J300)</f>
        <v>3137319</v>
      </c>
    </row>
    <row r="314" spans="4:13" x14ac:dyDescent="0.25">
      <c r="D314" s="35" t="s">
        <v>333</v>
      </c>
      <c r="E314" s="34">
        <f>+IF([3]AND!B301="","",[3]AND!B301)</f>
        <v>3175372</v>
      </c>
      <c r="F314" s="34">
        <f>+IF([3]AND!C301="","",[3]AND!C301)</f>
        <v>105.67738668017221</v>
      </c>
      <c r="G314" s="34">
        <f>+IF([3]AND!D301="","",[3]AND!D301)</f>
        <v>120.374</v>
      </c>
      <c r="H314" s="34">
        <f>+IF([3]AND!E301="","",[3]AND!E301)</f>
        <v>99.659000000000006</v>
      </c>
      <c r="I314" s="34">
        <f>+IF([3]AND!F301="","",[3]AND!F301)</f>
        <v>2988130</v>
      </c>
      <c r="J314" s="34">
        <f>+IF([3]AND!G301="","",[3]AND!G301)</f>
        <v>440521</v>
      </c>
      <c r="K314" s="34">
        <f>+IF([3]AND!H301="","",[3]AND!H301)</f>
        <v>5060</v>
      </c>
      <c r="L314" s="34">
        <f>+IF([3]AND!I301="","",[3]AND!I301)</f>
        <v>97.846999999999994</v>
      </c>
      <c r="M314" s="34">
        <f>+IF([3]AND!J301="","",[3]AND!J301)</f>
        <v>3175372</v>
      </c>
    </row>
    <row r="315" spans="4:13" x14ac:dyDescent="0.25">
      <c r="D315" s="36" t="s">
        <v>334</v>
      </c>
      <c r="E315" s="34">
        <f>+IF([3]AND!B302="","",[3]AND!B302)</f>
        <v>3135224</v>
      </c>
      <c r="F315" s="34">
        <f>+IF([3]AND!C302="","",[3]AND!C302)</f>
        <v>94.04475078024133</v>
      </c>
      <c r="G315" s="34">
        <f>+IF([3]AND!D302="","",[3]AND!D302)</f>
        <v>106.06</v>
      </c>
      <c r="H315" s="34">
        <f>+IF([3]AND!E302="","",[3]AND!E302)</f>
        <v>102.352</v>
      </c>
      <c r="I315" s="34">
        <f>+IF([3]AND!F302="","",[3]AND!F302)</f>
        <v>2820077</v>
      </c>
      <c r="J315" s="34">
        <f>+IF([3]AND!G302="","",[3]AND!G302)</f>
        <v>430486</v>
      </c>
      <c r="K315" s="34">
        <f>+IF([3]AND!H302="","",[3]AND!H302)</f>
        <v>7017</v>
      </c>
      <c r="L315" s="34">
        <f>+IF([3]AND!I302="","",[3]AND!I302)</f>
        <v>96.876000000000005</v>
      </c>
      <c r="M315" s="34">
        <f>+IF([3]AND!J302="","",[3]AND!J302)</f>
        <v>3135224</v>
      </c>
    </row>
    <row r="316" spans="4:13" x14ac:dyDescent="0.25">
      <c r="D316" s="35" t="s">
        <v>335</v>
      </c>
      <c r="E316" s="34">
        <f>+IF([3]AND!B303="","",[3]AND!B303)</f>
        <v>3138816</v>
      </c>
      <c r="F316" s="34">
        <f>+IF([3]AND!C303="","",[3]AND!C303)</f>
        <v>91.590332973125825</v>
      </c>
      <c r="G316" s="34">
        <f>+IF([3]AND!D303="","",[3]AND!D303)</f>
        <v>93.61</v>
      </c>
      <c r="H316" s="34">
        <f>+IF([3]AND!E303="","",[3]AND!E303)</f>
        <v>97.686000000000007</v>
      </c>
      <c r="I316" s="34">
        <f>+IF([3]AND!F303="","",[3]AND!F303)</f>
        <v>3569223</v>
      </c>
      <c r="J316" s="34">
        <f>+IF([3]AND!G303="","",[3]AND!G303)</f>
        <v>412023</v>
      </c>
      <c r="K316" s="34">
        <f>+IF([3]AND!H303="","",[3]AND!H303)</f>
        <v>6864</v>
      </c>
      <c r="L316" s="34">
        <f>+IF([3]AND!I303="","",[3]AND!I303)</f>
        <v>96.844999999999999</v>
      </c>
      <c r="M316" s="34">
        <f>+IF([3]AND!J303="","",[3]AND!J303)</f>
        <v>3138816</v>
      </c>
    </row>
    <row r="317" spans="4:13" x14ac:dyDescent="0.25">
      <c r="D317" s="35" t="s">
        <v>336</v>
      </c>
      <c r="E317" s="34">
        <f>+IF([3]AND!B304="","",[3]AND!B304)</f>
        <v>2661928.5783698009</v>
      </c>
      <c r="F317" s="34">
        <f>+IF([3]AND!C304="","",[3]AND!C304)</f>
        <v>84.265054169816068</v>
      </c>
      <c r="G317" s="34">
        <f>+IF([3]AND!D304="","",[3]AND!D304)</f>
        <v>85.478999999999999</v>
      </c>
      <c r="H317" s="34">
        <f>+IF([3]AND!E304="","",[3]AND!E304)</f>
        <v>91.082999999999998</v>
      </c>
      <c r="I317" s="34">
        <f>+IF([3]AND!F304="","",[3]AND!F304)</f>
        <v>1722453</v>
      </c>
      <c r="J317" s="34">
        <f>+IF([3]AND!G304="","",[3]AND!G304)</f>
        <v>341609</v>
      </c>
      <c r="K317" s="34">
        <f>+IF([3]AND!H304="","",[3]AND!H304)</f>
        <v>5284</v>
      </c>
      <c r="L317" s="34">
        <f>+IF([3]AND!I304="","",[3]AND!I304)</f>
        <v>96.570999999999998</v>
      </c>
      <c r="M317" s="34">
        <f>+IF([3]AND!J304="","",[3]AND!J304)</f>
        <v>3084718</v>
      </c>
    </row>
    <row r="318" spans="4:13" x14ac:dyDescent="0.25">
      <c r="D318" s="35" t="s">
        <v>337</v>
      </c>
      <c r="E318" s="34">
        <f>+IF([3]AND!B305="","",[3]AND!B305)</f>
        <v>2615518.5499999998</v>
      </c>
      <c r="F318" s="34">
        <f>+IF([3]AND!C305="","",[3]AND!C305)</f>
        <v>61.584221983688295</v>
      </c>
      <c r="G318" s="34">
        <f>+IF([3]AND!D305="","",[3]AND!D305)</f>
        <v>65.634</v>
      </c>
      <c r="H318" s="34">
        <f>+IF([3]AND!E305="","",[3]AND!E305)</f>
        <v>72.741</v>
      </c>
      <c r="I318" s="34">
        <f>+IF([3]AND!F305="","",[3]AND!F305)</f>
        <v>0</v>
      </c>
      <c r="J318" s="34">
        <f>+IF([3]AND!G305="","",[3]AND!G305)</f>
        <v>223234</v>
      </c>
      <c r="K318" s="34">
        <f>+IF([3]AND!H305="","",[3]AND!H305)</f>
        <v>5571</v>
      </c>
      <c r="L318" s="34">
        <f>+IF([3]AND!I305="","",[3]AND!I305)</f>
        <v>96.963999999999999</v>
      </c>
      <c r="M318" s="34">
        <f>+IF([3]AND!J305="","",[3]AND!J305)</f>
        <v>2961458</v>
      </c>
    </row>
    <row r="319" spans="4:13" x14ac:dyDescent="0.25">
      <c r="D319" s="35" t="s">
        <v>338</v>
      </c>
      <c r="E319" s="34">
        <f>+IF([3]AND!B306="","",[3]AND!B306)</f>
        <v>2591312.7368421052</v>
      </c>
      <c r="F319" s="34">
        <f>+IF([3]AND!C306="","",[3]AND!C306)</f>
        <v>70.806804715901094</v>
      </c>
      <c r="G319" s="34">
        <f>+IF([3]AND!D306="","",[3]AND!D306)</f>
        <v>78.326999999999998</v>
      </c>
      <c r="H319" s="34">
        <f>+IF([3]AND!E306="","",[3]AND!E306)</f>
        <v>82.411000000000001</v>
      </c>
      <c r="I319" s="34">
        <f>+IF([3]AND!F306="","",[3]AND!F306)</f>
        <v>60286</v>
      </c>
      <c r="J319" s="34">
        <f>+IF([3]AND!G306="","",[3]AND!G306)</f>
        <v>317704</v>
      </c>
      <c r="K319" s="34">
        <f>+IF([3]AND!H306="","",[3]AND!H306)</f>
        <v>4818</v>
      </c>
      <c r="L319" s="34">
        <f>+IF([3]AND!I306="","",[3]AND!I306)</f>
        <v>97.006</v>
      </c>
      <c r="M319" s="34">
        <f>+IF([3]AND!J306="","",[3]AND!J306)</f>
        <v>2991865</v>
      </c>
    </row>
    <row r="320" spans="4:13" x14ac:dyDescent="0.25">
      <c r="D320" s="35" t="s">
        <v>339</v>
      </c>
      <c r="E320" s="34">
        <f>+IF([3]AND!B307="","",[3]AND!B307)</f>
        <v>2720608.9523809524</v>
      </c>
      <c r="F320" s="34">
        <f>+IF([3]AND!C307="","",[3]AND!C307)</f>
        <v>83.876384280174307</v>
      </c>
      <c r="G320" s="34">
        <f>+IF([3]AND!D307="","",[3]AND!D307)</f>
        <v>99.727000000000004</v>
      </c>
      <c r="H320" s="34">
        <f>+IF([3]AND!E307="","",[3]AND!E307)</f>
        <v>95.165999999999997</v>
      </c>
      <c r="I320" s="34">
        <f>+IF([3]AND!F307="","",[3]AND!F307)</f>
        <v>479155</v>
      </c>
      <c r="J320" s="34">
        <f>+IF([3]AND!G307="","",[3]AND!G307)</f>
        <v>384825</v>
      </c>
      <c r="K320" s="34">
        <f>+IF([3]AND!H307="","",[3]AND!H307)</f>
        <v>4713</v>
      </c>
      <c r="L320" s="34">
        <f>+IF([3]AND!I307="","",[3]AND!I307)</f>
        <v>97.4</v>
      </c>
      <c r="M320" s="34">
        <f>+IF([3]AND!J307="","",[3]AND!J307)</f>
        <v>2993377</v>
      </c>
    </row>
    <row r="321" spans="4:13" x14ac:dyDescent="0.25">
      <c r="D321" s="35" t="s">
        <v>340</v>
      </c>
      <c r="E321" s="34">
        <f>+IF([3]AND!B308="","",[3]AND!B308)</f>
        <v>2863202.7272727271</v>
      </c>
      <c r="F321" s="34">
        <f>+IF([3]AND!C308="","",[3]AND!C308)</f>
        <v>90.060933374825566</v>
      </c>
      <c r="G321" s="34">
        <f>+IF([3]AND!D308="","",[3]AND!D308)</f>
        <v>108.6</v>
      </c>
      <c r="H321" s="34">
        <f>+IF([3]AND!E308="","",[3]AND!E308)</f>
        <v>109.992</v>
      </c>
      <c r="I321" s="34">
        <f>+IF([3]AND!F308="","",[3]AND!F308)</f>
        <v>3104179</v>
      </c>
      <c r="J321" s="34">
        <f>+IF([3]AND!G308="","",[3]AND!G308)</f>
        <v>444620</v>
      </c>
      <c r="K321" s="34">
        <f>+IF([3]AND!H308="","",[3]AND!H308)</f>
        <v>4541</v>
      </c>
      <c r="L321" s="34">
        <f>+IF([3]AND!I308="","",[3]AND!I308)</f>
        <v>96.331000000000003</v>
      </c>
      <c r="M321" s="34">
        <f>+IF([3]AND!J308="","",[3]AND!J308)</f>
        <v>3009190</v>
      </c>
    </row>
    <row r="322" spans="4:13" x14ac:dyDescent="0.25">
      <c r="D322" s="35" t="s">
        <v>341</v>
      </c>
      <c r="E322" s="34">
        <f>+IF([3]AND!B309="","",[3]AND!B309)</f>
        <v>2935001.3809523811</v>
      </c>
      <c r="F322" s="34">
        <f>+IF([3]AND!C309="","",[3]AND!C309)</f>
        <v>80.517336268574567</v>
      </c>
      <c r="G322" s="34">
        <f>+IF([3]AND!D309="","",[3]AND!D309)</f>
        <v>101.247</v>
      </c>
      <c r="H322" s="34">
        <f>+IF([3]AND!E309="","",[3]AND!E309)</f>
        <v>93.488</v>
      </c>
      <c r="I322" s="34">
        <f>+IF([3]AND!F309="","",[3]AND!F309)</f>
        <v>4559288</v>
      </c>
      <c r="J322" s="34">
        <f>+IF([3]AND!G309="","",[3]AND!G309)</f>
        <v>418327</v>
      </c>
      <c r="K322" s="34">
        <f>+IF([3]AND!H309="","",[3]AND!H309)</f>
        <v>3678</v>
      </c>
      <c r="L322" s="34">
        <f>+IF([3]AND!I309="","",[3]AND!I309)</f>
        <v>96.417000000000002</v>
      </c>
      <c r="M322" s="34">
        <f>+IF([3]AND!J309="","",[3]AND!J309)</f>
        <v>3027904</v>
      </c>
    </row>
    <row r="323" spans="4:13" x14ac:dyDescent="0.25">
      <c r="D323" s="35" t="s">
        <v>342</v>
      </c>
      <c r="E323" s="34">
        <f>+IF([3]AND!B310="","",[3]AND!B310)</f>
        <v>2962927.55</v>
      </c>
      <c r="F323" s="34">
        <f>+IF([3]AND!C310="","",[3]AND!C310)</f>
        <v>84.200519104243384</v>
      </c>
      <c r="G323" s="34">
        <f>+IF([3]AND!D310="","",[3]AND!D310)</f>
        <v>96.888999999999996</v>
      </c>
      <c r="H323" s="34">
        <f>+IF([3]AND!E310="","",[3]AND!E310)</f>
        <v>102.721</v>
      </c>
      <c r="I323" s="34">
        <f>+IF([3]AND!F310="","",[3]AND!F310)</f>
        <v>2188329</v>
      </c>
      <c r="J323" s="34">
        <f>+IF([3]AND!G310="","",[3]AND!G310)</f>
        <v>412579</v>
      </c>
      <c r="K323" s="34">
        <f>+IF([3]AND!H310="","",[3]AND!H310)</f>
        <v>4953</v>
      </c>
      <c r="L323" s="34">
        <f>+IF([3]AND!I310="","",[3]AND!I310)</f>
        <v>96.65</v>
      </c>
      <c r="M323" s="34">
        <f>+IF([3]AND!J310="","",[3]AND!J310)</f>
        <v>3039193</v>
      </c>
    </row>
    <row r="324" spans="4:13" x14ac:dyDescent="0.25">
      <c r="D324" s="35" t="s">
        <v>343</v>
      </c>
      <c r="E324" s="34">
        <f>+IF([3]AND!B311="","",[3]AND!B311)</f>
        <v>3008359.4</v>
      </c>
      <c r="F324" s="34">
        <f>+IF([3]AND!C311="","",[3]AND!C311)</f>
        <v>87.46705976192159</v>
      </c>
      <c r="G324" s="34">
        <f>+IF([3]AND!D311="","",[3]AND!D311)</f>
        <v>99.772999999999996</v>
      </c>
      <c r="H324" s="34">
        <f>+IF([3]AND!E311="","",[3]AND!E311)</f>
        <v>101.44199999999999</v>
      </c>
      <c r="I324" s="34">
        <f>+IF([3]AND!F311="","",[3]AND!F311)</f>
        <v>1200455</v>
      </c>
      <c r="J324" s="34">
        <f>+IF([3]AND!G311="","",[3]AND!G311)</f>
        <v>431282</v>
      </c>
      <c r="K324" s="34">
        <f>+IF([3]AND!H311="","",[3]AND!H311)</f>
        <v>5718</v>
      </c>
      <c r="L324" s="34">
        <f>+IF([3]AND!I311="","",[3]AND!I311)</f>
        <v>97.418999999999997</v>
      </c>
      <c r="M324" s="34">
        <f>+IF([3]AND!J311="","",[3]AND!J311)</f>
        <v>3075567</v>
      </c>
    </row>
    <row r="325" spans="4:13" x14ac:dyDescent="0.25">
      <c r="D325" s="35" t="s">
        <v>344</v>
      </c>
      <c r="E325" s="34">
        <f>+IF([3]AND!B312="","",[3]AND!B312)</f>
        <v>3016005.9666666668</v>
      </c>
      <c r="F325" s="34">
        <f>+IF([3]AND!C312="","",[3]AND!C312)</f>
        <v>83.641503125601574</v>
      </c>
      <c r="G325" s="34">
        <f>+IF([3]AND!D312="","",[3]AND!D312)</f>
        <v>94.531000000000006</v>
      </c>
      <c r="H325" s="34">
        <f>+IF([3]AND!E312="","",[3]AND!E312)</f>
        <v>97.911000000000001</v>
      </c>
      <c r="I325" s="34">
        <f>+IF([3]AND!F312="","",[3]AND!F312)</f>
        <v>396858</v>
      </c>
      <c r="J325" s="34">
        <f>+IF([3]AND!G312="","",[3]AND!G312)</f>
        <v>348476</v>
      </c>
      <c r="K325" s="34">
        <f>+IF([3]AND!H312="","",[3]AND!H312)</f>
        <v>5431</v>
      </c>
      <c r="L325" s="34">
        <f>+IF([3]AND!I312="","",[3]AND!I312)</f>
        <v>97.463999999999999</v>
      </c>
      <c r="M325" s="34">
        <f>+IF([3]AND!J312="","",[3]AND!J312)</f>
        <v>3095658</v>
      </c>
    </row>
    <row r="326" spans="4:13" x14ac:dyDescent="0.25">
      <c r="D326" s="35" t="s">
        <v>345</v>
      </c>
      <c r="E326" s="34">
        <f>+IF([3]AND!B313="","",[3]AND!B313)</f>
        <v>3023310.1612903224</v>
      </c>
      <c r="F326" s="34">
        <f>+IF([3]AND!C313="","",[3]AND!C313)</f>
        <v>97.457430145015408</v>
      </c>
      <c r="G326" s="34">
        <f>+IF([3]AND!D313="","",[3]AND!D313)</f>
        <v>117.011</v>
      </c>
      <c r="H326" s="34">
        <f>+IF([3]AND!E313="","",[3]AND!E313)</f>
        <v>95.828999999999994</v>
      </c>
      <c r="I326" s="34">
        <f>+IF([3]AND!F313="","",[3]AND!F313)</f>
        <v>476400</v>
      </c>
      <c r="J326" s="34">
        <f>+IF([3]AND!G313="","",[3]AND!G313)</f>
        <v>410455</v>
      </c>
      <c r="K326" s="34">
        <f>+IF([3]AND!H313="","",[3]AND!H313)</f>
        <v>5124</v>
      </c>
      <c r="L326" s="34">
        <f>+IF([3]AND!I313="","",[3]AND!I313)</f>
        <v>97.53</v>
      </c>
      <c r="M326" s="34">
        <f>+IF([3]AND!J313="","",[3]AND!J313)</f>
        <v>3124354</v>
      </c>
    </row>
    <row r="327" spans="4:13" x14ac:dyDescent="0.25">
      <c r="D327" s="35" t="s">
        <v>346</v>
      </c>
      <c r="E327" s="34">
        <f>+IF([3]AND!B314="","",[3]AND!B314)</f>
        <v>3011870.2333333334</v>
      </c>
      <c r="F327" s="34">
        <f>+IF([3]AND!C314="","",[3]AND!C314)</f>
        <v>79.354715000807374</v>
      </c>
      <c r="G327" s="34">
        <f>+IF([3]AND!D314="","",[3]AND!D314)</f>
        <v>93.447999999999993</v>
      </c>
      <c r="H327" s="34">
        <f>+IF([3]AND!E314="","",[3]AND!E314)</f>
        <v>93.210999999999999</v>
      </c>
      <c r="I327" s="34">
        <f>+IF([3]AND!F314="","",[3]AND!F314)</f>
        <v>474316</v>
      </c>
      <c r="J327" s="34">
        <f>+IF([3]AND!G314="","",[3]AND!G314)</f>
        <v>354016</v>
      </c>
      <c r="K327" s="34">
        <f>+IF([3]AND!H314="","",[3]AND!H314)</f>
        <v>5580</v>
      </c>
      <c r="L327" s="34">
        <f>+IF([3]AND!I314="","",[3]AND!I314)</f>
        <v>97.488</v>
      </c>
      <c r="M327" s="34">
        <f>+IF([3]AND!J314="","",[3]AND!J314)</f>
        <v>3099107</v>
      </c>
    </row>
    <row r="328" spans="4:13" x14ac:dyDescent="0.25">
      <c r="D328" s="35" t="s">
        <v>347</v>
      </c>
      <c r="E328" s="34">
        <f>+IF([3]AND!B315="","",[3]AND!B315)</f>
        <v>2981421.222222222</v>
      </c>
      <c r="F328" s="34">
        <f>+IF([3]AND!C315="","",[3]AND!C315)</f>
        <v>79.392303586355538</v>
      </c>
      <c r="G328" s="34">
        <f>+IF([3]AND!D315="","",[3]AND!D315)</f>
        <v>82.230999999999995</v>
      </c>
      <c r="H328" s="34">
        <f>+IF([3]AND!E315="","",[3]AND!E315)</f>
        <v>87.965999999999994</v>
      </c>
      <c r="I328" s="34">
        <f>+IF([3]AND!F315="","",[3]AND!F315)</f>
        <v>429310</v>
      </c>
      <c r="J328" s="34">
        <f>+IF([3]AND!G315="","",[3]AND!G315)</f>
        <v>353710</v>
      </c>
      <c r="K328" s="34">
        <f>+IF([3]AND!H315="","",[3]AND!H315)</f>
        <v>6065</v>
      </c>
      <c r="L328" s="34">
        <f>+IF([3]AND!I315="","",[3]AND!I315)</f>
        <v>96.885000000000005</v>
      </c>
      <c r="M328" s="34">
        <f>+IF([3]AND!J315="","",[3]AND!J315)</f>
        <v>3095272</v>
      </c>
    </row>
    <row r="329" spans="4:13" x14ac:dyDescent="0.25">
      <c r="D329" s="35" t="s">
        <v>348</v>
      </c>
      <c r="E329" s="34">
        <f>+IF([3]AND!B316="","",[3]AND!B316)</f>
        <v>3000526.1935483869</v>
      </c>
      <c r="F329" s="34">
        <f>+IF([3]AND!C316="","",[3]AND!C316)</f>
        <v>96.146766844693886</v>
      </c>
      <c r="G329" s="34">
        <f>+IF([3]AND!D316="","",[3]AND!D316)</f>
        <v>96.87</v>
      </c>
      <c r="H329" s="34">
        <f>+IF([3]AND!E316="","",[3]AND!E316)</f>
        <v>99.046999999999997</v>
      </c>
      <c r="I329" s="34">
        <f>+IF([3]AND!F316="","",[3]AND!F316)</f>
        <v>631521</v>
      </c>
      <c r="J329" s="34">
        <f>+IF([3]AND!G316="","",[3]AND!G316)</f>
        <v>425968</v>
      </c>
      <c r="K329" s="34">
        <f>+IF([3]AND!H316="","",[3]AND!H316)</f>
        <v>6859</v>
      </c>
      <c r="L329" s="34">
        <f>+IF([3]AND!I316="","",[3]AND!I316)</f>
        <v>97.933000000000007</v>
      </c>
      <c r="M329" s="34">
        <f>+IF([3]AND!J316="","",[3]AND!J316)</f>
        <v>3097039</v>
      </c>
    </row>
    <row r="330" spans="4:13" x14ac:dyDescent="0.25">
      <c r="D330" s="35" t="s">
        <v>349</v>
      </c>
      <c r="E330" s="34">
        <f>+IF([3]AND!B317="","",[3]AND!B317)</f>
        <v>3048735.8</v>
      </c>
      <c r="F330" s="34">
        <f>+IF([3]AND!C317="","",[3]AND!C317)</f>
        <v>91.216250138061909</v>
      </c>
      <c r="G330" s="34">
        <f>+IF([3]AND!D317="","",[3]AND!D317)</f>
        <v>91.334999999999994</v>
      </c>
      <c r="H330" s="34">
        <f>+IF([3]AND!E317="","",[3]AND!E317)</f>
        <v>96.387</v>
      </c>
      <c r="I330" s="34">
        <f>+IF([3]AND!F317="","",[3]AND!F317)</f>
        <v>685589</v>
      </c>
      <c r="J330" s="34">
        <f>+IF([3]AND!G317="","",[3]AND!G317)</f>
        <v>397803</v>
      </c>
      <c r="K330" s="34">
        <f>+IF([3]AND!H317="","",[3]AND!H317)</f>
        <v>6208</v>
      </c>
      <c r="L330" s="34">
        <f>+IF([3]AND!I317="","",[3]AND!I317)</f>
        <v>99.210999999999999</v>
      </c>
      <c r="M330" s="34">
        <f>+IF([3]AND!J317="","",[3]AND!J317)</f>
        <v>3127322</v>
      </c>
    </row>
    <row r="331" spans="4:13" x14ac:dyDescent="0.25">
      <c r="D331" s="35" t="s">
        <v>350</v>
      </c>
      <c r="E331" s="34">
        <f>+IF([3]AND!B318="","",[3]AND!B318)</f>
        <v>3092495.1935483869</v>
      </c>
      <c r="F331" s="34">
        <f>+IF([3]AND!C318="","",[3]AND!C318)</f>
        <v>95.573107455766191</v>
      </c>
      <c r="G331" s="34">
        <f>+IF([3]AND!D318="","",[3]AND!D318)</f>
        <v>94.733999999999995</v>
      </c>
      <c r="H331" s="34">
        <f>+IF([3]AND!E318="","",[3]AND!E318)</f>
        <v>101.55500000000001</v>
      </c>
      <c r="I331" s="34">
        <f>+IF([3]AND!F318="","",[3]AND!F318)</f>
        <v>1569035</v>
      </c>
      <c r="J331" s="34">
        <f>+IF([3]AND!G318="","",[3]AND!G318)</f>
        <v>431134</v>
      </c>
      <c r="K331" s="34">
        <f>+IF([3]AND!H318="","",[3]AND!H318)</f>
        <v>6884</v>
      </c>
      <c r="L331" s="34">
        <f>+IF([3]AND!I318="","",[3]AND!I318)</f>
        <v>99.664000000000001</v>
      </c>
      <c r="M331" s="34">
        <f>+IF([3]AND!J318="","",[3]AND!J318)</f>
        <v>3161085</v>
      </c>
    </row>
    <row r="332" spans="4:13" x14ac:dyDescent="0.25">
      <c r="D332" s="35" t="s">
        <v>351</v>
      </c>
      <c r="E332" s="34">
        <f>+IF([3]AND!B319="","",[3]AND!B319)</f>
        <v>3115069.8333333335</v>
      </c>
      <c r="F332" s="34">
        <f>+IF([3]AND!C319="","",[3]AND!C319)</f>
        <v>103.18066794026747</v>
      </c>
      <c r="G332" s="34">
        <f>+IF([3]AND!D319="","",[3]AND!D319)</f>
        <v>100.64700000000001</v>
      </c>
      <c r="H332" s="34">
        <f>+IF([3]AND!E319="","",[3]AND!E319)</f>
        <v>105.681</v>
      </c>
      <c r="I332" s="34">
        <f>+IF([3]AND!F319="","",[3]AND!F319)</f>
        <v>3446452</v>
      </c>
      <c r="J332" s="34">
        <f>+IF([3]AND!G319="","",[3]AND!G319)</f>
        <v>465363</v>
      </c>
      <c r="K332" s="34">
        <f>+IF([3]AND!H319="","",[3]AND!H319)</f>
        <v>7834</v>
      </c>
      <c r="L332" s="34">
        <f>+IF([3]AND!I319="","",[3]AND!I319)</f>
        <v>100.07</v>
      </c>
      <c r="M332" s="34">
        <f>+IF([3]AND!J319="","",[3]AND!J319)</f>
        <v>3168601</v>
      </c>
    </row>
    <row r="333" spans="4:13" x14ac:dyDescent="0.25">
      <c r="D333" s="35" t="s">
        <v>352</v>
      </c>
      <c r="E333" s="34">
        <f>+IF([3]AND!B320="","",[3]AND!B320)</f>
        <v>3128980</v>
      </c>
      <c r="F333" s="34">
        <f>+IF([3]AND!C320="","",[3]AND!C320)</f>
        <v>108.82913064720368</v>
      </c>
      <c r="G333" s="34">
        <f>+IF([3]AND!D320="","",[3]AND!D320)</f>
        <v>112.276</v>
      </c>
      <c r="H333" s="34">
        <f>+IF([3]AND!E320="","",[3]AND!E320)</f>
        <v>104.696</v>
      </c>
      <c r="I333" s="34">
        <f>+IF([3]AND!F320="","",[3]AND!F320)</f>
        <v>6335099</v>
      </c>
      <c r="J333" s="34">
        <f>+IF([3]AND!G320="","",[3]AND!G320)</f>
        <v>476826</v>
      </c>
      <c r="K333" s="34">
        <f>+IF([3]AND!H320="","",[3]AND!H320)</f>
        <v>6440</v>
      </c>
      <c r="L333" s="34">
        <f>+IF([3]AND!I320="","",[3]AND!I320)</f>
        <v>99.084999999999994</v>
      </c>
      <c r="M333" s="34">
        <f>+IF([3]AND!J320="","",[3]AND!J320)</f>
        <v>3166349</v>
      </c>
    </row>
    <row r="334" spans="4:13" x14ac:dyDescent="0.25">
      <c r="D334" s="35" t="s">
        <v>353</v>
      </c>
      <c r="E334" s="34">
        <f>+IF([3]AND!B321="","",[3]AND!B321)</f>
        <v>3129704.8709677421</v>
      </c>
      <c r="F334" s="34">
        <f>+IF([3]AND!C321="","",[3]AND!C321)</f>
        <v>106.71755269984197</v>
      </c>
      <c r="G334" s="34">
        <f>+IF([3]AND!D321="","",[3]AND!D321)</f>
        <v>103.774</v>
      </c>
      <c r="H334" s="34">
        <f>+IF([3]AND!E321="","",[3]AND!E321)</f>
        <v>88.326999999999998</v>
      </c>
      <c r="I334" s="34">
        <f>+IF([3]AND!F321="","",[3]AND!F321)</f>
        <v>7955908</v>
      </c>
      <c r="J334" s="34">
        <f>+IF([3]AND!G321="","",[3]AND!G321)</f>
        <v>470630</v>
      </c>
      <c r="K334" s="34">
        <f>+IF([3]AND!H321="","",[3]AND!H321)</f>
        <v>6607</v>
      </c>
      <c r="L334" s="34">
        <f>+IF([3]AND!I321="","",[3]AND!I321)</f>
        <v>99.63</v>
      </c>
      <c r="M334" s="34">
        <f>+IF([3]AND!J321="","",[3]AND!J321)</f>
        <v>3161806</v>
      </c>
    </row>
    <row r="335" spans="4:13" x14ac:dyDescent="0.25">
      <c r="D335" s="35" t="s">
        <v>354</v>
      </c>
      <c r="E335" s="34">
        <f>+IF([3]AND!B322="","",[3]AND!B322)</f>
        <v>3130629.5666666669</v>
      </c>
      <c r="F335" s="34">
        <f>+IF([3]AND!C322="","",[3]AND!C322)</f>
        <v>106.36570961927241</v>
      </c>
      <c r="G335" s="34">
        <f>+IF([3]AND!D322="","",[3]AND!D322)</f>
        <v>99.576999999999998</v>
      </c>
      <c r="H335" s="34">
        <f>+IF([3]AND!E322="","",[3]AND!E322)</f>
        <v>103.876</v>
      </c>
      <c r="I335" s="34">
        <f>+IF([3]AND!F322="","",[3]AND!F322)</f>
        <v>5584386</v>
      </c>
      <c r="J335" s="34">
        <f>+IF([3]AND!G322="","",[3]AND!G322)</f>
        <v>456686</v>
      </c>
      <c r="K335" s="34">
        <f>+IF([3]AND!H322="","",[3]AND!H322)</f>
        <v>8655</v>
      </c>
      <c r="L335" s="34">
        <f>+IF([3]AND!I322="","",[3]AND!I322)</f>
        <v>100.60599999999999</v>
      </c>
      <c r="M335" s="34">
        <f>+IF([3]AND!J322="","",[3]AND!J322)</f>
        <v>3158924</v>
      </c>
    </row>
    <row r="336" spans="4:13" x14ac:dyDescent="0.25">
      <c r="D336" s="35" t="s">
        <v>355</v>
      </c>
      <c r="E336" s="34">
        <f>+IF([3]AND!B323="","",[3]AND!B323)</f>
        <v>3173096.1333333333</v>
      </c>
      <c r="F336" s="34">
        <f>+IF([3]AND!C323="","",[3]AND!C323)</f>
        <v>106.98630819019169</v>
      </c>
      <c r="G336" s="34">
        <f>+IF([3]AND!D323="","",[3]AND!D323)</f>
        <v>99.869</v>
      </c>
      <c r="H336" s="34">
        <f>+IF([3]AND!E323="","",[3]AND!E323)</f>
        <v>102.73099999999999</v>
      </c>
      <c r="I336" s="34">
        <f>+IF([3]AND!F323="","",[3]AND!F323)</f>
        <v>4547059</v>
      </c>
      <c r="J336" s="34">
        <f>+IF([3]AND!G323="","",[3]AND!G323)</f>
        <v>452446</v>
      </c>
      <c r="K336" s="34">
        <f>+IF([3]AND!H323="","",[3]AND!H323)</f>
        <v>7417</v>
      </c>
      <c r="L336" s="34">
        <f>+IF([3]AND!I323="","",[3]AND!I323)</f>
        <v>102.589</v>
      </c>
      <c r="M336" s="34">
        <f>+IF([3]AND!J323="","",[3]AND!J323)</f>
        <v>3195300</v>
      </c>
    </row>
    <row r="337" spans="4:13" x14ac:dyDescent="0.25">
      <c r="D337" s="35" t="s">
        <v>356</v>
      </c>
      <c r="E337" s="34">
        <f>+IF([3]AND!B324="","",[3]AND!B324)</f>
        <v>3195194.7118279571</v>
      </c>
      <c r="F337" s="34">
        <f>+IF([3]AND!C324="","",[3]AND!C324)</f>
        <v>108.07897672935925</v>
      </c>
      <c r="G337" s="34">
        <f>+IF([3]AND!D324="","",[3]AND!D324)</f>
        <v>105.709</v>
      </c>
      <c r="H337" s="34">
        <f>+IF([3]AND!E324="","",[3]AND!E324)</f>
        <v>109.901</v>
      </c>
      <c r="I337" s="34">
        <f>+IF([3]AND!F324="","",[3]AND!F324)</f>
        <v>2679419</v>
      </c>
      <c r="J337" s="34">
        <f>+IF([3]AND!G324="","",[3]AND!G324)</f>
        <v>456759</v>
      </c>
      <c r="K337" s="34">
        <f>+IF([3]AND!H324="","",[3]AND!H324)</f>
        <v>7634</v>
      </c>
      <c r="L337" s="34">
        <f>+IF([3]AND!I324="","",[3]AND!I324)</f>
        <v>102.77200000000001</v>
      </c>
      <c r="M337" s="34">
        <f>+IF([3]AND!J324="","",[3]AND!J324)</f>
        <v>3213177</v>
      </c>
    </row>
    <row r="338" spans="4:13" x14ac:dyDescent="0.25">
      <c r="D338" s="35" t="s">
        <v>357</v>
      </c>
      <c r="E338" s="34">
        <f>+IF([3]AND!B325="","",[3]AND!B325)</f>
        <v>3240189.2903225808</v>
      </c>
      <c r="F338" s="34">
        <f>+IF([3]AND!C325="","",[3]AND!C325)</f>
        <v>117.4495047148764</v>
      </c>
      <c r="G338" s="34">
        <f>+IF([3]AND!D325="","",[3]AND!D325)</f>
        <v>119.52800000000001</v>
      </c>
      <c r="H338" s="34">
        <f>+IF([3]AND!E325="","",[3]AND!E325)</f>
        <v>106.623</v>
      </c>
      <c r="I338" s="34">
        <f>+IF([3]AND!F325="","",[3]AND!F325)</f>
        <v>2307735</v>
      </c>
      <c r="J338" s="34">
        <f>+IF([3]AND!G325="","",[3]AND!G325)</f>
        <v>449872</v>
      </c>
      <c r="K338" s="34">
        <f>+IF([3]AND!H325="","",[3]AND!H325)</f>
        <v>7263</v>
      </c>
      <c r="L338" s="34">
        <f>+IF([3]AND!I325="","",[3]AND!I325)</f>
        <v>104.06699999999999</v>
      </c>
      <c r="M338" s="34">
        <f>+IF([3]AND!J325="","",[3]AND!J325)</f>
        <v>3253950</v>
      </c>
    </row>
    <row r="339" spans="4:13" x14ac:dyDescent="0.25">
      <c r="D339" s="35" t="s">
        <v>358</v>
      </c>
      <c r="E339" s="34">
        <f>+IF([3]AND!B326="","",[3]AND!B326)</f>
        <v>3206551.3225806453</v>
      </c>
      <c r="F339" s="34">
        <f>+IF([3]AND!C326="","",[3]AND!C326)</f>
        <v>97.390304580099709</v>
      </c>
      <c r="G339" s="34">
        <f>+IF([3]AND!D326="","",[3]AND!D326)</f>
        <v>99.045000000000002</v>
      </c>
      <c r="H339" s="34">
        <f>+IF([3]AND!E326="","",[3]AND!E326)</f>
        <v>103.461</v>
      </c>
      <c r="I339" s="34">
        <f>+IF([3]AND!F326="","",[3]AND!F326)</f>
        <v>1842618</v>
      </c>
      <c r="J339" s="34">
        <f>+IF([3]AND!G326="","",[3]AND!G326)</f>
        <v>407839</v>
      </c>
      <c r="K339" s="34">
        <f>+IF([3]AND!H326="","",[3]AND!H326)</f>
        <v>7558</v>
      </c>
      <c r="L339" s="34">
        <f>+IF([3]AND!I326="","",[3]AND!I326)</f>
        <v>103.523</v>
      </c>
      <c r="M339" s="34">
        <f>+IF([3]AND!J326="","",[3]AND!J326)</f>
        <v>3222209</v>
      </c>
    </row>
    <row r="340" spans="4:13" x14ac:dyDescent="0.25">
      <c r="D340" s="35" t="s">
        <v>359</v>
      </c>
      <c r="E340" s="34">
        <f>+IF([3]AND!B327="","",[3]AND!B327)</f>
        <v>3205605.0357142859</v>
      </c>
      <c r="F340" s="34">
        <f>+IF([3]AND!C327="","",[3]AND!C327)</f>
        <v>98.318241896983693</v>
      </c>
      <c r="G340" s="34">
        <f>+IF([3]AND!D327="","",[3]AND!D327)</f>
        <v>85.894999999999996</v>
      </c>
      <c r="H340" s="34">
        <f>+IF([3]AND!E327="","",[3]AND!E327)</f>
        <v>96.513999999999996</v>
      </c>
      <c r="I340" s="34">
        <f>+IF([3]AND!F327="","",[3]AND!F327)</f>
        <v>2640367</v>
      </c>
      <c r="J340" s="34">
        <f>+IF([3]AND!G327="","",[3]AND!G327)</f>
        <v>408485</v>
      </c>
      <c r="K340" s="34">
        <f>+IF([3]AND!H327="","",[3]AND!H327)</f>
        <v>6998</v>
      </c>
      <c r="L340" s="34">
        <f>+IF([3]AND!I327="","",[3]AND!I327)</f>
        <v>104.40900000000001</v>
      </c>
      <c r="M340" s="34">
        <f>+IF([3]AND!J327="","",[3]AND!J327)</f>
        <v>3221354</v>
      </c>
    </row>
    <row r="341" spans="4:13" x14ac:dyDescent="0.25">
      <c r="D341" s="35" t="s">
        <v>360</v>
      </c>
      <c r="E341" s="34">
        <f>+IF([3]AND!B328="","",[3]AND!B328)</f>
        <v>3233585.7419354836</v>
      </c>
      <c r="F341" s="34">
        <f>+IF([3]AND!C328="","",[3]AND!C328)</f>
        <v>114.37562594505428</v>
      </c>
      <c r="G341" s="34">
        <f>+IF([3]AND!D328="","",[3]AND!D328)</f>
        <v>99.346000000000004</v>
      </c>
      <c r="H341" s="34">
        <f>+IF([3]AND!E328="","",[3]AND!E328)</f>
        <v>99.430999999999997</v>
      </c>
      <c r="I341" s="34">
        <f>+IF([3]AND!F328="","",[3]AND!F328)</f>
        <v>3395998</v>
      </c>
      <c r="J341" s="34">
        <f>+IF([3]AND!G328="","",[3]AND!G328)</f>
        <v>390849</v>
      </c>
      <c r="K341" s="34">
        <f>+IF([3]AND!H328="","",[3]AND!H328)</f>
        <v>8804</v>
      </c>
      <c r="L341" s="34">
        <f>+IF([3]AND!I328="","",[3]AND!I328)</f>
        <v>107.63500000000001</v>
      </c>
      <c r="M341" s="34">
        <f>+IF([3]AND!J328="","",[3]AND!J328)</f>
        <v>3246442</v>
      </c>
    </row>
    <row r="342" spans="4:13" x14ac:dyDescent="0.25">
      <c r="D342" s="35" t="s">
        <v>361</v>
      </c>
      <c r="E342" s="34">
        <f>+IF([3]AND!B329="","",[3]AND!B329)</f>
        <v>3284516</v>
      </c>
      <c r="F342" s="34">
        <f>+IF([3]AND!C329="","",[3]AND!C329)</f>
        <v>112.65364237769148</v>
      </c>
      <c r="G342" s="34">
        <f>+IF([3]AND!D329="","",[3]AND!D329)</f>
        <v>97.626999999999995</v>
      </c>
      <c r="H342" s="34">
        <f>+IF([3]AND!E329="","",[3]AND!E329)</f>
        <v>97.281999999999996</v>
      </c>
      <c r="I342" s="34">
        <f>+IF([3]AND!F329="","",[3]AND!F329)</f>
        <v>5173386</v>
      </c>
      <c r="J342" s="34">
        <f>+IF([3]AND!G329="","",[3]AND!G329)</f>
        <v>436899</v>
      </c>
      <c r="K342" s="34">
        <f>+IF([3]AND!H329="","",[3]AND!H329)</f>
        <v>6571</v>
      </c>
      <c r="L342" s="34">
        <f>+IF([3]AND!I329="","",[3]AND!I329)</f>
        <v>107.59</v>
      </c>
      <c r="M342" s="34">
        <f>+IF([3]AND!J329="","",[3]AND!J329)</f>
        <v>3287746</v>
      </c>
    </row>
    <row r="343" spans="4:13" x14ac:dyDescent="0.25">
      <c r="D343" s="35" t="s">
        <v>362</v>
      </c>
      <c r="E343" s="34">
        <f>+IF([3]AND!B330="","",[3]AND!B330)</f>
        <v>3317901.8064516131</v>
      </c>
      <c r="F343" s="34">
        <f>+IF([3]AND!C330="","",[3]AND!C330)</f>
        <v>114.7421215898878</v>
      </c>
      <c r="G343" s="34">
        <f>+IF([3]AND!D330="","",[3]AND!D330)</f>
        <v>99.171999999999997</v>
      </c>
      <c r="H343" s="34">
        <f>+IF([3]AND!E330="","",[3]AND!E330)</f>
        <v>103.131</v>
      </c>
      <c r="I343" s="34">
        <f>+IF([3]AND!F330="","",[3]AND!F330)</f>
        <v>5774801</v>
      </c>
      <c r="J343" s="34">
        <f>+IF([3]AND!G330="","",[3]AND!G330)</f>
        <v>453086</v>
      </c>
      <c r="K343" s="34">
        <f>+IF([3]AND!H330="","",[3]AND!H330)</f>
        <v>7618</v>
      </c>
      <c r="L343" s="34">
        <f>+IF([3]AND!I330="","",[3]AND!I330)</f>
        <v>108.545</v>
      </c>
      <c r="M343" s="34">
        <f>+IF([3]AND!J330="","",[3]AND!J330)</f>
        <v>3320667</v>
      </c>
    </row>
    <row r="344" spans="4:13" x14ac:dyDescent="0.25">
      <c r="D344" s="35" t="s">
        <v>363</v>
      </c>
      <c r="E344" s="34">
        <f>+IF([3]AND!B331="","",[3]AND!B331)</f>
        <v>3298764</v>
      </c>
      <c r="F344" s="34">
        <f>+IF([3]AND!C331="","",[3]AND!C331)</f>
        <v>121.42384518752218</v>
      </c>
      <c r="G344" s="34">
        <f>+IF([3]AND!D331="","",[3]AND!D331)</f>
        <v>101.943</v>
      </c>
      <c r="H344" s="34">
        <f>+IF([3]AND!E331="","",[3]AND!E331)</f>
        <v>113.70699999999999</v>
      </c>
      <c r="I344" s="34">
        <f>+IF([3]AND!F331="","",[3]AND!F331)</f>
        <v>6457914</v>
      </c>
      <c r="J344" s="34">
        <f>+IF([3]AND!G331="","",[3]AND!G331)</f>
        <v>456107</v>
      </c>
      <c r="K344" s="34">
        <f>+IF([3]AND!H331="","",[3]AND!H331)</f>
        <v>8032</v>
      </c>
      <c r="L344" s="34">
        <f>+IF([3]AND!I331="","",[3]AND!I331)</f>
        <v>110.58499999999999</v>
      </c>
      <c r="M344" s="34">
        <f>+IF([3]AND!J331="","",[3]AND!J331)</f>
        <v>3301308</v>
      </c>
    </row>
    <row r="345" spans="4:13" x14ac:dyDescent="0.25">
      <c r="D345" s="35" t="s">
        <v>364</v>
      </c>
      <c r="E345" s="34">
        <f>+IF([3]AND!B332="","",[3]AND!B332)</f>
        <v>3278903.935483871</v>
      </c>
      <c r="F345" s="34">
        <f>+IF([3]AND!C332="","",[3]AND!C332)</f>
        <v>117.17557251908397</v>
      </c>
      <c r="G345" s="34">
        <f>+IF([3]AND!D332="","",[3]AND!D332)</f>
        <v>108.00700000000001</v>
      </c>
      <c r="H345" s="34">
        <f>+IF([3]AND!E332="","",[3]AND!E332)</f>
        <v>117.801</v>
      </c>
      <c r="I345" s="34">
        <f>+IF([3]AND!F332="","",[3]AND!F332)</f>
        <v>7902382</v>
      </c>
      <c r="J345" s="34">
        <f>+IF([3]AND!G332="","",[3]AND!G332)</f>
        <v>433463</v>
      </c>
      <c r="K345" s="34">
        <f>+IF([3]AND!H332="","",[3]AND!H332)</f>
        <v>6806</v>
      </c>
      <c r="L345" s="34">
        <f>+IF([3]AND!I332="","",[3]AND!I332)</f>
        <v>110.142</v>
      </c>
      <c r="M345" s="34">
        <f>+IF([3]AND!J332="","",[3]AND!J332)</f>
        <v>3281316</v>
      </c>
    </row>
    <row r="346" spans="4:13" x14ac:dyDescent="0.25">
      <c r="D346" s="35" t="s">
        <v>365</v>
      </c>
      <c r="E346" s="34">
        <f>+IF([3]AND!B333="","",[3]AND!B333)</f>
        <v>3258434.8064516131</v>
      </c>
      <c r="F346" s="34">
        <f>+IF([3]AND!C333="","",[3]AND!C333)</f>
        <v>111.29443799150751</v>
      </c>
      <c r="G346" s="34">
        <f>+IF([3]AND!D333="","",[3]AND!D333)</f>
        <v>105.95699999999999</v>
      </c>
      <c r="H346" s="34">
        <f>+IF([3]AND!E333="","",[3]AND!E333)</f>
        <v>102.41800000000001</v>
      </c>
      <c r="I346" s="34">
        <f>+IF([3]AND!F333="","",[3]AND!F333)</f>
        <v>8893178</v>
      </c>
      <c r="J346" s="34">
        <f>+IF([3]AND!G333="","",[3]AND!G333)</f>
        <v>452366</v>
      </c>
      <c r="K346" s="34">
        <f>+IF([3]AND!H333="","",[3]AND!H333)</f>
        <v>7513</v>
      </c>
      <c r="L346" s="34">
        <f>+IF([3]AND!I333="","",[3]AND!I333)</f>
        <v>110.52800000000001</v>
      </c>
      <c r="M346" s="34">
        <f>+IF([3]AND!J333="","",[3]AND!J333)</f>
        <v>3260564</v>
      </c>
    </row>
    <row r="347" spans="4:13" x14ac:dyDescent="0.25">
      <c r="D347" s="35" t="s">
        <v>366</v>
      </c>
      <c r="E347" s="34">
        <f>+IF([3]AND!B334="","",[3]AND!B334)</f>
        <v>3249169.2666666666</v>
      </c>
      <c r="F347" s="34">
        <f>+IF([3]AND!C334="","",[3]AND!C334)</f>
        <v>113.50275800202317</v>
      </c>
      <c r="G347" s="34">
        <f>+IF([3]AND!D334="","",[3]AND!D334)</f>
        <v>99.322999999999993</v>
      </c>
      <c r="H347" s="34">
        <f>+IF([3]AND!E334="","",[3]AND!E334)</f>
        <v>115.411</v>
      </c>
      <c r="I347" s="34">
        <f>+IF([3]AND!F334="","",[3]AND!F334)</f>
        <v>6728134</v>
      </c>
      <c r="J347" s="34">
        <f>+IF([3]AND!G334="","",[3]AND!G334)</f>
        <v>429307</v>
      </c>
      <c r="K347" s="34">
        <f>+IF([3]AND!H334="","",[3]AND!H334)</f>
        <v>7884</v>
      </c>
      <c r="L347" s="34">
        <f>+IF([3]AND!I334="","",[3]AND!I334)</f>
        <v>109.872</v>
      </c>
      <c r="M347" s="34">
        <f>+IF([3]AND!J334="","",[3]AND!J334)</f>
        <v>3251254</v>
      </c>
    </row>
    <row r="348" spans="4:13" x14ac:dyDescent="0.25">
      <c r="D348" s="35" t="s">
        <v>367</v>
      </c>
      <c r="E348" s="34">
        <f>+IF([3]AND!B335="","",[3]AND!B335)</f>
        <v>3272754.7741935486</v>
      </c>
      <c r="F348" s="34">
        <f>+IF([3]AND!C335="","",[3]AND!C335)</f>
        <v>113.0093745840385</v>
      </c>
      <c r="G348" s="34">
        <f>+IF([3]AND!D335="","",[3]AND!D335)</f>
        <v>98.673000000000002</v>
      </c>
      <c r="H348" s="34">
        <f>+IF([3]AND!E335="","",[3]AND!E335)</f>
        <v>108.68899999999999</v>
      </c>
      <c r="I348" s="34">
        <f>+IF([3]AND!F335="","",[3]AND!F335)</f>
        <v>5391241</v>
      </c>
      <c r="J348" s="34">
        <f>+IF([3]AND!G335="","",[3]AND!G335)</f>
        <v>420565</v>
      </c>
      <c r="K348" s="34">
        <f>+IF([3]AND!H335="","",[3]AND!H335)</f>
        <v>8038</v>
      </c>
      <c r="L348" s="34">
        <f>+IF([3]AND!I335="","",[3]AND!I335)</f>
        <v>110.495</v>
      </c>
      <c r="M348" s="34">
        <f>+IF([3]AND!J335="","",[3]AND!J335)</f>
        <v>3274493</v>
      </c>
    </row>
    <row r="349" spans="4:13" x14ac:dyDescent="0.25">
      <c r="D349" s="35" t="s">
        <v>368</v>
      </c>
      <c r="E349" s="34">
        <f>+IF([3]AND!B336="","",[3]AND!B336)</f>
        <v>3285416.2</v>
      </c>
      <c r="F349" s="34">
        <f>+IF([3]AND!C336="","",[3]AND!C336)</f>
        <v>113.49928240806746</v>
      </c>
      <c r="G349" s="34">
        <f>+IF([3]AND!D336="","",[3]AND!D336)</f>
        <v>100.44199999999999</v>
      </c>
      <c r="H349" s="34">
        <f>+IF([3]AND!E336="","",[3]AND!E336)</f>
        <v>101.301</v>
      </c>
      <c r="I349" s="34">
        <f>+IF([3]AND!F336="","",[3]AND!F336)</f>
        <v>3097577</v>
      </c>
      <c r="J349" s="34">
        <f>+IF([3]AND!G336="","",[3]AND!G336)</f>
        <v>425044</v>
      </c>
      <c r="K349" s="34">
        <f>+IF([3]AND!H336="","",[3]AND!H336)</f>
        <v>8606</v>
      </c>
      <c r="L349" s="34">
        <f>+IF([3]AND!I336="","",[3]AND!I336)</f>
        <v>110.286</v>
      </c>
      <c r="M349" s="34">
        <f>+IF([3]AND!J336="","",[3]AND!J336)</f>
        <v>3287374</v>
      </c>
    </row>
    <row r="350" spans="4:13" x14ac:dyDescent="0.25">
      <c r="D350" s="35" t="s">
        <v>369</v>
      </c>
      <c r="E350" s="34">
        <f>+IF([3]AND!B337="","",[3]AND!B337)</f>
        <v>3310216.5483870967</v>
      </c>
      <c r="F350" s="34">
        <f>+IF([3]AND!C337="","",[3]AND!C337)</f>
        <v>125.53082775065289</v>
      </c>
      <c r="G350" s="34">
        <f>+IF([3]AND!D337="","",[3]AND!D337)</f>
        <v>117.295</v>
      </c>
      <c r="H350" s="34">
        <f>+IF([3]AND!E337="","",[3]AND!E337)</f>
        <v>94.959000000000003</v>
      </c>
      <c r="I350" s="34">
        <f>+IF([3]AND!F337="","",[3]AND!F337)</f>
        <v>2776559</v>
      </c>
      <c r="J350" s="34">
        <f>+IF([3]AND!G337="","",[3]AND!G337)</f>
        <v>477363</v>
      </c>
      <c r="K350" s="34">
        <f>+IF([3]AND!H337="","",[3]AND!H337)</f>
        <v>6727</v>
      </c>
      <c r="L350" s="34">
        <f>+IF([3]AND!I337="","",[3]AND!I337)</f>
        <v>110.492</v>
      </c>
      <c r="M350" s="34">
        <f>+IF([3]AND!J337="","",[3]AND!J337)</f>
        <v>3312319</v>
      </c>
    </row>
    <row r="351" spans="4:13" x14ac:dyDescent="0.25">
      <c r="D351" s="35" t="s">
        <v>370</v>
      </c>
      <c r="E351" s="34">
        <f>+IF([3]AND!B338="","",[3]AND!B338)</f>
        <v>3280037.5483870967</v>
      </c>
      <c r="F351" s="34">
        <f>+IF([3]AND!C338="","",[3]AND!C338)</f>
        <v>104.18007037536672</v>
      </c>
      <c r="G351" s="34">
        <f>+IF([3]AND!D338="","",[3]AND!D338)</f>
        <v>100.08</v>
      </c>
      <c r="H351" s="34">
        <f>+IF([3]AND!E338="","",[3]AND!E338)</f>
        <v>88.733000000000004</v>
      </c>
      <c r="I351" s="34">
        <f>+IF([3]AND!F338="","",[3]AND!F338)</f>
        <v>2663790</v>
      </c>
      <c r="J351" s="34">
        <f>+IF([3]AND!G338="","",[3]AND!G338)</f>
        <v>391720</v>
      </c>
      <c r="K351" s="34">
        <f>+IF([3]AND!H338="","",[3]AND!H338)</f>
        <v>7621</v>
      </c>
      <c r="L351" s="34">
        <f>+IF([3]AND!I338="","",[3]AND!I338)</f>
        <v>110.096</v>
      </c>
      <c r="M351" s="34">
        <f>+IF([3]AND!J338="","",[3]AND!J338)</f>
        <v>3282305</v>
      </c>
    </row>
    <row r="352" spans="4:13" x14ac:dyDescent="0.25">
      <c r="D352" s="35" t="s">
        <v>371</v>
      </c>
      <c r="E352" s="34">
        <f>+IF([3]AND!B339="","",[3]AND!B339)</f>
        <v>3287565.2142857141</v>
      </c>
      <c r="F352" s="34">
        <f>+IF([3]AND!C339="","",[3]AND!C339)</f>
        <v>101.03128512551517</v>
      </c>
      <c r="G352" s="34">
        <f>+IF([3]AND!D339="","",[3]AND!D339)</f>
        <v>84.789000000000001</v>
      </c>
      <c r="H352" s="34">
        <f>+IF([3]AND!E339="","",[3]AND!E339)</f>
        <v>97.766999999999996</v>
      </c>
      <c r="I352" s="34">
        <f>+IF([3]AND!F339="","",[3]AND!F339)</f>
        <v>3209082</v>
      </c>
      <c r="J352" s="34">
        <f>+IF([3]AND!G339="","",[3]AND!G339)</f>
        <v>402498</v>
      </c>
      <c r="K352" s="34">
        <f>+IF([3]AND!H339="","",[3]AND!H339)</f>
        <v>7017</v>
      </c>
      <c r="L352" s="34">
        <f>+IF([3]AND!I339="","",[3]AND!I339)</f>
        <v>111.342</v>
      </c>
      <c r="M352" s="34">
        <f>+IF([3]AND!J339="","",[3]AND!J339)</f>
        <v>3289347</v>
      </c>
    </row>
    <row r="353" spans="4:13" x14ac:dyDescent="0.25">
      <c r="D353" s="35" t="s">
        <v>372</v>
      </c>
      <c r="E353" s="34">
        <f>+IF([3]AND!B340="","",[3]AND!B340)</f>
        <v>3332431.8064516131</v>
      </c>
      <c r="F353" s="34">
        <f>+IF([3]AND!C340="","",[3]AND!C340)</f>
        <v>120.49768540036067</v>
      </c>
      <c r="G353" s="34">
        <f>+IF([3]AND!D340="","",[3]AND!D340)</f>
        <v>99.822000000000003</v>
      </c>
      <c r="H353" s="34">
        <f>+IF([3]AND!E340="","",[3]AND!E340)</f>
        <v>108.005</v>
      </c>
      <c r="I353" s="34">
        <f>+IF([3]AND!F340="","",[3]AND!F340)</f>
        <v>4031348</v>
      </c>
      <c r="J353" s="34">
        <f>+IF([3]AND!G340="","",[3]AND!G340)</f>
        <v>459827</v>
      </c>
      <c r="K353" s="34">
        <f>+IF([3]AND!H340="","",[3]AND!H340)</f>
        <v>7262</v>
      </c>
      <c r="L353" s="34">
        <f>+IF([3]AND!I340="","",[3]AND!I340)</f>
        <v>111.801</v>
      </c>
      <c r="M353" s="34">
        <f>+IF([3]AND!J340="","",[3]AND!J340)</f>
        <v>3334005</v>
      </c>
    </row>
    <row r="354" spans="4:13" x14ac:dyDescent="0.25">
      <c r="D354" s="35" t="s">
        <v>373</v>
      </c>
      <c r="E354" s="34">
        <f>+IF([3]AND!B341="","",[3]AND!B341)</f>
        <v>3386504</v>
      </c>
      <c r="F354" s="34">
        <f>+IF([3]AND!C341="","",[3]AND!C341)</f>
        <v>110.12136794669763</v>
      </c>
      <c r="G354" s="34">
        <f>+IF([3]AND!D341="","",[3]AND!D341)</f>
        <v>98.055999999999997</v>
      </c>
      <c r="H354" s="34">
        <f>+IF([3]AND!E341="","",[3]AND!E341)</f>
        <v>96.186999999999998</v>
      </c>
      <c r="I354" s="34">
        <f>+IF([3]AND!F341="","",[3]AND!F341)</f>
        <v>5670574</v>
      </c>
      <c r="J354" s="34">
        <f>+IF([3]AND!G341="","",[3]AND!G341)</f>
        <v>429374</v>
      </c>
      <c r="K354" s="34">
        <f>+IF([3]AND!H341="","",[3]AND!H341)</f>
        <v>5349</v>
      </c>
      <c r="L354" s="34">
        <f>+IF([3]AND!I341="","",[3]AND!I341)</f>
        <v>112.587</v>
      </c>
      <c r="M354" s="34">
        <f>+IF([3]AND!J341="","",[3]AND!J341)</f>
        <v>3386504</v>
      </c>
    </row>
    <row r="355" spans="4:13" x14ac:dyDescent="0.25">
      <c r="D355" s="35" t="s">
        <v>374</v>
      </c>
      <c r="E355" s="34">
        <f>+IF([3]AND!B342="","",[3]AND!B342)</f>
        <v>3394379</v>
      </c>
      <c r="F355" s="34">
        <f>+IF([3]AND!C342="","",[3]AND!C342)</f>
        <v>117.27532608395916</v>
      </c>
      <c r="G355" s="34">
        <f>+IF([3]AND!D342="","",[3]AND!D342)</f>
        <v>102.366</v>
      </c>
      <c r="H355" s="34">
        <f>+IF([3]AND!E342="","",[3]AND!E342)</f>
        <v>103.983</v>
      </c>
      <c r="I355" s="34">
        <f>+IF([3]AND!F342="","",[3]AND!F342)</f>
        <v>5959698</v>
      </c>
      <c r="J355" s="34">
        <f>+IF([3]AND!G342="","",[3]AND!G342)</f>
        <v>467183</v>
      </c>
      <c r="K355" s="34">
        <f>+IF([3]AND!H342="","",[3]AND!H342)</f>
        <v>7015</v>
      </c>
      <c r="L355" s="34">
        <f>+IF([3]AND!I342="","",[3]AND!I342)</f>
        <v>112.551</v>
      </c>
      <c r="M355" s="34">
        <f>+IF([3]AND!J342="","",[3]AND!J342)</f>
        <v>3394379</v>
      </c>
    </row>
    <row r="356" spans="4:13" x14ac:dyDescent="0.25">
      <c r="D356" s="35" t="s">
        <v>375</v>
      </c>
      <c r="E356" s="34">
        <f>+IF([3]AND!B343="","",[3]AND!B343)</f>
        <v>3356258</v>
      </c>
      <c r="F356" s="34">
        <f>+IF([3]AND!C343="","",[3]AND!C343)</f>
        <v>114.71969447794469</v>
      </c>
      <c r="G356" s="34">
        <f>+IF([3]AND!D343="","",[3]AND!D343)</f>
        <v>103.387</v>
      </c>
      <c r="H356" s="34">
        <f>+IF([3]AND!E343="","",[3]AND!E343)</f>
        <v>106.459</v>
      </c>
      <c r="I356" s="34">
        <f>+IF([3]AND!F343="","",[3]AND!F343)</f>
        <v>6559748</v>
      </c>
      <c r="J356" s="34">
        <f>+IF([3]AND!G343="","",[3]AND!G343)</f>
        <v>466160</v>
      </c>
      <c r="K356" s="34">
        <f>+IF([3]AND!H343="","",[3]AND!H343)</f>
        <v>6812</v>
      </c>
      <c r="L356" s="34">
        <f>+IF([3]AND!I343="","",[3]AND!I343)</f>
        <v>113.045</v>
      </c>
      <c r="M356" s="34">
        <f>+IF([3]AND!J343="","",[3]AND!J343)</f>
        <v>3356258</v>
      </c>
    </row>
    <row r="357" spans="4:13" x14ac:dyDescent="0.25">
      <c r="D357" s="35" t="s">
        <v>376</v>
      </c>
      <c r="E357" s="34">
        <f>+IF([3]AND!B344="","",[3]AND!B344)</f>
        <v>3344113</v>
      </c>
      <c r="F357" s="34">
        <f>+IF([3]AND!C344="","",[3]AND!C344)</f>
        <v>114.97558180776471</v>
      </c>
      <c r="G357" s="34">
        <f>+IF([3]AND!D344="","",[3]AND!D344)</f>
        <v>112.06399999999999</v>
      </c>
      <c r="H357" s="34">
        <f>+IF([3]AND!E344="","",[3]AND!E344)</f>
        <v>106.724</v>
      </c>
      <c r="I357" s="34">
        <f>+IF([3]AND!F344="","",[3]AND!F344)</f>
        <v>7987887</v>
      </c>
      <c r="J357" s="34">
        <f>+IF([3]AND!G344="","",[3]AND!G344)</f>
        <v>484987</v>
      </c>
      <c r="K357" s="34">
        <f>+IF([3]AND!H344="","",[3]AND!H344)</f>
        <v>5928</v>
      </c>
      <c r="L357" s="34">
        <f>+IF([3]AND!I344="","",[3]AND!I344)</f>
        <v>113.01300000000001</v>
      </c>
      <c r="M357" s="34">
        <f>+IF([3]AND!J344="","",[3]AND!J344)</f>
        <v>3344113</v>
      </c>
    </row>
    <row r="358" spans="4:13" x14ac:dyDescent="0.25">
      <c r="D358" s="35" t="s">
        <v>377</v>
      </c>
      <c r="E358" s="34">
        <f>+IF([3]AND!B345="","",[3]AND!B345)</f>
        <v>3326726</v>
      </c>
      <c r="F358" s="34">
        <f>+IF([3]AND!C345="","",[3]AND!C345)</f>
        <v>110.03697929884351</v>
      </c>
      <c r="G358" s="34">
        <f>+IF([3]AND!D345="","",[3]AND!D345)</f>
        <v>106.018</v>
      </c>
      <c r="H358" s="34">
        <f>+IF([3]AND!E345="","",[3]AND!E345)</f>
        <v>95.879000000000005</v>
      </c>
      <c r="I358" s="34">
        <f>+IF([3]AND!F345="","",[3]AND!F345)</f>
        <v>9021592</v>
      </c>
      <c r="J358" s="34">
        <f>+IF([3]AND!G345="","",[3]AND!G345)</f>
        <v>463062</v>
      </c>
      <c r="K358" s="34">
        <f>+IF([3]AND!H345="","",[3]AND!H345)</f>
        <v>5929</v>
      </c>
      <c r="L358" s="34">
        <f>+IF([3]AND!I345="","",[3]AND!I345)</f>
        <v>113.7</v>
      </c>
      <c r="M358" s="34">
        <f>+IF([3]AND!J345="","",[3]AND!J345)</f>
        <v>3326726</v>
      </c>
    </row>
    <row r="359" spans="4:13" x14ac:dyDescent="0.25">
      <c r="D359" s="35" t="s">
        <v>378</v>
      </c>
      <c r="E359" s="34">
        <f>+IF([3]AND!B346="","",[3]AND!B346)</f>
        <v>3318566</v>
      </c>
      <c r="F359" s="34">
        <f>+IF([3]AND!C346="","",[3]AND!C346)</f>
        <v>109.50380916016655</v>
      </c>
      <c r="G359" s="34">
        <f>+IF([3]AND!D346="","",[3]AND!D346)</f>
        <v>102.958</v>
      </c>
      <c r="H359" s="34">
        <f>+IF([3]AND!E346="","",[3]AND!E346)</f>
        <v>101.85299999999999</v>
      </c>
      <c r="I359" s="34">
        <f>+IF([3]AND!F346="","",[3]AND!F346)</f>
        <v>7072871</v>
      </c>
      <c r="J359" s="34">
        <f>+IF([3]AND!G346="","",[3]AND!G346)</f>
        <v>442495</v>
      </c>
      <c r="K359" s="34">
        <f>+IF([3]AND!H346="","",[3]AND!H346)</f>
        <v>5734</v>
      </c>
      <c r="L359" s="34">
        <f>+IF([3]AND!I346="","",[3]AND!I346)</f>
        <v>114.02500000000001</v>
      </c>
      <c r="M359" s="34">
        <f>+IF([3]AND!J346="","",[3]AND!J346)</f>
        <v>3318566</v>
      </c>
    </row>
    <row r="360" spans="4:13" x14ac:dyDescent="0.25">
      <c r="D360" s="35" t="s">
        <v>379</v>
      </c>
      <c r="E360" s="34">
        <f>+IF([3]AND!B347="","",[3]AND!B347)</f>
        <v>3330950</v>
      </c>
      <c r="F360" s="34">
        <f>+IF([3]AND!C347="","",[3]AND!C347)</f>
        <v>109.9969100459858</v>
      </c>
      <c r="G360" s="34">
        <f>+IF([3]AND!D347="","",[3]AND!D347)</f>
        <v>100.086</v>
      </c>
      <c r="H360" s="34">
        <f>+IF([3]AND!E347="","",[3]AND!E347)</f>
        <v>104.806</v>
      </c>
      <c r="I360" s="34">
        <f>+IF([3]AND!F347="","",[3]AND!F347)</f>
        <v>5998256</v>
      </c>
      <c r="J360" s="34">
        <f>+IF([3]AND!G347="","",[3]AND!G347)</f>
        <v>466853</v>
      </c>
      <c r="K360" s="34">
        <f>+IF([3]AND!H347="","",[3]AND!H347)</f>
        <v>6568</v>
      </c>
      <c r="L360" s="34">
        <f>+IF([3]AND!I347="","",[3]AND!I347)</f>
        <v>114.71599999999999</v>
      </c>
      <c r="M360" s="34">
        <f>+IF([3]AND!J347="","",[3]AND!J347)</f>
        <v>3330950</v>
      </c>
    </row>
    <row r="361" spans="4:13" x14ac:dyDescent="0.25">
      <c r="D361" s="35" t="s">
        <v>380</v>
      </c>
      <c r="E361" s="34">
        <f>+IF([3]AND!B348="","",[3]AND!B348)</f>
        <v>3351172</v>
      </c>
      <c r="F361" s="34">
        <f>+IF([3]AND!C348="","",[3]AND!C348)</f>
        <v>111.85151446139831</v>
      </c>
      <c r="G361" s="34">
        <f>+IF([3]AND!D348="","",[3]AND!D348)</f>
        <v>104.96599999999999</v>
      </c>
      <c r="H361" s="34">
        <f>+IF([3]AND!E348="","",[3]AND!E348)</f>
        <v>99.484999999999999</v>
      </c>
      <c r="I361" s="34">
        <f>+IF([3]AND!F348="","",[3]AND!F348)</f>
        <v>3563128</v>
      </c>
      <c r="J361" s="34">
        <f>+IF([3]AND!G348="","",[3]AND!G348)</f>
        <v>453536</v>
      </c>
      <c r="K361" s="34">
        <f>+IF([3]AND!H348="","",[3]AND!H348)</f>
        <v>6915</v>
      </c>
      <c r="L361" s="34">
        <f>+IF([3]AND!I348="","",[3]AND!I348)</f>
        <v>114.188</v>
      </c>
      <c r="M361" s="34">
        <f>+IF([3]AND!J348="","",[3]AND!J348)</f>
        <v>3351172</v>
      </c>
    </row>
    <row r="362" spans="4:13" x14ac:dyDescent="0.25">
      <c r="D362" s="35" t="s">
        <v>381</v>
      </c>
      <c r="E362" s="34">
        <f>+IF([3]AND!B349="","",[3]AND!B349)</f>
        <v>3376677</v>
      </c>
      <c r="F362" s="34">
        <f>+IF([3]AND!C349="","",[3]AND!C349)</f>
        <v>121.94159431728492</v>
      </c>
      <c r="G362" s="34">
        <f>+IF([3]AND!D349="","",[3]AND!D349)</f>
        <v>121.495</v>
      </c>
      <c r="H362" s="34">
        <f>+IF([3]AND!E349="","",[3]AND!E349)</f>
        <v>87.902000000000001</v>
      </c>
      <c r="I362" s="34">
        <f>+IF([3]AND!F349="","",[3]AND!F349)</f>
        <v>3338601</v>
      </c>
      <c r="J362" s="34">
        <f>+IF([3]AND!G349="","",[3]AND!G349)</f>
        <v>458767</v>
      </c>
      <c r="K362" s="34">
        <f>+IF([3]AND!H349="","",[3]AND!H349)</f>
        <v>4756</v>
      </c>
      <c r="L362" s="34">
        <f>+IF([3]AND!I349="","",[3]AND!I349)</f>
        <v>114.121</v>
      </c>
      <c r="M362" s="34">
        <f>+IF([3]AND!J349="","",[3]AND!J349)</f>
        <v>3376677</v>
      </c>
    </row>
    <row r="363" spans="4:13" x14ac:dyDescent="0.25">
      <c r="D363" s="35" t="s">
        <v>382</v>
      </c>
      <c r="E363" s="34">
        <f>+IF([3]AND!B350="","",[3]AND!B350)</f>
        <v>3333052</v>
      </c>
      <c r="F363" s="34">
        <f>+IF([3]AND!C350="","",[3]AND!C350)</f>
        <v>106.67664127675009</v>
      </c>
      <c r="G363" s="34">
        <f>+IF([3]AND!D350="","",[3]AND!D350)</f>
        <v>102.89700000000001</v>
      </c>
      <c r="H363" s="34">
        <f>+IF([3]AND!E350="","",[3]AND!E350)</f>
        <v>96.894000000000005</v>
      </c>
      <c r="I363" s="34">
        <f>+IF([3]AND!F350="","",[3]AND!F350)</f>
        <v>2984001</v>
      </c>
      <c r="J363" s="34">
        <f>+IF([3]AND!G350="","",[3]AND!G350)</f>
        <v>462861</v>
      </c>
      <c r="K363" s="34">
        <f>+IF([3]AND!H350="","",[3]AND!H350)</f>
        <v>6088</v>
      </c>
      <c r="L363" s="34">
        <f>+IF([3]AND!I350="","",[3]AND!I350)</f>
        <v>114.238</v>
      </c>
      <c r="M363" s="34">
        <f>+IF([3]AND!J350="","",[3]AND!J350)</f>
        <v>3333052</v>
      </c>
    </row>
    <row r="364" spans="4:13" x14ac:dyDescent="0.25">
      <c r="D364" s="35" t="s">
        <v>383</v>
      </c>
      <c r="E364" s="34">
        <f>+IF([3]AND!B351="","",[3]AND!B351)</f>
        <v>3351378</v>
      </c>
      <c r="F364" s="34">
        <f>+IF([3]AND!C351="","",[3]AND!C351)</f>
        <v>104.80078497740489</v>
      </c>
      <c r="G364" s="34">
        <f>+IF([3]AND!D351="","",[3]AND!D351)</f>
        <v>92.037000000000006</v>
      </c>
      <c r="H364" s="34">
        <f>+IF([3]AND!E351="","",[3]AND!E351)</f>
        <v>93.453999999999994</v>
      </c>
      <c r="I364" s="34">
        <f>+IF([3]AND!F351="","",[3]AND!F351)</f>
        <v>3720232</v>
      </c>
      <c r="J364" s="34">
        <f>+IF([3]AND!G351="","",[3]AND!G351)</f>
        <v>434898</v>
      </c>
      <c r="K364" s="34">
        <f>+IF([3]AND!H351="","",[3]AND!H351)</f>
        <v>5900</v>
      </c>
      <c r="L364" s="34">
        <f>+IF([3]AND!I351="","",[3]AND!I351)</f>
        <v>114.53</v>
      </c>
      <c r="M364" s="34">
        <f>+IF([3]AND!J351="","",[3]AND!J351)</f>
        <v>3351378</v>
      </c>
    </row>
    <row r="365" spans="4:13" x14ac:dyDescent="0.25">
      <c r="D365" s="35" t="s">
        <v>384</v>
      </c>
      <c r="E365" s="34">
        <f>+IF([3]AND!B352="","",[3]AND!B352)</f>
        <v>3399317</v>
      </c>
      <c r="F365" s="34">
        <f>+IF([3]AND!C352="","",[3]AND!C352)</f>
        <v>112.48265800238089</v>
      </c>
      <c r="G365" s="34">
        <f>+IF([3]AND!D352="","",[3]AND!D352)</f>
        <v>101.13500000000001</v>
      </c>
      <c r="H365" s="34">
        <f>+IF([3]AND!E352="","",[3]AND!E352)</f>
        <v>93.680999999999997</v>
      </c>
      <c r="I365" s="34">
        <f>+IF([3]AND!F352="","",[3]AND!F352)</f>
        <v>5008556</v>
      </c>
      <c r="J365" s="34">
        <f>+IF([3]AND!G352="","",[3]AND!G352)</f>
        <v>461870</v>
      </c>
      <c r="K365" s="34">
        <f>+IF([3]AND!H352="","",[3]AND!H352)</f>
        <v>5462</v>
      </c>
      <c r="L365" s="34">
        <f>+IF([3]AND!I352="","",[3]AND!I352)</f>
        <v>115.319</v>
      </c>
      <c r="M365" s="34">
        <f>+IF([3]AND!J352="","",[3]AND!J352)</f>
        <v>3399317</v>
      </c>
    </row>
    <row r="366" spans="4:13" x14ac:dyDescent="0.25">
      <c r="D366" s="35" t="s">
        <v>385</v>
      </c>
      <c r="E366" s="34">
        <f>+IF([3]AND!B353="","",[3]AND!B353)</f>
        <v>3440682</v>
      </c>
      <c r="F366" s="34">
        <f>+IF([3]AND!C353="","",[3]AND!C353)</f>
        <v>119.41241931894056</v>
      </c>
      <c r="G366" s="34">
        <f>+IF([3]AND!D353="","",[3]AND!D353)</f>
        <v>103.67400000000001</v>
      </c>
      <c r="H366" s="34">
        <f>+IF([3]AND!E353="","",[3]AND!E353)</f>
        <v>98.266000000000005</v>
      </c>
      <c r="I366" s="34">
        <f>+IF([3]AND!F353="","",[3]AND!F353)</f>
        <v>5669454</v>
      </c>
      <c r="J366" s="34">
        <f>+IF([3]AND!G353="","",[3]AND!G353)</f>
        <v>497518</v>
      </c>
      <c r="K366" s="34">
        <f>+IF([3]AND!H353="","",[3]AND!H353)</f>
        <v>7111</v>
      </c>
      <c r="L366" s="34">
        <f>+IF([3]AND!I353="","",[3]AND!I353)</f>
        <v>116.258</v>
      </c>
      <c r="M366" s="34">
        <f>+IF([3]AND!J353="","",[3]AND!J353)</f>
        <v>3440682</v>
      </c>
    </row>
    <row r="367" spans="4:13" x14ac:dyDescent="0.25">
      <c r="D367" s="35" t="s">
        <v>386</v>
      </c>
      <c r="E367" s="34">
        <f>+IF([3]AND!B354="","",[3]AND!B354)</f>
        <v>3458831</v>
      </c>
      <c r="F367" s="34">
        <f>+IF([3]AND!C354="","",[3]AND!C354)</f>
        <v>117.93976352129904</v>
      </c>
      <c r="G367" s="34">
        <f>+IF([3]AND!D354="","",[3]AND!D354)</f>
        <v>104.60299999999999</v>
      </c>
      <c r="H367" s="34">
        <f>+IF([3]AND!E354="","",[3]AND!E354)</f>
        <v>102.44199999999999</v>
      </c>
      <c r="I367" s="34">
        <f>+IF([3]AND!F354="","",[3]AND!F354)</f>
        <v>6627864</v>
      </c>
      <c r="J367" s="34">
        <f>+IF([3]AND!G354="","",[3]AND!G354)</f>
        <v>504402</v>
      </c>
      <c r="K367" s="34">
        <f>+IF([3]AND!H354="","",[3]AND!H354)</f>
        <v>5511</v>
      </c>
      <c r="L367" s="34">
        <f>+IF([3]AND!I354="","",[3]AND!I354)</f>
        <v>116.53</v>
      </c>
      <c r="M367" s="34">
        <f>+IF([3]AND!J354="","",[3]AND!J354)</f>
        <v>3458831</v>
      </c>
    </row>
    <row r="368" spans="4:13" x14ac:dyDescent="0.25">
      <c r="D368" s="35" t="s">
        <v>387</v>
      </c>
      <c r="E368" s="34">
        <f>+IF([3]AND!B355="","",[3]AND!B355)</f>
        <v>3427666</v>
      </c>
      <c r="F368" s="34">
        <f>+IF([3]AND!C355="","",[3]AND!C355)</f>
        <v>113.09394844153213</v>
      </c>
      <c r="G368" s="34">
        <f>+IF([3]AND!D355="","",[3]AND!D355)</f>
        <v>104.837</v>
      </c>
      <c r="H368" s="34">
        <f>+IF([3]AND!E355="","",[3]AND!E355)</f>
        <v>95.875</v>
      </c>
      <c r="I368" s="34">
        <f>+IF([3]AND!F355="","",[3]AND!F355)</f>
        <v>6897496</v>
      </c>
      <c r="J368" s="34">
        <f>+IF([3]AND!G355="","",[3]AND!G355)</f>
        <v>458643</v>
      </c>
      <c r="K368" s="34">
        <f>+IF([3]AND!H355="","",[3]AND!H355)</f>
        <v>6745</v>
      </c>
      <c r="L368" s="34">
        <f>+IF([3]AND!I355="","",[3]AND!I355)</f>
        <v>116.84</v>
      </c>
      <c r="M368" s="34">
        <f>+IF([3]AND!J355="","",[3]AND!J355)</f>
        <v>3427666</v>
      </c>
    </row>
    <row r="369" spans="4:13" x14ac:dyDescent="0.25">
      <c r="D369" s="35" t="s">
        <v>388</v>
      </c>
      <c r="E369" s="34">
        <f>+IF([3]AND!B356="","",[3]AND!B356)</f>
        <v>3415837</v>
      </c>
      <c r="F369" s="34">
        <f>+IF([3]AND!C356="","",[3]AND!C356)</f>
        <v>117.99857718757411</v>
      </c>
      <c r="G369" s="34">
        <f>+IF([3]AND!D356="","",[3]AND!D356)</f>
        <v>115.73099999999999</v>
      </c>
      <c r="H369" s="34">
        <f>+IF([3]AND!E356="","",[3]AND!E356)</f>
        <v>108.099</v>
      </c>
      <c r="I369" s="34">
        <f>+IF([3]AND!F356="","",[3]AND!F356)</f>
        <v>7993046</v>
      </c>
      <c r="J369" s="34">
        <f>+IF([3]AND!G356="","",[3]AND!G356)</f>
        <v>488716</v>
      </c>
      <c r="K369" s="34">
        <f>+IF([3]AND!H356="","",[3]AND!H356)</f>
        <v>6567</v>
      </c>
      <c r="L369" s="34">
        <f>+IF([3]AND!I356="","",[3]AND!I356)</f>
        <v>116.14</v>
      </c>
      <c r="M369" s="34">
        <f>+IF([3]AND!J356="","",[3]AND!J356)</f>
        <v>3415837</v>
      </c>
    </row>
    <row r="370" spans="4:13" x14ac:dyDescent="0.25">
      <c r="D370" s="35" t="s">
        <v>389</v>
      </c>
      <c r="E370" s="34">
        <f>+IF([3]AND!B357="","",[3]AND!B357)</f>
        <v>3399604</v>
      </c>
      <c r="F370" s="34">
        <f>+IF([3]AND!C357="","",[3]AND!C357)</f>
        <v>106.88437467221426</v>
      </c>
      <c r="G370" s="34">
        <f>+IF([3]AND!D357="","",[3]AND!D357)</f>
        <v>110.59</v>
      </c>
      <c r="H370" s="34">
        <f>+IF([3]AND!E357="","",[3]AND!E357)</f>
        <v>89.216999999999999</v>
      </c>
      <c r="I370" s="34">
        <f>+IF([3]AND!F357="","",[3]AND!F357)</f>
        <v>9105702</v>
      </c>
      <c r="J370" s="34">
        <f>+IF([3]AND!G357="","",[3]AND!G357)</f>
        <v>481285</v>
      </c>
      <c r="K370" s="34">
        <f>+IF([3]AND!H357="","",[3]AND!H357)</f>
        <v>6875</v>
      </c>
      <c r="L370" s="34">
        <f>+IF([3]AND!I357="","",[3]AND!I357)</f>
        <v>116.125</v>
      </c>
      <c r="M370" s="34">
        <f>+IF([3]AND!J357="","",[3]AND!J357)</f>
        <v>3399604</v>
      </c>
    </row>
    <row r="371" spans="4:13" x14ac:dyDescent="0.25">
      <c r="D371" s="35" t="s">
        <v>390</v>
      </c>
      <c r="E371" s="34">
        <f>+IF([3]AND!B358="","",[3]AND!B358)</f>
        <v>3386991</v>
      </c>
      <c r="F371" s="34">
        <f>+IF([3]AND!C358="","",[3]AND!C358)</f>
        <v>107.7454270703379</v>
      </c>
      <c r="G371" s="34">
        <f>+IF([3]AND!D358="","",[3]AND!D358)</f>
        <v>103.858</v>
      </c>
      <c r="H371" s="34">
        <f>+IF([3]AND!E358="","",[3]AND!E358)</f>
        <v>101.34</v>
      </c>
      <c r="I371" s="34">
        <f>+IF([3]AND!F358="","",[3]AND!F358)</f>
        <v>7163794</v>
      </c>
      <c r="J371" s="34">
        <f>+IF([3]AND!G358="","",[3]AND!G358)</f>
        <v>441631</v>
      </c>
      <c r="K371" s="34">
        <f>+IF([3]AND!H358="","",[3]AND!H358)</f>
        <v>8161</v>
      </c>
      <c r="L371" s="34">
        <f>+IF([3]AND!I358="","",[3]AND!I358)</f>
        <v>115.563</v>
      </c>
      <c r="M371" s="34">
        <f>+IF([3]AND!J358="","",[3]AND!J358)</f>
        <v>3386991</v>
      </c>
    </row>
    <row r="372" spans="4:13" x14ac:dyDescent="0.25">
      <c r="D372" s="35" t="s">
        <v>391</v>
      </c>
      <c r="E372" s="34">
        <f>+IF([3]AND!B359="","",[3]AND!B359)</f>
        <v>3413687</v>
      </c>
      <c r="F372" s="34">
        <f>+IF([3]AND!C359="","",[3]AND!C359)</f>
        <v>114.00912262816063</v>
      </c>
      <c r="G372" s="34">
        <f>+IF([3]AND!D359="","",[3]AND!D359)</f>
        <v>107.876</v>
      </c>
      <c r="H372" s="34">
        <f>+IF([3]AND!E359="","",[3]AND!E359)</f>
        <v>103.366</v>
      </c>
      <c r="I372" s="34">
        <f>+IF([3]AND!F359="","",[3]AND!F359)</f>
        <v>6014643</v>
      </c>
      <c r="J372" s="34">
        <f>+IF([3]AND!G359="","",[3]AND!G359)</f>
        <v>477935</v>
      </c>
      <c r="K372" s="34">
        <f>+IF([3]AND!H359="","",[3]AND!H359)</f>
        <v>10235</v>
      </c>
      <c r="L372" s="34">
        <f>+IF([3]AND!I359="","",[3]AND!I359)</f>
        <v>116.393</v>
      </c>
      <c r="M372" s="34">
        <f>+IF([3]AND!J359="","",[3]AND!J359)</f>
        <v>3413687</v>
      </c>
    </row>
    <row r="373" spans="4:13" x14ac:dyDescent="0.25">
      <c r="D373" s="35" t="s">
        <v>392</v>
      </c>
      <c r="E373" s="34">
        <f>+IF([3]AND!B360="","",[3]AND!B360)</f>
        <v>3436099</v>
      </c>
      <c r="F373" s="34">
        <f>+IF([3]AND!C360="","",[3]AND!C360)</f>
        <v>111.10533869874172</v>
      </c>
      <c r="G373" s="34">
        <f>+IF([3]AND!D360="","",[3]AND!D360)</f>
        <v>108.812</v>
      </c>
      <c r="H373" s="34">
        <f>+IF([3]AND!E360="","",[3]AND!E360)</f>
        <v>99.777000000000001</v>
      </c>
      <c r="I373" s="34">
        <f>+IF([3]AND!F360="","",[3]AND!F360)</f>
        <v>3702517</v>
      </c>
      <c r="J373" s="34">
        <f>+IF([3]AND!G360="","",[3]AND!G360)</f>
        <v>438166</v>
      </c>
      <c r="K373" s="34">
        <f>+IF([3]AND!H360="","",[3]AND!H360)</f>
        <v>7224</v>
      </c>
      <c r="L373" s="34">
        <f>+IF([3]AND!I360="","",[3]AND!I360)</f>
        <v>116.711</v>
      </c>
      <c r="M373" s="34">
        <f>+IF([3]AND!J360="","",[3]AND!J360)</f>
        <v>3436099</v>
      </c>
    </row>
    <row r="374" spans="4:13" x14ac:dyDescent="0.25">
      <c r="D374" s="35" t="s">
        <v>393</v>
      </c>
      <c r="E374" s="34">
        <f>+IF([3]AND!B361="","",[3]AND!B361)</f>
        <v>3470447</v>
      </c>
      <c r="F374" s="34">
        <f>+IF([3]AND!C361="","",[3]AND!C361)</f>
        <v>122.95511047305577</v>
      </c>
      <c r="G374" s="34">
        <f>+IF([3]AND!D361="","",[3]AND!D361)</f>
        <v>126.12</v>
      </c>
      <c r="H374" s="34">
        <f>+IF([3]AND!E361="","",[3]AND!E361)</f>
        <v>98.040999999999997</v>
      </c>
      <c r="I374" s="34">
        <f>+IF([3]AND!F361="","",[3]AND!F361)</f>
        <v>3123911</v>
      </c>
      <c r="J374" s="34">
        <f>+IF([3]AND!G361="","",[3]AND!G361)</f>
        <v>467021</v>
      </c>
      <c r="K374" s="34">
        <f>+IF([3]AND!H361="","",[3]AND!H361)</f>
        <v>6486</v>
      </c>
      <c r="L374" s="34">
        <f>+IF([3]AND!I361="","",[3]AND!I361)</f>
        <v>117.241</v>
      </c>
      <c r="M374" s="34">
        <f>+IF([3]AND!J361="","",[3]AND!J361)</f>
        <v>3470447</v>
      </c>
    </row>
    <row r="375" spans="4:13" x14ac:dyDescent="0.25">
      <c r="D375" s="35" t="s">
        <v>394</v>
      </c>
      <c r="E375" s="34">
        <f>+IF([3]AND!B362="","",[3]AND!B362)</f>
        <v>3427579</v>
      </c>
      <c r="F375" s="34">
        <f>+IF([3]AND!C362="","",[3]AND!C362)</f>
        <v>106.80836145317498</v>
      </c>
      <c r="G375" s="34">
        <f>+IF([3]AND!D362="","",[3]AND!D362)</f>
        <v>107.214</v>
      </c>
      <c r="H375" s="34">
        <f>+IF([3]AND!E362="","",[3]AND!E362)</f>
        <v>97.82</v>
      </c>
      <c r="I375" s="34">
        <f>+IF([3]AND!F362="","",[3]AND!F362)</f>
        <v>2861309</v>
      </c>
      <c r="J375" s="34">
        <f>+IF([3]AND!G362="","",[3]AND!G362)</f>
        <v>455445</v>
      </c>
      <c r="K375" s="34">
        <f>+IF([3]AND!H362="","",[3]AND!H362)</f>
        <v>7474</v>
      </c>
      <c r="L375" s="34">
        <f>+IF([3]AND!I362="","",[3]AND!I362)</f>
        <v>117.486</v>
      </c>
      <c r="M375" s="34">
        <f>+IF([3]AND!J362="","",[3]AND!J362)</f>
        <v>3427579</v>
      </c>
    </row>
    <row r="376" spans="4:13" x14ac:dyDescent="0.25">
      <c r="D376" s="35" t="s">
        <v>395</v>
      </c>
      <c r="E376" s="34">
        <f>+IF([3]AND!B363="","",[3]AND!B363)</f>
        <v>3441363</v>
      </c>
      <c r="F376" s="34">
        <f>+IF([3]AND!C363="","",[3]AND!C363)</f>
        <v>103.83275261324042</v>
      </c>
      <c r="G376" s="34">
        <f>+IF([3]AND!D363="","",[3]AND!D363)</f>
        <v>93.37</v>
      </c>
      <c r="H376" s="34">
        <f>+IF([3]AND!E363="","",[3]AND!E363)</f>
        <v>95.948999999999998</v>
      </c>
      <c r="I376" s="34">
        <f>+IF([3]AND!F363="","",[3]AND!F363)</f>
        <v>3649557</v>
      </c>
      <c r="J376" s="34">
        <f>+IF([3]AND!G363="","",[3]AND!G363)</f>
        <v>435625</v>
      </c>
      <c r="K376" s="34">
        <f>+IF([3]AND!H363="","",[3]AND!H363)</f>
        <v>7089</v>
      </c>
      <c r="L376" s="34">
        <f>+IF([3]AND!I363="","",[3]AND!I363)</f>
        <v>117.919</v>
      </c>
      <c r="M376" s="34">
        <f>+IF([3]AND!J363="","",[3]AND!J363)</f>
        <v>3441363</v>
      </c>
    </row>
    <row r="377" spans="4:13" x14ac:dyDescent="0.25">
      <c r="D377" s="35" t="s">
        <v>396</v>
      </c>
      <c r="E377" s="34">
        <f>+IF([3]AND!B364="","",[3]AND!B364)</f>
        <v>3467822</v>
      </c>
      <c r="F377" s="34">
        <f>+IF([3]AND!C364="","",[3]AND!C364)</f>
        <v>115.75576615171578</v>
      </c>
      <c r="G377" s="34">
        <f>+IF([3]AND!D364="","",[3]AND!D364)</f>
        <v>104.39</v>
      </c>
      <c r="H377" s="34">
        <f>+IF([3]AND!E364="","",[3]AND!E364)</f>
        <v>104.14700000000001</v>
      </c>
      <c r="I377" s="34">
        <f>+IF([3]AND!F364="","",[3]AND!F364)</f>
        <v>4436992</v>
      </c>
      <c r="J377" s="34">
        <f>+IF([3]AND!G364="","",[3]AND!G364)</f>
        <v>452623</v>
      </c>
      <c r="K377" s="34">
        <f>+IF([3]AND!H364="","",[3]AND!H364)</f>
        <v>8196</v>
      </c>
      <c r="L377" s="34">
        <f>+IF([3]AND!I364="","",[3]AND!I364)</f>
        <v>118.07599999999999</v>
      </c>
      <c r="M377" s="34">
        <f>+IF([3]AND!J364="","",[3]AND!J364)</f>
        <v>3467822</v>
      </c>
    </row>
    <row r="378" spans="4:13" x14ac:dyDescent="0.25">
      <c r="D378" s="35" t="s">
        <v>397</v>
      </c>
      <c r="E378" s="34">
        <f>+IF([3]AND!B365="","",[3]AND!B365)</f>
        <v>3521802</v>
      </c>
      <c r="F378" s="34">
        <f>+IF([3]AND!C365="","",[3]AND!C365)</f>
        <v>115.53840097221985</v>
      </c>
      <c r="G378" s="34">
        <f>+IF([3]AND!D365="","",[3]AND!D365)</f>
        <v>106.673</v>
      </c>
      <c r="H378" s="34">
        <f>+IF([3]AND!E365="","",[3]AND!E365)</f>
        <v>100.08199999999999</v>
      </c>
      <c r="I378" s="34">
        <f>+IF([3]AND!F365="","",[3]AND!F365)</f>
        <v>5904217</v>
      </c>
      <c r="J378" s="34">
        <f>+IF([3]AND!G365="","",[3]AND!G365)</f>
        <v>483014</v>
      </c>
      <c r="K378" s="34">
        <f>+IF([3]AND!H365="","",[3]AND!H365)</f>
        <v>7738</v>
      </c>
      <c r="L378" s="34">
        <f>+IF([3]AND!I365="","",[3]AND!I365)</f>
        <v>118.8</v>
      </c>
      <c r="M378" s="34">
        <f>+IF([3]AND!J365="","",[3]AND!J365)</f>
        <v>3521802</v>
      </c>
    </row>
    <row r="379" spans="4:13" x14ac:dyDescent="0.25">
      <c r="D379" s="35" t="s">
        <v>398</v>
      </c>
      <c r="E379" s="34">
        <f>+IF([3]AND!B366="","",[3]AND!B366)</f>
        <v>3543388</v>
      </c>
      <c r="F379" s="34">
        <f>+IF([3]AND!C366="","",[3]AND!C366)</f>
        <v>116.4543842668334</v>
      </c>
      <c r="G379" s="34">
        <f>+IF([3]AND!D366="","",[3]AND!D366)</f>
        <v>111.16500000000001</v>
      </c>
      <c r="H379" s="34">
        <f>+IF([3]AND!E366="","",[3]AND!E366)</f>
        <v>108.785</v>
      </c>
      <c r="I379" s="34">
        <f>+IF([3]AND!F366="","",[3]AND!F366)</f>
        <v>6521966</v>
      </c>
      <c r="J379" s="34">
        <f>+IF([3]AND!G366="","",[3]AND!G366)</f>
        <v>501063</v>
      </c>
      <c r="K379" s="34">
        <f>+IF([3]AND!H366="","",[3]AND!H366)</f>
        <v>7843</v>
      </c>
      <c r="L379" s="34">
        <f>+IF([3]AND!I366="","",[3]AND!I366)</f>
        <v>118.997</v>
      </c>
      <c r="M379" s="34">
        <f>+IF([3]AND!J366="","",[3]AND!J366)</f>
        <v>3543388</v>
      </c>
    </row>
    <row r="380" spans="4:13" x14ac:dyDescent="0.25">
      <c r="D380" s="35" t="s">
        <v>399</v>
      </c>
      <c r="E380" s="34">
        <f>+IF([3]AND!B367="","",[3]AND!B367)</f>
        <v>3509152</v>
      </c>
      <c r="F380" s="34">
        <f>+IF([3]AND!C367="","",[3]AND!C367)</f>
        <v>114.48462513936525</v>
      </c>
      <c r="G380" s="34">
        <f>+IF([3]AND!D367="","",[3]AND!D367)</f>
        <v>110.139</v>
      </c>
      <c r="H380" s="34">
        <f>+IF([3]AND!E367="","",[3]AND!E367)</f>
        <v>113.461</v>
      </c>
      <c r="I380" s="34">
        <f>+IF([3]AND!F367="","",[3]AND!F367)</f>
        <v>7182503</v>
      </c>
      <c r="J380" s="34">
        <f>+IF([3]AND!G367="","",[3]AND!G367)</f>
        <v>495249</v>
      </c>
      <c r="K380" s="34">
        <f>+IF([3]AND!H367="","",[3]AND!H367)</f>
        <v>8135</v>
      </c>
      <c r="L380" s="34">
        <f>+IF([3]AND!I367="","",[3]AND!I367)</f>
        <v>119.64100000000001</v>
      </c>
      <c r="M380" s="34">
        <f>+IF([3]AND!J367="","",[3]AND!J367)</f>
        <v>3509152</v>
      </c>
    </row>
    <row r="381" spans="4:13" x14ac:dyDescent="0.25">
      <c r="D381" s="35" t="s">
        <v>400</v>
      </c>
      <c r="E381" s="34">
        <f>+IF([3]AND!B368="","",[3]AND!B368)</f>
        <v>3492817</v>
      </c>
      <c r="F381" s="34">
        <f>+IF([3]AND!C368="","",[3]AND!C368)</f>
        <v>119.09135626568965</v>
      </c>
      <c r="G381" s="34">
        <f>+IF([3]AND!D368="","",[3]AND!D368)</f>
        <v>120.31</v>
      </c>
      <c r="H381" s="34">
        <f>+IF([3]AND!E368="","",[3]AND!E368)</f>
        <v>118.80800000000001</v>
      </c>
      <c r="I381" s="34">
        <f>+IF([3]AND!F368="","",[3]AND!F368)</f>
        <v>8240012</v>
      </c>
      <c r="J381" s="34">
        <f>+IF([3]AND!G368="","",[3]AND!G368)</f>
        <v>509841</v>
      </c>
      <c r="K381" s="34">
        <f>+IF([3]AND!H368="","",[3]AND!H368)</f>
        <v>9116</v>
      </c>
      <c r="L381" s="34">
        <f>+IF([3]AND!I368="","",[3]AND!I368)</f>
        <v>119.321</v>
      </c>
      <c r="M381" s="34">
        <f>+IF([3]AND!J368="","",[3]AND!J368)</f>
        <v>3492817</v>
      </c>
    </row>
    <row r="382" spans="4:13" x14ac:dyDescent="0.25">
      <c r="D382" s="35" t="s">
        <v>401</v>
      </c>
      <c r="E382" s="34">
        <f>+IF([3]AND!B369="","",[3]AND!B369)</f>
        <v>3475401</v>
      </c>
      <c r="F382" s="34">
        <f>+IF([3]AND!C369="","",[3]AND!C369)</f>
        <v>103.44350525552125</v>
      </c>
      <c r="G382" s="34">
        <f>+IF([3]AND!D369="","",[3]AND!D369)</f>
        <v>113.601</v>
      </c>
      <c r="H382" s="34">
        <f>+IF([3]AND!E369="","",[3]AND!E369)</f>
        <v>96.561000000000007</v>
      </c>
      <c r="I382" s="34">
        <f>+IF([3]AND!F369="","",[3]AND!F369)</f>
        <v>9223566</v>
      </c>
      <c r="J382" s="34">
        <f>+IF([3]AND!G369="","",[3]AND!G369)</f>
        <v>467834</v>
      </c>
      <c r="K382" s="34">
        <f>+IF([3]AND!H369="","",[3]AND!H369)</f>
        <v>6731</v>
      </c>
      <c r="L382" s="34">
        <f>+IF([3]AND!I369="","",[3]AND!I369)</f>
        <v>119.309</v>
      </c>
      <c r="M382" s="34">
        <f>+IF([3]AND!J369="","",[3]AND!J369)</f>
        <v>3475401</v>
      </c>
    </row>
    <row r="383" spans="4:13" x14ac:dyDescent="0.25">
      <c r="D383" s="35" t="s">
        <v>402</v>
      </c>
      <c r="E383" s="34">
        <f>+IF([3]AND!B370="","",[3]AND!B370)</f>
        <v>3464232</v>
      </c>
      <c r="F383" s="34">
        <f>+IF([3]AND!C370="","",[3]AND!C370)</f>
        <v>110.78888474449833</v>
      </c>
      <c r="G383" s="34">
        <f>+IF([3]AND!D370="","",[3]AND!D370)</f>
        <v>111.637</v>
      </c>
      <c r="H383" s="34">
        <f>+IF([3]AND!E370="","",[3]AND!E370)</f>
        <v>113.786</v>
      </c>
      <c r="I383" s="34">
        <f>+IF([3]AND!F370="","",[3]AND!F370)</f>
        <v>7341468</v>
      </c>
      <c r="J383" s="34">
        <f>+IF([3]AND!G370="","",[3]AND!G370)</f>
        <v>467517</v>
      </c>
      <c r="K383" s="34">
        <f>+IF([3]AND!H370="","",[3]AND!H370)</f>
        <v>8678</v>
      </c>
      <c r="L383" s="34">
        <f>+IF([3]AND!I370="","",[3]AND!I370)</f>
        <v>119.10599999999999</v>
      </c>
      <c r="M383" s="34">
        <f>+IF([3]AND!J370="","",[3]AND!J370)</f>
        <v>3464232</v>
      </c>
    </row>
    <row r="384" spans="4:13" x14ac:dyDescent="0.25">
      <c r="D384" s="35" t="s">
        <v>403</v>
      </c>
      <c r="E384" s="34">
        <f>+IF([3]AND!B371="","",[3]AND!B371)</f>
        <v>3493777</v>
      </c>
      <c r="F384" s="34">
        <f>+IF([3]AND!C371="","",[3]AND!C371)</f>
        <v>112.92861490599215</v>
      </c>
      <c r="G384" s="34">
        <f>+IF([3]AND!D371="","",[3]AND!D371)</f>
        <v>111.866</v>
      </c>
      <c r="H384" s="34">
        <f>+IF([3]AND!E371="","",[3]AND!E371)</f>
        <v>120.508</v>
      </c>
      <c r="I384" s="34">
        <f>+IF([3]AND!F371="","",[3]AND!F371)</f>
        <v>6156794</v>
      </c>
      <c r="J384" s="34">
        <f>+IF([3]AND!G371="","",[3]AND!G371)</f>
        <v>499696</v>
      </c>
      <c r="K384" s="34">
        <f>+IF([3]AND!H371="","",[3]AND!H371)</f>
        <v>10301</v>
      </c>
      <c r="L384" s="34">
        <f>+IF([3]AND!I371="","",[3]AND!I371)</f>
        <v>120.163</v>
      </c>
      <c r="M384" s="34">
        <f>+IF([3]AND!J371="","",[3]AND!J371)</f>
        <v>3493777</v>
      </c>
    </row>
    <row r="385" spans="4:13" x14ac:dyDescent="0.25">
      <c r="D385" s="35" t="s">
        <v>404</v>
      </c>
      <c r="E385" s="34">
        <f>+IF([3]AND!B372="","",[3]AND!B372)</f>
        <v>3509573</v>
      </c>
      <c r="F385" s="34">
        <f>+IF([3]AND!C372="","",[3]AND!C372)</f>
        <v>110.40115587285398</v>
      </c>
      <c r="G385" s="34">
        <f>+IF([3]AND!D372="","",[3]AND!D372)</f>
        <v>112.839</v>
      </c>
      <c r="H385" s="34">
        <f>+IF([3]AND!E372="","",[3]AND!E372)</f>
        <v>110.748</v>
      </c>
      <c r="I385" s="34">
        <f>+IF([3]AND!F372="","",[3]AND!F372)</f>
        <v>3855482</v>
      </c>
      <c r="J385" s="34">
        <f>+IF([3]AND!G372="","",[3]AND!G372)</f>
        <v>445163</v>
      </c>
      <c r="K385" s="34">
        <f>+IF([3]AND!H372="","",[3]AND!H372)</f>
        <v>9042</v>
      </c>
      <c r="L385" s="34">
        <f>+IF([3]AND!I372="","",[3]AND!I372)</f>
        <v>120.139</v>
      </c>
      <c r="M385" s="34">
        <f>+IF([3]AND!J372="","",[3]AND!J372)</f>
        <v>3509573</v>
      </c>
    </row>
    <row r="386" spans="4:13" x14ac:dyDescent="0.25">
      <c r="D386" s="35" t="s">
        <v>405</v>
      </c>
      <c r="E386" s="34">
        <f>+IF([3]AND!B373="","",[3]AND!B373)</f>
        <v>3540811</v>
      </c>
      <c r="F386" s="34" t="str">
        <f>+IF([3]AND!C373="","",[3]AND!C373)</f>
        <v/>
      </c>
      <c r="G386" s="34">
        <f>+IF([3]AND!D373="","",[3]AND!D373)</f>
        <v>133.46600000000001</v>
      </c>
      <c r="H386" s="34">
        <f>+IF([3]AND!E373="","",[3]AND!E373)</f>
        <v>102.295</v>
      </c>
      <c r="I386" s="34">
        <f>+IF([3]AND!F373="","",[3]AND!F373)</f>
        <v>3382438</v>
      </c>
      <c r="J386" s="34">
        <f>+IF([3]AND!G373="","",[3]AND!G373)</f>
        <v>486324</v>
      </c>
      <c r="K386" s="34" t="str">
        <f>+IF([3]AND!H373="","",[3]AND!H373)</f>
        <v/>
      </c>
      <c r="L386" s="34">
        <f>+IF([3]AND!I373="","",[3]AND!I373)</f>
        <v>120.524</v>
      </c>
      <c r="M386" s="34">
        <f>+IF([3]AND!J373="","",[3]AND!J373)</f>
        <v>3540811</v>
      </c>
    </row>
    <row r="387" spans="4:13" x14ac:dyDescent="0.25">
      <c r="D387" s="36" t="s">
        <v>406</v>
      </c>
      <c r="E387" s="34">
        <f>+IF([3]AND!B374="","",[3]AND!B374)</f>
        <v>3499351</v>
      </c>
      <c r="F387" s="34" t="str">
        <f>+IF([3]AND!C374="","",[3]AND!C374)</f>
        <v/>
      </c>
      <c r="G387" s="34" t="str">
        <f>+IF([3]AND!D374="","",[3]AND!D374)</f>
        <v/>
      </c>
      <c r="H387" s="34" t="str">
        <f>+IF([3]AND!E374="","",[3]AND!E374)</f>
        <v/>
      </c>
      <c r="I387" s="34" t="str">
        <f>+IF([3]AND!F374="","",[3]AND!F374)</f>
        <v/>
      </c>
      <c r="J387" s="34" t="str">
        <f>+IF([3]AND!G374="","",[3]AND!G374)</f>
        <v/>
      </c>
      <c r="K387" s="34" t="str">
        <f>+IF([3]AND!H374="","",[3]AND!H374)</f>
        <v/>
      </c>
      <c r="L387" s="34" t="str">
        <f>+IF([3]AND!I374="","",[3]AND!I374)</f>
        <v/>
      </c>
      <c r="M387" s="34">
        <f>+IF([3]AND!J374="","",[3]AND!J374)</f>
        <v>3499351</v>
      </c>
    </row>
    <row r="388" spans="4:13" x14ac:dyDescent="0.25">
      <c r="D388" s="36" t="s">
        <v>407</v>
      </c>
      <c r="E388" s="34" t="str">
        <f>+IF([3]AND!B375="","",[3]AND!B375)</f>
        <v/>
      </c>
      <c r="F388" s="34" t="str">
        <f>+IF([3]AND!C375="","",[3]AND!C375)</f>
        <v/>
      </c>
      <c r="G388" s="34" t="str">
        <f>+IF([3]AND!D375="","",[3]AND!D375)</f>
        <v/>
      </c>
      <c r="H388" s="34" t="str">
        <f>+IF([3]AND!E375="","",[3]AND!E375)</f>
        <v/>
      </c>
      <c r="I388" s="34" t="str">
        <f>+IF([3]AND!F375="","",[3]AND!F375)</f>
        <v/>
      </c>
      <c r="J388" s="34" t="str">
        <f>+IF([3]AND!G375="","",[3]AND!G375)</f>
        <v/>
      </c>
      <c r="K388" s="34" t="str">
        <f>+IF([3]AND!H375="","",[3]AND!H375)</f>
        <v/>
      </c>
      <c r="L388" s="34" t="str">
        <f>+IF([3]AND!I375="","",[3]AND!I375)</f>
        <v/>
      </c>
      <c r="M388" s="34" t="str">
        <f>+IF([3]AND!J375="","",[3]AND!J375)</f>
        <v/>
      </c>
    </row>
    <row r="389" spans="4:13" x14ac:dyDescent="0.25">
      <c r="D389" s="36" t="s">
        <v>408</v>
      </c>
      <c r="E389" s="34" t="str">
        <f>+IF([3]AND!B376="","",[3]AND!B376)</f>
        <v/>
      </c>
      <c r="F389" s="34" t="str">
        <f>+IF([3]AND!C376="","",[3]AND!C376)</f>
        <v/>
      </c>
      <c r="G389" s="34" t="str">
        <f>+IF([3]AND!D376="","",[3]AND!D376)</f>
        <v/>
      </c>
      <c r="H389" s="34" t="str">
        <f>+IF([3]AND!E376="","",[3]AND!E376)</f>
        <v/>
      </c>
      <c r="I389" s="34" t="str">
        <f>+IF([3]AND!F376="","",[3]AND!F376)</f>
        <v/>
      </c>
      <c r="J389" s="34" t="str">
        <f>+IF([3]AND!G376="","",[3]AND!G376)</f>
        <v/>
      </c>
      <c r="K389" s="34" t="str">
        <f>+IF([3]AND!H376="","",[3]AND!H376)</f>
        <v/>
      </c>
      <c r="L389" s="34" t="str">
        <f>+IF([3]AND!I376="","",[3]AND!I376)</f>
        <v/>
      </c>
      <c r="M389" s="34" t="str">
        <f>+IF([3]AND!J376="","",[3]AND!J376)</f>
        <v/>
      </c>
    </row>
    <row r="390" spans="4:13" x14ac:dyDescent="0.25">
      <c r="D390" s="36" t="s">
        <v>409</v>
      </c>
      <c r="E390" s="34" t="str">
        <f>+IF([3]AND!B377="","",[3]AND!B377)</f>
        <v/>
      </c>
      <c r="F390" s="34" t="str">
        <f>+IF([3]AND!C377="","",[3]AND!C377)</f>
        <v/>
      </c>
      <c r="G390" s="34" t="str">
        <f>+IF([3]AND!D377="","",[3]AND!D377)</f>
        <v/>
      </c>
      <c r="H390" s="34" t="str">
        <f>+IF([3]AND!E377="","",[3]AND!E377)</f>
        <v/>
      </c>
      <c r="I390" s="34" t="str">
        <f>+IF([3]AND!F377="","",[3]AND!F377)</f>
        <v/>
      </c>
      <c r="J390" s="34" t="str">
        <f>+IF([3]AND!G377="","",[3]AND!G377)</f>
        <v/>
      </c>
      <c r="K390" s="34" t="str">
        <f>+IF([3]AND!H377="","",[3]AND!H377)</f>
        <v/>
      </c>
      <c r="L390" s="34" t="str">
        <f>+IF([3]AND!I377="","",[3]AND!I377)</f>
        <v/>
      </c>
      <c r="M390" s="34" t="str">
        <f>+IF([3]AND!J377="","",[3]AND!J377)</f>
        <v/>
      </c>
    </row>
    <row r="391" spans="4:13" x14ac:dyDescent="0.25">
      <c r="D391" s="36" t="s">
        <v>410</v>
      </c>
      <c r="E391" s="34" t="str">
        <f>+IF([3]AND!B378="","",[3]AND!B378)</f>
        <v/>
      </c>
      <c r="F391" s="34" t="str">
        <f>+IF([3]AND!C378="","",[3]AND!C378)</f>
        <v/>
      </c>
      <c r="G391" s="34" t="str">
        <f>+IF([3]AND!D378="","",[3]AND!D378)</f>
        <v/>
      </c>
      <c r="H391" s="34" t="str">
        <f>+IF([3]AND!E378="","",[3]AND!E378)</f>
        <v/>
      </c>
      <c r="I391" s="34" t="str">
        <f>+IF([3]AND!F378="","",[3]AND!F378)</f>
        <v/>
      </c>
      <c r="J391" s="34" t="str">
        <f>+IF([3]AND!G378="","",[3]AND!G378)</f>
        <v/>
      </c>
      <c r="K391" s="34" t="str">
        <f>+IF([3]AND!H378="","",[3]AND!H378)</f>
        <v/>
      </c>
      <c r="L391" s="34" t="str">
        <f>+IF([3]AND!I378="","",[3]AND!I378)</f>
        <v/>
      </c>
      <c r="M391" s="34" t="str">
        <f>+IF([3]AND!J378="","",[3]AND!J378)</f>
        <v/>
      </c>
    </row>
    <row r="392" spans="4:13" x14ac:dyDescent="0.25">
      <c r="D392" s="36" t="s">
        <v>411</v>
      </c>
      <c r="E392" s="34" t="str">
        <f>+IF([3]AND!B379="","",[3]AND!B379)</f>
        <v/>
      </c>
      <c r="F392" s="34" t="str">
        <f>+IF([3]AND!C379="","",[3]AND!C379)</f>
        <v/>
      </c>
      <c r="G392" s="34" t="str">
        <f>+IF([3]AND!D379="","",[3]AND!D379)</f>
        <v/>
      </c>
      <c r="H392" s="34" t="str">
        <f>+IF([3]AND!E379="","",[3]AND!E379)</f>
        <v/>
      </c>
      <c r="I392" s="34" t="str">
        <f>+IF([3]AND!F379="","",[3]AND!F379)</f>
        <v/>
      </c>
      <c r="J392" s="34" t="str">
        <f>+IF([3]AND!G379="","",[3]AND!G379)</f>
        <v/>
      </c>
      <c r="K392" s="34" t="str">
        <f>+IF([3]AND!H379="","",[3]AND!H379)</f>
        <v/>
      </c>
      <c r="L392" s="34" t="str">
        <f>+IF([3]AND!I379="","",[3]AND!I379)</f>
        <v/>
      </c>
      <c r="M392" s="34" t="str">
        <f>+IF([3]AND!J379="","",[3]AND!J379)</f>
        <v/>
      </c>
    </row>
    <row r="393" spans="4:13" x14ac:dyDescent="0.25">
      <c r="D393" s="36" t="s">
        <v>412</v>
      </c>
      <c r="E393" s="34" t="str">
        <f>+IF([3]AND!B380="","",[3]AND!B380)</f>
        <v/>
      </c>
      <c r="F393" s="34" t="str">
        <f>+IF([3]AND!C380="","",[3]AND!C380)</f>
        <v/>
      </c>
      <c r="G393" s="34" t="str">
        <f>+IF([3]AND!D380="","",[3]AND!D380)</f>
        <v/>
      </c>
      <c r="H393" s="34" t="str">
        <f>+IF([3]AND!E380="","",[3]AND!E380)</f>
        <v/>
      </c>
      <c r="I393" s="34" t="str">
        <f>+IF([3]AND!F380="","",[3]AND!F380)</f>
        <v/>
      </c>
      <c r="J393" s="34" t="str">
        <f>+IF([3]AND!G380="","",[3]AND!G380)</f>
        <v/>
      </c>
      <c r="K393" s="34" t="str">
        <f>+IF([3]AND!H380="","",[3]AND!H380)</f>
        <v/>
      </c>
      <c r="L393" s="34" t="str">
        <f>+IF([3]AND!I380="","",[3]AND!I380)</f>
        <v/>
      </c>
      <c r="M393" s="34" t="str">
        <f>+IF([3]AND!J380="","",[3]AND!J380)</f>
        <v/>
      </c>
    </row>
    <row r="394" spans="4:13" x14ac:dyDescent="0.25">
      <c r="D394" s="36" t="s">
        <v>413</v>
      </c>
      <c r="E394" s="34" t="str">
        <f>+IF([3]AND!B381="","",[3]AND!B381)</f>
        <v/>
      </c>
      <c r="F394" s="34" t="str">
        <f>+IF([3]AND!C381="","",[3]AND!C381)</f>
        <v/>
      </c>
      <c r="G394" s="34" t="str">
        <f>+IF([3]AND!D381="","",[3]AND!D381)</f>
        <v/>
      </c>
      <c r="H394" s="34" t="str">
        <f>+IF([3]AND!E381="","",[3]AND!E381)</f>
        <v/>
      </c>
      <c r="I394" s="34" t="str">
        <f>+IF([3]AND!F381="","",[3]AND!F381)</f>
        <v/>
      </c>
      <c r="J394" s="34" t="str">
        <f>+IF([3]AND!G381="","",[3]AND!G381)</f>
        <v/>
      </c>
      <c r="K394" s="34" t="str">
        <f>+IF([3]AND!H381="","",[3]AND!H381)</f>
        <v/>
      </c>
      <c r="L394" s="34" t="str">
        <f>+IF([3]AND!I381="","",[3]AND!I381)</f>
        <v/>
      </c>
      <c r="M394" s="34" t="str">
        <f>+IF([3]AND!J381="","",[3]AND!J381)</f>
        <v/>
      </c>
    </row>
    <row r="395" spans="4:13" x14ac:dyDescent="0.25">
      <c r="D395" s="36" t="s">
        <v>414</v>
      </c>
      <c r="E395" s="34" t="str">
        <f>+IF([3]AND!B382="","",[3]AND!B382)</f>
        <v/>
      </c>
      <c r="F395" s="34" t="str">
        <f>+IF([3]AND!C382="","",[3]AND!C382)</f>
        <v/>
      </c>
      <c r="G395" s="34" t="str">
        <f>+IF([3]AND!D382="","",[3]AND!D382)</f>
        <v/>
      </c>
      <c r="H395" s="34" t="str">
        <f>+IF([3]AND!E382="","",[3]AND!E382)</f>
        <v/>
      </c>
      <c r="I395" s="34" t="str">
        <f>+IF([3]AND!F382="","",[3]AND!F382)</f>
        <v/>
      </c>
      <c r="J395" s="34" t="str">
        <f>+IF([3]AND!G382="","",[3]AND!G382)</f>
        <v/>
      </c>
      <c r="K395" s="34" t="str">
        <f>+IF([3]AND!H382="","",[3]AND!H382)</f>
        <v/>
      </c>
      <c r="L395" s="34" t="str">
        <f>+IF([3]AND!I382="","",[3]AND!I382)</f>
        <v/>
      </c>
      <c r="M395" s="34" t="str">
        <f>+IF([3]AND!J382="","",[3]AND!J382)</f>
        <v/>
      </c>
    </row>
    <row r="396" spans="4:13" x14ac:dyDescent="0.25">
      <c r="D396" s="36" t="s">
        <v>415</v>
      </c>
      <c r="E396" s="34" t="str">
        <f>+IF([3]AND!B383="","",[3]AND!B383)</f>
        <v/>
      </c>
      <c r="F396" s="34" t="str">
        <f>+IF([3]AND!C383="","",[3]AND!C383)</f>
        <v/>
      </c>
      <c r="G396" s="34" t="str">
        <f>+IF([3]AND!D383="","",[3]AND!D383)</f>
        <v/>
      </c>
      <c r="H396" s="34" t="str">
        <f>+IF([3]AND!E383="","",[3]AND!E383)</f>
        <v/>
      </c>
      <c r="I396" s="34" t="str">
        <f>+IF([3]AND!F383="","",[3]AND!F383)</f>
        <v/>
      </c>
      <c r="J396" s="34" t="str">
        <f>+IF([3]AND!G383="","",[3]AND!G383)</f>
        <v/>
      </c>
      <c r="K396" s="34" t="str">
        <f>+IF([3]AND!H383="","",[3]AND!H383)</f>
        <v/>
      </c>
      <c r="L396" s="34" t="str">
        <f>+IF([3]AND!I383="","",[3]AND!I383)</f>
        <v/>
      </c>
      <c r="M396" s="34" t="str">
        <f>+IF([3]AND!J383="","",[3]AND!J383)</f>
        <v/>
      </c>
    </row>
    <row r="397" spans="4:13" x14ac:dyDescent="0.25">
      <c r="D397" s="36" t="s">
        <v>416</v>
      </c>
      <c r="E397" s="34" t="str">
        <f>+IF([3]AND!B384="","",[3]AND!B384)</f>
        <v/>
      </c>
      <c r="F397" s="34" t="str">
        <f>+IF([3]AND!C384="","",[3]AND!C384)</f>
        <v/>
      </c>
      <c r="G397" s="34" t="str">
        <f>+IF([3]AND!D384="","",[3]AND!D384)</f>
        <v/>
      </c>
      <c r="H397" s="34" t="str">
        <f>+IF([3]AND!E384="","",[3]AND!E384)</f>
        <v/>
      </c>
      <c r="I397" s="34" t="str">
        <f>+IF([3]AND!F384="","",[3]AND!F384)</f>
        <v/>
      </c>
      <c r="J397" s="34" t="str">
        <f>+IF([3]AND!G384="","",[3]AND!G384)</f>
        <v/>
      </c>
      <c r="K397" s="34" t="str">
        <f>+IF([3]AND!H384="","",[3]AND!H384)</f>
        <v/>
      </c>
      <c r="L397" s="34" t="str">
        <f>+IF([3]AND!I384="","",[3]AND!I384)</f>
        <v/>
      </c>
      <c r="M397" s="34" t="str">
        <f>+IF([3]AND!J384="","",[3]AND!J384)</f>
        <v/>
      </c>
    </row>
    <row r="398" spans="4:13" x14ac:dyDescent="0.25">
      <c r="D398" s="36" t="s">
        <v>417</v>
      </c>
      <c r="E398" s="34" t="str">
        <f>+IF([3]AND!B385="","",[3]AND!B385)</f>
        <v/>
      </c>
      <c r="F398" s="34" t="str">
        <f>+IF([3]AND!C385="","",[3]AND!C385)</f>
        <v/>
      </c>
      <c r="G398" s="34" t="str">
        <f>+IF([3]AND!D385="","",[3]AND!D385)</f>
        <v/>
      </c>
      <c r="H398" s="34" t="str">
        <f>+IF([3]AND!E385="","",[3]AND!E385)</f>
        <v/>
      </c>
      <c r="I398" s="34" t="str">
        <f>+IF([3]AND!F385="","",[3]AND!F385)</f>
        <v/>
      </c>
      <c r="J398" s="34" t="str">
        <f>+IF([3]AND!G385="","",[3]AND!G385)</f>
        <v/>
      </c>
      <c r="K398" s="34" t="str">
        <f>+IF([3]AND!H385="","",[3]AND!H385)</f>
        <v/>
      </c>
      <c r="L398" s="34" t="str">
        <f>+IF([3]AND!I385="","",[3]AND!I385)</f>
        <v/>
      </c>
      <c r="M398" s="34" t="str">
        <f>+IF([3]AND!J385="","",[3]AND!J385)</f>
        <v/>
      </c>
    </row>
    <row r="399" spans="4:13" x14ac:dyDescent="0.25">
      <c r="D399" s="36" t="s">
        <v>418</v>
      </c>
      <c r="E399" s="34" t="str">
        <f>+IF([3]AND!B386="","",[3]AND!B386)</f>
        <v/>
      </c>
      <c r="F399" s="34" t="str">
        <f>+IF([3]AND!C386="","",[3]AND!C386)</f>
        <v/>
      </c>
      <c r="G399" s="34" t="str">
        <f>+IF([3]AND!D386="","",[3]AND!D386)</f>
        <v/>
      </c>
      <c r="H399" s="34" t="str">
        <f>+IF([3]AND!E386="","",[3]AND!E386)</f>
        <v/>
      </c>
      <c r="I399" s="34" t="str">
        <f>+IF([3]AND!F386="","",[3]AND!F386)</f>
        <v/>
      </c>
      <c r="J399" s="34" t="str">
        <f>+IF([3]AND!G386="","",[3]AND!G386)</f>
        <v/>
      </c>
      <c r="K399" s="34" t="str">
        <f>+IF([3]AND!H386="","",[3]AND!H386)</f>
        <v/>
      </c>
      <c r="L399" s="34" t="str">
        <f>+IF([3]AND!I386="","",[3]AND!I386)</f>
        <v/>
      </c>
      <c r="M399" s="34" t="str">
        <f>+IF([3]AND!J386="","",[3]AND!J386)</f>
        <v/>
      </c>
    </row>
    <row r="400" spans="4:13" x14ac:dyDescent="0.25">
      <c r="D400" s="36" t="s">
        <v>419</v>
      </c>
      <c r="E400" s="34" t="str">
        <f>+IF([3]AND!B387="","",[3]AND!B387)</f>
        <v/>
      </c>
      <c r="F400" s="34" t="str">
        <f>+IF([3]AND!C387="","",[3]AND!C387)</f>
        <v/>
      </c>
      <c r="G400" s="34" t="str">
        <f>+IF([3]AND!D387="","",[3]AND!D387)</f>
        <v/>
      </c>
      <c r="H400" s="34" t="str">
        <f>+IF([3]AND!E387="","",[3]AND!E387)</f>
        <v/>
      </c>
      <c r="I400" s="34" t="str">
        <f>+IF([3]AND!F387="","",[3]AND!F387)</f>
        <v/>
      </c>
      <c r="J400" s="34" t="str">
        <f>+IF([3]AND!G387="","",[3]AND!G387)</f>
        <v/>
      </c>
      <c r="K400" s="34" t="str">
        <f>+IF([3]AND!H387="","",[3]AND!H387)</f>
        <v/>
      </c>
      <c r="L400" s="34" t="str">
        <f>+IF([3]AND!I387="","",[3]AND!I387)</f>
        <v/>
      </c>
      <c r="M400" s="34" t="str">
        <f>+IF([3]AND!J387="","",[3]AND!J387)</f>
        <v/>
      </c>
    </row>
    <row r="401" spans="4:13" x14ac:dyDescent="0.25">
      <c r="D401" s="36" t="s">
        <v>420</v>
      </c>
      <c r="E401" s="34" t="str">
        <f>+IF([3]AND!B388="","",[3]AND!B388)</f>
        <v/>
      </c>
      <c r="F401" s="34" t="str">
        <f>+IF([3]AND!C388="","",[3]AND!C388)</f>
        <v/>
      </c>
      <c r="G401" s="34" t="str">
        <f>+IF([3]AND!D388="","",[3]AND!D388)</f>
        <v/>
      </c>
      <c r="H401" s="34" t="str">
        <f>+IF([3]AND!E388="","",[3]AND!E388)</f>
        <v/>
      </c>
      <c r="I401" s="34" t="str">
        <f>+IF([3]AND!F388="","",[3]AND!F388)</f>
        <v/>
      </c>
      <c r="J401" s="34" t="str">
        <f>+IF([3]AND!G388="","",[3]AND!G388)</f>
        <v/>
      </c>
      <c r="K401" s="34" t="str">
        <f>+IF([3]AND!H388="","",[3]AND!H388)</f>
        <v/>
      </c>
      <c r="L401" s="34" t="str">
        <f>+IF([3]AND!I388="","",[3]AND!I388)</f>
        <v/>
      </c>
      <c r="M401" s="34" t="str">
        <f>+IF([3]AND!J388="","",[3]AND!J388)</f>
        <v/>
      </c>
    </row>
    <row r="402" spans="4:13" x14ac:dyDescent="0.25">
      <c r="D402" s="36" t="s">
        <v>421</v>
      </c>
      <c r="E402" s="34" t="str">
        <f>+IF([3]AND!B389="","",[3]AND!B389)</f>
        <v/>
      </c>
      <c r="F402" s="34" t="str">
        <f>+IF([3]AND!C389="","",[3]AND!C389)</f>
        <v/>
      </c>
      <c r="G402" s="34" t="str">
        <f>+IF([3]AND!D389="","",[3]AND!D389)</f>
        <v/>
      </c>
      <c r="H402" s="34" t="str">
        <f>+IF([3]AND!E389="","",[3]AND!E389)</f>
        <v/>
      </c>
      <c r="I402" s="34" t="str">
        <f>+IF([3]AND!F389="","",[3]AND!F389)</f>
        <v/>
      </c>
      <c r="J402" s="34" t="str">
        <f>+IF([3]AND!G389="","",[3]AND!G389)</f>
        <v/>
      </c>
      <c r="K402" s="34" t="str">
        <f>+IF([3]AND!H389="","",[3]AND!H389)</f>
        <v/>
      </c>
      <c r="L402" s="34" t="str">
        <f>+IF([3]AND!I389="","",[3]AND!I389)</f>
        <v/>
      </c>
      <c r="M402" s="34" t="str">
        <f>+IF([3]AND!J389="","",[3]AND!J389)</f>
        <v/>
      </c>
    </row>
    <row r="403" spans="4:13" x14ac:dyDescent="0.25">
      <c r="D403" s="36" t="s">
        <v>422</v>
      </c>
      <c r="E403" s="34" t="str">
        <f>+IF([3]AND!B390="","",[3]AND!B390)</f>
        <v/>
      </c>
      <c r="F403" s="34" t="str">
        <f>+IF([3]AND!C390="","",[3]AND!C390)</f>
        <v/>
      </c>
      <c r="G403" s="34" t="str">
        <f>+IF([3]AND!D390="","",[3]AND!D390)</f>
        <v/>
      </c>
      <c r="H403" s="34" t="str">
        <f>+IF([3]AND!E390="","",[3]AND!E390)</f>
        <v/>
      </c>
      <c r="I403" s="34" t="str">
        <f>+IF([3]AND!F390="","",[3]AND!F390)</f>
        <v/>
      </c>
      <c r="J403" s="34" t="str">
        <f>+IF([3]AND!G390="","",[3]AND!G390)</f>
        <v/>
      </c>
      <c r="K403" s="34" t="str">
        <f>+IF([3]AND!H390="","",[3]AND!H390)</f>
        <v/>
      </c>
      <c r="L403" s="34" t="str">
        <f>+IF([3]AND!I390="","",[3]AND!I390)</f>
        <v/>
      </c>
      <c r="M403" s="34" t="str">
        <f>+IF([3]AND!J390="","",[3]AND!J390)</f>
        <v/>
      </c>
    </row>
    <row r="404" spans="4:13" x14ac:dyDescent="0.25">
      <c r="D404" s="36" t="s">
        <v>423</v>
      </c>
      <c r="E404" s="34" t="str">
        <f>+IF([3]AND!B391="","",[3]AND!B391)</f>
        <v/>
      </c>
      <c r="F404" s="34" t="str">
        <f>+IF([3]AND!C391="","",[3]AND!C391)</f>
        <v/>
      </c>
      <c r="G404" s="34" t="str">
        <f>+IF([3]AND!D391="","",[3]AND!D391)</f>
        <v/>
      </c>
      <c r="H404" s="34" t="str">
        <f>+IF([3]AND!E391="","",[3]AND!E391)</f>
        <v/>
      </c>
      <c r="I404" s="34" t="str">
        <f>+IF([3]AND!F391="","",[3]AND!F391)</f>
        <v/>
      </c>
      <c r="J404" s="34" t="str">
        <f>+IF([3]AND!G391="","",[3]AND!G391)</f>
        <v/>
      </c>
      <c r="K404" s="34" t="str">
        <f>+IF([3]AND!H391="","",[3]AND!H391)</f>
        <v/>
      </c>
      <c r="L404" s="34" t="str">
        <f>+IF([3]AND!I391="","",[3]AND!I391)</f>
        <v/>
      </c>
      <c r="M404" s="34" t="str">
        <f>+IF([3]AND!J391="","",[3]AND!J391)</f>
        <v/>
      </c>
    </row>
    <row r="405" spans="4:13" x14ac:dyDescent="0.25">
      <c r="D405" s="36" t="s">
        <v>424</v>
      </c>
      <c r="E405" s="34" t="str">
        <f>+IF([3]AND!B392="","",[3]AND!B392)</f>
        <v/>
      </c>
      <c r="F405" s="34" t="str">
        <f>+IF([3]AND!C392="","",[3]AND!C392)</f>
        <v/>
      </c>
      <c r="G405" s="34" t="str">
        <f>+IF([3]AND!D392="","",[3]AND!D392)</f>
        <v/>
      </c>
      <c r="H405" s="34" t="str">
        <f>+IF([3]AND!E392="","",[3]AND!E392)</f>
        <v/>
      </c>
      <c r="I405" s="34" t="str">
        <f>+IF([3]AND!F392="","",[3]AND!F392)</f>
        <v/>
      </c>
      <c r="J405" s="34" t="str">
        <f>+IF([3]AND!G392="","",[3]AND!G392)</f>
        <v/>
      </c>
      <c r="K405" s="34" t="str">
        <f>+IF([3]AND!H392="","",[3]AND!H392)</f>
        <v/>
      </c>
      <c r="L405" s="34" t="str">
        <f>+IF([3]AND!I392="","",[3]AND!I392)</f>
        <v/>
      </c>
      <c r="M405" s="34" t="str">
        <f>+IF([3]AND!J392="","",[3]AND!J392)</f>
        <v/>
      </c>
    </row>
    <row r="406" spans="4:13" x14ac:dyDescent="0.25">
      <c r="D406" s="36" t="s">
        <v>425</v>
      </c>
      <c r="E406" s="34" t="str">
        <f>+IF([3]AND!B393="","",[3]AND!B393)</f>
        <v/>
      </c>
      <c r="F406" s="34" t="str">
        <f>+IF([3]AND!C393="","",[3]AND!C393)</f>
        <v/>
      </c>
      <c r="G406" s="34" t="str">
        <f>+IF([3]AND!D393="","",[3]AND!D393)</f>
        <v/>
      </c>
      <c r="H406" s="34" t="str">
        <f>+IF([3]AND!E393="","",[3]AND!E393)</f>
        <v/>
      </c>
      <c r="I406" s="34" t="str">
        <f>+IF([3]AND!F393="","",[3]AND!F393)</f>
        <v/>
      </c>
      <c r="J406" s="34" t="str">
        <f>+IF([3]AND!G393="","",[3]AND!G393)</f>
        <v/>
      </c>
      <c r="K406" s="34" t="str">
        <f>+IF([3]AND!H393="","",[3]AND!H393)</f>
        <v/>
      </c>
      <c r="L406" s="34" t="str">
        <f>+IF([3]AND!I393="","",[3]AND!I393)</f>
        <v/>
      </c>
      <c r="M406" s="34" t="str">
        <f>+IF([3]AND!J393="","",[3]AND!J393)</f>
        <v/>
      </c>
    </row>
    <row r="407" spans="4:13" x14ac:dyDescent="0.25">
      <c r="D407" s="36" t="s">
        <v>426</v>
      </c>
      <c r="E407" s="34" t="str">
        <f>+IF([3]AND!B394="","",[3]AND!B394)</f>
        <v/>
      </c>
      <c r="F407" s="34" t="str">
        <f>+IF([3]AND!C394="","",[3]AND!C394)</f>
        <v/>
      </c>
      <c r="G407" s="34" t="str">
        <f>+IF([3]AND!D394="","",[3]AND!D394)</f>
        <v/>
      </c>
      <c r="H407" s="34" t="str">
        <f>+IF([3]AND!E394="","",[3]AND!E394)</f>
        <v/>
      </c>
      <c r="I407" s="34" t="str">
        <f>+IF([3]AND!F394="","",[3]AND!F394)</f>
        <v/>
      </c>
      <c r="J407" s="34" t="str">
        <f>+IF([3]AND!G394="","",[3]AND!G394)</f>
        <v/>
      </c>
      <c r="K407" s="34" t="str">
        <f>+IF([3]AND!H394="","",[3]AND!H394)</f>
        <v/>
      </c>
      <c r="L407" s="34" t="str">
        <f>+IF([3]AND!I394="","",[3]AND!I394)</f>
        <v/>
      </c>
      <c r="M407" s="34" t="str">
        <f>+IF([3]AND!J394="","",[3]AND!J394)</f>
        <v/>
      </c>
    </row>
    <row r="408" spans="4:13" x14ac:dyDescent="0.25">
      <c r="D408" s="36" t="s">
        <v>427</v>
      </c>
      <c r="E408" s="34" t="str">
        <f>+IF([3]AND!B395="","",[3]AND!B395)</f>
        <v/>
      </c>
      <c r="F408" s="34" t="str">
        <f>+IF([3]AND!C395="","",[3]AND!C395)</f>
        <v/>
      </c>
      <c r="G408" s="34" t="str">
        <f>+IF([3]AND!D395="","",[3]AND!D395)</f>
        <v/>
      </c>
      <c r="H408" s="34" t="str">
        <f>+IF([3]AND!E395="","",[3]AND!E395)</f>
        <v/>
      </c>
      <c r="I408" s="34" t="str">
        <f>+IF([3]AND!F395="","",[3]AND!F395)</f>
        <v/>
      </c>
      <c r="J408" s="34" t="str">
        <f>+IF([3]AND!G395="","",[3]AND!G395)</f>
        <v/>
      </c>
      <c r="K408" s="34" t="str">
        <f>+IF([3]AND!H395="","",[3]AND!H395)</f>
        <v/>
      </c>
      <c r="L408" s="34" t="str">
        <f>+IF([3]AND!I395="","",[3]AND!I395)</f>
        <v/>
      </c>
      <c r="M408" s="34" t="str">
        <f>+IF([3]AND!J395="","",[3]AND!J395)</f>
        <v/>
      </c>
    </row>
    <row r="409" spans="4:13" x14ac:dyDescent="0.25">
      <c r="D409" s="36" t="s">
        <v>428</v>
      </c>
      <c r="E409" s="34" t="str">
        <f>+IF([3]AND!B396="","",[3]AND!B396)</f>
        <v/>
      </c>
      <c r="F409" s="34" t="str">
        <f>+IF([3]AND!C396="","",[3]AND!C396)</f>
        <v/>
      </c>
      <c r="G409" s="34" t="str">
        <f>+IF([3]AND!D396="","",[3]AND!D396)</f>
        <v/>
      </c>
      <c r="H409" s="34" t="str">
        <f>+IF([3]AND!E396="","",[3]AND!E396)</f>
        <v/>
      </c>
      <c r="I409" s="34" t="str">
        <f>+IF([3]AND!F396="","",[3]AND!F396)</f>
        <v/>
      </c>
      <c r="J409" s="34" t="str">
        <f>+IF([3]AND!G396="","",[3]AND!G396)</f>
        <v/>
      </c>
      <c r="K409" s="34" t="str">
        <f>+IF([3]AND!H396="","",[3]AND!H396)</f>
        <v/>
      </c>
      <c r="L409" s="34" t="str">
        <f>+IF([3]AND!I396="","",[3]AND!I396)</f>
        <v/>
      </c>
      <c r="M409" s="34" t="str">
        <f>+IF([3]AND!J396="","",[3]AND!J396)</f>
        <v/>
      </c>
    </row>
    <row r="410" spans="4:13" x14ac:dyDescent="0.25">
      <c r="D410" s="36" t="s">
        <v>429</v>
      </c>
      <c r="E410" s="34" t="str">
        <f>+IF([3]AND!B397="","",[3]AND!B397)</f>
        <v/>
      </c>
      <c r="F410" s="34" t="str">
        <f>+IF([3]AND!C397="","",[3]AND!C397)</f>
        <v/>
      </c>
      <c r="G410" s="34" t="str">
        <f>+IF([3]AND!D397="","",[3]AND!D397)</f>
        <v/>
      </c>
      <c r="H410" s="34" t="str">
        <f>+IF([3]AND!E397="","",[3]AND!E397)</f>
        <v/>
      </c>
      <c r="I410" s="34" t="str">
        <f>+IF([3]AND!F397="","",[3]AND!F397)</f>
        <v/>
      </c>
      <c r="J410" s="34" t="str">
        <f>+IF([3]AND!G397="","",[3]AND!G397)</f>
        <v/>
      </c>
      <c r="K410" s="34" t="str">
        <f>+IF([3]AND!H397="","",[3]AND!H397)</f>
        <v/>
      </c>
      <c r="L410" s="34" t="str">
        <f>+IF([3]AND!I397="","",[3]AND!I397)</f>
        <v/>
      </c>
      <c r="M410" s="34" t="str">
        <f>+IF([3]AND!J397="","",[3]AND!J397)</f>
        <v/>
      </c>
    </row>
    <row r="411" spans="4:13" x14ac:dyDescent="0.25">
      <c r="D411" s="36" t="s">
        <v>430</v>
      </c>
      <c r="E411" s="34" t="str">
        <f>+IF([3]AND!B398="","",[3]AND!B398)</f>
        <v/>
      </c>
      <c r="F411" s="34" t="str">
        <f>+IF([3]AND!C398="","",[3]AND!C398)</f>
        <v/>
      </c>
      <c r="G411" s="34" t="str">
        <f>+IF([3]AND!D398="","",[3]AND!D398)</f>
        <v/>
      </c>
      <c r="H411" s="34" t="str">
        <f>+IF([3]AND!E398="","",[3]AND!E398)</f>
        <v/>
      </c>
      <c r="I411" s="34" t="str">
        <f>+IF([3]AND!F398="","",[3]AND!F398)</f>
        <v/>
      </c>
      <c r="J411" s="34" t="str">
        <f>+IF([3]AND!G398="","",[3]AND!G398)</f>
        <v/>
      </c>
      <c r="K411" s="34" t="str">
        <f>+IF([3]AND!H398="","",[3]AND!H398)</f>
        <v/>
      </c>
      <c r="L411" s="34" t="str">
        <f>+IF([3]AND!I398="","",[3]AND!I398)</f>
        <v/>
      </c>
      <c r="M411" s="34" t="str">
        <f>+IF([3]AND!J398="","",[3]AND!J398)</f>
        <v/>
      </c>
    </row>
    <row r="412" spans="4:13" x14ac:dyDescent="0.25">
      <c r="D412" s="36" t="s">
        <v>431</v>
      </c>
      <c r="E412" s="34" t="str">
        <f>+IF([3]AND!B399="","",[3]AND!B399)</f>
        <v/>
      </c>
      <c r="F412" s="34" t="str">
        <f>+IF([3]AND!C399="","",[3]AND!C399)</f>
        <v/>
      </c>
      <c r="G412" s="34" t="str">
        <f>+IF([3]AND!D399="","",[3]AND!D399)</f>
        <v/>
      </c>
      <c r="H412" s="34" t="str">
        <f>+IF([3]AND!E399="","",[3]AND!E399)</f>
        <v/>
      </c>
      <c r="I412" s="34" t="str">
        <f>+IF([3]AND!F399="","",[3]AND!F399)</f>
        <v/>
      </c>
      <c r="J412" s="34" t="str">
        <f>+IF([3]AND!G399="","",[3]AND!G399)</f>
        <v/>
      </c>
      <c r="K412" s="34" t="str">
        <f>+IF([3]AND!H399="","",[3]AND!H399)</f>
        <v/>
      </c>
      <c r="L412" s="34" t="str">
        <f>+IF([3]AND!I399="","",[3]AND!I399)</f>
        <v/>
      </c>
      <c r="M412" s="34" t="str">
        <f>+IF([3]AND!J399="","",[3]AND!J399)</f>
        <v/>
      </c>
    </row>
    <row r="413" spans="4:13" x14ac:dyDescent="0.25">
      <c r="D413" s="36" t="s">
        <v>432</v>
      </c>
      <c r="E413" s="34" t="str">
        <f>+IF([3]AND!B400="","",[3]AND!B400)</f>
        <v/>
      </c>
      <c r="F413" s="34" t="str">
        <f>+IF([3]AND!C400="","",[3]AND!C400)</f>
        <v/>
      </c>
      <c r="G413" s="34" t="str">
        <f>+IF([3]AND!D400="","",[3]AND!D400)</f>
        <v/>
      </c>
      <c r="H413" s="34" t="str">
        <f>+IF([3]AND!E400="","",[3]AND!E400)</f>
        <v/>
      </c>
      <c r="I413" s="34" t="str">
        <f>+IF([3]AND!F400="","",[3]AND!F400)</f>
        <v/>
      </c>
      <c r="J413" s="34" t="str">
        <f>+IF([3]AND!G400="","",[3]AND!G400)</f>
        <v/>
      </c>
      <c r="K413" s="34" t="str">
        <f>+IF([3]AND!H400="","",[3]AND!H400)</f>
        <v/>
      </c>
      <c r="L413" s="34" t="str">
        <f>+IF([3]AND!I400="","",[3]AND!I400)</f>
        <v/>
      </c>
      <c r="M413" s="34" t="str">
        <f>+IF([3]AND!J400="","",[3]AND!J400)</f>
        <v/>
      </c>
    </row>
    <row r="414" spans="4:13" x14ac:dyDescent="0.25">
      <c r="D414" s="36" t="s">
        <v>433</v>
      </c>
      <c r="E414" s="34" t="str">
        <f>+IF([3]AND!B401="","",[3]AND!B401)</f>
        <v/>
      </c>
      <c r="F414" s="34" t="str">
        <f>+IF([3]AND!C401="","",[3]AND!C401)</f>
        <v/>
      </c>
      <c r="G414" s="34" t="str">
        <f>+IF([3]AND!D401="","",[3]AND!D401)</f>
        <v/>
      </c>
      <c r="H414" s="34" t="str">
        <f>+IF([3]AND!E401="","",[3]AND!E401)</f>
        <v/>
      </c>
      <c r="I414" s="34" t="str">
        <f>+IF([3]AND!F401="","",[3]AND!F401)</f>
        <v/>
      </c>
      <c r="J414" s="34" t="str">
        <f>+IF([3]AND!G401="","",[3]AND!G401)</f>
        <v/>
      </c>
      <c r="K414" s="34" t="str">
        <f>+IF([3]AND!H401="","",[3]AND!H401)</f>
        <v/>
      </c>
      <c r="L414" s="34" t="str">
        <f>+IF([3]AND!I401="","",[3]AND!I401)</f>
        <v/>
      </c>
      <c r="M414" s="34" t="str">
        <f>+IF([3]AND!J401="","",[3]AND!J401)</f>
        <v/>
      </c>
    </row>
    <row r="415" spans="4:13" x14ac:dyDescent="0.25">
      <c r="D415" s="36" t="s">
        <v>434</v>
      </c>
      <c r="E415" s="34" t="str">
        <f>+IF([3]AND!B402="","",[3]AND!B402)</f>
        <v/>
      </c>
      <c r="F415" s="34" t="str">
        <f>+IF([3]AND!C402="","",[3]AND!C402)</f>
        <v/>
      </c>
      <c r="G415" s="34" t="str">
        <f>+IF([3]AND!D402="","",[3]AND!D402)</f>
        <v/>
      </c>
      <c r="H415" s="34" t="str">
        <f>+IF([3]AND!E402="","",[3]AND!E402)</f>
        <v/>
      </c>
      <c r="I415" s="34" t="str">
        <f>+IF([3]AND!F402="","",[3]AND!F402)</f>
        <v/>
      </c>
      <c r="J415" s="34" t="str">
        <f>+IF([3]AND!G402="","",[3]AND!G402)</f>
        <v/>
      </c>
      <c r="K415" s="34" t="str">
        <f>+IF([3]AND!H402="","",[3]AND!H402)</f>
        <v/>
      </c>
      <c r="L415" s="34" t="str">
        <f>+IF([3]AND!I402="","",[3]AND!I402)</f>
        <v/>
      </c>
      <c r="M415" s="34" t="str">
        <f>+IF([3]AND!J402="","",[3]AND!J402)</f>
        <v/>
      </c>
    </row>
    <row r="416" spans="4:13" x14ac:dyDescent="0.25">
      <c r="D416" s="36" t="s">
        <v>435</v>
      </c>
      <c r="E416" s="34" t="str">
        <f>+IF([3]AND!B403="","",[3]AND!B403)</f>
        <v/>
      </c>
      <c r="F416" s="34" t="str">
        <f>+IF([3]AND!C403="","",[3]AND!C403)</f>
        <v/>
      </c>
      <c r="G416" s="34" t="str">
        <f>+IF([3]AND!D403="","",[3]AND!D403)</f>
        <v/>
      </c>
      <c r="H416" s="34" t="str">
        <f>+IF([3]AND!E403="","",[3]AND!E403)</f>
        <v/>
      </c>
      <c r="I416" s="34" t="str">
        <f>+IF([3]AND!F403="","",[3]AND!F403)</f>
        <v/>
      </c>
      <c r="J416" s="34" t="str">
        <f>+IF([3]AND!G403="","",[3]AND!G403)</f>
        <v/>
      </c>
      <c r="K416" s="34" t="str">
        <f>+IF([3]AND!H403="","",[3]AND!H403)</f>
        <v/>
      </c>
      <c r="L416" s="34" t="str">
        <f>+IF([3]AND!I403="","",[3]AND!I403)</f>
        <v/>
      </c>
      <c r="M416" s="34" t="str">
        <f>+IF([3]AND!J403="","",[3]AND!J403)</f>
        <v/>
      </c>
    </row>
    <row r="417" spans="4:13" x14ac:dyDescent="0.25">
      <c r="D417" s="36" t="s">
        <v>436</v>
      </c>
      <c r="E417" s="34" t="str">
        <f>+IF([3]AND!B404="","",[3]AND!B404)</f>
        <v/>
      </c>
      <c r="F417" s="34" t="str">
        <f>+IF([3]AND!C404="","",[3]AND!C404)</f>
        <v/>
      </c>
      <c r="G417" s="34" t="str">
        <f>+IF([3]AND!D404="","",[3]AND!D404)</f>
        <v/>
      </c>
      <c r="H417" s="34" t="str">
        <f>+IF([3]AND!E404="","",[3]AND!E404)</f>
        <v/>
      </c>
      <c r="I417" s="34" t="str">
        <f>+IF([3]AND!F404="","",[3]AND!F404)</f>
        <v/>
      </c>
      <c r="J417" s="34" t="str">
        <f>+IF([3]AND!G404="","",[3]AND!G404)</f>
        <v/>
      </c>
      <c r="K417" s="34" t="str">
        <f>+IF([3]AND!H404="","",[3]AND!H404)</f>
        <v/>
      </c>
      <c r="L417" s="34" t="str">
        <f>+IF([3]AND!I404="","",[3]AND!I404)</f>
        <v/>
      </c>
      <c r="M417" s="34" t="str">
        <f>+IF([3]AND!J404="","",[3]AND!J404)</f>
        <v/>
      </c>
    </row>
    <row r="418" spans="4:13" x14ac:dyDescent="0.25">
      <c r="D418" s="36" t="s">
        <v>437</v>
      </c>
      <c r="E418" s="34" t="str">
        <f>+IF([3]AND!B405="","",[3]AND!B405)</f>
        <v/>
      </c>
      <c r="F418" s="34" t="str">
        <f>+IF([3]AND!C405="","",[3]AND!C405)</f>
        <v/>
      </c>
      <c r="G418" s="34" t="str">
        <f>+IF([3]AND!D405="","",[3]AND!D405)</f>
        <v/>
      </c>
      <c r="H418" s="34" t="str">
        <f>+IF([3]AND!E405="","",[3]AND!E405)</f>
        <v/>
      </c>
      <c r="I418" s="34" t="str">
        <f>+IF([3]AND!F405="","",[3]AND!F405)</f>
        <v/>
      </c>
      <c r="J418" s="34" t="str">
        <f>+IF([3]AND!G405="","",[3]AND!G405)</f>
        <v/>
      </c>
      <c r="K418" s="34" t="str">
        <f>+IF([3]AND!H405="","",[3]AND!H405)</f>
        <v/>
      </c>
      <c r="L418" s="34" t="str">
        <f>+IF([3]AND!I405="","",[3]AND!I405)</f>
        <v/>
      </c>
      <c r="M418" s="34" t="str">
        <f>+IF([3]AND!J405="","",[3]AND!J405)</f>
        <v/>
      </c>
    </row>
    <row r="419" spans="4:13" x14ac:dyDescent="0.25">
      <c r="D419" s="36" t="s">
        <v>438</v>
      </c>
      <c r="E419" s="34" t="str">
        <f>+IF([3]AND!B406="","",[3]AND!B406)</f>
        <v/>
      </c>
      <c r="F419" s="34" t="str">
        <f>+IF([3]AND!C406="","",[3]AND!C406)</f>
        <v/>
      </c>
      <c r="G419" s="34" t="str">
        <f>+IF([3]AND!D406="","",[3]AND!D406)</f>
        <v/>
      </c>
      <c r="H419" s="34" t="str">
        <f>+IF([3]AND!E406="","",[3]AND!E406)</f>
        <v/>
      </c>
      <c r="I419" s="34" t="str">
        <f>+IF([3]AND!F406="","",[3]AND!F406)</f>
        <v/>
      </c>
      <c r="J419" s="34" t="str">
        <f>+IF([3]AND!G406="","",[3]AND!G406)</f>
        <v/>
      </c>
      <c r="K419" s="34" t="str">
        <f>+IF([3]AND!H406="","",[3]AND!H406)</f>
        <v/>
      </c>
      <c r="L419" s="34" t="str">
        <f>+IF([3]AND!I406="","",[3]AND!I406)</f>
        <v/>
      </c>
      <c r="M419" s="34" t="str">
        <f>+IF([3]AND!J406="","",[3]AND!J406)</f>
        <v/>
      </c>
    </row>
    <row r="420" spans="4:13" x14ac:dyDescent="0.25">
      <c r="D420" s="36" t="s">
        <v>439</v>
      </c>
      <c r="E420" s="34" t="str">
        <f>+IF([3]AND!B407="","",[3]AND!B407)</f>
        <v/>
      </c>
      <c r="F420" s="34" t="str">
        <f>+IF([3]AND!C407="","",[3]AND!C407)</f>
        <v/>
      </c>
      <c r="G420" s="34" t="str">
        <f>+IF([3]AND!D407="","",[3]AND!D407)</f>
        <v/>
      </c>
      <c r="H420" s="34" t="str">
        <f>+IF([3]AND!E407="","",[3]AND!E407)</f>
        <v/>
      </c>
      <c r="I420" s="34" t="str">
        <f>+IF([3]AND!F407="","",[3]AND!F407)</f>
        <v/>
      </c>
      <c r="J420" s="34" t="str">
        <f>+IF([3]AND!G407="","",[3]AND!G407)</f>
        <v/>
      </c>
      <c r="K420" s="34" t="str">
        <f>+IF([3]AND!H407="","",[3]AND!H407)</f>
        <v/>
      </c>
      <c r="L420" s="34" t="str">
        <f>+IF([3]AND!I407="","",[3]AND!I407)</f>
        <v/>
      </c>
      <c r="M420" s="34" t="str">
        <f>+IF([3]AND!J407="","",[3]AND!J407)</f>
        <v/>
      </c>
    </row>
    <row r="421" spans="4:13" x14ac:dyDescent="0.25">
      <c r="D421" s="36" t="s">
        <v>440</v>
      </c>
      <c r="E421" s="34" t="str">
        <f>+IF([3]AND!B408="","",[3]AND!B408)</f>
        <v/>
      </c>
      <c r="F421" s="34" t="str">
        <f>+IF([3]AND!C408="","",[3]AND!C408)</f>
        <v/>
      </c>
      <c r="G421" s="34" t="str">
        <f>+IF([3]AND!D408="","",[3]AND!D408)</f>
        <v/>
      </c>
      <c r="H421" s="34" t="str">
        <f>+IF([3]AND!E408="","",[3]AND!E408)</f>
        <v/>
      </c>
      <c r="I421" s="34" t="str">
        <f>+IF([3]AND!F408="","",[3]AND!F408)</f>
        <v/>
      </c>
      <c r="J421" s="34" t="str">
        <f>+IF([3]AND!G408="","",[3]AND!G408)</f>
        <v/>
      </c>
      <c r="K421" s="34" t="str">
        <f>+IF([3]AND!H408="","",[3]AND!H408)</f>
        <v/>
      </c>
      <c r="L421" s="34" t="str">
        <f>+IF([3]AND!I408="","",[3]AND!I408)</f>
        <v/>
      </c>
      <c r="M421" s="34" t="str">
        <f>+IF([3]AND!J408="","",[3]AND!J408)</f>
        <v/>
      </c>
    </row>
    <row r="422" spans="4:13" x14ac:dyDescent="0.25">
      <c r="D422" s="36" t="s">
        <v>441</v>
      </c>
      <c r="E422" s="34" t="str">
        <f>+IF([3]AND!B409="","",[3]AND!B409)</f>
        <v/>
      </c>
      <c r="F422" s="34" t="str">
        <f>+IF([3]AND!C409="","",[3]AND!C409)</f>
        <v/>
      </c>
      <c r="G422" s="34" t="str">
        <f>+IF([3]AND!D409="","",[3]AND!D409)</f>
        <v/>
      </c>
      <c r="H422" s="34" t="str">
        <f>+IF([3]AND!E409="","",[3]AND!E409)</f>
        <v/>
      </c>
      <c r="I422" s="34" t="str">
        <f>+IF([3]AND!F409="","",[3]AND!F409)</f>
        <v/>
      </c>
      <c r="J422" s="34" t="str">
        <f>+IF([3]AND!G409="","",[3]AND!G409)</f>
        <v/>
      </c>
      <c r="K422" s="34" t="str">
        <f>+IF([3]AND!H409="","",[3]AND!H409)</f>
        <v/>
      </c>
      <c r="L422" s="34" t="str">
        <f>+IF([3]AND!I409="","",[3]AND!I409)</f>
        <v/>
      </c>
      <c r="M422" s="34" t="str">
        <f>+IF([3]AND!J409="","",[3]AND!J409)</f>
        <v/>
      </c>
    </row>
    <row r="423" spans="4:13" x14ac:dyDescent="0.25">
      <c r="D423" s="36" t="s">
        <v>442</v>
      </c>
      <c r="E423" s="34" t="str">
        <f>+IF([3]AND!B410="","",[3]AND!B410)</f>
        <v/>
      </c>
      <c r="F423" s="34" t="str">
        <f>+IF([3]AND!C410="","",[3]AND!C410)</f>
        <v/>
      </c>
      <c r="G423" s="34" t="str">
        <f>+IF([3]AND!D410="","",[3]AND!D410)</f>
        <v/>
      </c>
      <c r="H423" s="34" t="str">
        <f>+IF([3]AND!E410="","",[3]AND!E410)</f>
        <v/>
      </c>
      <c r="I423" s="34" t="str">
        <f>+IF([3]AND!F410="","",[3]AND!F410)</f>
        <v/>
      </c>
      <c r="J423" s="34" t="str">
        <f>+IF([3]AND!G410="","",[3]AND!G410)</f>
        <v/>
      </c>
      <c r="K423" s="34" t="str">
        <f>+IF([3]AND!H410="","",[3]AND!H410)</f>
        <v/>
      </c>
      <c r="L423" s="34" t="str">
        <f>+IF([3]AND!I410="","",[3]AND!I410)</f>
        <v/>
      </c>
      <c r="M423" s="34" t="str">
        <f>+IF([3]AND!J410="","",[3]AND!J410)</f>
        <v/>
      </c>
    </row>
    <row r="424" spans="4:13" x14ac:dyDescent="0.25">
      <c r="D424" s="36" t="s">
        <v>443</v>
      </c>
      <c r="E424" s="34" t="str">
        <f>+IF([3]AND!B411="","",[3]AND!B411)</f>
        <v/>
      </c>
      <c r="F424" s="34" t="str">
        <f>+IF([3]AND!C411="","",[3]AND!C411)</f>
        <v/>
      </c>
      <c r="G424" s="34" t="str">
        <f>+IF([3]AND!D411="","",[3]AND!D411)</f>
        <v/>
      </c>
      <c r="H424" s="34" t="str">
        <f>+IF([3]AND!E411="","",[3]AND!E411)</f>
        <v/>
      </c>
      <c r="I424" s="34" t="str">
        <f>+IF([3]AND!F411="","",[3]AND!F411)</f>
        <v/>
      </c>
      <c r="J424" s="34" t="str">
        <f>+IF([3]AND!G411="","",[3]AND!G411)</f>
        <v/>
      </c>
      <c r="K424" s="34" t="str">
        <f>+IF([3]AND!H411="","",[3]AND!H411)</f>
        <v/>
      </c>
      <c r="L424" s="34" t="str">
        <f>+IF([3]AND!I411="","",[3]AND!I411)</f>
        <v/>
      </c>
      <c r="M424" s="34" t="str">
        <f>+IF([3]AND!J411="","",[3]AND!J411)</f>
        <v/>
      </c>
    </row>
    <row r="425" spans="4:13" x14ac:dyDescent="0.25">
      <c r="D425" s="36" t="s">
        <v>444</v>
      </c>
      <c r="E425" s="34" t="str">
        <f>+IF([3]AND!B412="","",[3]AND!B412)</f>
        <v/>
      </c>
      <c r="F425" s="34" t="str">
        <f>+IF([3]AND!C412="","",[3]AND!C412)</f>
        <v/>
      </c>
      <c r="G425" s="34" t="str">
        <f>+IF([3]AND!D412="","",[3]AND!D412)</f>
        <v/>
      </c>
      <c r="H425" s="34" t="str">
        <f>+IF([3]AND!E412="","",[3]AND!E412)</f>
        <v/>
      </c>
      <c r="I425" s="34" t="str">
        <f>+IF([3]AND!F412="","",[3]AND!F412)</f>
        <v/>
      </c>
      <c r="J425" s="34" t="str">
        <f>+IF([3]AND!G412="","",[3]AND!G412)</f>
        <v/>
      </c>
      <c r="K425" s="34" t="str">
        <f>+IF([3]AND!H412="","",[3]AND!H412)</f>
        <v/>
      </c>
      <c r="L425" s="34" t="str">
        <f>+IF([3]AND!I412="","",[3]AND!I412)</f>
        <v/>
      </c>
      <c r="M425" s="34" t="str">
        <f>+IF([3]AND!J412="","",[3]AND!J412)</f>
        <v/>
      </c>
    </row>
    <row r="426" spans="4:13" x14ac:dyDescent="0.25">
      <c r="D426" s="36" t="s">
        <v>445</v>
      </c>
      <c r="E426" s="34" t="str">
        <f>+IF([3]AND!B413="","",[3]AND!B413)</f>
        <v/>
      </c>
      <c r="F426" s="34" t="str">
        <f>+IF([3]AND!C413="","",[3]AND!C413)</f>
        <v/>
      </c>
      <c r="G426" s="34" t="str">
        <f>+IF([3]AND!D413="","",[3]AND!D413)</f>
        <v/>
      </c>
      <c r="H426" s="34" t="str">
        <f>+IF([3]AND!E413="","",[3]AND!E413)</f>
        <v/>
      </c>
      <c r="I426" s="34" t="str">
        <f>+IF([3]AND!F413="","",[3]AND!F413)</f>
        <v/>
      </c>
      <c r="J426" s="34" t="str">
        <f>+IF([3]AND!G413="","",[3]AND!G413)</f>
        <v/>
      </c>
      <c r="K426" s="34" t="str">
        <f>+IF([3]AND!H413="","",[3]AND!H413)</f>
        <v/>
      </c>
      <c r="L426" s="34" t="str">
        <f>+IF([3]AND!I413="","",[3]AND!I413)</f>
        <v/>
      </c>
      <c r="M426" s="34" t="str">
        <f>+IF([3]AND!J413="","",[3]AND!J413)</f>
        <v/>
      </c>
    </row>
    <row r="427" spans="4:13" x14ac:dyDescent="0.25">
      <c r="D427" s="36" t="s">
        <v>446</v>
      </c>
      <c r="E427" s="34" t="str">
        <f>+IF([3]AND!B414="","",[3]AND!B414)</f>
        <v/>
      </c>
      <c r="F427" s="34" t="str">
        <f>+IF([3]AND!C414="","",[3]AND!C414)</f>
        <v/>
      </c>
      <c r="G427" s="34" t="str">
        <f>+IF([3]AND!D414="","",[3]AND!D414)</f>
        <v/>
      </c>
      <c r="H427" s="34" t="str">
        <f>+IF([3]AND!E414="","",[3]AND!E414)</f>
        <v/>
      </c>
      <c r="I427" s="34" t="str">
        <f>+IF([3]AND!F414="","",[3]AND!F414)</f>
        <v/>
      </c>
      <c r="J427" s="34" t="str">
        <f>+IF([3]AND!G414="","",[3]AND!G414)</f>
        <v/>
      </c>
      <c r="K427" s="34" t="str">
        <f>+IF([3]AND!H414="","",[3]AND!H414)</f>
        <v/>
      </c>
      <c r="L427" s="34" t="str">
        <f>+IF([3]AND!I414="","",[3]AND!I414)</f>
        <v/>
      </c>
      <c r="M427" s="34" t="str">
        <f>+IF([3]AND!J414="","",[3]AND!J414)</f>
        <v/>
      </c>
    </row>
    <row r="428" spans="4:13" x14ac:dyDescent="0.25">
      <c r="D428" s="36" t="s">
        <v>447</v>
      </c>
      <c r="E428" s="34" t="str">
        <f>+IF([3]AND!B415="","",[3]AND!B415)</f>
        <v/>
      </c>
      <c r="F428" s="34" t="str">
        <f>+IF([3]AND!C415="","",[3]AND!C415)</f>
        <v/>
      </c>
      <c r="G428" s="34" t="str">
        <f>+IF([3]AND!D415="","",[3]AND!D415)</f>
        <v/>
      </c>
      <c r="H428" s="34" t="str">
        <f>+IF([3]AND!E415="","",[3]AND!E415)</f>
        <v/>
      </c>
      <c r="I428" s="34" t="str">
        <f>+IF([3]AND!F415="","",[3]AND!F415)</f>
        <v/>
      </c>
      <c r="J428" s="34" t="str">
        <f>+IF([3]AND!G415="","",[3]AND!G415)</f>
        <v/>
      </c>
      <c r="K428" s="34" t="str">
        <f>+IF([3]AND!H415="","",[3]AND!H415)</f>
        <v/>
      </c>
      <c r="L428" s="34" t="str">
        <f>+IF([3]AND!I415="","",[3]AND!I415)</f>
        <v/>
      </c>
      <c r="M428" s="34" t="str">
        <f>+IF([3]AND!J415="","",[3]AND!J415)</f>
        <v/>
      </c>
    </row>
    <row r="429" spans="4:13" x14ac:dyDescent="0.25">
      <c r="D429" s="36" t="s">
        <v>448</v>
      </c>
      <c r="E429" s="34" t="str">
        <f>+IF([3]AND!B416="","",[3]AND!B416)</f>
        <v/>
      </c>
      <c r="F429" s="34" t="str">
        <f>+IF([3]AND!C416="","",[3]AND!C416)</f>
        <v/>
      </c>
      <c r="G429" s="34" t="str">
        <f>+IF([3]AND!D416="","",[3]AND!D416)</f>
        <v/>
      </c>
      <c r="H429" s="34" t="str">
        <f>+IF([3]AND!E416="","",[3]AND!E416)</f>
        <v/>
      </c>
      <c r="I429" s="34" t="str">
        <f>+IF([3]AND!F416="","",[3]AND!F416)</f>
        <v/>
      </c>
      <c r="J429" s="34" t="str">
        <f>+IF([3]AND!G416="","",[3]AND!G416)</f>
        <v/>
      </c>
      <c r="K429" s="34" t="str">
        <f>+IF([3]AND!H416="","",[3]AND!H416)</f>
        <v/>
      </c>
      <c r="L429" s="34" t="str">
        <f>+IF([3]AND!I416="","",[3]AND!I416)</f>
        <v/>
      </c>
      <c r="M429" s="34" t="str">
        <f>+IF([3]AND!J416="","",[3]AND!J416)</f>
        <v/>
      </c>
    </row>
    <row r="430" spans="4:13" x14ac:dyDescent="0.25">
      <c r="D430" s="36" t="s">
        <v>449</v>
      </c>
      <c r="E430" s="34" t="str">
        <f>+IF([3]AND!B417="","",[3]AND!B417)</f>
        <v/>
      </c>
      <c r="F430" s="34" t="str">
        <f>+IF([3]AND!C417="","",[3]AND!C417)</f>
        <v/>
      </c>
      <c r="G430" s="34" t="str">
        <f>+IF([3]AND!D417="","",[3]AND!D417)</f>
        <v/>
      </c>
      <c r="H430" s="34" t="str">
        <f>+IF([3]AND!E417="","",[3]AND!E417)</f>
        <v/>
      </c>
      <c r="I430" s="34" t="str">
        <f>+IF([3]AND!F417="","",[3]AND!F417)</f>
        <v/>
      </c>
      <c r="J430" s="34" t="str">
        <f>+IF([3]AND!G417="","",[3]AND!G417)</f>
        <v/>
      </c>
      <c r="K430" s="34" t="str">
        <f>+IF([3]AND!H417="","",[3]AND!H417)</f>
        <v/>
      </c>
      <c r="L430" s="34" t="str">
        <f>+IF([3]AND!I417="","",[3]AND!I417)</f>
        <v/>
      </c>
      <c r="M430" s="34" t="str">
        <f>+IF([3]AND!J417="","",[3]AND!J417)</f>
        <v/>
      </c>
    </row>
    <row r="431" spans="4:13" x14ac:dyDescent="0.25">
      <c r="D431" s="36" t="s">
        <v>450</v>
      </c>
      <c r="E431" s="34" t="str">
        <f>+IF([3]AND!B418="","",[3]AND!B418)</f>
        <v/>
      </c>
      <c r="F431" s="34" t="str">
        <f>+IF([3]AND!C418="","",[3]AND!C418)</f>
        <v/>
      </c>
      <c r="G431" s="34" t="str">
        <f>+IF([3]AND!D418="","",[3]AND!D418)</f>
        <v/>
      </c>
      <c r="H431" s="34" t="str">
        <f>+IF([3]AND!E418="","",[3]AND!E418)</f>
        <v/>
      </c>
      <c r="I431" s="34" t="str">
        <f>+IF([3]AND!F418="","",[3]AND!F418)</f>
        <v/>
      </c>
      <c r="J431" s="34" t="str">
        <f>+IF([3]AND!G418="","",[3]AND!G418)</f>
        <v/>
      </c>
      <c r="K431" s="34" t="str">
        <f>+IF([3]AND!H418="","",[3]AND!H418)</f>
        <v/>
      </c>
      <c r="L431" s="34" t="str">
        <f>+IF([3]AND!I418="","",[3]AND!I418)</f>
        <v/>
      </c>
      <c r="M431" s="34" t="str">
        <f>+IF([3]AND!J418="","",[3]AND!J418)</f>
        <v/>
      </c>
    </row>
    <row r="432" spans="4:13" x14ac:dyDescent="0.25">
      <c r="D432" s="36" t="s">
        <v>451</v>
      </c>
      <c r="E432" s="34" t="str">
        <f>+IF([3]AND!B419="","",[3]AND!B419)</f>
        <v/>
      </c>
      <c r="F432" s="34" t="str">
        <f>+IF([3]AND!C419="","",[3]AND!C419)</f>
        <v/>
      </c>
      <c r="G432" s="34" t="str">
        <f>+IF([3]AND!D419="","",[3]AND!D419)</f>
        <v/>
      </c>
      <c r="H432" s="34" t="str">
        <f>+IF([3]AND!E419="","",[3]AND!E419)</f>
        <v/>
      </c>
      <c r="I432" s="34" t="str">
        <f>+IF([3]AND!F419="","",[3]AND!F419)</f>
        <v/>
      </c>
      <c r="J432" s="34" t="str">
        <f>+IF([3]AND!G419="","",[3]AND!G419)</f>
        <v/>
      </c>
      <c r="K432" s="34" t="str">
        <f>+IF([3]AND!H419="","",[3]AND!H419)</f>
        <v/>
      </c>
      <c r="L432" s="34" t="str">
        <f>+IF([3]AND!I419="","",[3]AND!I419)</f>
        <v/>
      </c>
      <c r="M432" s="34" t="str">
        <f>+IF([3]AND!J419="","",[3]AND!J419)</f>
        <v/>
      </c>
    </row>
    <row r="433" spans="4:13" x14ac:dyDescent="0.25">
      <c r="D433" s="36" t="s">
        <v>452</v>
      </c>
      <c r="E433" s="34" t="str">
        <f>+IF([3]AND!B420="","",[3]AND!B420)</f>
        <v/>
      </c>
      <c r="F433" s="34" t="str">
        <f>+IF([3]AND!C420="","",[3]AND!C420)</f>
        <v/>
      </c>
      <c r="G433" s="34" t="str">
        <f>+IF([3]AND!D420="","",[3]AND!D420)</f>
        <v/>
      </c>
      <c r="H433" s="34" t="str">
        <f>+IF([3]AND!E420="","",[3]AND!E420)</f>
        <v/>
      </c>
      <c r="I433" s="34" t="str">
        <f>+IF([3]AND!F420="","",[3]AND!F420)</f>
        <v/>
      </c>
      <c r="J433" s="34" t="str">
        <f>+IF([3]AND!G420="","",[3]AND!G420)</f>
        <v/>
      </c>
      <c r="K433" s="34" t="str">
        <f>+IF([3]AND!H420="","",[3]AND!H420)</f>
        <v/>
      </c>
      <c r="L433" s="34" t="str">
        <f>+IF([3]AND!I420="","",[3]AND!I420)</f>
        <v/>
      </c>
      <c r="M433" s="34" t="str">
        <f>+IF([3]AND!J420="","",[3]AND!J420)</f>
        <v/>
      </c>
    </row>
    <row r="434" spans="4:13" x14ac:dyDescent="0.25">
      <c r="D434" s="36" t="s">
        <v>453</v>
      </c>
      <c r="E434" s="34" t="str">
        <f>+IF([3]AND!B421="","",[3]AND!B421)</f>
        <v/>
      </c>
      <c r="F434" s="34" t="str">
        <f>+IF([3]AND!C421="","",[3]AND!C421)</f>
        <v/>
      </c>
      <c r="G434" s="34" t="str">
        <f>+IF([3]AND!D421="","",[3]AND!D421)</f>
        <v/>
      </c>
      <c r="H434" s="34" t="str">
        <f>+IF([3]AND!E421="","",[3]AND!E421)</f>
        <v/>
      </c>
      <c r="I434" s="34" t="str">
        <f>+IF([3]AND!F421="","",[3]AND!F421)</f>
        <v/>
      </c>
      <c r="J434" s="34" t="str">
        <f>+IF([3]AND!G421="","",[3]AND!G421)</f>
        <v/>
      </c>
      <c r="K434" s="34" t="str">
        <f>+IF([3]AND!H421="","",[3]AND!H421)</f>
        <v/>
      </c>
      <c r="L434" s="34" t="str">
        <f>+IF([3]AND!I421="","",[3]AND!I421)</f>
        <v/>
      </c>
      <c r="M434" s="34" t="str">
        <f>+IF([3]AND!J421="","",[3]AND!J421)</f>
        <v/>
      </c>
    </row>
    <row r="435" spans="4:13" x14ac:dyDescent="0.25">
      <c r="D435" s="36" t="s">
        <v>454</v>
      </c>
      <c r="E435" s="34" t="str">
        <f>+IF([3]AND!B422="","",[3]AND!B422)</f>
        <v/>
      </c>
      <c r="F435" s="34" t="str">
        <f>+IF([3]AND!C422="","",[3]AND!C422)</f>
        <v/>
      </c>
      <c r="G435" s="34" t="str">
        <f>+IF([3]AND!D422="","",[3]AND!D422)</f>
        <v/>
      </c>
      <c r="H435" s="34" t="str">
        <f>+IF([3]AND!E422="","",[3]AND!E422)</f>
        <v/>
      </c>
      <c r="I435" s="34" t="str">
        <f>+IF([3]AND!F422="","",[3]AND!F422)</f>
        <v/>
      </c>
      <c r="J435" s="34" t="str">
        <f>+IF([3]AND!G422="","",[3]AND!G422)</f>
        <v/>
      </c>
      <c r="K435" s="34" t="str">
        <f>+IF([3]AND!H422="","",[3]AND!H422)</f>
        <v/>
      </c>
      <c r="L435" s="34" t="str">
        <f>+IF([3]AND!I422="","",[3]AND!I422)</f>
        <v/>
      </c>
      <c r="M435" s="34" t="str">
        <f>+IF([3]AND!J422="","",[3]AND!J422)</f>
        <v/>
      </c>
    </row>
    <row r="436" spans="4:13" x14ac:dyDescent="0.25">
      <c r="D436" s="36" t="s">
        <v>455</v>
      </c>
      <c r="E436" s="34" t="str">
        <f>+IF([3]AND!B423="","",[3]AND!B423)</f>
        <v/>
      </c>
      <c r="F436" s="34" t="str">
        <f>+IF([3]AND!C423="","",[3]AND!C423)</f>
        <v/>
      </c>
      <c r="G436" s="34" t="str">
        <f>+IF([3]AND!D423="","",[3]AND!D423)</f>
        <v/>
      </c>
      <c r="H436" s="34" t="str">
        <f>+IF([3]AND!E423="","",[3]AND!E423)</f>
        <v/>
      </c>
      <c r="I436" s="34" t="str">
        <f>+IF([3]AND!F423="","",[3]AND!F423)</f>
        <v/>
      </c>
      <c r="J436" s="34" t="str">
        <f>+IF([3]AND!G423="","",[3]AND!G423)</f>
        <v/>
      </c>
      <c r="K436" s="34" t="str">
        <f>+IF([3]AND!H423="","",[3]AND!H423)</f>
        <v/>
      </c>
      <c r="L436" s="34" t="str">
        <f>+IF([3]AND!I423="","",[3]AND!I423)</f>
        <v/>
      </c>
      <c r="M436" s="34" t="str">
        <f>+IF([3]AND!J423="","",[3]AND!J423)</f>
        <v/>
      </c>
    </row>
    <row r="437" spans="4:13" x14ac:dyDescent="0.25">
      <c r="D437" s="36" t="s">
        <v>456</v>
      </c>
      <c r="E437" s="34" t="str">
        <f>+IF([3]AND!B424="","",[3]AND!B424)</f>
        <v/>
      </c>
      <c r="F437" s="34" t="str">
        <f>+IF([3]AND!C424="","",[3]AND!C424)</f>
        <v/>
      </c>
      <c r="G437" s="34" t="str">
        <f>+IF([3]AND!D424="","",[3]AND!D424)</f>
        <v/>
      </c>
      <c r="H437" s="34" t="str">
        <f>+IF([3]AND!E424="","",[3]AND!E424)</f>
        <v/>
      </c>
      <c r="I437" s="34" t="str">
        <f>+IF([3]AND!F424="","",[3]AND!F424)</f>
        <v/>
      </c>
      <c r="J437" s="34" t="str">
        <f>+IF([3]AND!G424="","",[3]AND!G424)</f>
        <v/>
      </c>
      <c r="K437" s="34" t="str">
        <f>+IF([3]AND!H424="","",[3]AND!H424)</f>
        <v/>
      </c>
      <c r="L437" s="34" t="str">
        <f>+IF([3]AND!I424="","",[3]AND!I424)</f>
        <v/>
      </c>
      <c r="M437" s="34" t="str">
        <f>+IF([3]AND!J424="","",[3]AND!J424)</f>
        <v/>
      </c>
    </row>
    <row r="438" spans="4:13" x14ac:dyDescent="0.25">
      <c r="D438" s="36" t="s">
        <v>457</v>
      </c>
      <c r="E438" s="34" t="str">
        <f>+IF([3]AND!B425="","",[3]AND!B425)</f>
        <v/>
      </c>
      <c r="F438" s="34" t="str">
        <f>+IF([3]AND!C425="","",[3]AND!C425)</f>
        <v/>
      </c>
      <c r="G438" s="34" t="str">
        <f>+IF([3]AND!D425="","",[3]AND!D425)</f>
        <v/>
      </c>
      <c r="H438" s="34" t="str">
        <f>+IF([3]AND!E425="","",[3]AND!E425)</f>
        <v/>
      </c>
      <c r="I438" s="34" t="str">
        <f>+IF([3]AND!F425="","",[3]AND!F425)</f>
        <v/>
      </c>
      <c r="J438" s="34" t="str">
        <f>+IF([3]AND!G425="","",[3]AND!G425)</f>
        <v/>
      </c>
      <c r="K438" s="34" t="str">
        <f>+IF([3]AND!H425="","",[3]AND!H425)</f>
        <v/>
      </c>
      <c r="L438" s="34" t="str">
        <f>+IF([3]AND!I425="","",[3]AND!I425)</f>
        <v/>
      </c>
      <c r="M438" s="34" t="str">
        <f>+IF([3]AND!J425="","",[3]AND!J425)</f>
        <v/>
      </c>
    </row>
    <row r="439" spans="4:13" x14ac:dyDescent="0.25">
      <c r="D439" s="36" t="s">
        <v>458</v>
      </c>
      <c r="E439" s="34" t="str">
        <f>+IF([3]AND!B426="","",[3]AND!B426)</f>
        <v/>
      </c>
      <c r="F439" s="34" t="str">
        <f>+IF([3]AND!C426="","",[3]AND!C426)</f>
        <v/>
      </c>
      <c r="G439" s="34" t="str">
        <f>+IF([3]AND!D426="","",[3]AND!D426)</f>
        <v/>
      </c>
      <c r="H439" s="34" t="str">
        <f>+IF([3]AND!E426="","",[3]AND!E426)</f>
        <v/>
      </c>
      <c r="I439" s="34" t="str">
        <f>+IF([3]AND!F426="","",[3]AND!F426)</f>
        <v/>
      </c>
      <c r="J439" s="34" t="str">
        <f>+IF([3]AND!G426="","",[3]AND!G426)</f>
        <v/>
      </c>
      <c r="K439" s="34" t="str">
        <f>+IF([3]AND!H426="","",[3]AND!H426)</f>
        <v/>
      </c>
      <c r="L439" s="34" t="str">
        <f>+IF([3]AND!I426="","",[3]AND!I426)</f>
        <v/>
      </c>
      <c r="M439" s="34" t="str">
        <f>+IF([3]AND!J426="","",[3]AND!J426)</f>
        <v/>
      </c>
    </row>
    <row r="440" spans="4:13" x14ac:dyDescent="0.25">
      <c r="D440" s="36" t="s">
        <v>459</v>
      </c>
      <c r="E440" s="34" t="str">
        <f>+IF([3]AND!B427="","",[3]AND!B427)</f>
        <v/>
      </c>
      <c r="F440" s="34" t="str">
        <f>+IF([3]AND!C427="","",[3]AND!C427)</f>
        <v/>
      </c>
      <c r="G440" s="34" t="str">
        <f>+IF([3]AND!D427="","",[3]AND!D427)</f>
        <v/>
      </c>
      <c r="H440" s="34" t="str">
        <f>+IF([3]AND!E427="","",[3]AND!E427)</f>
        <v/>
      </c>
      <c r="I440" s="34" t="str">
        <f>+IF([3]AND!F427="","",[3]AND!F427)</f>
        <v/>
      </c>
      <c r="J440" s="34" t="str">
        <f>+IF([3]AND!G427="","",[3]AND!G427)</f>
        <v/>
      </c>
      <c r="K440" s="34" t="str">
        <f>+IF([3]AND!H427="","",[3]AND!H427)</f>
        <v/>
      </c>
      <c r="L440" s="34" t="str">
        <f>+IF([3]AND!I427="","",[3]AND!I427)</f>
        <v/>
      </c>
      <c r="M440" s="34" t="str">
        <f>+IF([3]AND!J427="","",[3]AND!J427)</f>
        <v/>
      </c>
    </row>
    <row r="441" spans="4:13" x14ac:dyDescent="0.25">
      <c r="D441" s="36" t="s">
        <v>460</v>
      </c>
      <c r="E441" s="34" t="str">
        <f>+IF([3]AND!B428="","",[3]AND!B428)</f>
        <v/>
      </c>
      <c r="F441" s="34" t="str">
        <f>+IF([3]AND!C428="","",[3]AND!C428)</f>
        <v/>
      </c>
      <c r="G441" s="34" t="str">
        <f>+IF([3]AND!D428="","",[3]AND!D428)</f>
        <v/>
      </c>
      <c r="H441" s="34" t="str">
        <f>+IF([3]AND!E428="","",[3]AND!E428)</f>
        <v/>
      </c>
      <c r="I441" s="34" t="str">
        <f>+IF([3]AND!F428="","",[3]AND!F428)</f>
        <v/>
      </c>
      <c r="J441" s="34" t="str">
        <f>+IF([3]AND!G428="","",[3]AND!G428)</f>
        <v/>
      </c>
      <c r="K441" s="34" t="str">
        <f>+IF([3]AND!H428="","",[3]AND!H428)</f>
        <v/>
      </c>
      <c r="L441" s="34" t="str">
        <f>+IF([3]AND!I428="","",[3]AND!I428)</f>
        <v/>
      </c>
      <c r="M441" s="34" t="str">
        <f>+IF([3]AND!J428="","",[3]AND!J428)</f>
        <v/>
      </c>
    </row>
    <row r="442" spans="4:13" x14ac:dyDescent="0.25">
      <c r="D442" s="36" t="s">
        <v>461</v>
      </c>
      <c r="E442" s="34" t="str">
        <f>+IF([3]AND!B429="","",[3]AND!B429)</f>
        <v/>
      </c>
      <c r="F442" s="34" t="str">
        <f>+IF([3]AND!C429="","",[3]AND!C429)</f>
        <v/>
      </c>
      <c r="G442" s="34" t="str">
        <f>+IF([3]AND!D429="","",[3]AND!D429)</f>
        <v/>
      </c>
      <c r="H442" s="34" t="str">
        <f>+IF([3]AND!E429="","",[3]AND!E429)</f>
        <v/>
      </c>
      <c r="I442" s="34" t="str">
        <f>+IF([3]AND!F429="","",[3]AND!F429)</f>
        <v/>
      </c>
      <c r="J442" s="34" t="str">
        <f>+IF([3]AND!G429="","",[3]AND!G429)</f>
        <v/>
      </c>
      <c r="K442" s="34" t="str">
        <f>+IF([3]AND!H429="","",[3]AND!H429)</f>
        <v/>
      </c>
      <c r="L442" s="34" t="str">
        <f>+IF([3]AND!I429="","",[3]AND!I429)</f>
        <v/>
      </c>
      <c r="M442" s="34" t="str">
        <f>+IF([3]AND!J429="","",[3]AND!J429)</f>
        <v/>
      </c>
    </row>
    <row r="443" spans="4:13" x14ac:dyDescent="0.25">
      <c r="D443" s="36" t="s">
        <v>462</v>
      </c>
      <c r="E443" s="34" t="str">
        <f>+IF([3]AND!B430="","",[3]AND!B430)</f>
        <v/>
      </c>
      <c r="F443" s="34" t="str">
        <f>+IF([3]AND!C430="","",[3]AND!C430)</f>
        <v/>
      </c>
      <c r="G443" s="34" t="str">
        <f>+IF([3]AND!D430="","",[3]AND!D430)</f>
        <v/>
      </c>
      <c r="H443" s="34" t="str">
        <f>+IF([3]AND!E430="","",[3]AND!E430)</f>
        <v/>
      </c>
      <c r="I443" s="34" t="str">
        <f>+IF([3]AND!F430="","",[3]AND!F430)</f>
        <v/>
      </c>
      <c r="J443" s="34" t="str">
        <f>+IF([3]AND!G430="","",[3]AND!G430)</f>
        <v/>
      </c>
      <c r="K443" s="34" t="str">
        <f>+IF([3]AND!H430="","",[3]AND!H430)</f>
        <v/>
      </c>
      <c r="L443" s="34" t="str">
        <f>+IF([3]AND!I430="","",[3]AND!I430)</f>
        <v/>
      </c>
      <c r="M443" s="34" t="str">
        <f>+IF([3]AND!J430="","",[3]AND!J430)</f>
        <v/>
      </c>
    </row>
    <row r="444" spans="4:13" x14ac:dyDescent="0.25">
      <c r="D444" s="36" t="s">
        <v>463</v>
      </c>
      <c r="E444" s="34" t="str">
        <f>+IF([3]AND!B431="","",[3]AND!B431)</f>
        <v/>
      </c>
      <c r="F444" s="34" t="str">
        <f>+IF([3]AND!C431="","",[3]AND!C431)</f>
        <v/>
      </c>
      <c r="G444" s="34" t="str">
        <f>+IF([3]AND!D431="","",[3]AND!D431)</f>
        <v/>
      </c>
      <c r="H444" s="34" t="str">
        <f>+IF([3]AND!E431="","",[3]AND!E431)</f>
        <v/>
      </c>
      <c r="I444" s="34" t="str">
        <f>+IF([3]AND!F431="","",[3]AND!F431)</f>
        <v/>
      </c>
      <c r="J444" s="34" t="str">
        <f>+IF([3]AND!G431="","",[3]AND!G431)</f>
        <v/>
      </c>
      <c r="K444" s="34" t="str">
        <f>+IF([3]AND!H431="","",[3]AND!H431)</f>
        <v/>
      </c>
      <c r="L444" s="34" t="str">
        <f>+IF([3]AND!I431="","",[3]AND!I431)</f>
        <v/>
      </c>
      <c r="M444" s="34" t="str">
        <f>+IF([3]AND!J431="","",[3]AND!J431)</f>
        <v/>
      </c>
    </row>
    <row r="445" spans="4:13" x14ac:dyDescent="0.25">
      <c r="D445" s="36" t="s">
        <v>464</v>
      </c>
      <c r="E445" s="34" t="str">
        <f>+IF([3]AND!B432="","",[3]AND!B432)</f>
        <v/>
      </c>
      <c r="F445" s="34" t="str">
        <f>+IF([3]AND!C432="","",[3]AND!C432)</f>
        <v/>
      </c>
      <c r="G445" s="34" t="str">
        <f>+IF([3]AND!D432="","",[3]AND!D432)</f>
        <v/>
      </c>
      <c r="H445" s="34" t="str">
        <f>+IF([3]AND!E432="","",[3]AND!E432)</f>
        <v/>
      </c>
      <c r="I445" s="34" t="str">
        <f>+IF([3]AND!F432="","",[3]AND!F432)</f>
        <v/>
      </c>
      <c r="J445" s="34" t="str">
        <f>+IF([3]AND!G432="","",[3]AND!G432)</f>
        <v/>
      </c>
      <c r="K445" s="34" t="str">
        <f>+IF([3]AND!H432="","",[3]AND!H432)</f>
        <v/>
      </c>
      <c r="L445" s="34" t="str">
        <f>+IF([3]AND!I432="","",[3]AND!I432)</f>
        <v/>
      </c>
      <c r="M445" s="34" t="str">
        <f>+IF([3]AND!J432="","",[3]AND!J432)</f>
        <v/>
      </c>
    </row>
    <row r="446" spans="4:13" x14ac:dyDescent="0.25">
      <c r="D446" s="36" t="s">
        <v>465</v>
      </c>
      <c r="E446" s="34" t="str">
        <f>+IF([3]AND!B433="","",[3]AND!B433)</f>
        <v/>
      </c>
      <c r="F446" s="34" t="str">
        <f>+IF([3]AND!C433="","",[3]AND!C433)</f>
        <v/>
      </c>
      <c r="G446" s="34" t="str">
        <f>+IF([3]AND!D433="","",[3]AND!D433)</f>
        <v/>
      </c>
      <c r="H446" s="34" t="str">
        <f>+IF([3]AND!E433="","",[3]AND!E433)</f>
        <v/>
      </c>
      <c r="I446" s="34" t="str">
        <f>+IF([3]AND!F433="","",[3]AND!F433)</f>
        <v/>
      </c>
      <c r="J446" s="34" t="str">
        <f>+IF([3]AND!G433="","",[3]AND!G433)</f>
        <v/>
      </c>
      <c r="K446" s="34" t="str">
        <f>+IF([3]AND!H433="","",[3]AND!H433)</f>
        <v/>
      </c>
      <c r="L446" s="34" t="str">
        <f>+IF([3]AND!I433="","",[3]AND!I433)</f>
        <v/>
      </c>
      <c r="M446" s="34" t="str">
        <f>+IF([3]AND!J433="","",[3]AND!J433)</f>
        <v/>
      </c>
    </row>
  </sheetData>
  <mergeCells count="1">
    <mergeCell ref="A14:C14"/>
  </mergeCells>
  <phoneticPr fontId="6" type="noConversion"/>
  <conditionalFormatting sqref="E13:O13">
    <cfRule type="cellIs" dxfId="35" priority="1" operator="equal">
      <formula>0</formula>
    </cfRule>
    <cfRule type="cellIs" dxfId="34" priority="2" operator="equal">
      <formula>1</formula>
    </cfRule>
  </conditionalFormatting>
  <dataValidations count="1">
    <dataValidation type="whole" allowBlank="1" showInputMessage="1" showErrorMessage="1" sqref="E13:O13" xr:uid="{761BCC10-C885-4A61-B37C-3009ADCA803F}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D63D-2606-464B-8E2D-79397509C88E}">
  <dimension ref="A1:Q446"/>
  <sheetViews>
    <sheetView workbookViewId="0">
      <pane xSplit="4" ySplit="14" topLeftCell="E15" activePane="bottomRight" state="frozen"/>
      <selection activeCell="E9" sqref="E9"/>
      <selection pane="topRight" activeCell="E9" sqref="E9"/>
      <selection pane="bottomLeft" activeCell="E9" sqref="E9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+IF([3]ARA!B2="","",[3]ARA!B2)</f>
        <v>382261.70474301209</v>
      </c>
      <c r="F15" s="34" t="str">
        <f>+IF([3]ARA!C2="","",[3]ARA!C2)</f>
        <v/>
      </c>
      <c r="G15" s="34" t="str">
        <f>+IF([3]ARA!D2="","",[3]ARA!D2)</f>
        <v/>
      </c>
      <c r="H15" s="34">
        <f>+IF([3]ARA!E2="","",[3]ARA!E2)</f>
        <v>84.927295711060765</v>
      </c>
      <c r="I15" s="34">
        <f>+IF([3]ARA!F2="","",[3]ARA!F2)</f>
        <v>156322.54511826803</v>
      </c>
      <c r="J15" s="34" t="str">
        <f>+IF([3]ARA!G2="","",[3]ARA!G2)</f>
        <v/>
      </c>
      <c r="K15" s="34">
        <f>+IF([3]ARA!H2="","",[3]ARA!H2)</f>
        <v>1688.5320388349514</v>
      </c>
      <c r="L15" s="34">
        <f>+IF([3]ARA!I2="","",[3]ARA!I2)</f>
        <v>57.626117145759849</v>
      </c>
      <c r="M15" s="34">
        <f>+IF([3]ARA!J2="","",[3]ARA!J2)</f>
        <v>382261.70474301209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+IF([3]ARA!B3="","",[3]ARA!B3)</f>
        <v>384978.52123481035</v>
      </c>
      <c r="F16" s="34" t="str">
        <f>+IF([3]ARA!C3="","",[3]ARA!C3)</f>
        <v/>
      </c>
      <c r="G16" s="34" t="str">
        <f>+IF([3]ARA!D3="","",[3]ARA!D3)</f>
        <v/>
      </c>
      <c r="H16" s="34">
        <f>+IF([3]ARA!E3="","",[3]ARA!E3)</f>
        <v>82.938838002113201</v>
      </c>
      <c r="I16" s="34">
        <f>+IF([3]ARA!F3="","",[3]ARA!F3)</f>
        <v>196358.66236011821</v>
      </c>
      <c r="J16" s="34" t="str">
        <f>+IF([3]ARA!G3="","",[3]ARA!G3)</f>
        <v/>
      </c>
      <c r="K16" s="34">
        <f>+IF([3]ARA!H3="","",[3]ARA!H3)</f>
        <v>1712.3514563106796</v>
      </c>
      <c r="L16" s="34">
        <f>+IF([3]ARA!I3="","",[3]ARA!I3)</f>
        <v>57.683743262905601</v>
      </c>
      <c r="M16" s="34">
        <f>+IF([3]ARA!J3="","",[3]ARA!J3)</f>
        <v>384978.52123481035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+IF([3]ARA!B4="","",[3]ARA!B4)</f>
        <v>388516.1047569607</v>
      </c>
      <c r="F17" s="34" t="str">
        <f>+IF([3]ARA!C4="","",[3]ARA!C4)</f>
        <v/>
      </c>
      <c r="G17" s="34" t="str">
        <f>+IF([3]ARA!D4="","",[3]ARA!D4)</f>
        <v/>
      </c>
      <c r="H17" s="34">
        <f>+IF([3]ARA!E4="","",[3]ARA!E4)</f>
        <v>93.833286336041198</v>
      </c>
      <c r="I17" s="34">
        <f>+IF([3]ARA!F4="","",[3]ARA!F4)</f>
        <v>222793.76982291194</v>
      </c>
      <c r="J17" s="34" t="str">
        <f>+IF([3]ARA!G4="","",[3]ARA!G4)</f>
        <v/>
      </c>
      <c r="K17" s="34">
        <f>+IF([3]ARA!H4="","",[3]ARA!H4)</f>
        <v>1724.2611650485437</v>
      </c>
      <c r="L17" s="34">
        <f>+IF([3]ARA!I4="","",[3]ARA!I4)</f>
        <v>58.087529465745938</v>
      </c>
      <c r="M17" s="34">
        <f>+IF([3]ARA!J4="","",[3]ARA!J4)</f>
        <v>388516.1047569607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+IF([3]ARA!B5="","",[3]ARA!B5)</f>
        <v>388207.44953335327</v>
      </c>
      <c r="F18" s="34" t="str">
        <f>+IF([3]ARA!C5="","",[3]ARA!C5)</f>
        <v/>
      </c>
      <c r="G18" s="34" t="str">
        <f>+IF([3]ARA!D5="","",[3]ARA!D5)</f>
        <v/>
      </c>
      <c r="H18" s="34">
        <f>+IF([3]ARA!E5="","",[3]ARA!E5)</f>
        <v>78.724458736229721</v>
      </c>
      <c r="I18" s="34">
        <f>+IF([3]ARA!F5="","",[3]ARA!F5)</f>
        <v>261490.6648588643</v>
      </c>
      <c r="J18" s="34" t="str">
        <f>+IF([3]ARA!G5="","",[3]ARA!G5)</f>
        <v/>
      </c>
      <c r="K18" s="34">
        <f>+IF([3]ARA!H5="","",[3]ARA!H5)</f>
        <v>1324.6242718446601</v>
      </c>
      <c r="L18" s="34">
        <f>+IF([3]ARA!I5="","",[3]ARA!I5)</f>
        <v>58.377967113074661</v>
      </c>
      <c r="M18" s="34">
        <f>+IF([3]ARA!J5="","",[3]ARA!J5)</f>
        <v>388207.44953335327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+IF([3]ARA!B6="","",[3]ARA!B6)</f>
        <v>389927.06193488545</v>
      </c>
      <c r="F19" s="34" t="str">
        <f>+IF([3]ARA!C6="","",[3]ARA!C6)</f>
        <v/>
      </c>
      <c r="G19" s="34" t="str">
        <f>+IF([3]ARA!D6="","",[3]ARA!D6)</f>
        <v/>
      </c>
      <c r="H19" s="34">
        <f>+IF([3]ARA!E6="","",[3]ARA!E6)</f>
        <v>92.00440690788821</v>
      </c>
      <c r="I19" s="34">
        <f>+IF([3]ARA!F6="","",[3]ARA!F6)</f>
        <v>199465.9891090859</v>
      </c>
      <c r="J19" s="34" t="str">
        <f>+IF([3]ARA!G6="","",[3]ARA!G6)</f>
        <v/>
      </c>
      <c r="K19" s="34">
        <f>+IF([3]ARA!H6="","",[3]ARA!H6)</f>
        <v>1491.3601941747572</v>
      </c>
      <c r="L19" s="34">
        <f>+IF([3]ARA!I6="","",[3]ARA!I6)</f>
        <v>58.494723047300809</v>
      </c>
      <c r="M19" s="34">
        <f>+IF([3]ARA!J6="","",[3]ARA!J6)</f>
        <v>389927.06193488545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+IF([3]ARA!B7="","",[3]ARA!B7)</f>
        <v>392449.54178316187</v>
      </c>
      <c r="F20" s="34" t="str">
        <f>+IF([3]ARA!C7="","",[3]ARA!C7)</f>
        <v/>
      </c>
      <c r="G20" s="34" t="str">
        <f>+IF([3]ARA!D7="","",[3]ARA!D7)</f>
        <v/>
      </c>
      <c r="H20" s="34">
        <f>+IF([3]ARA!E7="","",[3]ARA!E7)</f>
        <v>92.163572215738554</v>
      </c>
      <c r="I20" s="34">
        <f>+IF([3]ARA!F7="","",[3]ARA!F7)</f>
        <v>209601.55879652177</v>
      </c>
      <c r="J20" s="34" t="str">
        <f>+IF([3]ARA!G7="","",[3]ARA!G7)</f>
        <v/>
      </c>
      <c r="K20" s="34">
        <f>+IF([3]ARA!H7="","",[3]ARA!H7)</f>
        <v>1213.4669902912622</v>
      </c>
      <c r="L20" s="34">
        <f>+IF([3]ARA!I7="","",[3]ARA!I7)</f>
        <v>58.494723047300809</v>
      </c>
      <c r="M20" s="34">
        <f>+IF([3]ARA!J7="","",[3]ARA!J7)</f>
        <v>392449.54178316187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+IF([3]ARA!B8="","",[3]ARA!B8)</f>
        <v>397906.66840882244</v>
      </c>
      <c r="F21" s="34" t="str">
        <f>+IF([3]ARA!C8="","",[3]ARA!C8)</f>
        <v/>
      </c>
      <c r="G21" s="34" t="str">
        <f>+IF([3]ARA!D8="","",[3]ARA!D8)</f>
        <v/>
      </c>
      <c r="H21" s="34">
        <f>+IF([3]ARA!E8="","",[3]ARA!E8)</f>
        <v>86.914903615762938</v>
      </c>
      <c r="I21" s="34">
        <f>+IF([3]ARA!F8="","",[3]ARA!F8)</f>
        <v>246961.704579549</v>
      </c>
      <c r="J21" s="34" t="str">
        <f>+IF([3]ARA!G8="","",[3]ARA!G8)</f>
        <v/>
      </c>
      <c r="K21" s="34">
        <f>+IF([3]ARA!H8="","",[3]ARA!H8)</f>
        <v>1353.7368932038835</v>
      </c>
      <c r="L21" s="34">
        <f>+IF([3]ARA!I8="","",[3]ARA!I8)</f>
        <v>58.553217770348105</v>
      </c>
      <c r="M21" s="34">
        <f>+IF([3]ARA!J8="","",[3]ARA!J8)</f>
        <v>397906.66840882244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+IF([3]ARA!B9="","",[3]ARA!B9)</f>
        <v>399299.69397028291</v>
      </c>
      <c r="F22" s="34" t="str">
        <f>+IF([3]ARA!C9="","",[3]ARA!C9)</f>
        <v/>
      </c>
      <c r="G22" s="34" t="str">
        <f>+IF([3]ARA!D9="","",[3]ARA!D9)</f>
        <v/>
      </c>
      <c r="H22" s="34">
        <f>+IF([3]ARA!E9="","",[3]ARA!E9)</f>
        <v>48.984242696558802</v>
      </c>
      <c r="I22" s="34">
        <f>+IF([3]ARA!F9="","",[3]ARA!F9)</f>
        <v>349085.23580386688</v>
      </c>
      <c r="J22" s="34" t="str">
        <f>+IF([3]ARA!G9="","",[3]ARA!G9)</f>
        <v/>
      </c>
      <c r="K22" s="34">
        <f>+IF([3]ARA!H9="","",[3]ARA!H9)</f>
        <v>1143.3320388349514</v>
      </c>
      <c r="L22" s="34">
        <f>+IF([3]ARA!I9="","",[3]ARA!I9)</f>
        <v>58.845983859199841</v>
      </c>
      <c r="M22" s="34">
        <f>+IF([3]ARA!J9="","",[3]ARA!J9)</f>
        <v>399299.69397028291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+IF([3]ARA!B10="","",[3]ARA!B10)</f>
        <v>395263.7196429164</v>
      </c>
      <c r="F23" s="34" t="str">
        <f>+IF([3]ARA!C10="","",[3]ARA!C10)</f>
        <v/>
      </c>
      <c r="G23" s="34" t="str">
        <f>+IF([3]ARA!D10="","",[3]ARA!D10)</f>
        <v/>
      </c>
      <c r="H23" s="34">
        <f>+IF([3]ARA!E10="","",[3]ARA!E10)</f>
        <v>86.279198666173073</v>
      </c>
      <c r="I23" s="34">
        <f>+IF([3]ARA!F10="","",[3]ARA!F10)</f>
        <v>252026.3499085799</v>
      </c>
      <c r="J23" s="34" t="str">
        <f>+IF([3]ARA!G10="","",[3]ARA!G10)</f>
        <v/>
      </c>
      <c r="K23" s="34">
        <f>+IF([3]ARA!H10="","",[3]ARA!H10)</f>
        <v>1332.5640776699029</v>
      </c>
      <c r="L23" s="34">
        <f>+IF([3]ARA!I10="","",[3]ARA!I10)</f>
        <v>59.140213778495834</v>
      </c>
      <c r="M23" s="34">
        <f>+IF([3]ARA!J10="","",[3]ARA!J10)</f>
        <v>395263.7196429164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+IF([3]ARA!B11="","",[3]ARA!B11)</f>
        <v>391590.01669895439</v>
      </c>
      <c r="F24" s="34" t="str">
        <f>+IF([3]ARA!C11="","",[3]ARA!C11)</f>
        <v/>
      </c>
      <c r="G24" s="34" t="str">
        <f>+IF([3]ARA!D11="","",[3]ARA!D11)</f>
        <v/>
      </c>
      <c r="H24" s="34">
        <f>+IF([3]ARA!E11="","",[3]ARA!E11)</f>
        <v>87.312537380536142</v>
      </c>
      <c r="I24" s="34">
        <f>+IF([3]ARA!F11="","",[3]ARA!F11)</f>
        <v>209035.56429589336</v>
      </c>
      <c r="J24" s="34" t="str">
        <f>+IF([3]ARA!G11="","",[3]ARA!G11)</f>
        <v/>
      </c>
      <c r="K24" s="34">
        <f>+IF([3]ARA!H11="","",[3]ARA!H11)</f>
        <v>1353.7368932038835</v>
      </c>
      <c r="L24" s="34">
        <f>+IF([3]ARA!I11="","",[3]ARA!I11)</f>
        <v>59.258494206052823</v>
      </c>
      <c r="M24" s="34">
        <f>+IF([3]ARA!J11="","",[3]ARA!J11)</f>
        <v>391590.01669895439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+IF([3]ARA!B12="","",[3]ARA!B12)</f>
        <v>391062.70477687527</v>
      </c>
      <c r="F25" s="34" t="str">
        <f>+IF([3]ARA!C12="","",[3]ARA!C12)</f>
        <v/>
      </c>
      <c r="G25" s="34" t="str">
        <f>+IF([3]ARA!D12="","",[3]ARA!D12)</f>
        <v/>
      </c>
      <c r="H25" s="34">
        <f>+IF([3]ARA!E12="","",[3]ARA!E12)</f>
        <v>89.618754236548384</v>
      </c>
      <c r="I25" s="34">
        <f>+IF([3]ARA!F12="","",[3]ARA!F12)</f>
        <v>143648.12822296031</v>
      </c>
      <c r="J25" s="34" t="str">
        <f>+IF([3]ARA!G12="","",[3]ARA!G12)</f>
        <v/>
      </c>
      <c r="K25" s="34">
        <f>+IF([3]ARA!H12="","",[3]ARA!H12)</f>
        <v>838.97281553398057</v>
      </c>
      <c r="L25" s="34">
        <f>+IF([3]ARA!I12="","",[3]ARA!I12)</f>
        <v>59.495528182877038</v>
      </c>
      <c r="M25" s="34">
        <f>+IF([3]ARA!J12="","",[3]ARA!J12)</f>
        <v>391062.70477687527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+IF([3]ARA!B13="","",[3]ARA!B13)</f>
        <v>392322.22119934059</v>
      </c>
      <c r="F26" s="34" t="str">
        <f>+IF([3]ARA!C13="","",[3]ARA!C13)</f>
        <v/>
      </c>
      <c r="G26" s="34" t="str">
        <f>+IF([3]ARA!D13="","",[3]ARA!D13)</f>
        <v/>
      </c>
      <c r="H26" s="34">
        <f>+IF([3]ARA!E13="","",[3]ARA!E13)</f>
        <v>75.464583038577445</v>
      </c>
      <c r="I26" s="34">
        <f>+IF([3]ARA!F13="","",[3]ARA!F13)</f>
        <v>139223.73829664654</v>
      </c>
      <c r="J26" s="34" t="str">
        <f>+IF([3]ARA!G13="","",[3]ARA!G13)</f>
        <v/>
      </c>
      <c r="K26" s="34">
        <f>+IF([3]ARA!H13="","",[3]ARA!H13)</f>
        <v>1152.5951456310679</v>
      </c>
      <c r="L26" s="34">
        <f>+IF([3]ARA!I13="","",[3]ARA!I13)</f>
        <v>59.55502371105991</v>
      </c>
      <c r="M26" s="34">
        <f>+IF([3]ARA!J13="","",[3]ARA!J13)</f>
        <v>392322.22119934059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+IF([3]ARA!B14="","",[3]ARA!B14)</f>
        <v>385920.97400215321</v>
      </c>
      <c r="F27" s="34" t="str">
        <f>+IF([3]ARA!C14="","",[3]ARA!C14)</f>
        <v/>
      </c>
      <c r="G27" s="34" t="str">
        <f>+IF([3]ARA!D14="","",[3]ARA!D14)</f>
        <v/>
      </c>
      <c r="H27" s="34">
        <f>+IF([3]ARA!E14="","",[3]ARA!E14)</f>
        <v>85.165855530473891</v>
      </c>
      <c r="I27" s="34">
        <f>+IF([3]ARA!F14="","",[3]ARA!F14)</f>
        <v>162577.25413493442</v>
      </c>
      <c r="J27" s="34" t="str">
        <f>+IF([3]ARA!G14="","",[3]ARA!G14)</f>
        <v/>
      </c>
      <c r="K27" s="34">
        <f>+IF([3]ARA!H14="","",[3]ARA!H14)</f>
        <v>1533.7058252427184</v>
      </c>
      <c r="L27" s="34">
        <f>+IF([3]ARA!I14="","",[3]ARA!I14)</f>
        <v>59.793243805904147</v>
      </c>
      <c r="M27" s="34">
        <f>+IF([3]ARA!J14="","",[3]ARA!J14)</f>
        <v>385920.97400215321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+IF([3]ARA!B15="","",[3]ARA!B15)</f>
        <v>387923.27587435709</v>
      </c>
      <c r="F28" s="34" t="str">
        <f>+IF([3]ARA!C15="","",[3]ARA!C15)</f>
        <v/>
      </c>
      <c r="G28" s="34" t="str">
        <f>+IF([3]ARA!D15="","",[3]ARA!D15)</f>
        <v/>
      </c>
      <c r="H28" s="34">
        <f>+IF([3]ARA!E15="","",[3]ARA!E15)</f>
        <v>85.403942487315049</v>
      </c>
      <c r="I28" s="34">
        <f>+IF([3]ARA!F15="","",[3]ARA!F15)</f>
        <v>204963.82755760907</v>
      </c>
      <c r="J28" s="34" t="str">
        <f>+IF([3]ARA!G15="","",[3]ARA!G15)</f>
        <v/>
      </c>
      <c r="K28" s="34">
        <f>+IF([3]ARA!H15="","",[3]ARA!H15)</f>
        <v>1259.7825242718447</v>
      </c>
      <c r="L28" s="34">
        <f>+IF([3]ARA!I15="","",[3]ARA!I15)</f>
        <v>59.912830293515952</v>
      </c>
      <c r="M28" s="34">
        <f>+IF([3]ARA!J15="","",[3]ARA!J15)</f>
        <v>387923.27587435709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+IF([3]ARA!B16="","",[3]ARA!B16)</f>
        <v>391038.42843556072</v>
      </c>
      <c r="F29" s="34" t="str">
        <f>+IF([3]ARA!C16="","",[3]ARA!C16)</f>
        <v/>
      </c>
      <c r="G29" s="34" t="str">
        <f>+IF([3]ARA!D16="","",[3]ARA!D16)</f>
        <v/>
      </c>
      <c r="H29" s="34">
        <f>+IF([3]ARA!E16="","",[3]ARA!E16)</f>
        <v>88.028345740675945</v>
      </c>
      <c r="I29" s="34">
        <f>+IF([3]ARA!F16="","",[3]ARA!F16)</f>
        <v>228346.6479363376</v>
      </c>
      <c r="J29" s="34" t="str">
        <f>+IF([3]ARA!G16="","",[3]ARA!G16)</f>
        <v/>
      </c>
      <c r="K29" s="34">
        <f>+IF([3]ARA!H16="","",[3]ARA!H16)</f>
        <v>1197.5873786407767</v>
      </c>
      <c r="L29" s="34">
        <f>+IF([3]ARA!I16="","",[3]ARA!I16)</f>
        <v>60.212394444983524</v>
      </c>
      <c r="M29" s="34">
        <f>+IF([3]ARA!J16="","",[3]ARA!J16)</f>
        <v>391038.42843556072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+IF([3]ARA!B17="","",[3]ARA!B17)</f>
        <v>391799.54606289766</v>
      </c>
      <c r="F30" s="34" t="str">
        <f>+IF([3]ARA!C17="","",[3]ARA!C17)</f>
        <v/>
      </c>
      <c r="G30" s="34" t="str">
        <f>+IF([3]ARA!D17="","",[3]ARA!D17)</f>
        <v/>
      </c>
      <c r="H30" s="34">
        <f>+IF([3]ARA!E17="","",[3]ARA!E17)</f>
        <v>81.507646671348951</v>
      </c>
      <c r="I30" s="34">
        <f>+IF([3]ARA!F17="","",[3]ARA!F17)</f>
        <v>227170.66437750665</v>
      </c>
      <c r="J30" s="34" t="str">
        <f>+IF([3]ARA!G17="","",[3]ARA!G17)</f>
        <v/>
      </c>
      <c r="K30" s="34">
        <f>+IF([3]ARA!H17="","",[3]ARA!H17)</f>
        <v>1022.9116504854369</v>
      </c>
      <c r="L30" s="34">
        <f>+IF([3]ARA!I17="","",[3]ARA!I17)</f>
        <v>60.633881206098401</v>
      </c>
      <c r="M30" s="34">
        <f>+IF([3]ARA!J17="","",[3]ARA!J17)</f>
        <v>391799.54606289766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+IF([3]ARA!B18="","",[3]ARA!B18)</f>
        <v>394828.75604148122</v>
      </c>
      <c r="F31" s="34" t="str">
        <f>+IF([3]ARA!C18="","",[3]ARA!C18)</f>
        <v/>
      </c>
      <c r="G31" s="34" t="str">
        <f>+IF([3]ARA!D18="","",[3]ARA!D18)</f>
        <v/>
      </c>
      <c r="H31" s="34">
        <f>+IF([3]ARA!E18="","",[3]ARA!E18)</f>
        <v>90.732090131288203</v>
      </c>
      <c r="I31" s="34">
        <f>+IF([3]ARA!F18="","",[3]ARA!F18)</f>
        <v>204235.07822779383</v>
      </c>
      <c r="J31" s="34" t="str">
        <f>+IF([3]ARA!G18="","",[3]ARA!G18)</f>
        <v/>
      </c>
      <c r="K31" s="34">
        <f>+IF([3]ARA!H18="","",[3]ARA!H18)</f>
        <v>1274.3388349514564</v>
      </c>
      <c r="L31" s="34">
        <f>+IF([3]ARA!I18="","",[3]ARA!I18)</f>
        <v>60.81578284971669</v>
      </c>
      <c r="M31" s="34">
        <f>+IF([3]ARA!J18="","",[3]ARA!J18)</f>
        <v>394828.75604148122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+IF([3]ARA!B19="","",[3]ARA!B19)</f>
        <v>398611.25460501545</v>
      </c>
      <c r="F32" s="34" t="str">
        <f>+IF([3]ARA!C19="","",[3]ARA!C19)</f>
        <v/>
      </c>
      <c r="G32" s="34" t="str">
        <f>+IF([3]ARA!D19="","",[3]ARA!D19)</f>
        <v/>
      </c>
      <c r="H32" s="34">
        <f>+IF([3]ARA!E19="","",[3]ARA!E19)</f>
        <v>87.233337981592058</v>
      </c>
      <c r="I32" s="34">
        <f>+IF([3]ARA!F19="","",[3]ARA!F19)</f>
        <v>217100.11915574875</v>
      </c>
      <c r="J32" s="34" t="str">
        <f>+IF([3]ARA!G19="","",[3]ARA!G19)</f>
        <v/>
      </c>
      <c r="K32" s="34">
        <f>+IF([3]ARA!H19="","",[3]ARA!H19)</f>
        <v>1386.8194174757282</v>
      </c>
      <c r="L32" s="34">
        <f>+IF([3]ARA!I19="","",[3]ARA!I19)</f>
        <v>60.81578284971669</v>
      </c>
      <c r="M32" s="34">
        <f>+IF([3]ARA!J19="","",[3]ARA!J19)</f>
        <v>398611.25460501545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+IF([3]ARA!B20="","",[3]ARA!B20)</f>
        <v>404019.96350736875</v>
      </c>
      <c r="F33" s="34" t="str">
        <f>+IF([3]ARA!C20="","",[3]ARA!C20)</f>
        <v/>
      </c>
      <c r="G33" s="34" t="str">
        <f>+IF([3]ARA!D20="","",[3]ARA!D20)</f>
        <v/>
      </c>
      <c r="H33" s="34">
        <f>+IF([3]ARA!E20="","",[3]ARA!E20)</f>
        <v>91.527039397752191</v>
      </c>
      <c r="I33" s="34">
        <f>+IF([3]ARA!F20="","",[3]ARA!F20)</f>
        <v>290913.6600967886</v>
      </c>
      <c r="J33" s="34" t="str">
        <f>+IF([3]ARA!G20="","",[3]ARA!G20)</f>
        <v/>
      </c>
      <c r="K33" s="34">
        <f>+IF([3]ARA!H20="","",[3]ARA!H20)</f>
        <v>1280.9553398058251</v>
      </c>
      <c r="L33" s="34">
        <f>+IF([3]ARA!I20="","",[3]ARA!I20)</f>
        <v>60.937414415416121</v>
      </c>
      <c r="M33" s="34">
        <f>+IF([3]ARA!J20="","",[3]ARA!J20)</f>
        <v>404019.96350736875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+IF([3]ARA!B21="","",[3]ARA!B21)</f>
        <v>404687.82075226167</v>
      </c>
      <c r="F34" s="34" t="str">
        <f>+IF([3]ARA!C21="","",[3]ARA!C21)</f>
        <v/>
      </c>
      <c r="G34" s="34" t="str">
        <f>+IF([3]ARA!D21="","",[3]ARA!D21)</f>
        <v/>
      </c>
      <c r="H34" s="34">
        <f>+IF([3]ARA!E21="","",[3]ARA!E21)</f>
        <v>49.699921567125429</v>
      </c>
      <c r="I34" s="34">
        <f>+IF([3]ARA!F21="","",[3]ARA!F21)</f>
        <v>375747.32743764162</v>
      </c>
      <c r="J34" s="34" t="str">
        <f>+IF([3]ARA!G21="","",[3]ARA!G21)</f>
        <v/>
      </c>
      <c r="K34" s="34">
        <f>+IF([3]ARA!H21="","",[3]ARA!H21)</f>
        <v>1292.8650485436892</v>
      </c>
      <c r="L34" s="34">
        <f>+IF([3]ARA!I21="","",[3]ARA!I21)</f>
        <v>61.181164073077788</v>
      </c>
      <c r="M34" s="34">
        <f>+IF([3]ARA!J21="","",[3]ARA!J21)</f>
        <v>404687.82075226167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+IF([3]ARA!B22="","",[3]ARA!B22)</f>
        <v>400492.73597638705</v>
      </c>
      <c r="F35" s="34" t="str">
        <f>+IF([3]ARA!C22="","",[3]ARA!C22)</f>
        <v/>
      </c>
      <c r="G35" s="34" t="str">
        <f>+IF([3]ARA!D22="","",[3]ARA!D22)</f>
        <v/>
      </c>
      <c r="H35" s="34">
        <f>+IF([3]ARA!E22="","",[3]ARA!E22)</f>
        <v>88.028638639127749</v>
      </c>
      <c r="I35" s="34">
        <f>+IF([3]ARA!F22="","",[3]ARA!F22)</f>
        <v>255156.67099560137</v>
      </c>
      <c r="J35" s="34" t="str">
        <f>+IF([3]ARA!G22="","",[3]ARA!G22)</f>
        <v/>
      </c>
      <c r="K35" s="34">
        <f>+IF([3]ARA!H22="","",[3]ARA!H22)</f>
        <v>1417.2553398058253</v>
      </c>
      <c r="L35" s="34">
        <f>+IF([3]ARA!I22="","",[3]ARA!I22)</f>
        <v>61.48706989344317</v>
      </c>
      <c r="M35" s="34">
        <f>+IF([3]ARA!J22="","",[3]ARA!J22)</f>
        <v>400492.73597638705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+IF([3]ARA!B23="","",[3]ARA!B23)</f>
        <v>398629.05116362218</v>
      </c>
      <c r="F36" s="34" t="str">
        <f>+IF([3]ARA!C23="","",[3]ARA!C23)</f>
        <v/>
      </c>
      <c r="G36" s="34" t="str">
        <f>+IF([3]ARA!D23="","",[3]ARA!D23)</f>
        <v/>
      </c>
      <c r="H36" s="34">
        <f>+IF([3]ARA!E23="","",[3]ARA!E23)</f>
        <v>96.775371577515926</v>
      </c>
      <c r="I36" s="34">
        <f>+IF([3]ARA!F23="","",[3]ARA!F23)</f>
        <v>200051.75037462183</v>
      </c>
      <c r="J36" s="34" t="str">
        <f>+IF([3]ARA!G23="","",[3]ARA!G23)</f>
        <v/>
      </c>
      <c r="K36" s="34">
        <f>+IF([3]ARA!H23="","",[3]ARA!H23)</f>
        <v>1280.9553398058251</v>
      </c>
      <c r="L36" s="34">
        <f>+IF([3]ARA!I23="","",[3]ARA!I23)</f>
        <v>61.610044033230054</v>
      </c>
      <c r="M36" s="34">
        <f>+IF([3]ARA!J23="","",[3]ARA!J23)</f>
        <v>398629.05116362218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+IF([3]ARA!B24="","",[3]ARA!B24)</f>
        <v>398185.23277297261</v>
      </c>
      <c r="F37" s="34" t="str">
        <f>+IF([3]ARA!C24="","",[3]ARA!C24)</f>
        <v/>
      </c>
      <c r="G37" s="34" t="str">
        <f>+IF([3]ARA!D24="","",[3]ARA!D24)</f>
        <v/>
      </c>
      <c r="H37" s="34">
        <f>+IF([3]ARA!E24="","",[3]ARA!E24)</f>
        <v>90.652510940252995</v>
      </c>
      <c r="I37" s="34">
        <f>+IF([3]ARA!F24="","",[3]ARA!F24)</f>
        <v>147305.09254749128</v>
      </c>
      <c r="J37" s="34" t="str">
        <f>+IF([3]ARA!G24="","",[3]ARA!G24)</f>
        <v/>
      </c>
      <c r="K37" s="34">
        <f>+IF([3]ARA!H24="","",[3]ARA!H24)</f>
        <v>1380.2029126213592</v>
      </c>
      <c r="L37" s="34">
        <f>+IF([3]ARA!I24="","",[3]ARA!I24)</f>
        <v>61.671654077263277</v>
      </c>
      <c r="M37" s="34">
        <f>+IF([3]ARA!J24="","",[3]ARA!J24)</f>
        <v>398185.23277297261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+IF([3]ARA!B25="","",[3]ARA!B25)</f>
        <v>399083.75227472221</v>
      </c>
      <c r="F38" s="34" t="str">
        <f>+IF([3]ARA!C25="","",[3]ARA!C25)</f>
        <v/>
      </c>
      <c r="G38" s="34" t="str">
        <f>+IF([3]ARA!D25="","",[3]ARA!D25)</f>
        <v/>
      </c>
      <c r="H38" s="34">
        <f>+IF([3]ARA!E25="","",[3]ARA!E25)</f>
        <v>78.009226513007832</v>
      </c>
      <c r="I38" s="34">
        <f>+IF([3]ARA!F25="","",[3]ARA!F25)</f>
        <v>140761.76055901902</v>
      </c>
      <c r="J38" s="34" t="str">
        <f>+IF([3]ARA!G25="","",[3]ARA!G25)</f>
        <v/>
      </c>
      <c r="K38" s="34">
        <f>+IF([3]ARA!H25="","",[3]ARA!H25)</f>
        <v>1102.3097087378642</v>
      </c>
      <c r="L38" s="34">
        <f>+IF([3]ARA!I25="","",[3]ARA!I25)</f>
        <v>61.918340693572333</v>
      </c>
      <c r="M38" s="34">
        <f>+IF([3]ARA!J25="","",[3]ARA!J25)</f>
        <v>399083.75227472221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+IF([3]ARA!B26="","",[3]ARA!B26)</f>
        <v>392543.5045715539</v>
      </c>
      <c r="F39" s="34" t="str">
        <f>+IF([3]ARA!C26="","",[3]ARA!C26)</f>
        <v/>
      </c>
      <c r="G39" s="34" t="str">
        <f>+IF([3]ARA!D26="","",[3]ARA!D26)</f>
        <v/>
      </c>
      <c r="H39" s="34">
        <f>+IF([3]ARA!E26="","",[3]ARA!E26)</f>
        <v>88.664732881865888</v>
      </c>
      <c r="I39" s="34">
        <f>+IF([3]ARA!F26="","",[3]ARA!F26)</f>
        <v>163438.8442892895</v>
      </c>
      <c r="J39" s="34">
        <f>+IF([3]ARA!G26="","",[3]ARA!G26)</f>
        <v>90037</v>
      </c>
      <c r="K39" s="34">
        <f>+IF([3]ARA!H26="","",[3]ARA!H26)</f>
        <v>1433.1349514563108</v>
      </c>
      <c r="L39" s="34">
        <f>+IF([3]ARA!I26="","",[3]ARA!I26)</f>
        <v>62.042177374959479</v>
      </c>
      <c r="M39" s="34">
        <f>+IF([3]ARA!J26="","",[3]ARA!J26)</f>
        <v>392543.5045715539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+IF([3]ARA!B27="","",[3]ARA!B27)</f>
        <v>396449.19374636223</v>
      </c>
      <c r="F40" s="34" t="str">
        <f>+IF([3]ARA!C27="","",[3]ARA!C27)</f>
        <v/>
      </c>
      <c r="G40" s="34" t="str">
        <f>+IF([3]ARA!D27="","",[3]ARA!D27)</f>
        <v/>
      </c>
      <c r="H40" s="34">
        <f>+IF([3]ARA!E27="","",[3]ARA!E27)</f>
        <v>83.734032997339582</v>
      </c>
      <c r="I40" s="34">
        <f>+IF([3]ARA!F27="","",[3]ARA!F27)</f>
        <v>211821.45338777197</v>
      </c>
      <c r="J40" s="34">
        <f>+IF([3]ARA!G27="","",[3]ARA!G27)</f>
        <v>86897</v>
      </c>
      <c r="K40" s="34">
        <f>+IF([3]ARA!H27="","",[3]ARA!H27)</f>
        <v>1292.8650485436892</v>
      </c>
      <c r="L40" s="34">
        <f>+IF([3]ARA!I27="","",[3]ARA!I27)</f>
        <v>61.856050842834598</v>
      </c>
      <c r="M40" s="34">
        <f>+IF([3]ARA!J27="","",[3]ARA!J27)</f>
        <v>396449.19374636223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+IF([3]ARA!B28="","",[3]ARA!B28)</f>
        <v>400736.43188717077</v>
      </c>
      <c r="F41" s="34" t="str">
        <f>+IF([3]ARA!C28="","",[3]ARA!C28)</f>
        <v/>
      </c>
      <c r="G41" s="34" t="str">
        <f>+IF([3]ARA!D28="","",[3]ARA!D28)</f>
        <v/>
      </c>
      <c r="H41" s="34">
        <f>+IF([3]ARA!E28="","",[3]ARA!E28)</f>
        <v>88.18738520904212</v>
      </c>
      <c r="I41" s="34">
        <f>+IF([3]ARA!F28="","",[3]ARA!F28)</f>
        <v>270584.06920258928</v>
      </c>
      <c r="J41" s="34">
        <f>+IF([3]ARA!G28="","",[3]ARA!G28)</f>
        <v>85690</v>
      </c>
      <c r="K41" s="34">
        <f>+IF([3]ARA!H28="","",[3]ARA!H28)</f>
        <v>1255.8126213592234</v>
      </c>
      <c r="L41" s="34">
        <f>+IF([3]ARA!I28="","",[3]ARA!I28)</f>
        <v>61.794194791991764</v>
      </c>
      <c r="M41" s="34">
        <f>+IF([3]ARA!J28="","",[3]ARA!J28)</f>
        <v>400736.43188717077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+IF([3]ARA!B29="","",[3]ARA!B29)</f>
        <v>403188.23891676893</v>
      </c>
      <c r="F42" s="34" t="str">
        <f>+IF([3]ARA!C29="","",[3]ARA!C29)</f>
        <v/>
      </c>
      <c r="G42" s="34" t="str">
        <f>+IF([3]ARA!D29="","",[3]ARA!D29)</f>
        <v/>
      </c>
      <c r="H42" s="34">
        <f>+IF([3]ARA!E29="","",[3]ARA!E29)</f>
        <v>97.41157772917316</v>
      </c>
      <c r="I42" s="34">
        <f>+IF([3]ARA!F29="","",[3]ARA!F29)</f>
        <v>187819.14699711016</v>
      </c>
      <c r="J42" s="34">
        <f>+IF([3]ARA!G29="","",[3]ARA!G29)</f>
        <v>84643</v>
      </c>
      <c r="K42" s="34">
        <f>+IF([3]ARA!H29="","",[3]ARA!H29)</f>
        <v>1352.4135922330097</v>
      </c>
      <c r="L42" s="34">
        <f>+IF([3]ARA!I29="","",[3]ARA!I29)</f>
        <v>61.732400597199771</v>
      </c>
      <c r="M42" s="34">
        <f>+IF([3]ARA!J29="","",[3]ARA!J29)</f>
        <v>403188.23891676893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+IF([3]ARA!B30="","",[3]ARA!B30)</f>
        <v>407027.90483967011</v>
      </c>
      <c r="F43" s="34" t="str">
        <f>+IF([3]ARA!C30="","",[3]ARA!C30)</f>
        <v/>
      </c>
      <c r="G43" s="34" t="str">
        <f>+IF([3]ARA!D30="","",[3]ARA!D30)</f>
        <v/>
      </c>
      <c r="H43" s="34">
        <f>+IF([3]ARA!E30="","",[3]ARA!E30)</f>
        <v>94.230961266938266</v>
      </c>
      <c r="I43" s="34">
        <f>+IF([3]ARA!F30="","",[3]ARA!F30)</f>
        <v>235846.73874204268</v>
      </c>
      <c r="J43" s="34">
        <f>+IF([3]ARA!G30="","",[3]ARA!G30)</f>
        <v>76727</v>
      </c>
      <c r="K43" s="34">
        <f>+IF([3]ARA!H30="","",[3]ARA!H30)</f>
        <v>1385.4961165048544</v>
      </c>
      <c r="L43" s="34">
        <f>+IF([3]ARA!I30="","",[3]ARA!I30)</f>
        <v>61.794132997796964</v>
      </c>
      <c r="M43" s="34">
        <f>+IF([3]ARA!J30="","",[3]ARA!J30)</f>
        <v>407027.90483967011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+IF([3]ARA!B31="","",[3]ARA!B31)</f>
        <v>410513.33225374069</v>
      </c>
      <c r="F44" s="34" t="str">
        <f>+IF([3]ARA!C31="","",[3]ARA!C31)</f>
        <v/>
      </c>
      <c r="G44" s="34" t="str">
        <f>+IF([3]ARA!D31="","",[3]ARA!D31)</f>
        <v/>
      </c>
      <c r="H44" s="34">
        <f>+IF([3]ARA!E31="","",[3]ARA!E31)</f>
        <v>95.582928216840187</v>
      </c>
      <c r="I44" s="34">
        <f>+IF([3]ARA!F31="","",[3]ARA!F31)</f>
        <v>235780.66425478557</v>
      </c>
      <c r="J44" s="34">
        <f>+IF([3]ARA!G31="","",[3]ARA!G31)</f>
        <v>73938</v>
      </c>
      <c r="K44" s="34">
        <f>+IF([3]ARA!H31="","",[3]ARA!H31)</f>
        <v>1552.2320388349515</v>
      </c>
      <c r="L44" s="34">
        <f>+IF([3]ARA!I31="","",[3]ARA!I31)</f>
        <v>61.732338864799168</v>
      </c>
      <c r="M44" s="34">
        <f>+IF([3]ARA!J31="","",[3]ARA!J31)</f>
        <v>410513.33225374069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+IF([3]ARA!B32="","",[3]ARA!B32)</f>
        <v>416343.1747662758</v>
      </c>
      <c r="F45" s="34" t="str">
        <f>+IF([3]ARA!C32="","",[3]ARA!C32)</f>
        <v/>
      </c>
      <c r="G45" s="34" t="str">
        <f>+IF([3]ARA!D32="","",[3]ARA!D32)</f>
        <v/>
      </c>
      <c r="H45" s="34">
        <f>+IF([3]ARA!E32="","",[3]ARA!E32)</f>
        <v>101.54650678621165</v>
      </c>
      <c r="I45" s="34">
        <f>+IF([3]ARA!F32="","",[3]ARA!F32)</f>
        <v>316037.42293356656</v>
      </c>
      <c r="J45" s="34">
        <f>+IF([3]ARA!G32="","",[3]ARA!G32)</f>
        <v>84203</v>
      </c>
      <c r="K45" s="34">
        <f>+IF([3]ARA!H32="","",[3]ARA!H32)</f>
        <v>1374.9097087378641</v>
      </c>
      <c r="L45" s="34">
        <f>+IF([3]ARA!I32="","",[3]ARA!I32)</f>
        <v>61.979268220258362</v>
      </c>
      <c r="M45" s="34">
        <f>+IF([3]ARA!J32="","",[3]ARA!J32)</f>
        <v>416343.1747662758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+IF([3]ARA!B33="","",[3]ARA!B33)</f>
        <v>418074.07482696336</v>
      </c>
      <c r="F46" s="34" t="str">
        <f>+IF([3]ARA!C33="","",[3]ARA!C33)</f>
        <v/>
      </c>
      <c r="G46" s="34" t="str">
        <f>+IF([3]ARA!D33="","",[3]ARA!D33)</f>
        <v/>
      </c>
      <c r="H46" s="34">
        <f>+IF([3]ARA!E33="","",[3]ARA!E33)</f>
        <v>54.550633912076904</v>
      </c>
      <c r="I46" s="34">
        <f>+IF([3]ARA!F33="","",[3]ARA!F33)</f>
        <v>457071.73412560503</v>
      </c>
      <c r="J46" s="34">
        <f>+IF([3]ARA!G33="","",[3]ARA!G33)</f>
        <v>58466</v>
      </c>
      <c r="K46" s="34">
        <f>+IF([3]ARA!H33="","",[3]ARA!H33)</f>
        <v>1262.4291262135923</v>
      </c>
      <c r="L46" s="34">
        <f>+IF([3]ARA!I33="","",[3]ARA!I33)</f>
        <v>62.289164561359648</v>
      </c>
      <c r="M46" s="34">
        <f>+IF([3]ARA!J33="","",[3]ARA!J33)</f>
        <v>418074.07482696336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+IF([3]ARA!B34="","",[3]ARA!B34)</f>
        <v>414444.83036577055</v>
      </c>
      <c r="F47" s="34" t="str">
        <f>+IF([3]ARA!C34="","",[3]ARA!C34)</f>
        <v/>
      </c>
      <c r="G47" s="34" t="str">
        <f>+IF([3]ARA!D34="","",[3]ARA!D34)</f>
        <v/>
      </c>
      <c r="H47" s="34">
        <f>+IF([3]ARA!E34="","",[3]ARA!E34)</f>
        <v>99.479518462103783</v>
      </c>
      <c r="I47" s="34">
        <f>+IF([3]ARA!F34="","",[3]ARA!F34)</f>
        <v>271311.00455995422</v>
      </c>
      <c r="J47" s="34">
        <f>+IF([3]ARA!G34="","",[3]ARA!G34)</f>
        <v>65210</v>
      </c>
      <c r="K47" s="34">
        <f>+IF([3]ARA!H34="","",[3]ARA!H34)</f>
        <v>1426.5184466019418</v>
      </c>
      <c r="L47" s="34">
        <f>+IF([3]ARA!I34="","",[3]ARA!I34)</f>
        <v>62.600610384166437</v>
      </c>
      <c r="M47" s="34">
        <f>+IF([3]ARA!J34="","",[3]ARA!J34)</f>
        <v>414444.83036577055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+IF([3]ARA!B35="","",[3]ARA!B35)</f>
        <v>412715.13835804624</v>
      </c>
      <c r="F48" s="34" t="str">
        <f>+IF([3]ARA!C35="","",[3]ARA!C35)</f>
        <v/>
      </c>
      <c r="G48" s="34" t="str">
        <f>+IF([3]ARA!D35="","",[3]ARA!D35)</f>
        <v/>
      </c>
      <c r="H48" s="34">
        <f>+IF([3]ARA!E35="","",[3]ARA!E35)</f>
        <v>106.87436269530116</v>
      </c>
      <c r="I48" s="34">
        <f>+IF([3]ARA!F35="","",[3]ARA!F35)</f>
        <v>214437.48858000169</v>
      </c>
      <c r="J48" s="34">
        <f>+IF([3]ARA!G35="","",[3]ARA!G35)</f>
        <v>72051</v>
      </c>
      <c r="K48" s="34">
        <f>+IF([3]ARA!H35="","",[3]ARA!H35)</f>
        <v>1746.7572815533981</v>
      </c>
      <c r="L48" s="34">
        <f>+IF([3]ARA!I35="","",[3]ARA!I35)</f>
        <v>62.600610384166437</v>
      </c>
      <c r="M48" s="34">
        <f>+IF([3]ARA!J35="","",[3]ARA!J35)</f>
        <v>412715.13835804624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+IF([3]ARA!B36="","",[3]ARA!B36)</f>
        <v>413719.92756092083</v>
      </c>
      <c r="F49" s="34" t="str">
        <f>+IF([3]ARA!C36="","",[3]ARA!C36)</f>
        <v/>
      </c>
      <c r="G49" s="34" t="str">
        <f>+IF([3]ARA!D36="","",[3]ARA!D36)</f>
        <v/>
      </c>
      <c r="H49" s="34">
        <f>+IF([3]ARA!E36="","",[3]ARA!E36)</f>
        <v>98.445446091257267</v>
      </c>
      <c r="I49" s="34">
        <f>+IF([3]ARA!F36="","",[3]ARA!F36)</f>
        <v>140367.74078320601</v>
      </c>
      <c r="J49" s="34">
        <f>+IF([3]ARA!G36="","",[3]ARA!G36)</f>
        <v>78174</v>
      </c>
      <c r="K49" s="34">
        <f>+IF([3]ARA!H36="","",[3]ARA!H36)</f>
        <v>1762.6368932038836</v>
      </c>
      <c r="L49" s="34">
        <f>+IF([3]ARA!I36="","",[3]ARA!I36)</f>
        <v>62.600610384166437</v>
      </c>
      <c r="M49" s="34">
        <f>+IF([3]ARA!J36="","",[3]ARA!J36)</f>
        <v>413719.92756092083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+IF([3]ARA!B37="","",[3]ARA!B37)</f>
        <v>413451.62730951211</v>
      </c>
      <c r="F50" s="34" t="str">
        <f>+IF([3]ARA!C37="","",[3]ARA!C37)</f>
        <v/>
      </c>
      <c r="G50" s="34" t="str">
        <f>+IF([3]ARA!D37="","",[3]ARA!D37)</f>
        <v/>
      </c>
      <c r="H50" s="34">
        <f>+IF([3]ARA!E37="","",[3]ARA!E37)</f>
        <v>87.551639542122004</v>
      </c>
      <c r="I50" s="34">
        <f>+IF([3]ARA!F37="","",[3]ARA!F37)</f>
        <v>181977.08978109169</v>
      </c>
      <c r="J50" s="34">
        <f>+IF([3]ARA!G37="","",[3]ARA!G37)</f>
        <v>84467</v>
      </c>
      <c r="K50" s="34">
        <f>+IF([3]ARA!H37="","",[3]ARA!H37)</f>
        <v>1642.2165048543688</v>
      </c>
      <c r="L50" s="34">
        <f>+IF([3]ARA!I37="","",[3]ARA!I37)</f>
        <v>62.788412215318928</v>
      </c>
      <c r="M50" s="34">
        <f>+IF([3]ARA!J37="","",[3]ARA!J37)</f>
        <v>413451.62730951211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+IF([3]ARA!B38="","",[3]ARA!B38)</f>
        <v>409457.79216475936</v>
      </c>
      <c r="F51" s="34" t="str">
        <f>+IF([3]ARA!C38="","",[3]ARA!C38)</f>
        <v/>
      </c>
      <c r="G51" s="34" t="str">
        <f>+IF([3]ARA!D38="","",[3]ARA!D38)</f>
        <v/>
      </c>
      <c r="H51" s="34">
        <f>+IF([3]ARA!E38="","",[3]ARA!E38)</f>
        <v>92.879289691497263</v>
      </c>
      <c r="I51" s="34">
        <f>+IF([3]ARA!F38="","",[3]ARA!F38)</f>
        <v>217915.50740634828</v>
      </c>
      <c r="J51" s="34">
        <f>+IF([3]ARA!G38="","",[3]ARA!G38)</f>
        <v>97362</v>
      </c>
      <c r="K51" s="34">
        <f>+IF([3]ARA!H38="","",[3]ARA!H38)</f>
        <v>1499.3</v>
      </c>
      <c r="L51" s="34">
        <f>+IF([3]ARA!I38="","",[3]ARA!I38)</f>
        <v>62.913989039749566</v>
      </c>
      <c r="M51" s="34">
        <f>+IF([3]ARA!J38="","",[3]ARA!J38)</f>
        <v>409457.79216475936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+IF([3]ARA!B39="","",[3]ARA!B39)</f>
        <v>413391.26228930498</v>
      </c>
      <c r="F52" s="34" t="str">
        <f>+IF([3]ARA!C39="","",[3]ARA!C39)</f>
        <v/>
      </c>
      <c r="G52" s="34" t="str">
        <f>+IF([3]ARA!D39="","",[3]ARA!D39)</f>
        <v/>
      </c>
      <c r="H52" s="34">
        <f>+IF([3]ARA!E39="","",[3]ARA!E39)</f>
        <v>96.616191920007296</v>
      </c>
      <c r="I52" s="34">
        <f>+IF([3]ARA!F39="","",[3]ARA!F39)</f>
        <v>244997.24441073096</v>
      </c>
      <c r="J52" s="34">
        <f>+IF([3]ARA!G39="","",[3]ARA!G39)</f>
        <v>97501</v>
      </c>
      <c r="K52" s="34">
        <f>+IF([3]ARA!H39="","",[3]ARA!H39)</f>
        <v>1586.63786407767</v>
      </c>
      <c r="L52" s="34">
        <f>+IF([3]ARA!I39="","",[3]ARA!I39)</f>
        <v>62.536505105511068</v>
      </c>
      <c r="M52" s="34">
        <f>+IF([3]ARA!J39="","",[3]ARA!J39)</f>
        <v>413391.26228930498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+IF([3]ARA!B40="","",[3]ARA!B40)</f>
        <v>417684.36012062803</v>
      </c>
      <c r="F53" s="34" t="str">
        <f>+IF([3]ARA!C40="","",[3]ARA!C40)</f>
        <v/>
      </c>
      <c r="G53" s="34" t="str">
        <f>+IF([3]ARA!D40="","",[3]ARA!D40)</f>
        <v/>
      </c>
      <c r="H53" s="34">
        <f>+IF([3]ARA!E40="","",[3]ARA!E40)</f>
        <v>103.1370952354623</v>
      </c>
      <c r="I53" s="34">
        <f>+IF([3]ARA!F40="","",[3]ARA!F40)</f>
        <v>252225.65223226845</v>
      </c>
      <c r="J53" s="34">
        <f>+IF([3]ARA!G40="","",[3]ARA!G40)</f>
        <v>100780</v>
      </c>
      <c r="K53" s="34">
        <f>+IF([3]ARA!H40="","",[3]ARA!H40)</f>
        <v>1840.7116504854368</v>
      </c>
      <c r="L53" s="34">
        <f>+IF([3]ARA!I40="","",[3]ARA!I40)</f>
        <v>62.411432095300043</v>
      </c>
      <c r="M53" s="34">
        <f>+IF([3]ARA!J40="","",[3]ARA!J40)</f>
        <v>417684.36012062803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+IF([3]ARA!B41="","",[3]ARA!B41)</f>
        <v>418339.69806262804</v>
      </c>
      <c r="F54" s="34" t="str">
        <f>+IF([3]ARA!C41="","",[3]ARA!C41)</f>
        <v/>
      </c>
      <c r="G54" s="34" t="str">
        <f>+IF([3]ARA!D41="","",[3]ARA!D41)</f>
        <v/>
      </c>
      <c r="H54" s="34">
        <f>+IF([3]ARA!E41="","",[3]ARA!E41)</f>
        <v>96.139263244547308</v>
      </c>
      <c r="I54" s="34">
        <f>+IF([3]ARA!F41="","",[3]ARA!F41)</f>
        <v>253452.26553501879</v>
      </c>
      <c r="J54" s="34">
        <f>+IF([3]ARA!G41="","",[3]ARA!G41)</f>
        <v>89664</v>
      </c>
      <c r="K54" s="34">
        <f>+IF([3]ARA!H41="","",[3]ARA!H41)</f>
        <v>1759.990291262136</v>
      </c>
      <c r="L54" s="34">
        <f>+IF([3]ARA!I41="","",[3]ARA!I41)</f>
        <v>62.536254959490641</v>
      </c>
      <c r="M54" s="34">
        <f>+IF([3]ARA!J41="","",[3]ARA!J41)</f>
        <v>418339.69806262804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+IF([3]ARA!B42="","",[3]ARA!B42)</f>
        <v>421773.05004549411</v>
      </c>
      <c r="F55" s="34" t="str">
        <f>+IF([3]ARA!C42="","",[3]ARA!C42)</f>
        <v/>
      </c>
      <c r="G55" s="34" t="str">
        <f>+IF([3]ARA!D42="","",[3]ARA!D42)</f>
        <v/>
      </c>
      <c r="H55" s="34">
        <f>+IF([3]ARA!E42="","",[3]ARA!E42)</f>
        <v>100.91062434408839</v>
      </c>
      <c r="I55" s="34">
        <f>+IF([3]ARA!F42="","",[3]ARA!F42)</f>
        <v>234351.93648330763</v>
      </c>
      <c r="J55" s="34">
        <f>+IF([3]ARA!G42="","",[3]ARA!G42)</f>
        <v>80149</v>
      </c>
      <c r="K55" s="34">
        <f>+IF([3]ARA!H42="","",[3]ARA!H42)</f>
        <v>1713.6747572815534</v>
      </c>
      <c r="L55" s="34">
        <f>+IF([3]ARA!I42="","",[3]ARA!I42)</f>
        <v>62.598791214450124</v>
      </c>
      <c r="M55" s="34">
        <f>+IF([3]ARA!J42="","",[3]ARA!J42)</f>
        <v>421773.05004549411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+IF([3]ARA!B43="","",[3]ARA!B43)</f>
        <v>426100.19843953336</v>
      </c>
      <c r="F56" s="34" t="str">
        <f>+IF([3]ARA!C43="","",[3]ARA!C43)</f>
        <v/>
      </c>
      <c r="G56" s="34" t="str">
        <f>+IF([3]ARA!D43="","",[3]ARA!D43)</f>
        <v/>
      </c>
      <c r="H56" s="34">
        <f>+IF([3]ARA!E43="","",[3]ARA!E43)</f>
        <v>106.71571519717106</v>
      </c>
      <c r="I56" s="34">
        <f>+IF([3]ARA!F43="","",[3]ARA!F43)</f>
        <v>225084.36427669376</v>
      </c>
      <c r="J56" s="34">
        <f>+IF([3]ARA!G43="","",[3]ARA!G43)</f>
        <v>84398</v>
      </c>
      <c r="K56" s="34">
        <f>+IF([3]ARA!H43="","",[3]ARA!H43)</f>
        <v>2084.1990291262136</v>
      </c>
      <c r="L56" s="34">
        <f>+IF([3]ARA!I43="","",[3]ARA!I43)</f>
        <v>62.661390005664565</v>
      </c>
      <c r="M56" s="34">
        <f>+IF([3]ARA!J43="","",[3]ARA!J43)</f>
        <v>426100.19843953336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+IF([3]ARA!B44="","",[3]ARA!B44)</f>
        <v>432037.0520253526</v>
      </c>
      <c r="F57" s="34" t="str">
        <f>+IF([3]ARA!C44="","",[3]ARA!C44)</f>
        <v/>
      </c>
      <c r="G57" s="34" t="str">
        <f>+IF([3]ARA!D44="","",[3]ARA!D44)</f>
        <v/>
      </c>
      <c r="H57" s="34">
        <f>+IF([3]ARA!E44="","",[3]ARA!E44)</f>
        <v>107.90807338205896</v>
      </c>
      <c r="I57" s="34">
        <f>+IF([3]ARA!F44="","",[3]ARA!F44)</f>
        <v>351161.06739205465</v>
      </c>
      <c r="J57" s="34">
        <f>+IF([3]ARA!G44="","",[3]ARA!G44)</f>
        <v>91898</v>
      </c>
      <c r="K57" s="34">
        <f>+IF([3]ARA!H44="","",[3]ARA!H44)</f>
        <v>1147.3019417475728</v>
      </c>
      <c r="L57" s="34">
        <f>+IF([3]ARA!I44="","",[3]ARA!I44)</f>
        <v>63.03735834569855</v>
      </c>
      <c r="M57" s="34">
        <f>+IF([3]ARA!J44="","",[3]ARA!J44)</f>
        <v>432037.0520253526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+IF([3]ARA!B45="","",[3]ARA!B45)</f>
        <v>432471.10907617916</v>
      </c>
      <c r="F58" s="34" t="str">
        <f>+IF([3]ARA!C45="","",[3]ARA!C45)</f>
        <v/>
      </c>
      <c r="G58" s="34" t="str">
        <f>+IF([3]ARA!D45="","",[3]ARA!D45)</f>
        <v/>
      </c>
      <c r="H58" s="34">
        <f>+IF([3]ARA!E45="","",[3]ARA!E45)</f>
        <v>58.765187260969164</v>
      </c>
      <c r="I58" s="34">
        <f>+IF([3]ARA!F45="","",[3]ARA!F45)</f>
        <v>503118.19280530192</v>
      </c>
      <c r="J58" s="34">
        <f>+IF([3]ARA!G45="","",[3]ARA!G45)</f>
        <v>79093</v>
      </c>
      <c r="K58" s="34">
        <f>+IF([3]ARA!H45="","",[3]ARA!H45)</f>
        <v>1357.7067961165048</v>
      </c>
      <c r="L58" s="34">
        <f>+IF([3]ARA!I45="","",[3]ARA!I45)</f>
        <v>63.352545137427036</v>
      </c>
      <c r="M58" s="34">
        <f>+IF([3]ARA!J45="","",[3]ARA!J45)</f>
        <v>432471.10907617916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+IF([3]ARA!B46="","",[3]ARA!B46)</f>
        <v>430478.06520504196</v>
      </c>
      <c r="F59" s="34" t="str">
        <f>+IF([3]ARA!C46="","",[3]ARA!C46)</f>
        <v/>
      </c>
      <c r="G59" s="34" t="str">
        <f>+IF([3]ARA!D46="","",[3]ARA!D46)</f>
        <v/>
      </c>
      <c r="H59" s="34">
        <f>+IF([3]ARA!E46="","",[3]ARA!E46)</f>
        <v>104.80735837973849</v>
      </c>
      <c r="I59" s="34">
        <f>+IF([3]ARA!F46="","",[3]ARA!F46)</f>
        <v>334435.04632913094</v>
      </c>
      <c r="J59" s="34">
        <f>+IF([3]ARA!G46="","",[3]ARA!G46)</f>
        <v>85837</v>
      </c>
      <c r="K59" s="34">
        <f>+IF([3]ARA!H46="","",[3]ARA!H46)</f>
        <v>1896.290291262136</v>
      </c>
      <c r="L59" s="34">
        <f>+IF([3]ARA!I46="","",[3]ARA!I46)</f>
        <v>63.415897682564456</v>
      </c>
      <c r="M59" s="34">
        <f>+IF([3]ARA!J46="","",[3]ARA!J46)</f>
        <v>430478.06520504196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+IF([3]ARA!B47="","",[3]ARA!B47)</f>
        <v>428803.78725835192</v>
      </c>
      <c r="F60" s="34" t="str">
        <f>+IF([3]ARA!C47="","",[3]ARA!C47)</f>
        <v/>
      </c>
      <c r="G60" s="34" t="str">
        <f>+IF([3]ARA!D47="","",[3]ARA!D47)</f>
        <v/>
      </c>
      <c r="H60" s="34">
        <f>+IF([3]ARA!E47="","",[3]ARA!E47)</f>
        <v>106.63580384999918</v>
      </c>
      <c r="I60" s="34">
        <f>+IF([3]ARA!F47="","",[3]ARA!F47)</f>
        <v>247377.64513303121</v>
      </c>
      <c r="J60" s="34">
        <f>+IF([3]ARA!G47="","",[3]ARA!G47)</f>
        <v>111670</v>
      </c>
      <c r="K60" s="34">
        <f>+IF([3]ARA!H47="","",[3]ARA!H47)</f>
        <v>1894.9669902912622</v>
      </c>
      <c r="L60" s="34">
        <f>+IF([3]ARA!I47="","",[3]ARA!I47)</f>
        <v>63.415897682564456</v>
      </c>
      <c r="M60" s="34">
        <f>+IF([3]ARA!J47="","",[3]ARA!J47)</f>
        <v>428803.78725835192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+IF([3]ARA!B48="","",[3]ARA!B48)</f>
        <v>430073.02772895165</v>
      </c>
      <c r="F61" s="34" t="str">
        <f>+IF([3]ARA!C48="","",[3]ARA!C48)</f>
        <v/>
      </c>
      <c r="G61" s="34" t="str">
        <f>+IF([3]ARA!D48="","",[3]ARA!D48)</f>
        <v/>
      </c>
      <c r="H61" s="34">
        <f>+IF([3]ARA!E48="","",[3]ARA!E48)</f>
        <v>104.88654555280162</v>
      </c>
      <c r="I61" s="34">
        <f>+IF([3]ARA!F48="","",[3]ARA!F48)</f>
        <v>173059.73364789606</v>
      </c>
      <c r="J61" s="34">
        <f>+IF([3]ARA!G48="","",[3]ARA!G48)</f>
        <v>108340</v>
      </c>
      <c r="K61" s="34">
        <f>+IF([3]ARA!H48="","",[3]ARA!H48)</f>
        <v>1336.5339805825242</v>
      </c>
      <c r="L61" s="34">
        <f>+IF([3]ARA!I48="","",[3]ARA!I48)</f>
        <v>63.352481784881888</v>
      </c>
      <c r="M61" s="34">
        <f>+IF([3]ARA!J48="","",[3]ARA!J48)</f>
        <v>430073.02772895165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+IF([3]ARA!B49="","",[3]ARA!B49)</f>
        <v>431674.15037787153</v>
      </c>
      <c r="F62" s="34" t="str">
        <f>+IF([3]ARA!C49="","",[3]ARA!C49)</f>
        <v/>
      </c>
      <c r="G62" s="34" t="str">
        <f>+IF([3]ARA!D49="","",[3]ARA!D49)</f>
        <v/>
      </c>
      <c r="H62" s="34">
        <f>+IF([3]ARA!E49="","",[3]ARA!E49)</f>
        <v>92.720446599558883</v>
      </c>
      <c r="I62" s="34">
        <f>+IF([3]ARA!F49="","",[3]ARA!F49)</f>
        <v>213315.33848133887</v>
      </c>
      <c r="J62" s="34">
        <f>+IF([3]ARA!G49="","",[3]ARA!G49)</f>
        <v>113193</v>
      </c>
      <c r="K62" s="34">
        <f>+IF([3]ARA!H49="","",[3]ARA!H49)</f>
        <v>1463.5708737864077</v>
      </c>
      <c r="L62" s="34">
        <f>+IF([3]ARA!I49="","",[3]ARA!I49)</f>
        <v>63.479186748451653</v>
      </c>
      <c r="M62" s="34">
        <f>+IF([3]ARA!J49="","",[3]ARA!J49)</f>
        <v>431674.15037787153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+IF([3]ARA!B50="","",[3]ARA!B50)</f>
        <v>425865.25851907971</v>
      </c>
      <c r="F63" s="34" t="str">
        <f>+IF([3]ARA!C50="","",[3]ARA!C50)</f>
        <v/>
      </c>
      <c r="G63" s="34" t="str">
        <f>+IF([3]ARA!D50="","",[3]ARA!D50)</f>
        <v/>
      </c>
      <c r="H63" s="34">
        <f>+IF([3]ARA!E50="","",[3]ARA!E50)</f>
        <v>95.742007524454408</v>
      </c>
      <c r="I63" s="34">
        <f>+IF([3]ARA!F50="","",[3]ARA!F50)</f>
        <v>237562.7434261578</v>
      </c>
      <c r="J63" s="34">
        <f>+IF([3]ARA!G50="","",[3]ARA!G50)</f>
        <v>107752</v>
      </c>
      <c r="K63" s="34">
        <f>+IF([3]ARA!H50="","",[3]ARA!H50)</f>
        <v>1149.9485436893203</v>
      </c>
      <c r="L63" s="34">
        <f>+IF([3]ARA!I50="","",[3]ARA!I50)</f>
        <v>63.669624308697003</v>
      </c>
      <c r="M63" s="34">
        <f>+IF([3]ARA!J50="","",[3]ARA!J50)</f>
        <v>425865.25851907971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+IF([3]ARA!B51="","",[3]ARA!B51)</f>
        <v>429981.07790518575</v>
      </c>
      <c r="F64" s="34" t="str">
        <f>+IF([3]ARA!C51="","",[3]ARA!C51)</f>
        <v/>
      </c>
      <c r="G64" s="34" t="str">
        <f>+IF([3]ARA!D51="","",[3]ARA!D51)</f>
        <v/>
      </c>
      <c r="H64" s="34">
        <f>+IF([3]ARA!E51="","",[3]ARA!E51)</f>
        <v>98.842737906641233</v>
      </c>
      <c r="I64" s="34">
        <f>+IF([3]ARA!F51="","",[3]ARA!F51)</f>
        <v>260269.20825100204</v>
      </c>
      <c r="J64" s="34">
        <f>+IF([3]ARA!G51="","",[3]ARA!G51)</f>
        <v>115698</v>
      </c>
      <c r="K64" s="34">
        <f>+IF([3]ARA!H51="","",[3]ARA!H51)</f>
        <v>1843.3582524271844</v>
      </c>
      <c r="L64" s="34">
        <f>+IF([3]ARA!I51="","",[3]ARA!I51)</f>
        <v>63.542285060079607</v>
      </c>
      <c r="M64" s="34">
        <f>+IF([3]ARA!J51="","",[3]ARA!J51)</f>
        <v>429981.07790518575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+IF([3]ARA!B52="","",[3]ARA!B52)</f>
        <v>432019.66669176449</v>
      </c>
      <c r="F65" s="34" t="str">
        <f>+IF([3]ARA!C52="","",[3]ARA!C52)</f>
        <v/>
      </c>
      <c r="G65" s="34" t="str">
        <f>+IF([3]ARA!D52="","",[3]ARA!D52)</f>
        <v/>
      </c>
      <c r="H65" s="34">
        <f>+IF([3]ARA!E52="","",[3]ARA!E52)</f>
        <v>107.74923981808131</v>
      </c>
      <c r="I65" s="34">
        <f>+IF([3]ARA!F52="","",[3]ARA!F52)</f>
        <v>300976.49742006202</v>
      </c>
      <c r="J65" s="34">
        <f>+IF([3]ARA!G52="","",[3]ARA!G52)</f>
        <v>115026</v>
      </c>
      <c r="K65" s="34">
        <f>+IF([3]ARA!H52="","",[3]ARA!H52)</f>
        <v>1664.7126213592232</v>
      </c>
      <c r="L65" s="34">
        <f>+IF([3]ARA!I52="","",[3]ARA!I52)</f>
        <v>63.859996485379995</v>
      </c>
      <c r="M65" s="34">
        <f>+IF([3]ARA!J52="","",[3]ARA!J52)</f>
        <v>432019.66669176449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+IF([3]ARA!B53="","",[3]ARA!B53)</f>
        <v>434497.10486712417</v>
      </c>
      <c r="F66" s="34" t="str">
        <f>+IF([3]ARA!C53="","",[3]ARA!C53)</f>
        <v/>
      </c>
      <c r="G66" s="34" t="str">
        <f>+IF([3]ARA!D53="","",[3]ARA!D53)</f>
        <v/>
      </c>
      <c r="H66" s="34">
        <f>+IF([3]ARA!E53="","",[3]ARA!E53)</f>
        <v>97.491097384462378</v>
      </c>
      <c r="I66" s="34">
        <f>+IF([3]ARA!F53="","",[3]ARA!F53)</f>
        <v>295322.94288137095</v>
      </c>
      <c r="J66" s="34">
        <f>+IF([3]ARA!G53="","",[3]ARA!G53)</f>
        <v>89597</v>
      </c>
      <c r="K66" s="34">
        <f>+IF([3]ARA!H53="","",[3]ARA!H53)</f>
        <v>1695.1485436893204</v>
      </c>
      <c r="L66" s="34">
        <f>+IF([3]ARA!I53="","",[3]ARA!I53)</f>
        <v>64.115436471321516</v>
      </c>
      <c r="M66" s="34">
        <f>+IF([3]ARA!J53="","",[3]ARA!J53)</f>
        <v>434497.10486712417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+IF([3]ARA!B54="","",[3]ARA!B54)</f>
        <v>438854.86307941133</v>
      </c>
      <c r="F67" s="34" t="str">
        <f>+IF([3]ARA!C54="","",[3]ARA!C54)</f>
        <v/>
      </c>
      <c r="G67" s="34" t="str">
        <f>+IF([3]ARA!D54="","",[3]ARA!D54)</f>
        <v/>
      </c>
      <c r="H67" s="34">
        <f>+IF([3]ARA!E54="","",[3]ARA!E54)</f>
        <v>104.48901527827591</v>
      </c>
      <c r="I67" s="34">
        <f>+IF([3]ARA!F54="","",[3]ARA!F54)</f>
        <v>277895.74438213493</v>
      </c>
      <c r="J67" s="34">
        <f>+IF([3]ARA!G54="","",[3]ARA!G54)</f>
        <v>86281</v>
      </c>
      <c r="K67" s="34">
        <f>+IF([3]ARA!H54="","",[3]ARA!H54)</f>
        <v>1838.0650485436893</v>
      </c>
      <c r="L67" s="34">
        <f>+IF([3]ARA!I54="","",[3]ARA!I54)</f>
        <v>64.05132103485019</v>
      </c>
      <c r="M67" s="34">
        <f>+IF([3]ARA!J54="","",[3]ARA!J54)</f>
        <v>438854.86307941133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+IF([3]ARA!B55="","",[3]ARA!B55)</f>
        <v>442073.30028739275</v>
      </c>
      <c r="F68" s="34" t="str">
        <f>+IF([3]ARA!C55="","",[3]ARA!C55)</f>
        <v/>
      </c>
      <c r="G68" s="34" t="str">
        <f>+IF([3]ARA!D55="","",[3]ARA!D55)</f>
        <v/>
      </c>
      <c r="H68" s="34">
        <f>+IF([3]ARA!E55="","",[3]ARA!E55)</f>
        <v>109.49891194225374</v>
      </c>
      <c r="I68" s="34">
        <f>+IF([3]ARA!F55="","",[3]ARA!F55)</f>
        <v>305621.70042718988</v>
      </c>
      <c r="J68" s="34">
        <f>+IF([3]ARA!G55="","",[3]ARA!G55)</f>
        <v>89940</v>
      </c>
      <c r="K68" s="34">
        <f>+IF([3]ARA!H55="","",[3]ARA!H55)</f>
        <v>1996.8611650485436</v>
      </c>
      <c r="L68" s="34">
        <f>+IF([3]ARA!I55="","",[3]ARA!I55)</f>
        <v>64.115372355885029</v>
      </c>
      <c r="M68" s="34">
        <f>+IF([3]ARA!J55="","",[3]ARA!J55)</f>
        <v>442073.30028739275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+IF([3]ARA!B56="","",[3]ARA!B56)</f>
        <v>449835.45678707358</v>
      </c>
      <c r="F69" s="34" t="str">
        <f>+IF([3]ARA!C56="","",[3]ARA!C56)</f>
        <v/>
      </c>
      <c r="G69" s="34" t="str">
        <f>+IF([3]ARA!D56="","",[3]ARA!D56)</f>
        <v/>
      </c>
      <c r="H69" s="34">
        <f>+IF([3]ARA!E56="","",[3]ARA!E56)</f>
        <v>110.21414127305356</v>
      </c>
      <c r="I69" s="34">
        <f>+IF([3]ARA!F56="","",[3]ARA!F56)</f>
        <v>393391.75624185032</v>
      </c>
      <c r="J69" s="34">
        <f>+IF([3]ARA!G56="","",[3]ARA!G56)</f>
        <v>94766</v>
      </c>
      <c r="K69" s="34">
        <f>+IF([3]ARA!H56="","",[3]ARA!H56)</f>
        <v>1478.1271844660193</v>
      </c>
      <c r="L69" s="34">
        <f>+IF([3]ARA!I56="","",[3]ARA!I56)</f>
        <v>64.500064590020344</v>
      </c>
      <c r="M69" s="34">
        <f>+IF([3]ARA!J56="","",[3]ARA!J56)</f>
        <v>449835.45678707358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+IF([3]ARA!B57="","",[3]ARA!B57)</f>
        <v>448233.40552503918</v>
      </c>
      <c r="F70" s="34" t="str">
        <f>+IF([3]ARA!C57="","",[3]ARA!C57)</f>
        <v/>
      </c>
      <c r="G70" s="34" t="str">
        <f>+IF([3]ARA!D57="","",[3]ARA!D57)</f>
        <v/>
      </c>
      <c r="H70" s="34">
        <f>+IF([3]ARA!E57="","",[3]ARA!E57)</f>
        <v>61.786942492250382</v>
      </c>
      <c r="I70" s="34">
        <f>+IF([3]ARA!F57="","",[3]ARA!F57)</f>
        <v>556886.78543314978</v>
      </c>
      <c r="J70" s="34">
        <f>+IF([3]ARA!G57="","",[3]ARA!G57)</f>
        <v>85443</v>
      </c>
      <c r="K70" s="34">
        <f>+IF([3]ARA!H57="","",[3]ARA!H57)</f>
        <v>1572.0815533980583</v>
      </c>
      <c r="L70" s="34">
        <f>+IF([3]ARA!I57="","",[3]ARA!I57)</f>
        <v>64.758064848380428</v>
      </c>
      <c r="M70" s="34">
        <f>+IF([3]ARA!J57="","",[3]ARA!J57)</f>
        <v>448233.40552503918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+IF([3]ARA!B58="","",[3]ARA!B58)</f>
        <v>447192.60182602226</v>
      </c>
      <c r="F71" s="34" t="str">
        <f>+IF([3]ARA!C58="","",[3]ARA!C58)</f>
        <v/>
      </c>
      <c r="G71" s="34" t="str">
        <f>+IF([3]ARA!D58="","",[3]ARA!D58)</f>
        <v/>
      </c>
      <c r="H71" s="34">
        <f>+IF([3]ARA!E58="","",[3]ARA!E58)</f>
        <v>110.61231828999712</v>
      </c>
      <c r="I71" s="34">
        <f>+IF([3]ARA!F58="","",[3]ARA!F58)</f>
        <v>360923.0489868244</v>
      </c>
      <c r="J71" s="34">
        <f>+IF([3]ARA!G58="","",[3]ARA!G58)</f>
        <v>89011</v>
      </c>
      <c r="K71" s="34">
        <f>+IF([3]ARA!H58="","",[3]ARA!H58)</f>
        <v>1986.2747572815533</v>
      </c>
      <c r="L71" s="34">
        <f>+IF([3]ARA!I58="","",[3]ARA!I58)</f>
        <v>65.017097107773949</v>
      </c>
      <c r="M71" s="34">
        <f>+IF([3]ARA!J58="","",[3]ARA!J58)</f>
        <v>447192.60182602226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+IF([3]ARA!B59="","",[3]ARA!B59)</f>
        <v>447409.16911334655</v>
      </c>
      <c r="F72" s="34" t="str">
        <f>+IF([3]ARA!C59="","",[3]ARA!C59)</f>
        <v/>
      </c>
      <c r="G72" s="34" t="str">
        <f>+IF([3]ARA!D59="","",[3]ARA!D59)</f>
        <v/>
      </c>
      <c r="H72" s="34">
        <f>+IF([3]ARA!E59="","",[3]ARA!E59)</f>
        <v>105.5225292385898</v>
      </c>
      <c r="I72" s="34">
        <f>+IF([3]ARA!F59="","",[3]ARA!F59)</f>
        <v>305952.51607161434</v>
      </c>
      <c r="J72" s="34">
        <f>+IF([3]ARA!G59="","",[3]ARA!G59)</f>
        <v>102771</v>
      </c>
      <c r="K72" s="34">
        <f>+IF([3]ARA!H59="","",[3]ARA!H59)</f>
        <v>1599.8708737864079</v>
      </c>
      <c r="L72" s="34">
        <f>+IF([3]ARA!I59="","",[3]ARA!I59)</f>
        <v>65.082114204881719</v>
      </c>
      <c r="M72" s="34">
        <f>+IF([3]ARA!J59="","",[3]ARA!J59)</f>
        <v>447409.16911334655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+IF([3]ARA!B60="","",[3]ARA!B60)</f>
        <v>446888.35685248137</v>
      </c>
      <c r="F73" s="34" t="str">
        <f>+IF([3]ARA!C60="","",[3]ARA!C60)</f>
        <v/>
      </c>
      <c r="G73" s="34" t="str">
        <f>+IF([3]ARA!D60="","",[3]ARA!D60)</f>
        <v/>
      </c>
      <c r="H73" s="34">
        <f>+IF([3]ARA!E60="","",[3]ARA!E60)</f>
        <v>110.53244754995772</v>
      </c>
      <c r="I73" s="34">
        <f>+IF([3]ARA!F60="","",[3]ARA!F60)</f>
        <v>203567.19473532637</v>
      </c>
      <c r="J73" s="34">
        <f>+IF([3]ARA!G60="","",[3]ARA!G60)</f>
        <v>117751</v>
      </c>
      <c r="K73" s="34">
        <f>+IF([3]ARA!H60="","",[3]ARA!H60)</f>
        <v>1725.5844660194175</v>
      </c>
      <c r="L73" s="34">
        <f>+IF([3]ARA!I60="","",[3]ARA!I60)</f>
        <v>65.212278433291488</v>
      </c>
      <c r="M73" s="34">
        <f>+IF([3]ARA!J60="","",[3]ARA!J60)</f>
        <v>446888.35685248137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+IF([3]ARA!B61="","",[3]ARA!B61)</f>
        <v>449557.53709135286</v>
      </c>
      <c r="F74" s="34" t="str">
        <f>+IF([3]ARA!C61="","",[3]ARA!C61)</f>
        <v/>
      </c>
      <c r="G74" s="34" t="str">
        <f>+IF([3]ARA!D61="","",[3]ARA!D61)</f>
        <v/>
      </c>
      <c r="H74" s="34">
        <f>+IF([3]ARA!E61="","",[3]ARA!E61)</f>
        <v>98.366374308451398</v>
      </c>
      <c r="I74" s="34">
        <f>+IF([3]ARA!F61="","",[3]ARA!F61)</f>
        <v>270257.2959768966</v>
      </c>
      <c r="J74" s="34">
        <f>+IF([3]ARA!G61="","",[3]ARA!G61)</f>
        <v>128331</v>
      </c>
      <c r="K74" s="34">
        <f>+IF([3]ARA!H61="","",[3]ARA!H61)</f>
        <v>1642.2165048543688</v>
      </c>
      <c r="L74" s="34">
        <f>+IF([3]ARA!I61="","",[3]ARA!I61)</f>
        <v>65.538339825457939</v>
      </c>
      <c r="M74" s="34">
        <f>+IF([3]ARA!J61="","",[3]ARA!J61)</f>
        <v>449557.53709135286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+IF([3]ARA!B62="","",[3]ARA!B62)</f>
        <v>444238.27521831013</v>
      </c>
      <c r="F75" s="34" t="str">
        <f>+IF([3]ARA!C62="","",[3]ARA!C62)</f>
        <v/>
      </c>
      <c r="G75" s="34" t="str">
        <f>+IF([3]ARA!D62="","",[3]ARA!D62)</f>
        <v/>
      </c>
      <c r="H75" s="34">
        <f>+IF([3]ARA!E62="","",[3]ARA!E62)</f>
        <v>102.02408276899919</v>
      </c>
      <c r="I75" s="34">
        <f>+IF([3]ARA!F62="","",[3]ARA!F62)</f>
        <v>265083</v>
      </c>
      <c r="J75" s="34">
        <f>+IF([3]ARA!G62="","",[3]ARA!G62)</f>
        <v>109891</v>
      </c>
      <c r="K75" s="34">
        <f>+IF([3]ARA!H62="","",[3]ARA!H62)</f>
        <v>1622.366990291262</v>
      </c>
      <c r="L75" s="34">
        <f>+IF([3]ARA!I62="","",[3]ARA!I62)</f>
        <v>65.60387816528339</v>
      </c>
      <c r="M75" s="34">
        <f>+IF([3]ARA!J62="","",[3]ARA!J62)</f>
        <v>444238.27521831013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+IF([3]ARA!B63="","",[3]ARA!B63)</f>
        <v>447226.5030765332</v>
      </c>
      <c r="F76" s="34" t="str">
        <f>+IF([3]ARA!C63="","",[3]ARA!C63)</f>
        <v/>
      </c>
      <c r="G76" s="34" t="str">
        <f>+IF([3]ARA!D63="","",[3]ARA!D63)</f>
        <v/>
      </c>
      <c r="H76" s="34">
        <f>+IF([3]ARA!E63="","",[3]ARA!E63)</f>
        <v>110.5321043364693</v>
      </c>
      <c r="I76" s="34">
        <f>+IF([3]ARA!F63="","",[3]ARA!F63)</f>
        <v>273679</v>
      </c>
      <c r="J76" s="34">
        <f>+IF([3]ARA!G63="","",[3]ARA!G63)</f>
        <v>107264</v>
      </c>
      <c r="K76" s="34">
        <f>+IF([3]ARA!H63="","",[3]ARA!H63)</f>
        <v>2029.9436893203883</v>
      </c>
      <c r="L76" s="34">
        <f>+IF([3]ARA!I63="","",[3]ARA!I63)</f>
        <v>65.472670408952823</v>
      </c>
      <c r="M76" s="34">
        <f>+IF([3]ARA!J63="","",[3]ARA!J63)</f>
        <v>447226.5030765332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+IF([3]ARA!B64="","",[3]ARA!B64)</f>
        <v>450309.0216389402</v>
      </c>
      <c r="F77" s="34" t="str">
        <f>+IF([3]ARA!C64="","",[3]ARA!C64)</f>
        <v/>
      </c>
      <c r="G77" s="34" t="str">
        <f>+IF([3]ARA!D64="","",[3]ARA!D64)</f>
        <v/>
      </c>
      <c r="H77" s="34">
        <f>+IF([3]ARA!E64="","",[3]ARA!E64)</f>
        <v>120.79047622410741</v>
      </c>
      <c r="I77" s="34">
        <f>+IF([3]ARA!F64="","",[3]ARA!F64)</f>
        <v>271818</v>
      </c>
      <c r="J77" s="34">
        <f>+IF([3]ARA!G64="","",[3]ARA!G64)</f>
        <v>110195</v>
      </c>
      <c r="K77" s="34">
        <f>+IF([3]ARA!H64="","",[3]ARA!H64)</f>
        <v>1582.6679611650486</v>
      </c>
      <c r="L77" s="34">
        <f>+IF([3]ARA!I64="","",[3]ARA!I64)</f>
        <v>65.669088420179676</v>
      </c>
      <c r="M77" s="34">
        <f>+IF([3]ARA!J64="","",[3]ARA!J64)</f>
        <v>450309.0216389402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+IF([3]ARA!B65="","",[3]ARA!B65)</f>
        <v>453593.04340498429</v>
      </c>
      <c r="F78" s="34" t="str">
        <f>+IF([3]ARA!C65="","",[3]ARA!C65)</f>
        <v/>
      </c>
      <c r="G78" s="34" t="str">
        <f>+IF([3]ARA!D65="","",[3]ARA!D65)</f>
        <v/>
      </c>
      <c r="H78" s="34">
        <f>+IF([3]ARA!E65="","",[3]ARA!E65)</f>
        <v>98.763411869088344</v>
      </c>
      <c r="I78" s="34">
        <f>+IF([3]ARA!F65="","",[3]ARA!F65)</f>
        <v>328520</v>
      </c>
      <c r="J78" s="34">
        <f>+IF([3]ARA!G65="","",[3]ARA!G65)</f>
        <v>100019</v>
      </c>
      <c r="K78" s="34">
        <f>+IF([3]ARA!H65="","",[3]ARA!H65)</f>
        <v>1447.6912621359224</v>
      </c>
      <c r="L78" s="34">
        <f>+IF([3]ARA!I65="","",[3]ARA!I65)</f>
        <v>65.866095685440214</v>
      </c>
      <c r="M78" s="34">
        <f>+IF([3]ARA!J65="","",[3]ARA!J65)</f>
        <v>453593.04340498429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+IF([3]ARA!B66="","",[3]ARA!B66)</f>
        <v>456534.61468742695</v>
      </c>
      <c r="F79" s="34" t="str">
        <f>+IF([3]ARA!C66="","",[3]ARA!C66)</f>
        <v/>
      </c>
      <c r="G79" s="34" t="str">
        <f>+IF([3]ARA!D66="","",[3]ARA!D66)</f>
        <v/>
      </c>
      <c r="H79" s="34">
        <f>+IF([3]ARA!E66="","",[3]ARA!E66)</f>
        <v>117.45074243988853</v>
      </c>
      <c r="I79" s="34">
        <f>+IF([3]ARA!F66="","",[3]ARA!F66)</f>
        <v>267520</v>
      </c>
      <c r="J79" s="34">
        <f>+IF([3]ARA!G66="","",[3]ARA!G66)</f>
        <v>94071</v>
      </c>
      <c r="K79" s="34">
        <f>+IF([3]ARA!H66="","",[3]ARA!H66)</f>
        <v>1941.2825242718447</v>
      </c>
      <c r="L79" s="34">
        <f>+IF([3]ARA!I66="","",[3]ARA!I66)</f>
        <v>65.997827876811101</v>
      </c>
      <c r="M79" s="34">
        <f>+IF([3]ARA!J66="","",[3]ARA!J66)</f>
        <v>456534.61468742695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+IF([3]ARA!B67="","",[3]ARA!B67)</f>
        <v>459490.02062282088</v>
      </c>
      <c r="F80" s="34" t="str">
        <f>+IF([3]ARA!C67="","",[3]ARA!C67)</f>
        <v/>
      </c>
      <c r="G80" s="34" t="str">
        <f>+IF([3]ARA!D67="","",[3]ARA!D67)</f>
        <v/>
      </c>
      <c r="H80" s="34">
        <f>+IF([3]ARA!E67="","",[3]ARA!E67)</f>
        <v>116.57618366546407</v>
      </c>
      <c r="I80" s="34">
        <f>+IF([3]ARA!F67="","",[3]ARA!F67)</f>
        <v>290850</v>
      </c>
      <c r="J80" s="34">
        <f>+IF([3]ARA!G67="","",[3]ARA!G67)</f>
        <v>98623</v>
      </c>
      <c r="K80" s="34">
        <f>+IF([3]ARA!H67="","",[3]ARA!H67)</f>
        <v>2047.1466019417476</v>
      </c>
      <c r="L80" s="34">
        <f>+IF([3]ARA!I67="","",[3]ARA!I67)</f>
        <v>66.195821360441528</v>
      </c>
      <c r="M80" s="34">
        <f>+IF([3]ARA!J67="","",[3]ARA!J67)</f>
        <v>459490.02062282088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+IF([3]ARA!B68="","",[3]ARA!B68)</f>
        <v>466386.84596975287</v>
      </c>
      <c r="F81" s="34" t="str">
        <f>+IF([3]ARA!C68="","",[3]ARA!C68)</f>
        <v/>
      </c>
      <c r="G81" s="34" t="str">
        <f>+IF([3]ARA!D68="","",[3]ARA!D68)</f>
        <v/>
      </c>
      <c r="H81" s="34">
        <f>+IF([3]ARA!E68="","",[3]ARA!E68)</f>
        <v>111.88405250446347</v>
      </c>
      <c r="I81" s="34">
        <f>+IF([3]ARA!F68="","",[3]ARA!F68)</f>
        <v>413944</v>
      </c>
      <c r="J81" s="34">
        <f>+IF([3]ARA!G68="","",[3]ARA!G68)</f>
        <v>99298</v>
      </c>
      <c r="K81" s="34">
        <f>+IF([3]ARA!H68="","",[3]ARA!H68)</f>
        <v>1561.495145631068</v>
      </c>
      <c r="L81" s="34">
        <f>+IF([3]ARA!I68="","",[3]ARA!I68)</f>
        <v>66.791583752685497</v>
      </c>
      <c r="M81" s="34">
        <f>+IF([3]ARA!J68="","",[3]ARA!J68)</f>
        <v>466386.84596975287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+IF([3]ARA!B69="","",[3]ARA!B69)</f>
        <v>465980.80131462822</v>
      </c>
      <c r="F82" s="34" t="str">
        <f>+IF([3]ARA!C69="","",[3]ARA!C69)</f>
        <v/>
      </c>
      <c r="G82" s="34" t="str">
        <f>+IF([3]ARA!D69="","",[3]ARA!D69)</f>
        <v/>
      </c>
      <c r="H82" s="34">
        <f>+IF([3]ARA!E69="","",[3]ARA!E69)</f>
        <v>68.546131825379447</v>
      </c>
      <c r="I82" s="34">
        <f>+IF([3]ARA!F69="","",[3]ARA!F69)</f>
        <v>582860</v>
      </c>
      <c r="J82" s="34">
        <f>+IF([3]ARA!G69="","",[3]ARA!G69)</f>
        <v>93926</v>
      </c>
      <c r="K82" s="34">
        <f>+IF([3]ARA!H69="","",[3]ARA!H69)</f>
        <v>1474.157281553398</v>
      </c>
      <c r="L82" s="34">
        <f>+IF([3]ARA!I69="","",[3]ARA!I69)</f>
        <v>67.259124838954293</v>
      </c>
      <c r="M82" s="34">
        <f>+IF([3]ARA!J69="","",[3]ARA!J69)</f>
        <v>465980.80131462822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+IF([3]ARA!B70="","",[3]ARA!B70)</f>
        <v>466361.6362986837</v>
      </c>
      <c r="F83" s="34" t="str">
        <f>+IF([3]ARA!C70="","",[3]ARA!C70)</f>
        <v/>
      </c>
      <c r="G83" s="34" t="str">
        <f>+IF([3]ARA!D70="","",[3]ARA!D70)</f>
        <v/>
      </c>
      <c r="H83" s="34">
        <f>+IF([3]ARA!E70="","",[3]ARA!E70)</f>
        <v>109.02191831458383</v>
      </c>
      <c r="I83" s="34">
        <f>+IF([3]ARA!F70="","",[3]ARA!F70)</f>
        <v>353788</v>
      </c>
      <c r="J83" s="34">
        <f>+IF([3]ARA!G70="","",[3]ARA!G70)</f>
        <v>99844</v>
      </c>
      <c r="K83" s="34">
        <f>+IF([3]ARA!H70="","",[3]ARA!H70)</f>
        <v>2049.7932038834952</v>
      </c>
      <c r="L83" s="34">
        <f>+IF([3]ARA!I70="","",[3]ARA!I70)</f>
        <v>67.528161338310113</v>
      </c>
      <c r="M83" s="34">
        <f>+IF([3]ARA!J70="","",[3]ARA!J70)</f>
        <v>466361.6362986837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+IF([3]ARA!B71="","",[3]ARA!B71)</f>
        <v>461490.24489209027</v>
      </c>
      <c r="F84" s="34" t="str">
        <f>+IF([3]ARA!C71="","",[3]ARA!C71)</f>
        <v/>
      </c>
      <c r="G84" s="34" t="str">
        <f>+IF([3]ARA!D71="","",[3]ARA!D71)</f>
        <v/>
      </c>
      <c r="H84" s="34">
        <f>+IF([3]ARA!E71="","",[3]ARA!E71)</f>
        <v>109.65754922382467</v>
      </c>
      <c r="I84" s="34">
        <f>+IF([3]ARA!F71="","",[3]ARA!F71)</f>
        <v>288180</v>
      </c>
      <c r="J84" s="34">
        <f>+IF([3]ARA!G71="","",[3]ARA!G71)</f>
        <v>109616</v>
      </c>
      <c r="K84" s="34">
        <f>+IF([3]ARA!H71="","",[3]ARA!H71)</f>
        <v>1990.2446601941747</v>
      </c>
      <c r="L84" s="34">
        <f>+IF([3]ARA!I71="","",[3]ARA!I71)</f>
        <v>67.663217660986732</v>
      </c>
      <c r="M84" s="34">
        <f>+IF([3]ARA!J71="","",[3]ARA!J71)</f>
        <v>461490.24489209027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+IF([3]ARA!B72="","",[3]ARA!B72)</f>
        <v>463787.7276042836</v>
      </c>
      <c r="F85" s="34" t="str">
        <f>+IF([3]ARA!C72="","",[3]ARA!C72)</f>
        <v/>
      </c>
      <c r="G85" s="34" t="str">
        <f>+IF([3]ARA!D72="","",[3]ARA!D72)</f>
        <v/>
      </c>
      <c r="H85" s="34">
        <f>+IF([3]ARA!E72="","",[3]ARA!E72)</f>
        <v>115.70123106848094</v>
      </c>
      <c r="I85" s="34">
        <f>+IF([3]ARA!F72="","",[3]ARA!F72)</f>
        <v>197034</v>
      </c>
      <c r="J85" s="34">
        <f>+IF([3]ARA!G72="","",[3]ARA!G72)</f>
        <v>111923</v>
      </c>
      <c r="K85" s="34">
        <f>+IF([3]ARA!H72="","",[3]ARA!H72)</f>
        <v>1708.3815533980583</v>
      </c>
      <c r="L85" s="34">
        <f>+IF([3]ARA!I72="","",[3]ARA!I72)</f>
        <v>67.73088087864771</v>
      </c>
      <c r="M85" s="34">
        <f>+IF([3]ARA!J72="","",[3]ARA!J72)</f>
        <v>463787.7276042836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+IF([3]ARA!B73="","",[3]ARA!B73)</f>
        <v>464298.86585026438</v>
      </c>
      <c r="F86" s="34" t="str">
        <f>+IF([3]ARA!C73="","",[3]ARA!C73)</f>
        <v/>
      </c>
      <c r="G86" s="34" t="str">
        <f>+IF([3]ARA!D73="","",[3]ARA!D73)</f>
        <v/>
      </c>
      <c r="H86" s="34">
        <f>+IF([3]ARA!E73="","",[3]ARA!E73)</f>
        <v>94.231328662501951</v>
      </c>
      <c r="I86" s="34">
        <f>+IF([3]ARA!F73="","",[3]ARA!F73)</f>
        <v>272008</v>
      </c>
      <c r="J86" s="34">
        <f>+IF([3]ARA!G73="","",[3]ARA!G73)</f>
        <v>110792</v>
      </c>
      <c r="K86" s="34">
        <f>+IF([3]ARA!H73="","",[3]ARA!H73)</f>
        <v>1217.4368932038835</v>
      </c>
      <c r="L86" s="34">
        <f>+IF([3]ARA!I73="","",[3]ARA!I73)</f>
        <v>68.001804402162307</v>
      </c>
      <c r="M86" s="34">
        <f>+IF([3]ARA!J73="","",[3]ARA!J73)</f>
        <v>464298.86585026438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+IF([3]ARA!B74="","",[3]ARA!B74)</f>
        <v>457733.26195821207</v>
      </c>
      <c r="F87" s="34" t="str">
        <f>+IF([3]ARA!C74="","",[3]ARA!C74)</f>
        <v/>
      </c>
      <c r="G87" s="34" t="str">
        <f>+IF([3]ARA!D74="","",[3]ARA!D74)</f>
        <v/>
      </c>
      <c r="H87" s="34">
        <f>+IF([3]ARA!E74="","",[3]ARA!E74)</f>
        <v>108.86279759217453</v>
      </c>
      <c r="I87" s="34">
        <f>+IF([3]ARA!F74="","",[3]ARA!F74)</f>
        <v>271527</v>
      </c>
      <c r="J87" s="34">
        <f>+IF([3]ARA!G74="","",[3]ARA!G74)</f>
        <v>117963</v>
      </c>
      <c r="K87" s="34">
        <f>+IF([3]ARA!H74="","",[3]ARA!H74)</f>
        <v>1926.7262135922331</v>
      </c>
      <c r="L87" s="34">
        <f>+IF([3]ARA!I74="","",[3]ARA!I74)</f>
        <v>67.933802597760149</v>
      </c>
      <c r="M87" s="34">
        <f>+IF([3]ARA!J74="","",[3]ARA!J74)</f>
        <v>457733.26195821207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+IF([3]ARA!B75="","",[3]ARA!B75)</f>
        <v>462772.53239862685</v>
      </c>
      <c r="F88" s="34" t="str">
        <f>+IF([3]ARA!C75="","",[3]ARA!C75)</f>
        <v/>
      </c>
      <c r="G88" s="34" t="str">
        <f>+IF([3]ARA!D75="","",[3]ARA!D75)</f>
        <v/>
      </c>
      <c r="H88" s="34">
        <f>+IF([3]ARA!E75="","",[3]ARA!E75)</f>
        <v>105.99949286367885</v>
      </c>
      <c r="I88" s="34">
        <f>+IF([3]ARA!F75="","",[3]ARA!F75)</f>
        <v>288853</v>
      </c>
      <c r="J88" s="34">
        <f>+IF([3]ARA!G75="","",[3]ARA!G75)</f>
        <v>117109</v>
      </c>
      <c r="K88" s="34">
        <f>+IF([3]ARA!H75="","",[3]ARA!H75)</f>
        <v>1601.1941747572816</v>
      </c>
      <c r="L88" s="34">
        <f>+IF([3]ARA!I75="","",[3]ARA!I75)</f>
        <v>68.069670202955663</v>
      </c>
      <c r="M88" s="34">
        <f>+IF([3]ARA!J75="","",[3]ARA!J75)</f>
        <v>462772.53239862685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+IF([3]ARA!B76="","",[3]ARA!B76)</f>
        <v>468222.13498727937</v>
      </c>
      <c r="F89" s="34" t="str">
        <f>+IF([3]ARA!C76="","",[3]ARA!C76)</f>
        <v/>
      </c>
      <c r="G89" s="34" t="str">
        <f>+IF([3]ARA!D76="","",[3]ARA!D76)</f>
        <v/>
      </c>
      <c r="H89" s="34">
        <f>+IF([3]ARA!E76="","",[3]ARA!E76)</f>
        <v>114.98553562874216</v>
      </c>
      <c r="I89" s="34">
        <f>+IF([3]ARA!F76="","",[3]ARA!F76)</f>
        <v>302157</v>
      </c>
      <c r="J89" s="34">
        <f>+IF([3]ARA!G76="","",[3]ARA!G76)</f>
        <v>112758</v>
      </c>
      <c r="K89" s="34">
        <f>+IF([3]ARA!H76="","",[3]ARA!H76)</f>
        <v>2303.866990291262</v>
      </c>
      <c r="L89" s="34">
        <f>+IF([3]ARA!I76="","",[3]ARA!I76)</f>
        <v>68.341948883767486</v>
      </c>
      <c r="M89" s="34">
        <f>+IF([3]ARA!J76="","",[3]ARA!J76)</f>
        <v>468222.13498727937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+IF([3]ARA!B77="","",[3]ARA!B77)</f>
        <v>467160.28557945683</v>
      </c>
      <c r="F90" s="34" t="str">
        <f>+IF([3]ARA!C77="","",[3]ARA!C77)</f>
        <v/>
      </c>
      <c r="G90" s="34" t="str">
        <f>+IF([3]ARA!D77="","",[3]ARA!D77)</f>
        <v/>
      </c>
      <c r="H90" s="34">
        <f>+IF([3]ARA!E77="","",[3]ARA!E77)</f>
        <v>98.286293937353648</v>
      </c>
      <c r="I90" s="34">
        <f>+IF([3]ARA!F77="","",[3]ARA!F77)</f>
        <v>338840</v>
      </c>
      <c r="J90" s="34">
        <f>+IF([3]ARA!G77="","",[3]ARA!G77)</f>
        <v>99995</v>
      </c>
      <c r="K90" s="34">
        <f>+IF([3]ARA!H77="","",[3]ARA!H77)</f>
        <v>1849.9747572815534</v>
      </c>
      <c r="L90" s="34">
        <f>+IF([3]ARA!I77="","",[3]ARA!I77)</f>
        <v>68.752000577070092</v>
      </c>
      <c r="M90" s="34">
        <f>+IF([3]ARA!J77="","",[3]ARA!J77)</f>
        <v>467160.28557945683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+IF([3]ARA!B78="","",[3]ARA!B78)</f>
        <v>468948.09992591239</v>
      </c>
      <c r="F91" s="34" t="str">
        <f>+IF([3]ARA!C78="","",[3]ARA!C78)</f>
        <v/>
      </c>
      <c r="G91" s="34" t="str">
        <f>+IF([3]ARA!D78="","",[3]ARA!D78)</f>
        <v/>
      </c>
      <c r="H91" s="34">
        <f>+IF([3]ARA!E78="","",[3]ARA!E78)</f>
        <v>115.38322767791355</v>
      </c>
      <c r="I91" s="34">
        <f>+IF([3]ARA!F78="","",[3]ARA!F78)</f>
        <v>258807</v>
      </c>
      <c r="J91" s="34">
        <f>+IF([3]ARA!G78="","",[3]ARA!G78)</f>
        <v>98774</v>
      </c>
      <c r="K91" s="34">
        <f>+IF([3]ARA!H78="","",[3]ARA!H78)</f>
        <v>2331.6563106796116</v>
      </c>
      <c r="L91" s="34">
        <f>+IF([3]ARA!I78="","",[3]ARA!I78)</f>
        <v>68.889504578224233</v>
      </c>
      <c r="M91" s="34">
        <f>+IF([3]ARA!J78="","",[3]ARA!J78)</f>
        <v>468948.09992591239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+IF([3]ARA!B79="","",[3]ARA!B79)</f>
        <v>475368.82077656529</v>
      </c>
      <c r="F92" s="34" t="str">
        <f>+IF([3]ARA!C79="","",[3]ARA!C79)</f>
        <v/>
      </c>
      <c r="G92" s="34" t="str">
        <f>+IF([3]ARA!D79="","",[3]ARA!D79)</f>
        <v/>
      </c>
      <c r="H92" s="34">
        <f>+IF([3]ARA!E79="","",[3]ARA!E79)</f>
        <v>112.60018831534596</v>
      </c>
      <c r="I92" s="34">
        <f>+IF([3]ARA!F79="","",[3]ARA!F79)</f>
        <v>298921</v>
      </c>
      <c r="J92" s="34">
        <f>+IF([3]ARA!G79="","",[3]ARA!G79)</f>
        <v>97451</v>
      </c>
      <c r="K92" s="34">
        <f>+IF([3]ARA!H79="","",[3]ARA!H79)</f>
        <v>2018.0339805825242</v>
      </c>
      <c r="L92" s="34">
        <f>+IF([3]ARA!I79="","",[3]ARA!I79)</f>
        <v>69.165062596537126</v>
      </c>
      <c r="M92" s="34">
        <f>+IF([3]ARA!J79="","",[3]ARA!J79)</f>
        <v>475368.82077656529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+IF([3]ARA!B80="","",[3]ARA!B80)</f>
        <v>478857.00176016922</v>
      </c>
      <c r="F93" s="34" t="str">
        <f>+IF([3]ARA!C80="","",[3]ARA!C80)</f>
        <v/>
      </c>
      <c r="G93" s="34" t="str">
        <f>+IF([3]ARA!D80="","",[3]ARA!D80)</f>
        <v/>
      </c>
      <c r="H93" s="34">
        <f>+IF([3]ARA!E80="","",[3]ARA!E80)</f>
        <v>109.4189454485727</v>
      </c>
      <c r="I93" s="34">
        <f>+IF([3]ARA!F80="","",[3]ARA!F80)</f>
        <v>401798</v>
      </c>
      <c r="J93" s="34">
        <f>+IF([3]ARA!G80="","",[3]ARA!G80)</f>
        <v>100836</v>
      </c>
      <c r="K93" s="34">
        <f>+IF([3]ARA!H80="","",[3]ARA!H80)</f>
        <v>1548.2621359223301</v>
      </c>
      <c r="L93" s="34">
        <f>+IF([3]ARA!I80="","",[3]ARA!I80)</f>
        <v>69.303392721730205</v>
      </c>
      <c r="M93" s="34">
        <f>+IF([3]ARA!J80="","",[3]ARA!J80)</f>
        <v>478857.00176016922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+IF([3]ARA!B81="","",[3]ARA!B81)</f>
        <v>477189.52294924454</v>
      </c>
      <c r="F94" s="34" t="str">
        <f>+IF([3]ARA!C81="","",[3]ARA!C81)</f>
        <v/>
      </c>
      <c r="G94" s="34" t="str">
        <f>+IF([3]ARA!D81="","",[3]ARA!D81)</f>
        <v/>
      </c>
      <c r="H94" s="34">
        <f>+IF([3]ARA!E81="","",[3]ARA!E81)</f>
        <v>70.772688311586691</v>
      </c>
      <c r="I94" s="34">
        <f>+IF([3]ARA!F81="","",[3]ARA!F81)</f>
        <v>576050</v>
      </c>
      <c r="J94" s="34">
        <f>+IF([3]ARA!G81="","",[3]ARA!G81)</f>
        <v>96253</v>
      </c>
      <c r="K94" s="34">
        <f>+IF([3]ARA!H81="","",[3]ARA!H81)</f>
        <v>1671.3291262135922</v>
      </c>
      <c r="L94" s="34">
        <f>+IF([3]ARA!I81="","",[3]ARA!I81)</f>
        <v>69.580606292617119</v>
      </c>
      <c r="M94" s="34">
        <f>+IF([3]ARA!J81="","",[3]ARA!J81)</f>
        <v>477189.52294924454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+IF([3]ARA!B82="","",[3]ARA!B82)</f>
        <v>474681.16632732144</v>
      </c>
      <c r="F95" s="34" t="str">
        <f>+IF([3]ARA!C82="","",[3]ARA!C82)</f>
        <v/>
      </c>
      <c r="G95" s="34" t="str">
        <f>+IF([3]ARA!D82="","",[3]ARA!D82)</f>
        <v/>
      </c>
      <c r="H95" s="34">
        <f>+IF([3]ARA!E82="","",[3]ARA!E82)</f>
        <v>105.12543837482117</v>
      </c>
      <c r="I95" s="34">
        <f>+IF([3]ARA!F82="","",[3]ARA!F82)</f>
        <v>347678</v>
      </c>
      <c r="J95" s="34">
        <f>+IF([3]ARA!G82="","",[3]ARA!G82)</f>
        <v>100926</v>
      </c>
      <c r="K95" s="34">
        <f>+IF([3]ARA!H82="","",[3]ARA!H82)</f>
        <v>1650.1563106796116</v>
      </c>
      <c r="L95" s="34">
        <f>+IF([3]ARA!I82="","",[3]ARA!I82)</f>
        <v>69.511025686324501</v>
      </c>
      <c r="M95" s="34">
        <f>+IF([3]ARA!J82="","",[3]ARA!J82)</f>
        <v>474681.16632732144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+IF([3]ARA!B83="","",[3]ARA!B83)</f>
        <v>471905.97124220093</v>
      </c>
      <c r="F96" s="34" t="str">
        <f>+IF([3]ARA!C83="","",[3]ARA!C83)</f>
        <v/>
      </c>
      <c r="G96" s="34" t="str">
        <f>+IF([3]ARA!D83="","",[3]ARA!D83)</f>
        <v/>
      </c>
      <c r="H96" s="34">
        <f>+IF([3]ARA!E83="","",[3]ARA!E83)</f>
        <v>112.04313767684482</v>
      </c>
      <c r="I96" s="34">
        <f>+IF([3]ARA!F83="","",[3]ARA!F83)</f>
        <v>312823</v>
      </c>
      <c r="J96" s="34">
        <f>+IF([3]ARA!G83="","",[3]ARA!G83)</f>
        <v>114526</v>
      </c>
      <c r="K96" s="34">
        <f>+IF([3]ARA!H83="","",[3]ARA!H83)</f>
        <v>1973.0417475728154</v>
      </c>
      <c r="L96" s="34">
        <f>+IF([3]ARA!I83="","",[3]ARA!I83)</f>
        <v>69.441514660638177</v>
      </c>
      <c r="M96" s="34">
        <f>+IF([3]ARA!J83="","",[3]ARA!J83)</f>
        <v>471905.97124220093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+IF([3]ARA!B84="","",[3]ARA!B84)</f>
        <v>474428.99853650603</v>
      </c>
      <c r="F97" s="34" t="str">
        <f>+IF([3]ARA!C84="","",[3]ARA!C84)</f>
        <v/>
      </c>
      <c r="G97" s="34" t="str">
        <f>+IF([3]ARA!D84="","",[3]ARA!D84)</f>
        <v/>
      </c>
      <c r="H97" s="34">
        <f>+IF([3]ARA!E84="","",[3]ARA!E84)</f>
        <v>107.11309845308855</v>
      </c>
      <c r="I97" s="34">
        <f>+IF([3]ARA!F84="","",[3]ARA!F84)</f>
        <v>217638</v>
      </c>
      <c r="J97" s="34">
        <f>+IF([3]ARA!G84="","",[3]ARA!G84)</f>
        <v>128697</v>
      </c>
      <c r="K97" s="34">
        <f>+IF([3]ARA!H84="","",[3]ARA!H84)</f>
        <v>1843.3582524271844</v>
      </c>
      <c r="L97" s="34">
        <f>+IF([3]ARA!I84="","",[3]ARA!I84)</f>
        <v>69.441514660638177</v>
      </c>
      <c r="M97" s="34">
        <f>+IF([3]ARA!J84="","",[3]ARA!J84)</f>
        <v>474428.99853650603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+IF([3]ARA!B85="","",[3]ARA!B85)</f>
        <v>475494.40289879893</v>
      </c>
      <c r="F98" s="34" t="str">
        <f>+IF([3]ARA!C85="","",[3]ARA!C85)</f>
        <v/>
      </c>
      <c r="G98" s="34" t="str">
        <f>+IF([3]ARA!D85="","",[3]ARA!D85)</f>
        <v/>
      </c>
      <c r="H98" s="34">
        <f>+IF([3]ARA!E85="","",[3]ARA!E85)</f>
        <v>88.267320519305656</v>
      </c>
      <c r="I98" s="34">
        <f>+IF([3]ARA!F85="","",[3]ARA!F85)</f>
        <v>263784</v>
      </c>
      <c r="J98" s="34">
        <f>+IF([3]ARA!G85="","",[3]ARA!G85)</f>
        <v>140463</v>
      </c>
      <c r="K98" s="34">
        <f>+IF([3]ARA!H85="","",[3]ARA!H85)</f>
        <v>1871.147572815534</v>
      </c>
      <c r="L98" s="34">
        <f>+IF([3]ARA!I85="","",[3]ARA!I85)</f>
        <v>69.719280719280732</v>
      </c>
      <c r="M98" s="34">
        <f>+IF([3]ARA!J85="","",[3]ARA!J85)</f>
        <v>475494.40289879893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+IF([3]ARA!B86="","",[3]ARA!B86)</f>
        <v>468242.08583874954</v>
      </c>
      <c r="F99" s="34" t="str">
        <f>+IF([3]ARA!C86="","",[3]ARA!C86)</f>
        <v/>
      </c>
      <c r="G99" s="34">
        <f>+IF([3]ARA!D86="","",[3]ARA!D86)</f>
        <v>111.926</v>
      </c>
      <c r="H99" s="34">
        <f>+IF([3]ARA!E86="","",[3]ARA!E86)</f>
        <v>105.682</v>
      </c>
      <c r="I99" s="34">
        <f>+IF([3]ARA!F86="","",[3]ARA!F86)</f>
        <v>247798</v>
      </c>
      <c r="J99" s="34">
        <f>+IF([3]ARA!G86="","",[3]ARA!G86)</f>
        <v>128779</v>
      </c>
      <c r="K99" s="34">
        <f>+IF([3]ARA!H86="","",[3]ARA!H86)</f>
        <v>2172.8601941747575</v>
      </c>
      <c r="L99" s="34">
        <f>+IF([3]ARA!I86="","",[3]ARA!I86)</f>
        <v>69.789000000000001</v>
      </c>
      <c r="M99" s="34">
        <f>+IF([3]ARA!J86="","",[3]ARA!J86)</f>
        <v>468242.08583874954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+IF([3]ARA!B87="","",[3]ARA!B87)</f>
        <v>471459.10953764891</v>
      </c>
      <c r="F100" s="34" t="str">
        <f>+IF([3]ARA!C87="","",[3]ARA!C87)</f>
        <v/>
      </c>
      <c r="G100" s="34">
        <f>+IF([3]ARA!D87="","",[3]ARA!D87)</f>
        <v>100.836</v>
      </c>
      <c r="H100" s="34">
        <f>+IF([3]ARA!E87="","",[3]ARA!E87)</f>
        <v>108.773</v>
      </c>
      <c r="I100" s="34">
        <f>+IF([3]ARA!F87="","",[3]ARA!F87)</f>
        <v>312300</v>
      </c>
      <c r="J100" s="34">
        <f>+IF([3]ARA!G87="","",[3]ARA!G87)</f>
        <v>124968</v>
      </c>
      <c r="K100" s="34">
        <f>+IF([3]ARA!H87="","",[3]ARA!H87)</f>
        <v>2343.5660194174757</v>
      </c>
      <c r="L100" s="34">
        <f>+IF([3]ARA!I87="","",[3]ARA!I87)</f>
        <v>69.796000000000006</v>
      </c>
      <c r="M100" s="34">
        <f>+IF([3]ARA!J87="","",[3]ARA!J87)</f>
        <v>471459.10953764891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+IF([3]ARA!B88="","",[3]ARA!B88)</f>
        <v>475343.63597005699</v>
      </c>
      <c r="F101" s="34" t="str">
        <f>+IF([3]ARA!C88="","",[3]ARA!C88)</f>
        <v/>
      </c>
      <c r="G101" s="34">
        <f>+IF([3]ARA!D88="","",[3]ARA!D88)</f>
        <v>107.124</v>
      </c>
      <c r="H101" s="34">
        <f>+IF([3]ARA!E88="","",[3]ARA!E88)</f>
        <v>108.892</v>
      </c>
      <c r="I101" s="34">
        <f>+IF([3]ARA!F88="","",[3]ARA!F88)</f>
        <v>390021</v>
      </c>
      <c r="J101" s="34">
        <f>+IF([3]ARA!G88="","",[3]ARA!G88)</f>
        <v>118896</v>
      </c>
      <c r="K101" s="34">
        <f>+IF([3]ARA!H88="","",[3]ARA!H88)</f>
        <v>1970.3951456310679</v>
      </c>
      <c r="L101" s="34">
        <f>+IF([3]ARA!I88="","",[3]ARA!I88)</f>
        <v>70.453000000000003</v>
      </c>
      <c r="M101" s="34">
        <f>+IF([3]ARA!J88="","",[3]ARA!J88)</f>
        <v>475343.63597005699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+IF([3]ARA!B89="","",[3]ARA!B89)</f>
        <v>476966.76934149972</v>
      </c>
      <c r="F102" s="34" t="str">
        <f>+IF([3]ARA!C89="","",[3]ARA!C89)</f>
        <v/>
      </c>
      <c r="G102" s="34">
        <f>+IF([3]ARA!D89="","",[3]ARA!D89)</f>
        <v>111.66800000000001</v>
      </c>
      <c r="H102" s="34">
        <f>+IF([3]ARA!E89="","",[3]ARA!E89)</f>
        <v>118.045</v>
      </c>
      <c r="I102" s="34">
        <f>+IF([3]ARA!F89="","",[3]ARA!F89)</f>
        <v>260039</v>
      </c>
      <c r="J102" s="34">
        <f>+IF([3]ARA!G89="","",[3]ARA!G89)</f>
        <v>118435</v>
      </c>
      <c r="K102" s="34">
        <f>+IF([3]ARA!H89="","",[3]ARA!H89)</f>
        <v>2196.6796116504856</v>
      </c>
      <c r="L102" s="34">
        <f>+IF([3]ARA!I89="","",[3]ARA!I89)</f>
        <v>71.412999999999997</v>
      </c>
      <c r="M102" s="34">
        <f>+IF([3]ARA!J89="","",[3]ARA!J89)</f>
        <v>476966.76934149972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+IF([3]ARA!B90="","",[3]ARA!B90)</f>
        <v>480441.14035770361</v>
      </c>
      <c r="F103" s="34" t="str">
        <f>+IF([3]ARA!C90="","",[3]ARA!C90)</f>
        <v/>
      </c>
      <c r="G103" s="34">
        <f>+IF([3]ARA!D90="","",[3]ARA!D90)</f>
        <v>113.672</v>
      </c>
      <c r="H103" s="34">
        <f>+IF([3]ARA!E90="","",[3]ARA!E90)</f>
        <v>123.276</v>
      </c>
      <c r="I103" s="34">
        <f>+IF([3]ARA!F90="","",[3]ARA!F90)</f>
        <v>293207</v>
      </c>
      <c r="J103" s="34">
        <f>+IF([3]ARA!G90="","",[3]ARA!G90)</f>
        <v>111698</v>
      </c>
      <c r="K103" s="34">
        <f>+IF([3]ARA!H90="","",[3]ARA!H90)</f>
        <v>2564.5572815533978</v>
      </c>
      <c r="L103" s="34">
        <f>+IF([3]ARA!I90="","",[3]ARA!I90)</f>
        <v>71.635999999999996</v>
      </c>
      <c r="M103" s="34">
        <f>+IF([3]ARA!J90="","",[3]ARA!J90)</f>
        <v>480441.14035770361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+IF([3]ARA!B91="","",[3]ARA!B91)</f>
        <v>487299.99150113453</v>
      </c>
      <c r="F104" s="34" t="str">
        <f>+IF([3]ARA!C91="","",[3]ARA!C91)</f>
        <v/>
      </c>
      <c r="G104" s="34">
        <f>+IF([3]ARA!D91="","",[3]ARA!D91)</f>
        <v>109.699</v>
      </c>
      <c r="H104" s="34">
        <f>+IF([3]ARA!E91="","",[3]ARA!E91)</f>
        <v>113.76600000000001</v>
      </c>
      <c r="I104" s="34">
        <f>+IF([3]ARA!F91="","",[3]ARA!F91)</f>
        <v>307720</v>
      </c>
      <c r="J104" s="34">
        <f>+IF([3]ARA!G91="","",[3]ARA!G91)</f>
        <v>104464</v>
      </c>
      <c r="K104" s="34">
        <f>+IF([3]ARA!H91="","",[3]ARA!H91)</f>
        <v>2056.4097087378641</v>
      </c>
      <c r="L104" s="34">
        <f>+IF([3]ARA!I91="","",[3]ARA!I91)</f>
        <v>71.652000000000001</v>
      </c>
      <c r="M104" s="34">
        <f>+IF([3]ARA!J91="","",[3]ARA!J91)</f>
        <v>487299.99150113453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+IF([3]ARA!B92="","",[3]ARA!B92)</f>
        <v>491717.6676754186</v>
      </c>
      <c r="F105" s="34" t="str">
        <f>+IF([3]ARA!C92="","",[3]ARA!C92)</f>
        <v/>
      </c>
      <c r="G105" s="34">
        <f>+IF([3]ARA!D92="","",[3]ARA!D92)</f>
        <v>121.473</v>
      </c>
      <c r="H105" s="34">
        <f>+IF([3]ARA!E92="","",[3]ARA!E92)</f>
        <v>111.38800000000001</v>
      </c>
      <c r="I105" s="34">
        <f>+IF([3]ARA!F92="","",[3]ARA!F92)</f>
        <v>408329</v>
      </c>
      <c r="J105" s="34">
        <f>+IF([3]ARA!G92="","",[3]ARA!G92)</f>
        <v>126192</v>
      </c>
      <c r="K105" s="34">
        <f>+IF([3]ARA!H92="","",[3]ARA!H92)</f>
        <v>2012.7407766990291</v>
      </c>
      <c r="L105" s="34">
        <f>+IF([3]ARA!I92="","",[3]ARA!I92)</f>
        <v>71.061000000000007</v>
      </c>
      <c r="M105" s="34">
        <f>+IF([3]ARA!J92="","",[3]ARA!J92)</f>
        <v>491717.6676754186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+IF([3]ARA!B93="","",[3]ARA!B93)</f>
        <v>494708.02463117812</v>
      </c>
      <c r="F106" s="34" t="str">
        <f>+IF([3]ARA!C93="","",[3]ARA!C93)</f>
        <v/>
      </c>
      <c r="G106" s="34">
        <f>+IF([3]ARA!D93="","",[3]ARA!D93)</f>
        <v>101.431</v>
      </c>
      <c r="H106" s="34">
        <f>+IF([3]ARA!E93="","",[3]ARA!E93)</f>
        <v>76.200999999999993</v>
      </c>
      <c r="I106" s="34">
        <f>+IF([3]ARA!F93="","",[3]ARA!F93)</f>
        <v>583787</v>
      </c>
      <c r="J106" s="34">
        <f>+IF([3]ARA!G93="","",[3]ARA!G93)</f>
        <v>108853</v>
      </c>
      <c r="K106" s="34">
        <f>+IF([3]ARA!H93="","",[3]ARA!H93)</f>
        <v>1857.9145631067961</v>
      </c>
      <c r="L106" s="34">
        <f>+IF([3]ARA!I93="","",[3]ARA!I93)</f>
        <v>71.305999999999997</v>
      </c>
      <c r="M106" s="34">
        <f>+IF([3]ARA!J93="","",[3]ARA!J93)</f>
        <v>494708.02463117812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+IF([3]ARA!B94="","",[3]ARA!B94)</f>
        <v>487058.31642073084</v>
      </c>
      <c r="F107" s="34" t="str">
        <f>+IF([3]ARA!C94="","",[3]ARA!C94)</f>
        <v/>
      </c>
      <c r="G107" s="34">
        <f>+IF([3]ARA!D94="","",[3]ARA!D94)</f>
        <v>106.85</v>
      </c>
      <c r="H107" s="34">
        <f>+IF([3]ARA!E94="","",[3]ARA!E94)</f>
        <v>116.024</v>
      </c>
      <c r="I107" s="34">
        <f>+IF([3]ARA!F94="","",[3]ARA!F94)</f>
        <v>370075</v>
      </c>
      <c r="J107" s="34">
        <f>+IF([3]ARA!G94="","",[3]ARA!G94)</f>
        <v>117818</v>
      </c>
      <c r="K107" s="34">
        <f>+IF([3]ARA!H94="","",[3]ARA!H94)</f>
        <v>2438.8436893203884</v>
      </c>
      <c r="L107" s="34">
        <f>+IF([3]ARA!I94="","",[3]ARA!I94)</f>
        <v>71.531000000000006</v>
      </c>
      <c r="M107" s="34">
        <f>+IF([3]ARA!J94="","",[3]ARA!J94)</f>
        <v>487058.31642073084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+IF([3]ARA!B95="","",[3]ARA!B95)</f>
        <v>483291.90766803396</v>
      </c>
      <c r="F108" s="34" t="str">
        <f>+IF([3]ARA!C95="","",[3]ARA!C95)</f>
        <v/>
      </c>
      <c r="G108" s="34">
        <f>+IF([3]ARA!D95="","",[3]ARA!D95)</f>
        <v>116.47</v>
      </c>
      <c r="H108" s="34">
        <f>+IF([3]ARA!E95="","",[3]ARA!E95)</f>
        <v>118.759</v>
      </c>
      <c r="I108" s="34">
        <f>+IF([3]ARA!F95="","",[3]ARA!F95)</f>
        <v>305678</v>
      </c>
      <c r="J108" s="34">
        <f>+IF([3]ARA!G95="","",[3]ARA!G95)</f>
        <v>123939</v>
      </c>
      <c r="K108" s="34">
        <f>+IF([3]ARA!H95="","",[3]ARA!H95)</f>
        <v>2282.6941747572814</v>
      </c>
      <c r="L108" s="34">
        <f>+IF([3]ARA!I95="","",[3]ARA!I95)</f>
        <v>72.408000000000001</v>
      </c>
      <c r="M108" s="34">
        <f>+IF([3]ARA!J95="","",[3]ARA!J95)</f>
        <v>483291.90766803396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+IF([3]ARA!B96="","",[3]ARA!B96)</f>
        <v>487254.35130823968</v>
      </c>
      <c r="F109" s="34" t="str">
        <f>+IF([3]ARA!C96="","",[3]ARA!C96)</f>
        <v/>
      </c>
      <c r="G109" s="34">
        <f>+IF([3]ARA!D96="","",[3]ARA!D96)</f>
        <v>109.84</v>
      </c>
      <c r="H109" s="34">
        <f>+IF([3]ARA!E96="","",[3]ARA!E96)</f>
        <v>112.577</v>
      </c>
      <c r="I109" s="34">
        <f>+IF([3]ARA!F96="","",[3]ARA!F96)</f>
        <v>239050</v>
      </c>
      <c r="J109" s="34">
        <f>+IF([3]ARA!G96="","",[3]ARA!G96)</f>
        <v>126927</v>
      </c>
      <c r="K109" s="34">
        <f>+IF([3]ARA!H96="","",[3]ARA!H96)</f>
        <v>2102.7252427184467</v>
      </c>
      <c r="L109" s="34">
        <f>+IF([3]ARA!I96="","",[3]ARA!I96)</f>
        <v>72.516999999999996</v>
      </c>
      <c r="M109" s="34">
        <f>+IF([3]ARA!J96="","",[3]ARA!J96)</f>
        <v>487254.35130823968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+IF([3]ARA!B97="","",[3]ARA!B97)</f>
        <v>488167.60549358797</v>
      </c>
      <c r="F110" s="34" t="str">
        <f>+IF([3]ARA!C97="","",[3]ARA!C97)</f>
        <v/>
      </c>
      <c r="G110" s="34">
        <f>+IF([3]ARA!D97="","",[3]ARA!D97)</f>
        <v>136.202</v>
      </c>
      <c r="H110" s="34">
        <f>+IF([3]ARA!E97="","",[3]ARA!E97)</f>
        <v>92.13</v>
      </c>
      <c r="I110" s="34">
        <f>+IF([3]ARA!F97="","",[3]ARA!F97)</f>
        <v>301559</v>
      </c>
      <c r="J110" s="34">
        <f>+IF([3]ARA!G97="","",[3]ARA!G97)</f>
        <v>129258</v>
      </c>
      <c r="K110" s="34">
        <f>+IF([3]ARA!H97="","",[3]ARA!H97)</f>
        <v>1881.7339805825243</v>
      </c>
      <c r="L110" s="34">
        <f>+IF([3]ARA!I97="","",[3]ARA!I97)</f>
        <v>72.635999999999996</v>
      </c>
      <c r="M110" s="34">
        <f>+IF([3]ARA!J97="","",[3]ARA!J97)</f>
        <v>488167.60549358797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+IF([3]ARA!B98="","",[3]ARA!B98)</f>
        <v>482689.97616531758</v>
      </c>
      <c r="F111" s="34" t="str">
        <f>+IF([3]ARA!C98="","",[3]ARA!C98)</f>
        <v/>
      </c>
      <c r="G111" s="34">
        <f>+IF([3]ARA!D98="","",[3]ARA!D98)</f>
        <v>116.48</v>
      </c>
      <c r="H111" s="34">
        <f>+IF([3]ARA!E98="","",[3]ARA!E98)</f>
        <v>106.514</v>
      </c>
      <c r="I111" s="34">
        <f>+IF([3]ARA!F98="","",[3]ARA!F98)</f>
        <v>278037</v>
      </c>
      <c r="J111" s="34">
        <f>+IF([3]ARA!G98="","",[3]ARA!G98)</f>
        <v>141628</v>
      </c>
      <c r="K111" s="34">
        <f>+IF([3]ARA!H98="","",[3]ARA!H98)</f>
        <v>2726</v>
      </c>
      <c r="L111" s="34">
        <f>+IF([3]ARA!I98="","",[3]ARA!I98)</f>
        <v>72.23</v>
      </c>
      <c r="M111" s="34">
        <f>+IF([3]ARA!J98="","",[3]ARA!J98)</f>
        <v>482689.97616531758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+IF([3]ARA!B99="","",[3]ARA!B99)</f>
        <v>486704.77588227607</v>
      </c>
      <c r="F112" s="34" t="str">
        <f>+IF([3]ARA!C99="","",[3]ARA!C99)</f>
        <v/>
      </c>
      <c r="G112" s="34">
        <f>+IF([3]ARA!D99="","",[3]ARA!D99)</f>
        <v>104.246</v>
      </c>
      <c r="H112" s="34">
        <f>+IF([3]ARA!E99="","",[3]ARA!E99)</f>
        <v>114.479</v>
      </c>
      <c r="I112" s="34">
        <f>+IF([3]ARA!F99="","",[3]ARA!F99)</f>
        <v>297358</v>
      </c>
      <c r="J112" s="34">
        <f>+IF([3]ARA!G99="","",[3]ARA!G99)</f>
        <v>141405</v>
      </c>
      <c r="K112" s="34">
        <f>+IF([3]ARA!H99="","",[3]ARA!H99)</f>
        <v>1953</v>
      </c>
      <c r="L112" s="34">
        <f>+IF([3]ARA!I99="","",[3]ARA!I99)</f>
        <v>72.397999999999996</v>
      </c>
      <c r="M112" s="34">
        <f>+IF([3]ARA!J99="","",[3]ARA!J99)</f>
        <v>486704.77588227607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+IF([3]ARA!B100="","",[3]ARA!B100)</f>
        <v>491672.52135956188</v>
      </c>
      <c r="F113" s="34" t="str">
        <f>+IF([3]ARA!C100="","",[3]ARA!C100)</f>
        <v/>
      </c>
      <c r="G113" s="34">
        <f>+IF([3]ARA!D100="","",[3]ARA!D100)</f>
        <v>107.73</v>
      </c>
      <c r="H113" s="34">
        <f>+IF([3]ARA!E100="","",[3]ARA!E100)</f>
        <v>120.898</v>
      </c>
      <c r="I113" s="34">
        <f>+IF([3]ARA!F100="","",[3]ARA!F100)</f>
        <v>350478</v>
      </c>
      <c r="J113" s="34">
        <f>+IF([3]ARA!G100="","",[3]ARA!G100)</f>
        <v>131283</v>
      </c>
      <c r="K113" s="34">
        <f>+IF([3]ARA!H100="","",[3]ARA!H100)</f>
        <v>2196</v>
      </c>
      <c r="L113" s="34">
        <f>+IF([3]ARA!I100="","",[3]ARA!I100)</f>
        <v>73.001000000000005</v>
      </c>
      <c r="M113" s="34">
        <f>+IF([3]ARA!J100="","",[3]ARA!J100)</f>
        <v>491672.52135956188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+IF([3]ARA!B101="","",[3]ARA!B101)</f>
        <v>491793.9559387163</v>
      </c>
      <c r="F114" s="34" t="str">
        <f>+IF([3]ARA!C101="","",[3]ARA!C101)</f>
        <v/>
      </c>
      <c r="G114" s="34">
        <f>+IF([3]ARA!D101="","",[3]ARA!D101)</f>
        <v>109.196</v>
      </c>
      <c r="H114" s="34">
        <f>+IF([3]ARA!E101="","",[3]ARA!E101)</f>
        <v>111.745</v>
      </c>
      <c r="I114" s="34">
        <f>+IF([3]ARA!F101="","",[3]ARA!F101)</f>
        <v>338140</v>
      </c>
      <c r="J114" s="34">
        <f>+IF([3]ARA!G101="","",[3]ARA!G101)</f>
        <v>127934</v>
      </c>
      <c r="K114" s="34">
        <f>+IF([3]ARA!H101="","",[3]ARA!H101)</f>
        <v>2207</v>
      </c>
      <c r="L114" s="34">
        <f>+IF([3]ARA!I101="","",[3]ARA!I101)</f>
        <v>73.599000000000004</v>
      </c>
      <c r="M114" s="34">
        <f>+IF([3]ARA!J101="","",[3]ARA!J101)</f>
        <v>491793.9559387163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+IF([3]ARA!B102="","",[3]ARA!B102)</f>
        <v>496151.80111701321</v>
      </c>
      <c r="F115" s="34" t="str">
        <f>+IF([3]ARA!C102="","",[3]ARA!C102)</f>
        <v/>
      </c>
      <c r="G115" s="34">
        <f>+IF([3]ARA!D102="","",[3]ARA!D102)</f>
        <v>113.53100000000001</v>
      </c>
      <c r="H115" s="34">
        <f>+IF([3]ARA!E102="","",[3]ARA!E102)</f>
        <v>118.045</v>
      </c>
      <c r="I115" s="34">
        <f>+IF([3]ARA!F102="","",[3]ARA!F102)</f>
        <v>315789</v>
      </c>
      <c r="J115" s="34">
        <f>+IF([3]ARA!G102="","",[3]ARA!G102)</f>
        <v>125115</v>
      </c>
      <c r="K115" s="34">
        <f>+IF([3]ARA!H102="","",[3]ARA!H102)</f>
        <v>2579</v>
      </c>
      <c r="L115" s="34">
        <f>+IF([3]ARA!I102="","",[3]ARA!I102)</f>
        <v>73.518000000000001</v>
      </c>
      <c r="M115" s="34">
        <f>+IF([3]ARA!J102="","",[3]ARA!J102)</f>
        <v>496151.80111701321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+IF([3]ARA!B103="","",[3]ARA!B103)</f>
        <v>499678.59366799402</v>
      </c>
      <c r="F116" s="34" t="str">
        <f>+IF([3]ARA!C103="","",[3]ARA!C103)</f>
        <v/>
      </c>
      <c r="G116" s="34">
        <f>+IF([3]ARA!D103="","",[3]ARA!D103)</f>
        <v>107.554</v>
      </c>
      <c r="H116" s="34">
        <f>+IF([3]ARA!E103="","",[3]ARA!E103)</f>
        <v>119.82899999999999</v>
      </c>
      <c r="I116" s="34">
        <f>+IF([3]ARA!F103="","",[3]ARA!F103)</f>
        <v>315356</v>
      </c>
      <c r="J116" s="34">
        <f>+IF([3]ARA!G103="","",[3]ARA!G103)</f>
        <v>120138</v>
      </c>
      <c r="K116" s="34">
        <f>+IF([3]ARA!H103="","",[3]ARA!H103)</f>
        <v>1861</v>
      </c>
      <c r="L116" s="34">
        <f>+IF([3]ARA!I103="","",[3]ARA!I103)</f>
        <v>73.465000000000003</v>
      </c>
      <c r="M116" s="34">
        <f>+IF([3]ARA!J103="","",[3]ARA!J103)</f>
        <v>499678.59366799402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+IF([3]ARA!B104="","",[3]ARA!B104)</f>
        <v>506629.51821543544</v>
      </c>
      <c r="F117" s="34" t="str">
        <f>+IF([3]ARA!C104="","",[3]ARA!C104)</f>
        <v/>
      </c>
      <c r="G117" s="34">
        <f>+IF([3]ARA!D104="","",[3]ARA!D104)</f>
        <v>120.372</v>
      </c>
      <c r="H117" s="34">
        <f>+IF([3]ARA!E104="","",[3]ARA!E104)</f>
        <v>124.703</v>
      </c>
      <c r="I117" s="34">
        <f>+IF([3]ARA!F104="","",[3]ARA!F104)</f>
        <v>408146</v>
      </c>
      <c r="J117" s="34">
        <f>+IF([3]ARA!G104="","",[3]ARA!G104)</f>
        <v>132949</v>
      </c>
      <c r="K117" s="34">
        <f>+IF([3]ARA!H104="","",[3]ARA!H104)</f>
        <v>2088</v>
      </c>
      <c r="L117" s="34">
        <f>+IF([3]ARA!I104="","",[3]ARA!I104)</f>
        <v>73.025999999999996</v>
      </c>
      <c r="M117" s="34">
        <f>+IF([3]ARA!J104="","",[3]ARA!J104)</f>
        <v>506629.51821543544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+IF([3]ARA!B105="","",[3]ARA!B105)</f>
        <v>504639.59816953971</v>
      </c>
      <c r="F118" s="34" t="str">
        <f>+IF([3]ARA!C105="","",[3]ARA!C105)</f>
        <v/>
      </c>
      <c r="G118" s="34">
        <f>+IF([3]ARA!D105="","",[3]ARA!D105)</f>
        <v>99.05</v>
      </c>
      <c r="H118" s="34">
        <f>+IF([3]ARA!E105="","",[3]ARA!E105)</f>
        <v>77.27</v>
      </c>
      <c r="I118" s="34">
        <f>+IF([3]ARA!F105="","",[3]ARA!F105)</f>
        <v>562641</v>
      </c>
      <c r="J118" s="34">
        <f>+IF([3]ARA!G105="","",[3]ARA!G105)</f>
        <v>112231</v>
      </c>
      <c r="K118" s="34">
        <f>+IF([3]ARA!H105="","",[3]ARA!H105)</f>
        <v>1961</v>
      </c>
      <c r="L118" s="34">
        <f>+IF([3]ARA!I105="","",[3]ARA!I105)</f>
        <v>73.445999999999998</v>
      </c>
      <c r="M118" s="34">
        <f>+IF([3]ARA!J105="","",[3]ARA!J105)</f>
        <v>504639.59816953971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+IF([3]ARA!B106="","",[3]ARA!B106)</f>
        <v>503351.19063914684</v>
      </c>
      <c r="F119" s="34" t="str">
        <f>+IF([3]ARA!C106="","",[3]ARA!C106)</f>
        <v/>
      </c>
      <c r="G119" s="34">
        <f>+IF([3]ARA!D106="","",[3]ARA!D106)</f>
        <v>110.73</v>
      </c>
      <c r="H119" s="34">
        <f>+IF([3]ARA!E106="","",[3]ARA!E106)</f>
        <v>122.325</v>
      </c>
      <c r="I119" s="34">
        <f>+IF([3]ARA!F106="","",[3]ARA!F106)</f>
        <v>363375</v>
      </c>
      <c r="J119" s="34">
        <f>+IF([3]ARA!G106="","",[3]ARA!G106)</f>
        <v>125408</v>
      </c>
      <c r="K119" s="34">
        <f>+IF([3]ARA!H106="","",[3]ARA!H106)</f>
        <v>2391</v>
      </c>
      <c r="L119" s="34">
        <f>+IF([3]ARA!I106="","",[3]ARA!I106)</f>
        <v>73.677999999999997</v>
      </c>
      <c r="M119" s="34">
        <f>+IF([3]ARA!J106="","",[3]ARA!J106)</f>
        <v>503351.19063914684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+IF([3]ARA!B107="","",[3]ARA!B107)</f>
        <v>500208.44243873906</v>
      </c>
      <c r="F120" s="34" t="str">
        <f>+IF([3]ARA!C107="","",[3]ARA!C107)</f>
        <v/>
      </c>
      <c r="G120" s="34">
        <f>+IF([3]ARA!D107="","",[3]ARA!D107)</f>
        <v>119.446</v>
      </c>
      <c r="H120" s="34">
        <f>+IF([3]ARA!E107="","",[3]ARA!E107)</f>
        <v>127.79300000000001</v>
      </c>
      <c r="I120" s="34">
        <f>+IF([3]ARA!F107="","",[3]ARA!F107)</f>
        <v>307062</v>
      </c>
      <c r="J120" s="34">
        <f>+IF([3]ARA!G107="","",[3]ARA!G107)</f>
        <v>144527</v>
      </c>
      <c r="K120" s="34">
        <f>+IF([3]ARA!H107="","",[3]ARA!H107)</f>
        <v>2232</v>
      </c>
      <c r="L120" s="34">
        <f>+IF([3]ARA!I107="","",[3]ARA!I107)</f>
        <v>74.195999999999998</v>
      </c>
      <c r="M120" s="34">
        <f>+IF([3]ARA!J107="","",[3]ARA!J107)</f>
        <v>500208.44243873906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+IF([3]ARA!B108="","",[3]ARA!B108)</f>
        <v>504044.6680424026</v>
      </c>
      <c r="F121" s="34" t="str">
        <f>+IF([3]ARA!C108="","",[3]ARA!C108)</f>
        <v/>
      </c>
      <c r="G121" s="34">
        <f>+IF([3]ARA!D108="","",[3]ARA!D108)</f>
        <v>109.48</v>
      </c>
      <c r="H121" s="34">
        <f>+IF([3]ARA!E108="","",[3]ARA!E108)</f>
        <v>120.066</v>
      </c>
      <c r="I121" s="34">
        <f>+IF([3]ARA!F108="","",[3]ARA!F108)</f>
        <v>217126</v>
      </c>
      <c r="J121" s="34">
        <f>+IF([3]ARA!G108="","",[3]ARA!G108)</f>
        <v>132505</v>
      </c>
      <c r="K121" s="34">
        <f>+IF([3]ARA!H108="","",[3]ARA!H108)</f>
        <v>1746</v>
      </c>
      <c r="L121" s="34">
        <f>+IF([3]ARA!I108="","",[3]ARA!I108)</f>
        <v>74.405000000000001</v>
      </c>
      <c r="M121" s="34">
        <f>+IF([3]ARA!J108="","",[3]ARA!J108)</f>
        <v>504044.6680424026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+IF([3]ARA!B109="","",[3]ARA!B109)</f>
        <v>502773.6834443041</v>
      </c>
      <c r="F122" s="34" t="str">
        <f>+IF([3]ARA!C109="","",[3]ARA!C109)</f>
        <v/>
      </c>
      <c r="G122" s="34">
        <f>+IF([3]ARA!D109="","",[3]ARA!D109)</f>
        <v>140.48699999999999</v>
      </c>
      <c r="H122" s="34">
        <f>+IF([3]ARA!E109="","",[3]ARA!E109)</f>
        <v>113.52800000000001</v>
      </c>
      <c r="I122" s="34">
        <f>+IF([3]ARA!F109="","",[3]ARA!F109)</f>
        <v>279345</v>
      </c>
      <c r="J122" s="34">
        <f>+IF([3]ARA!G109="","",[3]ARA!G109)</f>
        <v>152421</v>
      </c>
      <c r="K122" s="34">
        <f>+IF([3]ARA!H109="","",[3]ARA!H109)</f>
        <v>1507</v>
      </c>
      <c r="L122" s="34">
        <f>+IF([3]ARA!I109="","",[3]ARA!I109)</f>
        <v>74.39</v>
      </c>
      <c r="M122" s="34">
        <f>+IF([3]ARA!J109="","",[3]ARA!J109)</f>
        <v>502773.6834443041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+IF([3]ARA!B110="","",[3]ARA!B110)</f>
        <v>499433</v>
      </c>
      <c r="F123" s="34" t="str">
        <f>+IF([3]ARA!C110="","",[3]ARA!C110)</f>
        <v/>
      </c>
      <c r="G123" s="34">
        <f>+IF([3]ARA!D110="","",[3]ARA!D110)</f>
        <v>119.295</v>
      </c>
      <c r="H123" s="34">
        <f>+IF([3]ARA!E110="","",[3]ARA!E110)</f>
        <v>107.703</v>
      </c>
      <c r="I123" s="34">
        <f>+IF([3]ARA!F110="","",[3]ARA!F110)</f>
        <v>293560</v>
      </c>
      <c r="J123" s="34">
        <f>+IF([3]ARA!G110="","",[3]ARA!G110)</f>
        <v>140951</v>
      </c>
      <c r="K123" s="34">
        <f>+IF([3]ARA!H110="","",[3]ARA!H110)</f>
        <v>1978</v>
      </c>
      <c r="L123" s="34">
        <f>+IF([3]ARA!I110="","",[3]ARA!I110)</f>
        <v>73.783000000000001</v>
      </c>
      <c r="M123" s="34">
        <f>+IF([3]ARA!J110="","",[3]ARA!J110)</f>
        <v>499433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+IF([3]ARA!B111="","",[3]ARA!B111)</f>
        <v>504045</v>
      </c>
      <c r="F124" s="34" t="str">
        <f>+IF([3]ARA!C111="","",[3]ARA!C111)</f>
        <v/>
      </c>
      <c r="G124" s="34">
        <f>+IF([3]ARA!D111="","",[3]ARA!D111)</f>
        <v>105.73</v>
      </c>
      <c r="H124" s="34">
        <f>+IF([3]ARA!E111="","",[3]ARA!E111)</f>
        <v>118.521</v>
      </c>
      <c r="I124" s="34">
        <f>+IF([3]ARA!F111="","",[3]ARA!F111)</f>
        <v>331157</v>
      </c>
      <c r="J124" s="34">
        <f>+IF([3]ARA!G111="","",[3]ARA!G111)</f>
        <v>139435</v>
      </c>
      <c r="K124" s="34">
        <f>+IF([3]ARA!H111="","",[3]ARA!H111)</f>
        <v>2467</v>
      </c>
      <c r="L124" s="34">
        <f>+IF([3]ARA!I111="","",[3]ARA!I111)</f>
        <v>73.81</v>
      </c>
      <c r="M124" s="34">
        <f>+IF([3]ARA!J111="","",[3]ARA!J111)</f>
        <v>504045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+IF([3]ARA!B112="","",[3]ARA!B112)</f>
        <v>506363</v>
      </c>
      <c r="F125" s="34" t="str">
        <f>+IF([3]ARA!C112="","",[3]ARA!C112)</f>
        <v/>
      </c>
      <c r="G125" s="34">
        <f>+IF([3]ARA!D112="","",[3]ARA!D112)</f>
        <v>112.899</v>
      </c>
      <c r="H125" s="34">
        <f>+IF([3]ARA!E112="","",[3]ARA!E112)</f>
        <v>127.556</v>
      </c>
      <c r="I125" s="34">
        <f>+IF([3]ARA!F112="","",[3]ARA!F112)</f>
        <v>334687</v>
      </c>
      <c r="J125" s="34">
        <f>+IF([3]ARA!G112="","",[3]ARA!G112)</f>
        <v>149810</v>
      </c>
      <c r="K125" s="34">
        <f>+IF([3]ARA!H112="","",[3]ARA!H112)</f>
        <v>2270</v>
      </c>
      <c r="L125" s="34">
        <f>+IF([3]ARA!I112="","",[3]ARA!I112)</f>
        <v>74.319999999999993</v>
      </c>
      <c r="M125" s="34">
        <f>+IF([3]ARA!J112="","",[3]ARA!J112)</f>
        <v>506363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+IF([3]ARA!B113="","",[3]ARA!B113)</f>
        <v>506330</v>
      </c>
      <c r="F126" s="34" t="str">
        <f>+IF([3]ARA!C113="","",[3]ARA!C113)</f>
        <v/>
      </c>
      <c r="G126" s="34">
        <f>+IF([3]ARA!D113="","",[3]ARA!D113)</f>
        <v>113.31399999999999</v>
      </c>
      <c r="H126" s="34">
        <f>+IF([3]ARA!E113="","",[3]ARA!E113)</f>
        <v>116.143</v>
      </c>
      <c r="I126" s="34">
        <f>+IF([3]ARA!F113="","",[3]ARA!F113)</f>
        <v>342320</v>
      </c>
      <c r="J126" s="34">
        <f>+IF([3]ARA!G113="","",[3]ARA!G113)</f>
        <v>129567</v>
      </c>
      <c r="K126" s="34">
        <f>+IF([3]ARA!H113="","",[3]ARA!H113)</f>
        <v>2382</v>
      </c>
      <c r="L126" s="34">
        <f>+IF([3]ARA!I113="","",[3]ARA!I113)</f>
        <v>75.340999999999994</v>
      </c>
      <c r="M126" s="34">
        <f>+IF([3]ARA!J113="","",[3]ARA!J113)</f>
        <v>506330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+IF([3]ARA!B114="","",[3]ARA!B114)</f>
        <v>509657</v>
      </c>
      <c r="F127" s="34" t="str">
        <f>+IF([3]ARA!C114="","",[3]ARA!C114)</f>
        <v/>
      </c>
      <c r="G127" s="34">
        <f>+IF([3]ARA!D114="","",[3]ARA!D114)</f>
        <v>114.045</v>
      </c>
      <c r="H127" s="34">
        <f>+IF([3]ARA!E114="","",[3]ARA!E114)</f>
        <v>123.752</v>
      </c>
      <c r="I127" s="34">
        <f>+IF([3]ARA!F114="","",[3]ARA!F114)</f>
        <v>288542</v>
      </c>
      <c r="J127" s="34">
        <f>+IF([3]ARA!G114="","",[3]ARA!G114)</f>
        <v>121084</v>
      </c>
      <c r="K127" s="34">
        <f>+IF([3]ARA!H114="","",[3]ARA!H114)</f>
        <v>2461</v>
      </c>
      <c r="L127" s="34">
        <f>+IF([3]ARA!I114="","",[3]ARA!I114)</f>
        <v>75.734999999999999</v>
      </c>
      <c r="M127" s="34">
        <f>+IF([3]ARA!J114="","",[3]ARA!J114)</f>
        <v>509657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+IF([3]ARA!B115="","",[3]ARA!B115)</f>
        <v>514184</v>
      </c>
      <c r="F128" s="34" t="str">
        <f>+IF([3]ARA!C115="","",[3]ARA!C115)</f>
        <v/>
      </c>
      <c r="G128" s="34">
        <f>+IF([3]ARA!D115="","",[3]ARA!D115)</f>
        <v>114.621</v>
      </c>
      <c r="H128" s="34">
        <f>+IF([3]ARA!E115="","",[3]ARA!E115)</f>
        <v>128.50700000000001</v>
      </c>
      <c r="I128" s="34">
        <f>+IF([3]ARA!F115="","",[3]ARA!F115)</f>
        <v>322198</v>
      </c>
      <c r="J128" s="34">
        <f>+IF([3]ARA!G115="","",[3]ARA!G115)</f>
        <v>131566</v>
      </c>
      <c r="K128" s="34">
        <f>+IF([3]ARA!H115="","",[3]ARA!H115)</f>
        <v>2158</v>
      </c>
      <c r="L128" s="34">
        <f>+IF([3]ARA!I115="","",[3]ARA!I115)</f>
        <v>75.869</v>
      </c>
      <c r="M128" s="34">
        <f>+IF([3]ARA!J115="","",[3]ARA!J115)</f>
        <v>514184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+IF([3]ARA!B116="","",[3]ARA!B116)</f>
        <v>521484</v>
      </c>
      <c r="F129" s="34" t="str">
        <f>+IF([3]ARA!C116="","",[3]ARA!C116)</f>
        <v/>
      </c>
      <c r="G129" s="34">
        <f>+IF([3]ARA!D116="","",[3]ARA!D116)</f>
        <v>122.45399999999999</v>
      </c>
      <c r="H129" s="34">
        <f>+IF([3]ARA!E116="","",[3]ARA!E116)</f>
        <v>124.584</v>
      </c>
      <c r="I129" s="34">
        <f>+IF([3]ARA!F116="","",[3]ARA!F116)</f>
        <v>416602</v>
      </c>
      <c r="J129" s="34">
        <f>+IF([3]ARA!G116="","",[3]ARA!G116)</f>
        <v>136231</v>
      </c>
      <c r="K129" s="34">
        <f>+IF([3]ARA!H116="","",[3]ARA!H116)</f>
        <v>1976</v>
      </c>
      <c r="L129" s="34">
        <f>+IF([3]ARA!I116="","",[3]ARA!I116)</f>
        <v>75.128</v>
      </c>
      <c r="M129" s="34">
        <f>+IF([3]ARA!J116="","",[3]ARA!J116)</f>
        <v>521484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+IF([3]ARA!B117="","",[3]ARA!B117)</f>
        <v>517563</v>
      </c>
      <c r="F130" s="34" t="str">
        <f>+IF([3]ARA!C117="","",[3]ARA!C117)</f>
        <v/>
      </c>
      <c r="G130" s="34">
        <f>+IF([3]ARA!D117="","",[3]ARA!D117)</f>
        <v>97.010999999999996</v>
      </c>
      <c r="H130" s="34">
        <f>+IF([3]ARA!E117="","",[3]ARA!E117)</f>
        <v>83.213999999999999</v>
      </c>
      <c r="I130" s="34">
        <f>+IF([3]ARA!F117="","",[3]ARA!F117)</f>
        <v>561819</v>
      </c>
      <c r="J130" s="34">
        <f>+IF([3]ARA!G117="","",[3]ARA!G117)</f>
        <v>124016</v>
      </c>
      <c r="K130" s="34">
        <f>+IF([3]ARA!H117="","",[3]ARA!H117)</f>
        <v>2263</v>
      </c>
      <c r="L130" s="34">
        <f>+IF([3]ARA!I117="","",[3]ARA!I117)</f>
        <v>75.552999999999997</v>
      </c>
      <c r="M130" s="34">
        <f>+IF([3]ARA!J117="","",[3]ARA!J117)</f>
        <v>517563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+IF([3]ARA!B118="","",[3]ARA!B118)</f>
        <v>515516</v>
      </c>
      <c r="F131" s="34" t="str">
        <f>+IF([3]ARA!C118="","",[3]ARA!C118)</f>
        <v/>
      </c>
      <c r="G131" s="34">
        <f>+IF([3]ARA!D118="","",[3]ARA!D118)</f>
        <v>113.161</v>
      </c>
      <c r="H131" s="34">
        <f>+IF([3]ARA!E118="","",[3]ARA!E118)</f>
        <v>123.989</v>
      </c>
      <c r="I131" s="34">
        <f>+IF([3]ARA!F118="","",[3]ARA!F118)</f>
        <v>361730</v>
      </c>
      <c r="J131" s="34">
        <f>+IF([3]ARA!G118="","",[3]ARA!G118)</f>
        <v>130767</v>
      </c>
      <c r="K131" s="34">
        <f>+IF([3]ARA!H118="","",[3]ARA!H118)</f>
        <v>2547</v>
      </c>
      <c r="L131" s="34">
        <f>+IF([3]ARA!I118="","",[3]ARA!I118)</f>
        <v>75.667000000000002</v>
      </c>
      <c r="M131" s="34">
        <f>+IF([3]ARA!J118="","",[3]ARA!J118)</f>
        <v>515516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+IF([3]ARA!B119="","",[3]ARA!B119)</f>
        <v>515818</v>
      </c>
      <c r="F132" s="34" t="str">
        <f>+IF([3]ARA!C119="","",[3]ARA!C119)</f>
        <v/>
      </c>
      <c r="G132" s="34">
        <f>+IF([3]ARA!D119="","",[3]ARA!D119)</f>
        <v>117.46599999999999</v>
      </c>
      <c r="H132" s="34">
        <f>+IF([3]ARA!E119="","",[3]ARA!E119)</f>
        <v>116.024</v>
      </c>
      <c r="I132" s="34">
        <f>+IF([3]ARA!F119="","",[3]ARA!F119)</f>
        <v>364497</v>
      </c>
      <c r="J132" s="34">
        <f>+IF([3]ARA!G119="","",[3]ARA!G119)</f>
        <v>137788</v>
      </c>
      <c r="K132" s="34">
        <f>+IF([3]ARA!H119="","",[3]ARA!H119)</f>
        <v>2312</v>
      </c>
      <c r="L132" s="34">
        <f>+IF([3]ARA!I119="","",[3]ARA!I119)</f>
        <v>76.655000000000001</v>
      </c>
      <c r="M132" s="34">
        <f>+IF([3]ARA!J119="","",[3]ARA!J119)</f>
        <v>515818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+IF([3]ARA!B120="","",[3]ARA!B120)</f>
        <v>516828</v>
      </c>
      <c r="F133" s="34" t="str">
        <f>+IF([3]ARA!C120="","",[3]ARA!C120)</f>
        <v/>
      </c>
      <c r="G133" s="34">
        <f>+IF([3]ARA!D120="","",[3]ARA!D120)</f>
        <v>114.685</v>
      </c>
      <c r="H133" s="34">
        <f>+IF([3]ARA!E120="","",[3]ARA!E120)</f>
        <v>122.563</v>
      </c>
      <c r="I133" s="34">
        <f>+IF([3]ARA!F120="","",[3]ARA!F120)</f>
        <v>229247</v>
      </c>
      <c r="J133" s="34">
        <f>+IF([3]ARA!G120="","",[3]ARA!G120)</f>
        <v>157143</v>
      </c>
      <c r="K133" s="34">
        <f>+IF([3]ARA!H120="","",[3]ARA!H120)</f>
        <v>2223</v>
      </c>
      <c r="L133" s="34">
        <f>+IF([3]ARA!I120="","",[3]ARA!I120)</f>
        <v>76.921999999999997</v>
      </c>
      <c r="M133" s="34">
        <f>+IF([3]ARA!J120="","",[3]ARA!J120)</f>
        <v>516828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+IF([3]ARA!B121="","",[3]ARA!B121)</f>
        <v>518595</v>
      </c>
      <c r="F134" s="34" t="str">
        <f>+IF([3]ARA!C121="","",[3]ARA!C121)</f>
        <v/>
      </c>
      <c r="G134" s="34">
        <f>+IF([3]ARA!D121="","",[3]ARA!D121)</f>
        <v>144.86500000000001</v>
      </c>
      <c r="H134" s="34">
        <f>+IF([3]ARA!E121="","",[3]ARA!E121)</f>
        <v>106.039</v>
      </c>
      <c r="I134" s="34">
        <f>+IF([3]ARA!F121="","",[3]ARA!F121)</f>
        <v>292895</v>
      </c>
      <c r="J134" s="34">
        <f>+IF([3]ARA!G121="","",[3]ARA!G121)</f>
        <v>158151</v>
      </c>
      <c r="K134" s="34">
        <f>+IF([3]ARA!H121="","",[3]ARA!H121)</f>
        <v>2253</v>
      </c>
      <c r="L134" s="34">
        <f>+IF([3]ARA!I121="","",[3]ARA!I121)</f>
        <v>76.793000000000006</v>
      </c>
      <c r="M134" s="34">
        <f>+IF([3]ARA!J121="","",[3]ARA!J121)</f>
        <v>518595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+IF([3]ARA!B122="","",[3]ARA!B122)</f>
        <v>515716</v>
      </c>
      <c r="F135" s="34">
        <f>+IF([3]ARA!C122="","",[3]ARA!C122)</f>
        <v>100.08737381205221</v>
      </c>
      <c r="G135" s="34">
        <f>+IF([3]ARA!D122="","",[3]ARA!D122)</f>
        <v>122.85899999999999</v>
      </c>
      <c r="H135" s="34">
        <f>+IF([3]ARA!E122="","",[3]ARA!E122)</f>
        <v>111.983</v>
      </c>
      <c r="I135" s="34">
        <f>+IF([3]ARA!F122="","",[3]ARA!F122)</f>
        <v>273413</v>
      </c>
      <c r="J135" s="34">
        <f>+IF([3]ARA!G122="","",[3]ARA!G122)</f>
        <v>153038</v>
      </c>
      <c r="K135" s="34">
        <f>+IF([3]ARA!H122="","",[3]ARA!H122)</f>
        <v>2800</v>
      </c>
      <c r="L135" s="34">
        <f>+IF([3]ARA!I122="","",[3]ARA!I122)</f>
        <v>75.991</v>
      </c>
      <c r="M135" s="34">
        <f>+IF([3]ARA!J122="","",[3]ARA!J122)</f>
        <v>515716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+IF([3]ARA!B123="","",[3]ARA!B123)</f>
        <v>519855</v>
      </c>
      <c r="F136" s="34">
        <f>+IF([3]ARA!C123="","",[3]ARA!C123)</f>
        <v>97.76437378498575</v>
      </c>
      <c r="G136" s="34">
        <f>+IF([3]ARA!D123="","",[3]ARA!D123)</f>
        <v>109.593</v>
      </c>
      <c r="H136" s="34">
        <f>+IF([3]ARA!E123="","",[3]ARA!E123)</f>
        <v>117.92700000000001</v>
      </c>
      <c r="I136" s="34">
        <f>+IF([3]ARA!F123="","",[3]ARA!F123)</f>
        <v>322367</v>
      </c>
      <c r="J136" s="34">
        <f>+IF([3]ARA!G123="","",[3]ARA!G123)</f>
        <v>150881</v>
      </c>
      <c r="K136" s="34">
        <f>+IF([3]ARA!H123="","",[3]ARA!H123)</f>
        <v>2452</v>
      </c>
      <c r="L136" s="34">
        <f>+IF([3]ARA!I123="","",[3]ARA!I123)</f>
        <v>76.287000000000006</v>
      </c>
      <c r="M136" s="34">
        <f>+IF([3]ARA!J123="","",[3]ARA!J123)</f>
        <v>519855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+IF([3]ARA!B124="","",[3]ARA!B124)</f>
        <v>522111</v>
      </c>
      <c r="F137" s="34">
        <f>+IF([3]ARA!C124="","",[3]ARA!C124)</f>
        <v>106.66870034616761</v>
      </c>
      <c r="G137" s="34">
        <f>+IF([3]ARA!D124="","",[3]ARA!D124)</f>
        <v>115.815</v>
      </c>
      <c r="H137" s="34">
        <f>+IF([3]ARA!E124="","",[3]ARA!E124)</f>
        <v>118.64</v>
      </c>
      <c r="I137" s="34">
        <f>+IF([3]ARA!F124="","",[3]ARA!F124)</f>
        <v>435991</v>
      </c>
      <c r="J137" s="34">
        <f>+IF([3]ARA!G124="","",[3]ARA!G124)</f>
        <v>157949</v>
      </c>
      <c r="K137" s="34">
        <f>+IF([3]ARA!H124="","",[3]ARA!H124)</f>
        <v>2389</v>
      </c>
      <c r="L137" s="34">
        <f>+IF([3]ARA!I124="","",[3]ARA!I124)</f>
        <v>76.974999999999994</v>
      </c>
      <c r="M137" s="34">
        <f>+IF([3]ARA!J124="","",[3]ARA!J124)</f>
        <v>522111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+IF([3]ARA!B125="","",[3]ARA!B125)</f>
        <v>524528</v>
      </c>
      <c r="F138" s="34">
        <f>+IF([3]ARA!C125="","",[3]ARA!C125)</f>
        <v>108.3924710501532</v>
      </c>
      <c r="G138" s="34">
        <f>+IF([3]ARA!D125="","",[3]ARA!D125)</f>
        <v>117.113</v>
      </c>
      <c r="H138" s="34">
        <f>+IF([3]ARA!E125="","",[3]ARA!E125)</f>
        <v>125.059</v>
      </c>
      <c r="I138" s="34">
        <f>+IF([3]ARA!F125="","",[3]ARA!F125)</f>
        <v>287148</v>
      </c>
      <c r="J138" s="34">
        <f>+IF([3]ARA!G125="","",[3]ARA!G125)</f>
        <v>131299</v>
      </c>
      <c r="K138" s="34">
        <f>+IF([3]ARA!H125="","",[3]ARA!H125)</f>
        <v>2514</v>
      </c>
      <c r="L138" s="34">
        <f>+IF([3]ARA!I125="","",[3]ARA!I125)</f>
        <v>78.131</v>
      </c>
      <c r="M138" s="34">
        <f>+IF([3]ARA!J125="","",[3]ARA!J125)</f>
        <v>524528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+IF([3]ARA!B126="","",[3]ARA!B126)</f>
        <v>532017</v>
      </c>
      <c r="F139" s="34">
        <f>+IF([3]ARA!C126="","",[3]ARA!C126)</f>
        <v>105.50609650926751</v>
      </c>
      <c r="G139" s="34">
        <f>+IF([3]ARA!D126="","",[3]ARA!D126)</f>
        <v>114.41800000000001</v>
      </c>
      <c r="H139" s="34">
        <f>+IF([3]ARA!E126="","",[3]ARA!E126)</f>
        <v>128.15</v>
      </c>
      <c r="I139" s="34">
        <f>+IF([3]ARA!F126="","",[3]ARA!F126)</f>
        <v>314873</v>
      </c>
      <c r="J139" s="34">
        <f>+IF([3]ARA!G126="","",[3]ARA!G126)</f>
        <v>126025</v>
      </c>
      <c r="K139" s="34">
        <f>+IF([3]ARA!H126="","",[3]ARA!H126)</f>
        <v>2778</v>
      </c>
      <c r="L139" s="34">
        <f>+IF([3]ARA!I126="","",[3]ARA!I126)</f>
        <v>78.14</v>
      </c>
      <c r="M139" s="34">
        <f>+IF([3]ARA!J126="","",[3]ARA!J126)</f>
        <v>532017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+IF([3]ARA!B127="","",[3]ARA!B127)</f>
        <v>540684</v>
      </c>
      <c r="F140" s="34">
        <f>+IF([3]ARA!C127="","",[3]ARA!C127)</f>
        <v>107.49676122993944</v>
      </c>
      <c r="G140" s="34">
        <f>+IF([3]ARA!D127="","",[3]ARA!D127)</f>
        <v>113.83499999999999</v>
      </c>
      <c r="H140" s="34">
        <f>+IF([3]ARA!E127="","",[3]ARA!E127)</f>
        <v>130.88399999999999</v>
      </c>
      <c r="I140" s="34">
        <f>+IF([3]ARA!F127="","",[3]ARA!F127)</f>
        <v>326876</v>
      </c>
      <c r="J140" s="34">
        <f>+IF([3]ARA!G127="","",[3]ARA!G127)</f>
        <v>129021</v>
      </c>
      <c r="K140" s="34">
        <f>+IF([3]ARA!H127="","",[3]ARA!H127)</f>
        <v>3031</v>
      </c>
      <c r="L140" s="34">
        <f>+IF([3]ARA!I127="","",[3]ARA!I127)</f>
        <v>78.290999999999997</v>
      </c>
      <c r="M140" s="34">
        <f>+IF([3]ARA!J127="","",[3]ARA!J127)</f>
        <v>540684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+IF([3]ARA!B128="","",[3]ARA!B128)</f>
        <v>549643</v>
      </c>
      <c r="F141" s="34">
        <f>+IF([3]ARA!C128="","",[3]ARA!C128)</f>
        <v>110.26587499671597</v>
      </c>
      <c r="G141" s="34">
        <f>+IF([3]ARA!D128="","",[3]ARA!D128)</f>
        <v>118.447</v>
      </c>
      <c r="H141" s="34">
        <f>+IF([3]ARA!E128="","",[3]ARA!E128)</f>
        <v>123.514</v>
      </c>
      <c r="I141" s="34">
        <f>+IF([3]ARA!F128="","",[3]ARA!F128)</f>
        <v>434864</v>
      </c>
      <c r="J141" s="34">
        <f>+IF([3]ARA!G128="","",[3]ARA!G128)</f>
        <v>133923</v>
      </c>
      <c r="K141" s="34">
        <f>+IF([3]ARA!H128="","",[3]ARA!H128)</f>
        <v>2680</v>
      </c>
      <c r="L141" s="34">
        <f>+IF([3]ARA!I128="","",[3]ARA!I128)</f>
        <v>77.738</v>
      </c>
      <c r="M141" s="34">
        <f>+IF([3]ARA!J128="","",[3]ARA!J128)</f>
        <v>549643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+IF([3]ARA!B129="","",[3]ARA!B129)</f>
        <v>547102</v>
      </c>
      <c r="F142" s="34">
        <f>+IF([3]ARA!C129="","",[3]ARA!C129)</f>
        <v>92.721770774909686</v>
      </c>
      <c r="G142" s="34">
        <f>+IF([3]ARA!D129="","",[3]ARA!D129)</f>
        <v>101.1</v>
      </c>
      <c r="H142" s="34">
        <f>+IF([3]ARA!E129="","",[3]ARA!E129)</f>
        <v>81.073999999999998</v>
      </c>
      <c r="I142" s="34">
        <f>+IF([3]ARA!F129="","",[3]ARA!F129)</f>
        <v>586212</v>
      </c>
      <c r="J142" s="34">
        <f>+IF([3]ARA!G129="","",[3]ARA!G129)</f>
        <v>127138</v>
      </c>
      <c r="K142" s="34">
        <f>+IF([3]ARA!H129="","",[3]ARA!H129)</f>
        <v>2401</v>
      </c>
      <c r="L142" s="34">
        <f>+IF([3]ARA!I129="","",[3]ARA!I129)</f>
        <v>78.067999999999998</v>
      </c>
      <c r="M142" s="34">
        <f>+IF([3]ARA!J129="","",[3]ARA!J129)</f>
        <v>547102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+IF([3]ARA!B130="","",[3]ARA!B130)</f>
        <v>545007</v>
      </c>
      <c r="F143" s="34">
        <f>+IF([3]ARA!C130="","",[3]ARA!C130)</f>
        <v>106.97344947003883</v>
      </c>
      <c r="G143" s="34">
        <f>+IF([3]ARA!D130="","",[3]ARA!D130)</f>
        <v>115.256</v>
      </c>
      <c r="H143" s="34">
        <f>+IF([3]ARA!E130="","",[3]ARA!E130)</f>
        <v>127.79300000000001</v>
      </c>
      <c r="I143" s="34">
        <f>+IF([3]ARA!F130="","",[3]ARA!F130)</f>
        <v>379228</v>
      </c>
      <c r="J143" s="34">
        <f>+IF([3]ARA!G130="","",[3]ARA!G130)</f>
        <v>132025</v>
      </c>
      <c r="K143" s="34">
        <f>+IF([3]ARA!H130="","",[3]ARA!H130)</f>
        <v>2878</v>
      </c>
      <c r="L143" s="34">
        <f>+IF([3]ARA!I130="","",[3]ARA!I130)</f>
        <v>78.573999999999998</v>
      </c>
      <c r="M143" s="34">
        <f>+IF([3]ARA!J130="","",[3]ARA!J130)</f>
        <v>545007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+IF([3]ARA!B131="","",[3]ARA!B131)</f>
        <v>545211</v>
      </c>
      <c r="F144" s="34">
        <f>+IF([3]ARA!C131="","",[3]ARA!C131)</f>
        <v>105.05075643460606</v>
      </c>
      <c r="G144" s="34">
        <f>+IF([3]ARA!D131="","",[3]ARA!D131)</f>
        <v>117.276</v>
      </c>
      <c r="H144" s="34">
        <f>+IF([3]ARA!E131="","",[3]ARA!E131)</f>
        <v>121.255</v>
      </c>
      <c r="I144" s="34">
        <f>+IF([3]ARA!F131="","",[3]ARA!F131)</f>
        <v>355201</v>
      </c>
      <c r="J144" s="34">
        <f>+IF([3]ARA!G131="","",[3]ARA!G131)</f>
        <v>132691</v>
      </c>
      <c r="K144" s="34">
        <f>+IF([3]ARA!H131="","",[3]ARA!H131)</f>
        <v>2917</v>
      </c>
      <c r="L144" s="34">
        <f>+IF([3]ARA!I131="","",[3]ARA!I131)</f>
        <v>79.468000000000004</v>
      </c>
      <c r="M144" s="34">
        <f>+IF([3]ARA!J131="","",[3]ARA!J131)</f>
        <v>545211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+IF([3]ARA!B132="","",[3]ARA!B132)</f>
        <v>545941</v>
      </c>
      <c r="F145" s="34">
        <f>+IF([3]ARA!C132="","",[3]ARA!C132)</f>
        <v>110.4517364892347</v>
      </c>
      <c r="G145" s="34">
        <f>+IF([3]ARA!D132="","",[3]ARA!D132)</f>
        <v>115.206</v>
      </c>
      <c r="H145" s="34">
        <f>+IF([3]ARA!E132="","",[3]ARA!E132)</f>
        <v>129.577</v>
      </c>
      <c r="I145" s="34">
        <f>+IF([3]ARA!F132="","",[3]ARA!F132)</f>
        <v>247026</v>
      </c>
      <c r="J145" s="34">
        <f>+IF([3]ARA!G132="","",[3]ARA!G132)</f>
        <v>150424</v>
      </c>
      <c r="K145" s="34">
        <f>+IF([3]ARA!H132="","",[3]ARA!H132)</f>
        <v>2864</v>
      </c>
      <c r="L145" s="34">
        <f>+IF([3]ARA!I132="","",[3]ARA!I132)</f>
        <v>79.650999999999996</v>
      </c>
      <c r="M145" s="34">
        <f>+IF([3]ARA!J132="","",[3]ARA!J132)</f>
        <v>545941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+IF([3]ARA!B133="","",[3]ARA!B133)</f>
        <v>546677</v>
      </c>
      <c r="F146" s="34">
        <f>+IF([3]ARA!C133="","",[3]ARA!C133)</f>
        <v>126.57426621249493</v>
      </c>
      <c r="G146" s="34">
        <f>+IF([3]ARA!D133="","",[3]ARA!D133)</f>
        <v>146.167</v>
      </c>
      <c r="H146" s="34">
        <f>+IF([3]ARA!E133="","",[3]ARA!E133)</f>
        <v>110.675</v>
      </c>
      <c r="I146" s="34">
        <f>+IF([3]ARA!F133="","",[3]ARA!F133)</f>
        <v>304081</v>
      </c>
      <c r="J146" s="34">
        <f>+IF([3]ARA!G133="","",[3]ARA!G133)</f>
        <v>162912</v>
      </c>
      <c r="K146" s="34">
        <f>+IF([3]ARA!H133="","",[3]ARA!H133)</f>
        <v>2472</v>
      </c>
      <c r="L146" s="34">
        <f>+IF([3]ARA!I133="","",[3]ARA!I133)</f>
        <v>79.695999999999998</v>
      </c>
      <c r="M146" s="34">
        <f>+IF([3]ARA!J133="","",[3]ARA!J133)</f>
        <v>546677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+IF([3]ARA!B134="","",[3]ARA!B134)</f>
        <v>542733</v>
      </c>
      <c r="F147" s="34">
        <f>+IF([3]ARA!C134="","",[3]ARA!C134)</f>
        <v>98.178629425138027</v>
      </c>
      <c r="G147" s="34">
        <f>+IF([3]ARA!D134="","",[3]ARA!D134)</f>
        <v>124.759</v>
      </c>
      <c r="H147" s="34">
        <f>+IF([3]ARA!E134="","",[3]ARA!E134)</f>
        <v>116.738</v>
      </c>
      <c r="I147" s="34">
        <f>+IF([3]ARA!F134="","",[3]ARA!F134)</f>
        <v>344433</v>
      </c>
      <c r="J147" s="34">
        <f>+IF([3]ARA!G134="","",[3]ARA!G134)</f>
        <v>148023</v>
      </c>
      <c r="K147" s="34">
        <f>+IF([3]ARA!H134="","",[3]ARA!H134)</f>
        <v>3290</v>
      </c>
      <c r="L147" s="34">
        <f>+IF([3]ARA!I134="","",[3]ARA!I134)</f>
        <v>79.212999999999994</v>
      </c>
      <c r="M147" s="34">
        <f>+IF([3]ARA!J134="","",[3]ARA!J134)</f>
        <v>542733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+IF([3]ARA!B135="","",[3]ARA!B135)</f>
        <v>547201</v>
      </c>
      <c r="F148" s="34">
        <f>+IF([3]ARA!C135="","",[3]ARA!C135)</f>
        <v>98.868696282489395</v>
      </c>
      <c r="G148" s="34">
        <f>+IF([3]ARA!D135="","",[3]ARA!D135)</f>
        <v>109.245</v>
      </c>
      <c r="H148" s="34">
        <f>+IF([3]ARA!E135="","",[3]ARA!E135)</f>
        <v>123.989</v>
      </c>
      <c r="I148" s="34">
        <f>+IF([3]ARA!F135="","",[3]ARA!F135)</f>
        <v>379987</v>
      </c>
      <c r="J148" s="34">
        <f>+IF([3]ARA!G135="","",[3]ARA!G135)</f>
        <v>151676</v>
      </c>
      <c r="K148" s="34">
        <f>+IF([3]ARA!H135="","",[3]ARA!H135)</f>
        <v>2984</v>
      </c>
      <c r="L148" s="34">
        <f>+IF([3]ARA!I135="","",[3]ARA!I135)</f>
        <v>79.238</v>
      </c>
      <c r="M148" s="34">
        <f>+IF([3]ARA!J135="","",[3]ARA!J135)</f>
        <v>547201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+IF([3]ARA!B136="","",[3]ARA!B136)</f>
        <v>549987</v>
      </c>
      <c r="F149" s="34">
        <f>+IF([3]ARA!C136="","",[3]ARA!C136)</f>
        <v>111.21077385694828</v>
      </c>
      <c r="G149" s="34">
        <f>+IF([3]ARA!D136="","",[3]ARA!D136)</f>
        <v>118.07299999999999</v>
      </c>
      <c r="H149" s="34">
        <f>+IF([3]ARA!E136="","",[3]ARA!E136)</f>
        <v>138.96799999999999</v>
      </c>
      <c r="I149" s="34">
        <f>+IF([3]ARA!F136="","",[3]ARA!F136)</f>
        <v>384711</v>
      </c>
      <c r="J149" s="34">
        <f>+IF([3]ARA!G136="","",[3]ARA!G136)</f>
        <v>157827</v>
      </c>
      <c r="K149" s="34">
        <f>+IF([3]ARA!H136="","",[3]ARA!H136)</f>
        <v>3107</v>
      </c>
      <c r="L149" s="34">
        <f>+IF([3]ARA!I136="","",[3]ARA!I136)</f>
        <v>79.968000000000004</v>
      </c>
      <c r="M149" s="34">
        <f>+IF([3]ARA!J136="","",[3]ARA!J136)</f>
        <v>549987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+IF([3]ARA!B137="","",[3]ARA!B137)</f>
        <v>551041</v>
      </c>
      <c r="F150" s="34">
        <f>+IF([3]ARA!C137="","",[3]ARA!C137)</f>
        <v>100.44099891974328</v>
      </c>
      <c r="G150" s="34">
        <f>+IF([3]ARA!D137="","",[3]ARA!D137)</f>
        <v>111.15300000000001</v>
      </c>
      <c r="H150" s="34">
        <f>+IF([3]ARA!E137="","",[3]ARA!E137)</f>
        <v>108.773</v>
      </c>
      <c r="I150" s="34">
        <f>+IF([3]ARA!F137="","",[3]ARA!F137)</f>
        <v>408558</v>
      </c>
      <c r="J150" s="34">
        <f>+IF([3]ARA!G137="","",[3]ARA!G137)</f>
        <v>126323</v>
      </c>
      <c r="K150" s="34">
        <f>+IF([3]ARA!H137="","",[3]ARA!H137)</f>
        <v>2708</v>
      </c>
      <c r="L150" s="34">
        <f>+IF([3]ARA!I137="","",[3]ARA!I137)</f>
        <v>81.278999999999996</v>
      </c>
      <c r="M150" s="34">
        <f>+IF([3]ARA!J137="","",[3]ARA!J137)</f>
        <v>551041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+IF([3]ARA!B138="","",[3]ARA!B138)</f>
        <v>555661</v>
      </c>
      <c r="F151" s="34">
        <f>+IF([3]ARA!C138="","",[3]ARA!C138)</f>
        <v>112.10511566289615</v>
      </c>
      <c r="G151" s="34">
        <f>+IF([3]ARA!D138="","",[3]ARA!D138)</f>
        <v>119.682</v>
      </c>
      <c r="H151" s="34">
        <f>+IF([3]ARA!E138="","",[3]ARA!E138)</f>
        <v>136.709</v>
      </c>
      <c r="I151" s="34">
        <f>+IF([3]ARA!F138="","",[3]ARA!F138)</f>
        <v>315958</v>
      </c>
      <c r="J151" s="34">
        <f>+IF([3]ARA!G138="","",[3]ARA!G138)</f>
        <v>136802</v>
      </c>
      <c r="K151" s="34">
        <f>+IF([3]ARA!H138="","",[3]ARA!H138)</f>
        <v>3152</v>
      </c>
      <c r="L151" s="34">
        <f>+IF([3]ARA!I138="","",[3]ARA!I138)</f>
        <v>81.468999999999994</v>
      </c>
      <c r="M151" s="34">
        <f>+IF([3]ARA!J138="","",[3]ARA!J138)</f>
        <v>555661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+IF([3]ARA!B139="","",[3]ARA!B139)</f>
        <v>561140</v>
      </c>
      <c r="F152" s="34">
        <f>+IF([3]ARA!C139="","",[3]ARA!C139)</f>
        <v>113.37217402317778</v>
      </c>
      <c r="G152" s="34">
        <f>+IF([3]ARA!D139="","",[3]ARA!D139)</f>
        <v>116.089</v>
      </c>
      <c r="H152" s="34">
        <f>+IF([3]ARA!E139="","",[3]ARA!E139)</f>
        <v>136.35300000000001</v>
      </c>
      <c r="I152" s="34">
        <f>+IF([3]ARA!F139="","",[3]ARA!F139)</f>
        <v>349749</v>
      </c>
      <c r="J152" s="34">
        <f>+IF([3]ARA!G139="","",[3]ARA!G139)</f>
        <v>136808</v>
      </c>
      <c r="K152" s="34">
        <f>+IF([3]ARA!H139="","",[3]ARA!H139)</f>
        <v>3105</v>
      </c>
      <c r="L152" s="34">
        <f>+IF([3]ARA!I139="","",[3]ARA!I139)</f>
        <v>81.603999999999999</v>
      </c>
      <c r="M152" s="34">
        <f>+IF([3]ARA!J139="","",[3]ARA!J139)</f>
        <v>561140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+IF([3]ARA!B140="","",[3]ARA!B140)</f>
        <v>568137</v>
      </c>
      <c r="F153" s="34">
        <f>+IF([3]ARA!C140="","",[3]ARA!C140)</f>
        <v>114.84495685919896</v>
      </c>
      <c r="G153" s="34">
        <f>+IF([3]ARA!D140="","",[3]ARA!D140)</f>
        <v>124.25700000000001</v>
      </c>
      <c r="H153" s="34">
        <f>+IF([3]ARA!E140="","",[3]ARA!E140)</f>
        <v>118.64</v>
      </c>
      <c r="I153" s="34">
        <f>+IF([3]ARA!F140="","",[3]ARA!F140)</f>
        <v>445070</v>
      </c>
      <c r="J153" s="34">
        <f>+IF([3]ARA!G140="","",[3]ARA!G140)</f>
        <v>135880</v>
      </c>
      <c r="K153" s="34">
        <f>+IF([3]ARA!H140="","",[3]ARA!H140)</f>
        <v>3029</v>
      </c>
      <c r="L153" s="34">
        <f>+IF([3]ARA!I140="","",[3]ARA!I140)</f>
        <v>81.075999999999993</v>
      </c>
      <c r="M153" s="34">
        <f>+IF([3]ARA!J140="","",[3]ARA!J140)</f>
        <v>568137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+IF([3]ARA!B141="","",[3]ARA!B141)</f>
        <v>565013</v>
      </c>
      <c r="F154" s="34">
        <f>+IF([3]ARA!C141="","",[3]ARA!C141)</f>
        <v>95.667032528437431</v>
      </c>
      <c r="G154" s="34">
        <f>+IF([3]ARA!D141="","",[3]ARA!D141)</f>
        <v>110.28</v>
      </c>
      <c r="H154" s="34">
        <f>+IF([3]ARA!E141="","",[3]ARA!E141)</f>
        <v>91.06</v>
      </c>
      <c r="I154" s="34">
        <f>+IF([3]ARA!F141="","",[3]ARA!F141)</f>
        <v>608848</v>
      </c>
      <c r="J154" s="34">
        <f>+IF([3]ARA!G141="","",[3]ARA!G141)</f>
        <v>130001</v>
      </c>
      <c r="K154" s="34">
        <f>+IF([3]ARA!H141="","",[3]ARA!H141)</f>
        <v>3142</v>
      </c>
      <c r="L154" s="34">
        <f>+IF([3]ARA!I141="","",[3]ARA!I141)</f>
        <v>81.281000000000006</v>
      </c>
      <c r="M154" s="34">
        <f>+IF([3]ARA!J141="","",[3]ARA!J141)</f>
        <v>565013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+IF([3]ARA!B142="","",[3]ARA!B142)</f>
        <v>563265</v>
      </c>
      <c r="F155" s="34">
        <f>+IF([3]ARA!C142="","",[3]ARA!C142)</f>
        <v>109.72035780150294</v>
      </c>
      <c r="G155" s="34">
        <f>+IF([3]ARA!D142="","",[3]ARA!D142)</f>
        <v>116.033</v>
      </c>
      <c r="H155" s="34">
        <f>+IF([3]ARA!E142="","",[3]ARA!E142)</f>
        <v>132.667</v>
      </c>
      <c r="I155" s="34">
        <f>+IF([3]ARA!F142="","",[3]ARA!F142)</f>
        <v>394117</v>
      </c>
      <c r="J155" s="34">
        <f>+IF([3]ARA!G142="","",[3]ARA!G142)</f>
        <v>134707</v>
      </c>
      <c r="K155" s="34">
        <f>+IF([3]ARA!H142="","",[3]ARA!H142)</f>
        <v>2718</v>
      </c>
      <c r="L155" s="34">
        <f>+IF([3]ARA!I142="","",[3]ARA!I142)</f>
        <v>81.19</v>
      </c>
      <c r="M155" s="34">
        <f>+IF([3]ARA!J142="","",[3]ARA!J142)</f>
        <v>563265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+IF([3]ARA!B143="","",[3]ARA!B143)</f>
        <v>564860</v>
      </c>
      <c r="F156" s="34">
        <f>+IF([3]ARA!C143="","",[3]ARA!C143)</f>
        <v>114.10013429894693</v>
      </c>
      <c r="G156" s="34">
        <f>+IF([3]ARA!D143="","",[3]ARA!D143)</f>
        <v>119.28400000000001</v>
      </c>
      <c r="H156" s="34">
        <f>+IF([3]ARA!E143="","",[3]ARA!E143)</f>
        <v>133.61799999999999</v>
      </c>
      <c r="I156" s="34">
        <f>+IF([3]ARA!F143="","",[3]ARA!F143)</f>
        <v>373895</v>
      </c>
      <c r="J156" s="34">
        <f>+IF([3]ARA!G143="","",[3]ARA!G143)</f>
        <v>148242</v>
      </c>
      <c r="K156" s="34">
        <f>+IF([3]ARA!H143="","",[3]ARA!H143)</f>
        <v>2626</v>
      </c>
      <c r="L156" s="34">
        <f>+IF([3]ARA!I143="","",[3]ARA!I143)</f>
        <v>81.709999999999994</v>
      </c>
      <c r="M156" s="34">
        <f>+IF([3]ARA!J143="","",[3]ARA!J143)</f>
        <v>564860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+IF([3]ARA!B144="","",[3]ARA!B144)</f>
        <v>567766</v>
      </c>
      <c r="F157" s="34">
        <f>+IF([3]ARA!C144="","",[3]ARA!C144)</f>
        <v>115.87183963626774</v>
      </c>
      <c r="G157" s="34">
        <f>+IF([3]ARA!D144="","",[3]ARA!D144)</f>
        <v>117.941</v>
      </c>
      <c r="H157" s="34">
        <f>+IF([3]ARA!E144="","",[3]ARA!E144)</f>
        <v>137.66</v>
      </c>
      <c r="I157" s="34">
        <f>+IF([3]ARA!F144="","",[3]ARA!F144)</f>
        <v>286571</v>
      </c>
      <c r="J157" s="34">
        <f>+IF([3]ARA!G144="","",[3]ARA!G144)</f>
        <v>150085</v>
      </c>
      <c r="K157" s="34">
        <f>+IF([3]ARA!H144="","",[3]ARA!H144)</f>
        <v>2569</v>
      </c>
      <c r="L157" s="34">
        <f>+IF([3]ARA!I144="","",[3]ARA!I144)</f>
        <v>81.869</v>
      </c>
      <c r="M157" s="34">
        <f>+IF([3]ARA!J144="","",[3]ARA!J144)</f>
        <v>567766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+IF([3]ARA!B145="","",[3]ARA!B145)</f>
        <v>569316</v>
      </c>
      <c r="F158" s="34">
        <f>+IF([3]ARA!C145="","",[3]ARA!C145)</f>
        <v>126.17843541237436</v>
      </c>
      <c r="G158" s="34">
        <f>+IF([3]ARA!D145="","",[3]ARA!D145)</f>
        <v>149.69200000000001</v>
      </c>
      <c r="H158" s="34">
        <f>+IF([3]ARA!E145="","",[3]ARA!E145)</f>
        <v>118.402</v>
      </c>
      <c r="I158" s="34">
        <f>+IF([3]ARA!F145="","",[3]ARA!F145)</f>
        <v>314168</v>
      </c>
      <c r="J158" s="34">
        <f>+IF([3]ARA!G145="","",[3]ARA!G145)</f>
        <v>162557</v>
      </c>
      <c r="K158" s="34">
        <f>+IF([3]ARA!H145="","",[3]ARA!H145)</f>
        <v>2132</v>
      </c>
      <c r="L158" s="34">
        <f>+IF([3]ARA!I145="","",[3]ARA!I145)</f>
        <v>81.991</v>
      </c>
      <c r="M158" s="34">
        <f>+IF([3]ARA!J145="","",[3]ARA!J145)</f>
        <v>569316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+IF([3]ARA!B146="","",[3]ARA!B146)</f>
        <v>566943</v>
      </c>
      <c r="F159" s="34">
        <f>+IF([3]ARA!C146="","",[3]ARA!C146)</f>
        <v>101.63993534750713</v>
      </c>
      <c r="G159" s="34">
        <f>+IF([3]ARA!D146="","",[3]ARA!D146)</f>
        <v>127.10299999999999</v>
      </c>
      <c r="H159" s="34">
        <f>+IF([3]ARA!E146="","",[3]ARA!E146)</f>
        <v>131.83500000000001</v>
      </c>
      <c r="I159" s="34">
        <f>+IF([3]ARA!F146="","",[3]ARA!F146)</f>
        <v>297455</v>
      </c>
      <c r="J159" s="34">
        <f>+IF([3]ARA!G146="","",[3]ARA!G146)</f>
        <v>154979</v>
      </c>
      <c r="K159" s="34">
        <f>+IF([3]ARA!H146="","",[3]ARA!H146)</f>
        <v>3361</v>
      </c>
      <c r="L159" s="34">
        <f>+IF([3]ARA!I146="","",[3]ARA!I146)</f>
        <v>81.260999999999996</v>
      </c>
      <c r="M159" s="34">
        <f>+IF([3]ARA!J146="","",[3]ARA!J146)</f>
        <v>566943</v>
      </c>
    </row>
    <row r="160" spans="4:16" x14ac:dyDescent="0.25">
      <c r="D160" s="35" t="s">
        <v>179</v>
      </c>
      <c r="E160" s="34">
        <f>+IF([3]ARA!B147="","",[3]ARA!B147)</f>
        <v>571352</v>
      </c>
      <c r="F160" s="34">
        <f>+IF([3]ARA!C147="","",[3]ARA!C147)</f>
        <v>98.674368658816562</v>
      </c>
      <c r="G160" s="34">
        <f>+IF([3]ARA!D147="","",[3]ARA!D147)</f>
        <v>110.727</v>
      </c>
      <c r="H160" s="34">
        <f>+IF([3]ARA!E147="","",[3]ARA!E147)</f>
        <v>133.381</v>
      </c>
      <c r="I160" s="34">
        <f>+IF([3]ARA!F147="","",[3]ARA!F147)</f>
        <v>384920</v>
      </c>
      <c r="J160" s="34">
        <f>+IF([3]ARA!G147="","",[3]ARA!G147)</f>
        <v>145486</v>
      </c>
      <c r="K160" s="34">
        <f>+IF([3]ARA!H147="","",[3]ARA!H147)</f>
        <v>2950</v>
      </c>
      <c r="L160" s="34">
        <f>+IF([3]ARA!I147="","",[3]ARA!I147)</f>
        <v>81.498000000000005</v>
      </c>
      <c r="M160" s="34">
        <f>+IF([3]ARA!J147="","",[3]ARA!J147)</f>
        <v>571352</v>
      </c>
    </row>
    <row r="161" spans="4:13" x14ac:dyDescent="0.25">
      <c r="D161" s="35" t="s">
        <v>180</v>
      </c>
      <c r="E161" s="34">
        <f>+IF([3]ARA!B148="","",[3]ARA!B148)</f>
        <v>574623</v>
      </c>
      <c r="F161" s="34">
        <f>+IF([3]ARA!C148="","",[3]ARA!C148)</f>
        <v>114.42090256611938</v>
      </c>
      <c r="G161" s="34">
        <f>+IF([3]ARA!D148="","",[3]ARA!D148)</f>
        <v>122.904</v>
      </c>
      <c r="H161" s="34">
        <f>+IF([3]ARA!E148="","",[3]ARA!E148)</f>
        <v>145.268</v>
      </c>
      <c r="I161" s="34">
        <f>+IF([3]ARA!F148="","",[3]ARA!F148)</f>
        <v>387411</v>
      </c>
      <c r="J161" s="34">
        <f>+IF([3]ARA!G148="","",[3]ARA!G148)</f>
        <v>158894</v>
      </c>
      <c r="K161" s="34">
        <f>+IF([3]ARA!H148="","",[3]ARA!H148)</f>
        <v>3301</v>
      </c>
      <c r="L161" s="34">
        <f>+IF([3]ARA!I148="","",[3]ARA!I148)</f>
        <v>82.105999999999995</v>
      </c>
      <c r="M161" s="34">
        <f>+IF([3]ARA!J148="","",[3]ARA!J148)</f>
        <v>574623</v>
      </c>
    </row>
    <row r="162" spans="4:13" x14ac:dyDescent="0.25">
      <c r="D162" s="35" t="s">
        <v>181</v>
      </c>
      <c r="E162" s="34">
        <f>+IF([3]ARA!B149="","",[3]ARA!B149)</f>
        <v>575658</v>
      </c>
      <c r="F162" s="34">
        <f>+IF([3]ARA!C149="","",[3]ARA!C149)</f>
        <v>98.937038074249045</v>
      </c>
      <c r="G162" s="34">
        <f>+IF([3]ARA!D149="","",[3]ARA!D149)</f>
        <v>115.91200000000001</v>
      </c>
      <c r="H162" s="34">
        <f>+IF([3]ARA!E149="","",[3]ARA!E149)</f>
        <v>128.744</v>
      </c>
      <c r="I162" s="34">
        <f>+IF([3]ARA!F149="","",[3]ARA!F149)</f>
        <v>431569</v>
      </c>
      <c r="J162" s="34">
        <f>+IF([3]ARA!G149="","",[3]ARA!G149)</f>
        <v>129341</v>
      </c>
      <c r="K162" s="34">
        <f>+IF([3]ARA!H149="","",[3]ARA!H149)</f>
        <v>2578</v>
      </c>
      <c r="L162" s="34">
        <f>+IF([3]ARA!I149="","",[3]ARA!I149)</f>
        <v>83.33</v>
      </c>
      <c r="M162" s="34">
        <f>+IF([3]ARA!J149="","",[3]ARA!J149)</f>
        <v>575658</v>
      </c>
    </row>
    <row r="163" spans="4:13" x14ac:dyDescent="0.25">
      <c r="D163" s="35" t="s">
        <v>182</v>
      </c>
      <c r="E163" s="34">
        <f>+IF([3]ARA!B150="","",[3]ARA!B150)</f>
        <v>581553</v>
      </c>
      <c r="F163" s="34">
        <f>+IF([3]ARA!C150="","",[3]ARA!C150)</f>
        <v>114.87999414605592</v>
      </c>
      <c r="G163" s="34">
        <f>+IF([3]ARA!D150="","",[3]ARA!D150)</f>
        <v>121.181</v>
      </c>
      <c r="H163" s="34">
        <f>+IF([3]ARA!E150="","",[3]ARA!E150)</f>
        <v>149.667</v>
      </c>
      <c r="I163" s="34">
        <f>+IF([3]ARA!F150="","",[3]ARA!F150)</f>
        <v>331859</v>
      </c>
      <c r="J163" s="34">
        <f>+IF([3]ARA!G150="","",[3]ARA!G150)</f>
        <v>138858</v>
      </c>
      <c r="K163" s="34">
        <f>+IF([3]ARA!H150="","",[3]ARA!H150)</f>
        <v>3470</v>
      </c>
      <c r="L163" s="34">
        <f>+IF([3]ARA!I150="","",[3]ARA!I150)</f>
        <v>83.481999999999999</v>
      </c>
      <c r="M163" s="34">
        <f>+IF([3]ARA!J150="","",[3]ARA!J150)</f>
        <v>581553</v>
      </c>
    </row>
    <row r="164" spans="4:13" x14ac:dyDescent="0.25">
      <c r="D164" s="35" t="s">
        <v>183</v>
      </c>
      <c r="E164" s="34">
        <f>+IF([3]ARA!B151="","",[3]ARA!B151)</f>
        <v>586177</v>
      </c>
      <c r="F164" s="34">
        <f>+IF([3]ARA!C151="","",[3]ARA!C151)</f>
        <v>115.18573442893957</v>
      </c>
      <c r="G164" s="34">
        <f>+IF([3]ARA!D151="","",[3]ARA!D151)</f>
        <v>123.032</v>
      </c>
      <c r="H164" s="34">
        <f>+IF([3]ARA!E151="","",[3]ARA!E151)</f>
        <v>145.03100000000001</v>
      </c>
      <c r="I164" s="34">
        <f>+IF([3]ARA!F151="","",[3]ARA!F151)</f>
        <v>399786</v>
      </c>
      <c r="J164" s="34">
        <f>+IF([3]ARA!G151="","",[3]ARA!G151)</f>
        <v>137394</v>
      </c>
      <c r="K164" s="34">
        <f>+IF([3]ARA!H151="","",[3]ARA!H151)</f>
        <v>2754</v>
      </c>
      <c r="L164" s="34">
        <f>+IF([3]ARA!I151="","",[3]ARA!I151)</f>
        <v>83.596000000000004</v>
      </c>
      <c r="M164" s="34">
        <f>+IF([3]ARA!J151="","",[3]ARA!J151)</f>
        <v>586177</v>
      </c>
    </row>
    <row r="165" spans="4:13" x14ac:dyDescent="0.25">
      <c r="D165" s="35" t="s">
        <v>184</v>
      </c>
      <c r="E165" s="34">
        <f>+IF([3]ARA!B152="","",[3]ARA!B152)</f>
        <v>592010</v>
      </c>
      <c r="F165" s="34">
        <f>+IF([3]ARA!C152="","",[3]ARA!C152)</f>
        <v>116.68496820359354</v>
      </c>
      <c r="G165" s="34">
        <f>+IF([3]ARA!D152="","",[3]ARA!D152)</f>
        <v>129.83600000000001</v>
      </c>
      <c r="H165" s="34">
        <f>+IF([3]ARA!E152="","",[3]ARA!E152)</f>
        <v>141.345</v>
      </c>
      <c r="I165" s="34">
        <f>+IF([3]ARA!F152="","",[3]ARA!F152)</f>
        <v>494506</v>
      </c>
      <c r="J165" s="34">
        <f>+IF([3]ARA!G152="","",[3]ARA!G152)</f>
        <v>139492</v>
      </c>
      <c r="K165" s="34">
        <f>+IF([3]ARA!H152="","",[3]ARA!H152)</f>
        <v>2848</v>
      </c>
      <c r="L165" s="34">
        <f>+IF([3]ARA!I152="","",[3]ARA!I152)</f>
        <v>82.935000000000002</v>
      </c>
      <c r="M165" s="34">
        <f>+IF([3]ARA!J152="","",[3]ARA!J152)</f>
        <v>592010</v>
      </c>
    </row>
    <row r="166" spans="4:13" x14ac:dyDescent="0.25">
      <c r="D166" s="35" t="s">
        <v>185</v>
      </c>
      <c r="E166" s="34">
        <f>+IF([3]ARA!B153="","",[3]ARA!B153)</f>
        <v>586494</v>
      </c>
      <c r="F166" s="34">
        <f>+IF([3]ARA!C153="","",[3]ARA!C153)</f>
        <v>99.910132285276077</v>
      </c>
      <c r="G166" s="34">
        <f>+IF([3]ARA!D153="","",[3]ARA!D153)</f>
        <v>116.28700000000001</v>
      </c>
      <c r="H166" s="34">
        <f>+IF([3]ARA!E153="","",[3]ARA!E153)</f>
        <v>92.724000000000004</v>
      </c>
      <c r="I166" s="34">
        <f>+IF([3]ARA!F153="","",[3]ARA!F153)</f>
        <v>640241</v>
      </c>
      <c r="J166" s="34">
        <f>+IF([3]ARA!G153="","",[3]ARA!G153)</f>
        <v>130904</v>
      </c>
      <c r="K166" s="34">
        <f>+IF([3]ARA!H153="","",[3]ARA!H153)</f>
        <v>2810</v>
      </c>
      <c r="L166" s="34">
        <f>+IF([3]ARA!I153="","",[3]ARA!I153)</f>
        <v>83.117999999999995</v>
      </c>
      <c r="M166" s="34">
        <f>+IF([3]ARA!J153="","",[3]ARA!J153)</f>
        <v>586494</v>
      </c>
    </row>
    <row r="167" spans="4:13" x14ac:dyDescent="0.25">
      <c r="D167" s="35" t="s">
        <v>186</v>
      </c>
      <c r="E167" s="34">
        <f>+IF([3]ARA!B154="","",[3]ARA!B154)</f>
        <v>585361</v>
      </c>
      <c r="F167" s="34">
        <f>+IF([3]ARA!C154="","",[3]ARA!C154)</f>
        <v>108.51935063052615</v>
      </c>
      <c r="G167" s="34">
        <f>+IF([3]ARA!D154="","",[3]ARA!D154)</f>
        <v>117.626</v>
      </c>
      <c r="H167" s="34">
        <f>+IF([3]ARA!E154="","",[3]ARA!E154)</f>
        <v>131.71600000000001</v>
      </c>
      <c r="I167" s="34">
        <f>+IF([3]ARA!F154="","",[3]ARA!F154)</f>
        <v>445055</v>
      </c>
      <c r="J167" s="34">
        <f>+IF([3]ARA!G154="","",[3]ARA!G154)</f>
        <v>119696</v>
      </c>
      <c r="K167" s="34">
        <f>+IF([3]ARA!H154="","",[3]ARA!H154)</f>
        <v>2254</v>
      </c>
      <c r="L167" s="34">
        <f>+IF([3]ARA!I154="","",[3]ARA!I154)</f>
        <v>83.367000000000004</v>
      </c>
      <c r="M167" s="34">
        <f>+IF([3]ARA!J154="","",[3]ARA!J154)</f>
        <v>585361</v>
      </c>
    </row>
    <row r="168" spans="4:13" x14ac:dyDescent="0.25">
      <c r="D168" s="35" t="s">
        <v>187</v>
      </c>
      <c r="E168" s="34">
        <f>+IF([3]ARA!B155="","",[3]ARA!B155)</f>
        <v>589740</v>
      </c>
      <c r="F168" s="34">
        <f>+IF([3]ARA!C155="","",[3]ARA!C155)</f>
        <v>118.92289688619721</v>
      </c>
      <c r="G168" s="34">
        <f>+IF([3]ARA!D155="","",[3]ARA!D155)</f>
        <v>125.018</v>
      </c>
      <c r="H168" s="34">
        <f>+IF([3]ARA!E155="","",[3]ARA!E155)</f>
        <v>141.108</v>
      </c>
      <c r="I168" s="34">
        <f>+IF([3]ARA!F155="","",[3]ARA!F155)</f>
        <v>435450</v>
      </c>
      <c r="J168" s="34">
        <f>+IF([3]ARA!G155="","",[3]ARA!G155)</f>
        <v>159930</v>
      </c>
      <c r="K168" s="34">
        <f>+IF([3]ARA!H155="","",[3]ARA!H155)</f>
        <v>2376</v>
      </c>
      <c r="L168" s="34">
        <f>+IF([3]ARA!I155="","",[3]ARA!I155)</f>
        <v>84.692999999999998</v>
      </c>
      <c r="M168" s="34">
        <f>+IF([3]ARA!J155="","",[3]ARA!J155)</f>
        <v>589740</v>
      </c>
    </row>
    <row r="169" spans="4:13" x14ac:dyDescent="0.25">
      <c r="D169" s="35" t="s">
        <v>188</v>
      </c>
      <c r="E169" s="34">
        <f>+IF([3]ARA!B156="","",[3]ARA!B156)</f>
        <v>592446</v>
      </c>
      <c r="F169" s="34">
        <f>+IF([3]ARA!C156="","",[3]ARA!C156)</f>
        <v>114.30021632204189</v>
      </c>
      <c r="G169" s="34">
        <f>+IF([3]ARA!D156="","",[3]ARA!D156)</f>
        <v>119.84399999999999</v>
      </c>
      <c r="H169" s="34">
        <f>+IF([3]ARA!E156="","",[3]ARA!E156)</f>
        <v>139.32400000000001</v>
      </c>
      <c r="I169" s="34">
        <f>+IF([3]ARA!F156="","",[3]ARA!F156)</f>
        <v>328961</v>
      </c>
      <c r="J169" s="34">
        <f>+IF([3]ARA!G156="","",[3]ARA!G156)</f>
        <v>161782</v>
      </c>
      <c r="K169" s="34">
        <f>+IF([3]ARA!H156="","",[3]ARA!H156)</f>
        <v>2812</v>
      </c>
      <c r="L169" s="34">
        <f>+IF([3]ARA!I156="","",[3]ARA!I156)</f>
        <v>85.301000000000002</v>
      </c>
      <c r="M169" s="34">
        <f>+IF([3]ARA!J156="","",[3]ARA!J156)</f>
        <v>592446</v>
      </c>
    </row>
    <row r="170" spans="4:13" x14ac:dyDescent="0.25">
      <c r="D170" s="35" t="s">
        <v>189</v>
      </c>
      <c r="E170" s="34">
        <f>+IF([3]ARA!B157="","",[3]ARA!B157)</f>
        <v>593082</v>
      </c>
      <c r="F170" s="34">
        <f>+IF([3]ARA!C157="","",[3]ARA!C157)</f>
        <v>127.06953940806788</v>
      </c>
      <c r="G170" s="34">
        <f>+IF([3]ARA!D157="","",[3]ARA!D157)</f>
        <v>147.94999999999999</v>
      </c>
      <c r="H170" s="34">
        <f>+IF([3]ARA!E157="","",[3]ARA!E157)</f>
        <v>112.934</v>
      </c>
      <c r="I170" s="34">
        <f>+IF([3]ARA!F157="","",[3]ARA!F157)</f>
        <v>364729</v>
      </c>
      <c r="J170" s="34">
        <f>+IF([3]ARA!G157="","",[3]ARA!G157)</f>
        <v>156427</v>
      </c>
      <c r="K170" s="34">
        <f>+IF([3]ARA!H157="","",[3]ARA!H157)</f>
        <v>2310</v>
      </c>
      <c r="L170" s="34">
        <f>+IF([3]ARA!I157="","",[3]ARA!I157)</f>
        <v>85.561000000000007</v>
      </c>
      <c r="M170" s="34">
        <f>+IF([3]ARA!J157="","",[3]ARA!J157)</f>
        <v>593082</v>
      </c>
    </row>
    <row r="171" spans="4:13" x14ac:dyDescent="0.25">
      <c r="D171" s="35" t="s">
        <v>190</v>
      </c>
      <c r="E171" s="34">
        <f>+IF([3]ARA!B158="","",[3]ARA!B158)</f>
        <v>589081</v>
      </c>
      <c r="F171" s="34">
        <f>+IF([3]ARA!C158="","",[3]ARA!C158)</f>
        <v>105.37570111340993</v>
      </c>
      <c r="G171" s="34">
        <f>+IF([3]ARA!D158="","",[3]ARA!D158)</f>
        <v>125.15</v>
      </c>
      <c r="H171" s="34">
        <f>+IF([3]ARA!E158="","",[3]ARA!E158)</f>
        <v>126.129</v>
      </c>
      <c r="I171" s="34">
        <f>+IF([3]ARA!F158="","",[3]ARA!F158)</f>
        <v>387396</v>
      </c>
      <c r="J171" s="34">
        <f>+IF([3]ARA!G158="","",[3]ARA!G158)</f>
        <v>155860</v>
      </c>
      <c r="K171" s="34">
        <f>+IF([3]ARA!H158="","",[3]ARA!H158)</f>
        <v>2205</v>
      </c>
      <c r="L171" s="34">
        <f>+IF([3]ARA!I158="","",[3]ARA!I158)</f>
        <v>84.98</v>
      </c>
      <c r="M171" s="34">
        <f>+IF([3]ARA!J158="","",[3]ARA!J158)</f>
        <v>589081</v>
      </c>
    </row>
    <row r="172" spans="4:13" x14ac:dyDescent="0.25">
      <c r="D172" s="35" t="s">
        <v>191</v>
      </c>
      <c r="E172" s="34">
        <f>+IF([3]ARA!B159="","",[3]ARA!B159)</f>
        <v>593713</v>
      </c>
      <c r="F172" s="34">
        <f>+IF([3]ARA!C159="","",[3]ARA!C159)</f>
        <v>104.82146675219157</v>
      </c>
      <c r="G172" s="34">
        <f>+IF([3]ARA!D159="","",[3]ARA!D159)</f>
        <v>114.499</v>
      </c>
      <c r="H172" s="34">
        <f>+IF([3]ARA!E159="","",[3]ARA!E159)</f>
        <v>136.471</v>
      </c>
      <c r="I172" s="34">
        <f>+IF([3]ARA!F159="","",[3]ARA!F159)</f>
        <v>458733</v>
      </c>
      <c r="J172" s="34">
        <f>+IF([3]ARA!G159="","",[3]ARA!G159)</f>
        <v>157296</v>
      </c>
      <c r="K172" s="34">
        <f>+IF([3]ARA!H159="","",[3]ARA!H159)</f>
        <v>1933</v>
      </c>
      <c r="L172" s="34">
        <f>+IF([3]ARA!I159="","",[3]ARA!I159)</f>
        <v>85.171999999999997</v>
      </c>
      <c r="M172" s="34">
        <f>+IF([3]ARA!J159="","",[3]ARA!J159)</f>
        <v>593713</v>
      </c>
    </row>
    <row r="173" spans="4:13" x14ac:dyDescent="0.25">
      <c r="D173" s="35" t="s">
        <v>192</v>
      </c>
      <c r="E173" s="34">
        <f>+IF([3]ARA!B160="","",[3]ARA!B160)</f>
        <v>594448</v>
      </c>
      <c r="F173" s="34">
        <f>+IF([3]ARA!C160="","",[3]ARA!C160)</f>
        <v>106.80218367900389</v>
      </c>
      <c r="G173" s="34">
        <f>+IF([3]ARA!D160="","",[3]ARA!D160)</f>
        <v>117.459</v>
      </c>
      <c r="H173" s="34">
        <f>+IF([3]ARA!E160="","",[3]ARA!E160)</f>
        <v>132.667</v>
      </c>
      <c r="I173" s="34">
        <f>+IF([3]ARA!F160="","",[3]ARA!F160)</f>
        <v>530700</v>
      </c>
      <c r="J173" s="34">
        <f>+IF([3]ARA!G160="","",[3]ARA!G160)</f>
        <v>145686</v>
      </c>
      <c r="K173" s="34">
        <f>+IF([3]ARA!H160="","",[3]ARA!H160)</f>
        <v>1835</v>
      </c>
      <c r="L173" s="34">
        <f>+IF([3]ARA!I160="","",[3]ARA!I160)</f>
        <v>85.998999999999995</v>
      </c>
      <c r="M173" s="34">
        <f>+IF([3]ARA!J160="","",[3]ARA!J160)</f>
        <v>594448</v>
      </c>
    </row>
    <row r="174" spans="4:13" x14ac:dyDescent="0.25">
      <c r="D174" s="35" t="s">
        <v>193</v>
      </c>
      <c r="E174" s="34">
        <f>+IF([3]ARA!B161="","",[3]ARA!B161)</f>
        <v>593670</v>
      </c>
      <c r="F174" s="34">
        <f>+IF([3]ARA!C161="","",[3]ARA!C161)</f>
        <v>112.84741048065817</v>
      </c>
      <c r="G174" s="34">
        <f>+IF([3]ARA!D161="","",[3]ARA!D161)</f>
        <v>118.46599999999999</v>
      </c>
      <c r="H174" s="34">
        <f>+IF([3]ARA!E161="","",[3]ARA!E161)</f>
        <v>140.51300000000001</v>
      </c>
      <c r="I174" s="34">
        <f>+IF([3]ARA!F161="","",[3]ARA!F161)</f>
        <v>358902</v>
      </c>
      <c r="J174" s="34">
        <f>+IF([3]ARA!G161="","",[3]ARA!G161)</f>
        <v>140575</v>
      </c>
      <c r="K174" s="34">
        <f>+IF([3]ARA!H161="","",[3]ARA!H161)</f>
        <v>2552</v>
      </c>
      <c r="L174" s="34">
        <f>+IF([3]ARA!I161="","",[3]ARA!I161)</f>
        <v>86.921000000000006</v>
      </c>
      <c r="M174" s="34">
        <f>+IF([3]ARA!J161="","",[3]ARA!J161)</f>
        <v>593670</v>
      </c>
    </row>
    <row r="175" spans="4:13" x14ac:dyDescent="0.25">
      <c r="D175" s="35" t="s">
        <v>194</v>
      </c>
      <c r="E175" s="34">
        <f>+IF([3]ARA!B162="","",[3]ARA!B162)</f>
        <v>597121</v>
      </c>
      <c r="F175" s="34">
        <f>+IF([3]ARA!C162="","",[3]ARA!C162)</f>
        <v>111.54465240327565</v>
      </c>
      <c r="G175" s="34">
        <f>+IF([3]ARA!D162="","",[3]ARA!D162)</f>
        <v>117.247</v>
      </c>
      <c r="H175" s="34">
        <f>+IF([3]ARA!E162="","",[3]ARA!E162)</f>
        <v>130.17099999999999</v>
      </c>
      <c r="I175" s="34">
        <f>+IF([3]ARA!F162="","",[3]ARA!F162)</f>
        <v>417884</v>
      </c>
      <c r="J175" s="34">
        <f>+IF([3]ARA!G162="","",[3]ARA!G162)</f>
        <v>126391</v>
      </c>
      <c r="K175" s="34">
        <f>+IF([3]ARA!H162="","",[3]ARA!H162)</f>
        <v>1979</v>
      </c>
      <c r="L175" s="34">
        <f>+IF([3]ARA!I162="","",[3]ARA!I162)</f>
        <v>87.575999999999993</v>
      </c>
      <c r="M175" s="34">
        <f>+IF([3]ARA!J162="","",[3]ARA!J162)</f>
        <v>597121</v>
      </c>
    </row>
    <row r="176" spans="4:13" x14ac:dyDescent="0.25">
      <c r="D176" s="35" t="s">
        <v>195</v>
      </c>
      <c r="E176" s="34">
        <f>+IF([3]ARA!B163="","",[3]ARA!B163)</f>
        <v>602242</v>
      </c>
      <c r="F176" s="34">
        <f>+IF([3]ARA!C163="","",[3]ARA!C163)</f>
        <v>111.21954628033725</v>
      </c>
      <c r="G176" s="34">
        <f>+IF([3]ARA!D163="","",[3]ARA!D163)</f>
        <v>111.991</v>
      </c>
      <c r="H176" s="34">
        <f>+IF([3]ARA!E163="","",[3]ARA!E163)</f>
        <v>127.08</v>
      </c>
      <c r="I176" s="34">
        <f>+IF([3]ARA!F163="","",[3]ARA!F163)</f>
        <v>469253</v>
      </c>
      <c r="J176" s="34">
        <f>+IF([3]ARA!G163="","",[3]ARA!G163)</f>
        <v>121374</v>
      </c>
      <c r="K176" s="34">
        <f>+IF([3]ARA!H163="","",[3]ARA!H163)</f>
        <v>2230</v>
      </c>
      <c r="L176" s="34">
        <f>+IF([3]ARA!I163="","",[3]ARA!I163)</f>
        <v>88.197999999999993</v>
      </c>
      <c r="M176" s="34">
        <f>+IF([3]ARA!J163="","",[3]ARA!J163)</f>
        <v>602242</v>
      </c>
    </row>
    <row r="177" spans="4:13" x14ac:dyDescent="0.25">
      <c r="D177" s="35" t="s">
        <v>196</v>
      </c>
      <c r="E177" s="34">
        <f>+IF([3]ARA!B164="","",[3]ARA!B164)</f>
        <v>604977</v>
      </c>
      <c r="F177" s="34">
        <f>+IF([3]ARA!C164="","",[3]ARA!C164)</f>
        <v>121.71048849748796</v>
      </c>
      <c r="G177" s="34">
        <f>+IF([3]ARA!D164="","",[3]ARA!D164)</f>
        <v>129.57499999999999</v>
      </c>
      <c r="H177" s="34">
        <f>+IF([3]ARA!E164="","",[3]ARA!E164)</f>
        <v>134.56899999999999</v>
      </c>
      <c r="I177" s="34">
        <f>+IF([3]ARA!F164="","",[3]ARA!F164)</f>
        <v>619717</v>
      </c>
      <c r="J177" s="34">
        <f>+IF([3]ARA!G164="","",[3]ARA!G164)</f>
        <v>138488</v>
      </c>
      <c r="K177" s="34">
        <f>+IF([3]ARA!H164="","",[3]ARA!H164)</f>
        <v>2124</v>
      </c>
      <c r="L177" s="34">
        <f>+IF([3]ARA!I164="","",[3]ARA!I164)</f>
        <v>87.944999999999993</v>
      </c>
      <c r="M177" s="34">
        <f>+IF([3]ARA!J164="","",[3]ARA!J164)</f>
        <v>604977</v>
      </c>
    </row>
    <row r="178" spans="4:13" x14ac:dyDescent="0.25">
      <c r="D178" s="35" t="s">
        <v>197</v>
      </c>
      <c r="E178" s="34">
        <f>+IF([3]ARA!B165="","",[3]ARA!B165)</f>
        <v>598232</v>
      </c>
      <c r="F178" s="34">
        <f>+IF([3]ARA!C165="","",[3]ARA!C165)</f>
        <v>100.56105308864868</v>
      </c>
      <c r="G178" s="34">
        <f>+IF([3]ARA!D165="","",[3]ARA!D165)</f>
        <v>110.901</v>
      </c>
      <c r="H178" s="34">
        <f>+IF([3]ARA!E165="","",[3]ARA!E165)</f>
        <v>77.626999999999995</v>
      </c>
      <c r="I178" s="34">
        <f>+IF([3]ARA!F165="","",[3]ARA!F165)</f>
        <v>792135</v>
      </c>
      <c r="J178" s="34">
        <f>+IF([3]ARA!G165="","",[3]ARA!G165)</f>
        <v>116599</v>
      </c>
      <c r="K178" s="34">
        <f>+IF([3]ARA!H165="","",[3]ARA!H165)</f>
        <v>1911</v>
      </c>
      <c r="L178" s="34">
        <f>+IF([3]ARA!I165="","",[3]ARA!I165)</f>
        <v>87.75</v>
      </c>
      <c r="M178" s="34">
        <f>+IF([3]ARA!J165="","",[3]ARA!J165)</f>
        <v>598232</v>
      </c>
    </row>
    <row r="179" spans="4:13" x14ac:dyDescent="0.25">
      <c r="D179" s="35" t="s">
        <v>198</v>
      </c>
      <c r="E179" s="34">
        <f>+IF([3]ARA!B166="","",[3]ARA!B166)</f>
        <v>590406</v>
      </c>
      <c r="F179" s="34">
        <f>+IF([3]ARA!C166="","",[3]ARA!C166)</f>
        <v>108.12742471827083</v>
      </c>
      <c r="G179" s="34">
        <f>+IF([3]ARA!D166="","",[3]ARA!D166)</f>
        <v>115.083</v>
      </c>
      <c r="H179" s="34">
        <f>+IF([3]ARA!E166="","",[3]ARA!E166)</f>
        <v>121.849</v>
      </c>
      <c r="I179" s="34">
        <f>+IF([3]ARA!F166="","",[3]ARA!F166)</f>
        <v>499345</v>
      </c>
      <c r="J179" s="34">
        <f>+IF([3]ARA!G166="","",[3]ARA!G166)</f>
        <v>122471</v>
      </c>
      <c r="K179" s="34">
        <f>+IF([3]ARA!H166="","",[3]ARA!H166)</f>
        <v>2264</v>
      </c>
      <c r="L179" s="34">
        <f>+IF([3]ARA!I166="","",[3]ARA!I166)</f>
        <v>87.63</v>
      </c>
      <c r="M179" s="34">
        <f>+IF([3]ARA!J166="","",[3]ARA!J166)</f>
        <v>590406</v>
      </c>
    </row>
    <row r="180" spans="4:13" x14ac:dyDescent="0.25">
      <c r="D180" s="35" t="s">
        <v>199</v>
      </c>
      <c r="E180" s="34">
        <f>+IF([3]ARA!B167="","",[3]ARA!B167)</f>
        <v>581013</v>
      </c>
      <c r="F180" s="34">
        <f>+IF([3]ARA!C167="","",[3]ARA!C167)</f>
        <v>109.61160332184413</v>
      </c>
      <c r="G180" s="34">
        <f>+IF([3]ARA!D167="","",[3]ARA!D167)</f>
        <v>116.762</v>
      </c>
      <c r="H180" s="34">
        <f>+IF([3]ARA!E167="","",[3]ARA!E167)</f>
        <v>103.542</v>
      </c>
      <c r="I180" s="34">
        <f>+IF([3]ARA!F167="","",[3]ARA!F167)</f>
        <v>365388</v>
      </c>
      <c r="J180" s="34">
        <f>+IF([3]ARA!G167="","",[3]ARA!G167)</f>
        <v>136446</v>
      </c>
      <c r="K180" s="34">
        <f>+IF([3]ARA!H167="","",[3]ARA!H167)</f>
        <v>1665</v>
      </c>
      <c r="L180" s="34">
        <f>+IF([3]ARA!I167="","",[3]ARA!I167)</f>
        <v>87.974999999999994</v>
      </c>
      <c r="M180" s="34">
        <f>+IF([3]ARA!J167="","",[3]ARA!J167)</f>
        <v>581013</v>
      </c>
    </row>
    <row r="181" spans="4:13" x14ac:dyDescent="0.25">
      <c r="D181" s="35" t="s">
        <v>200</v>
      </c>
      <c r="E181" s="34">
        <f>+IF([3]ARA!B168="","",[3]ARA!B168)</f>
        <v>573635</v>
      </c>
      <c r="F181" s="34">
        <f>+IF([3]ARA!C168="","",[3]ARA!C168)</f>
        <v>102.03503886761806</v>
      </c>
      <c r="G181" s="34">
        <f>+IF([3]ARA!D168="","",[3]ARA!D168)</f>
        <v>105.947</v>
      </c>
      <c r="H181" s="34">
        <f>+IF([3]ARA!E168="","",[3]ARA!E168)</f>
        <v>105.92</v>
      </c>
      <c r="I181" s="34">
        <f>+IF([3]ARA!F168="","",[3]ARA!F168)</f>
        <v>260653</v>
      </c>
      <c r="J181" s="34">
        <f>+IF([3]ARA!G168="","",[3]ARA!G168)</f>
        <v>134418</v>
      </c>
      <c r="K181" s="34">
        <f>+IF([3]ARA!H168="","",[3]ARA!H168)</f>
        <v>1569</v>
      </c>
      <c r="L181" s="34">
        <f>+IF([3]ARA!I168="","",[3]ARA!I168)</f>
        <v>87.53</v>
      </c>
      <c r="M181" s="34">
        <f>+IF([3]ARA!J168="","",[3]ARA!J168)</f>
        <v>573635</v>
      </c>
    </row>
    <row r="182" spans="4:13" x14ac:dyDescent="0.25">
      <c r="D182" s="35" t="s">
        <v>201</v>
      </c>
      <c r="E182" s="34">
        <f>+IF([3]ARA!B169="","",[3]ARA!B169)</f>
        <v>567657</v>
      </c>
      <c r="F182" s="34">
        <f>+IF([3]ARA!C169="","",[3]ARA!C169)</f>
        <v>112.24074309708615</v>
      </c>
      <c r="G182" s="34">
        <f>+IF([3]ARA!D169="","",[3]ARA!D169)</f>
        <v>138.86099999999999</v>
      </c>
      <c r="H182" s="34">
        <f>+IF([3]ARA!E169="","",[3]ARA!E169)</f>
        <v>93.676000000000002</v>
      </c>
      <c r="I182" s="34">
        <f>+IF([3]ARA!F169="","",[3]ARA!F169)</f>
        <v>337324</v>
      </c>
      <c r="J182" s="34">
        <f>+IF([3]ARA!G169="","",[3]ARA!G169)</f>
        <v>153381</v>
      </c>
      <c r="K182" s="34">
        <f>+IF([3]ARA!H169="","",[3]ARA!H169)</f>
        <v>2289</v>
      </c>
      <c r="L182" s="34">
        <f>+IF([3]ARA!I169="","",[3]ARA!I169)</f>
        <v>86.906000000000006</v>
      </c>
      <c r="M182" s="34">
        <f>+IF([3]ARA!J169="","",[3]ARA!J169)</f>
        <v>567657</v>
      </c>
    </row>
    <row r="183" spans="4:13" x14ac:dyDescent="0.25">
      <c r="D183" s="35" t="s">
        <v>202</v>
      </c>
      <c r="E183" s="34">
        <f>+IF([3]ARA!B170="","",[3]ARA!B170)</f>
        <v>556959</v>
      </c>
      <c r="F183" s="34">
        <f>+IF([3]ARA!C170="","",[3]ARA!C170)</f>
        <v>85.153457698249824</v>
      </c>
      <c r="G183" s="34">
        <f>+IF([3]ARA!D170="","",[3]ARA!D170)</f>
        <v>117.884</v>
      </c>
      <c r="H183" s="34">
        <f>+IF([3]ARA!E170="","",[3]ARA!E170)</f>
        <v>88.92</v>
      </c>
      <c r="I183" s="34">
        <f>+IF([3]ARA!F170="","",[3]ARA!F170)</f>
        <v>307440</v>
      </c>
      <c r="J183" s="34">
        <f>+IF([3]ARA!G170="","",[3]ARA!G170)</f>
        <v>141342</v>
      </c>
      <c r="K183" s="34">
        <f>+IF([3]ARA!H170="","",[3]ARA!H170)</f>
        <v>1512</v>
      </c>
      <c r="L183" s="34">
        <f>+IF([3]ARA!I170="","",[3]ARA!I170)</f>
        <v>85.855000000000004</v>
      </c>
      <c r="M183" s="34">
        <f>+IF([3]ARA!J170="","",[3]ARA!J170)</f>
        <v>556959</v>
      </c>
    </row>
    <row r="184" spans="4:13" x14ac:dyDescent="0.25">
      <c r="D184" s="35" t="s">
        <v>203</v>
      </c>
      <c r="E184" s="34">
        <f>+IF([3]ARA!B171="","",[3]ARA!B171)</f>
        <v>555068</v>
      </c>
      <c r="F184" s="34">
        <f>+IF([3]ARA!C171="","",[3]ARA!C171)</f>
        <v>83.496328303664811</v>
      </c>
      <c r="G184" s="34">
        <f>+IF([3]ARA!D171="","",[3]ARA!D171)</f>
        <v>100.051</v>
      </c>
      <c r="H184" s="34">
        <f>+IF([3]ARA!E171="","",[3]ARA!E171)</f>
        <v>104.374</v>
      </c>
      <c r="I184" s="34">
        <f>+IF([3]ARA!F171="","",[3]ARA!F171)</f>
        <v>350031</v>
      </c>
      <c r="J184" s="34">
        <f>+IF([3]ARA!G171="","",[3]ARA!G171)</f>
        <v>132716</v>
      </c>
      <c r="K184" s="34">
        <f>+IF([3]ARA!H171="","",[3]ARA!H171)</f>
        <v>1702</v>
      </c>
      <c r="L184" s="34">
        <f>+IF([3]ARA!I171="","",[3]ARA!I171)</f>
        <v>85.888999999999996</v>
      </c>
      <c r="M184" s="34">
        <f>+IF([3]ARA!J171="","",[3]ARA!J171)</f>
        <v>555068</v>
      </c>
    </row>
    <row r="185" spans="4:13" x14ac:dyDescent="0.25">
      <c r="D185" s="35" t="s">
        <v>204</v>
      </c>
      <c r="E185" s="34">
        <f>+IF([3]ARA!B172="","",[3]ARA!B172)</f>
        <v>552699</v>
      </c>
      <c r="F185" s="34">
        <f>+IF([3]ARA!C172="","",[3]ARA!C172)</f>
        <v>91.431780928691794</v>
      </c>
      <c r="G185" s="34">
        <f>+IF([3]ARA!D172="","",[3]ARA!D172)</f>
        <v>106.40600000000001</v>
      </c>
      <c r="H185" s="34">
        <f>+IF([3]ARA!E172="","",[3]ARA!E172)</f>
        <v>114.36</v>
      </c>
      <c r="I185" s="34">
        <f>+IF([3]ARA!F172="","",[3]ARA!F172)</f>
        <v>363355</v>
      </c>
      <c r="J185" s="34">
        <f>+IF([3]ARA!G172="","",[3]ARA!G172)</f>
        <v>137135</v>
      </c>
      <c r="K185" s="34">
        <f>+IF([3]ARA!H172="","",[3]ARA!H172)</f>
        <v>2306</v>
      </c>
      <c r="L185" s="34">
        <f>+IF([3]ARA!I172="","",[3]ARA!I172)</f>
        <v>85.963999999999999</v>
      </c>
      <c r="M185" s="34">
        <f>+IF([3]ARA!J172="","",[3]ARA!J172)</f>
        <v>552699</v>
      </c>
    </row>
    <row r="186" spans="4:13" x14ac:dyDescent="0.25">
      <c r="D186" s="35" t="s">
        <v>205</v>
      </c>
      <c r="E186" s="34">
        <f>+IF([3]ARA!B173="","",[3]ARA!B173)</f>
        <v>549401</v>
      </c>
      <c r="F186" s="34">
        <f>+IF([3]ARA!C173="","",[3]ARA!C173)</f>
        <v>88.942302215640495</v>
      </c>
      <c r="G186" s="34">
        <f>+IF([3]ARA!D173="","",[3]ARA!D173)</f>
        <v>108.374</v>
      </c>
      <c r="H186" s="34">
        <f>+IF([3]ARA!E173="","",[3]ARA!E173)</f>
        <v>95.814999999999998</v>
      </c>
      <c r="I186" s="34">
        <f>+IF([3]ARA!F173="","",[3]ARA!F173)</f>
        <v>369691</v>
      </c>
      <c r="J186" s="34">
        <f>+IF([3]ARA!G173="","",[3]ARA!G173)</f>
        <v>125117</v>
      </c>
      <c r="K186" s="34">
        <f>+IF([3]ARA!H173="","",[3]ARA!H173)</f>
        <v>1583</v>
      </c>
      <c r="L186" s="34">
        <f>+IF([3]ARA!I173="","",[3]ARA!I173)</f>
        <v>86.811999999999998</v>
      </c>
      <c r="M186" s="34">
        <f>+IF([3]ARA!J173="","",[3]ARA!J173)</f>
        <v>549401</v>
      </c>
    </row>
    <row r="187" spans="4:13" x14ac:dyDescent="0.25">
      <c r="D187" s="35" t="s">
        <v>206</v>
      </c>
      <c r="E187" s="34">
        <f>+IF([3]ARA!B174="","",[3]ARA!B174)</f>
        <v>551212</v>
      </c>
      <c r="F187" s="34">
        <f>+IF([3]ARA!C174="","",[3]ARA!C174)</f>
        <v>89.994746699556899</v>
      </c>
      <c r="G187" s="34">
        <f>+IF([3]ARA!D174="","",[3]ARA!D174)</f>
        <v>108.49</v>
      </c>
      <c r="H187" s="34">
        <f>+IF([3]ARA!E174="","",[3]ARA!E174)</f>
        <v>101.40300000000001</v>
      </c>
      <c r="I187" s="34">
        <f>+IF([3]ARA!F174="","",[3]ARA!F174)</f>
        <v>335788</v>
      </c>
      <c r="J187" s="34">
        <f>+IF([3]ARA!G174="","",[3]ARA!G174)</f>
        <v>116185</v>
      </c>
      <c r="K187" s="34">
        <f>+IF([3]ARA!H174="","",[3]ARA!H174)</f>
        <v>2109</v>
      </c>
      <c r="L187" s="34">
        <f>+IF([3]ARA!I174="","",[3]ARA!I174)</f>
        <v>86.774000000000001</v>
      </c>
      <c r="M187" s="34">
        <f>+IF([3]ARA!J174="","",[3]ARA!J174)</f>
        <v>551212</v>
      </c>
    </row>
    <row r="188" spans="4:13" x14ac:dyDescent="0.25">
      <c r="D188" s="35" t="s">
        <v>207</v>
      </c>
      <c r="E188" s="34">
        <f>+IF([3]ARA!B175="","",[3]ARA!B175)</f>
        <v>553148</v>
      </c>
      <c r="F188" s="34">
        <f>+IF([3]ARA!C175="","",[3]ARA!C175)</f>
        <v>95.830534333762216</v>
      </c>
      <c r="G188" s="34">
        <f>+IF([3]ARA!D175="","",[3]ARA!D175)</f>
        <v>111.93600000000001</v>
      </c>
      <c r="H188" s="34">
        <f>+IF([3]ARA!E175="","",[3]ARA!E175)</f>
        <v>107.703</v>
      </c>
      <c r="I188" s="34">
        <f>+IF([3]ARA!F175="","",[3]ARA!F175)</f>
        <v>339086</v>
      </c>
      <c r="J188" s="34">
        <f>+IF([3]ARA!G175="","",[3]ARA!G175)</f>
        <v>126577</v>
      </c>
      <c r="K188" s="34">
        <f>+IF([3]ARA!H175="","",[3]ARA!H175)</f>
        <v>2086</v>
      </c>
      <c r="L188" s="34">
        <f>+IF([3]ARA!I175="","",[3]ARA!I175)</f>
        <v>87.055999999999997</v>
      </c>
      <c r="M188" s="34">
        <f>+IF([3]ARA!J175="","",[3]ARA!J175)</f>
        <v>553148</v>
      </c>
    </row>
    <row r="189" spans="4:13" x14ac:dyDescent="0.25">
      <c r="D189" s="35" t="s">
        <v>208</v>
      </c>
      <c r="E189" s="34">
        <f>+IF([3]ARA!B176="","",[3]ARA!B176)</f>
        <v>555591</v>
      </c>
      <c r="F189" s="34">
        <f>+IF([3]ARA!C176="","",[3]ARA!C176)</f>
        <v>101.11243273860096</v>
      </c>
      <c r="G189" s="34">
        <f>+IF([3]ARA!D176="","",[3]ARA!D176)</f>
        <v>121.55800000000001</v>
      </c>
      <c r="H189" s="34">
        <f>+IF([3]ARA!E176="","",[3]ARA!E176)</f>
        <v>106.514</v>
      </c>
      <c r="I189" s="34">
        <f>+IF([3]ARA!F176="","",[3]ARA!F176)</f>
        <v>440871</v>
      </c>
      <c r="J189" s="34">
        <f>+IF([3]ARA!G176="","",[3]ARA!G176)</f>
        <v>128645</v>
      </c>
      <c r="K189" s="34">
        <f>+IF([3]ARA!H176="","",[3]ARA!H176)</f>
        <v>1904</v>
      </c>
      <c r="L189" s="34">
        <f>+IF([3]ARA!I176="","",[3]ARA!I176)</f>
        <v>86.295000000000002</v>
      </c>
      <c r="M189" s="34">
        <f>+IF([3]ARA!J176="","",[3]ARA!J176)</f>
        <v>555591</v>
      </c>
    </row>
    <row r="190" spans="4:13" x14ac:dyDescent="0.25">
      <c r="D190" s="35" t="s">
        <v>209</v>
      </c>
      <c r="E190" s="34">
        <f>+IF([3]ARA!B177="","",[3]ARA!B177)</f>
        <v>551601</v>
      </c>
      <c r="F190" s="34">
        <f>+IF([3]ARA!C177="","",[3]ARA!C177)</f>
        <v>83.044257362139504</v>
      </c>
      <c r="G190" s="34">
        <f>+IF([3]ARA!D177="","",[3]ARA!D177)</f>
        <v>105.863</v>
      </c>
      <c r="H190" s="34">
        <f>+IF([3]ARA!E177="","",[3]ARA!E177)</f>
        <v>66.215000000000003</v>
      </c>
      <c r="I190" s="34">
        <f>+IF([3]ARA!F177="","",[3]ARA!F177)</f>
        <v>577255</v>
      </c>
      <c r="J190" s="34">
        <f>+IF([3]ARA!G177="","",[3]ARA!G177)</f>
        <v>112034</v>
      </c>
      <c r="K190" s="34">
        <f>+IF([3]ARA!H177="","",[3]ARA!H177)</f>
        <v>1671</v>
      </c>
      <c r="L190" s="34">
        <f>+IF([3]ARA!I177="","",[3]ARA!I177)</f>
        <v>86.608999999999995</v>
      </c>
      <c r="M190" s="34">
        <f>+IF([3]ARA!J177="","",[3]ARA!J177)</f>
        <v>551601</v>
      </c>
    </row>
    <row r="191" spans="4:13" x14ac:dyDescent="0.25">
      <c r="D191" s="35" t="s">
        <v>210</v>
      </c>
      <c r="E191" s="34">
        <f>+IF([3]ARA!B178="","",[3]ARA!B178)</f>
        <v>548062</v>
      </c>
      <c r="F191" s="34">
        <f>+IF([3]ARA!C178="","",[3]ARA!C178)</f>
        <v>96.123140608652136</v>
      </c>
      <c r="G191" s="34">
        <f>+IF([3]ARA!D178="","",[3]ARA!D178)</f>
        <v>110.348</v>
      </c>
      <c r="H191" s="34">
        <f>+IF([3]ARA!E178="","",[3]ARA!E178)</f>
        <v>103.661</v>
      </c>
      <c r="I191" s="34">
        <f>+IF([3]ARA!F178="","",[3]ARA!F178)</f>
        <v>389772</v>
      </c>
      <c r="J191" s="34">
        <f>+IF([3]ARA!G178="","",[3]ARA!G178)</f>
        <v>122929</v>
      </c>
      <c r="K191" s="34">
        <f>+IF([3]ARA!H178="","",[3]ARA!H178)</f>
        <v>1682</v>
      </c>
      <c r="L191" s="34">
        <f>+IF([3]ARA!I178="","",[3]ARA!I178)</f>
        <v>86.418000000000006</v>
      </c>
      <c r="M191" s="34">
        <f>+IF([3]ARA!J178="","",[3]ARA!J178)</f>
        <v>548062</v>
      </c>
    </row>
    <row r="192" spans="4:13" x14ac:dyDescent="0.25">
      <c r="D192" s="35" t="s">
        <v>211</v>
      </c>
      <c r="E192" s="34">
        <f>+IF([3]ARA!B179="","",[3]ARA!B179)</f>
        <v>548849</v>
      </c>
      <c r="F192" s="34">
        <f>+IF([3]ARA!C179="","",[3]ARA!C179)</f>
        <v>96.857723438794864</v>
      </c>
      <c r="G192" s="34">
        <f>+IF([3]ARA!D179="","",[3]ARA!D179)</f>
        <v>113.681</v>
      </c>
      <c r="H192" s="34">
        <f>+IF([3]ARA!E179="","",[3]ARA!E179)</f>
        <v>104.137</v>
      </c>
      <c r="I192" s="34">
        <f>+IF([3]ARA!F179="","",[3]ARA!F179)</f>
        <v>396949</v>
      </c>
      <c r="J192" s="34">
        <f>+IF([3]ARA!G179="","",[3]ARA!G179)</f>
        <v>138281</v>
      </c>
      <c r="K192" s="34">
        <f>+IF([3]ARA!H179="","",[3]ARA!H179)</f>
        <v>1526</v>
      </c>
      <c r="L192" s="34">
        <f>+IF([3]ARA!I179="","",[3]ARA!I179)</f>
        <v>87.408000000000001</v>
      </c>
      <c r="M192" s="34">
        <f>+IF([3]ARA!J179="","",[3]ARA!J179)</f>
        <v>548849</v>
      </c>
    </row>
    <row r="193" spans="4:13" x14ac:dyDescent="0.25">
      <c r="D193" s="35" t="s">
        <v>212</v>
      </c>
      <c r="E193" s="34">
        <f>+IF([3]ARA!B180="","",[3]ARA!B180)</f>
        <v>548573</v>
      </c>
      <c r="F193" s="34">
        <f>+IF([3]ARA!C180="","",[3]ARA!C180)</f>
        <v>98.279204488436818</v>
      </c>
      <c r="G193" s="34">
        <f>+IF([3]ARA!D180="","",[3]ARA!D180)</f>
        <v>103.822</v>
      </c>
      <c r="H193" s="34">
        <f>+IF([3]ARA!E180="","",[3]ARA!E180)</f>
        <v>104.85</v>
      </c>
      <c r="I193" s="34">
        <f>+IF([3]ARA!F180="","",[3]ARA!F180)</f>
        <v>241393</v>
      </c>
      <c r="J193" s="34">
        <f>+IF([3]ARA!G180="","",[3]ARA!G180)</f>
        <v>127883</v>
      </c>
      <c r="K193" s="34">
        <f>+IF([3]ARA!H180="","",[3]ARA!H180)</f>
        <v>1710</v>
      </c>
      <c r="L193" s="34">
        <f>+IF([3]ARA!I180="","",[3]ARA!I180)</f>
        <v>87.742999999999995</v>
      </c>
      <c r="M193" s="34">
        <f>+IF([3]ARA!J180="","",[3]ARA!J180)</f>
        <v>548573</v>
      </c>
    </row>
    <row r="194" spans="4:13" x14ac:dyDescent="0.25">
      <c r="D194" s="35" t="s">
        <v>213</v>
      </c>
      <c r="E194" s="34">
        <f>+IF([3]ARA!B181="","",[3]ARA!B181)</f>
        <v>548298</v>
      </c>
      <c r="F194" s="34">
        <f>+IF([3]ARA!C181="","",[3]ARA!C181)</f>
        <v>106.51909593991114</v>
      </c>
      <c r="G194" s="34">
        <f>+IF([3]ARA!D181="","",[3]ARA!D181)</f>
        <v>139.19399999999999</v>
      </c>
      <c r="H194" s="34">
        <f>+IF([3]ARA!E181="","",[3]ARA!E181)</f>
        <v>90.822000000000003</v>
      </c>
      <c r="I194" s="34">
        <f>+IF([3]ARA!F181="","",[3]ARA!F181)</f>
        <v>318337</v>
      </c>
      <c r="J194" s="34">
        <f>+IF([3]ARA!G181="","",[3]ARA!G181)</f>
        <v>150530</v>
      </c>
      <c r="K194" s="34">
        <f>+IF([3]ARA!H181="","",[3]ARA!H181)</f>
        <v>1398</v>
      </c>
      <c r="L194" s="34">
        <f>+IF([3]ARA!I181="","",[3]ARA!I181)</f>
        <v>87.588999999999999</v>
      </c>
      <c r="M194" s="34">
        <f>+IF([3]ARA!J181="","",[3]ARA!J181)</f>
        <v>548298</v>
      </c>
    </row>
    <row r="195" spans="4:13" x14ac:dyDescent="0.25">
      <c r="D195" s="35" t="s">
        <v>214</v>
      </c>
      <c r="E195" s="34">
        <f>+IF([3]ARA!B182="","",[3]ARA!B182)</f>
        <v>541328</v>
      </c>
      <c r="F195" s="34">
        <f>+IF([3]ARA!C182="","",[3]ARA!C182)</f>
        <v>81.34521512089907</v>
      </c>
      <c r="G195" s="34">
        <f>+IF([3]ARA!D182="","",[3]ARA!D182)</f>
        <v>114.803</v>
      </c>
      <c r="H195" s="34">
        <f>+IF([3]ARA!E182="","",[3]ARA!E182)</f>
        <v>90.584999999999994</v>
      </c>
      <c r="I195" s="34">
        <f>+IF([3]ARA!F182="","",[3]ARA!F182)</f>
        <v>370913</v>
      </c>
      <c r="J195" s="34">
        <f>+IF([3]ARA!G182="","",[3]ARA!G182)</f>
        <v>127564</v>
      </c>
      <c r="K195" s="34">
        <f>+IF([3]ARA!H182="","",[3]ARA!H182)</f>
        <v>1480</v>
      </c>
      <c r="L195" s="34">
        <f>+IF([3]ARA!I182="","",[3]ARA!I182)</f>
        <v>86.751999999999995</v>
      </c>
      <c r="M195" s="34">
        <f>+IF([3]ARA!J182="","",[3]ARA!J182)</f>
        <v>541328</v>
      </c>
    </row>
    <row r="196" spans="4:13" x14ac:dyDescent="0.25">
      <c r="D196" s="35" t="s">
        <v>215</v>
      </c>
      <c r="E196" s="34">
        <f>+IF([3]ARA!B183="","",[3]ARA!B183)</f>
        <v>541476</v>
      </c>
      <c r="F196" s="34">
        <f>+IF([3]ARA!C183="","",[3]ARA!C183)</f>
        <v>81.403496836519494</v>
      </c>
      <c r="G196" s="34">
        <f>+IF([3]ARA!D183="","",[3]ARA!D183)</f>
        <v>101.596</v>
      </c>
      <c r="H196" s="34">
        <f>+IF([3]ARA!E183="","",[3]ARA!E183)</f>
        <v>98.906000000000006</v>
      </c>
      <c r="I196" s="34">
        <f>+IF([3]ARA!F183="","",[3]ARA!F183)</f>
        <v>397048</v>
      </c>
      <c r="J196" s="34">
        <f>+IF([3]ARA!G183="","",[3]ARA!G183)</f>
        <v>140296</v>
      </c>
      <c r="K196" s="34">
        <f>+IF([3]ARA!H183="","",[3]ARA!H183)</f>
        <v>1350</v>
      </c>
      <c r="L196" s="34">
        <f>+IF([3]ARA!I183="","",[3]ARA!I183)</f>
        <v>86.647000000000006</v>
      </c>
      <c r="M196" s="34">
        <f>+IF([3]ARA!J183="","",[3]ARA!J183)</f>
        <v>541476</v>
      </c>
    </row>
    <row r="197" spans="4:13" x14ac:dyDescent="0.25">
      <c r="D197" s="35" t="s">
        <v>216</v>
      </c>
      <c r="E197" s="34">
        <f>+IF([3]ARA!B184="","",[3]ARA!B184)</f>
        <v>540392</v>
      </c>
      <c r="F197" s="34">
        <f>+IF([3]ARA!C184="","",[3]ARA!C184)</f>
        <v>93.750706422225733</v>
      </c>
      <c r="G197" s="34">
        <f>+IF([3]ARA!D184="","",[3]ARA!D184)</f>
        <v>115.68899999999999</v>
      </c>
      <c r="H197" s="34">
        <f>+IF([3]ARA!E184="","",[3]ARA!E184)</f>
        <v>107.584</v>
      </c>
      <c r="I197" s="34">
        <f>+IF([3]ARA!F184="","",[3]ARA!F184)</f>
        <v>440657</v>
      </c>
      <c r="J197" s="34">
        <f>+IF([3]ARA!G184="","",[3]ARA!G184)</f>
        <v>153999</v>
      </c>
      <c r="K197" s="34">
        <f>+IF([3]ARA!H184="","",[3]ARA!H184)</f>
        <v>1630</v>
      </c>
      <c r="L197" s="34">
        <f>+IF([3]ARA!I184="","",[3]ARA!I184)</f>
        <v>87.247</v>
      </c>
      <c r="M197" s="34">
        <f>+IF([3]ARA!J184="","",[3]ARA!J184)</f>
        <v>540392</v>
      </c>
    </row>
    <row r="198" spans="4:13" x14ac:dyDescent="0.25">
      <c r="D198" s="35" t="s">
        <v>217</v>
      </c>
      <c r="E198" s="34">
        <f>+IF([3]ARA!B185="","",[3]ARA!B185)</f>
        <v>537393</v>
      </c>
      <c r="F198" s="34">
        <f>+IF([3]ARA!C185="","",[3]ARA!C185)</f>
        <v>87.104023851739754</v>
      </c>
      <c r="G198" s="34">
        <f>+IF([3]ARA!D185="","",[3]ARA!D185)</f>
        <v>105.036</v>
      </c>
      <c r="H198" s="34">
        <f>+IF([3]ARA!E185="","",[3]ARA!E185)</f>
        <v>94.388999999999996</v>
      </c>
      <c r="I198" s="34">
        <f>+IF([3]ARA!F185="","",[3]ARA!F185)</f>
        <v>398451</v>
      </c>
      <c r="J198" s="34">
        <f>+IF([3]ARA!G185="","",[3]ARA!G185)</f>
        <v>119495</v>
      </c>
      <c r="K198" s="34">
        <f>+IF([3]ARA!H185="","",[3]ARA!H185)</f>
        <v>1862</v>
      </c>
      <c r="L198" s="34">
        <f>+IF([3]ARA!I185="","",[3]ARA!I185)</f>
        <v>88.158000000000001</v>
      </c>
      <c r="M198" s="34">
        <f>+IF([3]ARA!J185="","",[3]ARA!J185)</f>
        <v>537393</v>
      </c>
    </row>
    <row r="199" spans="4:13" x14ac:dyDescent="0.25">
      <c r="D199" s="35" t="s">
        <v>218</v>
      </c>
      <c r="E199" s="34">
        <f>+IF([3]ARA!B186="","",[3]ARA!B186)</f>
        <v>540626</v>
      </c>
      <c r="F199" s="34">
        <f>+IF([3]ARA!C186="","",[3]ARA!C186)</f>
        <v>88.609469127569866</v>
      </c>
      <c r="G199" s="34">
        <f>+IF([3]ARA!D186="","",[3]ARA!D186)</f>
        <v>106.41800000000001</v>
      </c>
      <c r="H199" s="34">
        <f>+IF([3]ARA!E186="","",[3]ARA!E186)</f>
        <v>103.78</v>
      </c>
      <c r="I199" s="34">
        <f>+IF([3]ARA!F186="","",[3]ARA!F186)</f>
        <v>331181</v>
      </c>
      <c r="J199" s="34">
        <f>+IF([3]ARA!G186="","",[3]ARA!G186)</f>
        <v>117603</v>
      </c>
      <c r="K199" s="34">
        <f>+IF([3]ARA!H186="","",[3]ARA!H186)</f>
        <v>1542</v>
      </c>
      <c r="L199" s="34">
        <f>+IF([3]ARA!I186="","",[3]ARA!I186)</f>
        <v>88.373000000000005</v>
      </c>
      <c r="M199" s="34">
        <f>+IF([3]ARA!J186="","",[3]ARA!J186)</f>
        <v>540626</v>
      </c>
    </row>
    <row r="200" spans="4:13" x14ac:dyDescent="0.25">
      <c r="D200" s="35" t="s">
        <v>219</v>
      </c>
      <c r="E200" s="34">
        <f>+IF([3]ARA!B187="","",[3]ARA!B187)</f>
        <v>544478</v>
      </c>
      <c r="F200" s="34">
        <f>+IF([3]ARA!C187="","",[3]ARA!C187)</f>
        <v>98.395740024142881</v>
      </c>
      <c r="G200" s="34">
        <f>+IF([3]ARA!D187="","",[3]ARA!D187)</f>
        <v>111.44799999999999</v>
      </c>
      <c r="H200" s="34">
        <f>+IF([3]ARA!E187="","",[3]ARA!E187)</f>
        <v>108.179</v>
      </c>
      <c r="I200" s="34">
        <f>+IF([3]ARA!F187="","",[3]ARA!F187)</f>
        <v>355118</v>
      </c>
      <c r="J200" s="34">
        <f>+IF([3]ARA!G187="","",[3]ARA!G187)</f>
        <v>122850</v>
      </c>
      <c r="K200" s="34">
        <f>+IF([3]ARA!H187="","",[3]ARA!H187)</f>
        <v>1494</v>
      </c>
      <c r="L200" s="34">
        <f>+IF([3]ARA!I187="","",[3]ARA!I187)</f>
        <v>88.424000000000007</v>
      </c>
      <c r="M200" s="34">
        <f>+IF([3]ARA!J187="","",[3]ARA!J187)</f>
        <v>544478</v>
      </c>
    </row>
    <row r="201" spans="4:13" x14ac:dyDescent="0.25">
      <c r="D201" s="35" t="s">
        <v>220</v>
      </c>
      <c r="E201" s="34">
        <f>+IF([3]ARA!B188="","",[3]ARA!B188)</f>
        <v>548795</v>
      </c>
      <c r="F201" s="34">
        <f>+IF([3]ARA!C188="","",[3]ARA!C188)</f>
        <v>94.183277621885097</v>
      </c>
      <c r="G201" s="34">
        <f>+IF([3]ARA!D188="","",[3]ARA!D188)</f>
        <v>117.78</v>
      </c>
      <c r="H201" s="34">
        <f>+IF([3]ARA!E188="","",[3]ARA!E188)</f>
        <v>104.73099999999999</v>
      </c>
      <c r="I201" s="34">
        <f>+IF([3]ARA!F188="","",[3]ARA!F188)</f>
        <v>448410</v>
      </c>
      <c r="J201" s="34">
        <f>+IF([3]ARA!G188="","",[3]ARA!G188)</f>
        <v>125414</v>
      </c>
      <c r="K201" s="34">
        <f>+IF([3]ARA!H188="","",[3]ARA!H188)</f>
        <v>1382</v>
      </c>
      <c r="L201" s="34">
        <f>+IF([3]ARA!I188="","",[3]ARA!I188)</f>
        <v>88.001000000000005</v>
      </c>
      <c r="M201" s="34">
        <f>+IF([3]ARA!J188="","",[3]ARA!J188)</f>
        <v>548795</v>
      </c>
    </row>
    <row r="202" spans="4:13" x14ac:dyDescent="0.25">
      <c r="D202" s="35" t="s">
        <v>221</v>
      </c>
      <c r="E202" s="34">
        <f>+IF([3]ARA!B189="","",[3]ARA!B189)</f>
        <v>543658</v>
      </c>
      <c r="F202" s="34">
        <f>+IF([3]ARA!C189="","",[3]ARA!C189)</f>
        <v>85.2365769388866</v>
      </c>
      <c r="G202" s="34">
        <f>+IF([3]ARA!D189="","",[3]ARA!D189)</f>
        <v>102.342</v>
      </c>
      <c r="H202" s="34">
        <f>+IF([3]ARA!E189="","",[3]ARA!E189)</f>
        <v>70.613</v>
      </c>
      <c r="I202" s="34">
        <f>+IF([3]ARA!F189="","",[3]ARA!F189)</f>
        <v>597154</v>
      </c>
      <c r="J202" s="34">
        <f>+IF([3]ARA!G189="","",[3]ARA!G189)</f>
        <v>112163</v>
      </c>
      <c r="K202" s="34">
        <f>+IF([3]ARA!H189="","",[3]ARA!H189)</f>
        <v>1315</v>
      </c>
      <c r="L202" s="34">
        <f>+IF([3]ARA!I189="","",[3]ARA!I189)</f>
        <v>88.197999999999993</v>
      </c>
      <c r="M202" s="34">
        <f>+IF([3]ARA!J189="","",[3]ARA!J189)</f>
        <v>543658</v>
      </c>
    </row>
    <row r="203" spans="4:13" x14ac:dyDescent="0.25">
      <c r="D203" s="35" t="s">
        <v>222</v>
      </c>
      <c r="E203" s="34">
        <f>+IF([3]ARA!B190="","",[3]ARA!B190)</f>
        <v>541157</v>
      </c>
      <c r="F203" s="34">
        <f>+IF([3]ARA!C190="","",[3]ARA!C190)</f>
        <v>92.3032984263874</v>
      </c>
      <c r="G203" s="34">
        <f>+IF([3]ARA!D190="","",[3]ARA!D190)</f>
        <v>104.843</v>
      </c>
      <c r="H203" s="34">
        <f>+IF([3]ARA!E190="","",[3]ARA!E190)</f>
        <v>106.99</v>
      </c>
      <c r="I203" s="34">
        <f>+IF([3]ARA!F190="","",[3]ARA!F190)</f>
        <v>392185</v>
      </c>
      <c r="J203" s="34">
        <f>+IF([3]ARA!G190="","",[3]ARA!G190)</f>
        <v>118557</v>
      </c>
      <c r="K203" s="34">
        <f>+IF([3]ARA!H190="","",[3]ARA!H190)</f>
        <v>1864</v>
      </c>
      <c r="L203" s="34">
        <f>+IF([3]ARA!I190="","",[3]ARA!I190)</f>
        <v>88.247</v>
      </c>
      <c r="M203" s="34">
        <f>+IF([3]ARA!J190="","",[3]ARA!J190)</f>
        <v>541157</v>
      </c>
    </row>
    <row r="204" spans="4:13" x14ac:dyDescent="0.25">
      <c r="D204" s="35" t="s">
        <v>223</v>
      </c>
      <c r="E204" s="34">
        <f>+IF([3]ARA!B191="","",[3]ARA!B191)</f>
        <v>540934</v>
      </c>
      <c r="F204" s="34">
        <f>+IF([3]ARA!C191="","",[3]ARA!C191)</f>
        <v>93.154075301812</v>
      </c>
      <c r="G204" s="34">
        <f>+IF([3]ARA!D191="","",[3]ARA!D191)</f>
        <v>109.28</v>
      </c>
      <c r="H204" s="34">
        <f>+IF([3]ARA!E191="","",[3]ARA!E191)</f>
        <v>102.354</v>
      </c>
      <c r="I204" s="34">
        <f>+IF([3]ARA!F191="","",[3]ARA!F191)</f>
        <v>414587</v>
      </c>
      <c r="J204" s="34">
        <f>+IF([3]ARA!G191="","",[3]ARA!G191)</f>
        <v>137161</v>
      </c>
      <c r="K204" s="34">
        <f>+IF([3]ARA!H191="","",[3]ARA!H191)</f>
        <v>1208</v>
      </c>
      <c r="L204" s="34">
        <f>+IF([3]ARA!I191="","",[3]ARA!I191)</f>
        <v>89.283000000000001</v>
      </c>
      <c r="M204" s="34">
        <f>+IF([3]ARA!J191="","",[3]ARA!J191)</f>
        <v>540934</v>
      </c>
    </row>
    <row r="205" spans="4:13" x14ac:dyDescent="0.25">
      <c r="D205" s="35" t="s">
        <v>224</v>
      </c>
      <c r="E205" s="34">
        <f>+IF([3]ARA!B192="","",[3]ARA!B192)</f>
        <v>537751</v>
      </c>
      <c r="F205" s="34">
        <f>+IF([3]ARA!C192="","",[3]ARA!C192)</f>
        <v>100.68572586729121</v>
      </c>
      <c r="G205" s="34">
        <f>+IF([3]ARA!D192="","",[3]ARA!D192)</f>
        <v>102.35899999999999</v>
      </c>
      <c r="H205" s="34">
        <f>+IF([3]ARA!E192="","",[3]ARA!E192)</f>
        <v>110.913</v>
      </c>
      <c r="I205" s="34">
        <f>+IF([3]ARA!F192="","",[3]ARA!F192)</f>
        <v>242378</v>
      </c>
      <c r="J205" s="34">
        <f>+IF([3]ARA!G192="","",[3]ARA!G192)</f>
        <v>138869</v>
      </c>
      <c r="K205" s="34">
        <f>+IF([3]ARA!H192="","",[3]ARA!H192)</f>
        <v>1130</v>
      </c>
      <c r="L205" s="34">
        <f>+IF([3]ARA!I192="","",[3]ARA!I192)</f>
        <v>89.613</v>
      </c>
      <c r="M205" s="34">
        <f>+IF([3]ARA!J192="","",[3]ARA!J192)</f>
        <v>537751</v>
      </c>
    </row>
    <row r="206" spans="4:13" x14ac:dyDescent="0.25">
      <c r="D206" s="35" t="s">
        <v>225</v>
      </c>
      <c r="E206" s="34">
        <f>+IF([3]ARA!B193="","",[3]ARA!B193)</f>
        <v>536916</v>
      </c>
      <c r="F206" s="34">
        <f>+IF([3]ARA!C193="","",[3]ARA!C193)</f>
        <v>103.21041457146049</v>
      </c>
      <c r="G206" s="34">
        <f>+IF([3]ARA!D193="","",[3]ARA!D193)</f>
        <v>131.12100000000001</v>
      </c>
      <c r="H206" s="34">
        <f>+IF([3]ARA!E193="","",[3]ARA!E193)</f>
        <v>92.962000000000003</v>
      </c>
      <c r="I206" s="34">
        <f>+IF([3]ARA!F193="","",[3]ARA!F193)</f>
        <v>353120</v>
      </c>
      <c r="J206" s="34">
        <f>+IF([3]ARA!G193="","",[3]ARA!G193)</f>
        <v>150507</v>
      </c>
      <c r="K206" s="34">
        <f>+IF([3]ARA!H193="","",[3]ARA!H193)</f>
        <v>945</v>
      </c>
      <c r="L206" s="34">
        <f>+IF([3]ARA!I193="","",[3]ARA!I193)</f>
        <v>90.144000000000005</v>
      </c>
      <c r="M206" s="34">
        <f>+IF([3]ARA!J193="","",[3]ARA!J193)</f>
        <v>536916</v>
      </c>
    </row>
    <row r="207" spans="4:13" x14ac:dyDescent="0.25">
      <c r="D207" s="35" t="s">
        <v>226</v>
      </c>
      <c r="E207" s="34">
        <f>+IF([3]ARA!B194="","",[3]ARA!B194)</f>
        <v>531117</v>
      </c>
      <c r="F207" s="34">
        <f>+IF([3]ARA!C194="","",[3]ARA!C194)</f>
        <v>81.921873422832334</v>
      </c>
      <c r="G207" s="34">
        <f>+IF([3]ARA!D194="","",[3]ARA!D194)</f>
        <v>107.627</v>
      </c>
      <c r="H207" s="34">
        <f>+IF([3]ARA!E194="","",[3]ARA!E194)</f>
        <v>93.418999999999997</v>
      </c>
      <c r="I207" s="34">
        <f>+IF([3]ARA!F194="","",[3]ARA!F194)</f>
        <v>309033</v>
      </c>
      <c r="J207" s="34">
        <f>+IF([3]ARA!G194="","",[3]ARA!G194)</f>
        <v>131794</v>
      </c>
      <c r="K207" s="34">
        <f>+IF([3]ARA!H194="","",[3]ARA!H194)</f>
        <v>1780</v>
      </c>
      <c r="L207" s="34">
        <f>+IF([3]ARA!I194="","",[3]ARA!I194)</f>
        <v>89.385000000000005</v>
      </c>
      <c r="M207" s="34">
        <f>+IF([3]ARA!J194="","",[3]ARA!J194)</f>
        <v>531117</v>
      </c>
    </row>
    <row r="208" spans="4:13" x14ac:dyDescent="0.25">
      <c r="D208" s="35" t="s">
        <v>227</v>
      </c>
      <c r="E208" s="34">
        <f>+IF([3]ARA!B195="","",[3]ARA!B195)</f>
        <v>529970</v>
      </c>
      <c r="F208" s="34">
        <f>+IF([3]ARA!C195="","",[3]ARA!C195)</f>
        <v>82.268481272906058</v>
      </c>
      <c r="G208" s="34">
        <f>+IF([3]ARA!D195="","",[3]ARA!D195)</f>
        <v>94.841999999999999</v>
      </c>
      <c r="H208" s="34">
        <f>+IF([3]ARA!E195="","",[3]ARA!E195)</f>
        <v>98.682000000000002</v>
      </c>
      <c r="I208" s="34">
        <f>+IF([3]ARA!F195="","",[3]ARA!F195)</f>
        <v>361011</v>
      </c>
      <c r="J208" s="34">
        <f>+IF([3]ARA!G195="","",[3]ARA!G195)</f>
        <v>131443</v>
      </c>
      <c r="K208" s="34">
        <f>+IF([3]ARA!H195="","",[3]ARA!H195)</f>
        <v>1348</v>
      </c>
      <c r="L208" s="34">
        <f>+IF([3]ARA!I195="","",[3]ARA!I195)</f>
        <v>89.570999999999998</v>
      </c>
      <c r="M208" s="34">
        <f>+IF([3]ARA!J195="","",[3]ARA!J195)</f>
        <v>529970</v>
      </c>
    </row>
    <row r="209" spans="4:13" x14ac:dyDescent="0.25">
      <c r="D209" s="35" t="s">
        <v>228</v>
      </c>
      <c r="E209" s="34">
        <f>+IF([3]ARA!B196="","",[3]ARA!B196)</f>
        <v>529330</v>
      </c>
      <c r="F209" s="34">
        <f>+IF([3]ARA!C196="","",[3]ARA!C196)</f>
        <v>90.893809348873972</v>
      </c>
      <c r="G209" s="34">
        <f>+IF([3]ARA!D196="","",[3]ARA!D196)</f>
        <v>104.172</v>
      </c>
      <c r="H209" s="34">
        <f>+IF([3]ARA!E196="","",[3]ARA!E196)</f>
        <v>107.29300000000001</v>
      </c>
      <c r="I209" s="34">
        <f>+IF([3]ARA!F196="","",[3]ARA!F196)</f>
        <v>397197</v>
      </c>
      <c r="J209" s="34">
        <f>+IF([3]ARA!G196="","",[3]ARA!G196)</f>
        <v>131393</v>
      </c>
      <c r="K209" s="34">
        <f>+IF([3]ARA!H196="","",[3]ARA!H196)</f>
        <v>1031</v>
      </c>
      <c r="L209" s="34">
        <f>+IF([3]ARA!I196="","",[3]ARA!I196)</f>
        <v>90.283000000000001</v>
      </c>
      <c r="M209" s="34">
        <f>+IF([3]ARA!J196="","",[3]ARA!J196)</f>
        <v>529330</v>
      </c>
    </row>
    <row r="210" spans="4:13" x14ac:dyDescent="0.25">
      <c r="D210" s="35" t="s">
        <v>229</v>
      </c>
      <c r="E210" s="34">
        <f>+IF([3]ARA!B197="","",[3]ARA!B197)</f>
        <v>528328</v>
      </c>
      <c r="F210" s="34">
        <f>+IF([3]ARA!C197="","",[3]ARA!C197)</f>
        <v>85.881871655388963</v>
      </c>
      <c r="G210" s="34">
        <f>+IF([3]ARA!D197="","",[3]ARA!D197)</f>
        <v>101.98699999999999</v>
      </c>
      <c r="H210" s="34">
        <f>+IF([3]ARA!E197="","",[3]ARA!E197)</f>
        <v>99.02</v>
      </c>
      <c r="I210" s="34">
        <f>+IF([3]ARA!F197="","",[3]ARA!F197)</f>
        <v>399087</v>
      </c>
      <c r="J210" s="34">
        <f>+IF([3]ARA!G197="","",[3]ARA!G197)</f>
        <v>110703</v>
      </c>
      <c r="K210" s="34">
        <f>+IF([3]ARA!H197="","",[3]ARA!H197)</f>
        <v>729</v>
      </c>
      <c r="L210" s="34">
        <f>+IF([3]ARA!I197="","",[3]ARA!I197)</f>
        <v>91.462999999999994</v>
      </c>
      <c r="M210" s="34">
        <f>+IF([3]ARA!J197="","",[3]ARA!J197)</f>
        <v>528328</v>
      </c>
    </row>
    <row r="211" spans="4:13" x14ac:dyDescent="0.25">
      <c r="D211" s="35" t="s">
        <v>230</v>
      </c>
      <c r="E211" s="34">
        <f>+IF([3]ARA!B198="","",[3]ARA!B198)</f>
        <v>533196</v>
      </c>
      <c r="F211" s="34">
        <f>+IF([3]ARA!C198="","",[3]ARA!C198)</f>
        <v>87.961430364700774</v>
      </c>
      <c r="G211" s="34">
        <f>+IF([3]ARA!D198="","",[3]ARA!D198)</f>
        <v>98.304000000000002</v>
      </c>
      <c r="H211" s="34">
        <f>+IF([3]ARA!E198="","",[3]ARA!E198)</f>
        <v>106.18</v>
      </c>
      <c r="I211" s="34">
        <f>+IF([3]ARA!F198="","",[3]ARA!F198)</f>
        <v>325389</v>
      </c>
      <c r="J211" s="34">
        <f>+IF([3]ARA!G198="","",[3]ARA!G198)</f>
        <v>106959</v>
      </c>
      <c r="K211" s="34">
        <f>+IF([3]ARA!H198="","",[3]ARA!H198)</f>
        <v>1192</v>
      </c>
      <c r="L211" s="34">
        <f>+IF([3]ARA!I198="","",[3]ARA!I198)</f>
        <v>91.418000000000006</v>
      </c>
      <c r="M211" s="34">
        <f>+IF([3]ARA!J198="","",[3]ARA!J198)</f>
        <v>533196</v>
      </c>
    </row>
    <row r="212" spans="4:13" x14ac:dyDescent="0.25">
      <c r="D212" s="35" t="s">
        <v>231</v>
      </c>
      <c r="E212" s="34">
        <f>+IF([3]ARA!B199="","",[3]ARA!B199)</f>
        <v>535935</v>
      </c>
      <c r="F212" s="34">
        <f>+IF([3]ARA!C199="","",[3]ARA!C199)</f>
        <v>93.451768221816366</v>
      </c>
      <c r="G212" s="34">
        <f>+IF([3]ARA!D199="","",[3]ARA!D199)</f>
        <v>102.732</v>
      </c>
      <c r="H212" s="34">
        <f>+IF([3]ARA!E199="","",[3]ARA!E199)</f>
        <v>113.938</v>
      </c>
      <c r="I212" s="34">
        <f>+IF([3]ARA!F199="","",[3]ARA!F199)</f>
        <v>384485</v>
      </c>
      <c r="J212" s="34">
        <f>+IF([3]ARA!G199="","",[3]ARA!G199)</f>
        <v>116061</v>
      </c>
      <c r="K212" s="34">
        <f>+IF([3]ARA!H199="","",[3]ARA!H199)</f>
        <v>818</v>
      </c>
      <c r="L212" s="34">
        <f>+IF([3]ARA!I199="","",[3]ARA!I199)</f>
        <v>91.263000000000005</v>
      </c>
      <c r="M212" s="34">
        <f>+IF([3]ARA!J199="","",[3]ARA!J199)</f>
        <v>535935</v>
      </c>
    </row>
    <row r="213" spans="4:13" x14ac:dyDescent="0.25">
      <c r="D213" s="35" t="s">
        <v>232</v>
      </c>
      <c r="E213" s="34">
        <f>+IF([3]ARA!B200="","",[3]ARA!B200)</f>
        <v>538345</v>
      </c>
      <c r="F213" s="34">
        <f>+IF([3]ARA!C200="","",[3]ARA!C200)</f>
        <v>95.257800033016025</v>
      </c>
      <c r="G213" s="34">
        <f>+IF([3]ARA!D200="","",[3]ARA!D200)</f>
        <v>108.502</v>
      </c>
      <c r="H213" s="34">
        <f>+IF([3]ARA!E200="","",[3]ARA!E200)</f>
        <v>111.642</v>
      </c>
      <c r="I213" s="34">
        <f>+IF([3]ARA!F200="","",[3]ARA!F200)</f>
        <v>490664</v>
      </c>
      <c r="J213" s="34">
        <f>+IF([3]ARA!G200="","",[3]ARA!G200)</f>
        <v>115201</v>
      </c>
      <c r="K213" s="34">
        <f>+IF([3]ARA!H200="","",[3]ARA!H200)</f>
        <v>824</v>
      </c>
      <c r="L213" s="34">
        <f>+IF([3]ARA!I200="","",[3]ARA!I200)</f>
        <v>90.718999999999994</v>
      </c>
      <c r="M213" s="34">
        <f>+IF([3]ARA!J200="","",[3]ARA!J200)</f>
        <v>538345</v>
      </c>
    </row>
    <row r="214" spans="4:13" x14ac:dyDescent="0.25">
      <c r="D214" s="35" t="s">
        <v>233</v>
      </c>
      <c r="E214" s="34">
        <f>+IF([3]ARA!B201="","",[3]ARA!B201)</f>
        <v>535243</v>
      </c>
      <c r="F214" s="34">
        <f>+IF([3]ARA!C201="","",[3]ARA!C201)</f>
        <v>83.932455325427611</v>
      </c>
      <c r="G214" s="34">
        <f>+IF([3]ARA!D201="","",[3]ARA!D201)</f>
        <v>98.227999999999994</v>
      </c>
      <c r="H214" s="34">
        <f>+IF([3]ARA!E201="","",[3]ARA!E201)</f>
        <v>79.168999999999997</v>
      </c>
      <c r="I214" s="34">
        <f>+IF([3]ARA!F201="","",[3]ARA!F201)</f>
        <v>619304</v>
      </c>
      <c r="J214" s="34">
        <f>+IF([3]ARA!G201="","",[3]ARA!G201)</f>
        <v>110543</v>
      </c>
      <c r="K214" s="34">
        <f>+IF([3]ARA!H201="","",[3]ARA!H201)</f>
        <v>994</v>
      </c>
      <c r="L214" s="34">
        <f>+IF([3]ARA!I201="","",[3]ARA!I201)</f>
        <v>90.878</v>
      </c>
      <c r="M214" s="34">
        <f>+IF([3]ARA!J201="","",[3]ARA!J201)</f>
        <v>535243</v>
      </c>
    </row>
    <row r="215" spans="4:13" x14ac:dyDescent="0.25">
      <c r="D215" s="35" t="s">
        <v>234</v>
      </c>
      <c r="E215" s="34">
        <f>+IF([3]ARA!B202="","",[3]ARA!B202)</f>
        <v>531314</v>
      </c>
      <c r="F215" s="34">
        <f>+IF([3]ARA!C202="","",[3]ARA!C202)</f>
        <v>89.78113457191688</v>
      </c>
      <c r="G215" s="34">
        <f>+IF([3]ARA!D202="","",[3]ARA!D202)</f>
        <v>98.974000000000004</v>
      </c>
      <c r="H215" s="34">
        <f>+IF([3]ARA!E202="","",[3]ARA!E202)</f>
        <v>106.764</v>
      </c>
      <c r="I215" s="34">
        <f>+IF([3]ARA!F202="","",[3]ARA!F202)</f>
        <v>403493</v>
      </c>
      <c r="J215" s="34">
        <f>+IF([3]ARA!G202="","",[3]ARA!G202)</f>
        <v>110349</v>
      </c>
      <c r="K215" s="34">
        <f>+IF([3]ARA!H202="","",[3]ARA!H202)</f>
        <v>690</v>
      </c>
      <c r="L215" s="34">
        <f>+IF([3]ARA!I202="","",[3]ARA!I202)</f>
        <v>91.082999999999998</v>
      </c>
      <c r="M215" s="34">
        <f>+IF([3]ARA!J202="","",[3]ARA!J202)</f>
        <v>531314</v>
      </c>
    </row>
    <row r="216" spans="4:13" x14ac:dyDescent="0.25">
      <c r="D216" s="35" t="s">
        <v>235</v>
      </c>
      <c r="E216" s="34">
        <f>+IF([3]ARA!B203="","",[3]ARA!B203)</f>
        <v>528355</v>
      </c>
      <c r="F216" s="34">
        <f>+IF([3]ARA!C203="","",[3]ARA!C203)</f>
        <v>89.008632600501812</v>
      </c>
      <c r="G216" s="34">
        <f>+IF([3]ARA!D203="","",[3]ARA!D203)</f>
        <v>99.635999999999996</v>
      </c>
      <c r="H216" s="34">
        <f>+IF([3]ARA!E203="","",[3]ARA!E203)</f>
        <v>97.171999999999997</v>
      </c>
      <c r="I216" s="34">
        <f>+IF([3]ARA!F203="","",[3]ARA!F203)</f>
        <v>397202</v>
      </c>
      <c r="J216" s="34">
        <f>+IF([3]ARA!G203="","",[3]ARA!G203)</f>
        <v>116941</v>
      </c>
      <c r="K216" s="34">
        <f>+IF([3]ARA!H203="","",[3]ARA!H203)</f>
        <v>505</v>
      </c>
      <c r="L216" s="34">
        <f>+IF([3]ARA!I203="","",[3]ARA!I203)</f>
        <v>91.981999999999999</v>
      </c>
      <c r="M216" s="34">
        <f>+IF([3]ARA!J203="","",[3]ARA!J203)</f>
        <v>528355</v>
      </c>
    </row>
    <row r="217" spans="4:13" x14ac:dyDescent="0.25">
      <c r="D217" s="35" t="s">
        <v>236</v>
      </c>
      <c r="E217" s="34">
        <f>+IF([3]ARA!B204="","",[3]ARA!B204)</f>
        <v>523863</v>
      </c>
      <c r="F217" s="34">
        <f>+IF([3]ARA!C204="","",[3]ARA!C204)</f>
        <v>89.582778812882623</v>
      </c>
      <c r="G217" s="34">
        <f>+IF([3]ARA!D204="","",[3]ARA!D204)</f>
        <v>93.602999999999994</v>
      </c>
      <c r="H217" s="34">
        <f>+IF([3]ARA!E204="","",[3]ARA!E204)</f>
        <v>100.50700000000001</v>
      </c>
      <c r="I217" s="34">
        <f>+IF([3]ARA!F204="","",[3]ARA!F204)</f>
        <v>234294</v>
      </c>
      <c r="J217" s="34">
        <f>+IF([3]ARA!G204="","",[3]ARA!G204)</f>
        <v>117912</v>
      </c>
      <c r="K217" s="34">
        <f>+IF([3]ARA!H204="","",[3]ARA!H204)</f>
        <v>1049</v>
      </c>
      <c r="L217" s="34">
        <f>+IF([3]ARA!I204="","",[3]ARA!I204)</f>
        <v>92.283000000000001</v>
      </c>
      <c r="M217" s="34">
        <f>+IF([3]ARA!J204="","",[3]ARA!J204)</f>
        <v>523863</v>
      </c>
    </row>
    <row r="218" spans="4:13" x14ac:dyDescent="0.25">
      <c r="D218" s="35" t="s">
        <v>237</v>
      </c>
      <c r="E218" s="34">
        <f>+IF([3]ARA!B205="","",[3]ARA!B205)</f>
        <v>522779</v>
      </c>
      <c r="F218" s="34">
        <f>+IF([3]ARA!C205="","",[3]ARA!C205)</f>
        <v>94.87015422633101</v>
      </c>
      <c r="G218" s="34">
        <f>+IF([3]ARA!D205="","",[3]ARA!D205)</f>
        <v>121.654</v>
      </c>
      <c r="H218" s="34">
        <f>+IF([3]ARA!E205="","",[3]ARA!E205)</f>
        <v>83.247</v>
      </c>
      <c r="I218" s="34">
        <f>+IF([3]ARA!F205="","",[3]ARA!F205)</f>
        <v>278924</v>
      </c>
      <c r="J218" s="34">
        <f>+IF([3]ARA!G205="","",[3]ARA!G205)</f>
        <v>131947</v>
      </c>
      <c r="K218" s="34">
        <f>+IF([3]ARA!H205="","",[3]ARA!H205)</f>
        <v>604</v>
      </c>
      <c r="L218" s="34">
        <f>+IF([3]ARA!I205="","",[3]ARA!I205)</f>
        <v>92.3</v>
      </c>
      <c r="M218" s="34">
        <f>+IF([3]ARA!J205="","",[3]ARA!J205)</f>
        <v>522779</v>
      </c>
    </row>
    <row r="219" spans="4:13" x14ac:dyDescent="0.25">
      <c r="D219" s="35" t="s">
        <v>238</v>
      </c>
      <c r="E219" s="34">
        <f>+IF([3]ARA!B206="","",[3]ARA!B206)</f>
        <v>514380</v>
      </c>
      <c r="F219" s="34">
        <f>+IF([3]ARA!C206="","",[3]ARA!C206)</f>
        <v>81.956804982002069</v>
      </c>
      <c r="G219" s="34">
        <f>+IF([3]ARA!D206="","",[3]ARA!D206)</f>
        <v>103.449</v>
      </c>
      <c r="H219" s="34">
        <f>+IF([3]ARA!E206="","",[3]ARA!E206)</f>
        <v>95.186000000000007</v>
      </c>
      <c r="I219" s="34">
        <f>+IF([3]ARA!F206="","",[3]ARA!F206)</f>
        <v>275503</v>
      </c>
      <c r="J219" s="34">
        <f>+IF([3]ARA!G206="","",[3]ARA!G206)</f>
        <v>123056</v>
      </c>
      <c r="K219" s="34">
        <f>+IF([3]ARA!H206="","",[3]ARA!H206)</f>
        <v>780</v>
      </c>
      <c r="L219" s="34">
        <f>+IF([3]ARA!I206="","",[3]ARA!I206)</f>
        <v>91.299000000000007</v>
      </c>
      <c r="M219" s="34">
        <f>+IF([3]ARA!J206="","",[3]ARA!J206)</f>
        <v>514380</v>
      </c>
    </row>
    <row r="220" spans="4:13" x14ac:dyDescent="0.25">
      <c r="D220" s="35" t="s">
        <v>239</v>
      </c>
      <c r="E220" s="34">
        <f>+IF([3]ARA!B207="","",[3]ARA!B207)</f>
        <v>513317</v>
      </c>
      <c r="F220" s="34">
        <f>+IF([3]ARA!C207="","",[3]ARA!C207)</f>
        <v>80.353402852796577</v>
      </c>
      <c r="G220" s="34">
        <f>+IF([3]ARA!D207="","",[3]ARA!D207)</f>
        <v>92.058000000000007</v>
      </c>
      <c r="H220" s="34">
        <f>+IF([3]ARA!E207="","",[3]ARA!E207)</f>
        <v>105.20699999999999</v>
      </c>
      <c r="I220" s="34">
        <f>+IF([3]ARA!F207="","",[3]ARA!F207)</f>
        <v>349469</v>
      </c>
      <c r="J220" s="34">
        <f>+IF([3]ARA!G207="","",[3]ARA!G207)</f>
        <v>132969</v>
      </c>
      <c r="K220" s="34">
        <f>+IF([3]ARA!H207="","",[3]ARA!H207)</f>
        <v>748</v>
      </c>
      <c r="L220" s="34">
        <f>+IF([3]ARA!I207="","",[3]ARA!I207)</f>
        <v>91.417000000000002</v>
      </c>
      <c r="M220" s="34">
        <f>+IF([3]ARA!J207="","",[3]ARA!J207)</f>
        <v>513317</v>
      </c>
    </row>
    <row r="221" spans="4:13" x14ac:dyDescent="0.25">
      <c r="D221" s="35" t="s">
        <v>240</v>
      </c>
      <c r="E221" s="34">
        <f>+IF([3]ARA!B208="","",[3]ARA!B208)</f>
        <v>512265</v>
      </c>
      <c r="F221" s="34">
        <f>+IF([3]ARA!C208="","",[3]ARA!C208)</f>
        <v>88.676044546766391</v>
      </c>
      <c r="G221" s="34">
        <f>+IF([3]ARA!D208="","",[3]ARA!D208)</f>
        <v>100.252</v>
      </c>
      <c r="H221" s="34">
        <f>+IF([3]ARA!E208="","",[3]ARA!E208)</f>
        <v>100.92</v>
      </c>
      <c r="I221" s="34">
        <f>+IF([3]ARA!F208="","",[3]ARA!F208)</f>
        <v>338113</v>
      </c>
      <c r="J221" s="34">
        <f>+IF([3]ARA!G208="","",[3]ARA!G208)</f>
        <v>116377</v>
      </c>
      <c r="K221" s="34">
        <f>+IF([3]ARA!H208="","",[3]ARA!H208)</f>
        <v>729</v>
      </c>
      <c r="L221" s="34">
        <f>+IF([3]ARA!I208="","",[3]ARA!I208)</f>
        <v>91.963999999999999</v>
      </c>
      <c r="M221" s="34">
        <f>+IF([3]ARA!J208="","",[3]ARA!J208)</f>
        <v>512265</v>
      </c>
    </row>
    <row r="222" spans="4:13" x14ac:dyDescent="0.25">
      <c r="D222" s="35" t="s">
        <v>241</v>
      </c>
      <c r="E222" s="34">
        <f>+IF([3]ARA!B209="","",[3]ARA!B209)</f>
        <v>510281</v>
      </c>
      <c r="F222" s="34">
        <f>+IF([3]ARA!C209="","",[3]ARA!C209)</f>
        <v>78.652152508068482</v>
      </c>
      <c r="G222" s="34">
        <f>+IF([3]ARA!D209="","",[3]ARA!D209)</f>
        <v>90.176000000000002</v>
      </c>
      <c r="H222" s="34">
        <f>+IF([3]ARA!E209="","",[3]ARA!E209)</f>
        <v>87.022000000000006</v>
      </c>
      <c r="I222" s="34">
        <f>+IF([3]ARA!F209="","",[3]ARA!F209)</f>
        <v>366562</v>
      </c>
      <c r="J222" s="34">
        <f>+IF([3]ARA!G209="","",[3]ARA!G209)</f>
        <v>105945</v>
      </c>
      <c r="K222" s="34">
        <f>+IF([3]ARA!H209="","",[3]ARA!H209)</f>
        <v>560</v>
      </c>
      <c r="L222" s="34">
        <f>+IF([3]ARA!I209="","",[3]ARA!I209)</f>
        <v>93.361000000000004</v>
      </c>
      <c r="M222" s="34">
        <f>+IF([3]ARA!J209="","",[3]ARA!J209)</f>
        <v>510281</v>
      </c>
    </row>
    <row r="223" spans="4:13" x14ac:dyDescent="0.25">
      <c r="D223" s="35" t="s">
        <v>242</v>
      </c>
      <c r="E223" s="34">
        <f>+IF([3]ARA!B210="","",[3]ARA!B210)</f>
        <v>517117</v>
      </c>
      <c r="F223" s="34">
        <f>+IF([3]ARA!C210="","",[3]ARA!C210)</f>
        <v>85.511835262816504</v>
      </c>
      <c r="G223" s="34">
        <f>+IF([3]ARA!D210="","",[3]ARA!D210)</f>
        <v>95.962999999999994</v>
      </c>
      <c r="H223" s="34">
        <f>+IF([3]ARA!E210="","",[3]ARA!E210)</f>
        <v>104.738</v>
      </c>
      <c r="I223" s="34">
        <f>+IF([3]ARA!F210="","",[3]ARA!F210)</f>
        <v>309920</v>
      </c>
      <c r="J223" s="34">
        <f>+IF([3]ARA!G210="","",[3]ARA!G210)</f>
        <v>105207</v>
      </c>
      <c r="K223" s="34">
        <f>+IF([3]ARA!H210="","",[3]ARA!H210)</f>
        <v>619</v>
      </c>
      <c r="L223" s="34">
        <f>+IF([3]ARA!I210="","",[3]ARA!I210)</f>
        <v>93.195999999999998</v>
      </c>
      <c r="M223" s="34">
        <f>+IF([3]ARA!J210="","",[3]ARA!J210)</f>
        <v>517117</v>
      </c>
    </row>
    <row r="224" spans="4:13" x14ac:dyDescent="0.25">
      <c r="D224" s="35" t="s">
        <v>243</v>
      </c>
      <c r="E224" s="34">
        <f>+IF([3]ARA!B211="","",[3]ARA!B211)</f>
        <v>521561</v>
      </c>
      <c r="F224" s="34">
        <f>+IF([3]ARA!C211="","",[3]ARA!C211)</f>
        <v>86.492350852584067</v>
      </c>
      <c r="G224" s="34">
        <f>+IF([3]ARA!D211="","",[3]ARA!D211)</f>
        <v>97.385000000000005</v>
      </c>
      <c r="H224" s="34">
        <f>+IF([3]ARA!E211="","",[3]ARA!E211)</f>
        <v>103.23399999999999</v>
      </c>
      <c r="I224" s="34">
        <f>+IF([3]ARA!F211="","",[3]ARA!F211)</f>
        <v>332166</v>
      </c>
      <c r="J224" s="34">
        <f>+IF([3]ARA!G211="","",[3]ARA!G211)</f>
        <v>111133</v>
      </c>
      <c r="K224" s="34">
        <f>+IF([3]ARA!H211="","",[3]ARA!H211)</f>
        <v>798</v>
      </c>
      <c r="L224" s="34">
        <f>+IF([3]ARA!I211="","",[3]ARA!I211)</f>
        <v>92.947000000000003</v>
      </c>
      <c r="M224" s="34">
        <f>+IF([3]ARA!J211="","",[3]ARA!J211)</f>
        <v>521561</v>
      </c>
    </row>
    <row r="225" spans="4:13" x14ac:dyDescent="0.25">
      <c r="D225" s="35" t="s">
        <v>244</v>
      </c>
      <c r="E225" s="34">
        <f>+IF([3]ARA!B212="","",[3]ARA!B212)</f>
        <v>523965</v>
      </c>
      <c r="F225" s="34">
        <f>+IF([3]ARA!C212="","",[3]ARA!C212)</f>
        <v>88.600165815769955</v>
      </c>
      <c r="G225" s="34">
        <f>+IF([3]ARA!D212="","",[3]ARA!D212)</f>
        <v>101.91</v>
      </c>
      <c r="H225" s="34">
        <f>+IF([3]ARA!E212="","",[3]ARA!E212)</f>
        <v>106.84399999999999</v>
      </c>
      <c r="I225" s="34">
        <f>+IF([3]ARA!F212="","",[3]ARA!F212)</f>
        <v>445722</v>
      </c>
      <c r="J225" s="34">
        <f>+IF([3]ARA!G212="","",[3]ARA!G212)</f>
        <v>114925</v>
      </c>
      <c r="K225" s="34">
        <f>+IF([3]ARA!H212="","",[3]ARA!H212)</f>
        <v>803</v>
      </c>
      <c r="L225" s="34">
        <f>+IF([3]ARA!I212="","",[3]ARA!I212)</f>
        <v>92.569000000000003</v>
      </c>
      <c r="M225" s="34">
        <f>+IF([3]ARA!J212="","",[3]ARA!J212)</f>
        <v>523965</v>
      </c>
    </row>
    <row r="226" spans="4:13" x14ac:dyDescent="0.25">
      <c r="D226" s="35" t="s">
        <v>245</v>
      </c>
      <c r="E226" s="34">
        <f>+IF([3]ARA!B213="","",[3]ARA!B213)</f>
        <v>521431</v>
      </c>
      <c r="F226" s="34">
        <f>+IF([3]ARA!C213="","",[3]ARA!C213)</f>
        <v>84.129062983688542</v>
      </c>
      <c r="G226" s="34">
        <f>+IF([3]ARA!D213="","",[3]ARA!D213)</f>
        <v>98.072999999999993</v>
      </c>
      <c r="H226" s="34">
        <f>+IF([3]ARA!E213="","",[3]ARA!E213)</f>
        <v>85.953000000000003</v>
      </c>
      <c r="I226" s="34">
        <f>+IF([3]ARA!F213="","",[3]ARA!F213)</f>
        <v>591735</v>
      </c>
      <c r="J226" s="34">
        <f>+IF([3]ARA!G213="","",[3]ARA!G213)</f>
        <v>116174</v>
      </c>
      <c r="K226" s="34">
        <f>+IF([3]ARA!H213="","",[3]ARA!H213)</f>
        <v>510</v>
      </c>
      <c r="L226" s="34">
        <f>+IF([3]ARA!I213="","",[3]ARA!I213)</f>
        <v>93.18</v>
      </c>
      <c r="M226" s="34">
        <f>+IF([3]ARA!J213="","",[3]ARA!J213)</f>
        <v>521431</v>
      </c>
    </row>
    <row r="227" spans="4:13" x14ac:dyDescent="0.25">
      <c r="D227" s="35" t="s">
        <v>246</v>
      </c>
      <c r="E227" s="34">
        <f>+IF([3]ARA!B214="","",[3]ARA!B214)</f>
        <v>515431</v>
      </c>
      <c r="F227" s="34">
        <f>+IF([3]ARA!C214="","",[3]ARA!C214)</f>
        <v>75.466336977268782</v>
      </c>
      <c r="G227" s="34">
        <f>+IF([3]ARA!D214="","",[3]ARA!D214)</f>
        <v>86.975999999999999</v>
      </c>
      <c r="H227" s="34">
        <f>+IF([3]ARA!E214="","",[3]ARA!E214)</f>
        <v>91.462999999999994</v>
      </c>
      <c r="I227" s="34">
        <f>+IF([3]ARA!F214="","",[3]ARA!F214)</f>
        <v>395583</v>
      </c>
      <c r="J227" s="34">
        <f>+IF([3]ARA!G214="","",[3]ARA!G214)</f>
        <v>98950</v>
      </c>
      <c r="K227" s="34">
        <f>+IF([3]ARA!H214="","",[3]ARA!H214)</f>
        <v>574</v>
      </c>
      <c r="L227" s="34">
        <f>+IF([3]ARA!I214="","",[3]ARA!I214)</f>
        <v>94.034999999999997</v>
      </c>
      <c r="M227" s="34">
        <f>+IF([3]ARA!J214="","",[3]ARA!J214)</f>
        <v>515431</v>
      </c>
    </row>
    <row r="228" spans="4:13" x14ac:dyDescent="0.25">
      <c r="D228" s="35" t="s">
        <v>247</v>
      </c>
      <c r="E228" s="34">
        <f>+IF([3]ARA!B215="","",[3]ARA!B215)</f>
        <v>511880</v>
      </c>
      <c r="F228" s="34">
        <f>+IF([3]ARA!C215="","",[3]ARA!C215)</f>
        <v>84.568902149003335</v>
      </c>
      <c r="G228" s="34">
        <f>+IF([3]ARA!D215="","",[3]ARA!D215)</f>
        <v>93.454999999999998</v>
      </c>
      <c r="H228" s="34">
        <f>+IF([3]ARA!E215="","",[3]ARA!E215)</f>
        <v>94.516999999999996</v>
      </c>
      <c r="I228" s="34">
        <f>+IF([3]ARA!F215="","",[3]ARA!F215)</f>
        <v>380023</v>
      </c>
      <c r="J228" s="34">
        <f>+IF([3]ARA!G215="","",[3]ARA!G215)</f>
        <v>120476</v>
      </c>
      <c r="K228" s="34">
        <f>+IF([3]ARA!H215="","",[3]ARA!H215)</f>
        <v>563</v>
      </c>
      <c r="L228" s="34">
        <f>+IF([3]ARA!I215="","",[3]ARA!I215)</f>
        <v>94.878</v>
      </c>
      <c r="M228" s="34">
        <f>+IF([3]ARA!J215="","",[3]ARA!J215)</f>
        <v>511880</v>
      </c>
    </row>
    <row r="229" spans="4:13" x14ac:dyDescent="0.25">
      <c r="D229" s="35" t="s">
        <v>248</v>
      </c>
      <c r="E229" s="34">
        <f>+IF([3]ARA!B216="","",[3]ARA!B216)</f>
        <v>504613</v>
      </c>
      <c r="F229" s="34">
        <f>+IF([3]ARA!C216="","",[3]ARA!C216)</f>
        <v>80.575406938284203</v>
      </c>
      <c r="G229" s="34">
        <f>+IF([3]ARA!D216="","",[3]ARA!D216)</f>
        <v>87.186999999999998</v>
      </c>
      <c r="H229" s="34">
        <f>+IF([3]ARA!E216="","",[3]ARA!E216)</f>
        <v>92.278999999999996</v>
      </c>
      <c r="I229" s="34">
        <f>+IF([3]ARA!F216="","",[3]ARA!F216)</f>
        <v>262485</v>
      </c>
      <c r="J229" s="34">
        <f>+IF([3]ARA!G216="","",[3]ARA!G216)</f>
        <v>124540</v>
      </c>
      <c r="K229" s="34">
        <f>+IF([3]ARA!H216="","",[3]ARA!H216)</f>
        <v>976</v>
      </c>
      <c r="L229" s="34">
        <f>+IF([3]ARA!I216="","",[3]ARA!I216)</f>
        <v>94.81</v>
      </c>
      <c r="M229" s="34">
        <f>+IF([3]ARA!J216="","",[3]ARA!J216)</f>
        <v>504613</v>
      </c>
    </row>
    <row r="230" spans="4:13" x14ac:dyDescent="0.25">
      <c r="D230" s="35" t="s">
        <v>249</v>
      </c>
      <c r="E230" s="34">
        <f>+IF([3]ARA!B217="","",[3]ARA!B217)</f>
        <v>502576</v>
      </c>
      <c r="F230" s="34">
        <f>+IF([3]ARA!C217="","",[3]ARA!C217)</f>
        <v>84.795542646121945</v>
      </c>
      <c r="G230" s="34">
        <f>+IF([3]ARA!D217="","",[3]ARA!D217)</f>
        <v>109.73</v>
      </c>
      <c r="H230" s="34">
        <f>+IF([3]ARA!E217="","",[3]ARA!E217)</f>
        <v>82.004999999999995</v>
      </c>
      <c r="I230" s="34">
        <f>+IF([3]ARA!F217="","",[3]ARA!F217)</f>
        <v>295946</v>
      </c>
      <c r="J230" s="34">
        <f>+IF([3]ARA!G217="","",[3]ARA!G217)</f>
        <v>127644</v>
      </c>
      <c r="K230" s="34">
        <f>+IF([3]ARA!H217="","",[3]ARA!H217)</f>
        <v>800</v>
      </c>
      <c r="L230" s="34">
        <f>+IF([3]ARA!I217="","",[3]ARA!I217)</f>
        <v>94.787999999999997</v>
      </c>
      <c r="M230" s="34">
        <f>+IF([3]ARA!J217="","",[3]ARA!J217)</f>
        <v>502576</v>
      </c>
    </row>
    <row r="231" spans="4:13" x14ac:dyDescent="0.25">
      <c r="D231" s="35" t="s">
        <v>250</v>
      </c>
      <c r="E231" s="34">
        <f>+IF([3]ARA!B218="","",[3]ARA!B218)</f>
        <v>496382</v>
      </c>
      <c r="F231" s="34">
        <f>+IF([3]ARA!C218="","",[3]ARA!C218)</f>
        <v>77.06204793876293</v>
      </c>
      <c r="G231" s="34">
        <f>+IF([3]ARA!D218="","",[3]ARA!D218)</f>
        <v>96.405000000000001</v>
      </c>
      <c r="H231" s="34">
        <f>+IF([3]ARA!E218="","",[3]ARA!E218)</f>
        <v>86.841999999999999</v>
      </c>
      <c r="I231" s="34">
        <f>+IF([3]ARA!F218="","",[3]ARA!F218)</f>
        <v>276351</v>
      </c>
      <c r="J231" s="34">
        <f>+IF([3]ARA!G218="","",[3]ARA!G218)</f>
        <v>121979</v>
      </c>
      <c r="K231" s="34">
        <f>+IF([3]ARA!H218="","",[3]ARA!H218)</f>
        <v>1097</v>
      </c>
      <c r="L231" s="34">
        <f>+IF([3]ARA!I218="","",[3]ARA!I218)</f>
        <v>93.619</v>
      </c>
      <c r="M231" s="34">
        <f>+IF([3]ARA!J218="","",[3]ARA!J218)</f>
        <v>496382</v>
      </c>
    </row>
    <row r="232" spans="4:13" x14ac:dyDescent="0.25">
      <c r="D232" s="35" t="s">
        <v>251</v>
      </c>
      <c r="E232" s="34">
        <f>+IF([3]ARA!B219="","",[3]ARA!B219)</f>
        <v>494441</v>
      </c>
      <c r="F232" s="34">
        <f>+IF([3]ARA!C219="","",[3]ARA!C219)</f>
        <v>73.013988429323902</v>
      </c>
      <c r="G232" s="34">
        <f>+IF([3]ARA!D219="","",[3]ARA!D219)</f>
        <v>83.658000000000001</v>
      </c>
      <c r="H232" s="34">
        <f>+IF([3]ARA!E219="","",[3]ARA!E219)</f>
        <v>88.738</v>
      </c>
      <c r="I232" s="34">
        <f>+IF([3]ARA!F219="","",[3]ARA!F219)</f>
        <v>295044</v>
      </c>
      <c r="J232" s="34">
        <f>+IF([3]ARA!G219="","",[3]ARA!G219)</f>
        <v>116454</v>
      </c>
      <c r="K232" s="34">
        <f>+IF([3]ARA!H219="","",[3]ARA!H219)</f>
        <v>780</v>
      </c>
      <c r="L232" s="34">
        <f>+IF([3]ARA!I219="","",[3]ARA!I219)</f>
        <v>93.814999999999998</v>
      </c>
      <c r="M232" s="34">
        <f>+IF([3]ARA!J219="","",[3]ARA!J219)</f>
        <v>494441</v>
      </c>
    </row>
    <row r="233" spans="4:13" x14ac:dyDescent="0.25">
      <c r="D233" s="35" t="s">
        <v>252</v>
      </c>
      <c r="E233" s="34">
        <f>+IF([3]ARA!B220="","",[3]ARA!B220)</f>
        <v>493961</v>
      </c>
      <c r="F233" s="34">
        <f>+IF([3]ARA!C220="","",[3]ARA!C220)</f>
        <v>77.989679638787365</v>
      </c>
      <c r="G233" s="34">
        <f>+IF([3]ARA!D220="","",[3]ARA!D220)</f>
        <v>88.391000000000005</v>
      </c>
      <c r="H233" s="34">
        <f>+IF([3]ARA!E220="","",[3]ARA!E220)</f>
        <v>90.197000000000003</v>
      </c>
      <c r="I233" s="34">
        <f>+IF([3]ARA!F220="","",[3]ARA!F220)</f>
        <v>473762</v>
      </c>
      <c r="J233" s="34">
        <f>+IF([3]ARA!G220="","",[3]ARA!G220)</f>
        <v>117826</v>
      </c>
      <c r="K233" s="34">
        <f>+IF([3]ARA!H220="","",[3]ARA!H220)</f>
        <v>765</v>
      </c>
      <c r="L233" s="34">
        <f>+IF([3]ARA!I220="","",[3]ARA!I220)</f>
        <v>94.123999999999995</v>
      </c>
      <c r="M233" s="34">
        <f>+IF([3]ARA!J220="","",[3]ARA!J220)</f>
        <v>493961</v>
      </c>
    </row>
    <row r="234" spans="4:13" x14ac:dyDescent="0.25">
      <c r="D234" s="35" t="s">
        <v>253</v>
      </c>
      <c r="E234" s="34">
        <f>+IF([3]ARA!B221="","",[3]ARA!B221)</f>
        <v>492050</v>
      </c>
      <c r="F234" s="34">
        <f>+IF([3]ARA!C221="","",[3]ARA!C221)</f>
        <v>80.630286875114194</v>
      </c>
      <c r="G234" s="34">
        <f>+IF([3]ARA!D221="","",[3]ARA!D221)</f>
        <v>89.025000000000006</v>
      </c>
      <c r="H234" s="34">
        <f>+IF([3]ARA!E221="","",[3]ARA!E221)</f>
        <v>88.783000000000001</v>
      </c>
      <c r="I234" s="34">
        <f>+IF([3]ARA!F221="","",[3]ARA!F221)</f>
        <v>274728</v>
      </c>
      <c r="J234" s="34">
        <f>+IF([3]ARA!G221="","",[3]ARA!G221)</f>
        <v>108298</v>
      </c>
      <c r="K234" s="34">
        <f>+IF([3]ARA!H221="","",[3]ARA!H221)</f>
        <v>535</v>
      </c>
      <c r="L234" s="34">
        <f>+IF([3]ARA!I221="","",[3]ARA!I221)</f>
        <v>94.581000000000003</v>
      </c>
      <c r="M234" s="34">
        <f>+IF([3]ARA!J221="","",[3]ARA!J221)</f>
        <v>492050</v>
      </c>
    </row>
    <row r="235" spans="4:13" x14ac:dyDescent="0.25">
      <c r="D235" s="35" t="s">
        <v>254</v>
      </c>
      <c r="E235" s="34">
        <f>+IF([3]ARA!B222="","",[3]ARA!B222)</f>
        <v>499167</v>
      </c>
      <c r="F235" s="34">
        <f>+IF([3]ARA!C222="","",[3]ARA!C222)</f>
        <v>83.266721966669181</v>
      </c>
      <c r="G235" s="34">
        <f>+IF([3]ARA!D222="","",[3]ARA!D222)</f>
        <v>92.01</v>
      </c>
      <c r="H235" s="34">
        <f>+IF([3]ARA!E222="","",[3]ARA!E222)</f>
        <v>101.3</v>
      </c>
      <c r="I235" s="34">
        <f>+IF([3]ARA!F222="","",[3]ARA!F222)</f>
        <v>328897</v>
      </c>
      <c r="J235" s="34">
        <f>+IF([3]ARA!G222="","",[3]ARA!G222)</f>
        <v>107548</v>
      </c>
      <c r="K235" s="34">
        <f>+IF([3]ARA!H222="","",[3]ARA!H222)</f>
        <v>647</v>
      </c>
      <c r="L235" s="34">
        <f>+IF([3]ARA!I222="","",[3]ARA!I222)</f>
        <v>94.671000000000006</v>
      </c>
      <c r="M235" s="34">
        <f>+IF([3]ARA!J222="","",[3]ARA!J222)</f>
        <v>499167</v>
      </c>
    </row>
    <row r="236" spans="4:13" x14ac:dyDescent="0.25">
      <c r="D236" s="35" t="s">
        <v>255</v>
      </c>
      <c r="E236" s="34">
        <f>+IF([3]ARA!B223="","",[3]ARA!B223)</f>
        <v>504174</v>
      </c>
      <c r="F236" s="34">
        <f>+IF([3]ARA!C223="","",[3]ARA!C223)</f>
        <v>81.38586371658559</v>
      </c>
      <c r="G236" s="34">
        <f>+IF([3]ARA!D223="","",[3]ARA!D223)</f>
        <v>89.108000000000004</v>
      </c>
      <c r="H236" s="34">
        <f>+IF([3]ARA!E223="","",[3]ARA!E223)</f>
        <v>100.15600000000001</v>
      </c>
      <c r="I236" s="34">
        <f>+IF([3]ARA!F223="","",[3]ARA!F223)</f>
        <v>350868</v>
      </c>
      <c r="J236" s="34">
        <f>+IF([3]ARA!G223="","",[3]ARA!G223)</f>
        <v>102945</v>
      </c>
      <c r="K236" s="34">
        <f>+IF([3]ARA!H223="","",[3]ARA!H223)</f>
        <v>538</v>
      </c>
      <c r="L236" s="34">
        <f>+IF([3]ARA!I223="","",[3]ARA!I223)</f>
        <v>94.662999999999997</v>
      </c>
      <c r="M236" s="34">
        <f>+IF([3]ARA!J223="","",[3]ARA!J223)</f>
        <v>504174</v>
      </c>
    </row>
    <row r="237" spans="4:13" x14ac:dyDescent="0.25">
      <c r="D237" s="35" t="s">
        <v>256</v>
      </c>
      <c r="E237" s="34">
        <f>+IF([3]ARA!B224="","",[3]ARA!B224)</f>
        <v>504865</v>
      </c>
      <c r="F237" s="34">
        <f>+IF([3]ARA!C224="","",[3]ARA!C224)</f>
        <v>91.13372093023257</v>
      </c>
      <c r="G237" s="34">
        <f>+IF([3]ARA!D224="","",[3]ARA!D224)</f>
        <v>99.85</v>
      </c>
      <c r="H237" s="34">
        <f>+IF([3]ARA!E224="","",[3]ARA!E224)</f>
        <v>112.336</v>
      </c>
      <c r="I237" s="34">
        <f>+IF([3]ARA!F224="","",[3]ARA!F224)</f>
        <v>463640</v>
      </c>
      <c r="J237" s="34">
        <f>+IF([3]ARA!G224="","",[3]ARA!G224)</f>
        <v>121928</v>
      </c>
      <c r="K237" s="34">
        <f>+IF([3]ARA!H224="","",[3]ARA!H224)</f>
        <v>375</v>
      </c>
      <c r="L237" s="34">
        <f>+IF([3]ARA!I224="","",[3]ARA!I224)</f>
        <v>94.141999999999996</v>
      </c>
      <c r="M237" s="34">
        <f>+IF([3]ARA!J224="","",[3]ARA!J224)</f>
        <v>504865</v>
      </c>
    </row>
    <row r="238" spans="4:13" x14ac:dyDescent="0.25">
      <c r="D238" s="35" t="s">
        <v>257</v>
      </c>
      <c r="E238" s="34">
        <f>+IF([3]ARA!B225="","",[3]ARA!B225)</f>
        <v>501406</v>
      </c>
      <c r="F238" s="34">
        <f>+IF([3]ARA!C225="","",[3]ARA!C225)</f>
        <v>76.946155564776106</v>
      </c>
      <c r="G238" s="34">
        <f>+IF([3]ARA!D225="","",[3]ARA!D225)</f>
        <v>89.043000000000006</v>
      </c>
      <c r="H238" s="34">
        <f>+IF([3]ARA!E225="","",[3]ARA!E225)</f>
        <v>83.971000000000004</v>
      </c>
      <c r="I238" s="34">
        <f>+IF([3]ARA!F225="","",[3]ARA!F225)</f>
        <v>626284</v>
      </c>
      <c r="J238" s="34">
        <f>+IF([3]ARA!G225="","",[3]ARA!G225)</f>
        <v>111068</v>
      </c>
      <c r="K238" s="34">
        <f>+IF([3]ARA!H225="","",[3]ARA!H225)</f>
        <v>502</v>
      </c>
      <c r="L238" s="34">
        <f>+IF([3]ARA!I225="","",[3]ARA!I225)</f>
        <v>94.491</v>
      </c>
      <c r="M238" s="34">
        <f>+IF([3]ARA!J225="","",[3]ARA!J225)</f>
        <v>501406</v>
      </c>
    </row>
    <row r="239" spans="4:13" x14ac:dyDescent="0.25">
      <c r="D239" s="35" t="s">
        <v>258</v>
      </c>
      <c r="E239" s="34">
        <f>+IF([3]ARA!B226="","",[3]ARA!B226)</f>
        <v>499236</v>
      </c>
      <c r="F239" s="34">
        <f>+IF([3]ARA!C226="","",[3]ARA!C226)</f>
        <v>78.694368389971544</v>
      </c>
      <c r="G239" s="34">
        <f>+IF([3]ARA!D226="","",[3]ARA!D226)</f>
        <v>87.778000000000006</v>
      </c>
      <c r="H239" s="34">
        <f>+IF([3]ARA!E226="","",[3]ARA!E226)</f>
        <v>97.506</v>
      </c>
      <c r="I239" s="34">
        <f>+IF([3]ARA!F226="","",[3]ARA!F226)</f>
        <v>409131</v>
      </c>
      <c r="J239" s="34">
        <f>+IF([3]ARA!G226="","",[3]ARA!G226)</f>
        <v>106434</v>
      </c>
      <c r="K239" s="34">
        <f>+IF([3]ARA!H226="","",[3]ARA!H226)</f>
        <v>557</v>
      </c>
      <c r="L239" s="34">
        <f>+IF([3]ARA!I226="","",[3]ARA!I226)</f>
        <v>94.224000000000004</v>
      </c>
      <c r="M239" s="34">
        <f>+IF([3]ARA!J226="","",[3]ARA!J226)</f>
        <v>499236</v>
      </c>
    </row>
    <row r="240" spans="4:13" x14ac:dyDescent="0.25">
      <c r="D240" s="35" t="s">
        <v>259</v>
      </c>
      <c r="E240" s="34">
        <f>+IF([3]ARA!B227="","",[3]ARA!B227)</f>
        <v>498081</v>
      </c>
      <c r="F240" s="34">
        <f>+IF([3]ARA!C227="","",[3]ARA!C227)</f>
        <v>87.309306078536835</v>
      </c>
      <c r="G240" s="34">
        <f>+IF([3]ARA!D227="","",[3]ARA!D227)</f>
        <v>92.171999999999997</v>
      </c>
      <c r="H240" s="34">
        <f>+IF([3]ARA!E227="","",[3]ARA!E227)</f>
        <v>94.600999999999999</v>
      </c>
      <c r="I240" s="34">
        <f>+IF([3]ARA!F227="","",[3]ARA!F227)</f>
        <v>369074</v>
      </c>
      <c r="J240" s="34">
        <f>+IF([3]ARA!G227="","",[3]ARA!G227)</f>
        <v>125357</v>
      </c>
      <c r="K240" s="34">
        <f>+IF([3]ARA!H227="","",[3]ARA!H227)</f>
        <v>375</v>
      </c>
      <c r="L240" s="34">
        <f>+IF([3]ARA!I227="","",[3]ARA!I227)</f>
        <v>94.843999999999994</v>
      </c>
      <c r="M240" s="34">
        <f>+IF([3]ARA!J227="","",[3]ARA!J227)</f>
        <v>498081</v>
      </c>
    </row>
    <row r="241" spans="4:13" x14ac:dyDescent="0.25">
      <c r="D241" s="35" t="s">
        <v>260</v>
      </c>
      <c r="E241" s="34">
        <f>+IF([3]ARA!B228="","",[3]ARA!B228)</f>
        <v>494351</v>
      </c>
      <c r="F241" s="34">
        <f>+IF([3]ARA!C228="","",[3]ARA!C228)</f>
        <v>81.784097416559504</v>
      </c>
      <c r="G241" s="34">
        <f>+IF([3]ARA!D228="","",[3]ARA!D228)</f>
        <v>88.191999999999993</v>
      </c>
      <c r="H241" s="34">
        <f>+IF([3]ARA!E228="","",[3]ARA!E228)</f>
        <v>91.605999999999995</v>
      </c>
      <c r="I241" s="34">
        <f>+IF([3]ARA!F228="","",[3]ARA!F228)</f>
        <v>263153</v>
      </c>
      <c r="J241" s="34">
        <f>+IF([3]ARA!G228="","",[3]ARA!G228)</f>
        <v>125432</v>
      </c>
      <c r="K241" s="34">
        <f>+IF([3]ARA!H228="","",[3]ARA!H228)</f>
        <v>381</v>
      </c>
      <c r="L241" s="34">
        <f>+IF([3]ARA!I228="","",[3]ARA!I228)</f>
        <v>94.971999999999994</v>
      </c>
      <c r="M241" s="34">
        <f>+IF([3]ARA!J228="","",[3]ARA!J228)</f>
        <v>494351</v>
      </c>
    </row>
    <row r="242" spans="4:13" x14ac:dyDescent="0.25">
      <c r="D242" s="35" t="s">
        <v>261</v>
      </c>
      <c r="E242" s="34">
        <f>+IF([3]ARA!B229="","",[3]ARA!B229)</f>
        <v>496551</v>
      </c>
      <c r="F242" s="34">
        <f>+IF([3]ARA!C229="","",[3]ARA!C229)</f>
        <v>87.092288787806936</v>
      </c>
      <c r="G242" s="34">
        <f>+IF([3]ARA!D229="","",[3]ARA!D229)</f>
        <v>109.71</v>
      </c>
      <c r="H242" s="34">
        <f>+IF([3]ARA!E229="","",[3]ARA!E229)</f>
        <v>81.227000000000004</v>
      </c>
      <c r="I242" s="34">
        <f>+IF([3]ARA!F229="","",[3]ARA!F229)</f>
        <v>319669</v>
      </c>
      <c r="J242" s="34">
        <f>+IF([3]ARA!G229="","",[3]ARA!G229)</f>
        <v>132400</v>
      </c>
      <c r="K242" s="34">
        <f>+IF([3]ARA!H229="","",[3]ARA!H229)</f>
        <v>459</v>
      </c>
      <c r="L242" s="34">
        <f>+IF([3]ARA!I229="","",[3]ARA!I229)</f>
        <v>94.953000000000003</v>
      </c>
      <c r="M242" s="34">
        <f>+IF([3]ARA!J229="","",[3]ARA!J229)</f>
        <v>496551</v>
      </c>
    </row>
    <row r="243" spans="4:13" x14ac:dyDescent="0.25">
      <c r="D243" s="35" t="s">
        <v>262</v>
      </c>
      <c r="E243" s="34">
        <f>+IF([3]ARA!B230="","",[3]ARA!B230)</f>
        <v>491438</v>
      </c>
      <c r="F243" s="34">
        <f>+IF([3]ARA!C230="","",[3]ARA!C230)</f>
        <v>78.078156138982749</v>
      </c>
      <c r="G243" s="34">
        <f>+IF([3]ARA!D230="","",[3]ARA!D230)</f>
        <v>92.784999999999997</v>
      </c>
      <c r="H243" s="34">
        <f>+IF([3]ARA!E230="","",[3]ARA!E230)</f>
        <v>91.33</v>
      </c>
      <c r="I243" s="34">
        <f>+IF([3]ARA!F230="","",[3]ARA!F230)</f>
        <v>302769</v>
      </c>
      <c r="J243" s="34">
        <f>+IF([3]ARA!G230="","",[3]ARA!G230)</f>
        <v>121972</v>
      </c>
      <c r="K243" s="34">
        <f>+IF([3]ARA!H230="","",[3]ARA!H230)</f>
        <v>499</v>
      </c>
      <c r="L243" s="34">
        <f>+IF([3]ARA!I230="","",[3]ARA!I230)</f>
        <v>93.652000000000001</v>
      </c>
      <c r="M243" s="34">
        <f>+IF([3]ARA!J230="","",[3]ARA!J230)</f>
        <v>491438</v>
      </c>
    </row>
    <row r="244" spans="4:13" x14ac:dyDescent="0.25">
      <c r="D244" s="35" t="s">
        <v>263</v>
      </c>
      <c r="E244" s="34">
        <f>+IF([3]ARA!B231="","",[3]ARA!B231)</f>
        <v>493380</v>
      </c>
      <c r="F244" s="34">
        <f>+IF([3]ARA!C231="","",[3]ARA!C231)</f>
        <v>75.380241495238195</v>
      </c>
      <c r="G244" s="34">
        <f>+IF([3]ARA!D231="","",[3]ARA!D231)</f>
        <v>79.590999999999994</v>
      </c>
      <c r="H244" s="34">
        <f>+IF([3]ARA!E231="","",[3]ARA!E231)</f>
        <v>91.930999999999997</v>
      </c>
      <c r="I244" s="34">
        <f>+IF([3]ARA!F231="","",[3]ARA!F231)</f>
        <v>333387</v>
      </c>
      <c r="J244" s="34">
        <f>+IF([3]ARA!G231="","",[3]ARA!G231)</f>
        <v>116436</v>
      </c>
      <c r="K244" s="34">
        <f>+IF([3]ARA!H231="","",[3]ARA!H231)</f>
        <v>363</v>
      </c>
      <c r="L244" s="34">
        <f>+IF([3]ARA!I231="","",[3]ARA!I231)</f>
        <v>93.62</v>
      </c>
      <c r="M244" s="34">
        <f>+IF([3]ARA!J231="","",[3]ARA!J231)</f>
        <v>493380</v>
      </c>
    </row>
    <row r="245" spans="4:13" x14ac:dyDescent="0.25">
      <c r="D245" s="35" t="s">
        <v>264</v>
      </c>
      <c r="E245" s="34">
        <f>+IF([3]ARA!B232="","",[3]ARA!B232)</f>
        <v>494998</v>
      </c>
      <c r="F245" s="34">
        <f>+IF([3]ARA!C232="","",[3]ARA!C232)</f>
        <v>80.65352697095436</v>
      </c>
      <c r="G245" s="34">
        <f>+IF([3]ARA!D232="","",[3]ARA!D232)</f>
        <v>85.332999999999998</v>
      </c>
      <c r="H245" s="34">
        <f>+IF([3]ARA!E232="","",[3]ARA!E232)</f>
        <v>101.17400000000001</v>
      </c>
      <c r="I245" s="34">
        <f>+IF([3]ARA!F232="","",[3]ARA!F232)</f>
        <v>364167</v>
      </c>
      <c r="J245" s="34">
        <f>+IF([3]ARA!G232="","",[3]ARA!G232)</f>
        <v>120557</v>
      </c>
      <c r="K245" s="34">
        <f>+IF([3]ARA!H232="","",[3]ARA!H232)</f>
        <v>475</v>
      </c>
      <c r="L245" s="34">
        <f>+IF([3]ARA!I232="","",[3]ARA!I232)</f>
        <v>93.760999999999996</v>
      </c>
      <c r="M245" s="34">
        <f>+IF([3]ARA!J232="","",[3]ARA!J232)</f>
        <v>494998</v>
      </c>
    </row>
    <row r="246" spans="4:13" x14ac:dyDescent="0.25">
      <c r="D246" s="35" t="s">
        <v>265</v>
      </c>
      <c r="E246" s="34">
        <f>+IF([3]ARA!B233="","",[3]ARA!B233)</f>
        <v>497082</v>
      </c>
      <c r="F246" s="34">
        <f>+IF([3]ARA!C233="","",[3]ARA!C233)</f>
        <v>81.080586671831796</v>
      </c>
      <c r="G246" s="34">
        <f>+IF([3]ARA!D233="","",[3]ARA!D233)</f>
        <v>86.001999999999995</v>
      </c>
      <c r="H246" s="34">
        <f>+IF([3]ARA!E233="","",[3]ARA!E233)</f>
        <v>94.676000000000002</v>
      </c>
      <c r="I246" s="34">
        <f>+IF([3]ARA!F233="","",[3]ARA!F233)</f>
        <v>393004</v>
      </c>
      <c r="J246" s="34">
        <f>+IF([3]ARA!G233="","",[3]ARA!G233)</f>
        <v>109521</v>
      </c>
      <c r="K246" s="34">
        <f>+IF([3]ARA!H233="","",[3]ARA!H233)</f>
        <v>429</v>
      </c>
      <c r="L246" s="34">
        <f>+IF([3]ARA!I233="","",[3]ARA!I233)</f>
        <v>94.694000000000003</v>
      </c>
      <c r="M246" s="34">
        <f>+IF([3]ARA!J233="","",[3]ARA!J233)</f>
        <v>497082</v>
      </c>
    </row>
    <row r="247" spans="4:13" x14ac:dyDescent="0.25">
      <c r="D247" s="35" t="s">
        <v>266</v>
      </c>
      <c r="E247" s="34">
        <f>+IF([3]ARA!B234="","",[3]ARA!B234)</f>
        <v>508816</v>
      </c>
      <c r="F247" s="34">
        <f>+IF([3]ARA!C234="","",[3]ARA!C234)</f>
        <v>85.190349568713927</v>
      </c>
      <c r="G247" s="34">
        <f>+IF([3]ARA!D234="","",[3]ARA!D234)</f>
        <v>89.456999999999994</v>
      </c>
      <c r="H247" s="34">
        <f>+IF([3]ARA!E234="","",[3]ARA!E234)</f>
        <v>103.511</v>
      </c>
      <c r="I247" s="34">
        <f>+IF([3]ARA!F234="","",[3]ARA!F234)</f>
        <v>362154</v>
      </c>
      <c r="J247" s="34">
        <f>+IF([3]ARA!G234="","",[3]ARA!G234)</f>
        <v>105282</v>
      </c>
      <c r="K247" s="34">
        <f>+IF([3]ARA!H234="","",[3]ARA!H234)</f>
        <v>618</v>
      </c>
      <c r="L247" s="34">
        <f>+IF([3]ARA!I234="","",[3]ARA!I234)</f>
        <v>94.685000000000002</v>
      </c>
      <c r="M247" s="34">
        <f>+IF([3]ARA!J234="","",[3]ARA!J234)</f>
        <v>508816</v>
      </c>
    </row>
    <row r="248" spans="4:13" x14ac:dyDescent="0.25">
      <c r="D248" s="35" t="s">
        <v>267</v>
      </c>
      <c r="E248" s="34">
        <f>+IF([3]ARA!B235="","",[3]ARA!B235)</f>
        <v>515058</v>
      </c>
      <c r="F248" s="34">
        <f>+IF([3]ARA!C235="","",[3]ARA!C235)</f>
        <v>85.084563180006455</v>
      </c>
      <c r="G248" s="34">
        <f>+IF([3]ARA!D235="","",[3]ARA!D235)</f>
        <v>86.804000000000002</v>
      </c>
      <c r="H248" s="34">
        <f>+IF([3]ARA!E235="","",[3]ARA!E235)</f>
        <v>103.227</v>
      </c>
      <c r="I248" s="34">
        <f>+IF([3]ARA!F235="","",[3]ARA!F235)</f>
        <v>366479</v>
      </c>
      <c r="J248" s="34">
        <f>+IF([3]ARA!G235="","",[3]ARA!G235)</f>
        <v>109422</v>
      </c>
      <c r="K248" s="34">
        <f>+IF([3]ARA!H235="","",[3]ARA!H235)</f>
        <v>420</v>
      </c>
      <c r="L248" s="34">
        <f>+IF([3]ARA!I235="","",[3]ARA!I235)</f>
        <v>94.667000000000002</v>
      </c>
      <c r="M248" s="34">
        <f>+IF([3]ARA!J235="","",[3]ARA!J235)</f>
        <v>515058</v>
      </c>
    </row>
    <row r="249" spans="4:13" x14ac:dyDescent="0.25">
      <c r="D249" s="35" t="s">
        <v>268</v>
      </c>
      <c r="E249" s="34">
        <f>+IF([3]ARA!B236="","",[3]ARA!B236)</f>
        <v>515307</v>
      </c>
      <c r="F249" s="34">
        <f>+IF([3]ARA!C236="","",[3]ARA!C236)</f>
        <v>93.247705635131652</v>
      </c>
      <c r="G249" s="34">
        <f>+IF([3]ARA!D236="","",[3]ARA!D236)</f>
        <v>97.182000000000002</v>
      </c>
      <c r="H249" s="34">
        <f>+IF([3]ARA!E236="","",[3]ARA!E236)</f>
        <v>113.264</v>
      </c>
      <c r="I249" s="34">
        <f>+IF([3]ARA!F236="","",[3]ARA!F236)</f>
        <v>478232</v>
      </c>
      <c r="J249" s="34">
        <f>+IF([3]ARA!G236="","",[3]ARA!G236)</f>
        <v>121851</v>
      </c>
      <c r="K249" s="34">
        <f>+IF([3]ARA!H236="","",[3]ARA!H236)</f>
        <v>503</v>
      </c>
      <c r="L249" s="34">
        <f>+IF([3]ARA!I236="","",[3]ARA!I236)</f>
        <v>93.787000000000006</v>
      </c>
      <c r="M249" s="34">
        <f>+IF([3]ARA!J236="","",[3]ARA!J236)</f>
        <v>515307</v>
      </c>
    </row>
    <row r="250" spans="4:13" x14ac:dyDescent="0.25">
      <c r="D250" s="35" t="s">
        <v>269</v>
      </c>
      <c r="E250" s="34">
        <f>+IF([3]ARA!B237="","",[3]ARA!B237)</f>
        <v>509126</v>
      </c>
      <c r="F250" s="34">
        <f>+IF([3]ARA!C237="","",[3]ARA!C237)</f>
        <v>76.337529713999416</v>
      </c>
      <c r="G250" s="34">
        <f>+IF([3]ARA!D237="","",[3]ARA!D237)</f>
        <v>85.411000000000001</v>
      </c>
      <c r="H250" s="34">
        <f>+IF([3]ARA!E237="","",[3]ARA!E237)</f>
        <v>79.801000000000002</v>
      </c>
      <c r="I250" s="34">
        <f>+IF([3]ARA!F237="","",[3]ARA!F237)</f>
        <v>664730</v>
      </c>
      <c r="J250" s="34">
        <f>+IF([3]ARA!G237="","",[3]ARA!G237)</f>
        <v>103516</v>
      </c>
      <c r="K250" s="34">
        <f>+IF([3]ARA!H237="","",[3]ARA!H237)</f>
        <v>599</v>
      </c>
      <c r="L250" s="34">
        <f>+IF([3]ARA!I237="","",[3]ARA!I237)</f>
        <v>93.968000000000004</v>
      </c>
      <c r="M250" s="34">
        <f>+IF([3]ARA!J237="","",[3]ARA!J237)</f>
        <v>509126</v>
      </c>
    </row>
    <row r="251" spans="4:13" x14ac:dyDescent="0.25">
      <c r="D251" s="35" t="s">
        <v>270</v>
      </c>
      <c r="E251" s="34">
        <f>+IF([3]ARA!B238="","",[3]ARA!B238)</f>
        <v>506052</v>
      </c>
      <c r="F251" s="34">
        <f>+IF([3]ARA!C238="","",[3]ARA!C238)</f>
        <v>83.154791473186322</v>
      </c>
      <c r="G251" s="34">
        <f>+IF([3]ARA!D238="","",[3]ARA!D238)</f>
        <v>86.316999999999993</v>
      </c>
      <c r="H251" s="34">
        <f>+IF([3]ARA!E238="","",[3]ARA!E238)</f>
        <v>103.345</v>
      </c>
      <c r="I251" s="34">
        <f>+IF([3]ARA!F238="","",[3]ARA!F238)</f>
        <v>424208</v>
      </c>
      <c r="J251" s="34">
        <f>+IF([3]ARA!G238="","",[3]ARA!G238)</f>
        <v>109778</v>
      </c>
      <c r="K251" s="34">
        <f>+IF([3]ARA!H238="","",[3]ARA!H238)</f>
        <v>668</v>
      </c>
      <c r="L251" s="34">
        <f>+IF([3]ARA!I238="","",[3]ARA!I238)</f>
        <v>93.998999999999995</v>
      </c>
      <c r="M251" s="34">
        <f>+IF([3]ARA!J238="","",[3]ARA!J238)</f>
        <v>506052</v>
      </c>
    </row>
    <row r="252" spans="4:13" x14ac:dyDescent="0.25">
      <c r="D252" s="35" t="s">
        <v>271</v>
      </c>
      <c r="E252" s="34">
        <f>+IF([3]ARA!B239="","",[3]ARA!B239)</f>
        <v>505391</v>
      </c>
      <c r="F252" s="34">
        <f>+IF([3]ARA!C239="","",[3]ARA!C239)</f>
        <v>90.728677801502215</v>
      </c>
      <c r="G252" s="34">
        <f>+IF([3]ARA!D239="","",[3]ARA!D239)</f>
        <v>90.177999999999997</v>
      </c>
      <c r="H252" s="34">
        <f>+IF([3]ARA!E239="","",[3]ARA!E239)</f>
        <v>107.964</v>
      </c>
      <c r="I252" s="34">
        <f>+IF([3]ARA!F239="","",[3]ARA!F239)</f>
        <v>377996</v>
      </c>
      <c r="J252" s="34">
        <f>+IF([3]ARA!G239="","",[3]ARA!G239)</f>
        <v>126253</v>
      </c>
      <c r="K252" s="34">
        <f>+IF([3]ARA!H239="","",[3]ARA!H239)</f>
        <v>488</v>
      </c>
      <c r="L252" s="34">
        <f>+IF([3]ARA!I239="","",[3]ARA!I239)</f>
        <v>94.557000000000002</v>
      </c>
      <c r="M252" s="34">
        <f>+IF([3]ARA!J239="","",[3]ARA!J239)</f>
        <v>505391</v>
      </c>
    </row>
    <row r="253" spans="4:13" x14ac:dyDescent="0.25">
      <c r="D253" s="35" t="s">
        <v>272</v>
      </c>
      <c r="E253" s="34">
        <f>+IF([3]ARA!B240="","",[3]ARA!B240)</f>
        <v>503498</v>
      </c>
      <c r="F253" s="34">
        <f>+IF([3]ARA!C240="","",[3]ARA!C240)</f>
        <v>85.003255914912103</v>
      </c>
      <c r="G253" s="34">
        <f>+IF([3]ARA!D240="","",[3]ARA!D240)</f>
        <v>86.215000000000003</v>
      </c>
      <c r="H253" s="34">
        <f>+IF([3]ARA!E240="","",[3]ARA!E240)</f>
        <v>90.129000000000005</v>
      </c>
      <c r="I253" s="34">
        <f>+IF([3]ARA!F240="","",[3]ARA!F240)</f>
        <v>252109</v>
      </c>
      <c r="J253" s="34">
        <f>+IF([3]ARA!G240="","",[3]ARA!G240)</f>
        <v>116384</v>
      </c>
      <c r="K253" s="34">
        <f>+IF([3]ARA!H240="","",[3]ARA!H240)</f>
        <v>453</v>
      </c>
      <c r="L253" s="34">
        <f>+IF([3]ARA!I240="","",[3]ARA!I240)</f>
        <v>94.478999999999999</v>
      </c>
      <c r="M253" s="34">
        <f>+IF([3]ARA!J240="","",[3]ARA!J240)</f>
        <v>503498</v>
      </c>
    </row>
    <row r="254" spans="4:13" x14ac:dyDescent="0.25">
      <c r="D254" s="35" t="s">
        <v>273</v>
      </c>
      <c r="E254" s="34">
        <f>+IF([3]ARA!B241="","",[3]ARA!B241)</f>
        <v>505769</v>
      </c>
      <c r="F254" s="34">
        <f>+IF([3]ARA!C241="","",[3]ARA!C241)</f>
        <v>92.182691788587164</v>
      </c>
      <c r="G254" s="34">
        <f>+IF([3]ARA!D241="","",[3]ARA!D241)</f>
        <v>111.80200000000001</v>
      </c>
      <c r="H254" s="34">
        <f>+IF([3]ARA!E241="","",[3]ARA!E241)</f>
        <v>89.058000000000007</v>
      </c>
      <c r="I254" s="34">
        <f>+IF([3]ARA!F241="","",[3]ARA!F241)</f>
        <v>346255</v>
      </c>
      <c r="J254" s="34">
        <f>+IF([3]ARA!G241="","",[3]ARA!G241)</f>
        <v>132891</v>
      </c>
      <c r="K254" s="34">
        <f>+IF([3]ARA!H241="","",[3]ARA!H241)</f>
        <v>405</v>
      </c>
      <c r="L254" s="34">
        <f>+IF([3]ARA!I241="","",[3]ARA!I241)</f>
        <v>93.792000000000002</v>
      </c>
      <c r="M254" s="34">
        <f>+IF([3]ARA!J241="","",[3]ARA!J241)</f>
        <v>505769</v>
      </c>
    </row>
    <row r="255" spans="4:13" x14ac:dyDescent="0.25">
      <c r="D255" s="35" t="s">
        <v>274</v>
      </c>
      <c r="E255" s="34">
        <f>+IF([3]ARA!B242="","",[3]ARA!B242)</f>
        <v>501616</v>
      </c>
      <c r="F255" s="34">
        <f>+IF([3]ARA!C242="","",[3]ARA!C242)</f>
        <v>76.807904401807093</v>
      </c>
      <c r="G255" s="34">
        <f>+IF([3]ARA!D242="","",[3]ARA!D242)</f>
        <v>94.713999999999999</v>
      </c>
      <c r="H255" s="34">
        <f>+IF([3]ARA!E242="","",[3]ARA!E242)</f>
        <v>89.451999999999998</v>
      </c>
      <c r="I255" s="34">
        <f>+IF([3]ARA!F242="","",[3]ARA!F242)</f>
        <v>291260</v>
      </c>
      <c r="J255" s="34">
        <f>+IF([3]ARA!G242="","",[3]ARA!G242)</f>
        <v>128008</v>
      </c>
      <c r="K255" s="34">
        <f>+IF([3]ARA!H242="","",[3]ARA!H242)</f>
        <v>677</v>
      </c>
      <c r="L255" s="34">
        <f>+IF([3]ARA!I242="","",[3]ARA!I242)</f>
        <v>92.141000000000005</v>
      </c>
      <c r="M255" s="34">
        <f>+IF([3]ARA!J242="","",[3]ARA!J242)</f>
        <v>501616</v>
      </c>
    </row>
    <row r="256" spans="4:13" x14ac:dyDescent="0.25">
      <c r="D256" s="35" t="s">
        <v>275</v>
      </c>
      <c r="E256" s="34">
        <f>+IF([3]ARA!B243="","",[3]ARA!B243)</f>
        <v>503950</v>
      </c>
      <c r="F256" s="34">
        <f>+IF([3]ARA!C243="","",[3]ARA!C243)</f>
        <v>75.053014238109668</v>
      </c>
      <c r="G256" s="34">
        <f>+IF([3]ARA!D243="","",[3]ARA!D243)</f>
        <v>81.058000000000007</v>
      </c>
      <c r="H256" s="34">
        <f>+IF([3]ARA!E243="","",[3]ARA!E243)</f>
        <v>91.941000000000003</v>
      </c>
      <c r="I256" s="34">
        <f>+IF([3]ARA!F243="","",[3]ARA!F243)</f>
        <v>360223</v>
      </c>
      <c r="J256" s="34">
        <f>+IF([3]ARA!G243="","",[3]ARA!G243)</f>
        <v>125053</v>
      </c>
      <c r="K256" s="34">
        <f>+IF([3]ARA!H243="","",[3]ARA!H243)</f>
        <v>684</v>
      </c>
      <c r="L256" s="34">
        <f>+IF([3]ARA!I243="","",[3]ARA!I243)</f>
        <v>92.341999999999999</v>
      </c>
      <c r="M256" s="34">
        <f>+IF([3]ARA!J243="","",[3]ARA!J243)</f>
        <v>503950</v>
      </c>
    </row>
    <row r="257" spans="4:13" x14ac:dyDescent="0.25">
      <c r="D257" s="35" t="s">
        <v>276</v>
      </c>
      <c r="E257" s="34">
        <f>+IF([3]ARA!B244="","",[3]ARA!B244)</f>
        <v>506818</v>
      </c>
      <c r="F257" s="34">
        <f>+IF([3]ARA!C244="","",[3]ARA!C244)</f>
        <v>82.822019733649654</v>
      </c>
      <c r="G257" s="34">
        <f>+IF([3]ARA!D244="","",[3]ARA!D244)</f>
        <v>89.96</v>
      </c>
      <c r="H257" s="34">
        <f>+IF([3]ARA!E244="","",[3]ARA!E244)</f>
        <v>105.35899999999999</v>
      </c>
      <c r="I257" s="34">
        <f>+IF([3]ARA!F244="","",[3]ARA!F244)</f>
        <v>441503</v>
      </c>
      <c r="J257" s="34">
        <f>+IF([3]ARA!G244="","",[3]ARA!G244)</f>
        <v>124172</v>
      </c>
      <c r="K257" s="34">
        <f>+IF([3]ARA!H244="","",[3]ARA!H244)</f>
        <v>604</v>
      </c>
      <c r="L257" s="34">
        <f>+IF([3]ARA!I244="","",[3]ARA!I244)</f>
        <v>92.981999999999999</v>
      </c>
      <c r="M257" s="34">
        <f>+IF([3]ARA!J244="","",[3]ARA!J244)</f>
        <v>506818</v>
      </c>
    </row>
    <row r="258" spans="4:13" x14ac:dyDescent="0.25">
      <c r="D258" s="35" t="s">
        <v>277</v>
      </c>
      <c r="E258" s="34">
        <f>+IF([3]ARA!B245="","",[3]ARA!B245)</f>
        <v>508276</v>
      </c>
      <c r="F258" s="34">
        <f>+IF([3]ARA!C245="","",[3]ARA!C245)</f>
        <v>81.531009000880744</v>
      </c>
      <c r="G258" s="34">
        <f>+IF([3]ARA!D245="","",[3]ARA!D245)</f>
        <v>87.875</v>
      </c>
      <c r="H258" s="34">
        <f>+IF([3]ARA!E245="","",[3]ARA!E245)</f>
        <v>99.99</v>
      </c>
      <c r="I258" s="34">
        <f>+IF([3]ARA!F245="","",[3]ARA!F245)</f>
        <v>411619</v>
      </c>
      <c r="J258" s="34">
        <f>+IF([3]ARA!G245="","",[3]ARA!G245)</f>
        <v>111212</v>
      </c>
      <c r="K258" s="34">
        <f>+IF([3]ARA!H245="","",[3]ARA!H245)</f>
        <v>529</v>
      </c>
      <c r="L258" s="34">
        <f>+IF([3]ARA!I245="","",[3]ARA!I245)</f>
        <v>93.882000000000005</v>
      </c>
      <c r="M258" s="34">
        <f>+IF([3]ARA!J245="","",[3]ARA!J245)</f>
        <v>508276</v>
      </c>
    </row>
    <row r="259" spans="4:13" x14ac:dyDescent="0.25">
      <c r="D259" s="35" t="s">
        <v>278</v>
      </c>
      <c r="E259" s="34">
        <f>+IF([3]ARA!B246="","",[3]ARA!B246)</f>
        <v>520510</v>
      </c>
      <c r="F259" s="34">
        <f>+IF([3]ARA!C246="","",[3]ARA!C246)</f>
        <v>85.942223895852393</v>
      </c>
      <c r="G259" s="34">
        <f>+IF([3]ARA!D246="","",[3]ARA!D246)</f>
        <v>89.78</v>
      </c>
      <c r="H259" s="34">
        <f>+IF([3]ARA!E246="","",[3]ARA!E246)</f>
        <v>103.614</v>
      </c>
      <c r="I259" s="34">
        <f>+IF([3]ARA!F246="","",[3]ARA!F246)</f>
        <v>383345</v>
      </c>
      <c r="J259" s="34">
        <f>+IF([3]ARA!G246="","",[3]ARA!G246)</f>
        <v>104290</v>
      </c>
      <c r="K259" s="34">
        <f>+IF([3]ARA!H246="","",[3]ARA!H246)</f>
        <v>647</v>
      </c>
      <c r="L259" s="34">
        <f>+IF([3]ARA!I246="","",[3]ARA!I246)</f>
        <v>94.283000000000001</v>
      </c>
      <c r="M259" s="34">
        <f>+IF([3]ARA!J246="","",[3]ARA!J246)</f>
        <v>520510</v>
      </c>
    </row>
    <row r="260" spans="4:13" x14ac:dyDescent="0.25">
      <c r="D260" s="35" t="s">
        <v>279</v>
      </c>
      <c r="E260" s="34">
        <f>+IF([3]ARA!B247="","",[3]ARA!B247)</f>
        <v>526353</v>
      </c>
      <c r="F260" s="34">
        <f>+IF([3]ARA!C247="","",[3]ARA!C247)</f>
        <v>88.912707940318981</v>
      </c>
      <c r="G260" s="34">
        <f>+IF([3]ARA!D247="","",[3]ARA!D247)</f>
        <v>90.82</v>
      </c>
      <c r="H260" s="34">
        <f>+IF([3]ARA!E247="","",[3]ARA!E247)</f>
        <v>108.14</v>
      </c>
      <c r="I260" s="34">
        <f>+IF([3]ARA!F247="","",[3]ARA!F247)</f>
        <v>397418</v>
      </c>
      <c r="J260" s="34">
        <f>+IF([3]ARA!G247="","",[3]ARA!G247)</f>
        <v>116200</v>
      </c>
      <c r="K260" s="34">
        <f>+IF([3]ARA!H247="","",[3]ARA!H247)</f>
        <v>650</v>
      </c>
      <c r="L260" s="34">
        <f>+IF([3]ARA!I247="","",[3]ARA!I247)</f>
        <v>94.545000000000002</v>
      </c>
      <c r="M260" s="34">
        <f>+IF([3]ARA!J247="","",[3]ARA!J247)</f>
        <v>526353</v>
      </c>
    </row>
    <row r="261" spans="4:13" x14ac:dyDescent="0.25">
      <c r="D261" s="35" t="s">
        <v>280</v>
      </c>
      <c r="E261" s="34">
        <f>+IF([3]ARA!B248="","",[3]ARA!B248)</f>
        <v>528037</v>
      </c>
      <c r="F261" s="34">
        <f>+IF([3]ARA!C248="","",[3]ARA!C248)</f>
        <v>97.428047193360499</v>
      </c>
      <c r="G261" s="34">
        <f>+IF([3]ARA!D248="","",[3]ARA!D248)</f>
        <v>99.040999999999997</v>
      </c>
      <c r="H261" s="34">
        <f>+IF([3]ARA!E248="","",[3]ARA!E248)</f>
        <v>117.235</v>
      </c>
      <c r="I261" s="34">
        <f>+IF([3]ARA!F248="","",[3]ARA!F248)</f>
        <v>514196</v>
      </c>
      <c r="J261" s="34">
        <f>+IF([3]ARA!G248="","",[3]ARA!G248)</f>
        <v>125762</v>
      </c>
      <c r="K261" s="34">
        <f>+IF([3]ARA!H248="","",[3]ARA!H248)</f>
        <v>621</v>
      </c>
      <c r="L261" s="34">
        <f>+IF([3]ARA!I248="","",[3]ARA!I248)</f>
        <v>93.55</v>
      </c>
      <c r="M261" s="34">
        <f>+IF([3]ARA!J248="","",[3]ARA!J248)</f>
        <v>528037</v>
      </c>
    </row>
    <row r="262" spans="4:13" x14ac:dyDescent="0.25">
      <c r="D262" s="35" t="s">
        <v>281</v>
      </c>
      <c r="E262" s="34">
        <f>+IF([3]ARA!B249="","",[3]ARA!B249)</f>
        <v>521912</v>
      </c>
      <c r="F262" s="34">
        <f>+IF([3]ARA!C249="","",[3]ARA!C249)</f>
        <v>78.419272407248357</v>
      </c>
      <c r="G262" s="34">
        <f>+IF([3]ARA!D249="","",[3]ARA!D249)</f>
        <v>87.944999999999993</v>
      </c>
      <c r="H262" s="34">
        <f>+IF([3]ARA!E249="","",[3]ARA!E249)</f>
        <v>77.543999999999997</v>
      </c>
      <c r="I262" s="34">
        <f>+IF([3]ARA!F249="","",[3]ARA!F249)</f>
        <v>719773</v>
      </c>
      <c r="J262" s="34">
        <f>+IF([3]ARA!G249="","",[3]ARA!G249)</f>
        <v>112707</v>
      </c>
      <c r="K262" s="34">
        <f>+IF([3]ARA!H249="","",[3]ARA!H249)</f>
        <v>555</v>
      </c>
      <c r="L262" s="34">
        <f>+IF([3]ARA!I249="","",[3]ARA!I249)</f>
        <v>93.305000000000007</v>
      </c>
      <c r="M262" s="34">
        <f>+IF([3]ARA!J249="","",[3]ARA!J249)</f>
        <v>521912</v>
      </c>
    </row>
    <row r="263" spans="4:13" x14ac:dyDescent="0.25">
      <c r="D263" s="35" t="s">
        <v>282</v>
      </c>
      <c r="E263" s="34">
        <f>+IF([3]ARA!B250="","",[3]ARA!B250)</f>
        <v>520247</v>
      </c>
      <c r="F263" s="34">
        <f>+IF([3]ARA!C250="","",[3]ARA!C250)</f>
        <v>87.394588802571661</v>
      </c>
      <c r="G263" s="34">
        <f>+IF([3]ARA!D250="","",[3]ARA!D250)</f>
        <v>92.468999999999994</v>
      </c>
      <c r="H263" s="34">
        <f>+IF([3]ARA!E250="","",[3]ARA!E250)</f>
        <v>105.55800000000001</v>
      </c>
      <c r="I263" s="34">
        <f>+IF([3]ARA!F250="","",[3]ARA!F250)</f>
        <v>472264</v>
      </c>
      <c r="J263" s="34">
        <f>+IF([3]ARA!G250="","",[3]ARA!G250)</f>
        <v>115445</v>
      </c>
      <c r="K263" s="34">
        <f>+IF([3]ARA!H250="","",[3]ARA!H250)</f>
        <v>651</v>
      </c>
      <c r="L263" s="34">
        <f>+IF([3]ARA!I250="","",[3]ARA!I250)</f>
        <v>92.957999999999998</v>
      </c>
      <c r="M263" s="34">
        <f>+IF([3]ARA!J250="","",[3]ARA!J250)</f>
        <v>520247</v>
      </c>
    </row>
    <row r="264" spans="4:13" x14ac:dyDescent="0.25">
      <c r="D264" s="35" t="s">
        <v>283</v>
      </c>
      <c r="E264" s="34">
        <f>+IF([3]ARA!B251="","",[3]ARA!B251)</f>
        <v>518805</v>
      </c>
      <c r="F264" s="34">
        <f>+IF([3]ARA!C251="","",[3]ARA!C251)</f>
        <v>94.009731367010019</v>
      </c>
      <c r="G264" s="34">
        <f>+IF([3]ARA!D251="","",[3]ARA!D251)</f>
        <v>95.524000000000001</v>
      </c>
      <c r="H264" s="34">
        <f>+IF([3]ARA!E251="","",[3]ARA!E251)</f>
        <v>100.59099999999999</v>
      </c>
      <c r="I264" s="34">
        <f>+IF([3]ARA!F251="","",[3]ARA!F251)</f>
        <v>453748</v>
      </c>
      <c r="J264" s="34">
        <f>+IF([3]ARA!G251="","",[3]ARA!G251)</f>
        <v>128952</v>
      </c>
      <c r="K264" s="34">
        <f>+IF([3]ARA!H251="","",[3]ARA!H251)</f>
        <v>447</v>
      </c>
      <c r="L264" s="34">
        <f>+IF([3]ARA!I251="","",[3]ARA!I251)</f>
        <v>93.739000000000004</v>
      </c>
      <c r="M264" s="34">
        <f>+IF([3]ARA!J251="","",[3]ARA!J251)</f>
        <v>518805</v>
      </c>
    </row>
    <row r="265" spans="4:13" x14ac:dyDescent="0.25">
      <c r="D265" s="35" t="s">
        <v>284</v>
      </c>
      <c r="E265" s="34">
        <f>+IF([3]ARA!B252="","",[3]ARA!B252)</f>
        <v>517727</v>
      </c>
      <c r="F265" s="34">
        <f>+IF([3]ARA!C252="","",[3]ARA!C252)</f>
        <v>88.920576840292725</v>
      </c>
      <c r="G265" s="34">
        <f>+IF([3]ARA!D252="","",[3]ARA!D252)</f>
        <v>89.457999999999998</v>
      </c>
      <c r="H265" s="34">
        <f>+IF([3]ARA!E252="","",[3]ARA!E252)</f>
        <v>96.283000000000001</v>
      </c>
      <c r="I265" s="34">
        <f>+IF([3]ARA!F252="","",[3]ARA!F252)</f>
        <v>292688</v>
      </c>
      <c r="J265" s="34">
        <f>+IF([3]ARA!G252="","",[3]ARA!G252)</f>
        <v>117492</v>
      </c>
      <c r="K265" s="34">
        <f>+IF([3]ARA!H252="","",[3]ARA!H252)</f>
        <v>464</v>
      </c>
      <c r="L265" s="34">
        <f>+IF([3]ARA!I252="","",[3]ARA!I252)</f>
        <v>94.076999999999998</v>
      </c>
      <c r="M265" s="34">
        <f>+IF([3]ARA!J252="","",[3]ARA!J252)</f>
        <v>517727</v>
      </c>
    </row>
    <row r="266" spans="4:13" x14ac:dyDescent="0.25">
      <c r="D266" s="35" t="s">
        <v>285</v>
      </c>
      <c r="E266" s="34">
        <f>+IF([3]ARA!B253="","",[3]ARA!B253)</f>
        <v>520261</v>
      </c>
      <c r="F266" s="34">
        <f>+IF([3]ARA!C253="","",[3]ARA!C253)</f>
        <v>96.071704262801276</v>
      </c>
      <c r="G266" s="34">
        <f>+IF([3]ARA!D253="","",[3]ARA!D253)</f>
        <v>115.13500000000001</v>
      </c>
      <c r="H266" s="34">
        <f>+IF([3]ARA!E253="","",[3]ARA!E253)</f>
        <v>86.305000000000007</v>
      </c>
      <c r="I266" s="34">
        <f>+IF([3]ARA!F253="","",[3]ARA!F253)</f>
        <v>356584</v>
      </c>
      <c r="J266" s="34">
        <f>+IF([3]ARA!G253="","",[3]ARA!G253)</f>
        <v>137719</v>
      </c>
      <c r="K266" s="34">
        <f>+IF([3]ARA!H253="","",[3]ARA!H253)</f>
        <v>536</v>
      </c>
      <c r="L266" s="34">
        <f>+IF([3]ARA!I253="","",[3]ARA!I253)</f>
        <v>93.704999999999998</v>
      </c>
      <c r="M266" s="34">
        <f>+IF([3]ARA!J253="","",[3]ARA!J253)</f>
        <v>520261</v>
      </c>
    </row>
    <row r="267" spans="4:13" x14ac:dyDescent="0.25">
      <c r="D267" s="35" t="s">
        <v>286</v>
      </c>
      <c r="E267" s="34">
        <f>+IF([3]ARA!B254="","",[3]ARA!B254)</f>
        <v>516131</v>
      </c>
      <c r="F267" s="34">
        <f>+IF([3]ARA!C254="","",[3]ARA!C254)</f>
        <v>77.38726861528238</v>
      </c>
      <c r="G267" s="34">
        <f>+IF([3]ARA!D254="","",[3]ARA!D254)</f>
        <v>96.793000000000006</v>
      </c>
      <c r="H267" s="34">
        <f>+IF([3]ARA!E254="","",[3]ARA!E254)</f>
        <v>90.99</v>
      </c>
      <c r="I267" s="34">
        <f>+IF([3]ARA!F254="","",[3]ARA!F254)</f>
        <v>353253</v>
      </c>
      <c r="J267" s="34">
        <f>+IF([3]ARA!G254="","",[3]ARA!G254)</f>
        <v>113849</v>
      </c>
      <c r="K267" s="34">
        <f>+IF([3]ARA!H254="","",[3]ARA!H254)</f>
        <v>608</v>
      </c>
      <c r="L267" s="34">
        <f>+IF([3]ARA!I254="","",[3]ARA!I254)</f>
        <v>91.980999999999995</v>
      </c>
      <c r="M267" s="34">
        <f>+IF([3]ARA!J254="","",[3]ARA!J254)</f>
        <v>516131</v>
      </c>
    </row>
    <row r="268" spans="4:13" x14ac:dyDescent="0.25">
      <c r="D268" s="35" t="s">
        <v>287</v>
      </c>
      <c r="E268" s="34">
        <f>+IF([3]ARA!B255="","",[3]ARA!B255)</f>
        <v>519003</v>
      </c>
      <c r="F268" s="34">
        <f>+IF([3]ARA!C255="","",[3]ARA!C255)</f>
        <v>76.886026741851424</v>
      </c>
      <c r="G268" s="34">
        <f>+IF([3]ARA!D255="","",[3]ARA!D255)</f>
        <v>86.753</v>
      </c>
      <c r="H268" s="34">
        <f>+IF([3]ARA!E255="","",[3]ARA!E255)</f>
        <v>101.07299999999999</v>
      </c>
      <c r="I268" s="34">
        <f>+IF([3]ARA!F255="","",[3]ARA!F255)</f>
        <v>431920</v>
      </c>
      <c r="J268" s="34">
        <f>+IF([3]ARA!G255="","",[3]ARA!G255)</f>
        <v>123478</v>
      </c>
      <c r="K268" s="34">
        <f>+IF([3]ARA!H255="","",[3]ARA!H255)</f>
        <v>743</v>
      </c>
      <c r="L268" s="34">
        <f>+IF([3]ARA!I255="","",[3]ARA!I255)</f>
        <v>91.644000000000005</v>
      </c>
      <c r="M268" s="34">
        <f>+IF([3]ARA!J255="","",[3]ARA!J255)</f>
        <v>519003</v>
      </c>
    </row>
    <row r="269" spans="4:13" x14ac:dyDescent="0.25">
      <c r="D269" s="35" t="s">
        <v>288</v>
      </c>
      <c r="E269" s="34">
        <f>+IF([3]ARA!B256="","",[3]ARA!B256)</f>
        <v>520974</v>
      </c>
      <c r="F269" s="34">
        <f>+IF([3]ARA!C256="","",[3]ARA!C256)</f>
        <v>82.700439918620376</v>
      </c>
      <c r="G269" s="34">
        <f>+IF([3]ARA!D256="","",[3]ARA!D256)</f>
        <v>92.774000000000001</v>
      </c>
      <c r="H269" s="34">
        <f>+IF([3]ARA!E256="","",[3]ARA!E256)</f>
        <v>101.247</v>
      </c>
      <c r="I269" s="34">
        <f>+IF([3]ARA!F256="","",[3]ARA!F256)</f>
        <v>556595</v>
      </c>
      <c r="J269" s="34">
        <f>+IF([3]ARA!G256="","",[3]ARA!G256)</f>
        <v>130454</v>
      </c>
      <c r="K269" s="34">
        <f>+IF([3]ARA!H256="","",[3]ARA!H256)</f>
        <v>587</v>
      </c>
      <c r="L269" s="34">
        <f>+IF([3]ARA!I256="","",[3]ARA!I256)</f>
        <v>92.2</v>
      </c>
      <c r="M269" s="34">
        <f>+IF([3]ARA!J256="","",[3]ARA!J256)</f>
        <v>520974</v>
      </c>
    </row>
    <row r="270" spans="4:13" x14ac:dyDescent="0.25">
      <c r="D270" s="35" t="s">
        <v>289</v>
      </c>
      <c r="E270" s="34">
        <f>+IF([3]ARA!B257="","",[3]ARA!B257)</f>
        <v>521358</v>
      </c>
      <c r="F270" s="34">
        <f>+IF([3]ARA!C257="","",[3]ARA!C257)</f>
        <v>84.578398406545148</v>
      </c>
      <c r="G270" s="34">
        <f>+IF([3]ARA!D257="","",[3]ARA!D257)</f>
        <v>92.74</v>
      </c>
      <c r="H270" s="34">
        <f>+IF([3]ARA!E257="","",[3]ARA!E257)</f>
        <v>101.997</v>
      </c>
      <c r="I270" s="34">
        <f>+IF([3]ARA!F257="","",[3]ARA!F257)</f>
        <v>356716</v>
      </c>
      <c r="J270" s="34">
        <f>+IF([3]ARA!G257="","",[3]ARA!G257)</f>
        <v>115685</v>
      </c>
      <c r="K270" s="34">
        <f>+IF([3]ARA!H257="","",[3]ARA!H257)</f>
        <v>676</v>
      </c>
      <c r="L270" s="34">
        <f>+IF([3]ARA!I257="","",[3]ARA!I257)</f>
        <v>92.709000000000003</v>
      </c>
      <c r="M270" s="34">
        <f>+IF([3]ARA!J257="","",[3]ARA!J257)</f>
        <v>521358</v>
      </c>
    </row>
    <row r="271" spans="4:13" x14ac:dyDescent="0.25">
      <c r="D271" s="35" t="s">
        <v>290</v>
      </c>
      <c r="E271" s="34">
        <f>+IF([3]ARA!B258="","",[3]ARA!B258)</f>
        <v>531563</v>
      </c>
      <c r="F271" s="34">
        <f>+IF([3]ARA!C258="","",[3]ARA!C258)</f>
        <v>87.47096290745597</v>
      </c>
      <c r="G271" s="34">
        <f>+IF([3]ARA!D258="","",[3]ARA!D258)</f>
        <v>91.254999999999995</v>
      </c>
      <c r="H271" s="34">
        <f>+IF([3]ARA!E258="","",[3]ARA!E258)</f>
        <v>104.154</v>
      </c>
      <c r="I271" s="34">
        <f>+IF([3]ARA!F258="","",[3]ARA!F258)</f>
        <v>421408</v>
      </c>
      <c r="J271" s="34">
        <f>+IF([3]ARA!G258="","",[3]ARA!G258)</f>
        <v>108286</v>
      </c>
      <c r="K271" s="34">
        <f>+IF([3]ARA!H258="","",[3]ARA!H258)</f>
        <v>829</v>
      </c>
      <c r="L271" s="34">
        <f>+IF([3]ARA!I258="","",[3]ARA!I258)</f>
        <v>93.263000000000005</v>
      </c>
      <c r="M271" s="34">
        <f>+IF([3]ARA!J258="","",[3]ARA!J258)</f>
        <v>531563</v>
      </c>
    </row>
    <row r="272" spans="4:13" x14ac:dyDescent="0.25">
      <c r="D272" s="35" t="s">
        <v>291</v>
      </c>
      <c r="E272" s="34">
        <f>+IF([3]ARA!B259="","",[3]ARA!B259)</f>
        <v>540312</v>
      </c>
      <c r="F272" s="34">
        <f>+IF([3]ARA!C259="","",[3]ARA!C259)</f>
        <v>92.766203085080235</v>
      </c>
      <c r="G272" s="34">
        <f>+IF([3]ARA!D259="","",[3]ARA!D259)</f>
        <v>95.046999999999997</v>
      </c>
      <c r="H272" s="34">
        <f>+IF([3]ARA!E259="","",[3]ARA!E259)</f>
        <v>103.724</v>
      </c>
      <c r="I272" s="34">
        <f>+IF([3]ARA!F259="","",[3]ARA!F259)</f>
        <v>456610</v>
      </c>
      <c r="J272" s="34">
        <f>+IF([3]ARA!G259="","",[3]ARA!G259)</f>
        <v>117587</v>
      </c>
      <c r="K272" s="34">
        <f>+IF([3]ARA!H259="","",[3]ARA!H259)</f>
        <v>715</v>
      </c>
      <c r="L272" s="34">
        <f>+IF([3]ARA!I259="","",[3]ARA!I259)</f>
        <v>93.635000000000005</v>
      </c>
      <c r="M272" s="34">
        <f>+IF([3]ARA!J259="","",[3]ARA!J259)</f>
        <v>540312</v>
      </c>
    </row>
    <row r="273" spans="4:13" x14ac:dyDescent="0.25">
      <c r="D273" s="35" t="s">
        <v>292</v>
      </c>
      <c r="E273" s="34">
        <f>+IF([3]ARA!B260="","",[3]ARA!B260)</f>
        <v>543602</v>
      </c>
      <c r="F273" s="34">
        <f>+IF([3]ARA!C260="","",[3]ARA!C260)</f>
        <v>97.585572948215216</v>
      </c>
      <c r="G273" s="34">
        <f>+IF([3]ARA!D260="","",[3]ARA!D260)</f>
        <v>101.78700000000001</v>
      </c>
      <c r="H273" s="34">
        <f>+IF([3]ARA!E260="","",[3]ARA!E260)</f>
        <v>100.843</v>
      </c>
      <c r="I273" s="34">
        <f>+IF([3]ARA!F260="","",[3]ARA!F260)</f>
        <v>606908</v>
      </c>
      <c r="J273" s="34">
        <f>+IF([3]ARA!G260="","",[3]ARA!G260)</f>
        <v>117988</v>
      </c>
      <c r="K273" s="34">
        <f>+IF([3]ARA!H260="","",[3]ARA!H260)</f>
        <v>549</v>
      </c>
      <c r="L273" s="34">
        <f>+IF([3]ARA!I260="","",[3]ARA!I260)</f>
        <v>92.850999999999999</v>
      </c>
      <c r="M273" s="34">
        <f>+IF([3]ARA!J260="","",[3]ARA!J260)</f>
        <v>543602</v>
      </c>
    </row>
    <row r="274" spans="4:13" x14ac:dyDescent="0.25">
      <c r="D274" s="35" t="s">
        <v>293</v>
      </c>
      <c r="E274" s="34">
        <f>+IF([3]ARA!B261="","",[3]ARA!B261)</f>
        <v>538414</v>
      </c>
      <c r="F274" s="34">
        <f>+IF([3]ARA!C261="","",[3]ARA!C261)</f>
        <v>84.009999683554327</v>
      </c>
      <c r="G274" s="34">
        <f>+IF([3]ARA!D261="","",[3]ARA!D261)</f>
        <v>93.391999999999996</v>
      </c>
      <c r="H274" s="34">
        <f>+IF([3]ARA!E261="","",[3]ARA!E261)</f>
        <v>74.125</v>
      </c>
      <c r="I274" s="34">
        <f>+IF([3]ARA!F261="","",[3]ARA!F261)</f>
        <v>800914</v>
      </c>
      <c r="J274" s="34">
        <f>+IF([3]ARA!G261="","",[3]ARA!G261)</f>
        <v>111342</v>
      </c>
      <c r="K274" s="34">
        <f>+IF([3]ARA!H261="","",[3]ARA!H261)</f>
        <v>863</v>
      </c>
      <c r="L274" s="34">
        <f>+IF([3]ARA!I261="","",[3]ARA!I261)</f>
        <v>93.016999999999996</v>
      </c>
      <c r="M274" s="34">
        <f>+IF([3]ARA!J261="","",[3]ARA!J261)</f>
        <v>538414</v>
      </c>
    </row>
    <row r="275" spans="4:13" x14ac:dyDescent="0.25">
      <c r="D275" s="35" t="s">
        <v>294</v>
      </c>
      <c r="E275" s="34">
        <f>+IF([3]ARA!B262="","",[3]ARA!B262)</f>
        <v>533268</v>
      </c>
      <c r="F275" s="34">
        <f>+IF([3]ARA!C262="","",[3]ARA!C262)</f>
        <v>91.091358968640833</v>
      </c>
      <c r="G275" s="34">
        <f>+IF([3]ARA!D262="","",[3]ARA!D262)</f>
        <v>93.222999999999999</v>
      </c>
      <c r="H275" s="34">
        <f>+IF([3]ARA!E262="","",[3]ARA!E262)</f>
        <v>103.252</v>
      </c>
      <c r="I275" s="34">
        <f>+IF([3]ARA!F262="","",[3]ARA!F262)</f>
        <v>515683</v>
      </c>
      <c r="J275" s="34">
        <f>+IF([3]ARA!G262="","",[3]ARA!G262)</f>
        <v>110537</v>
      </c>
      <c r="K275" s="34">
        <f>+IF([3]ARA!H262="","",[3]ARA!H262)</f>
        <v>644</v>
      </c>
      <c r="L275" s="34">
        <f>+IF([3]ARA!I262="","",[3]ARA!I262)</f>
        <v>93.120999999999995</v>
      </c>
      <c r="M275" s="34">
        <f>+IF([3]ARA!J262="","",[3]ARA!J262)</f>
        <v>533268</v>
      </c>
    </row>
    <row r="276" spans="4:13" x14ac:dyDescent="0.25">
      <c r="D276" s="35" t="s">
        <v>295</v>
      </c>
      <c r="E276" s="34">
        <f>+IF([3]ARA!B263="","",[3]ARA!B263)</f>
        <v>533906</v>
      </c>
      <c r="F276" s="34">
        <f>+IF([3]ARA!C263="","",[3]ARA!C263)</f>
        <v>95.547628905379142</v>
      </c>
      <c r="G276" s="34">
        <f>+IF([3]ARA!D263="","",[3]ARA!D263)</f>
        <v>95.263999999999996</v>
      </c>
      <c r="H276" s="34">
        <f>+IF([3]ARA!E263="","",[3]ARA!E263)</f>
        <v>98.915000000000006</v>
      </c>
      <c r="I276" s="34">
        <f>+IF([3]ARA!F263="","",[3]ARA!F263)</f>
        <v>503073</v>
      </c>
      <c r="J276" s="34">
        <f>+IF([3]ARA!G263="","",[3]ARA!G263)</f>
        <v>111535</v>
      </c>
      <c r="K276" s="34">
        <f>+IF([3]ARA!H263="","",[3]ARA!H263)</f>
        <v>772</v>
      </c>
      <c r="L276" s="34">
        <f>+IF([3]ARA!I263="","",[3]ARA!I263)</f>
        <v>94.441000000000003</v>
      </c>
      <c r="M276" s="34">
        <f>+IF([3]ARA!J263="","",[3]ARA!J263)</f>
        <v>533906</v>
      </c>
    </row>
    <row r="277" spans="4:13" x14ac:dyDescent="0.25">
      <c r="D277" s="35" t="s">
        <v>296</v>
      </c>
      <c r="E277" s="34">
        <f>+IF([3]ARA!B264="","",[3]ARA!B264)</f>
        <v>532060</v>
      </c>
      <c r="F277" s="34">
        <f>+IF([3]ARA!C264="","",[3]ARA!C264)</f>
        <v>94.747563082567225</v>
      </c>
      <c r="G277" s="34">
        <f>+IF([3]ARA!D264="","",[3]ARA!D264)</f>
        <v>93.302999999999997</v>
      </c>
      <c r="H277" s="34">
        <f>+IF([3]ARA!E264="","",[3]ARA!E264)</f>
        <v>108.354</v>
      </c>
      <c r="I277" s="34">
        <f>+IF([3]ARA!F264="","",[3]ARA!F264)</f>
        <v>313246</v>
      </c>
      <c r="J277" s="34">
        <f>+IF([3]ARA!G264="","",[3]ARA!G264)</f>
        <v>123097</v>
      </c>
      <c r="K277" s="34">
        <f>+IF([3]ARA!H264="","",[3]ARA!H264)</f>
        <v>734</v>
      </c>
      <c r="L277" s="34">
        <f>+IF([3]ARA!I264="","",[3]ARA!I264)</f>
        <v>94.638999999999996</v>
      </c>
      <c r="M277" s="34">
        <f>+IF([3]ARA!J264="","",[3]ARA!J264)</f>
        <v>532060</v>
      </c>
    </row>
    <row r="278" spans="4:13" x14ac:dyDescent="0.25">
      <c r="D278" s="35" t="s">
        <v>297</v>
      </c>
      <c r="E278" s="34">
        <f>+IF([3]ARA!B265="","",[3]ARA!B265)</f>
        <v>534378</v>
      </c>
      <c r="F278" s="34">
        <f>+IF([3]ARA!C265="","",[3]ARA!C265)</f>
        <v>100.16511780520332</v>
      </c>
      <c r="G278" s="34">
        <f>+IF([3]ARA!D265="","",[3]ARA!D265)</f>
        <v>116.55</v>
      </c>
      <c r="H278" s="34">
        <f>+IF([3]ARA!E265="","",[3]ARA!E265)</f>
        <v>84.572000000000003</v>
      </c>
      <c r="I278" s="34">
        <f>+IF([3]ARA!F265="","",[3]ARA!F265)</f>
        <v>408832</v>
      </c>
      <c r="J278" s="34">
        <f>+IF([3]ARA!G265="","",[3]ARA!G265)</f>
        <v>130974</v>
      </c>
      <c r="K278" s="34">
        <f>+IF([3]ARA!H265="","",[3]ARA!H265)</f>
        <v>556</v>
      </c>
      <c r="L278" s="34">
        <f>+IF([3]ARA!I265="","",[3]ARA!I265)</f>
        <v>95.182000000000002</v>
      </c>
      <c r="M278" s="34">
        <f>+IF([3]ARA!J265="","",[3]ARA!J265)</f>
        <v>534378</v>
      </c>
    </row>
    <row r="279" spans="4:13" x14ac:dyDescent="0.25">
      <c r="D279" s="35" t="s">
        <v>298</v>
      </c>
      <c r="E279" s="34">
        <f>+IF([3]ARA!B266="","",[3]ARA!B266)</f>
        <v>530463</v>
      </c>
      <c r="F279" s="34">
        <f>+IF([3]ARA!C266="","",[3]ARA!C266)</f>
        <v>80.715361925174548</v>
      </c>
      <c r="G279" s="34">
        <f>+IF([3]ARA!D266="","",[3]ARA!D266)</f>
        <v>94.775000000000006</v>
      </c>
      <c r="H279" s="34">
        <f>+IF([3]ARA!E266="","",[3]ARA!E266)</f>
        <v>99.775000000000006</v>
      </c>
      <c r="I279" s="34">
        <f>+IF([3]ARA!F266="","",[3]ARA!F266)</f>
        <v>370964</v>
      </c>
      <c r="J279" s="34">
        <f>+IF([3]ARA!G266="","",[3]ARA!G266)</f>
        <v>122141</v>
      </c>
      <c r="K279" s="34">
        <f>+IF([3]ARA!H266="","",[3]ARA!H266)</f>
        <v>763</v>
      </c>
      <c r="L279" s="34">
        <f>+IF([3]ARA!I266="","",[3]ARA!I266)</f>
        <v>94.616</v>
      </c>
      <c r="M279" s="34">
        <f>+IF([3]ARA!J266="","",[3]ARA!J266)</f>
        <v>530463</v>
      </c>
    </row>
    <row r="280" spans="4:13" x14ac:dyDescent="0.25">
      <c r="D280" s="35" t="s">
        <v>299</v>
      </c>
      <c r="E280" s="34">
        <f>+IF([3]ARA!B267="","",[3]ARA!B267)</f>
        <v>533455</v>
      </c>
      <c r="F280" s="34">
        <f>+IF([3]ARA!C267="","",[3]ARA!C267)</f>
        <v>78.13337554078295</v>
      </c>
      <c r="G280" s="34">
        <f>+IF([3]ARA!D267="","",[3]ARA!D267)</f>
        <v>82.2</v>
      </c>
      <c r="H280" s="34">
        <f>+IF([3]ARA!E267="","",[3]ARA!E267)</f>
        <v>105.84399999999999</v>
      </c>
      <c r="I280" s="34">
        <f>+IF([3]ARA!F267="","",[3]ARA!F267)</f>
        <v>454961</v>
      </c>
      <c r="J280" s="34">
        <f>+IF([3]ARA!G267="","",[3]ARA!G267)</f>
        <v>116444</v>
      </c>
      <c r="K280" s="34">
        <f>+IF([3]ARA!H267="","",[3]ARA!H267)</f>
        <v>729</v>
      </c>
      <c r="L280" s="34">
        <f>+IF([3]ARA!I267="","",[3]ARA!I267)</f>
        <v>94.328000000000003</v>
      </c>
      <c r="M280" s="34">
        <f>+IF([3]ARA!J267="","",[3]ARA!J267)</f>
        <v>533455</v>
      </c>
    </row>
    <row r="281" spans="4:13" x14ac:dyDescent="0.25">
      <c r="D281" s="35" t="s">
        <v>300</v>
      </c>
      <c r="E281" s="34">
        <f>+IF([3]ARA!B268="","",[3]ARA!B268)</f>
        <v>536924</v>
      </c>
      <c r="F281" s="34">
        <f>+IF([3]ARA!C268="","",[3]ARA!C268)</f>
        <v>89.363655550865346</v>
      </c>
      <c r="G281" s="34">
        <f>+IF([3]ARA!D268="","",[3]ARA!D268)</f>
        <v>93.858999999999995</v>
      </c>
      <c r="H281" s="34">
        <f>+IF([3]ARA!E268="","",[3]ARA!E268)</f>
        <v>111.545</v>
      </c>
      <c r="I281" s="34">
        <f>+IF([3]ARA!F268="","",[3]ARA!F268)</f>
        <v>499607</v>
      </c>
      <c r="J281" s="34">
        <f>+IF([3]ARA!G268="","",[3]ARA!G268)</f>
        <v>127450</v>
      </c>
      <c r="K281" s="34">
        <f>+IF([3]ARA!H268="","",[3]ARA!H268)</f>
        <v>671</v>
      </c>
      <c r="L281" s="34">
        <f>+IF([3]ARA!I268="","",[3]ARA!I268)</f>
        <v>94.225999999999999</v>
      </c>
      <c r="M281" s="34">
        <f>+IF([3]ARA!J268="","",[3]ARA!J268)</f>
        <v>536924</v>
      </c>
    </row>
    <row r="282" spans="4:13" x14ac:dyDescent="0.25">
      <c r="D282" s="35" t="s">
        <v>301</v>
      </c>
      <c r="E282" s="34">
        <f>+IF([3]ARA!B269="","",[3]ARA!B269)</f>
        <v>540808</v>
      </c>
      <c r="F282" s="34">
        <f>+IF([3]ARA!C269="","",[3]ARA!C269)</f>
        <v>83.027551790656702</v>
      </c>
      <c r="G282" s="34">
        <f>+IF([3]ARA!D269="","",[3]ARA!D269)</f>
        <v>90.69</v>
      </c>
      <c r="H282" s="34">
        <f>+IF([3]ARA!E269="","",[3]ARA!E269)</f>
        <v>90.51</v>
      </c>
      <c r="I282" s="34">
        <f>+IF([3]ARA!F269="","",[3]ARA!F269)</f>
        <v>586715</v>
      </c>
      <c r="J282" s="34">
        <f>+IF([3]ARA!G269="","",[3]ARA!G269)</f>
        <v>107186</v>
      </c>
      <c r="K282" s="34">
        <f>+IF([3]ARA!H269="","",[3]ARA!H269)</f>
        <v>508</v>
      </c>
      <c r="L282" s="34">
        <f>+IF([3]ARA!I269="","",[3]ARA!I269)</f>
        <v>94.977000000000004</v>
      </c>
      <c r="M282" s="34">
        <f>+IF([3]ARA!J269="","",[3]ARA!J269)</f>
        <v>540808</v>
      </c>
    </row>
    <row r="283" spans="4:13" x14ac:dyDescent="0.25">
      <c r="D283" s="35" t="s">
        <v>302</v>
      </c>
      <c r="E283" s="34">
        <f>+IF([3]ARA!B270="","",[3]ARA!B270)</f>
        <v>554379</v>
      </c>
      <c r="F283" s="34">
        <f>+IF([3]ARA!C270="","",[3]ARA!C270)</f>
        <v>90.542277862080596</v>
      </c>
      <c r="G283" s="34">
        <f>+IF([3]ARA!D270="","",[3]ARA!D270)</f>
        <v>94.206999999999994</v>
      </c>
      <c r="H283" s="34">
        <f>+IF([3]ARA!E270="","",[3]ARA!E270)</f>
        <v>114.017</v>
      </c>
      <c r="I283" s="34">
        <f>+IF([3]ARA!F270="","",[3]ARA!F270)</f>
        <v>429979</v>
      </c>
      <c r="J283" s="34">
        <f>+IF([3]ARA!G270="","",[3]ARA!G270)</f>
        <v>109170</v>
      </c>
      <c r="K283" s="34">
        <f>+IF([3]ARA!H270="","",[3]ARA!H270)</f>
        <v>968</v>
      </c>
      <c r="L283" s="34">
        <f>+IF([3]ARA!I270="","",[3]ARA!I270)</f>
        <v>94.897000000000006</v>
      </c>
      <c r="M283" s="34">
        <f>+IF([3]ARA!J270="","",[3]ARA!J270)</f>
        <v>554379</v>
      </c>
    </row>
    <row r="284" spans="4:13" x14ac:dyDescent="0.25">
      <c r="D284" s="35" t="s">
        <v>303</v>
      </c>
      <c r="E284" s="34">
        <f>+IF([3]ARA!B271="","",[3]ARA!B271)</f>
        <v>561699</v>
      </c>
      <c r="F284" s="34">
        <f>+IF([3]ARA!C271="","",[3]ARA!C271)</f>
        <v>92.917832186147876</v>
      </c>
      <c r="G284" s="34">
        <f>+IF([3]ARA!D271="","",[3]ARA!D271)</f>
        <v>96.43</v>
      </c>
      <c r="H284" s="34">
        <f>+IF([3]ARA!E271="","",[3]ARA!E271)</f>
        <v>113.411</v>
      </c>
      <c r="I284" s="34">
        <f>+IF([3]ARA!F271="","",[3]ARA!F271)</f>
        <v>463198</v>
      </c>
      <c r="J284" s="34">
        <f>+IF([3]ARA!G271="","",[3]ARA!G271)</f>
        <v>117740</v>
      </c>
      <c r="K284" s="34">
        <f>+IF([3]ARA!H271="","",[3]ARA!H271)</f>
        <v>645</v>
      </c>
      <c r="L284" s="34">
        <f>+IF([3]ARA!I271="","",[3]ARA!I271)</f>
        <v>94.935000000000002</v>
      </c>
      <c r="M284" s="34">
        <f>+IF([3]ARA!J271="","",[3]ARA!J271)</f>
        <v>561699</v>
      </c>
    </row>
    <row r="285" spans="4:13" x14ac:dyDescent="0.25">
      <c r="D285" s="35" t="s">
        <v>304</v>
      </c>
      <c r="E285" s="34">
        <f>+IF([3]ARA!B272="","",[3]ARA!B272)</f>
        <v>562633</v>
      </c>
      <c r="F285" s="34">
        <f>+IF([3]ARA!C272="","",[3]ARA!C272)</f>
        <v>97.240955190277177</v>
      </c>
      <c r="G285" s="34">
        <f>+IF([3]ARA!D272="","",[3]ARA!D272)</f>
        <v>101.661</v>
      </c>
      <c r="H285" s="34">
        <f>+IF([3]ARA!E272="","",[3]ARA!E272)</f>
        <v>109.629</v>
      </c>
      <c r="I285" s="34">
        <f>+IF([3]ARA!F272="","",[3]ARA!F272)</f>
        <v>626759</v>
      </c>
      <c r="J285" s="34">
        <f>+IF([3]ARA!G272="","",[3]ARA!G272)</f>
        <v>120114</v>
      </c>
      <c r="K285" s="34">
        <f>+IF([3]ARA!H272="","",[3]ARA!H272)</f>
        <v>960</v>
      </c>
      <c r="L285" s="34">
        <f>+IF([3]ARA!I272="","",[3]ARA!I272)</f>
        <v>94.162999999999997</v>
      </c>
      <c r="M285" s="34">
        <f>+IF([3]ARA!J272="","",[3]ARA!J272)</f>
        <v>562633</v>
      </c>
    </row>
    <row r="286" spans="4:13" x14ac:dyDescent="0.25">
      <c r="D286" s="35" t="s">
        <v>305</v>
      </c>
      <c r="E286" s="34">
        <f>+IF([3]ARA!B273="","",[3]ARA!B273)</f>
        <v>558053</v>
      </c>
      <c r="F286" s="34">
        <f>+IF([3]ARA!C273="","",[3]ARA!C273)</f>
        <v>84.249935182784554</v>
      </c>
      <c r="G286" s="34">
        <f>+IF([3]ARA!D273="","",[3]ARA!D273)</f>
        <v>94.477999999999994</v>
      </c>
      <c r="H286" s="34">
        <f>+IF([3]ARA!E273="","",[3]ARA!E273)</f>
        <v>81.944999999999993</v>
      </c>
      <c r="I286" s="34">
        <f>+IF([3]ARA!F273="","",[3]ARA!F273)</f>
        <v>847171</v>
      </c>
      <c r="J286" s="34">
        <f>+IF([3]ARA!G273="","",[3]ARA!G273)</f>
        <v>110558</v>
      </c>
      <c r="K286" s="34">
        <f>+IF([3]ARA!H273="","",[3]ARA!H273)</f>
        <v>664</v>
      </c>
      <c r="L286" s="34">
        <f>+IF([3]ARA!I273="","",[3]ARA!I273)</f>
        <v>94.361000000000004</v>
      </c>
      <c r="M286" s="34">
        <f>+IF([3]ARA!J273="","",[3]ARA!J273)</f>
        <v>558053</v>
      </c>
    </row>
    <row r="287" spans="4:13" x14ac:dyDescent="0.25">
      <c r="D287" s="35" t="s">
        <v>306</v>
      </c>
      <c r="E287" s="34">
        <f>+IF([3]ARA!B274="","",[3]ARA!B274)</f>
        <v>553841</v>
      </c>
      <c r="F287" s="34">
        <f>+IF([3]ARA!C274="","",[3]ARA!C274)</f>
        <v>93.001232067158099</v>
      </c>
      <c r="G287" s="34">
        <f>+IF([3]ARA!D274="","",[3]ARA!D274)</f>
        <v>97.602999999999994</v>
      </c>
      <c r="H287" s="34">
        <f>+IF([3]ARA!E274="","",[3]ARA!E274)</f>
        <v>107.431</v>
      </c>
      <c r="I287" s="34">
        <f>+IF([3]ARA!F274="","",[3]ARA!F274)</f>
        <v>568233</v>
      </c>
      <c r="J287" s="34">
        <f>+IF([3]ARA!G274="","",[3]ARA!G274)</f>
        <v>111389</v>
      </c>
      <c r="K287" s="34">
        <f>+IF([3]ARA!H274="","",[3]ARA!H274)</f>
        <v>784</v>
      </c>
      <c r="L287" s="34">
        <f>+IF([3]ARA!I274="","",[3]ARA!I274)</f>
        <v>94.546000000000006</v>
      </c>
      <c r="M287" s="34">
        <f>+IF([3]ARA!J274="","",[3]ARA!J274)</f>
        <v>553841</v>
      </c>
    </row>
    <row r="288" spans="4:13" x14ac:dyDescent="0.25">
      <c r="D288" s="35" t="s">
        <v>307</v>
      </c>
      <c r="E288" s="34">
        <f>+IF([3]ARA!B275="","",[3]ARA!B275)</f>
        <v>553376</v>
      </c>
      <c r="F288" s="34">
        <f>+IF([3]ARA!C275="","",[3]ARA!C275)</f>
        <v>97.477641067384667</v>
      </c>
      <c r="G288" s="34">
        <f>+IF([3]ARA!D275="","",[3]ARA!D275)</f>
        <v>91.879000000000005</v>
      </c>
      <c r="H288" s="34">
        <f>+IF([3]ARA!E275="","",[3]ARA!E275)</f>
        <v>106.46899999999999</v>
      </c>
      <c r="I288" s="34">
        <f>+IF([3]ARA!F275="","",[3]ARA!F275)</f>
        <v>536878</v>
      </c>
      <c r="J288" s="34">
        <f>+IF([3]ARA!G275="","",[3]ARA!G275)</f>
        <v>117244</v>
      </c>
      <c r="K288" s="34">
        <f>+IF([3]ARA!H275="","",[3]ARA!H275)</f>
        <v>533</v>
      </c>
      <c r="L288" s="34">
        <f>+IF([3]ARA!I275="","",[3]ARA!I275)</f>
        <v>95.734999999999999</v>
      </c>
      <c r="M288" s="34">
        <f>+IF([3]ARA!J275="","",[3]ARA!J275)</f>
        <v>553376</v>
      </c>
    </row>
    <row r="289" spans="4:13" x14ac:dyDescent="0.25">
      <c r="D289" s="35" t="s">
        <v>308</v>
      </c>
      <c r="E289" s="34">
        <f>+IF([3]ARA!B276="","",[3]ARA!B276)</f>
        <v>552789</v>
      </c>
      <c r="F289" s="34">
        <f>+IF([3]ARA!C276="","",[3]ARA!C276)</f>
        <v>97.750275315957836</v>
      </c>
      <c r="G289" s="34">
        <f>+IF([3]ARA!D276="","",[3]ARA!D276)</f>
        <v>96.343000000000004</v>
      </c>
      <c r="H289" s="34">
        <f>+IF([3]ARA!E276="","",[3]ARA!E276)</f>
        <v>114.298</v>
      </c>
      <c r="I289" s="34">
        <f>+IF([3]ARA!F276="","",[3]ARA!F276)</f>
        <v>333747</v>
      </c>
      <c r="J289" s="34">
        <f>+IF([3]ARA!G276="","",[3]ARA!G276)</f>
        <v>123156</v>
      </c>
      <c r="K289" s="34">
        <f>+IF([3]ARA!H276="","",[3]ARA!H276)</f>
        <v>709</v>
      </c>
      <c r="L289" s="34">
        <f>+IF([3]ARA!I276="","",[3]ARA!I276)</f>
        <v>96.114000000000004</v>
      </c>
      <c r="M289" s="34">
        <f>+IF([3]ARA!J276="","",[3]ARA!J276)</f>
        <v>552789</v>
      </c>
    </row>
    <row r="290" spans="4:13" x14ac:dyDescent="0.25">
      <c r="D290" s="35" t="s">
        <v>309</v>
      </c>
      <c r="E290" s="34">
        <f>+IF([3]ARA!B277="","",[3]ARA!B277)</f>
        <v>554261</v>
      </c>
      <c r="F290" s="34">
        <f>+IF([3]ARA!C277="","",[3]ARA!C277)</f>
        <v>101.14660456762148</v>
      </c>
      <c r="G290" s="34">
        <f>+IF([3]ARA!D277="","",[3]ARA!D277)</f>
        <v>118.696</v>
      </c>
      <c r="H290" s="34">
        <f>+IF([3]ARA!E277="","",[3]ARA!E277)</f>
        <v>88.641999999999996</v>
      </c>
      <c r="I290" s="34">
        <f>+IF([3]ARA!F277="","",[3]ARA!F277)</f>
        <v>446788</v>
      </c>
      <c r="J290" s="34">
        <f>+IF([3]ARA!G277="","",[3]ARA!G277)</f>
        <v>128706</v>
      </c>
      <c r="K290" s="34">
        <f>+IF([3]ARA!H277="","",[3]ARA!H277)</f>
        <v>565</v>
      </c>
      <c r="L290" s="34">
        <f>+IF([3]ARA!I277="","",[3]ARA!I277)</f>
        <v>96.02</v>
      </c>
      <c r="M290" s="34">
        <f>+IF([3]ARA!J277="","",[3]ARA!J277)</f>
        <v>554261</v>
      </c>
    </row>
    <row r="291" spans="4:13" x14ac:dyDescent="0.25">
      <c r="D291" s="35" t="s">
        <v>310</v>
      </c>
      <c r="E291" s="34">
        <f>+IF([3]ARA!B278="","",[3]ARA!B278)</f>
        <v>550030</v>
      </c>
      <c r="F291" s="34">
        <f>+IF([3]ARA!C278="","",[3]ARA!C278)</f>
        <v>86.74640797831708</v>
      </c>
      <c r="G291" s="34">
        <f>+IF([3]ARA!D278="","",[3]ARA!D278)</f>
        <v>97.241</v>
      </c>
      <c r="H291" s="34">
        <f>+IF([3]ARA!E278="","",[3]ARA!E278)</f>
        <v>103.74299999999999</v>
      </c>
      <c r="I291" s="34">
        <f>+IF([3]ARA!F278="","",[3]ARA!F278)</f>
        <v>431324</v>
      </c>
      <c r="J291" s="34">
        <f>+IF([3]ARA!G278="","",[3]ARA!G278)</f>
        <v>117053</v>
      </c>
      <c r="K291" s="34">
        <f>+IF([3]ARA!H278="","",[3]ARA!H278)</f>
        <v>776</v>
      </c>
      <c r="L291" s="34">
        <f>+IF([3]ARA!I278="","",[3]ARA!I278)</f>
        <v>95.052000000000007</v>
      </c>
      <c r="M291" s="34">
        <f>+IF([3]ARA!J278="","",[3]ARA!J278)</f>
        <v>550030</v>
      </c>
    </row>
    <row r="292" spans="4:13" x14ac:dyDescent="0.25">
      <c r="D292" s="35" t="s">
        <v>311</v>
      </c>
      <c r="E292" s="34">
        <f>+IF([3]ARA!B279="","",[3]ARA!B279)</f>
        <v>552775</v>
      </c>
      <c r="F292" s="34">
        <f>+IF([3]ARA!C279="","",[3]ARA!C279)</f>
        <v>84.28098847880868</v>
      </c>
      <c r="G292" s="34">
        <f>+IF([3]ARA!D279="","",[3]ARA!D279)</f>
        <v>84.52</v>
      </c>
      <c r="H292" s="34">
        <f>+IF([3]ARA!E279="","",[3]ARA!E279)</f>
        <v>104.883</v>
      </c>
      <c r="I292" s="34">
        <f>+IF([3]ARA!F279="","",[3]ARA!F279)</f>
        <v>478138</v>
      </c>
      <c r="J292" s="34">
        <f>+IF([3]ARA!G279="","",[3]ARA!G279)</f>
        <v>120933</v>
      </c>
      <c r="K292" s="34">
        <f>+IF([3]ARA!H279="","",[3]ARA!H279)</f>
        <v>682</v>
      </c>
      <c r="L292" s="34">
        <f>+IF([3]ARA!I279="","",[3]ARA!I279)</f>
        <v>95.245000000000005</v>
      </c>
      <c r="M292" s="34">
        <f>+IF([3]ARA!J279="","",[3]ARA!J279)</f>
        <v>552775</v>
      </c>
    </row>
    <row r="293" spans="4:13" x14ac:dyDescent="0.25">
      <c r="D293" s="35" t="s">
        <v>312</v>
      </c>
      <c r="E293" s="34">
        <f>+IF([3]ARA!B280="","",[3]ARA!B280)</f>
        <v>555379</v>
      </c>
      <c r="F293" s="34">
        <f>+IF([3]ARA!C280="","",[3]ARA!C280)</f>
        <v>93.062094512794516</v>
      </c>
      <c r="G293" s="34">
        <f>+IF([3]ARA!D280="","",[3]ARA!D280)</f>
        <v>95.123999999999995</v>
      </c>
      <c r="H293" s="34">
        <f>+IF([3]ARA!E280="","",[3]ARA!E280)</f>
        <v>109.623</v>
      </c>
      <c r="I293" s="34">
        <f>+IF([3]ARA!F280="","",[3]ARA!F280)</f>
        <v>557730</v>
      </c>
      <c r="J293" s="34">
        <f>+IF([3]ARA!G280="","",[3]ARA!G280)</f>
        <v>128479</v>
      </c>
      <c r="K293" s="34">
        <f>+IF([3]ARA!H280="","",[3]ARA!H280)</f>
        <v>832</v>
      </c>
      <c r="L293" s="34">
        <f>+IF([3]ARA!I280="","",[3]ARA!I280)</f>
        <v>95.289000000000001</v>
      </c>
      <c r="M293" s="34">
        <f>+IF([3]ARA!J280="","",[3]ARA!J280)</f>
        <v>555379</v>
      </c>
    </row>
    <row r="294" spans="4:13" x14ac:dyDescent="0.25">
      <c r="D294" s="35" t="s">
        <v>313</v>
      </c>
      <c r="E294" s="34">
        <f>+IF([3]ARA!B281="","",[3]ARA!B281)</f>
        <v>554974</v>
      </c>
      <c r="F294" s="34">
        <f>+IF([3]ARA!C281="","",[3]ARA!C281)</f>
        <v>90.8373843012469</v>
      </c>
      <c r="G294" s="34">
        <f>+IF([3]ARA!D281="","",[3]ARA!D281)</f>
        <v>91</v>
      </c>
      <c r="H294" s="34">
        <f>+IF([3]ARA!E281="","",[3]ARA!E281)</f>
        <v>105.004</v>
      </c>
      <c r="I294" s="34">
        <f>+IF([3]ARA!F281="","",[3]ARA!F281)</f>
        <v>485604</v>
      </c>
      <c r="J294" s="34">
        <f>+IF([3]ARA!G281="","",[3]ARA!G281)</f>
        <v>109698</v>
      </c>
      <c r="K294" s="34">
        <f>+IF([3]ARA!H281="","",[3]ARA!H281)</f>
        <v>728</v>
      </c>
      <c r="L294" s="34">
        <f>+IF([3]ARA!I281="","",[3]ARA!I281)</f>
        <v>96.022000000000006</v>
      </c>
      <c r="M294" s="34">
        <f>+IF([3]ARA!J281="","",[3]ARA!J281)</f>
        <v>554974</v>
      </c>
    </row>
    <row r="295" spans="4:13" x14ac:dyDescent="0.25">
      <c r="D295" s="35" t="s">
        <v>314</v>
      </c>
      <c r="E295" s="34">
        <f>+IF([3]ARA!B282="","",[3]ARA!B282)</f>
        <v>567624</v>
      </c>
      <c r="F295" s="34">
        <f>+IF([3]ARA!C282="","",[3]ARA!C282)</f>
        <v>95.779408724415958</v>
      </c>
      <c r="G295" s="34">
        <f>+IF([3]ARA!D282="","",[3]ARA!D282)</f>
        <v>93.903999999999996</v>
      </c>
      <c r="H295" s="34">
        <f>+IF([3]ARA!E282="","",[3]ARA!E282)</f>
        <v>115.006</v>
      </c>
      <c r="I295" s="34">
        <f>+IF([3]ARA!F282="","",[3]ARA!F282)</f>
        <v>454422</v>
      </c>
      <c r="J295" s="34">
        <f>+IF([3]ARA!G282="","",[3]ARA!G282)</f>
        <v>110557</v>
      </c>
      <c r="K295" s="34">
        <f>+IF([3]ARA!H282="","",[3]ARA!H282)</f>
        <v>844</v>
      </c>
      <c r="L295" s="34">
        <f>+IF([3]ARA!I282="","",[3]ARA!I282)</f>
        <v>96.914000000000001</v>
      </c>
      <c r="M295" s="34">
        <f>+IF([3]ARA!J282="","",[3]ARA!J282)</f>
        <v>567624</v>
      </c>
    </row>
    <row r="296" spans="4:13" x14ac:dyDescent="0.25">
      <c r="D296" s="35" t="s">
        <v>315</v>
      </c>
      <c r="E296" s="34">
        <f>+IF([3]ARA!B283="","",[3]ARA!B283)</f>
        <v>575920</v>
      </c>
      <c r="F296" s="34">
        <f>+IF([3]ARA!C283="","",[3]ARA!C283)</f>
        <v>98.402493266323361</v>
      </c>
      <c r="G296" s="34">
        <f>+IF([3]ARA!D283="","",[3]ARA!D283)</f>
        <v>97.757999999999996</v>
      </c>
      <c r="H296" s="34">
        <f>+IF([3]ARA!E283="","",[3]ARA!E283)</f>
        <v>114.489</v>
      </c>
      <c r="I296" s="34">
        <f>+IF([3]ARA!F283="","",[3]ARA!F283)</f>
        <v>497930</v>
      </c>
      <c r="J296" s="34">
        <f>+IF([3]ARA!G283="","",[3]ARA!G283)</f>
        <v>112762</v>
      </c>
      <c r="K296" s="34">
        <f>+IF([3]ARA!H283="","",[3]ARA!H283)</f>
        <v>966</v>
      </c>
      <c r="L296" s="34">
        <f>+IF([3]ARA!I283="","",[3]ARA!I283)</f>
        <v>97.102999999999994</v>
      </c>
      <c r="M296" s="34">
        <f>+IF([3]ARA!J283="","",[3]ARA!J283)</f>
        <v>575920</v>
      </c>
    </row>
    <row r="297" spans="4:13" x14ac:dyDescent="0.25">
      <c r="D297" s="35" t="s">
        <v>316</v>
      </c>
      <c r="E297" s="34">
        <f>+IF([3]ARA!B284="","",[3]ARA!B284)</f>
        <v>578726</v>
      </c>
      <c r="F297" s="34">
        <f>+IF([3]ARA!C284="","",[3]ARA!C284)</f>
        <v>102.35954019216767</v>
      </c>
      <c r="G297" s="34">
        <f>+IF([3]ARA!D284="","",[3]ARA!D284)</f>
        <v>102.10299999999999</v>
      </c>
      <c r="H297" s="34">
        <f>+IF([3]ARA!E284="","",[3]ARA!E284)</f>
        <v>107.31699999999999</v>
      </c>
      <c r="I297" s="34">
        <f>+IF([3]ARA!F284="","",[3]ARA!F284)</f>
        <v>630044</v>
      </c>
      <c r="J297" s="34">
        <f>+IF([3]ARA!G284="","",[3]ARA!G284)</f>
        <v>119482</v>
      </c>
      <c r="K297" s="34">
        <f>+IF([3]ARA!H284="","",[3]ARA!H284)</f>
        <v>749</v>
      </c>
      <c r="L297" s="34">
        <f>+IF([3]ARA!I284="","",[3]ARA!I284)</f>
        <v>96.387</v>
      </c>
      <c r="M297" s="34">
        <f>+IF([3]ARA!J284="","",[3]ARA!J284)</f>
        <v>578726</v>
      </c>
    </row>
    <row r="298" spans="4:13" x14ac:dyDescent="0.25">
      <c r="D298" s="35" t="s">
        <v>317</v>
      </c>
      <c r="E298" s="34">
        <f>+IF([3]ARA!B285="","",[3]ARA!B285)</f>
        <v>570683</v>
      </c>
      <c r="F298" s="34">
        <f>+IF([3]ARA!C285="","",[3]ARA!C285)</f>
        <v>93.209744139727292</v>
      </c>
      <c r="G298" s="34">
        <f>+IF([3]ARA!D285="","",[3]ARA!D285)</f>
        <v>96.242999999999995</v>
      </c>
      <c r="H298" s="34">
        <f>+IF([3]ARA!E285="","",[3]ARA!E285)</f>
        <v>78.715000000000003</v>
      </c>
      <c r="I298" s="34">
        <f>+IF([3]ARA!F285="","",[3]ARA!F285)</f>
        <v>873269</v>
      </c>
      <c r="J298" s="34">
        <f>+IF([3]ARA!G285="","",[3]ARA!G285)</f>
        <v>115015</v>
      </c>
      <c r="K298" s="34">
        <f>+IF([3]ARA!H285="","",[3]ARA!H285)</f>
        <v>703</v>
      </c>
      <c r="L298" s="34">
        <f>+IF([3]ARA!I285="","",[3]ARA!I285)</f>
        <v>96.503</v>
      </c>
      <c r="M298" s="34">
        <f>+IF([3]ARA!J285="","",[3]ARA!J285)</f>
        <v>570683</v>
      </c>
    </row>
    <row r="299" spans="4:13" x14ac:dyDescent="0.25">
      <c r="D299" s="35" t="s">
        <v>318</v>
      </c>
      <c r="E299" s="34">
        <f>+IF([3]ARA!B286="","",[3]ARA!B286)</f>
        <v>566272</v>
      </c>
      <c r="F299" s="34">
        <f>+IF([3]ARA!C286="","",[3]ARA!C286)</f>
        <v>95.499186724042076</v>
      </c>
      <c r="G299" s="34">
        <f>+IF([3]ARA!D286="","",[3]ARA!D286)</f>
        <v>95.878</v>
      </c>
      <c r="H299" s="34">
        <f>+IF([3]ARA!E286="","",[3]ARA!E286)</f>
        <v>104.54900000000001</v>
      </c>
      <c r="I299" s="34">
        <f>+IF([3]ARA!F286="","",[3]ARA!F286)</f>
        <v>573066</v>
      </c>
      <c r="J299" s="34">
        <f>+IF([3]ARA!G286="","",[3]ARA!G286)</f>
        <v>107529</v>
      </c>
      <c r="K299" s="34">
        <f>+IF([3]ARA!H286="","",[3]ARA!H286)</f>
        <v>755</v>
      </c>
      <c r="L299" s="34">
        <f>+IF([3]ARA!I286="","",[3]ARA!I286)</f>
        <v>96.766000000000005</v>
      </c>
      <c r="M299" s="34">
        <f>+IF([3]ARA!J286="","",[3]ARA!J286)</f>
        <v>566272</v>
      </c>
    </row>
    <row r="300" spans="4:13" x14ac:dyDescent="0.25">
      <c r="D300" s="35" t="s">
        <v>319</v>
      </c>
      <c r="E300" s="34">
        <f>+IF([3]ARA!B287="","",[3]ARA!B287)</f>
        <v>567973</v>
      </c>
      <c r="F300" s="34">
        <f>+IF([3]ARA!C287="","",[3]ARA!C287)</f>
        <v>106.05982518347489</v>
      </c>
      <c r="G300" s="34">
        <f>+IF([3]ARA!D287="","",[3]ARA!D287)</f>
        <v>98.415000000000006</v>
      </c>
      <c r="H300" s="34">
        <f>+IF([3]ARA!E287="","",[3]ARA!E287)</f>
        <v>113.735</v>
      </c>
      <c r="I300" s="34">
        <f>+IF([3]ARA!F287="","",[3]ARA!F287)</f>
        <v>513308</v>
      </c>
      <c r="J300" s="34">
        <f>+IF([3]ARA!G287="","",[3]ARA!G287)</f>
        <v>123460</v>
      </c>
      <c r="K300" s="34">
        <f>+IF([3]ARA!H287="","",[3]ARA!H287)</f>
        <v>738</v>
      </c>
      <c r="L300" s="34">
        <f>+IF([3]ARA!I287="","",[3]ARA!I287)</f>
        <v>97.787999999999997</v>
      </c>
      <c r="M300" s="34">
        <f>+IF([3]ARA!J287="","",[3]ARA!J287)</f>
        <v>567973</v>
      </c>
    </row>
    <row r="301" spans="4:13" x14ac:dyDescent="0.25">
      <c r="D301" s="35" t="s">
        <v>320</v>
      </c>
      <c r="E301" s="34">
        <f>+IF([3]ARA!B288="","",[3]ARA!B288)</f>
        <v>565783</v>
      </c>
      <c r="F301" s="34">
        <f>+IF([3]ARA!C288="","",[3]ARA!C288)</f>
        <v>100.36793583860431</v>
      </c>
      <c r="G301" s="34">
        <f>+IF([3]ARA!D288="","",[3]ARA!D288)</f>
        <v>98.831999999999994</v>
      </c>
      <c r="H301" s="34">
        <f>+IF([3]ARA!E288="","",[3]ARA!E288)</f>
        <v>112.645</v>
      </c>
      <c r="I301" s="34">
        <f>+IF([3]ARA!F288="","",[3]ARA!F288)</f>
        <v>373409</v>
      </c>
      <c r="J301" s="34">
        <f>+IF([3]ARA!G288="","",[3]ARA!G288)</f>
        <v>119697</v>
      </c>
      <c r="K301" s="34">
        <f>+IF([3]ARA!H288="","",[3]ARA!H288)</f>
        <v>713</v>
      </c>
      <c r="L301" s="34">
        <f>+IF([3]ARA!I288="","",[3]ARA!I288)</f>
        <v>97.700999999999993</v>
      </c>
      <c r="M301" s="34">
        <f>+IF([3]ARA!J288="","",[3]ARA!J288)</f>
        <v>565783</v>
      </c>
    </row>
    <row r="302" spans="4:13" x14ac:dyDescent="0.25">
      <c r="D302" s="35" t="s">
        <v>321</v>
      </c>
      <c r="E302" s="34">
        <f>+IF([3]ARA!B289="","",[3]ARA!B289)</f>
        <v>567182</v>
      </c>
      <c r="F302" s="34">
        <f>+IF([3]ARA!C289="","",[3]ARA!C289)</f>
        <v>100.59140559109704</v>
      </c>
      <c r="G302" s="34">
        <f>+IF([3]ARA!D289="","",[3]ARA!D289)</f>
        <v>118.364</v>
      </c>
      <c r="H302" s="34">
        <f>+IF([3]ARA!E289="","",[3]ARA!E289)</f>
        <v>86.688999999999993</v>
      </c>
      <c r="I302" s="34">
        <f>+IF([3]ARA!F289="","",[3]ARA!F289)</f>
        <v>423195</v>
      </c>
      <c r="J302" s="34">
        <f>+IF([3]ARA!G289="","",[3]ARA!G289)</f>
        <v>128934</v>
      </c>
      <c r="K302" s="34">
        <f>+IF([3]ARA!H289="","",[3]ARA!H289)</f>
        <v>550</v>
      </c>
      <c r="L302" s="34">
        <f>+IF([3]ARA!I289="","",[3]ARA!I289)</f>
        <v>97.155000000000001</v>
      </c>
      <c r="M302" s="34">
        <f>+IF([3]ARA!J289="","",[3]ARA!J289)</f>
        <v>567182</v>
      </c>
    </row>
    <row r="303" spans="4:13" x14ac:dyDescent="0.25">
      <c r="D303" s="35" t="s">
        <v>322</v>
      </c>
      <c r="E303" s="34">
        <f>+IF([3]ARA!B290="","",[3]ARA!B290)</f>
        <v>562164</v>
      </c>
      <c r="F303" s="34">
        <f>+IF([3]ARA!C290="","",[3]ARA!C290)</f>
        <v>92.868271443163891</v>
      </c>
      <c r="G303" s="34">
        <f>+IF([3]ARA!D290="","",[3]ARA!D290)</f>
        <v>100.07299999999999</v>
      </c>
      <c r="H303" s="34">
        <f>+IF([3]ARA!E290="","",[3]ARA!E290)</f>
        <v>105.053</v>
      </c>
      <c r="I303" s="34">
        <f>+IF([3]ARA!F290="","",[3]ARA!F290)</f>
        <v>340558</v>
      </c>
      <c r="J303" s="34">
        <f>+IF([3]ARA!G290="","",[3]ARA!G290)</f>
        <v>130352</v>
      </c>
      <c r="K303" s="34">
        <f>+IF([3]ARA!H290="","",[3]ARA!H290)</f>
        <v>902</v>
      </c>
      <c r="L303" s="34">
        <f>+IF([3]ARA!I290="","",[3]ARA!I290)</f>
        <v>95.992000000000004</v>
      </c>
      <c r="M303" s="34">
        <f>+IF([3]ARA!J290="","",[3]ARA!J290)</f>
        <v>562164</v>
      </c>
    </row>
    <row r="304" spans="4:13" x14ac:dyDescent="0.25">
      <c r="D304" s="35" t="s">
        <v>323</v>
      </c>
      <c r="E304" s="34">
        <f>+IF([3]ARA!B291="","",[3]ARA!B291)</f>
        <v>564800</v>
      </c>
      <c r="F304" s="34">
        <f>+IF([3]ARA!C291="","",[3]ARA!C291)</f>
        <v>87.998152140437327</v>
      </c>
      <c r="G304" s="34">
        <f>+IF([3]ARA!D291="","",[3]ARA!D291)</f>
        <v>86.451999999999998</v>
      </c>
      <c r="H304" s="34">
        <f>+IF([3]ARA!E291="","",[3]ARA!E291)</f>
        <v>108.276</v>
      </c>
      <c r="I304" s="34">
        <f>+IF([3]ARA!F291="","",[3]ARA!F291)</f>
        <v>454456</v>
      </c>
      <c r="J304" s="34">
        <f>+IF([3]ARA!G291="","",[3]ARA!G291)</f>
        <v>116294</v>
      </c>
      <c r="K304" s="34">
        <f>+IF([3]ARA!H291="","",[3]ARA!H291)</f>
        <v>809</v>
      </c>
      <c r="L304" s="34">
        <f>+IF([3]ARA!I291="","",[3]ARA!I291)</f>
        <v>96.225999999999999</v>
      </c>
      <c r="M304" s="34">
        <f>+IF([3]ARA!J291="","",[3]ARA!J291)</f>
        <v>564800</v>
      </c>
    </row>
    <row r="305" spans="4:13" x14ac:dyDescent="0.25">
      <c r="D305" s="35" t="s">
        <v>324</v>
      </c>
      <c r="E305" s="34">
        <f>+IF([3]ARA!B292="","",[3]ARA!B292)</f>
        <v>568811</v>
      </c>
      <c r="F305" s="34">
        <f>+IF([3]ARA!C292="","",[3]ARA!C292)</f>
        <v>96.924556485441258</v>
      </c>
      <c r="G305" s="34">
        <f>+IF([3]ARA!D292="","",[3]ARA!D292)</f>
        <v>95.233000000000004</v>
      </c>
      <c r="H305" s="34">
        <f>+IF([3]ARA!E292="","",[3]ARA!E292)</f>
        <v>113.31399999999999</v>
      </c>
      <c r="I305" s="34">
        <f>+IF([3]ARA!F292="","",[3]ARA!F292)</f>
        <v>532910</v>
      </c>
      <c r="J305" s="34">
        <f>+IF([3]ARA!G292="","",[3]ARA!G292)</f>
        <v>116635</v>
      </c>
      <c r="K305" s="34">
        <f>+IF([3]ARA!H292="","",[3]ARA!H292)</f>
        <v>682</v>
      </c>
      <c r="L305" s="34">
        <f>+IF([3]ARA!I292="","",[3]ARA!I292)</f>
        <v>96.471999999999994</v>
      </c>
      <c r="M305" s="34">
        <f>+IF([3]ARA!J292="","",[3]ARA!J292)</f>
        <v>568811</v>
      </c>
    </row>
    <row r="306" spans="4:13" x14ac:dyDescent="0.25">
      <c r="D306" s="35" t="s">
        <v>325</v>
      </c>
      <c r="E306" s="34">
        <f>+IF([3]ARA!B293="","",[3]ARA!B293)</f>
        <v>571940</v>
      </c>
      <c r="F306" s="34">
        <f>+IF([3]ARA!C293="","",[3]ARA!C293)</f>
        <v>93.40803348300453</v>
      </c>
      <c r="G306" s="34">
        <f>+IF([3]ARA!D293="","",[3]ARA!D293)</f>
        <v>93.603999999999999</v>
      </c>
      <c r="H306" s="34">
        <f>+IF([3]ARA!E293="","",[3]ARA!E293)</f>
        <v>102.31699999999999</v>
      </c>
      <c r="I306" s="34">
        <f>+IF([3]ARA!F293="","",[3]ARA!F293)</f>
        <v>519307</v>
      </c>
      <c r="J306" s="34">
        <f>+IF([3]ARA!G293="","",[3]ARA!G293)</f>
        <v>114609</v>
      </c>
      <c r="K306" s="34">
        <f>+IF([3]ARA!H293="","",[3]ARA!H293)</f>
        <v>804</v>
      </c>
      <c r="L306" s="34">
        <f>+IF([3]ARA!I293="","",[3]ARA!I293)</f>
        <v>97.512</v>
      </c>
      <c r="M306" s="34">
        <f>+IF([3]ARA!J293="","",[3]ARA!J293)</f>
        <v>571940</v>
      </c>
    </row>
    <row r="307" spans="4:13" x14ac:dyDescent="0.25">
      <c r="D307" s="35" t="s">
        <v>326</v>
      </c>
      <c r="E307" s="34">
        <f>+IF([3]ARA!B294="","",[3]ARA!B294)</f>
        <v>582845</v>
      </c>
      <c r="F307" s="34">
        <f>+IF([3]ARA!C294="","",[3]ARA!C294)</f>
        <v>98.326240266168625</v>
      </c>
      <c r="G307" s="34">
        <f>+IF([3]ARA!D294="","",[3]ARA!D294)</f>
        <v>95.899000000000001</v>
      </c>
      <c r="H307" s="34">
        <f>+IF([3]ARA!E294="","",[3]ARA!E294)</f>
        <v>119.87</v>
      </c>
      <c r="I307" s="34">
        <f>+IF([3]ARA!F294="","",[3]ARA!F294)</f>
        <v>471627</v>
      </c>
      <c r="J307" s="34">
        <f>+IF([3]ARA!G294="","",[3]ARA!G294)</f>
        <v>114319</v>
      </c>
      <c r="K307" s="34">
        <f>+IF([3]ARA!H294="","",[3]ARA!H294)</f>
        <v>907</v>
      </c>
      <c r="L307" s="34">
        <f>+IF([3]ARA!I294="","",[3]ARA!I294)</f>
        <v>97.661000000000001</v>
      </c>
      <c r="M307" s="34">
        <f>+IF([3]ARA!J294="","",[3]ARA!J294)</f>
        <v>582845</v>
      </c>
    </row>
    <row r="308" spans="4:13" x14ac:dyDescent="0.25">
      <c r="D308" s="35" t="s">
        <v>327</v>
      </c>
      <c r="E308" s="34">
        <f>+IF([3]ARA!B295="","",[3]ARA!B295)</f>
        <v>589696</v>
      </c>
      <c r="F308" s="34">
        <f>+IF([3]ARA!C295="","",[3]ARA!C295)</f>
        <v>96.765651790152887</v>
      </c>
      <c r="G308" s="34">
        <f>+IF([3]ARA!D295="","",[3]ARA!D295)</f>
        <v>97.74</v>
      </c>
      <c r="H308" s="34">
        <f>+IF([3]ARA!E295="","",[3]ARA!E295)</f>
        <v>109.88200000000001</v>
      </c>
      <c r="I308" s="34">
        <f>+IF([3]ARA!F295="","",[3]ARA!F295)</f>
        <v>543918</v>
      </c>
      <c r="J308" s="34">
        <f>+IF([3]ARA!G295="","",[3]ARA!G295)</f>
        <v>112142</v>
      </c>
      <c r="K308" s="34">
        <f>+IF([3]ARA!H295="","",[3]ARA!H295)</f>
        <v>893</v>
      </c>
      <c r="L308" s="34">
        <f>+IF([3]ARA!I295="","",[3]ARA!I295)</f>
        <v>97.519000000000005</v>
      </c>
      <c r="M308" s="34">
        <f>+IF([3]ARA!J295="","",[3]ARA!J295)</f>
        <v>589696</v>
      </c>
    </row>
    <row r="309" spans="4:13" x14ac:dyDescent="0.25">
      <c r="D309" s="35" t="s">
        <v>328</v>
      </c>
      <c r="E309" s="34">
        <f>+IF([3]ARA!B296="","",[3]ARA!B296)</f>
        <v>589039</v>
      </c>
      <c r="F309" s="34">
        <f>+IF([3]ARA!C296="","",[3]ARA!C296)</f>
        <v>104.44433223933351</v>
      </c>
      <c r="G309" s="34">
        <f>+IF([3]ARA!D296="","",[3]ARA!D296)</f>
        <v>107.545</v>
      </c>
      <c r="H309" s="34">
        <f>+IF([3]ARA!E296="","",[3]ARA!E296)</f>
        <v>115.202</v>
      </c>
      <c r="I309" s="34">
        <f>+IF([3]ARA!F296="","",[3]ARA!F296)</f>
        <v>655406</v>
      </c>
      <c r="J309" s="34">
        <f>+IF([3]ARA!G296="","",[3]ARA!G296)</f>
        <v>123953</v>
      </c>
      <c r="K309" s="34">
        <f>+IF([3]ARA!H296="","",[3]ARA!H296)</f>
        <v>936</v>
      </c>
      <c r="L309" s="34">
        <f>+IF([3]ARA!I296="","",[3]ARA!I296)</f>
        <v>96.852999999999994</v>
      </c>
      <c r="M309" s="34">
        <f>+IF([3]ARA!J296="","",[3]ARA!J296)</f>
        <v>589039</v>
      </c>
    </row>
    <row r="310" spans="4:13" x14ac:dyDescent="0.25">
      <c r="D310" s="35" t="s">
        <v>329</v>
      </c>
      <c r="E310" s="34">
        <f>+IF([3]ARA!B297="","",[3]ARA!B297)</f>
        <v>582659</v>
      </c>
      <c r="F310" s="34">
        <f>+IF([3]ARA!C297="","",[3]ARA!C297)</f>
        <v>89.026660896345589</v>
      </c>
      <c r="G310" s="34">
        <f>+IF([3]ARA!D297="","",[3]ARA!D297)</f>
        <v>98.611999999999995</v>
      </c>
      <c r="H310" s="34">
        <f>+IF([3]ARA!E297="","",[3]ARA!E297)</f>
        <v>79.643000000000001</v>
      </c>
      <c r="I310" s="34">
        <f>+IF([3]ARA!F297="","",[3]ARA!F297)</f>
        <v>889318</v>
      </c>
      <c r="J310" s="34">
        <f>+IF([3]ARA!G297="","",[3]ARA!G297)</f>
        <v>112216</v>
      </c>
      <c r="K310" s="34">
        <f>+IF([3]ARA!H297="","",[3]ARA!H297)</f>
        <v>496</v>
      </c>
      <c r="L310" s="34">
        <f>+IF([3]ARA!I297="","",[3]ARA!I297)</f>
        <v>96.936000000000007</v>
      </c>
      <c r="M310" s="34">
        <f>+IF([3]ARA!J297="","",[3]ARA!J297)</f>
        <v>582659</v>
      </c>
    </row>
    <row r="311" spans="4:13" x14ac:dyDescent="0.25">
      <c r="D311" s="35" t="s">
        <v>330</v>
      </c>
      <c r="E311" s="34">
        <f>+IF([3]ARA!B298="","",[3]ARA!B298)</f>
        <v>577661</v>
      </c>
      <c r="F311" s="34">
        <f>+IF([3]ARA!C298="","",[3]ARA!C298)</f>
        <v>96.916776215997558</v>
      </c>
      <c r="G311" s="34">
        <f>+IF([3]ARA!D298="","",[3]ARA!D298)</f>
        <v>98.084999999999994</v>
      </c>
      <c r="H311" s="34">
        <f>+IF([3]ARA!E298="","",[3]ARA!E298)</f>
        <v>101.843</v>
      </c>
      <c r="I311" s="34">
        <f>+IF([3]ARA!F298="","",[3]ARA!F298)</f>
        <v>575384</v>
      </c>
      <c r="J311" s="34">
        <f>+IF([3]ARA!G298="","",[3]ARA!G298)</f>
        <v>110122</v>
      </c>
      <c r="K311" s="34">
        <f>+IF([3]ARA!H298="","",[3]ARA!H298)</f>
        <v>426</v>
      </c>
      <c r="L311" s="34">
        <f>+IF([3]ARA!I298="","",[3]ARA!I298)</f>
        <v>96.894999999999996</v>
      </c>
      <c r="M311" s="34">
        <f>+IF([3]ARA!J298="","",[3]ARA!J298)</f>
        <v>577661</v>
      </c>
    </row>
    <row r="312" spans="4:13" x14ac:dyDescent="0.25">
      <c r="D312" s="35" t="s">
        <v>331</v>
      </c>
      <c r="E312" s="34">
        <f>+IF([3]ARA!B299="","",[3]ARA!B299)</f>
        <v>579096</v>
      </c>
      <c r="F312" s="34">
        <f>+IF([3]ARA!C299="","",[3]ARA!C299)</f>
        <v>106.15009647608409</v>
      </c>
      <c r="G312" s="34">
        <f>+IF([3]ARA!D299="","",[3]ARA!D299)</f>
        <v>99.984999999999999</v>
      </c>
      <c r="H312" s="34">
        <f>+IF([3]ARA!E299="","",[3]ARA!E299)</f>
        <v>109.324</v>
      </c>
      <c r="I312" s="34">
        <f>+IF([3]ARA!F299="","",[3]ARA!F299)</f>
        <v>514531</v>
      </c>
      <c r="J312" s="34">
        <f>+IF([3]ARA!G299="","",[3]ARA!G299)</f>
        <v>124774</v>
      </c>
      <c r="K312" s="34">
        <f>+IF([3]ARA!H299="","",[3]ARA!H299)</f>
        <v>711</v>
      </c>
      <c r="L312" s="34">
        <f>+IF([3]ARA!I299="","",[3]ARA!I299)</f>
        <v>97.893000000000001</v>
      </c>
      <c r="M312" s="34">
        <f>+IF([3]ARA!J299="","",[3]ARA!J299)</f>
        <v>579096</v>
      </c>
    </row>
    <row r="313" spans="4:13" x14ac:dyDescent="0.25">
      <c r="D313" s="35" t="s">
        <v>332</v>
      </c>
      <c r="E313" s="34">
        <f>+IF([3]ARA!B300="","",[3]ARA!B300)</f>
        <v>577326</v>
      </c>
      <c r="F313" s="34">
        <f>+IF([3]ARA!C300="","",[3]ARA!C300)</f>
        <v>99.978647252613172</v>
      </c>
      <c r="G313" s="34">
        <f>+IF([3]ARA!D300="","",[3]ARA!D300)</f>
        <v>102.917</v>
      </c>
      <c r="H313" s="34">
        <f>+IF([3]ARA!E300="","",[3]ARA!E300)</f>
        <v>109.807</v>
      </c>
      <c r="I313" s="34">
        <f>+IF([3]ARA!F300="","",[3]ARA!F300)</f>
        <v>384401</v>
      </c>
      <c r="J313" s="34">
        <f>+IF([3]ARA!G300="","",[3]ARA!G300)</f>
        <v>123944</v>
      </c>
      <c r="K313" s="34">
        <f>+IF([3]ARA!H300="","",[3]ARA!H300)</f>
        <v>725</v>
      </c>
      <c r="L313" s="34">
        <f>+IF([3]ARA!I300="","",[3]ARA!I300)</f>
        <v>98.004999999999995</v>
      </c>
      <c r="M313" s="34">
        <f>+IF([3]ARA!J300="","",[3]ARA!J300)</f>
        <v>577326</v>
      </c>
    </row>
    <row r="314" spans="4:13" x14ac:dyDescent="0.25">
      <c r="D314" s="35" t="s">
        <v>333</v>
      </c>
      <c r="E314" s="34">
        <f>+IF([3]ARA!B301="","",[3]ARA!B301)</f>
        <v>578477</v>
      </c>
      <c r="F314" s="34">
        <f>+IF([3]ARA!C301="","",[3]ARA!C301)</f>
        <v>103.18242895101081</v>
      </c>
      <c r="G314" s="34">
        <f>+IF([3]ARA!D301="","",[3]ARA!D301)</f>
        <v>122.316</v>
      </c>
      <c r="H314" s="34">
        <f>+IF([3]ARA!E301="","",[3]ARA!E301)</f>
        <v>91.198999999999998</v>
      </c>
      <c r="I314" s="34">
        <f>+IF([3]ARA!F301="","",[3]ARA!F301)</f>
        <v>483033</v>
      </c>
      <c r="J314" s="34">
        <f>+IF([3]ARA!G301="","",[3]ARA!G301)</f>
        <v>122063</v>
      </c>
      <c r="K314" s="34">
        <f>+IF([3]ARA!H301="","",[3]ARA!H301)</f>
        <v>688</v>
      </c>
      <c r="L314" s="34">
        <f>+IF([3]ARA!I301="","",[3]ARA!I301)</f>
        <v>97.906999999999996</v>
      </c>
      <c r="M314" s="34">
        <f>+IF([3]ARA!J301="","",[3]ARA!J301)</f>
        <v>578477</v>
      </c>
    </row>
    <row r="315" spans="4:13" x14ac:dyDescent="0.25">
      <c r="D315" s="36" t="s">
        <v>334</v>
      </c>
      <c r="E315" s="34">
        <f>+IF([3]ARA!B302="","",[3]ARA!B302)</f>
        <v>572662</v>
      </c>
      <c r="F315" s="34">
        <f>+IF([3]ARA!C302="","",[3]ARA!C302)</f>
        <v>90.683185697036123</v>
      </c>
      <c r="G315" s="34">
        <f>+IF([3]ARA!D302="","",[3]ARA!D302)</f>
        <v>103.03100000000001</v>
      </c>
      <c r="H315" s="34">
        <f>+IF([3]ARA!E302="","",[3]ARA!E302)</f>
        <v>102.20399999999999</v>
      </c>
      <c r="I315" s="34">
        <f>+IF([3]ARA!F302="","",[3]ARA!F302)</f>
        <v>451059</v>
      </c>
      <c r="J315" s="34">
        <f>+IF([3]ARA!G302="","",[3]ARA!G302)</f>
        <v>126102</v>
      </c>
      <c r="K315" s="34">
        <f>+IF([3]ARA!H302="","",[3]ARA!H302)</f>
        <v>985</v>
      </c>
      <c r="L315" s="34">
        <f>+IF([3]ARA!I302="","",[3]ARA!I302)</f>
        <v>96.944999999999993</v>
      </c>
      <c r="M315" s="34">
        <f>+IF([3]ARA!J302="","",[3]ARA!J302)</f>
        <v>572662</v>
      </c>
    </row>
    <row r="316" spans="4:13" x14ac:dyDescent="0.25">
      <c r="D316" s="35" t="s">
        <v>335</v>
      </c>
      <c r="E316" s="34">
        <f>+IF([3]ARA!B303="","",[3]ARA!B303)</f>
        <v>575585</v>
      </c>
      <c r="F316" s="34">
        <f>+IF([3]ARA!C303="","",[3]ARA!C303)</f>
        <v>88.789988898980724</v>
      </c>
      <c r="G316" s="34">
        <f>+IF([3]ARA!D303="","",[3]ARA!D303)</f>
        <v>92.447000000000003</v>
      </c>
      <c r="H316" s="34">
        <f>+IF([3]ARA!E303="","",[3]ARA!E303)</f>
        <v>108.375</v>
      </c>
      <c r="I316" s="34">
        <f>+IF([3]ARA!F303="","",[3]ARA!F303)</f>
        <v>525502</v>
      </c>
      <c r="J316" s="34">
        <f>+IF([3]ARA!G303="","",[3]ARA!G303)</f>
        <v>117230</v>
      </c>
      <c r="K316" s="34">
        <f>+IF([3]ARA!H303="","",[3]ARA!H303)</f>
        <v>1336</v>
      </c>
      <c r="L316" s="34">
        <f>+IF([3]ARA!I303="","",[3]ARA!I303)</f>
        <v>96.819000000000003</v>
      </c>
      <c r="M316" s="34">
        <f>+IF([3]ARA!J303="","",[3]ARA!J303)</f>
        <v>575585</v>
      </c>
    </row>
    <row r="317" spans="4:13" x14ac:dyDescent="0.25">
      <c r="D317" s="35" t="s">
        <v>336</v>
      </c>
      <c r="E317" s="34">
        <f>+IF([3]ARA!B304="","",[3]ARA!B304)</f>
        <v>501488.90765989415</v>
      </c>
      <c r="F317" s="34">
        <f>+IF([3]ARA!C304="","",[3]ARA!C304)</f>
        <v>77.914129018574073</v>
      </c>
      <c r="G317" s="34">
        <f>+IF([3]ARA!D304="","",[3]ARA!D304)</f>
        <v>84.16</v>
      </c>
      <c r="H317" s="34">
        <f>+IF([3]ARA!E304="","",[3]ARA!E304)</f>
        <v>94.762</v>
      </c>
      <c r="I317" s="34">
        <f>+IF([3]ARA!F304="","",[3]ARA!F304)</f>
        <v>228620</v>
      </c>
      <c r="J317" s="34">
        <f>+IF([3]ARA!G304="","",[3]ARA!G304)</f>
        <v>105452</v>
      </c>
      <c r="K317" s="34">
        <f>+IF([3]ARA!H304="","",[3]ARA!H304)</f>
        <v>809</v>
      </c>
      <c r="L317" s="34">
        <f>+IF([3]ARA!I304="","",[3]ARA!I304)</f>
        <v>96.284999999999997</v>
      </c>
      <c r="M317" s="34">
        <f>+IF([3]ARA!J304="","",[3]ARA!J304)</f>
        <v>567875</v>
      </c>
    </row>
    <row r="318" spans="4:13" x14ac:dyDescent="0.25">
      <c r="D318" s="35" t="s">
        <v>337</v>
      </c>
      <c r="E318" s="34">
        <f>+IF([3]ARA!B305="","",[3]ARA!B305)</f>
        <v>500881.9</v>
      </c>
      <c r="F318" s="34">
        <f>+IF([3]ARA!C305="","",[3]ARA!C305)</f>
        <v>55.102511866890119</v>
      </c>
      <c r="G318" s="34">
        <f>+IF([3]ARA!D305="","",[3]ARA!D305)</f>
        <v>67.930000000000007</v>
      </c>
      <c r="H318" s="34">
        <f>+IF([3]ARA!E305="","",[3]ARA!E305)</f>
        <v>59.933999999999997</v>
      </c>
      <c r="I318" s="34">
        <f>+IF([3]ARA!F305="","",[3]ARA!F305)</f>
        <v>0</v>
      </c>
      <c r="J318" s="34">
        <f>+IF([3]ARA!G305="","",[3]ARA!G305)</f>
        <v>71280</v>
      </c>
      <c r="K318" s="34">
        <f>+IF([3]ARA!H305="","",[3]ARA!H305)</f>
        <v>551</v>
      </c>
      <c r="L318" s="34">
        <f>+IF([3]ARA!I305="","",[3]ARA!I305)</f>
        <v>96.352999999999994</v>
      </c>
      <c r="M318" s="34">
        <f>+IF([3]ARA!J305="","",[3]ARA!J305)</f>
        <v>554476</v>
      </c>
    </row>
    <row r="319" spans="4:13" x14ac:dyDescent="0.25">
      <c r="D319" s="35" t="s">
        <v>338</v>
      </c>
      <c r="E319" s="34">
        <f>+IF([3]ARA!B306="","",[3]ARA!B306)</f>
        <v>496044.31578947371</v>
      </c>
      <c r="F319" s="34">
        <f>+IF([3]ARA!C306="","",[3]ARA!C306)</f>
        <v>69.725453138037466</v>
      </c>
      <c r="G319" s="34">
        <f>+IF([3]ARA!D306="","",[3]ARA!D306)</f>
        <v>82.992999999999995</v>
      </c>
      <c r="H319" s="34">
        <f>+IF([3]ARA!E306="","",[3]ARA!E306)</f>
        <v>77.968999999999994</v>
      </c>
      <c r="I319" s="34">
        <f>+IF([3]ARA!F306="","",[3]ARA!F306)</f>
        <v>30259</v>
      </c>
      <c r="J319" s="34">
        <f>+IF([3]ARA!G306="","",[3]ARA!G306)</f>
        <v>82579</v>
      </c>
      <c r="K319" s="34">
        <f>+IF([3]ARA!H306="","",[3]ARA!H306)</f>
        <v>702</v>
      </c>
      <c r="L319" s="34">
        <f>+IF([3]ARA!I306="","",[3]ARA!I306)</f>
        <v>96.415999999999997</v>
      </c>
      <c r="M319" s="34">
        <f>+IF([3]ARA!J306="","",[3]ARA!J306)</f>
        <v>564342</v>
      </c>
    </row>
    <row r="320" spans="4:13" x14ac:dyDescent="0.25">
      <c r="D320" s="35" t="s">
        <v>339</v>
      </c>
      <c r="E320" s="34">
        <f>+IF([3]ARA!B307="","",[3]ARA!B307)</f>
        <v>526310.76190476189</v>
      </c>
      <c r="F320" s="34">
        <f>+IF([3]ARA!C307="","",[3]ARA!C307)</f>
        <v>89.064498081841435</v>
      </c>
      <c r="G320" s="34">
        <f>+IF([3]ARA!D307="","",[3]ARA!D307)</f>
        <v>102.474</v>
      </c>
      <c r="H320" s="34">
        <f>+IF([3]ARA!E307="","",[3]ARA!E307)</f>
        <v>98.634</v>
      </c>
      <c r="I320" s="34">
        <f>+IF([3]ARA!F307="","",[3]ARA!F307)</f>
        <v>103906</v>
      </c>
      <c r="J320" s="34">
        <f>+IF([3]ARA!G307="","",[3]ARA!G307)</f>
        <v>100100</v>
      </c>
      <c r="K320" s="34">
        <f>+IF([3]ARA!H307="","",[3]ARA!H307)</f>
        <v>657</v>
      </c>
      <c r="L320" s="34">
        <f>+IF([3]ARA!I307="","",[3]ARA!I307)</f>
        <v>96.95</v>
      </c>
      <c r="M320" s="34">
        <f>+IF([3]ARA!J307="","",[3]ARA!J307)</f>
        <v>570372</v>
      </c>
    </row>
    <row r="321" spans="4:13" x14ac:dyDescent="0.25">
      <c r="D321" s="35" t="s">
        <v>340</v>
      </c>
      <c r="E321" s="34">
        <f>+IF([3]ARA!B308="","",[3]ARA!B308)</f>
        <v>553411.81818181823</v>
      </c>
      <c r="F321" s="34">
        <f>+IF([3]ARA!C308="","",[3]ARA!C308)</f>
        <v>96.351933485294254</v>
      </c>
      <c r="G321" s="34">
        <f>+IF([3]ARA!D308="","",[3]ARA!D308)</f>
        <v>106.946</v>
      </c>
      <c r="H321" s="34">
        <f>+IF([3]ARA!E308="","",[3]ARA!E308)</f>
        <v>107.729</v>
      </c>
      <c r="I321" s="34">
        <f>+IF([3]ARA!F308="","",[3]ARA!F308)</f>
        <v>363635</v>
      </c>
      <c r="J321" s="34">
        <f>+IF([3]ARA!G308="","",[3]ARA!G308)</f>
        <v>114990</v>
      </c>
      <c r="K321" s="34">
        <f>+IF([3]ARA!H308="","",[3]ARA!H308)</f>
        <v>726</v>
      </c>
      <c r="L321" s="34">
        <f>+IF([3]ARA!I308="","",[3]ARA!I308)</f>
        <v>96.16</v>
      </c>
      <c r="M321" s="34">
        <f>+IF([3]ARA!J308="","",[3]ARA!J308)</f>
        <v>574300</v>
      </c>
    </row>
    <row r="322" spans="4:13" x14ac:dyDescent="0.25">
      <c r="D322" s="35" t="s">
        <v>341</v>
      </c>
      <c r="E322" s="34">
        <f>+IF([3]ARA!B309="","",[3]ARA!B309)</f>
        <v>557932.80952380947</v>
      </c>
      <c r="F322" s="34">
        <f>+IF([3]ARA!C309="","",[3]ARA!C309)</f>
        <v>81.394976483538457</v>
      </c>
      <c r="G322" s="34">
        <f>+IF([3]ARA!D309="","",[3]ARA!D309)</f>
        <v>96.334999999999994</v>
      </c>
      <c r="H322" s="34">
        <f>+IF([3]ARA!E309="","",[3]ARA!E309)</f>
        <v>81.013000000000005</v>
      </c>
      <c r="I322" s="34">
        <f>+IF([3]ARA!F309="","",[3]ARA!F309)</f>
        <v>521998</v>
      </c>
      <c r="J322" s="34">
        <f>+IF([3]ARA!G309="","",[3]ARA!G309)</f>
        <v>99472</v>
      </c>
      <c r="K322" s="34">
        <f>+IF([3]ARA!H309="","",[3]ARA!H309)</f>
        <v>627</v>
      </c>
      <c r="L322" s="34">
        <f>+IF([3]ARA!I309="","",[3]ARA!I309)</f>
        <v>96.287000000000006</v>
      </c>
      <c r="M322" s="34">
        <f>+IF([3]ARA!J309="","",[3]ARA!J309)</f>
        <v>571729</v>
      </c>
    </row>
    <row r="323" spans="4:13" x14ac:dyDescent="0.25">
      <c r="D323" s="35" t="s">
        <v>342</v>
      </c>
      <c r="E323" s="34">
        <f>+IF([3]ARA!B310="","",[3]ARA!B310)</f>
        <v>555611.44999999995</v>
      </c>
      <c r="F323" s="34">
        <f>+IF([3]ARA!C310="","",[3]ARA!C310)</f>
        <v>92.111093208732783</v>
      </c>
      <c r="G323" s="34">
        <f>+IF([3]ARA!D310="","",[3]ARA!D310)</f>
        <v>100.676</v>
      </c>
      <c r="H323" s="34">
        <f>+IF([3]ARA!E310="","",[3]ARA!E310)</f>
        <v>110.175</v>
      </c>
      <c r="I323" s="34">
        <f>+IF([3]ARA!F310="","",[3]ARA!F310)</f>
        <v>305972</v>
      </c>
      <c r="J323" s="34">
        <f>+IF([3]ARA!G310="","",[3]ARA!G310)</f>
        <v>105277</v>
      </c>
      <c r="K323" s="34">
        <f>+IF([3]ARA!H310="","",[3]ARA!H310)</f>
        <v>750</v>
      </c>
      <c r="L323" s="34">
        <f>+IF([3]ARA!I310="","",[3]ARA!I310)</f>
        <v>96.394000000000005</v>
      </c>
      <c r="M323" s="34">
        <f>+IF([3]ARA!J310="","",[3]ARA!J310)</f>
        <v>566878</v>
      </c>
    </row>
    <row r="324" spans="4:13" x14ac:dyDescent="0.25">
      <c r="D324" s="35" t="s">
        <v>343</v>
      </c>
      <c r="E324" s="34">
        <f>+IF([3]ARA!B311="","",[3]ARA!B311)</f>
        <v>560753.05000000005</v>
      </c>
      <c r="F324" s="34">
        <f>+IF([3]ARA!C311="","",[3]ARA!C311)</f>
        <v>96.141618642955905</v>
      </c>
      <c r="G324" s="34">
        <f>+IF([3]ARA!D311="","",[3]ARA!D311)</f>
        <v>102.7</v>
      </c>
      <c r="H324" s="34">
        <f>+IF([3]ARA!E311="","",[3]ARA!E311)</f>
        <v>112.968</v>
      </c>
      <c r="I324" s="34">
        <f>+IF([3]ARA!F311="","",[3]ARA!F311)</f>
        <v>262592</v>
      </c>
      <c r="J324" s="34">
        <f>+IF([3]ARA!G311="","",[3]ARA!G311)</f>
        <v>117056</v>
      </c>
      <c r="K324" s="34">
        <f>+IF([3]ARA!H311="","",[3]ARA!H311)</f>
        <v>744</v>
      </c>
      <c r="L324" s="34">
        <f>+IF([3]ARA!I311="","",[3]ARA!I311)</f>
        <v>97.105999999999995</v>
      </c>
      <c r="M324" s="34">
        <f>+IF([3]ARA!J311="","",[3]ARA!J311)</f>
        <v>569681</v>
      </c>
    </row>
    <row r="325" spans="4:13" x14ac:dyDescent="0.25">
      <c r="D325" s="35" t="s">
        <v>344</v>
      </c>
      <c r="E325" s="34">
        <f>+IF([3]ARA!B312="","",[3]ARA!B312)</f>
        <v>551838.96666666667</v>
      </c>
      <c r="F325" s="34">
        <f>+IF([3]ARA!C312="","",[3]ARA!C312)</f>
        <v>90.739577847101245</v>
      </c>
      <c r="G325" s="34">
        <f>+IF([3]ARA!D312="","",[3]ARA!D312)</f>
        <v>99.284999999999997</v>
      </c>
      <c r="H325" s="34">
        <f>+IF([3]ARA!E312="","",[3]ARA!E312)</f>
        <v>107.33199999999999</v>
      </c>
      <c r="I325" s="34">
        <f>+IF([3]ARA!F312="","",[3]ARA!F312)</f>
        <v>94167</v>
      </c>
      <c r="J325" s="34">
        <f>+IF([3]ARA!G312="","",[3]ARA!G312)</f>
        <v>106221</v>
      </c>
      <c r="K325" s="34">
        <f>+IF([3]ARA!H312="","",[3]ARA!H312)</f>
        <v>853</v>
      </c>
      <c r="L325" s="34">
        <f>+IF([3]ARA!I312="","",[3]ARA!I312)</f>
        <v>97.2</v>
      </c>
      <c r="M325" s="34">
        <f>+IF([3]ARA!J312="","",[3]ARA!J312)</f>
        <v>567331</v>
      </c>
    </row>
    <row r="326" spans="4:13" x14ac:dyDescent="0.25">
      <c r="D326" s="35" t="s">
        <v>345</v>
      </c>
      <c r="E326" s="34">
        <f>+IF([3]ARA!B313="","",[3]ARA!B313)</f>
        <v>547973.51612903224</v>
      </c>
      <c r="F326" s="34">
        <f>+IF([3]ARA!C313="","",[3]ARA!C313)</f>
        <v>99.38777575389598</v>
      </c>
      <c r="G326" s="34">
        <f>+IF([3]ARA!D313="","",[3]ARA!D313)</f>
        <v>124.131</v>
      </c>
      <c r="H326" s="34">
        <f>+IF([3]ARA!E313="","",[3]ARA!E313)</f>
        <v>99.403999999999996</v>
      </c>
      <c r="I326" s="34">
        <f>+IF([3]ARA!F313="","",[3]ARA!F313)</f>
        <v>87276</v>
      </c>
      <c r="J326" s="34">
        <f>+IF([3]ARA!G313="","",[3]ARA!G313)</f>
        <v>119827</v>
      </c>
      <c r="K326" s="34">
        <f>+IF([3]ARA!H313="","",[3]ARA!H313)</f>
        <v>849</v>
      </c>
      <c r="L326" s="34">
        <f>+IF([3]ARA!I313="","",[3]ARA!I313)</f>
        <v>97.275999999999996</v>
      </c>
      <c r="M326" s="34">
        <f>+IF([3]ARA!J313="","",[3]ARA!J313)</f>
        <v>565565</v>
      </c>
    </row>
    <row r="327" spans="4:13" x14ac:dyDescent="0.25">
      <c r="D327" s="35" t="s">
        <v>346</v>
      </c>
      <c r="E327" s="34">
        <f>+IF([3]ARA!B314="","",[3]ARA!B314)</f>
        <v>546650.46666666667</v>
      </c>
      <c r="F327" s="34">
        <f>+IF([3]ARA!C314="","",[3]ARA!C314)</f>
        <v>76.961061517954505</v>
      </c>
      <c r="G327" s="34">
        <f>+IF([3]ARA!D314="","",[3]ARA!D314)</f>
        <v>93.915999999999997</v>
      </c>
      <c r="H327" s="34">
        <f>+IF([3]ARA!E314="","",[3]ARA!E314)</f>
        <v>98.718999999999994</v>
      </c>
      <c r="I327" s="34">
        <f>+IF([3]ARA!F314="","",[3]ARA!F314)</f>
        <v>84028</v>
      </c>
      <c r="J327" s="34">
        <f>+IF([3]ARA!G314="","",[3]ARA!G314)</f>
        <v>103320</v>
      </c>
      <c r="K327" s="34">
        <f>+IF([3]ARA!H314="","",[3]ARA!H314)</f>
        <v>804</v>
      </c>
      <c r="L327" s="34">
        <f>+IF([3]ARA!I314="","",[3]ARA!I314)</f>
        <v>97.387</v>
      </c>
      <c r="M327" s="34">
        <f>+IF([3]ARA!J314="","",[3]ARA!J314)</f>
        <v>560655</v>
      </c>
    </row>
    <row r="328" spans="4:13" x14ac:dyDescent="0.25">
      <c r="D328" s="35" t="s">
        <v>347</v>
      </c>
      <c r="E328" s="34">
        <f>+IF([3]ARA!B315="","",[3]ARA!B315)</f>
        <v>546510.29629629629</v>
      </c>
      <c r="F328" s="34">
        <f>+IF([3]ARA!C315="","",[3]ARA!C315)</f>
        <v>81.609403984192284</v>
      </c>
      <c r="G328" s="34">
        <f>+IF([3]ARA!D315="","",[3]ARA!D315)</f>
        <v>88.364999999999995</v>
      </c>
      <c r="H328" s="34">
        <f>+IF([3]ARA!E315="","",[3]ARA!E315)</f>
        <v>99.201999999999998</v>
      </c>
      <c r="I328" s="34">
        <f>+IF([3]ARA!F315="","",[3]ARA!F315)</f>
        <v>95589</v>
      </c>
      <c r="J328" s="34">
        <f>+IF([3]ARA!G315="","",[3]ARA!G315)</f>
        <v>103285</v>
      </c>
      <c r="K328" s="34">
        <f>+IF([3]ARA!H315="","",[3]ARA!H315)</f>
        <v>962</v>
      </c>
      <c r="L328" s="34">
        <f>+IF([3]ARA!I315="","",[3]ARA!I315)</f>
        <v>96.686999999999998</v>
      </c>
      <c r="M328" s="34">
        <f>+IF([3]ARA!J315="","",[3]ARA!J315)</f>
        <v>562039</v>
      </c>
    </row>
    <row r="329" spans="4:13" x14ac:dyDescent="0.25">
      <c r="D329" s="35" t="s">
        <v>348</v>
      </c>
      <c r="E329" s="34">
        <f>+IF([3]ARA!B316="","",[3]ARA!B316)</f>
        <v>549844.54838709673</v>
      </c>
      <c r="F329" s="34">
        <f>+IF([3]ARA!C316="","",[3]ARA!C316)</f>
        <v>98.419394134643454</v>
      </c>
      <c r="G329" s="34">
        <f>+IF([3]ARA!D316="","",[3]ARA!D316)</f>
        <v>100.377</v>
      </c>
      <c r="H329" s="34">
        <f>+IF([3]ARA!E316="","",[3]ARA!E316)</f>
        <v>112.04</v>
      </c>
      <c r="I329" s="34">
        <f>+IF([3]ARA!F316="","",[3]ARA!F316)</f>
        <v>135466</v>
      </c>
      <c r="J329" s="34">
        <f>+IF([3]ARA!G316="","",[3]ARA!G316)</f>
        <v>127057</v>
      </c>
      <c r="K329" s="34">
        <f>+IF([3]ARA!H316="","",[3]ARA!H316)</f>
        <v>766</v>
      </c>
      <c r="L329" s="34">
        <f>+IF([3]ARA!I316="","",[3]ARA!I316)</f>
        <v>97.778000000000006</v>
      </c>
      <c r="M329" s="34">
        <f>+IF([3]ARA!J316="","",[3]ARA!J316)</f>
        <v>563890</v>
      </c>
    </row>
    <row r="330" spans="4:13" x14ac:dyDescent="0.25">
      <c r="D330" s="35" t="s">
        <v>349</v>
      </c>
      <c r="E330" s="34">
        <f>+IF([3]ARA!B317="","",[3]ARA!B317)</f>
        <v>555336.5</v>
      </c>
      <c r="F330" s="34">
        <f>+IF([3]ARA!C317="","",[3]ARA!C317)</f>
        <v>91.037645709917825</v>
      </c>
      <c r="G330" s="34">
        <f>+IF([3]ARA!D317="","",[3]ARA!D317)</f>
        <v>92.406000000000006</v>
      </c>
      <c r="H330" s="34">
        <f>+IF([3]ARA!E317="","",[3]ARA!E317)</f>
        <v>95.063000000000002</v>
      </c>
      <c r="I330" s="34">
        <f>+IF([3]ARA!F317="","",[3]ARA!F317)</f>
        <v>161076</v>
      </c>
      <c r="J330" s="34">
        <f>+IF([3]ARA!G317="","",[3]ARA!G317)</f>
        <v>101157</v>
      </c>
      <c r="K330" s="34">
        <f>+IF([3]ARA!H317="","",[3]ARA!H317)</f>
        <v>743</v>
      </c>
      <c r="L330" s="34">
        <f>+IF([3]ARA!I317="","",[3]ARA!I317)</f>
        <v>98.832999999999998</v>
      </c>
      <c r="M330" s="34">
        <f>+IF([3]ARA!J317="","",[3]ARA!J317)</f>
        <v>566402</v>
      </c>
    </row>
    <row r="331" spans="4:13" x14ac:dyDescent="0.25">
      <c r="D331" s="35" t="s">
        <v>350</v>
      </c>
      <c r="E331" s="34">
        <f>+IF([3]ARA!B318="","",[3]ARA!B318)</f>
        <v>567013.41935483867</v>
      </c>
      <c r="F331" s="34">
        <f>+IF([3]ARA!C318="","",[3]ARA!C318)</f>
        <v>95.146167683325118</v>
      </c>
      <c r="G331" s="34">
        <f>+IF([3]ARA!D318="","",[3]ARA!D318)</f>
        <v>95.141999999999996</v>
      </c>
      <c r="H331" s="34">
        <f>+IF([3]ARA!E318="","",[3]ARA!E318)</f>
        <v>102.928</v>
      </c>
      <c r="I331" s="34">
        <f>+IF([3]ARA!F318="","",[3]ARA!F318)</f>
        <v>211232</v>
      </c>
      <c r="J331" s="34">
        <f>+IF([3]ARA!G318="","",[3]ARA!G318)</f>
        <v>102436</v>
      </c>
      <c r="K331" s="34">
        <f>+IF([3]ARA!H318="","",[3]ARA!H318)</f>
        <v>920</v>
      </c>
      <c r="L331" s="34">
        <f>+IF([3]ARA!I318="","",[3]ARA!I318)</f>
        <v>99.51</v>
      </c>
      <c r="M331" s="34">
        <f>+IF([3]ARA!J318="","",[3]ARA!J318)</f>
        <v>577028</v>
      </c>
    </row>
    <row r="332" spans="4:13" x14ac:dyDescent="0.25">
      <c r="D332" s="35" t="s">
        <v>351</v>
      </c>
      <c r="E332" s="34">
        <f>+IF([3]ARA!B319="","",[3]ARA!B319)</f>
        <v>579867.46666666667</v>
      </c>
      <c r="F332" s="34">
        <f>+IF([3]ARA!C319="","",[3]ARA!C319)</f>
        <v>105.31968131956121</v>
      </c>
      <c r="G332" s="34">
        <f>+IF([3]ARA!D319="","",[3]ARA!D319)</f>
        <v>99.823999999999998</v>
      </c>
      <c r="H332" s="34">
        <f>+IF([3]ARA!E319="","",[3]ARA!E319)</f>
        <v>104.36499999999999</v>
      </c>
      <c r="I332" s="34">
        <f>+IF([3]ARA!F319="","",[3]ARA!F319)</f>
        <v>337755</v>
      </c>
      <c r="J332" s="34">
        <f>+IF([3]ARA!G319="","",[3]ARA!G319)</f>
        <v>123650</v>
      </c>
      <c r="K332" s="34">
        <f>+IF([3]ARA!H319="","",[3]ARA!H319)</f>
        <v>1220</v>
      </c>
      <c r="L332" s="34">
        <f>+IF([3]ARA!I319="","",[3]ARA!I319)</f>
        <v>100.032</v>
      </c>
      <c r="M332" s="34">
        <f>+IF([3]ARA!J319="","",[3]ARA!J319)</f>
        <v>587821</v>
      </c>
    </row>
    <row r="333" spans="4:13" x14ac:dyDescent="0.25">
      <c r="D333" s="35" t="s">
        <v>352</v>
      </c>
      <c r="E333" s="34">
        <f>+IF([3]ARA!B320="","",[3]ARA!B320)</f>
        <v>584690</v>
      </c>
      <c r="F333" s="34">
        <f>+IF([3]ARA!C320="","",[3]ARA!C320)</f>
        <v>108.38872997996751</v>
      </c>
      <c r="G333" s="34">
        <f>+IF([3]ARA!D320="","",[3]ARA!D320)</f>
        <v>104.553</v>
      </c>
      <c r="H333" s="34">
        <f>+IF([3]ARA!E320="","",[3]ARA!E320)</f>
        <v>102.471</v>
      </c>
      <c r="I333" s="34">
        <f>+IF([3]ARA!F320="","",[3]ARA!F320)</f>
        <v>611071</v>
      </c>
      <c r="J333" s="34">
        <f>+IF([3]ARA!G320="","",[3]ARA!G320)</f>
        <v>121803</v>
      </c>
      <c r="K333" s="34">
        <f>+IF([3]ARA!H320="","",[3]ARA!H320)</f>
        <v>874</v>
      </c>
      <c r="L333" s="34">
        <f>+IF([3]ARA!I320="","",[3]ARA!I320)</f>
        <v>99.263000000000005</v>
      </c>
      <c r="M333" s="34">
        <f>+IF([3]ARA!J320="","",[3]ARA!J320)</f>
        <v>589884</v>
      </c>
    </row>
    <row r="334" spans="4:13" x14ac:dyDescent="0.25">
      <c r="D334" s="35" t="s">
        <v>353</v>
      </c>
      <c r="E334" s="34">
        <f>+IF([3]ARA!B321="","",[3]ARA!B321)</f>
        <v>579291.03225806449</v>
      </c>
      <c r="F334" s="34">
        <f>+IF([3]ARA!C321="","",[3]ARA!C321)</f>
        <v>95.528350259355676</v>
      </c>
      <c r="G334" s="34">
        <f>+IF([3]ARA!D321="","",[3]ARA!D321)</f>
        <v>93.944999999999993</v>
      </c>
      <c r="H334" s="34">
        <f>+IF([3]ARA!E321="","",[3]ARA!E321)</f>
        <v>77.872</v>
      </c>
      <c r="I334" s="34">
        <f>+IF([3]ARA!F321="","",[3]ARA!F321)</f>
        <v>851484</v>
      </c>
      <c r="J334" s="34">
        <f>+IF([3]ARA!G321="","",[3]ARA!G321)</f>
        <v>120899</v>
      </c>
      <c r="K334" s="34">
        <f>+IF([3]ARA!H321="","",[3]ARA!H321)</f>
        <v>844</v>
      </c>
      <c r="L334" s="34">
        <f>+IF([3]ARA!I321="","",[3]ARA!I321)</f>
        <v>99.804000000000002</v>
      </c>
      <c r="M334" s="34">
        <f>+IF([3]ARA!J321="","",[3]ARA!J321)</f>
        <v>583683</v>
      </c>
    </row>
    <row r="335" spans="4:13" x14ac:dyDescent="0.25">
      <c r="D335" s="35" t="s">
        <v>354</v>
      </c>
      <c r="E335" s="34">
        <f>+IF([3]ARA!B322="","",[3]ARA!B322)</f>
        <v>574932.26666666672</v>
      </c>
      <c r="F335" s="34">
        <f>+IF([3]ARA!C322="","",[3]ARA!C322)</f>
        <v>108.34096702246295</v>
      </c>
      <c r="G335" s="34">
        <f>+IF([3]ARA!D322="","",[3]ARA!D322)</f>
        <v>100.155</v>
      </c>
      <c r="H335" s="34">
        <f>+IF([3]ARA!E322="","",[3]ARA!E322)</f>
        <v>96.951999999999998</v>
      </c>
      <c r="I335" s="34">
        <f>+IF([3]ARA!F322="","",[3]ARA!F322)</f>
        <v>523384</v>
      </c>
      <c r="J335" s="34">
        <f>+IF([3]ARA!G322="","",[3]ARA!G322)</f>
        <v>129085</v>
      </c>
      <c r="K335" s="34">
        <f>+IF([3]ARA!H322="","",[3]ARA!H322)</f>
        <v>1062</v>
      </c>
      <c r="L335" s="34">
        <f>+IF([3]ARA!I322="","",[3]ARA!I322)</f>
        <v>100.59099999999999</v>
      </c>
      <c r="M335" s="34">
        <f>+IF([3]ARA!J322="","",[3]ARA!J322)</f>
        <v>578997</v>
      </c>
    </row>
    <row r="336" spans="4:13" x14ac:dyDescent="0.25">
      <c r="D336" s="35" t="s">
        <v>355</v>
      </c>
      <c r="E336" s="34">
        <f>+IF([3]ARA!B323="","",[3]ARA!B323)</f>
        <v>580109.8666666667</v>
      </c>
      <c r="F336" s="34">
        <f>+IF([3]ARA!C323="","",[3]ARA!C323)</f>
        <v>109.36093251582514</v>
      </c>
      <c r="G336" s="34">
        <f>+IF([3]ARA!D323="","",[3]ARA!D323)</f>
        <v>101.563</v>
      </c>
      <c r="H336" s="34">
        <f>+IF([3]ARA!E323="","",[3]ARA!E323)</f>
        <v>99.606999999999999</v>
      </c>
      <c r="I336" s="34">
        <f>+IF([3]ARA!F323="","",[3]ARA!F323)</f>
        <v>531408</v>
      </c>
      <c r="J336" s="34">
        <f>+IF([3]ARA!G323="","",[3]ARA!G323)</f>
        <v>134196</v>
      </c>
      <c r="K336" s="34">
        <f>+IF([3]ARA!H323="","",[3]ARA!H323)</f>
        <v>773</v>
      </c>
      <c r="L336" s="34">
        <f>+IF([3]ARA!I323="","",[3]ARA!I323)</f>
        <v>102.754</v>
      </c>
      <c r="M336" s="34">
        <f>+IF([3]ARA!J323="","",[3]ARA!J323)</f>
        <v>583269</v>
      </c>
    </row>
    <row r="337" spans="4:13" x14ac:dyDescent="0.25">
      <c r="D337" s="35" t="s">
        <v>356</v>
      </c>
      <c r="E337" s="34">
        <f>+IF([3]ARA!B324="","",[3]ARA!B324)</f>
        <v>580576.2720430108</v>
      </c>
      <c r="F337" s="34">
        <f>+IF([3]ARA!C324="","",[3]ARA!C324)</f>
        <v>112.43068667395409</v>
      </c>
      <c r="G337" s="34">
        <f>+IF([3]ARA!D324="","",[3]ARA!D324)</f>
        <v>106.11499999999999</v>
      </c>
      <c r="H337" s="34">
        <f>+IF([3]ARA!E324="","",[3]ARA!E324)</f>
        <v>113.742</v>
      </c>
      <c r="I337" s="34">
        <f>+IF([3]ARA!F324="","",[3]ARA!F324)</f>
        <v>327870</v>
      </c>
      <c r="J337" s="34">
        <f>+IF([3]ARA!G324="","",[3]ARA!G324)</f>
        <v>139559</v>
      </c>
      <c r="K337" s="34">
        <f>+IF([3]ARA!H324="","",[3]ARA!H324)</f>
        <v>820</v>
      </c>
      <c r="L337" s="34">
        <f>+IF([3]ARA!I324="","",[3]ARA!I324)</f>
        <v>103.08799999999999</v>
      </c>
      <c r="M337" s="34">
        <f>+IF([3]ARA!J324="","",[3]ARA!J324)</f>
        <v>582759</v>
      </c>
    </row>
    <row r="338" spans="4:13" x14ac:dyDescent="0.25">
      <c r="D338" s="35" t="s">
        <v>357</v>
      </c>
      <c r="E338" s="34">
        <f>+IF([3]ARA!B325="","",[3]ARA!B325)</f>
        <v>583654.67741935479</v>
      </c>
      <c r="F338" s="34">
        <f>+IF([3]ARA!C325="","",[3]ARA!C325)</f>
        <v>116.67459232400088</v>
      </c>
      <c r="G338" s="34">
        <f>+IF([3]ARA!D325="","",[3]ARA!D325)</f>
        <v>123.63800000000001</v>
      </c>
      <c r="H338" s="34">
        <f>+IF([3]ARA!E325="","",[3]ARA!E325)</f>
        <v>97.037999999999997</v>
      </c>
      <c r="I338" s="34">
        <f>+IF([3]ARA!F325="","",[3]ARA!F325)</f>
        <v>412212</v>
      </c>
      <c r="J338" s="34">
        <f>+IF([3]ARA!G325="","",[3]ARA!G325)</f>
        <v>136417</v>
      </c>
      <c r="K338" s="34">
        <f>+IF([3]ARA!H325="","",[3]ARA!H325)</f>
        <v>1159</v>
      </c>
      <c r="L338" s="34">
        <f>+IF([3]ARA!I325="","",[3]ARA!I325)</f>
        <v>104.27200000000001</v>
      </c>
      <c r="M338" s="34">
        <f>+IF([3]ARA!J325="","",[3]ARA!J325)</f>
        <v>584861</v>
      </c>
    </row>
    <row r="339" spans="4:13" x14ac:dyDescent="0.25">
      <c r="D339" s="35" t="s">
        <v>358</v>
      </c>
      <c r="E339" s="34">
        <f>+IF([3]ARA!B326="","",[3]ARA!B326)</f>
        <v>579902.29032258061</v>
      </c>
      <c r="F339" s="34">
        <f>+IF([3]ARA!C326="","",[3]ARA!C326)</f>
        <v>95.346500174120706</v>
      </c>
      <c r="G339" s="34">
        <f>+IF([3]ARA!D326="","",[3]ARA!D326)</f>
        <v>96.533000000000001</v>
      </c>
      <c r="H339" s="34">
        <f>+IF([3]ARA!E326="","",[3]ARA!E326)</f>
        <v>96.715999999999994</v>
      </c>
      <c r="I339" s="34">
        <f>+IF([3]ARA!F326="","",[3]ARA!F326)</f>
        <v>385133</v>
      </c>
      <c r="J339" s="34">
        <f>+IF([3]ARA!G326="","",[3]ARA!G326)</f>
        <v>126870</v>
      </c>
      <c r="K339" s="34">
        <f>+IF([3]ARA!H326="","",[3]ARA!H326)</f>
        <v>1037</v>
      </c>
      <c r="L339" s="34">
        <f>+IF([3]ARA!I326="","",[3]ARA!I326)</f>
        <v>103.854</v>
      </c>
      <c r="M339" s="34">
        <f>+IF([3]ARA!J326="","",[3]ARA!J326)</f>
        <v>581464</v>
      </c>
    </row>
    <row r="340" spans="4:13" x14ac:dyDescent="0.25">
      <c r="D340" s="35" t="s">
        <v>359</v>
      </c>
      <c r="E340" s="34">
        <f>+IF([3]ARA!B327="","",[3]ARA!B327)</f>
        <v>582527</v>
      </c>
      <c r="F340" s="34">
        <f>+IF([3]ARA!C327="","",[3]ARA!C327)</f>
        <v>100.19142910709176</v>
      </c>
      <c r="G340" s="34">
        <f>+IF([3]ARA!D327="","",[3]ARA!D327)</f>
        <v>89.462000000000003</v>
      </c>
      <c r="H340" s="34">
        <f>+IF([3]ARA!E327="","",[3]ARA!E327)</f>
        <v>105.16500000000001</v>
      </c>
      <c r="I340" s="34">
        <f>+IF([3]ARA!F327="","",[3]ARA!F327)</f>
        <v>435461</v>
      </c>
      <c r="J340" s="34">
        <f>+IF([3]ARA!G327="","",[3]ARA!G327)</f>
        <v>115753</v>
      </c>
      <c r="K340" s="34">
        <f>+IF([3]ARA!H327="","",[3]ARA!H327)</f>
        <v>883</v>
      </c>
      <c r="L340" s="34">
        <f>+IF([3]ARA!I327="","",[3]ARA!I327)</f>
        <v>104.88200000000001</v>
      </c>
      <c r="M340" s="34">
        <f>+IF([3]ARA!J327="","",[3]ARA!J327)</f>
        <v>584154</v>
      </c>
    </row>
    <row r="341" spans="4:13" x14ac:dyDescent="0.25">
      <c r="D341" s="35" t="s">
        <v>360</v>
      </c>
      <c r="E341" s="34">
        <f>+IF([3]ARA!B328="","",[3]ARA!B328)</f>
        <v>583426.29032258061</v>
      </c>
      <c r="F341" s="34">
        <f>+IF([3]ARA!C328="","",[3]ARA!C328)</f>
        <v>113.27108120567723</v>
      </c>
      <c r="G341" s="34">
        <f>+IF([3]ARA!D328="","",[3]ARA!D328)</f>
        <v>98.575999999999993</v>
      </c>
      <c r="H341" s="34">
        <f>+IF([3]ARA!E328="","",[3]ARA!E328)</f>
        <v>112.02500000000001</v>
      </c>
      <c r="I341" s="34">
        <f>+IF([3]ARA!F328="","",[3]ARA!F328)</f>
        <v>443402</v>
      </c>
      <c r="J341" s="34">
        <f>+IF([3]ARA!G328="","",[3]ARA!G328)</f>
        <v>106952</v>
      </c>
      <c r="K341" s="34">
        <f>+IF([3]ARA!H328="","",[3]ARA!H328)</f>
        <v>1132</v>
      </c>
      <c r="L341" s="34">
        <f>+IF([3]ARA!I328="","",[3]ARA!I328)</f>
        <v>108.271</v>
      </c>
      <c r="M341" s="34">
        <f>+IF([3]ARA!J328="","",[3]ARA!J328)</f>
        <v>585162</v>
      </c>
    </row>
    <row r="342" spans="4:13" x14ac:dyDescent="0.25">
      <c r="D342" s="35" t="s">
        <v>361</v>
      </c>
      <c r="E342" s="34">
        <f>+IF([3]ARA!B329="","",[3]ARA!B329)</f>
        <v>584457</v>
      </c>
      <c r="F342" s="34">
        <f>+IF([3]ARA!C329="","",[3]ARA!C329)</f>
        <v>105.86276527580918</v>
      </c>
      <c r="G342" s="34">
        <f>+IF([3]ARA!D329="","",[3]ARA!D329)</f>
        <v>93.372</v>
      </c>
      <c r="H342" s="34">
        <f>+IF([3]ARA!E329="","",[3]ARA!E329)</f>
        <v>106.30500000000001</v>
      </c>
      <c r="I342" s="34">
        <f>+IF([3]ARA!F329="","",[3]ARA!F329)</f>
        <v>545650</v>
      </c>
      <c r="J342" s="34">
        <f>+IF([3]ARA!G329="","",[3]ARA!G329)</f>
        <v>108224</v>
      </c>
      <c r="K342" s="34">
        <f>+IF([3]ARA!H329="","",[3]ARA!H329)</f>
        <v>835</v>
      </c>
      <c r="L342" s="34">
        <f>+IF([3]ARA!I329="","",[3]ARA!I329)</f>
        <v>108.104</v>
      </c>
      <c r="M342" s="34">
        <f>+IF([3]ARA!J329="","",[3]ARA!J329)</f>
        <v>585178</v>
      </c>
    </row>
    <row r="343" spans="4:13" x14ac:dyDescent="0.25">
      <c r="D343" s="35" t="s">
        <v>362</v>
      </c>
      <c r="E343" s="34">
        <f>+IF([3]ARA!B330="","",[3]ARA!B330)</f>
        <v>590786.38709677418</v>
      </c>
      <c r="F343" s="34">
        <f>+IF([3]ARA!C330="","",[3]ARA!C330)</f>
        <v>113.14607397036519</v>
      </c>
      <c r="G343" s="34">
        <f>+IF([3]ARA!D330="","",[3]ARA!D330)</f>
        <v>93.786000000000001</v>
      </c>
      <c r="H343" s="34">
        <f>+IF([3]ARA!E330="","",[3]ARA!E330)</f>
        <v>119.107</v>
      </c>
      <c r="I343" s="34">
        <f>+IF([3]ARA!F330="","",[3]ARA!F330)</f>
        <v>445967</v>
      </c>
      <c r="J343" s="34">
        <f>+IF([3]ARA!G330="","",[3]ARA!G330)</f>
        <v>104450</v>
      </c>
      <c r="K343" s="34">
        <f>+IF([3]ARA!H330="","",[3]ARA!H330)</f>
        <v>1121</v>
      </c>
      <c r="L343" s="34">
        <f>+IF([3]ARA!I330="","",[3]ARA!I330)</f>
        <v>108.758</v>
      </c>
      <c r="M343" s="34">
        <f>+IF([3]ARA!J330="","",[3]ARA!J330)</f>
        <v>591330</v>
      </c>
    </row>
    <row r="344" spans="4:13" x14ac:dyDescent="0.25">
      <c r="D344" s="35" t="s">
        <v>363</v>
      </c>
      <c r="E344" s="34">
        <f>+IF([3]ARA!B331="","",[3]ARA!B331)</f>
        <v>598153</v>
      </c>
      <c r="F344" s="34">
        <f>+IF([3]ARA!C331="","",[3]ARA!C331)</f>
        <v>120.66286199051402</v>
      </c>
      <c r="G344" s="34">
        <f>+IF([3]ARA!D331="","",[3]ARA!D331)</f>
        <v>96.637</v>
      </c>
      <c r="H344" s="34">
        <f>+IF([3]ARA!E331="","",[3]ARA!E331)</f>
        <v>120.19499999999999</v>
      </c>
      <c r="I344" s="34">
        <f>+IF([3]ARA!F331="","",[3]ARA!F331)</f>
        <v>501316</v>
      </c>
      <c r="J344" s="34">
        <f>+IF([3]ARA!G331="","",[3]ARA!G331)</f>
        <v>111277</v>
      </c>
      <c r="K344" s="34">
        <f>+IF([3]ARA!H331="","",[3]ARA!H331)</f>
        <v>1253</v>
      </c>
      <c r="L344" s="34">
        <f>+IF([3]ARA!I331="","",[3]ARA!I331)</f>
        <v>111.023</v>
      </c>
      <c r="M344" s="34">
        <f>+IF([3]ARA!J331="","",[3]ARA!J331)</f>
        <v>598594</v>
      </c>
    </row>
    <row r="345" spans="4:13" x14ac:dyDescent="0.25">
      <c r="D345" s="35" t="s">
        <v>364</v>
      </c>
      <c r="E345" s="34">
        <f>+IF([3]ARA!B332="","",[3]ARA!B332)</f>
        <v>597042.48387096776</v>
      </c>
      <c r="F345" s="34">
        <f>+IF([3]ARA!C332="","",[3]ARA!C332)</f>
        <v>119.9625414205446</v>
      </c>
      <c r="G345" s="34">
        <f>+IF([3]ARA!D332="","",[3]ARA!D332)</f>
        <v>96.680999999999997</v>
      </c>
      <c r="H345" s="34">
        <f>+IF([3]ARA!E332="","",[3]ARA!E332)</f>
        <v>109.97</v>
      </c>
      <c r="I345" s="34">
        <f>+IF([3]ARA!F332="","",[3]ARA!F332)</f>
        <v>655586</v>
      </c>
      <c r="J345" s="34">
        <f>+IF([3]ARA!G332="","",[3]ARA!G332)</f>
        <v>106884</v>
      </c>
      <c r="K345" s="34">
        <f>+IF([3]ARA!H332="","",[3]ARA!H332)</f>
        <v>895</v>
      </c>
      <c r="L345" s="34">
        <f>+IF([3]ARA!I332="","",[3]ARA!I332)</f>
        <v>110.617</v>
      </c>
      <c r="M345" s="34">
        <f>+IF([3]ARA!J332="","",[3]ARA!J332)</f>
        <v>597750</v>
      </c>
    </row>
    <row r="346" spans="4:13" x14ac:dyDescent="0.25">
      <c r="D346" s="35" t="s">
        <v>365</v>
      </c>
      <c r="E346" s="34">
        <f>+IF([3]ARA!B333="","",[3]ARA!B333)</f>
        <v>591368.09677419357</v>
      </c>
      <c r="F346" s="34">
        <f>+IF([3]ARA!C333="","",[3]ARA!C333)</f>
        <v>103.98297790953428</v>
      </c>
      <c r="G346" s="34">
        <f>+IF([3]ARA!D333="","",[3]ARA!D333)</f>
        <v>92.025999999999996</v>
      </c>
      <c r="H346" s="34">
        <f>+IF([3]ARA!E333="","",[3]ARA!E333)</f>
        <v>81.811999999999998</v>
      </c>
      <c r="I346" s="34">
        <f>+IF([3]ARA!F333="","",[3]ARA!F333)</f>
        <v>848062</v>
      </c>
      <c r="J346" s="34">
        <f>+IF([3]ARA!G333="","",[3]ARA!G333)</f>
        <v>107629</v>
      </c>
      <c r="K346" s="34">
        <f>+IF([3]ARA!H333="","",[3]ARA!H333)</f>
        <v>952</v>
      </c>
      <c r="L346" s="34">
        <f>+IF([3]ARA!I333="","",[3]ARA!I333)</f>
        <v>110.85</v>
      </c>
      <c r="M346" s="34">
        <f>+IF([3]ARA!J333="","",[3]ARA!J333)</f>
        <v>591714</v>
      </c>
    </row>
    <row r="347" spans="4:13" x14ac:dyDescent="0.25">
      <c r="D347" s="35" t="s">
        <v>366</v>
      </c>
      <c r="E347" s="34">
        <f>+IF([3]ARA!B334="","",[3]ARA!B334)</f>
        <v>588556.96666666667</v>
      </c>
      <c r="F347" s="34">
        <f>+IF([3]ARA!C334="","",[3]ARA!C334)</f>
        <v>116.57640213567478</v>
      </c>
      <c r="G347" s="34">
        <f>+IF([3]ARA!D334="","",[3]ARA!D334)</f>
        <v>96.013000000000005</v>
      </c>
      <c r="H347" s="34">
        <f>+IF([3]ARA!E334="","",[3]ARA!E334)</f>
        <v>108.39100000000001</v>
      </c>
      <c r="I347" s="34">
        <f>+IF([3]ARA!F334="","",[3]ARA!F334)</f>
        <v>561306</v>
      </c>
      <c r="J347" s="34">
        <f>+IF([3]ARA!G334="","",[3]ARA!G334)</f>
        <v>111743</v>
      </c>
      <c r="K347" s="34">
        <f>+IF([3]ARA!H334="","",[3]ARA!H334)</f>
        <v>1210</v>
      </c>
      <c r="L347" s="34">
        <f>+IF([3]ARA!I334="","",[3]ARA!I334)</f>
        <v>110.02800000000001</v>
      </c>
      <c r="M347" s="34">
        <f>+IF([3]ARA!J334="","",[3]ARA!J334)</f>
        <v>589198</v>
      </c>
    </row>
    <row r="348" spans="4:13" x14ac:dyDescent="0.25">
      <c r="D348" s="35" t="s">
        <v>367</v>
      </c>
      <c r="E348" s="34">
        <f>+IF([3]ARA!B335="","",[3]ARA!B335)</f>
        <v>591660.03225806449</v>
      </c>
      <c r="F348" s="34">
        <f>+IF([3]ARA!C335="","",[3]ARA!C335)</f>
        <v>117.03514279443898</v>
      </c>
      <c r="G348" s="34">
        <f>+IF([3]ARA!D335="","",[3]ARA!D335)</f>
        <v>94.903000000000006</v>
      </c>
      <c r="H348" s="34">
        <f>+IF([3]ARA!E335="","",[3]ARA!E335)</f>
        <v>102.158</v>
      </c>
      <c r="I348" s="34">
        <f>+IF([3]ARA!F335="","",[3]ARA!F335)</f>
        <v>541791</v>
      </c>
      <c r="J348" s="34">
        <f>+IF([3]ARA!G335="","",[3]ARA!G335)</f>
        <v>108515</v>
      </c>
      <c r="K348" s="34">
        <f>+IF([3]ARA!H335="","",[3]ARA!H335)</f>
        <v>1064</v>
      </c>
      <c r="L348" s="34">
        <f>+IF([3]ARA!I335="","",[3]ARA!I335)</f>
        <v>110.687</v>
      </c>
      <c r="M348" s="34">
        <f>+IF([3]ARA!J335="","",[3]ARA!J335)</f>
        <v>592325</v>
      </c>
    </row>
    <row r="349" spans="4:13" x14ac:dyDescent="0.25">
      <c r="D349" s="35" t="s">
        <v>368</v>
      </c>
      <c r="E349" s="34">
        <f>+IF([3]ARA!B336="","",[3]ARA!B336)</f>
        <v>590765.23333333328</v>
      </c>
      <c r="F349" s="34">
        <f>+IF([3]ARA!C336="","",[3]ARA!C336)</f>
        <v>116.41420911528149</v>
      </c>
      <c r="G349" s="34">
        <f>+IF([3]ARA!D336="","",[3]ARA!D336)</f>
        <v>98.055999999999997</v>
      </c>
      <c r="H349" s="34">
        <f>+IF([3]ARA!E336="","",[3]ARA!E336)</f>
        <v>112.855</v>
      </c>
      <c r="I349" s="34">
        <f>+IF([3]ARA!F336="","",[3]ARA!F336)</f>
        <v>342901</v>
      </c>
      <c r="J349" s="34">
        <f>+IF([3]ARA!G336="","",[3]ARA!G336)</f>
        <v>112457</v>
      </c>
      <c r="K349" s="34">
        <f>+IF([3]ARA!H336="","",[3]ARA!H336)</f>
        <v>848</v>
      </c>
      <c r="L349" s="34">
        <f>+IF([3]ARA!I336="","",[3]ARA!I336)</f>
        <v>110.283</v>
      </c>
      <c r="M349" s="34">
        <f>+IF([3]ARA!J336="","",[3]ARA!J336)</f>
        <v>591242</v>
      </c>
    </row>
    <row r="350" spans="4:13" x14ac:dyDescent="0.25">
      <c r="D350" s="35" t="s">
        <v>369</v>
      </c>
      <c r="E350" s="34">
        <f>+IF([3]ARA!B337="","",[3]ARA!B337)</f>
        <v>591341.96774193551</v>
      </c>
      <c r="F350" s="34">
        <f>+IF([3]ARA!C337="","",[3]ARA!C337)</f>
        <v>122.02801525338305</v>
      </c>
      <c r="G350" s="34">
        <f>+IF([3]ARA!D337="","",[3]ARA!D337)</f>
        <v>116.71899999999999</v>
      </c>
      <c r="H350" s="34">
        <f>+IF([3]ARA!E337="","",[3]ARA!E337)</f>
        <v>91.146000000000001</v>
      </c>
      <c r="I350" s="34">
        <f>+IF([3]ARA!F337="","",[3]ARA!F337)</f>
        <v>429701</v>
      </c>
      <c r="J350" s="34">
        <f>+IF([3]ARA!G337="","",[3]ARA!G337)</f>
        <v>129664</v>
      </c>
      <c r="K350" s="34">
        <f>+IF([3]ARA!H337="","",[3]ARA!H337)</f>
        <v>844</v>
      </c>
      <c r="L350" s="34">
        <f>+IF([3]ARA!I337="","",[3]ARA!I337)</f>
        <v>110.384</v>
      </c>
      <c r="M350" s="34">
        <f>+IF([3]ARA!J337="","",[3]ARA!J337)</f>
        <v>591888</v>
      </c>
    </row>
    <row r="351" spans="4:13" x14ac:dyDescent="0.25">
      <c r="D351" s="35" t="s">
        <v>370</v>
      </c>
      <c r="E351" s="34">
        <f>+IF([3]ARA!B338="","",[3]ARA!B338)</f>
        <v>586875.19354838715</v>
      </c>
      <c r="F351" s="34">
        <f>+IF([3]ARA!C338="","",[3]ARA!C338)</f>
        <v>100.61418627460317</v>
      </c>
      <c r="G351" s="34">
        <f>+IF([3]ARA!D338="","",[3]ARA!D338)</f>
        <v>97.019000000000005</v>
      </c>
      <c r="H351" s="34">
        <f>+IF([3]ARA!E338="","",[3]ARA!E338)</f>
        <v>102.935</v>
      </c>
      <c r="I351" s="34">
        <f>+IF([3]ARA!F338="","",[3]ARA!F338)</f>
        <v>386924</v>
      </c>
      <c r="J351" s="34">
        <f>+IF([3]ARA!G338="","",[3]ARA!G338)</f>
        <v>100786</v>
      </c>
      <c r="K351" s="34">
        <f>+IF([3]ARA!H338="","",[3]ARA!H338)</f>
        <v>693</v>
      </c>
      <c r="L351" s="34">
        <f>+IF([3]ARA!I338="","",[3]ARA!I338)</f>
        <v>109.90900000000001</v>
      </c>
      <c r="M351" s="34">
        <f>+IF([3]ARA!J338="","",[3]ARA!J338)</f>
        <v>587412</v>
      </c>
    </row>
    <row r="352" spans="4:13" x14ac:dyDescent="0.25">
      <c r="D352" s="35" t="s">
        <v>371</v>
      </c>
      <c r="E352" s="34">
        <f>+IF([3]ARA!B339="","",[3]ARA!B339)</f>
        <v>590239.71428571432</v>
      </c>
      <c r="F352" s="34">
        <f>+IF([3]ARA!C339="","",[3]ARA!C339)</f>
        <v>100.7813458398996</v>
      </c>
      <c r="G352" s="34">
        <f>+IF([3]ARA!D339="","",[3]ARA!D339)</f>
        <v>87.528999999999996</v>
      </c>
      <c r="H352" s="34">
        <f>+IF([3]ARA!E339="","",[3]ARA!E339)</f>
        <v>103.73699999999999</v>
      </c>
      <c r="I352" s="34">
        <f>+IF([3]ARA!F339="","",[3]ARA!F339)</f>
        <v>477147</v>
      </c>
      <c r="J352" s="34">
        <f>+IF([3]ARA!G339="","",[3]ARA!G339)</f>
        <v>115274</v>
      </c>
      <c r="K352" s="34">
        <f>+IF([3]ARA!H339="","",[3]ARA!H339)</f>
        <v>956</v>
      </c>
      <c r="L352" s="34">
        <f>+IF([3]ARA!I339="","",[3]ARA!I339)</f>
        <v>111.06399999999999</v>
      </c>
      <c r="M352" s="34">
        <f>+IF([3]ARA!J339="","",[3]ARA!J339)</f>
        <v>590613</v>
      </c>
    </row>
    <row r="353" spans="4:13" x14ac:dyDescent="0.25">
      <c r="D353" s="35" t="s">
        <v>372</v>
      </c>
      <c r="E353" s="34">
        <f>+IF([3]ARA!B340="","",[3]ARA!B340)</f>
        <v>594561.83870967745</v>
      </c>
      <c r="F353" s="34">
        <f>+IF([3]ARA!C340="","",[3]ARA!C340)</f>
        <v>119.09633178338267</v>
      </c>
      <c r="G353" s="34">
        <f>+IF([3]ARA!D340="","",[3]ARA!D340)</f>
        <v>97.486000000000004</v>
      </c>
      <c r="H353" s="34">
        <f>+IF([3]ARA!E340="","",[3]ARA!E340)</f>
        <v>121.346</v>
      </c>
      <c r="I353" s="34">
        <f>+IF([3]ARA!F340="","",[3]ARA!F340)</f>
        <v>485950</v>
      </c>
      <c r="J353" s="34">
        <f>+IF([3]ARA!G340="","",[3]ARA!G340)</f>
        <v>115079</v>
      </c>
      <c r="K353" s="34">
        <f>+IF([3]ARA!H340="","",[3]ARA!H340)</f>
        <v>950</v>
      </c>
      <c r="L353" s="34">
        <f>+IF([3]ARA!I340="","",[3]ARA!I340)</f>
        <v>111.223</v>
      </c>
      <c r="M353" s="34">
        <f>+IF([3]ARA!J340="","",[3]ARA!J340)</f>
        <v>594918</v>
      </c>
    </row>
    <row r="354" spans="4:13" x14ac:dyDescent="0.25">
      <c r="D354" s="35" t="s">
        <v>373</v>
      </c>
      <c r="E354" s="34">
        <f>+IF([3]ARA!B341="","",[3]ARA!B341)</f>
        <v>597000</v>
      </c>
      <c r="F354" s="34">
        <f>+IF([3]ARA!C341="","",[3]ARA!C341)</f>
        <v>102.59540274939106</v>
      </c>
      <c r="G354" s="34">
        <f>+IF([3]ARA!D341="","",[3]ARA!D341)</f>
        <v>91.817999999999998</v>
      </c>
      <c r="H354" s="34">
        <f>+IF([3]ARA!E341="","",[3]ARA!E341)</f>
        <v>98.774000000000001</v>
      </c>
      <c r="I354" s="34">
        <f>+IF([3]ARA!F341="","",[3]ARA!F341)</f>
        <v>557486</v>
      </c>
      <c r="J354" s="34">
        <f>+IF([3]ARA!G341="","",[3]ARA!G341)</f>
        <v>95224</v>
      </c>
      <c r="K354" s="34">
        <f>+IF([3]ARA!H341="","",[3]ARA!H341)</f>
        <v>1042</v>
      </c>
      <c r="L354" s="34">
        <f>+IF([3]ARA!I341="","",[3]ARA!I341)</f>
        <v>111.705</v>
      </c>
      <c r="M354" s="34">
        <f>+IF([3]ARA!J341="","",[3]ARA!J341)</f>
        <v>597000</v>
      </c>
    </row>
    <row r="355" spans="4:13" x14ac:dyDescent="0.25">
      <c r="D355" s="35" t="s">
        <v>374</v>
      </c>
      <c r="E355" s="34">
        <f>+IF([3]ARA!B342="","",[3]ARA!B342)</f>
        <v>609693</v>
      </c>
      <c r="F355" s="34">
        <f>+IF([3]ARA!C342="","",[3]ARA!C342)</f>
        <v>111.06644530667066</v>
      </c>
      <c r="G355" s="34">
        <f>+IF([3]ARA!D342="","",[3]ARA!D342)</f>
        <v>95.771000000000001</v>
      </c>
      <c r="H355" s="34">
        <f>+IF([3]ARA!E342="","",[3]ARA!E342)</f>
        <v>122.29</v>
      </c>
      <c r="I355" s="34">
        <f>+IF([3]ARA!F342="","",[3]ARA!F342)</f>
        <v>441915</v>
      </c>
      <c r="J355" s="34">
        <f>+IF([3]ARA!G342="","",[3]ARA!G342)</f>
        <v>103440</v>
      </c>
      <c r="K355" s="34">
        <f>+IF([3]ARA!H342="","",[3]ARA!H342)</f>
        <v>879</v>
      </c>
      <c r="L355" s="34">
        <f>+IF([3]ARA!I342="","",[3]ARA!I342)</f>
        <v>111.628</v>
      </c>
      <c r="M355" s="34">
        <f>+IF([3]ARA!J342="","",[3]ARA!J342)</f>
        <v>609693</v>
      </c>
    </row>
    <row r="356" spans="4:13" x14ac:dyDescent="0.25">
      <c r="D356" s="35" t="s">
        <v>375</v>
      </c>
      <c r="E356" s="34">
        <f>+IF([3]ARA!B343="","",[3]ARA!B343)</f>
        <v>614642</v>
      </c>
      <c r="F356" s="34">
        <f>+IF([3]ARA!C343="","",[3]ARA!C343)</f>
        <v>111.60222528718607</v>
      </c>
      <c r="G356" s="34">
        <f>+IF([3]ARA!D343="","",[3]ARA!D343)</f>
        <v>97.87</v>
      </c>
      <c r="H356" s="34">
        <f>+IF([3]ARA!E343="","",[3]ARA!E343)</f>
        <v>116.06100000000001</v>
      </c>
      <c r="I356" s="34">
        <f>+IF([3]ARA!F343="","",[3]ARA!F343)</f>
        <v>497425</v>
      </c>
      <c r="J356" s="34">
        <f>+IF([3]ARA!G343="","",[3]ARA!G343)</f>
        <v>104832</v>
      </c>
      <c r="K356" s="34">
        <f>+IF([3]ARA!H343="","",[3]ARA!H343)</f>
        <v>867</v>
      </c>
      <c r="L356" s="34">
        <f>+IF([3]ARA!I343="","",[3]ARA!I343)</f>
        <v>112.22199999999999</v>
      </c>
      <c r="M356" s="34">
        <f>+IF([3]ARA!J343="","",[3]ARA!J343)</f>
        <v>614642</v>
      </c>
    </row>
    <row r="357" spans="4:13" x14ac:dyDescent="0.25">
      <c r="D357" s="35" t="s">
        <v>376</v>
      </c>
      <c r="E357" s="34">
        <f>+IF([3]ARA!B344="","",[3]ARA!B344)</f>
        <v>614657</v>
      </c>
      <c r="F357" s="34">
        <f>+IF([3]ARA!C344="","",[3]ARA!C344)</f>
        <v>113.12344139650872</v>
      </c>
      <c r="G357" s="34">
        <f>+IF([3]ARA!D344="","",[3]ARA!D344)</f>
        <v>97.89</v>
      </c>
      <c r="H357" s="34">
        <f>+IF([3]ARA!E344="","",[3]ARA!E344)</f>
        <v>115.063</v>
      </c>
      <c r="I357" s="34">
        <f>+IF([3]ARA!F344="","",[3]ARA!F344)</f>
        <v>653357</v>
      </c>
      <c r="J357" s="34">
        <f>+IF([3]ARA!G344="","",[3]ARA!G344)</f>
        <v>108478</v>
      </c>
      <c r="K357" s="34">
        <f>+IF([3]ARA!H344="","",[3]ARA!H344)</f>
        <v>894</v>
      </c>
      <c r="L357" s="34">
        <f>+IF([3]ARA!I344="","",[3]ARA!I344)</f>
        <v>112.602</v>
      </c>
      <c r="M357" s="34">
        <f>+IF([3]ARA!J344="","",[3]ARA!J344)</f>
        <v>614657</v>
      </c>
    </row>
    <row r="358" spans="4:13" x14ac:dyDescent="0.25">
      <c r="D358" s="35" t="s">
        <v>377</v>
      </c>
      <c r="E358" s="34">
        <f>+IF([3]ARA!B345="","",[3]ARA!B345)</f>
        <v>608271</v>
      </c>
      <c r="F358" s="34">
        <f>+IF([3]ARA!C345="","",[3]ARA!C345)</f>
        <v>102.34125641330493</v>
      </c>
      <c r="G358" s="34">
        <f>+IF([3]ARA!D345="","",[3]ARA!D345)</f>
        <v>93.02</v>
      </c>
      <c r="H358" s="34">
        <f>+IF([3]ARA!E345="","",[3]ARA!E345)</f>
        <v>83.561000000000007</v>
      </c>
      <c r="I358" s="34">
        <f>+IF([3]ARA!F345="","",[3]ARA!F345)</f>
        <v>816029</v>
      </c>
      <c r="J358" s="34">
        <f>+IF([3]ARA!G345="","",[3]ARA!G345)</f>
        <v>101126</v>
      </c>
      <c r="K358" s="34">
        <f>+IF([3]ARA!H345="","",[3]ARA!H345)</f>
        <v>690</v>
      </c>
      <c r="L358" s="34">
        <f>+IF([3]ARA!I345="","",[3]ARA!I345)</f>
        <v>113.17700000000001</v>
      </c>
      <c r="M358" s="34">
        <f>+IF([3]ARA!J345="","",[3]ARA!J345)</f>
        <v>608271</v>
      </c>
    </row>
    <row r="359" spans="4:13" x14ac:dyDescent="0.25">
      <c r="D359" s="35" t="s">
        <v>378</v>
      </c>
      <c r="E359" s="34">
        <f>+IF([3]ARA!B346="","",[3]ARA!B346)</f>
        <v>604107</v>
      </c>
      <c r="F359" s="34">
        <f>+IF([3]ARA!C346="","",[3]ARA!C346)</f>
        <v>105.76914226807919</v>
      </c>
      <c r="G359" s="34">
        <f>+IF([3]ARA!D346="","",[3]ARA!D346)</f>
        <v>96.183000000000007</v>
      </c>
      <c r="H359" s="34">
        <f>+IF([3]ARA!E346="","",[3]ARA!E346)</f>
        <v>104.328</v>
      </c>
      <c r="I359" s="34">
        <f>+IF([3]ARA!F346="","",[3]ARA!F346)</f>
        <v>552853</v>
      </c>
      <c r="J359" s="34">
        <f>+IF([3]ARA!G346="","",[3]ARA!G346)</f>
        <v>102178</v>
      </c>
      <c r="K359" s="34">
        <f>+IF([3]ARA!H346="","",[3]ARA!H346)</f>
        <v>738</v>
      </c>
      <c r="L359" s="34">
        <f>+IF([3]ARA!I346="","",[3]ARA!I346)</f>
        <v>113.24</v>
      </c>
      <c r="M359" s="34">
        <f>+IF([3]ARA!J346="","",[3]ARA!J346)</f>
        <v>604107</v>
      </c>
    </row>
    <row r="360" spans="4:13" x14ac:dyDescent="0.25">
      <c r="D360" s="35" t="s">
        <v>379</v>
      </c>
      <c r="E360" s="34">
        <f>+IF([3]ARA!B347="","",[3]ARA!B347)</f>
        <v>607290</v>
      </c>
      <c r="F360" s="34">
        <f>+IF([3]ARA!C347="","",[3]ARA!C347)</f>
        <v>114.01225680215602</v>
      </c>
      <c r="G360" s="34">
        <f>+IF([3]ARA!D347="","",[3]ARA!D347)</f>
        <v>97.063000000000002</v>
      </c>
      <c r="H360" s="34">
        <f>+IF([3]ARA!E347="","",[3]ARA!E347)</f>
        <v>106.16200000000001</v>
      </c>
      <c r="I360" s="34">
        <f>+IF([3]ARA!F347="","",[3]ARA!F347)</f>
        <v>541267</v>
      </c>
      <c r="J360" s="34">
        <f>+IF([3]ARA!G347="","",[3]ARA!G347)</f>
        <v>106232</v>
      </c>
      <c r="K360" s="34">
        <f>+IF([3]ARA!H347="","",[3]ARA!H347)</f>
        <v>629</v>
      </c>
      <c r="L360" s="34">
        <f>+IF([3]ARA!I347="","",[3]ARA!I347)</f>
        <v>113.441</v>
      </c>
      <c r="M360" s="34">
        <f>+IF([3]ARA!J347="","",[3]ARA!J347)</f>
        <v>607290</v>
      </c>
    </row>
    <row r="361" spans="4:13" x14ac:dyDescent="0.25">
      <c r="D361" s="35" t="s">
        <v>380</v>
      </c>
      <c r="E361" s="34">
        <f>+IF([3]ARA!B348="","",[3]ARA!B348)</f>
        <v>606682</v>
      </c>
      <c r="F361" s="34">
        <f>+IF([3]ARA!C348="","",[3]ARA!C348)</f>
        <v>111.82726215313038</v>
      </c>
      <c r="G361" s="34">
        <f>+IF([3]ARA!D348="","",[3]ARA!D348)</f>
        <v>102.11799999999999</v>
      </c>
      <c r="H361" s="34">
        <f>+IF([3]ARA!E348="","",[3]ARA!E348)</f>
        <v>117.895</v>
      </c>
      <c r="I361" s="34">
        <f>+IF([3]ARA!F348="","",[3]ARA!F348)</f>
        <v>381257</v>
      </c>
      <c r="J361" s="34">
        <f>+IF([3]ARA!G348="","",[3]ARA!G348)</f>
        <v>111983</v>
      </c>
      <c r="K361" s="34">
        <f>+IF([3]ARA!H348="","",[3]ARA!H348)</f>
        <v>678</v>
      </c>
      <c r="L361" s="34">
        <f>+IF([3]ARA!I348="","",[3]ARA!I348)</f>
        <v>113.261</v>
      </c>
      <c r="M361" s="34">
        <f>+IF([3]ARA!J348="","",[3]ARA!J348)</f>
        <v>606682</v>
      </c>
    </row>
    <row r="362" spans="4:13" x14ac:dyDescent="0.25">
      <c r="D362" s="35" t="s">
        <v>381</v>
      </c>
      <c r="E362" s="34">
        <f>+IF([3]ARA!B349="","",[3]ARA!B349)</f>
        <v>607237</v>
      </c>
      <c r="F362" s="34">
        <f>+IF([3]ARA!C349="","",[3]ARA!C349)</f>
        <v>111.71028818682076</v>
      </c>
      <c r="G362" s="34">
        <f>+IF([3]ARA!D349="","",[3]ARA!D349)</f>
        <v>120.306</v>
      </c>
      <c r="H362" s="34">
        <f>+IF([3]ARA!E349="","",[3]ARA!E349)</f>
        <v>92.965999999999994</v>
      </c>
      <c r="I362" s="34">
        <f>+IF([3]ARA!F349="","",[3]ARA!F349)</f>
        <v>425729</v>
      </c>
      <c r="J362" s="34">
        <f>+IF([3]ARA!G349="","",[3]ARA!G349)</f>
        <v>114127</v>
      </c>
      <c r="K362" s="34">
        <f>+IF([3]ARA!H349="","",[3]ARA!H349)</f>
        <v>562</v>
      </c>
      <c r="L362" s="34">
        <f>+IF([3]ARA!I349="","",[3]ARA!I349)</f>
        <v>113.13</v>
      </c>
      <c r="M362" s="34">
        <f>+IF([3]ARA!J349="","",[3]ARA!J349)</f>
        <v>607237</v>
      </c>
    </row>
    <row r="363" spans="4:13" x14ac:dyDescent="0.25">
      <c r="D363" s="35" t="s">
        <v>382</v>
      </c>
      <c r="E363" s="34">
        <f>+IF([3]ARA!B350="","",[3]ARA!B350)</f>
        <v>602820</v>
      </c>
      <c r="F363" s="34">
        <f>+IF([3]ARA!C350="","",[3]ARA!C350)</f>
        <v>98.998104771192516</v>
      </c>
      <c r="G363" s="34">
        <f>+IF([3]ARA!D350="","",[3]ARA!D350)</f>
        <v>99.581000000000003</v>
      </c>
      <c r="H363" s="34">
        <f>+IF([3]ARA!E350="","",[3]ARA!E350)</f>
        <v>105.68600000000001</v>
      </c>
      <c r="I363" s="34">
        <f>+IF([3]ARA!F350="","",[3]ARA!F350)</f>
        <v>401984</v>
      </c>
      <c r="J363" s="34">
        <f>+IF([3]ARA!G350="","",[3]ARA!G350)</f>
        <v>111238</v>
      </c>
      <c r="K363" s="34">
        <f>+IF([3]ARA!H350="","",[3]ARA!H350)</f>
        <v>714</v>
      </c>
      <c r="L363" s="34">
        <f>+IF([3]ARA!I350="","",[3]ARA!I350)</f>
        <v>113.336</v>
      </c>
      <c r="M363" s="34">
        <f>+IF([3]ARA!J350="","",[3]ARA!J350)</f>
        <v>602820</v>
      </c>
    </row>
    <row r="364" spans="4:13" x14ac:dyDescent="0.25">
      <c r="D364" s="35" t="s">
        <v>383</v>
      </c>
      <c r="E364" s="34">
        <f>+IF([3]ARA!B351="","",[3]ARA!B351)</f>
        <v>605063</v>
      </c>
      <c r="F364" s="34">
        <f>+IF([3]ARA!C351="","",[3]ARA!C351)</f>
        <v>98.326325635460464</v>
      </c>
      <c r="G364" s="34">
        <f>+IF([3]ARA!D351="","",[3]ARA!D351)</f>
        <v>91.051000000000002</v>
      </c>
      <c r="H364" s="34">
        <f>+IF([3]ARA!E351="","",[3]ARA!E351)</f>
        <v>110.807</v>
      </c>
      <c r="I364" s="34">
        <f>+IF([3]ARA!F351="","",[3]ARA!F351)</f>
        <v>465984</v>
      </c>
      <c r="J364" s="34">
        <f>+IF([3]ARA!G351="","",[3]ARA!G351)</f>
        <v>106584</v>
      </c>
      <c r="K364" s="34">
        <f>+IF([3]ARA!H351="","",[3]ARA!H351)</f>
        <v>1053</v>
      </c>
      <c r="L364" s="34">
        <f>+IF([3]ARA!I351="","",[3]ARA!I351)</f>
        <v>114.054</v>
      </c>
      <c r="M364" s="34">
        <f>+IF([3]ARA!J351="","",[3]ARA!J351)</f>
        <v>605063</v>
      </c>
    </row>
    <row r="365" spans="4:13" x14ac:dyDescent="0.25">
      <c r="D365" s="35" t="s">
        <v>384</v>
      </c>
      <c r="E365" s="34">
        <f>+IF([3]ARA!B352="","",[3]ARA!B352)</f>
        <v>607660</v>
      </c>
      <c r="F365" s="34">
        <f>+IF([3]ARA!C352="","",[3]ARA!C352)</f>
        <v>100.13825884224033</v>
      </c>
      <c r="G365" s="34">
        <f>+IF([3]ARA!D352="","",[3]ARA!D352)</f>
        <v>93.605999999999995</v>
      </c>
      <c r="H365" s="34">
        <f>+IF([3]ARA!E352="","",[3]ARA!E352)</f>
        <v>108.66800000000001</v>
      </c>
      <c r="I365" s="34">
        <f>+IF([3]ARA!F352="","",[3]ARA!F352)</f>
        <v>585500</v>
      </c>
      <c r="J365" s="34">
        <f>+IF([3]ARA!G352="","",[3]ARA!G352)</f>
        <v>108972</v>
      </c>
      <c r="K365" s="34">
        <f>+IF([3]ARA!H352="","",[3]ARA!H352)</f>
        <v>782</v>
      </c>
      <c r="L365" s="34">
        <f>+IF([3]ARA!I352="","",[3]ARA!I352)</f>
        <v>114.798</v>
      </c>
      <c r="M365" s="34">
        <f>+IF([3]ARA!J352="","",[3]ARA!J352)</f>
        <v>607660</v>
      </c>
    </row>
    <row r="366" spans="4:13" x14ac:dyDescent="0.25">
      <c r="D366" s="35" t="s">
        <v>385</v>
      </c>
      <c r="E366" s="34">
        <f>+IF([3]ARA!B353="","",[3]ARA!B353)</f>
        <v>609535</v>
      </c>
      <c r="F366" s="34">
        <f>+IF([3]ARA!C353="","",[3]ARA!C353)</f>
        <v>103.31698770917431</v>
      </c>
      <c r="G366" s="34">
        <f>+IF([3]ARA!D353="","",[3]ARA!D353)</f>
        <v>94.451999999999998</v>
      </c>
      <c r="H366" s="34">
        <f>+IF([3]ARA!E353="","",[3]ARA!E353)</f>
        <v>112.337</v>
      </c>
      <c r="I366" s="34">
        <f>+IF([3]ARA!F353="","",[3]ARA!F353)</f>
        <v>446076</v>
      </c>
      <c r="J366" s="34">
        <f>+IF([3]ARA!G353="","",[3]ARA!G353)</f>
        <v>109431</v>
      </c>
      <c r="K366" s="34">
        <f>+IF([3]ARA!H353="","",[3]ARA!H353)</f>
        <v>849</v>
      </c>
      <c r="L366" s="34">
        <f>+IF([3]ARA!I353="","",[3]ARA!I353)</f>
        <v>115.401</v>
      </c>
      <c r="M366" s="34">
        <f>+IF([3]ARA!J353="","",[3]ARA!J353)</f>
        <v>609535</v>
      </c>
    </row>
    <row r="367" spans="4:13" x14ac:dyDescent="0.25">
      <c r="D367" s="35" t="s">
        <v>386</v>
      </c>
      <c r="E367" s="34">
        <f>+IF([3]ARA!B354="","",[3]ARA!B354)</f>
        <v>623469</v>
      </c>
      <c r="F367" s="34">
        <f>+IF([3]ARA!C354="","",[3]ARA!C354)</f>
        <v>106.39806593090557</v>
      </c>
      <c r="G367" s="34">
        <f>+IF([3]ARA!D354="","",[3]ARA!D354)</f>
        <v>99.063999999999993</v>
      </c>
      <c r="H367" s="34">
        <f>+IF([3]ARA!E354="","",[3]ARA!E354)</f>
        <v>119.89</v>
      </c>
      <c r="I367" s="34">
        <f>+IF([3]ARA!F354="","",[3]ARA!F354)</f>
        <v>521580</v>
      </c>
      <c r="J367" s="34">
        <f>+IF([3]ARA!G354="","",[3]ARA!G354)</f>
        <v>108472</v>
      </c>
      <c r="K367" s="34">
        <f>+IF([3]ARA!H354="","",[3]ARA!H354)</f>
        <v>790</v>
      </c>
      <c r="L367" s="34">
        <f>+IF([3]ARA!I354="","",[3]ARA!I354)</f>
        <v>115.693</v>
      </c>
      <c r="M367" s="34">
        <f>+IF([3]ARA!J354="","",[3]ARA!J354)</f>
        <v>623469</v>
      </c>
    </row>
    <row r="368" spans="4:13" x14ac:dyDescent="0.25">
      <c r="D368" s="35" t="s">
        <v>387</v>
      </c>
      <c r="E368" s="34">
        <f>+IF([3]ARA!B355="","",[3]ARA!B355)</f>
        <v>630087</v>
      </c>
      <c r="F368" s="34">
        <f>+IF([3]ARA!C355="","",[3]ARA!C355)</f>
        <v>104.422941559078</v>
      </c>
      <c r="G368" s="34">
        <f>+IF([3]ARA!D355="","",[3]ARA!D355)</f>
        <v>96.481999999999999</v>
      </c>
      <c r="H368" s="34">
        <f>+IF([3]ARA!E355="","",[3]ARA!E355)</f>
        <v>115.626</v>
      </c>
      <c r="I368" s="34">
        <f>+IF([3]ARA!F355="","",[3]ARA!F355)</f>
        <v>533210</v>
      </c>
      <c r="J368" s="34">
        <f>+IF([3]ARA!G355="","",[3]ARA!G355)</f>
        <v>104708</v>
      </c>
      <c r="K368" s="34">
        <f>+IF([3]ARA!H355="","",[3]ARA!H355)</f>
        <v>680</v>
      </c>
      <c r="L368" s="34">
        <f>+IF([3]ARA!I355="","",[3]ARA!I355)</f>
        <v>116.155</v>
      </c>
      <c r="M368" s="34">
        <f>+IF([3]ARA!J355="","",[3]ARA!J355)</f>
        <v>630087</v>
      </c>
    </row>
    <row r="369" spans="4:13" x14ac:dyDescent="0.25">
      <c r="D369" s="35" t="s">
        <v>388</v>
      </c>
      <c r="E369" s="34">
        <f>+IF([3]ARA!B356="","",[3]ARA!B356)</f>
        <v>627950</v>
      </c>
      <c r="F369" s="34">
        <f>+IF([3]ARA!C356="","",[3]ARA!C356)</f>
        <v>113.13705800282594</v>
      </c>
      <c r="G369" s="34">
        <f>+IF([3]ARA!D356="","",[3]ARA!D356)</f>
        <v>100.96899999999999</v>
      </c>
      <c r="H369" s="34">
        <f>+IF([3]ARA!E356="","",[3]ARA!E356)</f>
        <v>116.232</v>
      </c>
      <c r="I369" s="34">
        <f>+IF([3]ARA!F356="","",[3]ARA!F356)</f>
        <v>667440</v>
      </c>
      <c r="J369" s="34">
        <f>+IF([3]ARA!G356="","",[3]ARA!G356)</f>
        <v>114295</v>
      </c>
      <c r="K369" s="34">
        <f>+IF([3]ARA!H356="","",[3]ARA!H356)</f>
        <v>779</v>
      </c>
      <c r="L369" s="34">
        <f>+IF([3]ARA!I356="","",[3]ARA!I356)</f>
        <v>115.696</v>
      </c>
      <c r="M369" s="34">
        <f>+IF([3]ARA!J356="","",[3]ARA!J356)</f>
        <v>627950</v>
      </c>
    </row>
    <row r="370" spans="4:13" x14ac:dyDescent="0.25">
      <c r="D370" s="35" t="s">
        <v>389</v>
      </c>
      <c r="E370" s="34">
        <f>+IF([3]ARA!B357="","",[3]ARA!B357)</f>
        <v>620000</v>
      </c>
      <c r="F370" s="34">
        <f>+IF([3]ARA!C357="","",[3]ARA!C357)</f>
        <v>97.91699793289871</v>
      </c>
      <c r="G370" s="34">
        <f>+IF([3]ARA!D357="","",[3]ARA!D357)</f>
        <v>96.328000000000003</v>
      </c>
      <c r="H370" s="34">
        <f>+IF([3]ARA!E357="","",[3]ARA!E357)</f>
        <v>80.119</v>
      </c>
      <c r="I370" s="34">
        <f>+IF([3]ARA!F357="","",[3]ARA!F357)</f>
        <v>868176</v>
      </c>
      <c r="J370" s="34">
        <f>+IF([3]ARA!G357="","",[3]ARA!G357)</f>
        <v>106220</v>
      </c>
      <c r="K370" s="34">
        <f>+IF([3]ARA!H357="","",[3]ARA!H357)</f>
        <v>660</v>
      </c>
      <c r="L370" s="34">
        <f>+IF([3]ARA!I357="","",[3]ARA!I357)</f>
        <v>115.857</v>
      </c>
      <c r="M370" s="34">
        <f>+IF([3]ARA!J357="","",[3]ARA!J357)</f>
        <v>620000</v>
      </c>
    </row>
    <row r="371" spans="4:13" x14ac:dyDescent="0.25">
      <c r="D371" s="35" t="s">
        <v>390</v>
      </c>
      <c r="E371" s="34">
        <f>+IF([3]ARA!B358="","",[3]ARA!B358)</f>
        <v>615016</v>
      </c>
      <c r="F371" s="34">
        <f>+IF([3]ARA!C358="","",[3]ARA!C358)</f>
        <v>105.28285744840123</v>
      </c>
      <c r="G371" s="34">
        <f>+IF([3]ARA!D358="","",[3]ARA!D358)</f>
        <v>97.498000000000005</v>
      </c>
      <c r="H371" s="34">
        <f>+IF([3]ARA!E358="","",[3]ARA!E358)</f>
        <v>110.34</v>
      </c>
      <c r="I371" s="34">
        <f>+IF([3]ARA!F358="","",[3]ARA!F358)</f>
        <v>566512</v>
      </c>
      <c r="J371" s="34">
        <f>+IF([3]ARA!G358="","",[3]ARA!G358)</f>
        <v>106634</v>
      </c>
      <c r="K371" s="34">
        <f>+IF([3]ARA!H358="","",[3]ARA!H358)</f>
        <v>1010</v>
      </c>
      <c r="L371" s="34">
        <f>+IF([3]ARA!I358="","",[3]ARA!I358)</f>
        <v>114.917</v>
      </c>
      <c r="M371" s="34">
        <f>+IF([3]ARA!J358="","",[3]ARA!J358)</f>
        <v>615016</v>
      </c>
    </row>
    <row r="372" spans="4:13" x14ac:dyDescent="0.25">
      <c r="D372" s="35" t="s">
        <v>391</v>
      </c>
      <c r="E372" s="34">
        <f>+IF([3]ARA!B359="","",[3]ARA!B359)</f>
        <v>619220</v>
      </c>
      <c r="F372" s="34">
        <f>+IF([3]ARA!C359="","",[3]ARA!C359)</f>
        <v>112.13397691650043</v>
      </c>
      <c r="G372" s="34">
        <f>+IF([3]ARA!D359="","",[3]ARA!D359)</f>
        <v>101.371</v>
      </c>
      <c r="H372" s="34">
        <f>+IF([3]ARA!E359="","",[3]ARA!E359)</f>
        <v>119.389</v>
      </c>
      <c r="I372" s="34">
        <f>+IF([3]ARA!F359="","",[3]ARA!F359)</f>
        <v>539667</v>
      </c>
      <c r="J372" s="34">
        <f>+IF([3]ARA!G359="","",[3]ARA!G359)</f>
        <v>119295</v>
      </c>
      <c r="K372" s="34">
        <f>+IF([3]ARA!H359="","",[3]ARA!H359)</f>
        <v>1367</v>
      </c>
      <c r="L372" s="34">
        <f>+IF([3]ARA!I359="","",[3]ARA!I359)</f>
        <v>115.91</v>
      </c>
      <c r="M372" s="34">
        <f>+IF([3]ARA!J359="","",[3]ARA!J359)</f>
        <v>619220</v>
      </c>
    </row>
    <row r="373" spans="4:13" x14ac:dyDescent="0.25">
      <c r="D373" s="35" t="s">
        <v>392</v>
      </c>
      <c r="E373" s="34">
        <f>+IF([3]ARA!B360="","",[3]ARA!B360)</f>
        <v>617993</v>
      </c>
      <c r="F373" s="34">
        <f>+IF([3]ARA!C360="","",[3]ARA!C360)</f>
        <v>107.16556811889323</v>
      </c>
      <c r="G373" s="34">
        <f>+IF([3]ARA!D360="","",[3]ARA!D360)</f>
        <v>102.43</v>
      </c>
      <c r="H373" s="34">
        <f>+IF([3]ARA!E360="","",[3]ARA!E360)</f>
        <v>116.446</v>
      </c>
      <c r="I373" s="34">
        <f>+IF([3]ARA!F360="","",[3]ARA!F360)</f>
        <v>420251</v>
      </c>
      <c r="J373" s="34">
        <f>+IF([3]ARA!G360="","",[3]ARA!G360)</f>
        <v>113986</v>
      </c>
      <c r="K373" s="34">
        <f>+IF([3]ARA!H360="","",[3]ARA!H360)</f>
        <v>1089</v>
      </c>
      <c r="L373" s="34">
        <f>+IF([3]ARA!I360="","",[3]ARA!I360)</f>
        <v>116.077</v>
      </c>
      <c r="M373" s="34">
        <f>+IF([3]ARA!J360="","",[3]ARA!J360)</f>
        <v>617993</v>
      </c>
    </row>
    <row r="374" spans="4:13" x14ac:dyDescent="0.25">
      <c r="D374" s="35" t="s">
        <v>393</v>
      </c>
      <c r="E374" s="34">
        <f>+IF([3]ARA!B361="","",[3]ARA!B361)</f>
        <v>618962</v>
      </c>
      <c r="F374" s="34">
        <f>+IF([3]ARA!C361="","",[3]ARA!C361)</f>
        <v>115.35811938496501</v>
      </c>
      <c r="G374" s="34">
        <f>+IF([3]ARA!D361="","",[3]ARA!D361)</f>
        <v>121.113</v>
      </c>
      <c r="H374" s="34">
        <f>+IF([3]ARA!E361="","",[3]ARA!E361)</f>
        <v>101.242</v>
      </c>
      <c r="I374" s="34">
        <f>+IF([3]ARA!F361="","",[3]ARA!F361)</f>
        <v>427013</v>
      </c>
      <c r="J374" s="34">
        <f>+IF([3]ARA!G361="","",[3]ARA!G361)</f>
        <v>125363</v>
      </c>
      <c r="K374" s="34">
        <f>+IF([3]ARA!H361="","",[3]ARA!H361)</f>
        <v>920</v>
      </c>
      <c r="L374" s="34">
        <f>+IF([3]ARA!I361="","",[3]ARA!I361)</f>
        <v>116.648</v>
      </c>
      <c r="M374" s="34">
        <f>+IF([3]ARA!J361="","",[3]ARA!J361)</f>
        <v>618962</v>
      </c>
    </row>
    <row r="375" spans="4:13" x14ac:dyDescent="0.25">
      <c r="D375" s="35" t="s">
        <v>394</v>
      </c>
      <c r="E375" s="34">
        <f>+IF([3]ARA!B362="","",[3]ARA!B362)</f>
        <v>613145</v>
      </c>
      <c r="F375" s="34">
        <f>+IF([3]ARA!C362="","",[3]ARA!C362)</f>
        <v>100.02847507096521</v>
      </c>
      <c r="G375" s="34">
        <f>+IF([3]ARA!D362="","",[3]ARA!D362)</f>
        <v>99.658000000000001</v>
      </c>
      <c r="H375" s="34">
        <f>+IF([3]ARA!E362="","",[3]ARA!E362)</f>
        <v>108.17</v>
      </c>
      <c r="I375" s="34">
        <f>+IF([3]ARA!F362="","",[3]ARA!F362)</f>
        <v>396203</v>
      </c>
      <c r="J375" s="34">
        <f>+IF([3]ARA!G362="","",[3]ARA!G362)</f>
        <v>125118</v>
      </c>
      <c r="K375" s="34">
        <f>+IF([3]ARA!H362="","",[3]ARA!H362)</f>
        <v>1009</v>
      </c>
      <c r="L375" s="34">
        <f>+IF([3]ARA!I362="","",[3]ARA!I362)</f>
        <v>116.91500000000001</v>
      </c>
      <c r="M375" s="34">
        <f>+IF([3]ARA!J362="","",[3]ARA!J362)</f>
        <v>613145</v>
      </c>
    </row>
    <row r="376" spans="4:13" x14ac:dyDescent="0.25">
      <c r="D376" s="35" t="s">
        <v>395</v>
      </c>
      <c r="E376" s="34">
        <f>+IF([3]ARA!B363="","",[3]ARA!B363)</f>
        <v>616424</v>
      </c>
      <c r="F376" s="34">
        <f>+IF([3]ARA!C363="","",[3]ARA!C363)</f>
        <v>97.710773143977534</v>
      </c>
      <c r="G376" s="34">
        <f>+IF([3]ARA!D363="","",[3]ARA!D363)</f>
        <v>91.141000000000005</v>
      </c>
      <c r="H376" s="34">
        <f>+IF([3]ARA!E363="","",[3]ARA!E363)</f>
        <v>110.557</v>
      </c>
      <c r="I376" s="34">
        <f>+IF([3]ARA!F363="","",[3]ARA!F363)</f>
        <v>484617</v>
      </c>
      <c r="J376" s="34">
        <f>+IF([3]ARA!G363="","",[3]ARA!G363)</f>
        <v>120892</v>
      </c>
      <c r="K376" s="34">
        <f>+IF([3]ARA!H363="","",[3]ARA!H363)</f>
        <v>1112</v>
      </c>
      <c r="L376" s="34">
        <f>+IF([3]ARA!I363="","",[3]ARA!I363)</f>
        <v>117.36</v>
      </c>
      <c r="M376" s="34">
        <f>+IF([3]ARA!J363="","",[3]ARA!J363)</f>
        <v>616424</v>
      </c>
    </row>
    <row r="377" spans="4:13" x14ac:dyDescent="0.25">
      <c r="D377" s="35" t="s">
        <v>396</v>
      </c>
      <c r="E377" s="34">
        <f>+IF([3]ARA!B364="","",[3]ARA!B364)</f>
        <v>619752</v>
      </c>
      <c r="F377" s="34">
        <f>+IF([3]ARA!C364="","",[3]ARA!C364)</f>
        <v>104.86809375328453</v>
      </c>
      <c r="G377" s="34">
        <f>+IF([3]ARA!D364="","",[3]ARA!D364)</f>
        <v>97.406999999999996</v>
      </c>
      <c r="H377" s="34">
        <f>+IF([3]ARA!E364="","",[3]ARA!E364)</f>
        <v>118.27500000000001</v>
      </c>
      <c r="I377" s="34">
        <f>+IF([3]ARA!F364="","",[3]ARA!F364)</f>
        <v>499663</v>
      </c>
      <c r="J377" s="34">
        <f>+IF([3]ARA!G364="","",[3]ARA!G364)</f>
        <v>117104</v>
      </c>
      <c r="K377" s="34">
        <f>+IF([3]ARA!H364="","",[3]ARA!H364)</f>
        <v>1065</v>
      </c>
      <c r="L377" s="34">
        <f>+IF([3]ARA!I364="","",[3]ARA!I364)</f>
        <v>117.51</v>
      </c>
      <c r="M377" s="34">
        <f>+IF([3]ARA!J364="","",[3]ARA!J364)</f>
        <v>619752</v>
      </c>
    </row>
    <row r="378" spans="4:13" x14ac:dyDescent="0.25">
      <c r="D378" s="35" t="s">
        <v>397</v>
      </c>
      <c r="E378" s="34">
        <f>+IF([3]ARA!B365="","",[3]ARA!B365)</f>
        <v>621113</v>
      </c>
      <c r="F378" s="34">
        <f>+IF([3]ARA!C365="","",[3]ARA!C365)</f>
        <v>100.61786166138062</v>
      </c>
      <c r="G378" s="34">
        <f>+IF([3]ARA!D365="","",[3]ARA!D365)</f>
        <v>97.680999999999997</v>
      </c>
      <c r="H378" s="34">
        <f>+IF([3]ARA!E365="","",[3]ARA!E365)</f>
        <v>109.59399999999999</v>
      </c>
      <c r="I378" s="34">
        <f>+IF([3]ARA!F365="","",[3]ARA!F365)</f>
        <v>535161</v>
      </c>
      <c r="J378" s="34">
        <f>+IF([3]ARA!G365="","",[3]ARA!G365)</f>
        <v>109358</v>
      </c>
      <c r="K378" s="34">
        <f>+IF([3]ARA!H365="","",[3]ARA!H365)</f>
        <v>895</v>
      </c>
      <c r="L378" s="34">
        <f>+IF([3]ARA!I365="","",[3]ARA!I365)</f>
        <v>118.218</v>
      </c>
      <c r="M378" s="34">
        <f>+IF([3]ARA!J365="","",[3]ARA!J365)</f>
        <v>621113</v>
      </c>
    </row>
    <row r="379" spans="4:13" x14ac:dyDescent="0.25">
      <c r="D379" s="35" t="s">
        <v>398</v>
      </c>
      <c r="E379" s="34">
        <f>+IF([3]ARA!B366="","",[3]ARA!B366)</f>
        <v>632434</v>
      </c>
      <c r="F379" s="34">
        <f>+IF([3]ARA!C366="","",[3]ARA!C366)</f>
        <v>106.52606342781199</v>
      </c>
      <c r="G379" s="34">
        <f>+IF([3]ARA!D366="","",[3]ARA!D366)</f>
        <v>103.033</v>
      </c>
      <c r="H379" s="34">
        <f>+IF([3]ARA!E366="","",[3]ARA!E366)</f>
        <v>125.78</v>
      </c>
      <c r="I379" s="34">
        <f>+IF([3]ARA!F366="","",[3]ARA!F366)</f>
        <v>543766</v>
      </c>
      <c r="J379" s="34">
        <f>+IF([3]ARA!G366="","",[3]ARA!G366)</f>
        <v>110931</v>
      </c>
      <c r="K379" s="34">
        <f>+IF([3]ARA!H366="","",[3]ARA!H366)</f>
        <v>1064</v>
      </c>
      <c r="L379" s="34">
        <f>+IF([3]ARA!I366="","",[3]ARA!I366)</f>
        <v>118.2</v>
      </c>
      <c r="M379" s="34">
        <f>+IF([3]ARA!J366="","",[3]ARA!J366)</f>
        <v>632434</v>
      </c>
    </row>
    <row r="380" spans="4:13" x14ac:dyDescent="0.25">
      <c r="D380" s="35" t="s">
        <v>399</v>
      </c>
      <c r="E380" s="34">
        <f>+IF([3]ARA!B367="","",[3]ARA!B367)</f>
        <v>642231</v>
      </c>
      <c r="F380" s="34">
        <f>+IF([3]ARA!C367="","",[3]ARA!C367)</f>
        <v>108.48455631693123</v>
      </c>
      <c r="G380" s="34">
        <f>+IF([3]ARA!D367="","",[3]ARA!D367)</f>
        <v>103.34699999999999</v>
      </c>
      <c r="H380" s="34">
        <f>+IF([3]ARA!E367="","",[3]ARA!E367)</f>
        <v>121.15300000000001</v>
      </c>
      <c r="I380" s="34">
        <f>+IF([3]ARA!F367="","",[3]ARA!F367)</f>
        <v>552418</v>
      </c>
      <c r="J380" s="34">
        <f>+IF([3]ARA!G367="","",[3]ARA!G367)</f>
        <v>115047</v>
      </c>
      <c r="K380" s="34">
        <f>+IF([3]ARA!H367="","",[3]ARA!H367)</f>
        <v>1338</v>
      </c>
      <c r="L380" s="34">
        <f>+IF([3]ARA!I367="","",[3]ARA!I367)</f>
        <v>119.02200000000001</v>
      </c>
      <c r="M380" s="34">
        <f>+IF([3]ARA!J367="","",[3]ARA!J367)</f>
        <v>642231</v>
      </c>
    </row>
    <row r="381" spans="4:13" x14ac:dyDescent="0.25">
      <c r="D381" s="35" t="s">
        <v>400</v>
      </c>
      <c r="E381" s="34">
        <f>+IF([3]ARA!B368="","",[3]ARA!B368)</f>
        <v>639974</v>
      </c>
      <c r="F381" s="34">
        <f>+IF([3]ARA!C368="","",[3]ARA!C368)</f>
        <v>115.4229196255925</v>
      </c>
      <c r="G381" s="34">
        <f>+IF([3]ARA!D368="","",[3]ARA!D368)</f>
        <v>106.762</v>
      </c>
      <c r="H381" s="34">
        <f>+IF([3]ARA!E368="","",[3]ARA!E368)</f>
        <v>121.51900000000001</v>
      </c>
      <c r="I381" s="34">
        <f>+IF([3]ARA!F368="","",[3]ARA!F368)</f>
        <v>674767</v>
      </c>
      <c r="J381" s="34">
        <f>+IF([3]ARA!G368="","",[3]ARA!G368)</f>
        <v>119701</v>
      </c>
      <c r="K381" s="34">
        <f>+IF([3]ARA!H368="","",[3]ARA!H368)</f>
        <v>1400</v>
      </c>
      <c r="L381" s="34">
        <f>+IF([3]ARA!I368="","",[3]ARA!I368)</f>
        <v>119.02500000000001</v>
      </c>
      <c r="M381" s="34">
        <f>+IF([3]ARA!J368="","",[3]ARA!J368)</f>
        <v>639974</v>
      </c>
    </row>
    <row r="382" spans="4:13" x14ac:dyDescent="0.25">
      <c r="D382" s="35" t="s">
        <v>401</v>
      </c>
      <c r="E382" s="34">
        <f>+IF([3]ARA!B369="","",[3]ARA!B369)</f>
        <v>632279</v>
      </c>
      <c r="F382" s="34">
        <f>+IF([3]ARA!C369="","",[3]ARA!C369)</f>
        <v>96.720040882377987</v>
      </c>
      <c r="G382" s="34">
        <f>+IF([3]ARA!D369="","",[3]ARA!D369)</f>
        <v>99.091999999999999</v>
      </c>
      <c r="H382" s="34">
        <f>+IF([3]ARA!E369="","",[3]ARA!E369)</f>
        <v>81.998000000000005</v>
      </c>
      <c r="I382" s="34">
        <f>+IF([3]ARA!F369="","",[3]ARA!F369)</f>
        <v>843042</v>
      </c>
      <c r="J382" s="34">
        <f>+IF([3]ARA!G369="","",[3]ARA!G369)</f>
        <v>103351</v>
      </c>
      <c r="K382" s="34">
        <f>+IF([3]ARA!H369="","",[3]ARA!H369)</f>
        <v>923</v>
      </c>
      <c r="L382" s="34">
        <f>+IF([3]ARA!I369="","",[3]ARA!I369)</f>
        <v>118.91200000000001</v>
      </c>
      <c r="M382" s="34">
        <f>+IF([3]ARA!J369="","",[3]ARA!J369)</f>
        <v>632279</v>
      </c>
    </row>
    <row r="383" spans="4:13" x14ac:dyDescent="0.25">
      <c r="D383" s="35" t="s">
        <v>402</v>
      </c>
      <c r="E383" s="34">
        <f>+IF([3]ARA!B370="","",[3]ARA!B370)</f>
        <v>628215</v>
      </c>
      <c r="F383" s="34">
        <f>+IF([3]ARA!C370="","",[3]ARA!C370)</f>
        <v>108.57620292214749</v>
      </c>
      <c r="G383" s="34">
        <f>+IF([3]ARA!D370="","",[3]ARA!D370)</f>
        <v>104.014</v>
      </c>
      <c r="H383" s="34">
        <f>+IF([3]ARA!E370="","",[3]ARA!E370)</f>
        <v>114.77500000000001</v>
      </c>
      <c r="I383" s="34">
        <f>+IF([3]ARA!F370="","",[3]ARA!F370)</f>
        <v>615780</v>
      </c>
      <c r="J383" s="34">
        <f>+IF([3]ARA!G370="","",[3]ARA!G370)</f>
        <v>108979</v>
      </c>
      <c r="K383" s="34">
        <f>+IF([3]ARA!H370="","",[3]ARA!H370)</f>
        <v>1252</v>
      </c>
      <c r="L383" s="34">
        <f>+IF([3]ARA!I370="","",[3]ARA!I370)</f>
        <v>118.557</v>
      </c>
      <c r="M383" s="34">
        <f>+IF([3]ARA!J370="","",[3]ARA!J370)</f>
        <v>628215</v>
      </c>
    </row>
    <row r="384" spans="4:13" x14ac:dyDescent="0.25">
      <c r="D384" s="35" t="s">
        <v>403</v>
      </c>
      <c r="E384" s="34">
        <f>+IF([3]ARA!B371="","",[3]ARA!B371)</f>
        <v>632562</v>
      </c>
      <c r="F384" s="34">
        <f>+IF([3]ARA!C371="","",[3]ARA!C371)</f>
        <v>114.93988714905586</v>
      </c>
      <c r="G384" s="34">
        <f>+IF([3]ARA!D371="","",[3]ARA!D371)</f>
        <v>106.334</v>
      </c>
      <c r="H384" s="34">
        <f>+IF([3]ARA!E371="","",[3]ARA!E371)</f>
        <v>119.60299999999999</v>
      </c>
      <c r="I384" s="34">
        <f>+IF([3]ARA!F371="","",[3]ARA!F371)</f>
        <v>569992</v>
      </c>
      <c r="J384" s="34">
        <f>+IF([3]ARA!G371="","",[3]ARA!G371)</f>
        <v>120924</v>
      </c>
      <c r="K384" s="34">
        <f>+IF([3]ARA!H371="","",[3]ARA!H371)</f>
        <v>1221</v>
      </c>
      <c r="L384" s="34">
        <f>+IF([3]ARA!I371="","",[3]ARA!I371)</f>
        <v>119.47199999999999</v>
      </c>
      <c r="M384" s="34">
        <f>+IF([3]ARA!J371="","",[3]ARA!J371)</f>
        <v>632562</v>
      </c>
    </row>
    <row r="385" spans="4:13" x14ac:dyDescent="0.25">
      <c r="D385" s="35" t="s">
        <v>404</v>
      </c>
      <c r="E385" s="34">
        <f>+IF([3]ARA!B372="","",[3]ARA!B372)</f>
        <v>632231</v>
      </c>
      <c r="F385" s="34">
        <f>+IF([3]ARA!C372="","",[3]ARA!C372)</f>
        <v>109.92305239847312</v>
      </c>
      <c r="G385" s="34">
        <f>+IF([3]ARA!D372="","",[3]ARA!D372)</f>
        <v>105.429</v>
      </c>
      <c r="H385" s="34">
        <f>+IF([3]ARA!E372="","",[3]ARA!E372)</f>
        <v>119.825</v>
      </c>
      <c r="I385" s="34">
        <f>+IF([3]ARA!F372="","",[3]ARA!F372)</f>
        <v>416875</v>
      </c>
      <c r="J385" s="34">
        <f>+IF([3]ARA!G372="","",[3]ARA!G372)</f>
        <v>113799</v>
      </c>
      <c r="K385" s="34">
        <f>+IF([3]ARA!H372="","",[3]ARA!H372)</f>
        <v>1009</v>
      </c>
      <c r="L385" s="34">
        <f>+IF([3]ARA!I372="","",[3]ARA!I372)</f>
        <v>119.711</v>
      </c>
      <c r="M385" s="34">
        <f>+IF([3]ARA!J372="","",[3]ARA!J372)</f>
        <v>632231</v>
      </c>
    </row>
    <row r="386" spans="4:13" x14ac:dyDescent="0.25">
      <c r="D386" s="35" t="s">
        <v>405</v>
      </c>
      <c r="E386" s="34">
        <f>+IF([3]ARA!B373="","",[3]ARA!B373)</f>
        <v>633131</v>
      </c>
      <c r="F386" s="34" t="str">
        <f>+IF([3]ARA!C373="","",[3]ARA!C373)</f>
        <v/>
      </c>
      <c r="G386" s="34">
        <f>+IF([3]ARA!D373="","",[3]ARA!D373)</f>
        <v>126.78100000000001</v>
      </c>
      <c r="H386" s="34">
        <f>+IF([3]ARA!E373="","",[3]ARA!E373)</f>
        <v>99.569000000000003</v>
      </c>
      <c r="I386" s="34">
        <f>+IF([3]ARA!F373="","",[3]ARA!F373)</f>
        <v>460236</v>
      </c>
      <c r="J386" s="34">
        <f>+IF([3]ARA!G373="","",[3]ARA!G373)</f>
        <v>124462</v>
      </c>
      <c r="K386" s="34" t="str">
        <f>+IF([3]ARA!H373="","",[3]ARA!H373)</f>
        <v/>
      </c>
      <c r="L386" s="34">
        <f>+IF([3]ARA!I373="","",[3]ARA!I373)</f>
        <v>120.01600000000001</v>
      </c>
      <c r="M386" s="34">
        <f>+IF([3]ARA!J373="","",[3]ARA!J373)</f>
        <v>633131</v>
      </c>
    </row>
    <row r="387" spans="4:13" x14ac:dyDescent="0.25">
      <c r="D387" s="36" t="s">
        <v>406</v>
      </c>
      <c r="E387" s="34">
        <f>+IF([3]ARA!B374="","",[3]ARA!B374)</f>
        <v>626823</v>
      </c>
      <c r="F387" s="34" t="str">
        <f>+IF([3]ARA!C374="","",[3]ARA!C374)</f>
        <v/>
      </c>
      <c r="G387" s="34" t="str">
        <f>+IF([3]ARA!D374="","",[3]ARA!D374)</f>
        <v/>
      </c>
      <c r="H387" s="34" t="str">
        <f>+IF([3]ARA!E374="","",[3]ARA!E374)</f>
        <v/>
      </c>
      <c r="I387" s="34" t="str">
        <f>+IF([3]ARA!F374="","",[3]ARA!F374)</f>
        <v/>
      </c>
      <c r="J387" s="34" t="str">
        <f>+IF([3]ARA!G374="","",[3]ARA!G374)</f>
        <v/>
      </c>
      <c r="K387" s="34" t="str">
        <f>+IF([3]ARA!H374="","",[3]ARA!H374)</f>
        <v/>
      </c>
      <c r="L387" s="34" t="str">
        <f>+IF([3]ARA!I374="","",[3]ARA!I374)</f>
        <v/>
      </c>
      <c r="M387" s="34">
        <f>+IF([3]ARA!J374="","",[3]ARA!J374)</f>
        <v>626823</v>
      </c>
    </row>
    <row r="388" spans="4:13" x14ac:dyDescent="0.25">
      <c r="D388" s="36" t="s">
        <v>407</v>
      </c>
      <c r="E388" s="34" t="str">
        <f>+IF([3]ARA!B375="","",[3]ARA!B375)</f>
        <v/>
      </c>
      <c r="F388" s="34" t="str">
        <f>+IF([3]ARA!C375="","",[3]ARA!C375)</f>
        <v/>
      </c>
      <c r="G388" s="34" t="str">
        <f>+IF([3]ARA!D375="","",[3]ARA!D375)</f>
        <v/>
      </c>
      <c r="H388" s="34" t="str">
        <f>+IF([3]ARA!E375="","",[3]ARA!E375)</f>
        <v/>
      </c>
      <c r="I388" s="34" t="str">
        <f>+IF([3]ARA!F375="","",[3]ARA!F375)</f>
        <v/>
      </c>
      <c r="J388" s="34" t="str">
        <f>+IF([3]ARA!G375="","",[3]ARA!G375)</f>
        <v/>
      </c>
      <c r="K388" s="34" t="str">
        <f>+IF([3]ARA!H375="","",[3]ARA!H375)</f>
        <v/>
      </c>
      <c r="L388" s="34" t="str">
        <f>+IF([3]ARA!I375="","",[3]ARA!I375)</f>
        <v/>
      </c>
      <c r="M388" s="34" t="str">
        <f>+IF([3]ARA!J375="","",[3]ARA!J375)</f>
        <v/>
      </c>
    </row>
    <row r="389" spans="4:13" x14ac:dyDescent="0.25">
      <c r="D389" s="36" t="s">
        <v>408</v>
      </c>
      <c r="E389" s="34" t="str">
        <f>+IF([3]ARA!B376="","",[3]ARA!B376)</f>
        <v/>
      </c>
      <c r="F389" s="34" t="str">
        <f>+IF([3]ARA!C376="","",[3]ARA!C376)</f>
        <v/>
      </c>
      <c r="G389" s="34" t="str">
        <f>+IF([3]ARA!D376="","",[3]ARA!D376)</f>
        <v/>
      </c>
      <c r="H389" s="34" t="str">
        <f>+IF([3]ARA!E376="","",[3]ARA!E376)</f>
        <v/>
      </c>
      <c r="I389" s="34" t="str">
        <f>+IF([3]ARA!F376="","",[3]ARA!F376)</f>
        <v/>
      </c>
      <c r="J389" s="34" t="str">
        <f>+IF([3]ARA!G376="","",[3]ARA!G376)</f>
        <v/>
      </c>
      <c r="K389" s="34" t="str">
        <f>+IF([3]ARA!H376="","",[3]ARA!H376)</f>
        <v/>
      </c>
      <c r="L389" s="34" t="str">
        <f>+IF([3]ARA!I376="","",[3]ARA!I376)</f>
        <v/>
      </c>
      <c r="M389" s="34" t="str">
        <f>+IF([3]ARA!J376="","",[3]ARA!J376)</f>
        <v/>
      </c>
    </row>
    <row r="390" spans="4:13" x14ac:dyDescent="0.25">
      <c r="D390" s="36" t="s">
        <v>409</v>
      </c>
      <c r="E390" s="34" t="str">
        <f>+IF([3]ARA!B377="","",[3]ARA!B377)</f>
        <v/>
      </c>
      <c r="F390" s="34" t="str">
        <f>+IF([3]ARA!C377="","",[3]ARA!C377)</f>
        <v/>
      </c>
      <c r="G390" s="34" t="str">
        <f>+IF([3]ARA!D377="","",[3]ARA!D377)</f>
        <v/>
      </c>
      <c r="H390" s="34" t="str">
        <f>+IF([3]ARA!E377="","",[3]ARA!E377)</f>
        <v/>
      </c>
      <c r="I390" s="34" t="str">
        <f>+IF([3]ARA!F377="","",[3]ARA!F377)</f>
        <v/>
      </c>
      <c r="J390" s="34" t="str">
        <f>+IF([3]ARA!G377="","",[3]ARA!G377)</f>
        <v/>
      </c>
      <c r="K390" s="34" t="str">
        <f>+IF([3]ARA!H377="","",[3]ARA!H377)</f>
        <v/>
      </c>
      <c r="L390" s="34" t="str">
        <f>+IF([3]ARA!I377="","",[3]ARA!I377)</f>
        <v/>
      </c>
      <c r="M390" s="34" t="str">
        <f>+IF([3]ARA!J377="","",[3]ARA!J377)</f>
        <v/>
      </c>
    </row>
    <row r="391" spans="4:13" x14ac:dyDescent="0.25">
      <c r="D391" s="36" t="s">
        <v>410</v>
      </c>
      <c r="E391" s="34" t="str">
        <f>+IF([3]ARA!B378="","",[3]ARA!B378)</f>
        <v/>
      </c>
      <c r="F391" s="34" t="str">
        <f>+IF([3]ARA!C378="","",[3]ARA!C378)</f>
        <v/>
      </c>
      <c r="G391" s="34" t="str">
        <f>+IF([3]ARA!D378="","",[3]ARA!D378)</f>
        <v/>
      </c>
      <c r="H391" s="34" t="str">
        <f>+IF([3]ARA!E378="","",[3]ARA!E378)</f>
        <v/>
      </c>
      <c r="I391" s="34" t="str">
        <f>+IF([3]ARA!F378="","",[3]ARA!F378)</f>
        <v/>
      </c>
      <c r="J391" s="34" t="str">
        <f>+IF([3]ARA!G378="","",[3]ARA!G378)</f>
        <v/>
      </c>
      <c r="K391" s="34" t="str">
        <f>+IF([3]ARA!H378="","",[3]ARA!H378)</f>
        <v/>
      </c>
      <c r="L391" s="34" t="str">
        <f>+IF([3]ARA!I378="","",[3]ARA!I378)</f>
        <v/>
      </c>
      <c r="M391" s="34" t="str">
        <f>+IF([3]ARA!J378="","",[3]ARA!J378)</f>
        <v/>
      </c>
    </row>
    <row r="392" spans="4:13" x14ac:dyDescent="0.25">
      <c r="D392" s="36" t="s">
        <v>411</v>
      </c>
      <c r="E392" s="34" t="str">
        <f>+IF([3]ARA!B379="","",[3]ARA!B379)</f>
        <v/>
      </c>
      <c r="F392" s="34" t="str">
        <f>+IF([3]ARA!C379="","",[3]ARA!C379)</f>
        <v/>
      </c>
      <c r="G392" s="34" t="str">
        <f>+IF([3]ARA!D379="","",[3]ARA!D379)</f>
        <v/>
      </c>
      <c r="H392" s="34" t="str">
        <f>+IF([3]ARA!E379="","",[3]ARA!E379)</f>
        <v/>
      </c>
      <c r="I392" s="34" t="str">
        <f>+IF([3]ARA!F379="","",[3]ARA!F379)</f>
        <v/>
      </c>
      <c r="J392" s="34" t="str">
        <f>+IF([3]ARA!G379="","",[3]ARA!G379)</f>
        <v/>
      </c>
      <c r="K392" s="34" t="str">
        <f>+IF([3]ARA!H379="","",[3]ARA!H379)</f>
        <v/>
      </c>
      <c r="L392" s="34" t="str">
        <f>+IF([3]ARA!I379="","",[3]ARA!I379)</f>
        <v/>
      </c>
      <c r="M392" s="34" t="str">
        <f>+IF([3]ARA!J379="","",[3]ARA!J379)</f>
        <v/>
      </c>
    </row>
    <row r="393" spans="4:13" x14ac:dyDescent="0.25">
      <c r="D393" s="36" t="s">
        <v>412</v>
      </c>
      <c r="E393" s="34" t="str">
        <f>+IF([3]ARA!B380="","",[3]ARA!B380)</f>
        <v/>
      </c>
      <c r="F393" s="34" t="str">
        <f>+IF([3]ARA!C380="","",[3]ARA!C380)</f>
        <v/>
      </c>
      <c r="G393" s="34" t="str">
        <f>+IF([3]ARA!D380="","",[3]ARA!D380)</f>
        <v/>
      </c>
      <c r="H393" s="34" t="str">
        <f>+IF([3]ARA!E380="","",[3]ARA!E380)</f>
        <v/>
      </c>
      <c r="I393" s="34" t="str">
        <f>+IF([3]ARA!F380="","",[3]ARA!F380)</f>
        <v/>
      </c>
      <c r="J393" s="34" t="str">
        <f>+IF([3]ARA!G380="","",[3]ARA!G380)</f>
        <v/>
      </c>
      <c r="K393" s="34" t="str">
        <f>+IF([3]ARA!H380="","",[3]ARA!H380)</f>
        <v/>
      </c>
      <c r="L393" s="34" t="str">
        <f>+IF([3]ARA!I380="","",[3]ARA!I380)</f>
        <v/>
      </c>
      <c r="M393" s="34" t="str">
        <f>+IF([3]ARA!J380="","",[3]ARA!J380)</f>
        <v/>
      </c>
    </row>
    <row r="394" spans="4:13" x14ac:dyDescent="0.25">
      <c r="D394" s="36" t="s">
        <v>413</v>
      </c>
      <c r="E394" s="34" t="str">
        <f>+IF([3]ARA!B381="","",[3]ARA!B381)</f>
        <v/>
      </c>
      <c r="F394" s="34" t="str">
        <f>+IF([3]ARA!C381="","",[3]ARA!C381)</f>
        <v/>
      </c>
      <c r="G394" s="34" t="str">
        <f>+IF([3]ARA!D381="","",[3]ARA!D381)</f>
        <v/>
      </c>
      <c r="H394" s="34" t="str">
        <f>+IF([3]ARA!E381="","",[3]ARA!E381)</f>
        <v/>
      </c>
      <c r="I394" s="34" t="str">
        <f>+IF([3]ARA!F381="","",[3]ARA!F381)</f>
        <v/>
      </c>
      <c r="J394" s="34" t="str">
        <f>+IF([3]ARA!G381="","",[3]ARA!G381)</f>
        <v/>
      </c>
      <c r="K394" s="34" t="str">
        <f>+IF([3]ARA!H381="","",[3]ARA!H381)</f>
        <v/>
      </c>
      <c r="L394" s="34" t="str">
        <f>+IF([3]ARA!I381="","",[3]ARA!I381)</f>
        <v/>
      </c>
      <c r="M394" s="34" t="str">
        <f>+IF([3]ARA!J381="","",[3]ARA!J381)</f>
        <v/>
      </c>
    </row>
    <row r="395" spans="4:13" x14ac:dyDescent="0.25">
      <c r="D395" s="36" t="s">
        <v>414</v>
      </c>
      <c r="E395" s="34" t="str">
        <f>+IF([3]ARA!B382="","",[3]ARA!B382)</f>
        <v/>
      </c>
      <c r="F395" s="34" t="str">
        <f>+IF([3]ARA!C382="","",[3]ARA!C382)</f>
        <v/>
      </c>
      <c r="G395" s="34" t="str">
        <f>+IF([3]ARA!D382="","",[3]ARA!D382)</f>
        <v/>
      </c>
      <c r="H395" s="34" t="str">
        <f>+IF([3]ARA!E382="","",[3]ARA!E382)</f>
        <v/>
      </c>
      <c r="I395" s="34" t="str">
        <f>+IF([3]ARA!F382="","",[3]ARA!F382)</f>
        <v/>
      </c>
      <c r="J395" s="34" t="str">
        <f>+IF([3]ARA!G382="","",[3]ARA!G382)</f>
        <v/>
      </c>
      <c r="K395" s="34" t="str">
        <f>+IF([3]ARA!H382="","",[3]ARA!H382)</f>
        <v/>
      </c>
      <c r="L395" s="34" t="str">
        <f>+IF([3]ARA!I382="","",[3]ARA!I382)</f>
        <v/>
      </c>
      <c r="M395" s="34" t="str">
        <f>+IF([3]ARA!J382="","",[3]ARA!J382)</f>
        <v/>
      </c>
    </row>
    <row r="396" spans="4:13" x14ac:dyDescent="0.25">
      <c r="D396" s="36" t="s">
        <v>415</v>
      </c>
      <c r="E396" s="34" t="str">
        <f>+IF([3]ARA!B383="","",[3]ARA!B383)</f>
        <v/>
      </c>
      <c r="F396" s="34" t="str">
        <f>+IF([3]ARA!C383="","",[3]ARA!C383)</f>
        <v/>
      </c>
      <c r="G396" s="34" t="str">
        <f>+IF([3]ARA!D383="","",[3]ARA!D383)</f>
        <v/>
      </c>
      <c r="H396" s="34" t="str">
        <f>+IF([3]ARA!E383="","",[3]ARA!E383)</f>
        <v/>
      </c>
      <c r="I396" s="34" t="str">
        <f>+IF([3]ARA!F383="","",[3]ARA!F383)</f>
        <v/>
      </c>
      <c r="J396" s="34" t="str">
        <f>+IF([3]ARA!G383="","",[3]ARA!G383)</f>
        <v/>
      </c>
      <c r="K396" s="34" t="str">
        <f>+IF([3]ARA!H383="","",[3]ARA!H383)</f>
        <v/>
      </c>
      <c r="L396" s="34" t="str">
        <f>+IF([3]ARA!I383="","",[3]ARA!I383)</f>
        <v/>
      </c>
      <c r="M396" s="34" t="str">
        <f>+IF([3]ARA!J383="","",[3]ARA!J383)</f>
        <v/>
      </c>
    </row>
    <row r="397" spans="4:13" x14ac:dyDescent="0.25">
      <c r="D397" s="36" t="s">
        <v>416</v>
      </c>
      <c r="E397" s="34" t="str">
        <f>+IF([3]ARA!B384="","",[3]ARA!B384)</f>
        <v/>
      </c>
      <c r="F397" s="34" t="str">
        <f>+IF([3]ARA!C384="","",[3]ARA!C384)</f>
        <v/>
      </c>
      <c r="G397" s="34" t="str">
        <f>+IF([3]ARA!D384="","",[3]ARA!D384)</f>
        <v/>
      </c>
      <c r="H397" s="34" t="str">
        <f>+IF([3]ARA!E384="","",[3]ARA!E384)</f>
        <v/>
      </c>
      <c r="I397" s="34" t="str">
        <f>+IF([3]ARA!F384="","",[3]ARA!F384)</f>
        <v/>
      </c>
      <c r="J397" s="34" t="str">
        <f>+IF([3]ARA!G384="","",[3]ARA!G384)</f>
        <v/>
      </c>
      <c r="K397" s="34" t="str">
        <f>+IF([3]ARA!H384="","",[3]ARA!H384)</f>
        <v/>
      </c>
      <c r="L397" s="34" t="str">
        <f>+IF([3]ARA!I384="","",[3]ARA!I384)</f>
        <v/>
      </c>
      <c r="M397" s="34" t="str">
        <f>+IF([3]ARA!J384="","",[3]ARA!J384)</f>
        <v/>
      </c>
    </row>
    <row r="398" spans="4:13" x14ac:dyDescent="0.25">
      <c r="D398" s="36" t="s">
        <v>417</v>
      </c>
      <c r="E398" s="34" t="str">
        <f>+IF([3]ARA!B385="","",[3]ARA!B385)</f>
        <v/>
      </c>
      <c r="F398" s="34" t="str">
        <f>+IF([3]ARA!C385="","",[3]ARA!C385)</f>
        <v/>
      </c>
      <c r="G398" s="34" t="str">
        <f>+IF([3]ARA!D385="","",[3]ARA!D385)</f>
        <v/>
      </c>
      <c r="H398" s="34" t="str">
        <f>+IF([3]ARA!E385="","",[3]ARA!E385)</f>
        <v/>
      </c>
      <c r="I398" s="34" t="str">
        <f>+IF([3]ARA!F385="","",[3]ARA!F385)</f>
        <v/>
      </c>
      <c r="J398" s="34" t="str">
        <f>+IF([3]ARA!G385="","",[3]ARA!G385)</f>
        <v/>
      </c>
      <c r="K398" s="34" t="str">
        <f>+IF([3]ARA!H385="","",[3]ARA!H385)</f>
        <v/>
      </c>
      <c r="L398" s="34" t="str">
        <f>+IF([3]ARA!I385="","",[3]ARA!I385)</f>
        <v/>
      </c>
      <c r="M398" s="34" t="str">
        <f>+IF([3]ARA!J385="","",[3]ARA!J385)</f>
        <v/>
      </c>
    </row>
    <row r="399" spans="4:13" x14ac:dyDescent="0.25">
      <c r="D399" s="36" t="s">
        <v>418</v>
      </c>
      <c r="E399" s="34" t="str">
        <f>+IF([3]ARA!B386="","",[3]ARA!B386)</f>
        <v/>
      </c>
      <c r="F399" s="34" t="str">
        <f>+IF([3]ARA!C386="","",[3]ARA!C386)</f>
        <v/>
      </c>
      <c r="G399" s="34" t="str">
        <f>+IF([3]ARA!D386="","",[3]ARA!D386)</f>
        <v/>
      </c>
      <c r="H399" s="34" t="str">
        <f>+IF([3]ARA!E386="","",[3]ARA!E386)</f>
        <v/>
      </c>
      <c r="I399" s="34" t="str">
        <f>+IF([3]ARA!F386="","",[3]ARA!F386)</f>
        <v/>
      </c>
      <c r="J399" s="34" t="str">
        <f>+IF([3]ARA!G386="","",[3]ARA!G386)</f>
        <v/>
      </c>
      <c r="K399" s="34" t="str">
        <f>+IF([3]ARA!H386="","",[3]ARA!H386)</f>
        <v/>
      </c>
      <c r="L399" s="34" t="str">
        <f>+IF([3]ARA!I386="","",[3]ARA!I386)</f>
        <v/>
      </c>
      <c r="M399" s="34" t="str">
        <f>+IF([3]ARA!J386="","",[3]ARA!J386)</f>
        <v/>
      </c>
    </row>
    <row r="400" spans="4:13" x14ac:dyDescent="0.25">
      <c r="D400" s="36" t="s">
        <v>419</v>
      </c>
      <c r="E400" s="34" t="str">
        <f>+IF([3]ARA!B387="","",[3]ARA!B387)</f>
        <v/>
      </c>
      <c r="F400" s="34" t="str">
        <f>+IF([3]ARA!C387="","",[3]ARA!C387)</f>
        <v/>
      </c>
      <c r="G400" s="34" t="str">
        <f>+IF([3]ARA!D387="","",[3]ARA!D387)</f>
        <v/>
      </c>
      <c r="H400" s="34" t="str">
        <f>+IF([3]ARA!E387="","",[3]ARA!E387)</f>
        <v/>
      </c>
      <c r="I400" s="34" t="str">
        <f>+IF([3]ARA!F387="","",[3]ARA!F387)</f>
        <v/>
      </c>
      <c r="J400" s="34" t="str">
        <f>+IF([3]ARA!G387="","",[3]ARA!G387)</f>
        <v/>
      </c>
      <c r="K400" s="34" t="str">
        <f>+IF([3]ARA!H387="","",[3]ARA!H387)</f>
        <v/>
      </c>
      <c r="L400" s="34" t="str">
        <f>+IF([3]ARA!I387="","",[3]ARA!I387)</f>
        <v/>
      </c>
      <c r="M400" s="34" t="str">
        <f>+IF([3]ARA!J387="","",[3]ARA!J387)</f>
        <v/>
      </c>
    </row>
    <row r="401" spans="4:13" x14ac:dyDescent="0.25">
      <c r="D401" s="36" t="s">
        <v>420</v>
      </c>
      <c r="E401" s="34" t="str">
        <f>+IF([3]ARA!B388="","",[3]ARA!B388)</f>
        <v/>
      </c>
      <c r="F401" s="34" t="str">
        <f>+IF([3]ARA!C388="","",[3]ARA!C388)</f>
        <v/>
      </c>
      <c r="G401" s="34" t="str">
        <f>+IF([3]ARA!D388="","",[3]ARA!D388)</f>
        <v/>
      </c>
      <c r="H401" s="34" t="str">
        <f>+IF([3]ARA!E388="","",[3]ARA!E388)</f>
        <v/>
      </c>
      <c r="I401" s="34" t="str">
        <f>+IF([3]ARA!F388="","",[3]ARA!F388)</f>
        <v/>
      </c>
      <c r="J401" s="34" t="str">
        <f>+IF([3]ARA!G388="","",[3]ARA!G388)</f>
        <v/>
      </c>
      <c r="K401" s="34" t="str">
        <f>+IF([3]ARA!H388="","",[3]ARA!H388)</f>
        <v/>
      </c>
      <c r="L401" s="34" t="str">
        <f>+IF([3]ARA!I388="","",[3]ARA!I388)</f>
        <v/>
      </c>
      <c r="M401" s="34" t="str">
        <f>+IF([3]ARA!J388="","",[3]ARA!J388)</f>
        <v/>
      </c>
    </row>
    <row r="402" spans="4:13" x14ac:dyDescent="0.25">
      <c r="D402" s="36" t="s">
        <v>421</v>
      </c>
      <c r="E402" s="34" t="str">
        <f>+IF([3]ARA!B389="","",[3]ARA!B389)</f>
        <v/>
      </c>
      <c r="F402" s="34" t="str">
        <f>+IF([3]ARA!C389="","",[3]ARA!C389)</f>
        <v/>
      </c>
      <c r="G402" s="34" t="str">
        <f>+IF([3]ARA!D389="","",[3]ARA!D389)</f>
        <v/>
      </c>
      <c r="H402" s="34" t="str">
        <f>+IF([3]ARA!E389="","",[3]ARA!E389)</f>
        <v/>
      </c>
      <c r="I402" s="34" t="str">
        <f>+IF([3]ARA!F389="","",[3]ARA!F389)</f>
        <v/>
      </c>
      <c r="J402" s="34" t="str">
        <f>+IF([3]ARA!G389="","",[3]ARA!G389)</f>
        <v/>
      </c>
      <c r="K402" s="34" t="str">
        <f>+IF([3]ARA!H389="","",[3]ARA!H389)</f>
        <v/>
      </c>
      <c r="L402" s="34" t="str">
        <f>+IF([3]ARA!I389="","",[3]ARA!I389)</f>
        <v/>
      </c>
      <c r="M402" s="34" t="str">
        <f>+IF([3]ARA!J389="","",[3]ARA!J389)</f>
        <v/>
      </c>
    </row>
    <row r="403" spans="4:13" x14ac:dyDescent="0.25">
      <c r="D403" s="36" t="s">
        <v>422</v>
      </c>
      <c r="E403" s="34" t="str">
        <f>+IF([3]ARA!B390="","",[3]ARA!B390)</f>
        <v/>
      </c>
      <c r="F403" s="34" t="str">
        <f>+IF([3]ARA!C390="","",[3]ARA!C390)</f>
        <v/>
      </c>
      <c r="G403" s="34" t="str">
        <f>+IF([3]ARA!D390="","",[3]ARA!D390)</f>
        <v/>
      </c>
      <c r="H403" s="34" t="str">
        <f>+IF([3]ARA!E390="","",[3]ARA!E390)</f>
        <v/>
      </c>
      <c r="I403" s="34" t="str">
        <f>+IF([3]ARA!F390="","",[3]ARA!F390)</f>
        <v/>
      </c>
      <c r="J403" s="34" t="str">
        <f>+IF([3]ARA!G390="","",[3]ARA!G390)</f>
        <v/>
      </c>
      <c r="K403" s="34" t="str">
        <f>+IF([3]ARA!H390="","",[3]ARA!H390)</f>
        <v/>
      </c>
      <c r="L403" s="34" t="str">
        <f>+IF([3]ARA!I390="","",[3]ARA!I390)</f>
        <v/>
      </c>
      <c r="M403" s="34" t="str">
        <f>+IF([3]ARA!J390="","",[3]ARA!J390)</f>
        <v/>
      </c>
    </row>
    <row r="404" spans="4:13" x14ac:dyDescent="0.25">
      <c r="D404" s="36" t="s">
        <v>423</v>
      </c>
      <c r="E404" s="34" t="str">
        <f>+IF([3]ARA!B391="","",[3]ARA!B391)</f>
        <v/>
      </c>
      <c r="F404" s="34" t="str">
        <f>+IF([3]ARA!C391="","",[3]ARA!C391)</f>
        <v/>
      </c>
      <c r="G404" s="34" t="str">
        <f>+IF([3]ARA!D391="","",[3]ARA!D391)</f>
        <v/>
      </c>
      <c r="H404" s="34" t="str">
        <f>+IF([3]ARA!E391="","",[3]ARA!E391)</f>
        <v/>
      </c>
      <c r="I404" s="34" t="str">
        <f>+IF([3]ARA!F391="","",[3]ARA!F391)</f>
        <v/>
      </c>
      <c r="J404" s="34" t="str">
        <f>+IF([3]ARA!G391="","",[3]ARA!G391)</f>
        <v/>
      </c>
      <c r="K404" s="34" t="str">
        <f>+IF([3]ARA!H391="","",[3]ARA!H391)</f>
        <v/>
      </c>
      <c r="L404" s="34" t="str">
        <f>+IF([3]ARA!I391="","",[3]ARA!I391)</f>
        <v/>
      </c>
      <c r="M404" s="34" t="str">
        <f>+IF([3]ARA!J391="","",[3]ARA!J391)</f>
        <v/>
      </c>
    </row>
    <row r="405" spans="4:13" x14ac:dyDescent="0.25">
      <c r="D405" s="36" t="s">
        <v>424</v>
      </c>
      <c r="E405" s="34" t="str">
        <f>+IF([3]ARA!B392="","",[3]ARA!B392)</f>
        <v/>
      </c>
      <c r="F405" s="34" t="str">
        <f>+IF([3]ARA!C392="","",[3]ARA!C392)</f>
        <v/>
      </c>
      <c r="G405" s="34" t="str">
        <f>+IF([3]ARA!D392="","",[3]ARA!D392)</f>
        <v/>
      </c>
      <c r="H405" s="34" t="str">
        <f>+IF([3]ARA!E392="","",[3]ARA!E392)</f>
        <v/>
      </c>
      <c r="I405" s="34" t="str">
        <f>+IF([3]ARA!F392="","",[3]ARA!F392)</f>
        <v/>
      </c>
      <c r="J405" s="34" t="str">
        <f>+IF([3]ARA!G392="","",[3]ARA!G392)</f>
        <v/>
      </c>
      <c r="K405" s="34" t="str">
        <f>+IF([3]ARA!H392="","",[3]ARA!H392)</f>
        <v/>
      </c>
      <c r="L405" s="34" t="str">
        <f>+IF([3]ARA!I392="","",[3]ARA!I392)</f>
        <v/>
      </c>
      <c r="M405" s="34" t="str">
        <f>+IF([3]ARA!J392="","",[3]ARA!J392)</f>
        <v/>
      </c>
    </row>
    <row r="406" spans="4:13" x14ac:dyDescent="0.25">
      <c r="D406" s="36" t="s">
        <v>425</v>
      </c>
      <c r="E406" s="34" t="str">
        <f>+IF([3]ARA!B393="","",[3]ARA!B393)</f>
        <v/>
      </c>
      <c r="F406" s="34" t="str">
        <f>+IF([3]ARA!C393="","",[3]ARA!C393)</f>
        <v/>
      </c>
      <c r="G406" s="34" t="str">
        <f>+IF([3]ARA!D393="","",[3]ARA!D393)</f>
        <v/>
      </c>
      <c r="H406" s="34" t="str">
        <f>+IF([3]ARA!E393="","",[3]ARA!E393)</f>
        <v/>
      </c>
      <c r="I406" s="34" t="str">
        <f>+IF([3]ARA!F393="","",[3]ARA!F393)</f>
        <v/>
      </c>
      <c r="J406" s="34" t="str">
        <f>+IF([3]ARA!G393="","",[3]ARA!G393)</f>
        <v/>
      </c>
      <c r="K406" s="34" t="str">
        <f>+IF([3]ARA!H393="","",[3]ARA!H393)</f>
        <v/>
      </c>
      <c r="L406" s="34" t="str">
        <f>+IF([3]ARA!I393="","",[3]ARA!I393)</f>
        <v/>
      </c>
      <c r="M406" s="34" t="str">
        <f>+IF([3]ARA!J393="","",[3]ARA!J393)</f>
        <v/>
      </c>
    </row>
    <row r="407" spans="4:13" x14ac:dyDescent="0.25">
      <c r="D407" s="36" t="s">
        <v>426</v>
      </c>
      <c r="E407" s="34" t="str">
        <f>+IF([3]ARA!B394="","",[3]ARA!B394)</f>
        <v/>
      </c>
      <c r="F407" s="34" t="str">
        <f>+IF([3]ARA!C394="","",[3]ARA!C394)</f>
        <v/>
      </c>
      <c r="G407" s="34" t="str">
        <f>+IF([3]ARA!D394="","",[3]ARA!D394)</f>
        <v/>
      </c>
      <c r="H407" s="34" t="str">
        <f>+IF([3]ARA!E394="","",[3]ARA!E394)</f>
        <v/>
      </c>
      <c r="I407" s="34" t="str">
        <f>+IF([3]ARA!F394="","",[3]ARA!F394)</f>
        <v/>
      </c>
      <c r="J407" s="34" t="str">
        <f>+IF([3]ARA!G394="","",[3]ARA!G394)</f>
        <v/>
      </c>
      <c r="K407" s="34" t="str">
        <f>+IF([3]ARA!H394="","",[3]ARA!H394)</f>
        <v/>
      </c>
      <c r="L407" s="34" t="str">
        <f>+IF([3]ARA!I394="","",[3]ARA!I394)</f>
        <v/>
      </c>
      <c r="M407" s="34" t="str">
        <f>+IF([3]ARA!J394="","",[3]ARA!J394)</f>
        <v/>
      </c>
    </row>
    <row r="408" spans="4:13" x14ac:dyDescent="0.25">
      <c r="D408" s="36" t="s">
        <v>427</v>
      </c>
      <c r="E408" s="34" t="str">
        <f>+IF([3]ARA!B395="","",[3]ARA!B395)</f>
        <v/>
      </c>
      <c r="F408" s="34" t="str">
        <f>+IF([3]ARA!C395="","",[3]ARA!C395)</f>
        <v/>
      </c>
      <c r="G408" s="34" t="str">
        <f>+IF([3]ARA!D395="","",[3]ARA!D395)</f>
        <v/>
      </c>
      <c r="H408" s="34" t="str">
        <f>+IF([3]ARA!E395="","",[3]ARA!E395)</f>
        <v/>
      </c>
      <c r="I408" s="34" t="str">
        <f>+IF([3]ARA!F395="","",[3]ARA!F395)</f>
        <v/>
      </c>
      <c r="J408" s="34" t="str">
        <f>+IF([3]ARA!G395="","",[3]ARA!G395)</f>
        <v/>
      </c>
      <c r="K408" s="34" t="str">
        <f>+IF([3]ARA!H395="","",[3]ARA!H395)</f>
        <v/>
      </c>
      <c r="L408" s="34" t="str">
        <f>+IF([3]ARA!I395="","",[3]ARA!I395)</f>
        <v/>
      </c>
      <c r="M408" s="34" t="str">
        <f>+IF([3]ARA!J395="","",[3]ARA!J395)</f>
        <v/>
      </c>
    </row>
    <row r="409" spans="4:13" x14ac:dyDescent="0.25">
      <c r="D409" s="36" t="s">
        <v>428</v>
      </c>
      <c r="E409" s="34" t="str">
        <f>+IF([3]ARA!B396="","",[3]ARA!B396)</f>
        <v/>
      </c>
      <c r="F409" s="34" t="str">
        <f>+IF([3]ARA!C396="","",[3]ARA!C396)</f>
        <v/>
      </c>
      <c r="G409" s="34" t="str">
        <f>+IF([3]ARA!D396="","",[3]ARA!D396)</f>
        <v/>
      </c>
      <c r="H409" s="34" t="str">
        <f>+IF([3]ARA!E396="","",[3]ARA!E396)</f>
        <v/>
      </c>
      <c r="I409" s="34" t="str">
        <f>+IF([3]ARA!F396="","",[3]ARA!F396)</f>
        <v/>
      </c>
      <c r="J409" s="34" t="str">
        <f>+IF([3]ARA!G396="","",[3]ARA!G396)</f>
        <v/>
      </c>
      <c r="K409" s="34" t="str">
        <f>+IF([3]ARA!H396="","",[3]ARA!H396)</f>
        <v/>
      </c>
      <c r="L409" s="34" t="str">
        <f>+IF([3]ARA!I396="","",[3]ARA!I396)</f>
        <v/>
      </c>
      <c r="M409" s="34" t="str">
        <f>+IF([3]ARA!J396="","",[3]ARA!J396)</f>
        <v/>
      </c>
    </row>
    <row r="410" spans="4:13" x14ac:dyDescent="0.25">
      <c r="D410" s="36" t="s">
        <v>429</v>
      </c>
      <c r="E410" s="34" t="str">
        <f>+IF([3]ARA!B397="","",[3]ARA!B397)</f>
        <v/>
      </c>
      <c r="F410" s="34" t="str">
        <f>+IF([3]ARA!C397="","",[3]ARA!C397)</f>
        <v/>
      </c>
      <c r="G410" s="34" t="str">
        <f>+IF([3]ARA!D397="","",[3]ARA!D397)</f>
        <v/>
      </c>
      <c r="H410" s="34" t="str">
        <f>+IF([3]ARA!E397="","",[3]ARA!E397)</f>
        <v/>
      </c>
      <c r="I410" s="34" t="str">
        <f>+IF([3]ARA!F397="","",[3]ARA!F397)</f>
        <v/>
      </c>
      <c r="J410" s="34" t="str">
        <f>+IF([3]ARA!G397="","",[3]ARA!G397)</f>
        <v/>
      </c>
      <c r="K410" s="34" t="str">
        <f>+IF([3]ARA!H397="","",[3]ARA!H397)</f>
        <v/>
      </c>
      <c r="L410" s="34" t="str">
        <f>+IF([3]ARA!I397="","",[3]ARA!I397)</f>
        <v/>
      </c>
      <c r="M410" s="34" t="str">
        <f>+IF([3]ARA!J397="","",[3]ARA!J397)</f>
        <v/>
      </c>
    </row>
    <row r="411" spans="4:13" x14ac:dyDescent="0.25">
      <c r="D411" s="36" t="s">
        <v>430</v>
      </c>
      <c r="E411" s="34" t="str">
        <f>+IF([3]ARA!B398="","",[3]ARA!B398)</f>
        <v/>
      </c>
      <c r="F411" s="34" t="str">
        <f>+IF([3]ARA!C398="","",[3]ARA!C398)</f>
        <v/>
      </c>
      <c r="G411" s="34" t="str">
        <f>+IF([3]ARA!D398="","",[3]ARA!D398)</f>
        <v/>
      </c>
      <c r="H411" s="34" t="str">
        <f>+IF([3]ARA!E398="","",[3]ARA!E398)</f>
        <v/>
      </c>
      <c r="I411" s="34" t="str">
        <f>+IF([3]ARA!F398="","",[3]ARA!F398)</f>
        <v/>
      </c>
      <c r="J411" s="34" t="str">
        <f>+IF([3]ARA!G398="","",[3]ARA!G398)</f>
        <v/>
      </c>
      <c r="K411" s="34" t="str">
        <f>+IF([3]ARA!H398="","",[3]ARA!H398)</f>
        <v/>
      </c>
      <c r="L411" s="34" t="str">
        <f>+IF([3]ARA!I398="","",[3]ARA!I398)</f>
        <v/>
      </c>
      <c r="M411" s="34" t="str">
        <f>+IF([3]ARA!J398="","",[3]ARA!J398)</f>
        <v/>
      </c>
    </row>
    <row r="412" spans="4:13" x14ac:dyDescent="0.25">
      <c r="D412" s="36" t="s">
        <v>431</v>
      </c>
      <c r="E412" s="34" t="str">
        <f>+IF([3]ARA!B399="","",[3]ARA!B399)</f>
        <v/>
      </c>
      <c r="F412" s="34" t="str">
        <f>+IF([3]ARA!C399="","",[3]ARA!C399)</f>
        <v/>
      </c>
      <c r="G412" s="34" t="str">
        <f>+IF([3]ARA!D399="","",[3]ARA!D399)</f>
        <v/>
      </c>
      <c r="H412" s="34" t="str">
        <f>+IF([3]ARA!E399="","",[3]ARA!E399)</f>
        <v/>
      </c>
      <c r="I412" s="34" t="str">
        <f>+IF([3]ARA!F399="","",[3]ARA!F399)</f>
        <v/>
      </c>
      <c r="J412" s="34" t="str">
        <f>+IF([3]ARA!G399="","",[3]ARA!G399)</f>
        <v/>
      </c>
      <c r="K412" s="34" t="str">
        <f>+IF([3]ARA!H399="","",[3]ARA!H399)</f>
        <v/>
      </c>
      <c r="L412" s="34" t="str">
        <f>+IF([3]ARA!I399="","",[3]ARA!I399)</f>
        <v/>
      </c>
      <c r="M412" s="34" t="str">
        <f>+IF([3]ARA!J399="","",[3]ARA!J399)</f>
        <v/>
      </c>
    </row>
    <row r="413" spans="4:13" x14ac:dyDescent="0.25">
      <c r="D413" s="36" t="s">
        <v>432</v>
      </c>
      <c r="E413" s="34" t="str">
        <f>+IF([3]ARA!B400="","",[3]ARA!B400)</f>
        <v/>
      </c>
      <c r="F413" s="34" t="str">
        <f>+IF([3]ARA!C400="","",[3]ARA!C400)</f>
        <v/>
      </c>
      <c r="G413" s="34" t="str">
        <f>+IF([3]ARA!D400="","",[3]ARA!D400)</f>
        <v/>
      </c>
      <c r="H413" s="34" t="str">
        <f>+IF([3]ARA!E400="","",[3]ARA!E400)</f>
        <v/>
      </c>
      <c r="I413" s="34" t="str">
        <f>+IF([3]ARA!F400="","",[3]ARA!F400)</f>
        <v/>
      </c>
      <c r="J413" s="34" t="str">
        <f>+IF([3]ARA!G400="","",[3]ARA!G400)</f>
        <v/>
      </c>
      <c r="K413" s="34" t="str">
        <f>+IF([3]ARA!H400="","",[3]ARA!H400)</f>
        <v/>
      </c>
      <c r="L413" s="34" t="str">
        <f>+IF([3]ARA!I400="","",[3]ARA!I400)</f>
        <v/>
      </c>
      <c r="M413" s="34" t="str">
        <f>+IF([3]ARA!J400="","",[3]ARA!J400)</f>
        <v/>
      </c>
    </row>
    <row r="414" spans="4:13" x14ac:dyDescent="0.25">
      <c r="D414" s="36" t="s">
        <v>433</v>
      </c>
      <c r="E414" s="34" t="str">
        <f>+IF([3]ARA!B401="","",[3]ARA!B401)</f>
        <v/>
      </c>
      <c r="F414" s="34" t="str">
        <f>+IF([3]ARA!C401="","",[3]ARA!C401)</f>
        <v/>
      </c>
      <c r="G414" s="34" t="str">
        <f>+IF([3]ARA!D401="","",[3]ARA!D401)</f>
        <v/>
      </c>
      <c r="H414" s="34" t="str">
        <f>+IF([3]ARA!E401="","",[3]ARA!E401)</f>
        <v/>
      </c>
      <c r="I414" s="34" t="str">
        <f>+IF([3]ARA!F401="","",[3]ARA!F401)</f>
        <v/>
      </c>
      <c r="J414" s="34" t="str">
        <f>+IF([3]ARA!G401="","",[3]ARA!G401)</f>
        <v/>
      </c>
      <c r="K414" s="34" t="str">
        <f>+IF([3]ARA!H401="","",[3]ARA!H401)</f>
        <v/>
      </c>
      <c r="L414" s="34" t="str">
        <f>+IF([3]ARA!I401="","",[3]ARA!I401)</f>
        <v/>
      </c>
      <c r="M414" s="34" t="str">
        <f>+IF([3]ARA!J401="","",[3]ARA!J401)</f>
        <v/>
      </c>
    </row>
    <row r="415" spans="4:13" x14ac:dyDescent="0.25">
      <c r="D415" s="36" t="s">
        <v>434</v>
      </c>
      <c r="E415" s="34" t="str">
        <f>+IF([3]ARA!B402="","",[3]ARA!B402)</f>
        <v/>
      </c>
      <c r="F415" s="34" t="str">
        <f>+IF([3]ARA!C402="","",[3]ARA!C402)</f>
        <v/>
      </c>
      <c r="G415" s="34" t="str">
        <f>+IF([3]ARA!D402="","",[3]ARA!D402)</f>
        <v/>
      </c>
      <c r="H415" s="34" t="str">
        <f>+IF([3]ARA!E402="","",[3]ARA!E402)</f>
        <v/>
      </c>
      <c r="I415" s="34" t="str">
        <f>+IF([3]ARA!F402="","",[3]ARA!F402)</f>
        <v/>
      </c>
      <c r="J415" s="34" t="str">
        <f>+IF([3]ARA!G402="","",[3]ARA!G402)</f>
        <v/>
      </c>
      <c r="K415" s="34" t="str">
        <f>+IF([3]ARA!H402="","",[3]ARA!H402)</f>
        <v/>
      </c>
      <c r="L415" s="34" t="str">
        <f>+IF([3]ARA!I402="","",[3]ARA!I402)</f>
        <v/>
      </c>
      <c r="M415" s="34" t="str">
        <f>+IF([3]ARA!J402="","",[3]ARA!J402)</f>
        <v/>
      </c>
    </row>
    <row r="416" spans="4:13" x14ac:dyDescent="0.25">
      <c r="D416" s="36" t="s">
        <v>435</v>
      </c>
      <c r="E416" s="34" t="str">
        <f>+IF([3]ARA!B403="","",[3]ARA!B403)</f>
        <v/>
      </c>
      <c r="F416" s="34" t="str">
        <f>+IF([3]ARA!C403="","",[3]ARA!C403)</f>
        <v/>
      </c>
      <c r="G416" s="34" t="str">
        <f>+IF([3]ARA!D403="","",[3]ARA!D403)</f>
        <v/>
      </c>
      <c r="H416" s="34" t="str">
        <f>+IF([3]ARA!E403="","",[3]ARA!E403)</f>
        <v/>
      </c>
      <c r="I416" s="34" t="str">
        <f>+IF([3]ARA!F403="","",[3]ARA!F403)</f>
        <v/>
      </c>
      <c r="J416" s="34" t="str">
        <f>+IF([3]ARA!G403="","",[3]ARA!G403)</f>
        <v/>
      </c>
      <c r="K416" s="34" t="str">
        <f>+IF([3]ARA!H403="","",[3]ARA!H403)</f>
        <v/>
      </c>
      <c r="L416" s="34" t="str">
        <f>+IF([3]ARA!I403="","",[3]ARA!I403)</f>
        <v/>
      </c>
      <c r="M416" s="34" t="str">
        <f>+IF([3]ARA!J403="","",[3]ARA!J403)</f>
        <v/>
      </c>
    </row>
    <row r="417" spans="4:13" x14ac:dyDescent="0.25">
      <c r="D417" s="36" t="s">
        <v>436</v>
      </c>
      <c r="E417" s="34" t="str">
        <f>+IF([3]ARA!B404="","",[3]ARA!B404)</f>
        <v/>
      </c>
      <c r="F417" s="34" t="str">
        <f>+IF([3]ARA!C404="","",[3]ARA!C404)</f>
        <v/>
      </c>
      <c r="G417" s="34" t="str">
        <f>+IF([3]ARA!D404="","",[3]ARA!D404)</f>
        <v/>
      </c>
      <c r="H417" s="34" t="str">
        <f>+IF([3]ARA!E404="","",[3]ARA!E404)</f>
        <v/>
      </c>
      <c r="I417" s="34" t="str">
        <f>+IF([3]ARA!F404="","",[3]ARA!F404)</f>
        <v/>
      </c>
      <c r="J417" s="34" t="str">
        <f>+IF([3]ARA!G404="","",[3]ARA!G404)</f>
        <v/>
      </c>
      <c r="K417" s="34" t="str">
        <f>+IF([3]ARA!H404="","",[3]ARA!H404)</f>
        <v/>
      </c>
      <c r="L417" s="34" t="str">
        <f>+IF([3]ARA!I404="","",[3]ARA!I404)</f>
        <v/>
      </c>
      <c r="M417" s="34" t="str">
        <f>+IF([3]ARA!J404="","",[3]ARA!J404)</f>
        <v/>
      </c>
    </row>
    <row r="418" spans="4:13" x14ac:dyDescent="0.25">
      <c r="D418" s="36" t="s">
        <v>437</v>
      </c>
      <c r="E418" s="34" t="str">
        <f>+IF([3]ARA!B405="","",[3]ARA!B405)</f>
        <v/>
      </c>
      <c r="F418" s="34" t="str">
        <f>+IF([3]ARA!C405="","",[3]ARA!C405)</f>
        <v/>
      </c>
      <c r="G418" s="34" t="str">
        <f>+IF([3]ARA!D405="","",[3]ARA!D405)</f>
        <v/>
      </c>
      <c r="H418" s="34" t="str">
        <f>+IF([3]ARA!E405="","",[3]ARA!E405)</f>
        <v/>
      </c>
      <c r="I418" s="34" t="str">
        <f>+IF([3]ARA!F405="","",[3]ARA!F405)</f>
        <v/>
      </c>
      <c r="J418" s="34" t="str">
        <f>+IF([3]ARA!G405="","",[3]ARA!G405)</f>
        <v/>
      </c>
      <c r="K418" s="34" t="str">
        <f>+IF([3]ARA!H405="","",[3]ARA!H405)</f>
        <v/>
      </c>
      <c r="L418" s="34" t="str">
        <f>+IF([3]ARA!I405="","",[3]ARA!I405)</f>
        <v/>
      </c>
      <c r="M418" s="34" t="str">
        <f>+IF([3]ARA!J405="","",[3]ARA!J405)</f>
        <v/>
      </c>
    </row>
    <row r="419" spans="4:13" x14ac:dyDescent="0.25">
      <c r="D419" s="36" t="s">
        <v>438</v>
      </c>
      <c r="E419" s="34" t="str">
        <f>+IF([3]ARA!B406="","",[3]ARA!B406)</f>
        <v/>
      </c>
      <c r="F419" s="34" t="str">
        <f>+IF([3]ARA!C406="","",[3]ARA!C406)</f>
        <v/>
      </c>
      <c r="G419" s="34" t="str">
        <f>+IF([3]ARA!D406="","",[3]ARA!D406)</f>
        <v/>
      </c>
      <c r="H419" s="34" t="str">
        <f>+IF([3]ARA!E406="","",[3]ARA!E406)</f>
        <v/>
      </c>
      <c r="I419" s="34" t="str">
        <f>+IF([3]ARA!F406="","",[3]ARA!F406)</f>
        <v/>
      </c>
      <c r="J419" s="34" t="str">
        <f>+IF([3]ARA!G406="","",[3]ARA!G406)</f>
        <v/>
      </c>
      <c r="K419" s="34" t="str">
        <f>+IF([3]ARA!H406="","",[3]ARA!H406)</f>
        <v/>
      </c>
      <c r="L419" s="34" t="str">
        <f>+IF([3]ARA!I406="","",[3]ARA!I406)</f>
        <v/>
      </c>
      <c r="M419" s="34" t="str">
        <f>+IF([3]ARA!J406="","",[3]ARA!J406)</f>
        <v/>
      </c>
    </row>
    <row r="420" spans="4:13" x14ac:dyDescent="0.25">
      <c r="D420" s="36" t="s">
        <v>439</v>
      </c>
      <c r="E420" s="34" t="str">
        <f>+IF([3]ARA!B407="","",[3]ARA!B407)</f>
        <v/>
      </c>
      <c r="F420" s="34" t="str">
        <f>+IF([3]ARA!C407="","",[3]ARA!C407)</f>
        <v/>
      </c>
      <c r="G420" s="34" t="str">
        <f>+IF([3]ARA!D407="","",[3]ARA!D407)</f>
        <v/>
      </c>
      <c r="H420" s="34" t="str">
        <f>+IF([3]ARA!E407="","",[3]ARA!E407)</f>
        <v/>
      </c>
      <c r="I420" s="34" t="str">
        <f>+IF([3]ARA!F407="","",[3]ARA!F407)</f>
        <v/>
      </c>
      <c r="J420" s="34" t="str">
        <f>+IF([3]ARA!G407="","",[3]ARA!G407)</f>
        <v/>
      </c>
      <c r="K420" s="34" t="str">
        <f>+IF([3]ARA!H407="","",[3]ARA!H407)</f>
        <v/>
      </c>
      <c r="L420" s="34" t="str">
        <f>+IF([3]ARA!I407="","",[3]ARA!I407)</f>
        <v/>
      </c>
      <c r="M420" s="34" t="str">
        <f>+IF([3]ARA!J407="","",[3]ARA!J407)</f>
        <v/>
      </c>
    </row>
    <row r="421" spans="4:13" x14ac:dyDescent="0.25">
      <c r="D421" s="36" t="s">
        <v>440</v>
      </c>
      <c r="E421" s="34" t="str">
        <f>+IF([3]ARA!B408="","",[3]ARA!B408)</f>
        <v/>
      </c>
      <c r="F421" s="34" t="str">
        <f>+IF([3]ARA!C408="","",[3]ARA!C408)</f>
        <v/>
      </c>
      <c r="G421" s="34" t="str">
        <f>+IF([3]ARA!D408="","",[3]ARA!D408)</f>
        <v/>
      </c>
      <c r="H421" s="34" t="str">
        <f>+IF([3]ARA!E408="","",[3]ARA!E408)</f>
        <v/>
      </c>
      <c r="I421" s="34" t="str">
        <f>+IF([3]ARA!F408="","",[3]ARA!F408)</f>
        <v/>
      </c>
      <c r="J421" s="34" t="str">
        <f>+IF([3]ARA!G408="","",[3]ARA!G408)</f>
        <v/>
      </c>
      <c r="K421" s="34" t="str">
        <f>+IF([3]ARA!H408="","",[3]ARA!H408)</f>
        <v/>
      </c>
      <c r="L421" s="34" t="str">
        <f>+IF([3]ARA!I408="","",[3]ARA!I408)</f>
        <v/>
      </c>
      <c r="M421" s="34" t="str">
        <f>+IF([3]ARA!J408="","",[3]ARA!J408)</f>
        <v/>
      </c>
    </row>
    <row r="422" spans="4:13" x14ac:dyDescent="0.25">
      <c r="D422" s="36" t="s">
        <v>441</v>
      </c>
      <c r="E422" s="34" t="str">
        <f>+IF([3]ARA!B409="","",[3]ARA!B409)</f>
        <v/>
      </c>
      <c r="F422" s="34" t="str">
        <f>+IF([3]ARA!C409="","",[3]ARA!C409)</f>
        <v/>
      </c>
      <c r="G422" s="34" t="str">
        <f>+IF([3]ARA!D409="","",[3]ARA!D409)</f>
        <v/>
      </c>
      <c r="H422" s="34" t="str">
        <f>+IF([3]ARA!E409="","",[3]ARA!E409)</f>
        <v/>
      </c>
      <c r="I422" s="34" t="str">
        <f>+IF([3]ARA!F409="","",[3]ARA!F409)</f>
        <v/>
      </c>
      <c r="J422" s="34" t="str">
        <f>+IF([3]ARA!G409="","",[3]ARA!G409)</f>
        <v/>
      </c>
      <c r="K422" s="34" t="str">
        <f>+IF([3]ARA!H409="","",[3]ARA!H409)</f>
        <v/>
      </c>
      <c r="L422" s="34" t="str">
        <f>+IF([3]ARA!I409="","",[3]ARA!I409)</f>
        <v/>
      </c>
      <c r="M422" s="34" t="str">
        <f>+IF([3]ARA!J409="","",[3]ARA!J409)</f>
        <v/>
      </c>
    </row>
    <row r="423" spans="4:13" x14ac:dyDescent="0.25">
      <c r="D423" s="36" t="s">
        <v>442</v>
      </c>
      <c r="E423" s="34" t="str">
        <f>+IF([3]ARA!B410="","",[3]ARA!B410)</f>
        <v/>
      </c>
      <c r="F423" s="34" t="str">
        <f>+IF([3]ARA!C410="","",[3]ARA!C410)</f>
        <v/>
      </c>
      <c r="G423" s="34" t="str">
        <f>+IF([3]ARA!D410="","",[3]ARA!D410)</f>
        <v/>
      </c>
      <c r="H423" s="34" t="str">
        <f>+IF([3]ARA!E410="","",[3]ARA!E410)</f>
        <v/>
      </c>
      <c r="I423" s="34" t="str">
        <f>+IF([3]ARA!F410="","",[3]ARA!F410)</f>
        <v/>
      </c>
      <c r="J423" s="34" t="str">
        <f>+IF([3]ARA!G410="","",[3]ARA!G410)</f>
        <v/>
      </c>
      <c r="K423" s="34" t="str">
        <f>+IF([3]ARA!H410="","",[3]ARA!H410)</f>
        <v/>
      </c>
      <c r="L423" s="34" t="str">
        <f>+IF([3]ARA!I410="","",[3]ARA!I410)</f>
        <v/>
      </c>
      <c r="M423" s="34" t="str">
        <f>+IF([3]ARA!J410="","",[3]ARA!J410)</f>
        <v/>
      </c>
    </row>
    <row r="424" spans="4:13" x14ac:dyDescent="0.25">
      <c r="D424" s="36" t="s">
        <v>443</v>
      </c>
      <c r="E424" s="34" t="str">
        <f>+IF([3]ARA!B411="","",[3]ARA!B411)</f>
        <v/>
      </c>
      <c r="F424" s="34" t="str">
        <f>+IF([3]ARA!C411="","",[3]ARA!C411)</f>
        <v/>
      </c>
      <c r="G424" s="34" t="str">
        <f>+IF([3]ARA!D411="","",[3]ARA!D411)</f>
        <v/>
      </c>
      <c r="H424" s="34" t="str">
        <f>+IF([3]ARA!E411="","",[3]ARA!E411)</f>
        <v/>
      </c>
      <c r="I424" s="34" t="str">
        <f>+IF([3]ARA!F411="","",[3]ARA!F411)</f>
        <v/>
      </c>
      <c r="J424" s="34" t="str">
        <f>+IF([3]ARA!G411="","",[3]ARA!G411)</f>
        <v/>
      </c>
      <c r="K424" s="34" t="str">
        <f>+IF([3]ARA!H411="","",[3]ARA!H411)</f>
        <v/>
      </c>
      <c r="L424" s="34" t="str">
        <f>+IF([3]ARA!I411="","",[3]ARA!I411)</f>
        <v/>
      </c>
      <c r="M424" s="34" t="str">
        <f>+IF([3]ARA!J411="","",[3]ARA!J411)</f>
        <v/>
      </c>
    </row>
    <row r="425" spans="4:13" x14ac:dyDescent="0.25">
      <c r="D425" s="36" t="s">
        <v>444</v>
      </c>
      <c r="E425" s="34" t="str">
        <f>+IF([3]ARA!B412="","",[3]ARA!B412)</f>
        <v/>
      </c>
      <c r="F425" s="34" t="str">
        <f>+IF([3]ARA!C412="","",[3]ARA!C412)</f>
        <v/>
      </c>
      <c r="G425" s="34" t="str">
        <f>+IF([3]ARA!D412="","",[3]ARA!D412)</f>
        <v/>
      </c>
      <c r="H425" s="34" t="str">
        <f>+IF([3]ARA!E412="","",[3]ARA!E412)</f>
        <v/>
      </c>
      <c r="I425" s="34" t="str">
        <f>+IF([3]ARA!F412="","",[3]ARA!F412)</f>
        <v/>
      </c>
      <c r="J425" s="34" t="str">
        <f>+IF([3]ARA!G412="","",[3]ARA!G412)</f>
        <v/>
      </c>
      <c r="K425" s="34" t="str">
        <f>+IF([3]ARA!H412="","",[3]ARA!H412)</f>
        <v/>
      </c>
      <c r="L425" s="34" t="str">
        <f>+IF([3]ARA!I412="","",[3]ARA!I412)</f>
        <v/>
      </c>
      <c r="M425" s="34" t="str">
        <f>+IF([3]ARA!J412="","",[3]ARA!J412)</f>
        <v/>
      </c>
    </row>
    <row r="426" spans="4:13" x14ac:dyDescent="0.25">
      <c r="D426" s="36" t="s">
        <v>445</v>
      </c>
      <c r="E426" s="34" t="str">
        <f>+IF([3]ARA!B413="","",[3]ARA!B413)</f>
        <v/>
      </c>
      <c r="F426" s="34" t="str">
        <f>+IF([3]ARA!C413="","",[3]ARA!C413)</f>
        <v/>
      </c>
      <c r="G426" s="34" t="str">
        <f>+IF([3]ARA!D413="","",[3]ARA!D413)</f>
        <v/>
      </c>
      <c r="H426" s="34" t="str">
        <f>+IF([3]ARA!E413="","",[3]ARA!E413)</f>
        <v/>
      </c>
      <c r="I426" s="34" t="str">
        <f>+IF([3]ARA!F413="","",[3]ARA!F413)</f>
        <v/>
      </c>
      <c r="J426" s="34" t="str">
        <f>+IF([3]ARA!G413="","",[3]ARA!G413)</f>
        <v/>
      </c>
      <c r="K426" s="34" t="str">
        <f>+IF([3]ARA!H413="","",[3]ARA!H413)</f>
        <v/>
      </c>
      <c r="L426" s="34" t="str">
        <f>+IF([3]ARA!I413="","",[3]ARA!I413)</f>
        <v/>
      </c>
      <c r="M426" s="34" t="str">
        <f>+IF([3]ARA!J413="","",[3]ARA!J413)</f>
        <v/>
      </c>
    </row>
    <row r="427" spans="4:13" x14ac:dyDescent="0.25">
      <c r="D427" s="36" t="s">
        <v>446</v>
      </c>
      <c r="E427" s="34" t="str">
        <f>+IF([3]ARA!B414="","",[3]ARA!B414)</f>
        <v/>
      </c>
      <c r="F427" s="34" t="str">
        <f>+IF([3]ARA!C414="","",[3]ARA!C414)</f>
        <v/>
      </c>
      <c r="G427" s="34" t="str">
        <f>+IF([3]ARA!D414="","",[3]ARA!D414)</f>
        <v/>
      </c>
      <c r="H427" s="34" t="str">
        <f>+IF([3]ARA!E414="","",[3]ARA!E414)</f>
        <v/>
      </c>
      <c r="I427" s="34" t="str">
        <f>+IF([3]ARA!F414="","",[3]ARA!F414)</f>
        <v/>
      </c>
      <c r="J427" s="34" t="str">
        <f>+IF([3]ARA!G414="","",[3]ARA!G414)</f>
        <v/>
      </c>
      <c r="K427" s="34" t="str">
        <f>+IF([3]ARA!H414="","",[3]ARA!H414)</f>
        <v/>
      </c>
      <c r="L427" s="34" t="str">
        <f>+IF([3]ARA!I414="","",[3]ARA!I414)</f>
        <v/>
      </c>
      <c r="M427" s="34" t="str">
        <f>+IF([3]ARA!J414="","",[3]ARA!J414)</f>
        <v/>
      </c>
    </row>
    <row r="428" spans="4:13" x14ac:dyDescent="0.25">
      <c r="D428" s="36" t="s">
        <v>447</v>
      </c>
      <c r="E428" s="34" t="str">
        <f>+IF([3]ARA!B415="","",[3]ARA!B415)</f>
        <v/>
      </c>
      <c r="F428" s="34" t="str">
        <f>+IF([3]ARA!C415="","",[3]ARA!C415)</f>
        <v/>
      </c>
      <c r="G428" s="34" t="str">
        <f>+IF([3]ARA!D415="","",[3]ARA!D415)</f>
        <v/>
      </c>
      <c r="H428" s="34" t="str">
        <f>+IF([3]ARA!E415="","",[3]ARA!E415)</f>
        <v/>
      </c>
      <c r="I428" s="34" t="str">
        <f>+IF([3]ARA!F415="","",[3]ARA!F415)</f>
        <v/>
      </c>
      <c r="J428" s="34" t="str">
        <f>+IF([3]ARA!G415="","",[3]ARA!G415)</f>
        <v/>
      </c>
      <c r="K428" s="34" t="str">
        <f>+IF([3]ARA!H415="","",[3]ARA!H415)</f>
        <v/>
      </c>
      <c r="L428" s="34" t="str">
        <f>+IF([3]ARA!I415="","",[3]ARA!I415)</f>
        <v/>
      </c>
      <c r="M428" s="34" t="str">
        <f>+IF([3]ARA!J415="","",[3]ARA!J415)</f>
        <v/>
      </c>
    </row>
    <row r="429" spans="4:13" x14ac:dyDescent="0.25">
      <c r="D429" s="36" t="s">
        <v>448</v>
      </c>
      <c r="E429" s="34" t="str">
        <f>+IF([3]ARA!B416="","",[3]ARA!B416)</f>
        <v/>
      </c>
      <c r="F429" s="34" t="str">
        <f>+IF([3]ARA!C416="","",[3]ARA!C416)</f>
        <v/>
      </c>
      <c r="G429" s="34" t="str">
        <f>+IF([3]ARA!D416="","",[3]ARA!D416)</f>
        <v/>
      </c>
      <c r="H429" s="34" t="str">
        <f>+IF([3]ARA!E416="","",[3]ARA!E416)</f>
        <v/>
      </c>
      <c r="I429" s="34" t="str">
        <f>+IF([3]ARA!F416="","",[3]ARA!F416)</f>
        <v/>
      </c>
      <c r="J429" s="34" t="str">
        <f>+IF([3]ARA!G416="","",[3]ARA!G416)</f>
        <v/>
      </c>
      <c r="K429" s="34" t="str">
        <f>+IF([3]ARA!H416="","",[3]ARA!H416)</f>
        <v/>
      </c>
      <c r="L429" s="34" t="str">
        <f>+IF([3]ARA!I416="","",[3]ARA!I416)</f>
        <v/>
      </c>
      <c r="M429" s="34" t="str">
        <f>+IF([3]ARA!J416="","",[3]ARA!J416)</f>
        <v/>
      </c>
    </row>
    <row r="430" spans="4:13" x14ac:dyDescent="0.25">
      <c r="D430" s="36" t="s">
        <v>449</v>
      </c>
      <c r="E430" s="34" t="str">
        <f>+IF([3]ARA!B417="","",[3]ARA!B417)</f>
        <v/>
      </c>
      <c r="F430" s="34" t="str">
        <f>+IF([3]ARA!C417="","",[3]ARA!C417)</f>
        <v/>
      </c>
      <c r="G430" s="34" t="str">
        <f>+IF([3]ARA!D417="","",[3]ARA!D417)</f>
        <v/>
      </c>
      <c r="H430" s="34" t="str">
        <f>+IF([3]ARA!E417="","",[3]ARA!E417)</f>
        <v/>
      </c>
      <c r="I430" s="34" t="str">
        <f>+IF([3]ARA!F417="","",[3]ARA!F417)</f>
        <v/>
      </c>
      <c r="J430" s="34" t="str">
        <f>+IF([3]ARA!G417="","",[3]ARA!G417)</f>
        <v/>
      </c>
      <c r="K430" s="34" t="str">
        <f>+IF([3]ARA!H417="","",[3]ARA!H417)</f>
        <v/>
      </c>
      <c r="L430" s="34" t="str">
        <f>+IF([3]ARA!I417="","",[3]ARA!I417)</f>
        <v/>
      </c>
      <c r="M430" s="34" t="str">
        <f>+IF([3]ARA!J417="","",[3]ARA!J417)</f>
        <v/>
      </c>
    </row>
    <row r="431" spans="4:13" x14ac:dyDescent="0.25">
      <c r="D431" s="36" t="s">
        <v>450</v>
      </c>
      <c r="E431" s="34" t="str">
        <f>+IF([3]ARA!B418="","",[3]ARA!B418)</f>
        <v/>
      </c>
      <c r="F431" s="34" t="str">
        <f>+IF([3]ARA!C418="","",[3]ARA!C418)</f>
        <v/>
      </c>
      <c r="G431" s="34" t="str">
        <f>+IF([3]ARA!D418="","",[3]ARA!D418)</f>
        <v/>
      </c>
      <c r="H431" s="34" t="str">
        <f>+IF([3]ARA!E418="","",[3]ARA!E418)</f>
        <v/>
      </c>
      <c r="I431" s="34" t="str">
        <f>+IF([3]ARA!F418="","",[3]ARA!F418)</f>
        <v/>
      </c>
      <c r="J431" s="34" t="str">
        <f>+IF([3]ARA!G418="","",[3]ARA!G418)</f>
        <v/>
      </c>
      <c r="K431" s="34" t="str">
        <f>+IF([3]ARA!H418="","",[3]ARA!H418)</f>
        <v/>
      </c>
      <c r="L431" s="34" t="str">
        <f>+IF([3]ARA!I418="","",[3]ARA!I418)</f>
        <v/>
      </c>
      <c r="M431" s="34" t="str">
        <f>+IF([3]ARA!J418="","",[3]ARA!J418)</f>
        <v/>
      </c>
    </row>
    <row r="432" spans="4:13" x14ac:dyDescent="0.25">
      <c r="D432" s="36" t="s">
        <v>451</v>
      </c>
      <c r="E432" s="34" t="str">
        <f>+IF([3]ARA!B419="","",[3]ARA!B419)</f>
        <v/>
      </c>
      <c r="F432" s="34" t="str">
        <f>+IF([3]ARA!C419="","",[3]ARA!C419)</f>
        <v/>
      </c>
      <c r="G432" s="34" t="str">
        <f>+IF([3]ARA!D419="","",[3]ARA!D419)</f>
        <v/>
      </c>
      <c r="H432" s="34" t="str">
        <f>+IF([3]ARA!E419="","",[3]ARA!E419)</f>
        <v/>
      </c>
      <c r="I432" s="34" t="str">
        <f>+IF([3]ARA!F419="","",[3]ARA!F419)</f>
        <v/>
      </c>
      <c r="J432" s="34" t="str">
        <f>+IF([3]ARA!G419="","",[3]ARA!G419)</f>
        <v/>
      </c>
      <c r="K432" s="34" t="str">
        <f>+IF([3]ARA!H419="","",[3]ARA!H419)</f>
        <v/>
      </c>
      <c r="L432" s="34" t="str">
        <f>+IF([3]ARA!I419="","",[3]ARA!I419)</f>
        <v/>
      </c>
      <c r="M432" s="34" t="str">
        <f>+IF([3]ARA!J419="","",[3]ARA!J419)</f>
        <v/>
      </c>
    </row>
    <row r="433" spans="4:13" x14ac:dyDescent="0.25">
      <c r="D433" s="36" t="s">
        <v>452</v>
      </c>
      <c r="E433" s="34" t="str">
        <f>+IF([3]ARA!B420="","",[3]ARA!B420)</f>
        <v/>
      </c>
      <c r="F433" s="34" t="str">
        <f>+IF([3]ARA!C420="","",[3]ARA!C420)</f>
        <v/>
      </c>
      <c r="G433" s="34" t="str">
        <f>+IF([3]ARA!D420="","",[3]ARA!D420)</f>
        <v/>
      </c>
      <c r="H433" s="34" t="str">
        <f>+IF([3]ARA!E420="","",[3]ARA!E420)</f>
        <v/>
      </c>
      <c r="I433" s="34" t="str">
        <f>+IF([3]ARA!F420="","",[3]ARA!F420)</f>
        <v/>
      </c>
      <c r="J433" s="34" t="str">
        <f>+IF([3]ARA!G420="","",[3]ARA!G420)</f>
        <v/>
      </c>
      <c r="K433" s="34" t="str">
        <f>+IF([3]ARA!H420="","",[3]ARA!H420)</f>
        <v/>
      </c>
      <c r="L433" s="34" t="str">
        <f>+IF([3]ARA!I420="","",[3]ARA!I420)</f>
        <v/>
      </c>
      <c r="M433" s="34" t="str">
        <f>+IF([3]ARA!J420="","",[3]ARA!J420)</f>
        <v/>
      </c>
    </row>
    <row r="434" spans="4:13" x14ac:dyDescent="0.25">
      <c r="D434" s="36" t="s">
        <v>453</v>
      </c>
      <c r="E434" s="34" t="str">
        <f>+IF([3]ARA!B421="","",[3]ARA!B421)</f>
        <v/>
      </c>
      <c r="F434" s="34" t="str">
        <f>+IF([3]ARA!C421="","",[3]ARA!C421)</f>
        <v/>
      </c>
      <c r="G434" s="34" t="str">
        <f>+IF([3]ARA!D421="","",[3]ARA!D421)</f>
        <v/>
      </c>
      <c r="H434" s="34" t="str">
        <f>+IF([3]ARA!E421="","",[3]ARA!E421)</f>
        <v/>
      </c>
      <c r="I434" s="34" t="str">
        <f>+IF([3]ARA!F421="","",[3]ARA!F421)</f>
        <v/>
      </c>
      <c r="J434" s="34" t="str">
        <f>+IF([3]ARA!G421="","",[3]ARA!G421)</f>
        <v/>
      </c>
      <c r="K434" s="34" t="str">
        <f>+IF([3]ARA!H421="","",[3]ARA!H421)</f>
        <v/>
      </c>
      <c r="L434" s="34" t="str">
        <f>+IF([3]ARA!I421="","",[3]ARA!I421)</f>
        <v/>
      </c>
      <c r="M434" s="34" t="str">
        <f>+IF([3]ARA!J421="","",[3]ARA!J421)</f>
        <v/>
      </c>
    </row>
    <row r="435" spans="4:13" x14ac:dyDescent="0.25">
      <c r="D435" s="36" t="s">
        <v>454</v>
      </c>
      <c r="E435" s="34" t="str">
        <f>+IF([3]ARA!B422="","",[3]ARA!B422)</f>
        <v/>
      </c>
      <c r="F435" s="34" t="str">
        <f>+IF([3]ARA!C422="","",[3]ARA!C422)</f>
        <v/>
      </c>
      <c r="G435" s="34" t="str">
        <f>+IF([3]ARA!D422="","",[3]ARA!D422)</f>
        <v/>
      </c>
      <c r="H435" s="34" t="str">
        <f>+IF([3]ARA!E422="","",[3]ARA!E422)</f>
        <v/>
      </c>
      <c r="I435" s="34" t="str">
        <f>+IF([3]ARA!F422="","",[3]ARA!F422)</f>
        <v/>
      </c>
      <c r="J435" s="34" t="str">
        <f>+IF([3]ARA!G422="","",[3]ARA!G422)</f>
        <v/>
      </c>
      <c r="K435" s="34" t="str">
        <f>+IF([3]ARA!H422="","",[3]ARA!H422)</f>
        <v/>
      </c>
      <c r="L435" s="34" t="str">
        <f>+IF([3]ARA!I422="","",[3]ARA!I422)</f>
        <v/>
      </c>
      <c r="M435" s="34" t="str">
        <f>+IF([3]ARA!J422="","",[3]ARA!J422)</f>
        <v/>
      </c>
    </row>
    <row r="436" spans="4:13" x14ac:dyDescent="0.25">
      <c r="D436" s="36" t="s">
        <v>455</v>
      </c>
      <c r="E436" s="34" t="str">
        <f>+IF([3]ARA!B423="","",[3]ARA!B423)</f>
        <v/>
      </c>
      <c r="F436" s="34" t="str">
        <f>+IF([3]ARA!C423="","",[3]ARA!C423)</f>
        <v/>
      </c>
      <c r="G436" s="34" t="str">
        <f>+IF([3]ARA!D423="","",[3]ARA!D423)</f>
        <v/>
      </c>
      <c r="H436" s="34" t="str">
        <f>+IF([3]ARA!E423="","",[3]ARA!E423)</f>
        <v/>
      </c>
      <c r="I436" s="34" t="str">
        <f>+IF([3]ARA!F423="","",[3]ARA!F423)</f>
        <v/>
      </c>
      <c r="J436" s="34" t="str">
        <f>+IF([3]ARA!G423="","",[3]ARA!G423)</f>
        <v/>
      </c>
      <c r="K436" s="34" t="str">
        <f>+IF([3]ARA!H423="","",[3]ARA!H423)</f>
        <v/>
      </c>
      <c r="L436" s="34" t="str">
        <f>+IF([3]ARA!I423="","",[3]ARA!I423)</f>
        <v/>
      </c>
      <c r="M436" s="34" t="str">
        <f>+IF([3]ARA!J423="","",[3]ARA!J423)</f>
        <v/>
      </c>
    </row>
    <row r="437" spans="4:13" x14ac:dyDescent="0.25">
      <c r="D437" s="36" t="s">
        <v>456</v>
      </c>
      <c r="E437" s="34" t="str">
        <f>+IF([3]ARA!B424="","",[3]ARA!B424)</f>
        <v/>
      </c>
      <c r="F437" s="34" t="str">
        <f>+IF([3]ARA!C424="","",[3]ARA!C424)</f>
        <v/>
      </c>
      <c r="G437" s="34" t="str">
        <f>+IF([3]ARA!D424="","",[3]ARA!D424)</f>
        <v/>
      </c>
      <c r="H437" s="34" t="str">
        <f>+IF([3]ARA!E424="","",[3]ARA!E424)</f>
        <v/>
      </c>
      <c r="I437" s="34" t="str">
        <f>+IF([3]ARA!F424="","",[3]ARA!F424)</f>
        <v/>
      </c>
      <c r="J437" s="34" t="str">
        <f>+IF([3]ARA!G424="","",[3]ARA!G424)</f>
        <v/>
      </c>
      <c r="K437" s="34" t="str">
        <f>+IF([3]ARA!H424="","",[3]ARA!H424)</f>
        <v/>
      </c>
      <c r="L437" s="34" t="str">
        <f>+IF([3]ARA!I424="","",[3]ARA!I424)</f>
        <v/>
      </c>
      <c r="M437" s="34" t="str">
        <f>+IF([3]ARA!J424="","",[3]ARA!J424)</f>
        <v/>
      </c>
    </row>
    <row r="438" spans="4:13" x14ac:dyDescent="0.25">
      <c r="D438" s="36" t="s">
        <v>457</v>
      </c>
      <c r="E438" s="34" t="str">
        <f>+IF([3]ARA!B425="","",[3]ARA!B425)</f>
        <v/>
      </c>
      <c r="F438" s="34" t="str">
        <f>+IF([3]ARA!C425="","",[3]ARA!C425)</f>
        <v/>
      </c>
      <c r="G438" s="34" t="str">
        <f>+IF([3]ARA!D425="","",[3]ARA!D425)</f>
        <v/>
      </c>
      <c r="H438" s="34" t="str">
        <f>+IF([3]ARA!E425="","",[3]ARA!E425)</f>
        <v/>
      </c>
      <c r="I438" s="34" t="str">
        <f>+IF([3]ARA!F425="","",[3]ARA!F425)</f>
        <v/>
      </c>
      <c r="J438" s="34" t="str">
        <f>+IF([3]ARA!G425="","",[3]ARA!G425)</f>
        <v/>
      </c>
      <c r="K438" s="34" t="str">
        <f>+IF([3]ARA!H425="","",[3]ARA!H425)</f>
        <v/>
      </c>
      <c r="L438" s="34" t="str">
        <f>+IF([3]ARA!I425="","",[3]ARA!I425)</f>
        <v/>
      </c>
      <c r="M438" s="34" t="str">
        <f>+IF([3]ARA!J425="","",[3]ARA!J425)</f>
        <v/>
      </c>
    </row>
    <row r="439" spans="4:13" x14ac:dyDescent="0.25">
      <c r="D439" s="36" t="s">
        <v>458</v>
      </c>
      <c r="E439" s="34" t="str">
        <f>+IF([3]ARA!B426="","",[3]ARA!B426)</f>
        <v/>
      </c>
      <c r="F439" s="34" t="str">
        <f>+IF([3]ARA!C426="","",[3]ARA!C426)</f>
        <v/>
      </c>
      <c r="G439" s="34" t="str">
        <f>+IF([3]ARA!D426="","",[3]ARA!D426)</f>
        <v/>
      </c>
      <c r="H439" s="34" t="str">
        <f>+IF([3]ARA!E426="","",[3]ARA!E426)</f>
        <v/>
      </c>
      <c r="I439" s="34" t="str">
        <f>+IF([3]ARA!F426="","",[3]ARA!F426)</f>
        <v/>
      </c>
      <c r="J439" s="34" t="str">
        <f>+IF([3]ARA!G426="","",[3]ARA!G426)</f>
        <v/>
      </c>
      <c r="K439" s="34" t="str">
        <f>+IF([3]ARA!H426="","",[3]ARA!H426)</f>
        <v/>
      </c>
      <c r="L439" s="34" t="str">
        <f>+IF([3]ARA!I426="","",[3]ARA!I426)</f>
        <v/>
      </c>
      <c r="M439" s="34" t="str">
        <f>+IF([3]ARA!J426="","",[3]ARA!J426)</f>
        <v/>
      </c>
    </row>
    <row r="440" spans="4:13" x14ac:dyDescent="0.25">
      <c r="D440" s="36" t="s">
        <v>459</v>
      </c>
      <c r="E440" s="34" t="str">
        <f>+IF([3]ARA!B427="","",[3]ARA!B427)</f>
        <v/>
      </c>
      <c r="F440" s="34" t="str">
        <f>+IF([3]ARA!C427="","",[3]ARA!C427)</f>
        <v/>
      </c>
      <c r="G440" s="34" t="str">
        <f>+IF([3]ARA!D427="","",[3]ARA!D427)</f>
        <v/>
      </c>
      <c r="H440" s="34" t="str">
        <f>+IF([3]ARA!E427="","",[3]ARA!E427)</f>
        <v/>
      </c>
      <c r="I440" s="34" t="str">
        <f>+IF([3]ARA!F427="","",[3]ARA!F427)</f>
        <v/>
      </c>
      <c r="J440" s="34" t="str">
        <f>+IF([3]ARA!G427="","",[3]ARA!G427)</f>
        <v/>
      </c>
      <c r="K440" s="34" t="str">
        <f>+IF([3]ARA!H427="","",[3]ARA!H427)</f>
        <v/>
      </c>
      <c r="L440" s="34" t="str">
        <f>+IF([3]ARA!I427="","",[3]ARA!I427)</f>
        <v/>
      </c>
      <c r="M440" s="34" t="str">
        <f>+IF([3]ARA!J427="","",[3]ARA!J427)</f>
        <v/>
      </c>
    </row>
    <row r="441" spans="4:13" x14ac:dyDescent="0.25">
      <c r="D441" s="36" t="s">
        <v>460</v>
      </c>
      <c r="E441" s="34" t="str">
        <f>+IF([3]ARA!B428="","",[3]ARA!B428)</f>
        <v/>
      </c>
      <c r="F441" s="34" t="str">
        <f>+IF([3]ARA!C428="","",[3]ARA!C428)</f>
        <v/>
      </c>
      <c r="G441" s="34" t="str">
        <f>+IF([3]ARA!D428="","",[3]ARA!D428)</f>
        <v/>
      </c>
      <c r="H441" s="34" t="str">
        <f>+IF([3]ARA!E428="","",[3]ARA!E428)</f>
        <v/>
      </c>
      <c r="I441" s="34" t="str">
        <f>+IF([3]ARA!F428="","",[3]ARA!F428)</f>
        <v/>
      </c>
      <c r="J441" s="34" t="str">
        <f>+IF([3]ARA!G428="","",[3]ARA!G428)</f>
        <v/>
      </c>
      <c r="K441" s="34" t="str">
        <f>+IF([3]ARA!H428="","",[3]ARA!H428)</f>
        <v/>
      </c>
      <c r="L441" s="34" t="str">
        <f>+IF([3]ARA!I428="","",[3]ARA!I428)</f>
        <v/>
      </c>
      <c r="M441" s="34" t="str">
        <f>+IF([3]ARA!J428="","",[3]ARA!J428)</f>
        <v/>
      </c>
    </row>
    <row r="442" spans="4:13" x14ac:dyDescent="0.25">
      <c r="D442" s="36" t="s">
        <v>461</v>
      </c>
      <c r="E442" s="34" t="str">
        <f>+IF([3]ARA!B429="","",[3]ARA!B429)</f>
        <v/>
      </c>
      <c r="F442" s="34" t="str">
        <f>+IF([3]ARA!C429="","",[3]ARA!C429)</f>
        <v/>
      </c>
      <c r="G442" s="34" t="str">
        <f>+IF([3]ARA!D429="","",[3]ARA!D429)</f>
        <v/>
      </c>
      <c r="H442" s="34" t="str">
        <f>+IF([3]ARA!E429="","",[3]ARA!E429)</f>
        <v/>
      </c>
      <c r="I442" s="34" t="str">
        <f>+IF([3]ARA!F429="","",[3]ARA!F429)</f>
        <v/>
      </c>
      <c r="J442" s="34" t="str">
        <f>+IF([3]ARA!G429="","",[3]ARA!G429)</f>
        <v/>
      </c>
      <c r="K442" s="34" t="str">
        <f>+IF([3]ARA!H429="","",[3]ARA!H429)</f>
        <v/>
      </c>
      <c r="L442" s="34" t="str">
        <f>+IF([3]ARA!I429="","",[3]ARA!I429)</f>
        <v/>
      </c>
      <c r="M442" s="34" t="str">
        <f>+IF([3]ARA!J429="","",[3]ARA!J429)</f>
        <v/>
      </c>
    </row>
    <row r="443" spans="4:13" x14ac:dyDescent="0.25">
      <c r="D443" s="36" t="s">
        <v>462</v>
      </c>
      <c r="E443" s="34" t="str">
        <f>+IF([3]ARA!B430="","",[3]ARA!B430)</f>
        <v/>
      </c>
      <c r="F443" s="34" t="str">
        <f>+IF([3]ARA!C430="","",[3]ARA!C430)</f>
        <v/>
      </c>
      <c r="G443" s="34" t="str">
        <f>+IF([3]ARA!D430="","",[3]ARA!D430)</f>
        <v/>
      </c>
      <c r="H443" s="34" t="str">
        <f>+IF([3]ARA!E430="","",[3]ARA!E430)</f>
        <v/>
      </c>
      <c r="I443" s="34" t="str">
        <f>+IF([3]ARA!F430="","",[3]ARA!F430)</f>
        <v/>
      </c>
      <c r="J443" s="34" t="str">
        <f>+IF([3]ARA!G430="","",[3]ARA!G430)</f>
        <v/>
      </c>
      <c r="K443" s="34" t="str">
        <f>+IF([3]ARA!H430="","",[3]ARA!H430)</f>
        <v/>
      </c>
      <c r="L443" s="34" t="str">
        <f>+IF([3]ARA!I430="","",[3]ARA!I430)</f>
        <v/>
      </c>
      <c r="M443" s="34" t="str">
        <f>+IF([3]ARA!J430="","",[3]ARA!J430)</f>
        <v/>
      </c>
    </row>
    <row r="444" spans="4:13" x14ac:dyDescent="0.25">
      <c r="D444" s="36" t="s">
        <v>463</v>
      </c>
      <c r="E444" s="34" t="str">
        <f>+IF([3]ARA!B431="","",[3]ARA!B431)</f>
        <v/>
      </c>
      <c r="F444" s="34" t="str">
        <f>+IF([3]ARA!C431="","",[3]ARA!C431)</f>
        <v/>
      </c>
      <c r="G444" s="34" t="str">
        <f>+IF([3]ARA!D431="","",[3]ARA!D431)</f>
        <v/>
      </c>
      <c r="H444" s="34" t="str">
        <f>+IF([3]ARA!E431="","",[3]ARA!E431)</f>
        <v/>
      </c>
      <c r="I444" s="34" t="str">
        <f>+IF([3]ARA!F431="","",[3]ARA!F431)</f>
        <v/>
      </c>
      <c r="J444" s="34" t="str">
        <f>+IF([3]ARA!G431="","",[3]ARA!G431)</f>
        <v/>
      </c>
      <c r="K444" s="34" t="str">
        <f>+IF([3]ARA!H431="","",[3]ARA!H431)</f>
        <v/>
      </c>
      <c r="L444" s="34" t="str">
        <f>+IF([3]ARA!I431="","",[3]ARA!I431)</f>
        <v/>
      </c>
      <c r="M444" s="34" t="str">
        <f>+IF([3]ARA!J431="","",[3]ARA!J431)</f>
        <v/>
      </c>
    </row>
    <row r="445" spans="4:13" x14ac:dyDescent="0.25">
      <c r="D445" s="36" t="s">
        <v>464</v>
      </c>
      <c r="E445" s="34" t="str">
        <f>+IF([3]ARA!B432="","",[3]ARA!B432)</f>
        <v/>
      </c>
      <c r="F445" s="34" t="str">
        <f>+IF([3]ARA!C432="","",[3]ARA!C432)</f>
        <v/>
      </c>
      <c r="G445" s="34" t="str">
        <f>+IF([3]ARA!D432="","",[3]ARA!D432)</f>
        <v/>
      </c>
      <c r="H445" s="34" t="str">
        <f>+IF([3]ARA!E432="","",[3]ARA!E432)</f>
        <v/>
      </c>
      <c r="I445" s="34" t="str">
        <f>+IF([3]ARA!F432="","",[3]ARA!F432)</f>
        <v/>
      </c>
      <c r="J445" s="34" t="str">
        <f>+IF([3]ARA!G432="","",[3]ARA!G432)</f>
        <v/>
      </c>
      <c r="K445" s="34" t="str">
        <f>+IF([3]ARA!H432="","",[3]ARA!H432)</f>
        <v/>
      </c>
      <c r="L445" s="34" t="str">
        <f>+IF([3]ARA!I432="","",[3]ARA!I432)</f>
        <v/>
      </c>
      <c r="M445" s="34" t="str">
        <f>+IF([3]ARA!J432="","",[3]ARA!J432)</f>
        <v/>
      </c>
    </row>
    <row r="446" spans="4:13" x14ac:dyDescent="0.25">
      <c r="D446" s="36" t="s">
        <v>465</v>
      </c>
      <c r="E446" s="34" t="str">
        <f>+IF([3]ARA!B433="","",[3]ARA!B433)</f>
        <v/>
      </c>
      <c r="F446" s="34" t="str">
        <f>+IF([3]ARA!C433="","",[3]ARA!C433)</f>
        <v/>
      </c>
      <c r="G446" s="34" t="str">
        <f>+IF([3]ARA!D433="","",[3]ARA!D433)</f>
        <v/>
      </c>
      <c r="H446" s="34" t="str">
        <f>+IF([3]ARA!E433="","",[3]ARA!E433)</f>
        <v/>
      </c>
      <c r="I446" s="34" t="str">
        <f>+IF([3]ARA!F433="","",[3]ARA!F433)</f>
        <v/>
      </c>
      <c r="J446" s="34" t="str">
        <f>+IF([3]ARA!G433="","",[3]ARA!G433)</f>
        <v/>
      </c>
      <c r="K446" s="34" t="str">
        <f>+IF([3]ARA!H433="","",[3]ARA!H433)</f>
        <v/>
      </c>
      <c r="L446" s="34" t="str">
        <f>+IF([3]ARA!I433="","",[3]ARA!I433)</f>
        <v/>
      </c>
      <c r="M446" s="34" t="str">
        <f>+IF([3]ARA!J433="","",[3]ARA!J433)</f>
        <v/>
      </c>
    </row>
  </sheetData>
  <mergeCells count="1">
    <mergeCell ref="A14:C14"/>
  </mergeCells>
  <conditionalFormatting sqref="E13:O13">
    <cfRule type="cellIs" dxfId="33" priority="1" operator="equal">
      <formula>0</formula>
    </cfRule>
    <cfRule type="cellIs" dxfId="32" priority="2" operator="equal">
      <formula>1</formula>
    </cfRule>
  </conditionalFormatting>
  <dataValidations count="1">
    <dataValidation type="whole" allowBlank="1" showInputMessage="1" showErrorMessage="1" sqref="E13:O13" xr:uid="{7638CB4D-888A-4F88-8778-0F10B5F09354}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4780-752B-4DB1-939A-086D4E09BA47}">
  <dimension ref="A1:Q446"/>
  <sheetViews>
    <sheetView tabSelected="1" workbookViewId="0">
      <pane xSplit="4" ySplit="14" topLeftCell="J15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J16" sqref="J16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+IF([3]AST!B2="","",[3]AST!B2)</f>
        <v>299181.93266228738</v>
      </c>
      <c r="F15" s="34" t="str">
        <f>+IF([3]AST!C2="","",[3]AST!C2)</f>
        <v/>
      </c>
      <c r="G15" s="34" t="str">
        <f>+IF([3]AST!D2="","",[3]AST!D2)</f>
        <v/>
      </c>
      <c r="H15" s="34">
        <f>+IF([3]AST!E2="","",[3]AST!E2)</f>
        <v>101.25674705349047</v>
      </c>
      <c r="I15" s="34">
        <f>+IF([3]AST!F2="","",[3]AST!F2)</f>
        <v>38752.341655861223</v>
      </c>
      <c r="J15" s="34" t="str">
        <f>+IF([3]AST!G2="","",[3]AST!G2)</f>
        <v/>
      </c>
      <c r="K15" s="34">
        <f>+IF([3]AST!H2="","",[3]AST!H2)</f>
        <v>1303.0941652224149</v>
      </c>
      <c r="L15" s="34">
        <f>+IF([3]AST!I2="","",[3]AST!I2)</f>
        <v>58.61421939691715</v>
      </c>
      <c r="M15" s="34">
        <f>+IF([3]AST!J2="","",[3]AST!J2)</f>
        <v>299181.93266228738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+IF([3]AST!B3="","",[3]AST!B3)</f>
        <v>300302.78168760624</v>
      </c>
      <c r="F16" s="34" t="str">
        <f>+IF([3]AST!C3="","",[3]AST!C3)</f>
        <v/>
      </c>
      <c r="G16" s="34" t="str">
        <f>+IF([3]AST!D3="","",[3]AST!D3)</f>
        <v/>
      </c>
      <c r="H16" s="34">
        <f>+IF([3]AST!E3="","",[3]AST!E3)</f>
        <v>98.175941335254819</v>
      </c>
      <c r="I16" s="34">
        <f>+IF([3]AST!F3="","",[3]AST!F3)</f>
        <v>50328.496125006975</v>
      </c>
      <c r="J16" s="34" t="str">
        <f>+IF([3]AST!G3="","",[3]AST!G3)</f>
        <v/>
      </c>
      <c r="K16" s="34">
        <f>+IF([3]AST!H3="","",[3]AST!H3)</f>
        <v>1101.3957250144424</v>
      </c>
      <c r="L16" s="34">
        <f>+IF([3]AST!I3="","",[3]AST!I3)</f>
        <v>59.024518932695564</v>
      </c>
      <c r="M16" s="34">
        <f>+IF([3]AST!J3="","",[3]AST!J3)</f>
        <v>300302.78168760624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+IF([3]AST!B4="","",[3]AST!B4)</f>
        <v>303423.65980282769</v>
      </c>
      <c r="F17" s="34" t="str">
        <f>+IF([3]AST!C4="","",[3]AST!C4)</f>
        <v/>
      </c>
      <c r="G17" s="34" t="str">
        <f>+IF([3]AST!D4="","",[3]AST!D4)</f>
        <v/>
      </c>
      <c r="H17" s="34">
        <f>+IF([3]AST!E4="","",[3]AST!E4)</f>
        <v>111.52613586661876</v>
      </c>
      <c r="I17" s="34">
        <f>+IF([3]AST!F4="","",[3]AST!F4)</f>
        <v>54938.746626603846</v>
      </c>
      <c r="J17" s="34" t="str">
        <f>+IF([3]AST!G4="","",[3]AST!G4)</f>
        <v/>
      </c>
      <c r="K17" s="34">
        <f>+IF([3]AST!H4="","",[3]AST!H4)</f>
        <v>944.92663200462164</v>
      </c>
      <c r="L17" s="34">
        <f>+IF([3]AST!I4="","",[3]AST!I4)</f>
        <v>59.319641527359039</v>
      </c>
      <c r="M17" s="34">
        <f>+IF([3]AST!J4="","",[3]AST!J4)</f>
        <v>303423.65980282769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+IF([3]AST!B5="","",[3]AST!B5)</f>
        <v>302311.80982442951</v>
      </c>
      <c r="F18" s="34" t="str">
        <f>+IF([3]AST!C5="","",[3]AST!C5)</f>
        <v/>
      </c>
      <c r="G18" s="34" t="str">
        <f>+IF([3]AST!D5="","",[3]AST!D5)</f>
        <v/>
      </c>
      <c r="H18" s="34">
        <f>+IF([3]AST!E5="","",[3]AST!E5)</f>
        <v>101.25636418677431</v>
      </c>
      <c r="I18" s="34">
        <f>+IF([3]AST!F5="","",[3]AST!F5)</f>
        <v>96805.449555323867</v>
      </c>
      <c r="J18" s="34" t="str">
        <f>+IF([3]AST!G5="","",[3]AST!G5)</f>
        <v/>
      </c>
      <c r="K18" s="34">
        <f>+IF([3]AST!H5="","",[3]AST!H5)</f>
        <v>869.13691507798956</v>
      </c>
      <c r="L18" s="34">
        <f>+IF([3]AST!I5="","",[3]AST!I5)</f>
        <v>59.734879018050549</v>
      </c>
      <c r="M18" s="34">
        <f>+IF([3]AST!J5="","",[3]AST!J5)</f>
        <v>302311.80982442951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+IF([3]AST!B6="","",[3]AST!B6)</f>
        <v>302643.03021307476</v>
      </c>
      <c r="F19" s="34" t="str">
        <f>+IF([3]AST!C6="","",[3]AST!C6)</f>
        <v/>
      </c>
      <c r="G19" s="34" t="str">
        <f>+IF([3]AST!D6="","",[3]AST!D6)</f>
        <v/>
      </c>
      <c r="H19" s="34">
        <f>+IF([3]AST!E6="","",[3]AST!E6)</f>
        <v>114.29880628195097</v>
      </c>
      <c r="I19" s="34">
        <f>+IF([3]AST!F6="","",[3]AST!F6)</f>
        <v>83503.814095999551</v>
      </c>
      <c r="J19" s="34" t="str">
        <f>+IF([3]AST!G6="","",[3]AST!G6)</f>
        <v/>
      </c>
      <c r="K19" s="34">
        <f>+IF([3]AST!H6="","",[3]AST!H6)</f>
        <v>1338.5441941074523</v>
      </c>
      <c r="L19" s="34">
        <f>+IF([3]AST!I6="","",[3]AST!I6)</f>
        <v>59.734879018050549</v>
      </c>
      <c r="M19" s="34">
        <f>+IF([3]AST!J6="","",[3]AST!J6)</f>
        <v>302643.03021307476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+IF([3]AST!B7="","",[3]AST!B7)</f>
        <v>305323.44156959123</v>
      </c>
      <c r="F20" s="34" t="str">
        <f>+IF([3]AST!C7="","",[3]AST!C7)</f>
        <v/>
      </c>
      <c r="G20" s="34" t="str">
        <f>+IF([3]AST!D7="","",[3]AST!D7)</f>
        <v/>
      </c>
      <c r="H20" s="34">
        <f>+IF([3]AST!E7="","",[3]AST!E7)</f>
        <v>112.55302383070672</v>
      </c>
      <c r="I20" s="34">
        <f>+IF([3]AST!F7="","",[3]AST!F7)</f>
        <v>90522.719172150682</v>
      </c>
      <c r="J20" s="34" t="str">
        <f>+IF([3]AST!G7="","",[3]AST!G7)</f>
        <v/>
      </c>
      <c r="K20" s="34">
        <f>+IF([3]AST!H7="","",[3]AST!H7)</f>
        <v>1041.4974003466205</v>
      </c>
      <c r="L20" s="34">
        <f>+IF([3]AST!I7="","",[3]AST!I7)</f>
        <v>59.675144139032497</v>
      </c>
      <c r="M20" s="34">
        <f>+IF([3]AST!J7="","",[3]AST!J7)</f>
        <v>305323.44156959123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+IF([3]AST!B8="","",[3]AST!B8)</f>
        <v>306917.91328757402</v>
      </c>
      <c r="F21" s="34" t="str">
        <f>+IF([3]AST!C8="","",[3]AST!C8)</f>
        <v/>
      </c>
      <c r="G21" s="34" t="str">
        <f>+IF([3]AST!D8="","",[3]AST!D8)</f>
        <v/>
      </c>
      <c r="H21" s="34">
        <f>+IF([3]AST!E8="","",[3]AST!E8)</f>
        <v>99.71585257681177</v>
      </c>
      <c r="I21" s="34">
        <f>+IF([3]AST!F8="","",[3]AST!F8)</f>
        <v>150625.43138640586</v>
      </c>
      <c r="J21" s="34" t="str">
        <f>+IF([3]AST!G8="","",[3]AST!G8)</f>
        <v/>
      </c>
      <c r="K21" s="34">
        <f>+IF([3]AST!H8="","",[3]AST!H8)</f>
        <v>988.93356441363369</v>
      </c>
      <c r="L21" s="34">
        <f>+IF([3]AST!I8="","",[3]AST!I8)</f>
        <v>59.675144139032497</v>
      </c>
      <c r="M21" s="34">
        <f>+IF([3]AST!J8="","",[3]AST!J8)</f>
        <v>306917.91328757402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+IF([3]AST!B9="","",[3]AST!B9)</f>
        <v>309544.16619712947</v>
      </c>
      <c r="F22" s="34" t="str">
        <f>+IF([3]AST!C9="","",[3]AST!C9)</f>
        <v/>
      </c>
      <c r="G22" s="34" t="str">
        <f>+IF([3]AST!D9="","",[3]AST!D9)</f>
        <v/>
      </c>
      <c r="H22" s="34">
        <f>+IF([3]AST!E9="","",[3]AST!E9)</f>
        <v>85.646711035669696</v>
      </c>
      <c r="I22" s="34">
        <f>+IF([3]AST!F9="","",[3]AST!F9)</f>
        <v>216447.05499348629</v>
      </c>
      <c r="J22" s="34" t="str">
        <f>+IF([3]AST!G9="","",[3]AST!G9)</f>
        <v/>
      </c>
      <c r="K22" s="34">
        <f>+IF([3]AST!H9="","",[3]AST!H9)</f>
        <v>893.58521086077417</v>
      </c>
      <c r="L22" s="34">
        <f>+IF([3]AST!I9="","",[3]AST!I9)</f>
        <v>59.913844715588624</v>
      </c>
      <c r="M22" s="34">
        <f>+IF([3]AST!J9="","",[3]AST!J9)</f>
        <v>309544.16619712947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+IF([3]AST!B10="","",[3]AST!B10)</f>
        <v>306036.15812662203</v>
      </c>
      <c r="F23" s="34" t="str">
        <f>+IF([3]AST!C10="","",[3]AST!C10)</f>
        <v/>
      </c>
      <c r="G23" s="34" t="str">
        <f>+IF([3]AST!D10="","",[3]AST!D10)</f>
        <v/>
      </c>
      <c r="H23" s="34">
        <f>+IF([3]AST!E10="","",[3]AST!E10)</f>
        <v>101.87295798518917</v>
      </c>
      <c r="I23" s="34">
        <f>+IF([3]AST!F10="","",[3]AST!F10)</f>
        <v>129753.40922398085</v>
      </c>
      <c r="J23" s="34" t="str">
        <f>+IF([3]AST!G10="","",[3]AST!G10)</f>
        <v/>
      </c>
      <c r="K23" s="34">
        <f>+IF([3]AST!H10="","",[3]AST!H10)</f>
        <v>1194.2992489890237</v>
      </c>
      <c r="L23" s="34">
        <f>+IF([3]AST!I10="","",[3]AST!I10)</f>
        <v>60.153500094450976</v>
      </c>
      <c r="M23" s="34">
        <f>+IF([3]AST!J10="","",[3]AST!J10)</f>
        <v>306036.15812662203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+IF([3]AST!B11="","",[3]AST!B11)</f>
        <v>301624.04559167521</v>
      </c>
      <c r="F24" s="34" t="str">
        <f>+IF([3]AST!C11="","",[3]AST!C11)</f>
        <v/>
      </c>
      <c r="G24" s="34" t="str">
        <f>+IF([3]AST!D11="","",[3]AST!D11)</f>
        <v/>
      </c>
      <c r="H24" s="34">
        <f>+IF([3]AST!E11="","",[3]AST!E11)</f>
        <v>104.33771063336752</v>
      </c>
      <c r="I24" s="34">
        <f>+IF([3]AST!F11="","",[3]AST!F11)</f>
        <v>88487.341819005538</v>
      </c>
      <c r="J24" s="34" t="str">
        <f>+IF([3]AST!G11="","",[3]AST!G11)</f>
        <v/>
      </c>
      <c r="K24" s="34">
        <f>+IF([3]AST!H11="","",[3]AST!H11)</f>
        <v>834.90930098209128</v>
      </c>
      <c r="L24" s="34">
        <f>+IF([3]AST!I11="","",[3]AST!I11)</f>
        <v>60.39411409482878</v>
      </c>
      <c r="M24" s="34">
        <f>+IF([3]AST!J11="","",[3]AST!J11)</f>
        <v>301624.04559167521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+IF([3]AST!B12="","",[3]AST!B12)</f>
        <v>301156.46783508017</v>
      </c>
      <c r="F25" s="34" t="str">
        <f>+IF([3]AST!C12="","",[3]AST!C12)</f>
        <v/>
      </c>
      <c r="G25" s="34" t="str">
        <f>+IF([3]AST!D12="","",[3]AST!D12)</f>
        <v/>
      </c>
      <c r="H25" s="34">
        <f>+IF([3]AST!E12="","",[3]AST!E12)</f>
        <v>103.92653199379713</v>
      </c>
      <c r="I25" s="34">
        <f>+IF([3]AST!F12="","",[3]AST!F12)</f>
        <v>53607.981385540734</v>
      </c>
      <c r="J25" s="34" t="str">
        <f>+IF([3]AST!G12="","",[3]AST!G12)</f>
        <v/>
      </c>
      <c r="K25" s="34">
        <f>+IF([3]AST!H12="","",[3]AST!H12)</f>
        <v>891.1403812824957</v>
      </c>
      <c r="L25" s="34">
        <f>+IF([3]AST!I12="","",[3]AST!I12)</f>
        <v>60.575296437113259</v>
      </c>
      <c r="M25" s="34">
        <f>+IF([3]AST!J12="","",[3]AST!J12)</f>
        <v>301156.46783508017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+IF([3]AST!B13="","",[3]AST!B13)</f>
        <v>300704.01007931173</v>
      </c>
      <c r="F26" s="34" t="str">
        <f>+IF([3]AST!C13="","",[3]AST!C13)</f>
        <v/>
      </c>
      <c r="G26" s="34" t="str">
        <f>+IF([3]AST!D13="","",[3]AST!D13)</f>
        <v/>
      </c>
      <c r="H26" s="34">
        <f>+IF([3]AST!E13="","",[3]AST!E13)</f>
        <v>91.398324651231746</v>
      </c>
      <c r="I26" s="34">
        <f>+IF([3]AST!F13="","",[3]AST!F13)</f>
        <v>52834.023625826223</v>
      </c>
      <c r="J26" s="34" t="str">
        <f>+IF([3]AST!G13="","",[3]AST!G13)</f>
        <v/>
      </c>
      <c r="K26" s="34">
        <f>+IF([3]AST!H13="","",[3]AST!H13)</f>
        <v>1019.4939341421144</v>
      </c>
      <c r="L26" s="34">
        <f>+IF([3]AST!I13="","",[3]AST!I13)</f>
        <v>60.696447029987489</v>
      </c>
      <c r="M26" s="34">
        <f>+IF([3]AST!J13="","",[3]AST!J13)</f>
        <v>300704.01007931173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+IF([3]AST!B14="","",[3]AST!B14)</f>
        <v>296978.90801009064</v>
      </c>
      <c r="F27" s="34" t="str">
        <f>+IF([3]AST!C14="","",[3]AST!C14)</f>
        <v/>
      </c>
      <c r="G27" s="34" t="str">
        <f>+IF([3]AST!D14="","",[3]AST!D14)</f>
        <v/>
      </c>
      <c r="H27" s="34">
        <f>+IF([3]AST!E14="","",[3]AST!E14)</f>
        <v>100.43519129646418</v>
      </c>
      <c r="I27" s="34">
        <f>+IF([3]AST!F14="","",[3]AST!F14)</f>
        <v>36073.475759043838</v>
      </c>
      <c r="J27" s="34" t="str">
        <f>+IF([3]AST!G14="","",[3]AST!G14)</f>
        <v/>
      </c>
      <c r="K27" s="34">
        <f>+IF([3]AST!H14="","",[3]AST!H14)</f>
        <v>1164.9612940496822</v>
      </c>
      <c r="L27" s="34">
        <f>+IF([3]AST!I14="","",[3]AST!I14)</f>
        <v>61.060625712167415</v>
      </c>
      <c r="M27" s="34">
        <f>+IF([3]AST!J14="","",[3]AST!J14)</f>
        <v>296978.90801009064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+IF([3]AST!B15="","",[3]AST!B15)</f>
        <v>297442.27925403795</v>
      </c>
      <c r="F28" s="34" t="str">
        <f>+IF([3]AST!C15="","",[3]AST!C15)</f>
        <v/>
      </c>
      <c r="G28" s="34" t="str">
        <f>+IF([3]AST!D15="","",[3]AST!D15)</f>
        <v/>
      </c>
      <c r="H28" s="34">
        <f>+IF([3]AST!E15="","",[3]AST!E15)</f>
        <v>97.765163338036189</v>
      </c>
      <c r="I28" s="34">
        <f>+IF([3]AST!F15="","",[3]AST!F15)</f>
        <v>39708.874801942642</v>
      </c>
      <c r="J28" s="34" t="str">
        <f>+IF([3]AST!G15="","",[3]AST!G15)</f>
        <v/>
      </c>
      <c r="K28" s="34">
        <f>+IF([3]AST!H15="","",[3]AST!H15)</f>
        <v>931.4800693240901</v>
      </c>
      <c r="L28" s="34">
        <f>+IF([3]AST!I15="","",[3]AST!I15)</f>
        <v>61.304868215016086</v>
      </c>
      <c r="M28" s="34">
        <f>+IF([3]AST!J15="","",[3]AST!J15)</f>
        <v>297442.27925403795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+IF([3]AST!B16="","",[3]AST!B16)</f>
        <v>299448.08552182384</v>
      </c>
      <c r="F29" s="34" t="str">
        <f>+IF([3]AST!C16="","",[3]AST!C16)</f>
        <v/>
      </c>
      <c r="G29" s="34" t="str">
        <f>+IF([3]AST!D16="","",[3]AST!D16)</f>
        <v/>
      </c>
      <c r="H29" s="34">
        <f>+IF([3]AST!E16="","",[3]AST!E16)</f>
        <v>105.8779429820294</v>
      </c>
      <c r="I29" s="34">
        <f>+IF([3]AST!F16="","",[3]AST!F16)</f>
        <v>55309.946261586338</v>
      </c>
      <c r="J29" s="34" t="str">
        <f>+IF([3]AST!G16="","",[3]AST!G16)</f>
        <v/>
      </c>
      <c r="K29" s="34">
        <f>+IF([3]AST!H16="","",[3]AST!H16)</f>
        <v>1221.1923743500868</v>
      </c>
      <c r="L29" s="34">
        <f>+IF([3]AST!I16="","",[3]AST!I16)</f>
        <v>61.55008768787615</v>
      </c>
      <c r="M29" s="34">
        <f>+IF([3]AST!J16="","",[3]AST!J16)</f>
        <v>299448.08552182384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+IF([3]AST!B17="","",[3]AST!B17)</f>
        <v>300921.30582765787</v>
      </c>
      <c r="F30" s="34" t="str">
        <f>+IF([3]AST!C17="","",[3]AST!C17)</f>
        <v/>
      </c>
      <c r="G30" s="34" t="str">
        <f>+IF([3]AST!D17="","",[3]AST!D17)</f>
        <v/>
      </c>
      <c r="H30" s="34">
        <f>+IF([3]AST!E17="","",[3]AST!E17)</f>
        <v>99.715952966894378</v>
      </c>
      <c r="I30" s="34">
        <f>+IF([3]AST!F17="","",[3]AST!F17)</f>
        <v>80304.913169127714</v>
      </c>
      <c r="J30" s="34" t="str">
        <f>+IF([3]AST!G17="","",[3]AST!G17)</f>
        <v/>
      </c>
      <c r="K30" s="34">
        <f>+IF([3]AST!H17="","",[3]AST!H17)</f>
        <v>1091.6164067013287</v>
      </c>
      <c r="L30" s="34">
        <f>+IF([3]AST!I17="","",[3]AST!I17)</f>
        <v>61.857838126315528</v>
      </c>
      <c r="M30" s="34">
        <f>+IF([3]AST!J17="","",[3]AST!J17)</f>
        <v>300921.30582765787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+IF([3]AST!B18="","",[3]AST!B18)</f>
        <v>302429.456461508</v>
      </c>
      <c r="F31" s="34" t="str">
        <f>+IF([3]AST!C18="","",[3]AST!C18)</f>
        <v/>
      </c>
      <c r="G31" s="34" t="str">
        <f>+IF([3]AST!D18="","",[3]AST!D18)</f>
        <v/>
      </c>
      <c r="H31" s="34">
        <f>+IF([3]AST!E18="","",[3]AST!E18)</f>
        <v>106.18595300587361</v>
      </c>
      <c r="I31" s="34">
        <f>+IF([3]AST!F18="","",[3]AST!F18)</f>
        <v>87763.320796952088</v>
      </c>
      <c r="J31" s="34" t="str">
        <f>+IF([3]AST!G18="","",[3]AST!G18)</f>
        <v/>
      </c>
      <c r="K31" s="34">
        <f>+IF([3]AST!H18="","",[3]AST!H18)</f>
        <v>986.48873483535533</v>
      </c>
      <c r="L31" s="34">
        <f>+IF([3]AST!I18="","",[3]AST!I18)</f>
        <v>61.981553802568158</v>
      </c>
      <c r="M31" s="34">
        <f>+IF([3]AST!J18="","",[3]AST!J18)</f>
        <v>302429.456461508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+IF([3]AST!B19="","",[3]AST!B19)</f>
        <v>306259.28649757663</v>
      </c>
      <c r="F32" s="34" t="str">
        <f>+IF([3]AST!C19="","",[3]AST!C19)</f>
        <v/>
      </c>
      <c r="G32" s="34" t="str">
        <f>+IF([3]AST!D19="","",[3]AST!D19)</f>
        <v/>
      </c>
      <c r="H32" s="34">
        <f>+IF([3]AST!E19="","",[3]AST!E19)</f>
        <v>104.33747464598363</v>
      </c>
      <c r="I32" s="34">
        <f>+IF([3]AST!F19="","",[3]AST!F19)</f>
        <v>91237.567025719298</v>
      </c>
      <c r="J32" s="34" t="str">
        <f>+IF([3]AST!G19="","",[3]AST!G19)</f>
        <v/>
      </c>
      <c r="K32" s="34">
        <f>+IF([3]AST!H19="","",[3]AST!H19)</f>
        <v>590.42634315424607</v>
      </c>
      <c r="L32" s="34">
        <f>+IF([3]AST!I19="","",[3]AST!I19)</f>
        <v>61.795609141160455</v>
      </c>
      <c r="M32" s="34">
        <f>+IF([3]AST!J19="","",[3]AST!J19)</f>
        <v>306259.28649757663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+IF([3]AST!B20="","",[3]AST!B20)</f>
        <v>309164.59307563788</v>
      </c>
      <c r="F33" s="34" t="str">
        <f>+IF([3]AST!C20="","",[3]AST!C20)</f>
        <v/>
      </c>
      <c r="G33" s="34" t="str">
        <f>+IF([3]AST!D20="","",[3]AST!D20)</f>
        <v/>
      </c>
      <c r="H33" s="34">
        <f>+IF([3]AST!E20="","",[3]AST!E20)</f>
        <v>100.12662848855973</v>
      </c>
      <c r="I33" s="34">
        <f>+IF([3]AST!F20="","",[3]AST!F20)</f>
        <v>136054.35001578403</v>
      </c>
      <c r="J33" s="34" t="str">
        <f>+IF([3]AST!G20="","",[3]AST!G20)</f>
        <v/>
      </c>
      <c r="K33" s="34">
        <f>+IF([3]AST!H20="","",[3]AST!H20)</f>
        <v>955.92836510687459</v>
      </c>
      <c r="L33" s="34">
        <f>+IF([3]AST!I20="","",[3]AST!I20)</f>
        <v>61.733813532019298</v>
      </c>
      <c r="M33" s="34">
        <f>+IF([3]AST!J20="","",[3]AST!J20)</f>
        <v>309164.59307563788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+IF([3]AST!B21="","",[3]AST!B21)</f>
        <v>312026.12545344781</v>
      </c>
      <c r="F34" s="34" t="str">
        <f>+IF([3]AST!C21="","",[3]AST!C21)</f>
        <v/>
      </c>
      <c r="G34" s="34" t="str">
        <f>+IF([3]AST!D21="","",[3]AST!D21)</f>
        <v/>
      </c>
      <c r="H34" s="34">
        <f>+IF([3]AST!E21="","",[3]AST!E21)</f>
        <v>84.003608665680829</v>
      </c>
      <c r="I34" s="34">
        <f>+IF([3]AST!F21="","",[3]AST!F21)</f>
        <v>201428.2487874112</v>
      </c>
      <c r="J34" s="34" t="str">
        <f>+IF([3]AST!G21="","",[3]AST!G21)</f>
        <v/>
      </c>
      <c r="K34" s="34">
        <f>+IF([3]AST!H21="","",[3]AST!H21)</f>
        <v>1085.5043327556325</v>
      </c>
      <c r="L34" s="34">
        <f>+IF([3]AST!I21="","",[3]AST!I21)</f>
        <v>61.919014972615351</v>
      </c>
      <c r="M34" s="34">
        <f>+IF([3]AST!J21="","",[3]AST!J21)</f>
        <v>312026.12545344781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+IF([3]AST!B22="","",[3]AST!B22)</f>
        <v>307243.91852254211</v>
      </c>
      <c r="F35" s="34" t="str">
        <f>+IF([3]AST!C22="","",[3]AST!C22)</f>
        <v/>
      </c>
      <c r="G35" s="34" t="str">
        <f>+IF([3]AST!D22="","",[3]AST!D22)</f>
        <v/>
      </c>
      <c r="H35" s="34">
        <f>+IF([3]AST!E22="","",[3]AST!E22)</f>
        <v>102.18104152748312</v>
      </c>
      <c r="I35" s="34">
        <f>+IF([3]AST!F22="","",[3]AST!F22)</f>
        <v>128577.64412196043</v>
      </c>
      <c r="J35" s="34" t="str">
        <f>+IF([3]AST!G22="","",[3]AST!G22)</f>
        <v/>
      </c>
      <c r="K35" s="34">
        <f>+IF([3]AST!H22="","",[3]AST!H22)</f>
        <v>1152.73714615829</v>
      </c>
      <c r="L35" s="34">
        <f>+IF([3]AST!I22="","",[3]AST!I22)</f>
        <v>62.042853002560584</v>
      </c>
      <c r="M35" s="34">
        <f>+IF([3]AST!J22="","",[3]AST!J22)</f>
        <v>307243.91852254211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+IF([3]AST!B23="","",[3]AST!B23)</f>
        <v>303081.08912839124</v>
      </c>
      <c r="F36" s="34" t="str">
        <f>+IF([3]AST!C23="","",[3]AST!C23)</f>
        <v/>
      </c>
      <c r="G36" s="34" t="str">
        <f>+IF([3]AST!D23="","",[3]AST!D23)</f>
        <v/>
      </c>
      <c r="H36" s="34">
        <f>+IF([3]AST!E23="","",[3]AST!E23)</f>
        <v>108.13741072533074</v>
      </c>
      <c r="I36" s="34">
        <f>+IF([3]AST!F23="","",[3]AST!F23)</f>
        <v>78118.554921453586</v>
      </c>
      <c r="J36" s="34" t="str">
        <f>+IF([3]AST!G23="","",[3]AST!G23)</f>
        <v/>
      </c>
      <c r="K36" s="34">
        <f>+IF([3]AST!H23="","",[3]AST!H23)</f>
        <v>1224.8596187175044</v>
      </c>
      <c r="L36" s="34">
        <f>+IF([3]AST!I23="","",[3]AST!I23)</f>
        <v>62.228981561568261</v>
      </c>
      <c r="M36" s="34">
        <f>+IF([3]AST!J23="","",[3]AST!J23)</f>
        <v>303081.08912839124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+IF([3]AST!B24="","",[3]AST!B24)</f>
        <v>303261.21832811512</v>
      </c>
      <c r="F37" s="34" t="str">
        <f>+IF([3]AST!C24="","",[3]AST!C24)</f>
        <v/>
      </c>
      <c r="G37" s="34" t="str">
        <f>+IF([3]AST!D24="","",[3]AST!D24)</f>
        <v/>
      </c>
      <c r="H37" s="34">
        <f>+IF([3]AST!E24="","",[3]AST!E24)</f>
        <v>100.53762334182551</v>
      </c>
      <c r="I37" s="34">
        <f>+IF([3]AST!F24="","",[3]AST!F24)</f>
        <v>56385.777952989629</v>
      </c>
      <c r="J37" s="34" t="str">
        <f>+IF([3]AST!G24="","",[3]AST!G24)</f>
        <v/>
      </c>
      <c r="K37" s="34">
        <f>+IF([3]AST!H24="","",[3]AST!H24)</f>
        <v>899.69728480647029</v>
      </c>
      <c r="L37" s="34">
        <f>+IF([3]AST!I24="","",[3]AST!I24)</f>
        <v>62.353439524691396</v>
      </c>
      <c r="M37" s="34">
        <f>+IF([3]AST!J24="","",[3]AST!J24)</f>
        <v>303261.21832811512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+IF([3]AST!B25="","",[3]AST!B25)</f>
        <v>301909.88866842672</v>
      </c>
      <c r="F38" s="34" t="str">
        <f>+IF([3]AST!C25="","",[3]AST!C25)</f>
        <v/>
      </c>
      <c r="G38" s="34" t="str">
        <f>+IF([3]AST!D25="","",[3]AST!D25)</f>
        <v/>
      </c>
      <c r="H38" s="34">
        <f>+IF([3]AST!E25="","",[3]AST!E25)</f>
        <v>91.706408891629152</v>
      </c>
      <c r="I38" s="34">
        <f>+IF([3]AST!F25="","",[3]AST!F25)</f>
        <v>51962.106024523731</v>
      </c>
      <c r="J38" s="34" t="str">
        <f>+IF([3]AST!G25="","",[3]AST!G25)</f>
        <v/>
      </c>
      <c r="K38" s="34">
        <f>+IF([3]AST!H25="","",[3]AST!H25)</f>
        <v>787.23512420566146</v>
      </c>
      <c r="L38" s="34">
        <f>+IF([3]AST!I25="","",[3]AST!I25)</f>
        <v>62.540499843265465</v>
      </c>
      <c r="M38" s="34">
        <f>+IF([3]AST!J25="","",[3]AST!J25)</f>
        <v>301909.88866842672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+IF([3]AST!B26="","",[3]AST!B26)</f>
        <v>298244.19914079475</v>
      </c>
      <c r="F39" s="34" t="str">
        <f>+IF([3]AST!C26="","",[3]AST!C26)</f>
        <v/>
      </c>
      <c r="G39" s="34" t="str">
        <f>+IF([3]AST!D26="","",[3]AST!D26)</f>
        <v/>
      </c>
      <c r="H39" s="34">
        <f>+IF([3]AST!E26="","",[3]AST!E26)</f>
        <v>98.997468721668199</v>
      </c>
      <c r="I39" s="34">
        <f>+IF([3]AST!F26="","",[3]AST!F26)</f>
        <v>29187.125463097102</v>
      </c>
      <c r="J39" s="34">
        <f>+IF([3]AST!G26="","",[3]AST!G26)</f>
        <v>46075</v>
      </c>
      <c r="K39" s="34">
        <f>+IF([3]AST!H26="","",[3]AST!H26)</f>
        <v>1281.0906990179087</v>
      </c>
      <c r="L39" s="34">
        <f>+IF([3]AST!I26="","",[3]AST!I26)</f>
        <v>62.665580842951996</v>
      </c>
      <c r="M39" s="34">
        <f>+IF([3]AST!J26="","",[3]AST!J26)</f>
        <v>298244.19914079475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+IF([3]AST!B27="","",[3]AST!B27)</f>
        <v>299635.13122442539</v>
      </c>
      <c r="F40" s="34" t="str">
        <f>+IF([3]AST!C27="","",[3]AST!C27)</f>
        <v/>
      </c>
      <c r="G40" s="34" t="str">
        <f>+IF([3]AST!D27="","",[3]AST!D27)</f>
        <v/>
      </c>
      <c r="H40" s="34">
        <f>+IF([3]AST!E27="","",[3]AST!E27)</f>
        <v>95.1978008554197</v>
      </c>
      <c r="I40" s="34">
        <f>+IF([3]AST!F27="","",[3]AST!F27)</f>
        <v>36137.727520278837</v>
      </c>
      <c r="J40" s="34">
        <f>+IF([3]AST!G27="","",[3]AST!G27)</f>
        <v>40671</v>
      </c>
      <c r="K40" s="34">
        <f>+IF([3]AST!H27="","",[3]AST!H27)</f>
        <v>1102.6181398035817</v>
      </c>
      <c r="L40" s="34">
        <f>+IF([3]AST!I27="","",[3]AST!I27)</f>
        <v>62.602915262109043</v>
      </c>
      <c r="M40" s="34">
        <f>+IF([3]AST!J27="","",[3]AST!J27)</f>
        <v>299635.13122442539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+IF([3]AST!B28="","",[3]AST!B28)</f>
        <v>303203.79849789338</v>
      </c>
      <c r="F41" s="34" t="str">
        <f>+IF([3]AST!C28="","",[3]AST!C28)</f>
        <v/>
      </c>
      <c r="G41" s="34" t="str">
        <f>+IF([3]AST!D28="","",[3]AST!D28)</f>
        <v/>
      </c>
      <c r="H41" s="34">
        <f>+IF([3]AST!E28="","",[3]AST!E28)</f>
        <v>105.46716531769565</v>
      </c>
      <c r="I41" s="34">
        <f>+IF([3]AST!F28="","",[3]AST!F28)</f>
        <v>76602.201880641835</v>
      </c>
      <c r="J41" s="34">
        <f>+IF([3]AST!G28="","",[3]AST!G28)</f>
        <v>43083</v>
      </c>
      <c r="K41" s="34">
        <f>+IF([3]AST!H28="","",[3]AST!H28)</f>
        <v>941.25938763720387</v>
      </c>
      <c r="L41" s="34">
        <f>+IF([3]AST!I28="","",[3]AST!I28)</f>
        <v>62.728121092633259</v>
      </c>
      <c r="M41" s="34">
        <f>+IF([3]AST!J28="","",[3]AST!J28)</f>
        <v>303203.79849789338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+IF([3]AST!B29="","",[3]AST!B29)</f>
        <v>303905.82666283392</v>
      </c>
      <c r="F42" s="34" t="str">
        <f>+IF([3]AST!C29="","",[3]AST!C29)</f>
        <v/>
      </c>
      <c r="G42" s="34" t="str">
        <f>+IF([3]AST!D29="","",[3]AST!D29)</f>
        <v/>
      </c>
      <c r="H42" s="34">
        <f>+IF([3]AST!E29="","",[3]AST!E29)</f>
        <v>113.47695986448846</v>
      </c>
      <c r="I42" s="34">
        <f>+IF([3]AST!F29="","",[3]AST!F29)</f>
        <v>72026.614230691819</v>
      </c>
      <c r="J42" s="34">
        <f>+IF([3]AST!G29="","",[3]AST!G29)</f>
        <v>41345</v>
      </c>
      <c r="K42" s="34">
        <f>+IF([3]AST!H29="","",[3]AST!H29)</f>
        <v>1221.1923743500868</v>
      </c>
      <c r="L42" s="34">
        <f>+IF([3]AST!I29="","",[3]AST!I29)</f>
        <v>62.853577334818524</v>
      </c>
      <c r="M42" s="34">
        <f>+IF([3]AST!J29="","",[3]AST!J29)</f>
        <v>303905.82666283392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+IF([3]AST!B30="","",[3]AST!B30)</f>
        <v>304949.22565252765</v>
      </c>
      <c r="F43" s="34" t="str">
        <f>+IF([3]AST!C30="","",[3]AST!C30)</f>
        <v/>
      </c>
      <c r="G43" s="34" t="str">
        <f>+IF([3]AST!D30="","",[3]AST!D30)</f>
        <v/>
      </c>
      <c r="H43" s="34">
        <f>+IF([3]AST!E30="","",[3]AST!E30)</f>
        <v>111.01258723341333</v>
      </c>
      <c r="I43" s="34">
        <f>+IF([3]AST!F30="","",[3]AST!F30)</f>
        <v>91187.642254661492</v>
      </c>
      <c r="J43" s="34">
        <f>+IF([3]AST!G30="","",[3]AST!G30)</f>
        <v>42408</v>
      </c>
      <c r="K43" s="34">
        <f>+IF([3]AST!H30="","",[3]AST!H30)</f>
        <v>1182.0751010976314</v>
      </c>
      <c r="L43" s="34">
        <f>+IF([3]AST!I30="","",[3]AST!I30)</f>
        <v>62.853577334818524</v>
      </c>
      <c r="M43" s="34">
        <f>+IF([3]AST!J30="","",[3]AST!J30)</f>
        <v>304949.22565252765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+IF([3]AST!B31="","",[3]AST!B31)</f>
        <v>309125.31158953201</v>
      </c>
      <c r="F44" s="34" t="str">
        <f>+IF([3]AST!C31="","",[3]AST!C31)</f>
        <v/>
      </c>
      <c r="G44" s="34" t="str">
        <f>+IF([3]AST!D31="","",[3]AST!D31)</f>
        <v/>
      </c>
      <c r="H44" s="34">
        <f>+IF([3]AST!E31="","",[3]AST!E31)</f>
        <v>110.70452526414407</v>
      </c>
      <c r="I44" s="34">
        <f>+IF([3]AST!F31="","",[3]AST!F31)</f>
        <v>91016.309543191819</v>
      </c>
      <c r="J44" s="34">
        <f>+IF([3]AST!G31="","",[3]AST!G31)</f>
        <v>41787</v>
      </c>
      <c r="K44" s="34">
        <f>+IF([3]AST!H31="","",[3]AST!H31)</f>
        <v>1303.0941652224149</v>
      </c>
      <c r="L44" s="34">
        <f>+IF([3]AST!I31="","",[3]AST!I31)</f>
        <v>62.853577334818524</v>
      </c>
      <c r="M44" s="34">
        <f>+IF([3]AST!J31="","",[3]AST!J31)</f>
        <v>309125.31158953201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+IF([3]AST!B32="","",[3]AST!B32)</f>
        <v>312247.38662686344</v>
      </c>
      <c r="F45" s="34" t="str">
        <f>+IF([3]AST!C32="","",[3]AST!C32)</f>
        <v/>
      </c>
      <c r="G45" s="34" t="str">
        <f>+IF([3]AST!D32="","",[3]AST!D32)</f>
        <v/>
      </c>
      <c r="H45" s="34">
        <f>+IF([3]AST!E32="","",[3]AST!E32)</f>
        <v>105.77479727509389</v>
      </c>
      <c r="I45" s="34">
        <f>+IF([3]AST!F32="","",[3]AST!F32)</f>
        <v>135823.96733346346</v>
      </c>
      <c r="J45" s="34">
        <f>+IF([3]AST!G32="","",[3]AST!G32)</f>
        <v>47452</v>
      </c>
      <c r="K45" s="34">
        <f>+IF([3]AST!H32="","",[3]AST!H32)</f>
        <v>957.15077989601389</v>
      </c>
      <c r="L45" s="34">
        <f>+IF([3]AST!I32="","",[3]AST!I32)</f>
        <v>62.979284489488158</v>
      </c>
      <c r="M45" s="34">
        <f>+IF([3]AST!J32="","",[3]AST!J32)</f>
        <v>312247.38662686344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+IF([3]AST!B33="","",[3]AST!B33)</f>
        <v>316229.55787816324</v>
      </c>
      <c r="F46" s="34" t="str">
        <f>+IF([3]AST!C33="","",[3]AST!C33)</f>
        <v/>
      </c>
      <c r="G46" s="34" t="str">
        <f>+IF([3]AST!D33="","",[3]AST!D33)</f>
        <v/>
      </c>
      <c r="H46" s="34">
        <f>+IF([3]AST!E33="","",[3]AST!E33)</f>
        <v>85.749404933794011</v>
      </c>
      <c r="I46" s="34">
        <f>+IF([3]AST!F33="","",[3]AST!F33)</f>
        <v>198129.39440330488</v>
      </c>
      <c r="J46" s="34">
        <f>+IF([3]AST!G33="","",[3]AST!G33)</f>
        <v>43408</v>
      </c>
      <c r="K46" s="34">
        <f>+IF([3]AST!H33="","",[3]AST!H33)</f>
        <v>969.37492778740614</v>
      </c>
      <c r="L46" s="34">
        <f>+IF([3]AST!I33="","",[3]AST!I33)</f>
        <v>63.294180911935591</v>
      </c>
      <c r="M46" s="34">
        <f>+IF([3]AST!J33="","",[3]AST!J33)</f>
        <v>316229.55787816324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+IF([3]AST!B34="","",[3]AST!B34)</f>
        <v>311735.81531776208</v>
      </c>
      <c r="F47" s="34" t="str">
        <f>+IF([3]AST!C34="","",[3]AST!C34)</f>
        <v/>
      </c>
      <c r="G47" s="34" t="str">
        <f>+IF([3]AST!D34="","",[3]AST!D34)</f>
        <v/>
      </c>
      <c r="H47" s="34">
        <f>+IF([3]AST!E34="","",[3]AST!E34)</f>
        <v>107.31576723238177</v>
      </c>
      <c r="I47" s="34">
        <f>+IF([3]AST!F34="","",[3]AST!F34)</f>
        <v>121754.49088970369</v>
      </c>
      <c r="J47" s="34">
        <f>+IF([3]AST!G34="","",[3]AST!G34)</f>
        <v>43041</v>
      </c>
      <c r="K47" s="34">
        <f>+IF([3]AST!H34="","",[3]AST!H34)</f>
        <v>1095.2836510687464</v>
      </c>
      <c r="L47" s="34">
        <f>+IF([3]AST!I34="","",[3]AST!I34)</f>
        <v>63.484063454671393</v>
      </c>
      <c r="M47" s="34">
        <f>+IF([3]AST!J34="","",[3]AST!J34)</f>
        <v>311735.81531776208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+IF([3]AST!B35="","",[3]AST!B35)</f>
        <v>309355.19475657475</v>
      </c>
      <c r="F48" s="34" t="str">
        <f>+IF([3]AST!C35="","",[3]AST!C35)</f>
        <v/>
      </c>
      <c r="G48" s="34" t="str">
        <f>+IF([3]AST!D35="","",[3]AST!D35)</f>
        <v/>
      </c>
      <c r="H48" s="34">
        <f>+IF([3]AST!E35="","",[3]AST!E35)</f>
        <v>114.401781147216</v>
      </c>
      <c r="I48" s="34">
        <f>+IF([3]AST!F35="","",[3]AST!F35)</f>
        <v>86442.727475491571</v>
      </c>
      <c r="J48" s="34">
        <f>+IF([3]AST!G35="","",[3]AST!G35)</f>
        <v>44682</v>
      </c>
      <c r="K48" s="34">
        <f>+IF([3]AST!H35="","",[3]AST!H35)</f>
        <v>1226.0820335066435</v>
      </c>
      <c r="L48" s="34">
        <f>+IF([3]AST!I35="","",[3]AST!I35)</f>
        <v>63.484063454671393</v>
      </c>
      <c r="M48" s="34">
        <f>+IF([3]AST!J35="","",[3]AST!J35)</f>
        <v>309355.19475657475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+IF([3]AST!B36="","",[3]AST!B36)</f>
        <v>310328.09575622721</v>
      </c>
      <c r="F49" s="34" t="str">
        <f>+IF([3]AST!C36="","",[3]AST!C36)</f>
        <v/>
      </c>
      <c r="G49" s="34" t="str">
        <f>+IF([3]AST!D36="","",[3]AST!D36)</f>
        <v/>
      </c>
      <c r="H49" s="34">
        <f>+IF([3]AST!E36="","",[3]AST!E36)</f>
        <v>103.72114359064737</v>
      </c>
      <c r="I49" s="34">
        <f>+IF([3]AST!F36="","",[3]AST!F36)</f>
        <v>53649.815812290333</v>
      </c>
      <c r="J49" s="34">
        <f>+IF([3]AST!G36="","",[3]AST!G36)</f>
        <v>46215</v>
      </c>
      <c r="K49" s="34">
        <f>+IF([3]AST!H36="","",[3]AST!H36)</f>
        <v>951.03870595031776</v>
      </c>
      <c r="L49" s="34">
        <f>+IF([3]AST!I36="","",[3]AST!I36)</f>
        <v>63.737999708490079</v>
      </c>
      <c r="M49" s="34">
        <f>+IF([3]AST!J36="","",[3]AST!J36)</f>
        <v>310328.09575622721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+IF([3]AST!B37="","",[3]AST!B37)</f>
        <v>308700.88914396911</v>
      </c>
      <c r="F50" s="34" t="str">
        <f>+IF([3]AST!C37="","",[3]AST!C37)</f>
        <v/>
      </c>
      <c r="G50" s="34" t="str">
        <f>+IF([3]AST!D37="","",[3]AST!D37)</f>
        <v/>
      </c>
      <c r="H50" s="34">
        <f>+IF([3]AST!E37="","",[3]AST!E37)</f>
        <v>93.760303827611907</v>
      </c>
      <c r="I50" s="34">
        <f>+IF([3]AST!F37="","",[3]AST!F37)</f>
        <v>52278.234942212846</v>
      </c>
      <c r="J50" s="34">
        <f>+IF([3]AST!G37="","",[3]AST!G37)</f>
        <v>54851</v>
      </c>
      <c r="K50" s="34">
        <f>+IF([3]AST!H37="","",[3]AST!H37)</f>
        <v>1477.899480069324</v>
      </c>
      <c r="L50" s="34">
        <f>+IF([3]AST!I37="","",[3]AST!I37)</f>
        <v>63.929213707615546</v>
      </c>
      <c r="M50" s="34">
        <f>+IF([3]AST!J37="","",[3]AST!J37)</f>
        <v>308700.88914396911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+IF([3]AST!B38="","",[3]AST!B38)</f>
        <v>306135.54129929817</v>
      </c>
      <c r="F51" s="34" t="str">
        <f>+IF([3]AST!C38="","",[3]AST!C38)</f>
        <v/>
      </c>
      <c r="G51" s="34" t="str">
        <f>+IF([3]AST!D38="","",[3]AST!D38)</f>
        <v/>
      </c>
      <c r="H51" s="34">
        <f>+IF([3]AST!E38="","",[3]AST!E38)</f>
        <v>96.840884859474187</v>
      </c>
      <c r="I51" s="34">
        <f>+IF([3]AST!F38="","",[3]AST!F38)</f>
        <v>39763.937541500505</v>
      </c>
      <c r="J51" s="34">
        <f>+IF([3]AST!G38="","",[3]AST!G38)</f>
        <v>51307</v>
      </c>
      <c r="K51" s="34">
        <f>+IF([3]AST!H38="","",[3]AST!H38)</f>
        <v>1799.3945696129406</v>
      </c>
      <c r="L51" s="34">
        <f>+IF([3]AST!I38="","",[3]AST!I38)</f>
        <v>64.057072135030779</v>
      </c>
      <c r="M51" s="34">
        <f>+IF([3]AST!J38="","",[3]AST!J38)</f>
        <v>306135.54129929817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+IF([3]AST!B39="","",[3]AST!B39)</f>
        <v>307784.86457289354</v>
      </c>
      <c r="F52" s="34" t="str">
        <f>+IF([3]AST!C39="","",[3]AST!C39)</f>
        <v/>
      </c>
      <c r="G52" s="34" t="str">
        <f>+IF([3]AST!D39="","",[3]AST!D39)</f>
        <v/>
      </c>
      <c r="H52" s="34">
        <f>+IF([3]AST!E39="","",[3]AST!E39)</f>
        <v>102.6944993046599</v>
      </c>
      <c r="I52" s="34">
        <f>+IF([3]AST!F39="","",[3]AST!F39)</f>
        <v>62741.837328499227</v>
      </c>
      <c r="J52" s="34">
        <f>+IF([3]AST!G39="","",[3]AST!G39)</f>
        <v>55621</v>
      </c>
      <c r="K52" s="34">
        <f>+IF([3]AST!H39="","",[3]AST!H39)</f>
        <v>1309.2062391681109</v>
      </c>
      <c r="L52" s="34">
        <f>+IF([3]AST!I39="","",[3]AST!I39)</f>
        <v>63.928957990760722</v>
      </c>
      <c r="M52" s="34">
        <f>+IF([3]AST!J39="","",[3]AST!J39)</f>
        <v>307784.86457289354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+IF([3]AST!B40="","",[3]AST!B40)</f>
        <v>310456.20976202766</v>
      </c>
      <c r="F53" s="34" t="str">
        <f>+IF([3]AST!C40="","",[3]AST!C40)</f>
        <v/>
      </c>
      <c r="G53" s="34" t="str">
        <f>+IF([3]AST!D40="","",[3]AST!D40)</f>
        <v/>
      </c>
      <c r="H53" s="34">
        <f>+IF([3]AST!E40="","",[3]AST!E40)</f>
        <v>115.12044042953927</v>
      </c>
      <c r="I53" s="34">
        <f>+IF([3]AST!F40="","",[3]AST!F40)</f>
        <v>96226.216659475685</v>
      </c>
      <c r="J53" s="34">
        <f>+IF([3]AST!G40="","",[3]AST!G40)</f>
        <v>59068</v>
      </c>
      <c r="K53" s="34">
        <f>+IF([3]AST!H40="","",[3]AST!H40)</f>
        <v>1834.844598497978</v>
      </c>
      <c r="L53" s="34">
        <f>+IF([3]AST!I40="","",[3]AST!I40)</f>
        <v>63.928957990760722</v>
      </c>
      <c r="M53" s="34">
        <f>+IF([3]AST!J40="","",[3]AST!J40)</f>
        <v>310456.20976202766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+IF([3]AST!B41="","",[3]AST!B41)</f>
        <v>311097.95043560938</v>
      </c>
      <c r="F54" s="34" t="str">
        <f>+IF([3]AST!C41="","",[3]AST!C41)</f>
        <v/>
      </c>
      <c r="G54" s="34" t="str">
        <f>+IF([3]AST!D41="","",[3]AST!D41)</f>
        <v/>
      </c>
      <c r="H54" s="34">
        <f>+IF([3]AST!E41="","",[3]AST!E41)</f>
        <v>105.46682152111282</v>
      </c>
      <c r="I54" s="34">
        <f>+IF([3]AST!F41="","",[3]AST!F41)</f>
        <v>122057.34761703928</v>
      </c>
      <c r="J54" s="34">
        <f>+IF([3]AST!G41="","",[3]AST!G41)</f>
        <v>48369</v>
      </c>
      <c r="K54" s="34">
        <f>+IF([3]AST!H41="","",[3]AST!H41)</f>
        <v>1150.2923165800116</v>
      </c>
      <c r="L54" s="34">
        <f>+IF([3]AST!I41="","",[3]AST!I41)</f>
        <v>64.120744864732998</v>
      </c>
      <c r="M54" s="34">
        <f>+IF([3]AST!J41="","",[3]AST!J41)</f>
        <v>311097.95043560938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+IF([3]AST!B42="","",[3]AST!B42)</f>
        <v>313942.38517272467</v>
      </c>
      <c r="F55" s="34" t="str">
        <f>+IF([3]AST!C42="","",[3]AST!C42)</f>
        <v/>
      </c>
      <c r="G55" s="34" t="str">
        <f>+IF([3]AST!D42="","",[3]AST!D42)</f>
        <v/>
      </c>
      <c r="H55" s="34">
        <f>+IF([3]AST!E42="","",[3]AST!E42)</f>
        <v>110.90989288814654</v>
      </c>
      <c r="I55" s="34">
        <f>+IF([3]AST!F42="","",[3]AST!F42)</f>
        <v>136804.94753404387</v>
      </c>
      <c r="J55" s="34">
        <f>+IF([3]AST!G42="","",[3]AST!G42)</f>
        <v>45363</v>
      </c>
      <c r="K55" s="34">
        <f>+IF([3]AST!H42="","",[3]AST!H42)</f>
        <v>1310.4286539572502</v>
      </c>
      <c r="L55" s="34">
        <f>+IF([3]AST!I42="","",[3]AST!I42)</f>
        <v>64.24898635446246</v>
      </c>
      <c r="M55" s="34">
        <f>+IF([3]AST!J42="","",[3]AST!J42)</f>
        <v>313942.38517272467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+IF([3]AST!B43="","",[3]AST!B43)</f>
        <v>318528.13282717875</v>
      </c>
      <c r="F56" s="34" t="str">
        <f>+IF([3]AST!C43="","",[3]AST!C43)</f>
        <v/>
      </c>
      <c r="G56" s="34" t="str">
        <f>+IF([3]AST!D43="","",[3]AST!D43)</f>
        <v/>
      </c>
      <c r="H56" s="34">
        <f>+IF([3]AST!E43="","",[3]AST!E43)</f>
        <v>113.47727311398813</v>
      </c>
      <c r="I56" s="34">
        <f>+IF([3]AST!F43="","",[3]AST!F43)</f>
        <v>140448.43303466178</v>
      </c>
      <c r="J56" s="34">
        <f>+IF([3]AST!G43="","",[3]AST!G43)</f>
        <v>48107</v>
      </c>
      <c r="K56" s="34">
        <f>+IF([3]AST!H43="","",[3]AST!H43)</f>
        <v>1528.0184864240323</v>
      </c>
      <c r="L56" s="34">
        <f>+IF([3]AST!I43="","",[3]AST!I43)</f>
        <v>64.24898635446246</v>
      </c>
      <c r="M56" s="34">
        <f>+IF([3]AST!J43="","",[3]AST!J43)</f>
        <v>318528.13282717875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+IF([3]AST!B44="","",[3]AST!B44)</f>
        <v>321078.71293344744</v>
      </c>
      <c r="F57" s="34" t="str">
        <f>+IF([3]AST!C44="","",[3]AST!C44)</f>
        <v/>
      </c>
      <c r="G57" s="34" t="str">
        <f>+IF([3]AST!D44="","",[3]AST!D44)</f>
        <v/>
      </c>
      <c r="H57" s="34">
        <f>+IF([3]AST!E44="","",[3]AST!E44)</f>
        <v>109.0610045690774</v>
      </c>
      <c r="I57" s="34">
        <f>+IF([3]AST!F44="","",[3]AST!F44)</f>
        <v>249567.29836059632</v>
      </c>
      <c r="J57" s="34">
        <f>+IF([3]AST!G44="","",[3]AST!G44)</f>
        <v>52128</v>
      </c>
      <c r="K57" s="34">
        <f>+IF([3]AST!H44="","",[3]AST!H44)</f>
        <v>1367.8821490467938</v>
      </c>
      <c r="L57" s="34">
        <f>+IF([3]AST!I44="","",[3]AST!I44)</f>
        <v>64.377484327171388</v>
      </c>
      <c r="M57" s="34">
        <f>+IF([3]AST!J44="","",[3]AST!J44)</f>
        <v>321078.71293344744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+IF([3]AST!B45="","",[3]AST!B45)</f>
        <v>325252.10254311492</v>
      </c>
      <c r="F58" s="34" t="str">
        <f>+IF([3]AST!C45="","",[3]AST!C45)</f>
        <v/>
      </c>
      <c r="G58" s="34" t="str">
        <f>+IF([3]AST!D45="","",[3]AST!D45)</f>
        <v/>
      </c>
      <c r="H58" s="34">
        <f>+IF([3]AST!E45="","",[3]AST!E45)</f>
        <v>87.187119507534277</v>
      </c>
      <c r="I58" s="34">
        <f>+IF([3]AST!F45="","",[3]AST!F45)</f>
        <v>374706.34190108324</v>
      </c>
      <c r="J58" s="34">
        <f>+IF([3]AST!G45="","",[3]AST!G45)</f>
        <v>48193</v>
      </c>
      <c r="K58" s="34">
        <f>+IF([3]AST!H45="","",[3]AST!H45)</f>
        <v>1117.2871172732525</v>
      </c>
      <c r="L58" s="34">
        <f>+IF([3]AST!I45="","",[3]AST!I45)</f>
        <v>64.570616780152889</v>
      </c>
      <c r="M58" s="34">
        <f>+IF([3]AST!J45="","",[3]AST!J45)</f>
        <v>325252.10254311492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+IF([3]AST!B46="","",[3]AST!B46)</f>
        <v>322997.44703965238</v>
      </c>
      <c r="F59" s="34" t="str">
        <f>+IF([3]AST!C46="","",[3]AST!C46)</f>
        <v/>
      </c>
      <c r="G59" s="34" t="str">
        <f>+IF([3]AST!D46="","",[3]AST!D46)</f>
        <v/>
      </c>
      <c r="H59" s="34">
        <f>+IF([3]AST!E46="","",[3]AST!E46)</f>
        <v>107.11037820418582</v>
      </c>
      <c r="I59" s="34">
        <f>+IF([3]AST!F46="","",[3]AST!F46)</f>
        <v>204923.84578879419</v>
      </c>
      <c r="J59" s="34">
        <f>+IF([3]AST!G46="","",[3]AST!G46)</f>
        <v>47087</v>
      </c>
      <c r="K59" s="34">
        <f>+IF([3]AST!H46="","",[3]AST!H46)</f>
        <v>1076.9474292316579</v>
      </c>
      <c r="L59" s="34">
        <f>+IF([3]AST!I46="","",[3]AST!I46)</f>
        <v>64.570616780152889</v>
      </c>
      <c r="M59" s="34">
        <f>+IF([3]AST!J46="","",[3]AST!J46)</f>
        <v>322997.44703965238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+IF([3]AST!B47="","",[3]AST!B47)</f>
        <v>318438.16767046321</v>
      </c>
      <c r="F60" s="34" t="str">
        <f>+IF([3]AST!C47="","",[3]AST!C47)</f>
        <v/>
      </c>
      <c r="G60" s="34" t="str">
        <f>+IF([3]AST!D47="","",[3]AST!D47)</f>
        <v/>
      </c>
      <c r="H60" s="34">
        <f>+IF([3]AST!E47="","",[3]AST!E47)</f>
        <v>111.21824863773328</v>
      </c>
      <c r="I60" s="34">
        <f>+IF([3]AST!F47="","",[3]AST!F47)</f>
        <v>138376.37926988449</v>
      </c>
      <c r="J60" s="34">
        <f>+IF([3]AST!G47="","",[3]AST!G47)</f>
        <v>52113</v>
      </c>
      <c r="K60" s="34">
        <f>+IF([3]AST!H47="","",[3]AST!H47)</f>
        <v>1327.5424610051994</v>
      </c>
      <c r="L60" s="34">
        <f>+IF([3]AST!I47="","",[3]AST!I47)</f>
        <v>64.699758013713193</v>
      </c>
      <c r="M60" s="34">
        <f>+IF([3]AST!J47="","",[3]AST!J47)</f>
        <v>318438.16767046321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+IF([3]AST!B48="","",[3]AST!B48)</f>
        <v>319867.02916046692</v>
      </c>
      <c r="F61" s="34" t="str">
        <f>+IF([3]AST!C48="","",[3]AST!C48)</f>
        <v/>
      </c>
      <c r="G61" s="34" t="str">
        <f>+IF([3]AST!D48="","",[3]AST!D48)</f>
        <v/>
      </c>
      <c r="H61" s="34">
        <f>+IF([3]AST!E48="","",[3]AST!E48)</f>
        <v>108.44507686309267</v>
      </c>
      <c r="I61" s="34">
        <f>+IF([3]AST!F48="","",[3]AST!F48)</f>
        <v>95573.574993936083</v>
      </c>
      <c r="J61" s="34">
        <f>+IF([3]AST!G48="","",[3]AST!G48)</f>
        <v>49300</v>
      </c>
      <c r="K61" s="34">
        <f>+IF([3]AST!H48="","",[3]AST!H48)</f>
        <v>1323.8752166377817</v>
      </c>
      <c r="L61" s="34">
        <f>+IF([3]AST!I48="","",[3]AST!I48)</f>
        <v>64.699758013713193</v>
      </c>
      <c r="M61" s="34">
        <f>+IF([3]AST!J48="","",[3]AST!J48)</f>
        <v>319867.02916046692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+IF([3]AST!B49="","",[3]AST!B49)</f>
        <v>321238.19828476786</v>
      </c>
      <c r="F62" s="34" t="str">
        <f>+IF([3]AST!C49="","",[3]AST!C49)</f>
        <v/>
      </c>
      <c r="G62" s="34" t="str">
        <f>+IF([3]AST!D49="","",[3]AST!D49)</f>
        <v/>
      </c>
      <c r="H62" s="34">
        <f>+IF([3]AST!E49="","",[3]AST!E49)</f>
        <v>97.046535725184256</v>
      </c>
      <c r="I62" s="34">
        <f>+IF([3]AST!F49="","",[3]AST!F49)</f>
        <v>86428.472387212576</v>
      </c>
      <c r="J62" s="34">
        <f>+IF([3]AST!G49="","",[3]AST!G49)</f>
        <v>57134</v>
      </c>
      <c r="K62" s="34">
        <f>+IF([3]AST!H49="","",[3]AST!H49)</f>
        <v>1241.9734257654534</v>
      </c>
      <c r="L62" s="34">
        <f>+IF([3]AST!I49="","",[3]AST!I49)</f>
        <v>64.893857287754329</v>
      </c>
      <c r="M62" s="34">
        <f>+IF([3]AST!J49="","",[3]AST!J49)</f>
        <v>321238.19828476786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+IF([3]AST!B50="","",[3]AST!B50)</f>
        <v>316360.73142343335</v>
      </c>
      <c r="F63" s="34" t="str">
        <f>+IF([3]AST!C50="","",[3]AST!C50)</f>
        <v/>
      </c>
      <c r="G63" s="34" t="str">
        <f>+IF([3]AST!D50="","",[3]AST!D50)</f>
        <v/>
      </c>
      <c r="H63" s="34">
        <f>+IF([3]AST!E50="","",[3]AST!E50)</f>
        <v>101.2567470534905</v>
      </c>
      <c r="I63" s="34">
        <f>+IF([3]AST!F50="","",[3]AST!F50)</f>
        <v>64264.750624861146</v>
      </c>
      <c r="J63" s="34">
        <f>+IF([3]AST!G50="","",[3]AST!G50)</f>
        <v>48531</v>
      </c>
      <c r="K63" s="34">
        <f>+IF([3]AST!H50="","",[3]AST!H50)</f>
        <v>1860.5153090699018</v>
      </c>
      <c r="L63" s="34">
        <f>+IF([3]AST!I50="","",[3]AST!I50)</f>
        <v>65.153432716905343</v>
      </c>
      <c r="M63" s="34">
        <f>+IF([3]AST!J50="","",[3]AST!J50)</f>
        <v>316360.73142343335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+IF([3]AST!B51="","",[3]AST!B51)</f>
        <v>318242.38971699734</v>
      </c>
      <c r="F64" s="34" t="str">
        <f>+IF([3]AST!C51="","",[3]AST!C51)</f>
        <v/>
      </c>
      <c r="G64" s="34" t="str">
        <f>+IF([3]AST!D51="","",[3]AST!D51)</f>
        <v/>
      </c>
      <c r="H64" s="34">
        <f>+IF([3]AST!E51="","",[3]AST!E51)</f>
        <v>99.20288632830146</v>
      </c>
      <c r="I64" s="34">
        <f>+IF([3]AST!F51="","",[3]AST!F51)</f>
        <v>82239.202385580982</v>
      </c>
      <c r="J64" s="34">
        <f>+IF([3]AST!G51="","",[3]AST!G51)</f>
        <v>53331</v>
      </c>
      <c r="K64" s="34">
        <f>+IF([3]AST!H51="","",[3]AST!H51)</f>
        <v>1224.8596187175044</v>
      </c>
      <c r="L64" s="34">
        <f>+IF([3]AST!I51="","",[3]AST!I51)</f>
        <v>65.283739582339152</v>
      </c>
      <c r="M64" s="34">
        <f>+IF([3]AST!J51="","",[3]AST!J51)</f>
        <v>318242.38971699734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+IF([3]AST!B52="","",[3]AST!B52)</f>
        <v>321059.74904383643</v>
      </c>
      <c r="F65" s="34" t="str">
        <f>+IF([3]AST!C52="","",[3]AST!C52)</f>
        <v/>
      </c>
      <c r="G65" s="34" t="str">
        <f>+IF([3]AST!D52="","",[3]AST!D52)</f>
        <v/>
      </c>
      <c r="H65" s="34">
        <f>+IF([3]AST!E52="","",[3]AST!E52)</f>
        <v>106.90488714286387</v>
      </c>
      <c r="I65" s="34">
        <f>+IF([3]AST!F52="","",[3]AST!F52)</f>
        <v>120698.02423072651</v>
      </c>
      <c r="J65" s="34">
        <f>+IF([3]AST!G52="","",[3]AST!G52)</f>
        <v>60695</v>
      </c>
      <c r="K65" s="34">
        <f>+IF([3]AST!H52="","",[3]AST!H52)</f>
        <v>1614.8099364529173</v>
      </c>
      <c r="L65" s="34">
        <f>+IF([3]AST!I52="","",[3]AST!I52)</f>
        <v>65.610158280250843</v>
      </c>
      <c r="M65" s="34">
        <f>+IF([3]AST!J52="","",[3]AST!J52)</f>
        <v>321059.74904383643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+IF([3]AST!B53="","",[3]AST!B53)</f>
        <v>323118.24093401735</v>
      </c>
      <c r="F66" s="34" t="str">
        <f>+IF([3]AST!C53="","",[3]AST!C53)</f>
        <v/>
      </c>
      <c r="G66" s="34" t="str">
        <f>+IF([3]AST!D53="","",[3]AST!D53)</f>
        <v/>
      </c>
      <c r="H66" s="34">
        <f>+IF([3]AST!E53="","",[3]AST!E53)</f>
        <v>105.26143335846217</v>
      </c>
      <c r="I66" s="34">
        <f>+IF([3]AST!F53="","",[3]AST!F53)</f>
        <v>143835.50276327482</v>
      </c>
      <c r="J66" s="34">
        <f>+IF([3]AST!G53="","",[3]AST!G53)</f>
        <v>49962</v>
      </c>
      <c r="K66" s="34">
        <f>+IF([3]AST!H53="","",[3]AST!H53)</f>
        <v>1666.1513575967649</v>
      </c>
      <c r="L66" s="34">
        <f>+IF([3]AST!I53="","",[3]AST!I53)</f>
        <v>65.872598913371846</v>
      </c>
      <c r="M66" s="34">
        <f>+IF([3]AST!J53="","",[3]AST!J53)</f>
        <v>323118.24093401735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+IF([3]AST!B54="","",[3]AST!B54)</f>
        <v>326071.97049057763</v>
      </c>
      <c r="F67" s="34" t="str">
        <f>+IF([3]AST!C54="","",[3]AST!C54)</f>
        <v/>
      </c>
      <c r="G67" s="34" t="str">
        <f>+IF([3]AST!D54="","",[3]AST!D54)</f>
        <v/>
      </c>
      <c r="H67" s="34">
        <f>+IF([3]AST!E54="","",[3]AST!E54)</f>
        <v>111.73144765028098</v>
      </c>
      <c r="I67" s="34">
        <f>+IF([3]AST!F54="","",[3]AST!F54)</f>
        <v>154680.10911464121</v>
      </c>
      <c r="J67" s="34">
        <f>+IF([3]AST!G54="","",[3]AST!G54)</f>
        <v>48916</v>
      </c>
      <c r="K67" s="34">
        <f>+IF([3]AST!H54="","",[3]AST!H54)</f>
        <v>1420.4459849797804</v>
      </c>
      <c r="L67" s="34">
        <f>+IF([3]AST!I54="","",[3]AST!I54)</f>
        <v>65.938471512285204</v>
      </c>
      <c r="M67" s="34">
        <f>+IF([3]AST!J54="","",[3]AST!J54)</f>
        <v>326071.97049057763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+IF([3]AST!B55="","",[3]AST!B55)</f>
        <v>329244.96908763261</v>
      </c>
      <c r="F68" s="34" t="str">
        <f>+IF([3]AST!C55="","",[3]AST!C55)</f>
        <v/>
      </c>
      <c r="G68" s="34" t="str">
        <f>+IF([3]AST!D55="","",[3]AST!D55)</f>
        <v/>
      </c>
      <c r="H68" s="34">
        <f>+IF([3]AST!E55="","",[3]AST!E55)</f>
        <v>113.78535620841527</v>
      </c>
      <c r="I68" s="34">
        <f>+IF([3]AST!F55="","",[3]AST!F55)</f>
        <v>177097.54587869364</v>
      </c>
      <c r="J68" s="34">
        <f>+IF([3]AST!G55="","",[3]AST!G55)</f>
        <v>52030</v>
      </c>
      <c r="K68" s="34">
        <f>+IF([3]AST!H55="","",[3]AST!H55)</f>
        <v>1422.890814558059</v>
      </c>
      <c r="L68" s="34">
        <f>+IF([3]AST!I55="","",[3]AST!I55)</f>
        <v>65.872533040772922</v>
      </c>
      <c r="M68" s="34">
        <f>+IF([3]AST!J55="","",[3]AST!J55)</f>
        <v>329244.96908763261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+IF([3]AST!B56="","",[3]AST!B56)</f>
        <v>332535.6770646362</v>
      </c>
      <c r="F69" s="34" t="str">
        <f>+IF([3]AST!C56="","",[3]AST!C56)</f>
        <v/>
      </c>
      <c r="G69" s="34" t="str">
        <f>+IF([3]AST!D56="","",[3]AST!D56)</f>
        <v/>
      </c>
      <c r="H69" s="34">
        <f>+IF([3]AST!E56="","",[3]AST!E56)</f>
        <v>114.29839744386359</v>
      </c>
      <c r="I69" s="34">
        <f>+IF([3]AST!F56="","",[3]AST!F56)</f>
        <v>292517.99123805825</v>
      </c>
      <c r="J69" s="34">
        <f>+IF([3]AST!G56="","",[3]AST!G56)</f>
        <v>53073</v>
      </c>
      <c r="K69" s="34">
        <f>+IF([3]AST!H56="","",[3]AST!H56)</f>
        <v>1433.8925476603119</v>
      </c>
      <c r="L69" s="34">
        <f>+IF([3]AST!I56="","",[3]AST!I56)</f>
        <v>66.004278106854471</v>
      </c>
      <c r="M69" s="34">
        <f>+IF([3]AST!J56="","",[3]AST!J56)</f>
        <v>332535.6770646362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+IF([3]AST!B57="","",[3]AST!B57)</f>
        <v>335599.16891645681</v>
      </c>
      <c r="F70" s="34" t="str">
        <f>+IF([3]AST!C57="","",[3]AST!C57)</f>
        <v/>
      </c>
      <c r="G70" s="34" t="str">
        <f>+IF([3]AST!D57="","",[3]AST!D57)</f>
        <v/>
      </c>
      <c r="H70" s="34">
        <f>+IF([3]AST!E57="","",[3]AST!E57)</f>
        <v>94.375692376235563</v>
      </c>
      <c r="I70" s="34">
        <f>+IF([3]AST!F57="","",[3]AST!F57)</f>
        <v>437490.8327038436</v>
      </c>
      <c r="J70" s="34">
        <f>+IF([3]AST!G57="","",[3]AST!G57)</f>
        <v>52107</v>
      </c>
      <c r="K70" s="34">
        <f>+IF([3]AST!H57="","",[3]AST!H57)</f>
        <v>1745.6083188908146</v>
      </c>
      <c r="L70" s="34">
        <f>+IF([3]AST!I57="","",[3]AST!I57)</f>
        <v>66.202290941175022</v>
      </c>
      <c r="M70" s="34">
        <f>+IF([3]AST!J57="","",[3]AST!J57)</f>
        <v>335599.16891645681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+IF([3]AST!B58="","",[3]AST!B58)</f>
        <v>334207.44776389643</v>
      </c>
      <c r="F71" s="34" t="str">
        <f>+IF([3]AST!C58="","",[3]AST!C58)</f>
        <v/>
      </c>
      <c r="G71" s="34" t="str">
        <f>+IF([3]AST!D58="","",[3]AST!D58)</f>
        <v/>
      </c>
      <c r="H71" s="34">
        <f>+IF([3]AST!E58="","",[3]AST!E58)</f>
        <v>109.36965751434126</v>
      </c>
      <c r="I71" s="34">
        <f>+IF([3]AST!F58="","",[3]AST!F58)</f>
        <v>244500.20580148854</v>
      </c>
      <c r="J71" s="34">
        <f>+IF([3]AST!G58="","",[3]AST!G58)</f>
        <v>50837</v>
      </c>
      <c r="K71" s="34">
        <f>+IF([3]AST!H58="","",[3]AST!H58)</f>
        <v>1513.3495089543617</v>
      </c>
      <c r="L71" s="34">
        <f>+IF([3]AST!I58="","",[3]AST!I58)</f>
        <v>66.202290941175022</v>
      </c>
      <c r="M71" s="34">
        <f>+IF([3]AST!J58="","",[3]AST!J58)</f>
        <v>334207.44776389643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+IF([3]AST!B59="","",[3]AST!B59)</f>
        <v>330878.15285945393</v>
      </c>
      <c r="F72" s="34" t="str">
        <f>+IF([3]AST!C59="","",[3]AST!C59)</f>
        <v/>
      </c>
      <c r="G72" s="34" t="str">
        <f>+IF([3]AST!D59="","",[3]AST!D59)</f>
        <v/>
      </c>
      <c r="H72" s="34">
        <f>+IF([3]AST!E59="","",[3]AST!E59)</f>
        <v>109.26705129321169</v>
      </c>
      <c r="I72" s="34">
        <f>+IF([3]AST!F59="","",[3]AST!F59)</f>
        <v>172452.04912797155</v>
      </c>
      <c r="J72" s="34">
        <f>+IF([3]AST!G59="","",[3]AST!G59)</f>
        <v>50721</v>
      </c>
      <c r="K72" s="34">
        <f>+IF([3]AST!H59="","",[3]AST!H59)</f>
        <v>1476.6770652801849</v>
      </c>
      <c r="L72" s="34">
        <f>+IF([3]AST!I59="","",[3]AST!I59)</f>
        <v>66.136088650233845</v>
      </c>
      <c r="M72" s="34">
        <f>+IF([3]AST!J59="","",[3]AST!J59)</f>
        <v>330878.15285945393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+IF([3]AST!B60="","",[3]AST!B60)</f>
        <v>330397.78745229461</v>
      </c>
      <c r="F73" s="34" t="str">
        <f>+IF([3]AST!C60="","",[3]AST!C60)</f>
        <v/>
      </c>
      <c r="G73" s="34" t="str">
        <f>+IF([3]AST!D60="","",[3]AST!D60)</f>
        <v/>
      </c>
      <c r="H73" s="34">
        <f>+IF([3]AST!E60="","",[3]AST!E60)</f>
        <v>110.70434929774048</v>
      </c>
      <c r="I73" s="34">
        <f>+IF([3]AST!F60="","",[3]AST!F60)</f>
        <v>117892.52057876028</v>
      </c>
      <c r="J73" s="34">
        <f>+IF([3]AST!G60="","",[3]AST!G60)</f>
        <v>55551</v>
      </c>
      <c r="K73" s="34">
        <f>+IF([3]AST!H60="","",[3]AST!H60)</f>
        <v>1629.4789139225882</v>
      </c>
      <c r="L73" s="34">
        <f>+IF([3]AST!I60="","",[3]AST!I60)</f>
        <v>66.334496916184534</v>
      </c>
      <c r="M73" s="34">
        <f>+IF([3]AST!J60="","",[3]AST!J60)</f>
        <v>330397.78745229461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+IF([3]AST!B61="","",[3]AST!B61)</f>
        <v>331479.60324462008</v>
      </c>
      <c r="F74" s="34" t="str">
        <f>+IF([3]AST!C61="","",[3]AST!C61)</f>
        <v/>
      </c>
      <c r="G74" s="34" t="str">
        <f>+IF([3]AST!D61="","",[3]AST!D61)</f>
        <v/>
      </c>
      <c r="H74" s="34">
        <f>+IF([3]AST!E61="","",[3]AST!E61)</f>
        <v>104.44055749472216</v>
      </c>
      <c r="I74" s="34">
        <f>+IF([3]AST!F61="","",[3]AST!F61)</f>
        <v>106493.56388858032</v>
      </c>
      <c r="J74" s="34">
        <f>+IF([3]AST!G61="","",[3]AST!G61)</f>
        <v>60916</v>
      </c>
      <c r="K74" s="34">
        <f>+IF([3]AST!H61="","",[3]AST!H61)</f>
        <v>1437.5597920277296</v>
      </c>
      <c r="L74" s="34">
        <f>+IF([3]AST!I61="","",[3]AST!I61)</f>
        <v>66.599834903849271</v>
      </c>
      <c r="M74" s="34">
        <f>+IF([3]AST!J61="","",[3]AST!J61)</f>
        <v>331479.60324462008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+IF([3]AST!B62="","",[3]AST!B62)</f>
        <v>326829.59245198191</v>
      </c>
      <c r="F75" s="34" t="str">
        <f>+IF([3]AST!C62="","",[3]AST!C62)</f>
        <v/>
      </c>
      <c r="G75" s="34" t="str">
        <f>+IF([3]AST!D62="","",[3]AST!D62)</f>
        <v/>
      </c>
      <c r="H75" s="34">
        <f>+IF([3]AST!E62="","",[3]AST!E62)</f>
        <v>108.44535992747058</v>
      </c>
      <c r="I75" s="34">
        <f>+IF([3]AST!F62="","",[3]AST!F62)</f>
        <v>73657</v>
      </c>
      <c r="J75" s="34">
        <f>+IF([3]AST!G62="","",[3]AST!G62)</f>
        <v>56653</v>
      </c>
      <c r="K75" s="34">
        <f>+IF([3]AST!H62="","",[3]AST!H62)</f>
        <v>1750.4979780473714</v>
      </c>
      <c r="L75" s="34">
        <f>+IF([3]AST!I62="","",[3]AST!I62)</f>
        <v>66.799634408560806</v>
      </c>
      <c r="M75" s="34">
        <f>+IF([3]AST!J62="","",[3]AST!J62)</f>
        <v>326829.59245198191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+IF([3]AST!B63="","",[3]AST!B63)</f>
        <v>328399.07236197323</v>
      </c>
      <c r="F76" s="34" t="str">
        <f>+IF([3]AST!C63="","",[3]AST!C63)</f>
        <v/>
      </c>
      <c r="G76" s="34" t="str">
        <f>+IF([3]AST!D63="","",[3]AST!D63)</f>
        <v/>
      </c>
      <c r="H76" s="34">
        <f>+IF([3]AST!E63="","",[3]AST!E63)</f>
        <v>112.9639492351259</v>
      </c>
      <c r="I76" s="34">
        <f>+IF([3]AST!F63="","",[3]AST!F63)</f>
        <v>86956</v>
      </c>
      <c r="J76" s="34">
        <f>+IF([3]AST!G63="","",[3]AST!G63)</f>
        <v>61587</v>
      </c>
      <c r="K76" s="34">
        <f>+IF([3]AST!H63="","",[3]AST!H63)</f>
        <v>1877.629116117851</v>
      </c>
      <c r="L76" s="34">
        <f>+IF([3]AST!I63="","",[3]AST!I63)</f>
        <v>66.86643404296936</v>
      </c>
      <c r="M76" s="34">
        <f>+IF([3]AST!J63="","",[3]AST!J63)</f>
        <v>328399.07236197323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+IF([3]AST!B64="","",[3]AST!B64)</f>
        <v>331581.96976080647</v>
      </c>
      <c r="F77" s="34" t="str">
        <f>+IF([3]AST!C64="","",[3]AST!C64)</f>
        <v/>
      </c>
      <c r="G77" s="34" t="str">
        <f>+IF([3]AST!D64="","",[3]AST!D64)</f>
        <v/>
      </c>
      <c r="H77" s="34">
        <f>+IF([3]AST!E64="","",[3]AST!E64)</f>
        <v>123.33599371621472</v>
      </c>
      <c r="I77" s="34">
        <f>+IF([3]AST!F64="","",[3]AST!F64)</f>
        <v>113875</v>
      </c>
      <c r="J77" s="34">
        <f>+IF([3]AST!G64="","",[3]AST!G64)</f>
        <v>57306</v>
      </c>
      <c r="K77" s="34">
        <f>+IF([3]AST!H64="","",[3]AST!H64)</f>
        <v>1421.6683997689197</v>
      </c>
      <c r="L77" s="34">
        <f>+IF([3]AST!I64="","",[3]AST!I64)</f>
        <v>67.067033345098267</v>
      </c>
      <c r="M77" s="34">
        <f>+IF([3]AST!J64="","",[3]AST!J64)</f>
        <v>331581.96976080647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+IF([3]AST!B65="","",[3]AST!B65)</f>
        <v>332898.88764815143</v>
      </c>
      <c r="F78" s="34" t="str">
        <f>+IF([3]AST!C65="","",[3]AST!C65)</f>
        <v/>
      </c>
      <c r="G78" s="34" t="str">
        <f>+IF([3]AST!D65="","",[3]AST!D65)</f>
        <v/>
      </c>
      <c r="H78" s="34">
        <f>+IF([3]AST!E65="","",[3]AST!E65)</f>
        <v>108.958420286174</v>
      </c>
      <c r="I78" s="34">
        <f>+IF([3]AST!F65="","",[3]AST!F65)</f>
        <v>194206</v>
      </c>
      <c r="J78" s="34">
        <f>+IF([3]AST!G65="","",[3]AST!G65)</f>
        <v>51486</v>
      </c>
      <c r="K78" s="34">
        <f>+IF([3]AST!H65="","",[3]AST!H65)</f>
        <v>1347.1010976314269</v>
      </c>
      <c r="L78" s="34">
        <f>+IF([3]AST!I65="","",[3]AST!I65)</f>
        <v>67.469435545168864</v>
      </c>
      <c r="M78" s="34">
        <f>+IF([3]AST!J65="","",[3]AST!J65)</f>
        <v>332898.88764815143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+IF([3]AST!B66="","",[3]AST!B66)</f>
        <v>334261.97238164349</v>
      </c>
      <c r="F79" s="34" t="str">
        <f>+IF([3]AST!C66="","",[3]AST!C66)</f>
        <v/>
      </c>
      <c r="G79" s="34" t="str">
        <f>+IF([3]AST!D66="","",[3]AST!D66)</f>
        <v/>
      </c>
      <c r="H79" s="34">
        <f>+IF([3]AST!E66="","",[3]AST!E66)</f>
        <v>123.64399170123006</v>
      </c>
      <c r="I79" s="34">
        <f>+IF([3]AST!F66="","",[3]AST!F66)</f>
        <v>172203</v>
      </c>
      <c r="J79" s="34">
        <f>+IF([3]AST!G66="","",[3]AST!G66)</f>
        <v>54328</v>
      </c>
      <c r="K79" s="34">
        <f>+IF([3]AST!H66="","",[3]AST!H66)</f>
        <v>1904.5222414789139</v>
      </c>
      <c r="L79" s="34">
        <f>+IF([3]AST!I66="","",[3]AST!I66)</f>
        <v>67.536904980714027</v>
      </c>
      <c r="M79" s="34">
        <f>+IF([3]AST!J66="","",[3]AST!J66)</f>
        <v>334261.97238164349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+IF([3]AST!B67="","",[3]AST!B67)</f>
        <v>338336.17816714622</v>
      </c>
      <c r="F80" s="34" t="str">
        <f>+IF([3]AST!C67="","",[3]AST!C67)</f>
        <v/>
      </c>
      <c r="G80" s="34" t="str">
        <f>+IF([3]AST!D67="","",[3]AST!D67)</f>
        <v/>
      </c>
      <c r="H80" s="34">
        <f>+IF([3]AST!E67="","",[3]AST!E67)</f>
        <v>120.04971246176665</v>
      </c>
      <c r="I80" s="34">
        <f>+IF([3]AST!F67="","",[3]AST!F67)</f>
        <v>198695</v>
      </c>
      <c r="J80" s="34">
        <f>+IF([3]AST!G67="","",[3]AST!G67)</f>
        <v>53196</v>
      </c>
      <c r="K80" s="34">
        <f>+IF([3]AST!H67="","",[3]AST!H67)</f>
        <v>1510.9046793760831</v>
      </c>
      <c r="L80" s="34">
        <f>+IF([3]AST!I67="","",[3]AST!I67)</f>
        <v>67.807052600636879</v>
      </c>
      <c r="M80" s="34">
        <f>+IF([3]AST!J67="","",[3]AST!J67)</f>
        <v>338336.17816714622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+IF([3]AST!B68="","",[3]AST!B68)</f>
        <v>343461.29791707714</v>
      </c>
      <c r="F81" s="34" t="str">
        <f>+IF([3]AST!C68="","",[3]AST!C68)</f>
        <v/>
      </c>
      <c r="G81" s="34" t="str">
        <f>+IF([3]AST!D68="","",[3]AST!D68)</f>
        <v/>
      </c>
      <c r="H81" s="34">
        <f>+IF([3]AST!E68="","",[3]AST!E68)</f>
        <v>112.75798777480881</v>
      </c>
      <c r="I81" s="34">
        <f>+IF([3]AST!F68="","",[3]AST!F68)</f>
        <v>356870</v>
      </c>
      <c r="J81" s="34">
        <f>+IF([3]AST!G68="","",[3]AST!G68)</f>
        <v>52701</v>
      </c>
      <c r="K81" s="34">
        <f>+IF([3]AST!H68="","",[3]AST!H68)</f>
        <v>1142.9578278451761</v>
      </c>
      <c r="L81" s="34">
        <f>+IF([3]AST!I68="","",[3]AST!I68)</f>
        <v>68.213894916240704</v>
      </c>
      <c r="M81" s="34">
        <f>+IF([3]AST!J68="","",[3]AST!J68)</f>
        <v>343461.29791707714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+IF([3]AST!B69="","",[3]AST!B69)</f>
        <v>345181.69867677533</v>
      </c>
      <c r="F82" s="34" t="str">
        <f>+IF([3]AST!C69="","",[3]AST!C69)</f>
        <v/>
      </c>
      <c r="G82" s="34" t="str">
        <f>+IF([3]AST!D69="","",[3]AST!D69)</f>
        <v/>
      </c>
      <c r="H82" s="34">
        <f>+IF([3]AST!E69="","",[3]AST!E69)</f>
        <v>96.326876440597317</v>
      </c>
      <c r="I82" s="34">
        <f>+IF([3]AST!F69="","",[3]AST!F69)</f>
        <v>499211</v>
      </c>
      <c r="J82" s="34">
        <f>+IF([3]AST!G69="","",[3]AST!G69)</f>
        <v>56958</v>
      </c>
      <c r="K82" s="34">
        <f>+IF([3]AST!H69="","",[3]AST!H69)</f>
        <v>1031.7180820335066</v>
      </c>
      <c r="L82" s="34">
        <f>+IF([3]AST!I69="","",[3]AST!I69)</f>
        <v>68.486750495905667</v>
      </c>
      <c r="M82" s="34">
        <f>+IF([3]AST!J69="","",[3]AST!J69)</f>
        <v>345181.69867677533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+IF([3]AST!B70="","",[3]AST!B70)</f>
        <v>345097.53877723461</v>
      </c>
      <c r="F83" s="34" t="str">
        <f>+IF([3]AST!C70="","",[3]AST!C70)</f>
        <v/>
      </c>
      <c r="G83" s="34" t="str">
        <f>+IF([3]AST!D70="","",[3]AST!D70)</f>
        <v/>
      </c>
      <c r="H83" s="34">
        <f>+IF([3]AST!E70="","",[3]AST!E70)</f>
        <v>110.39660265532099</v>
      </c>
      <c r="I83" s="34">
        <f>+IF([3]AST!F70="","",[3]AST!F70)</f>
        <v>289162</v>
      </c>
      <c r="J83" s="34">
        <f>+IF([3]AST!G70="","",[3]AST!G70)</f>
        <v>53571</v>
      </c>
      <c r="K83" s="34">
        <f>+IF([3]AST!H70="","",[3]AST!H70)</f>
        <v>1721.1600231080301</v>
      </c>
      <c r="L83" s="34">
        <f>+IF([3]AST!I70="","",[3]AST!I70)</f>
        <v>68.692210747393375</v>
      </c>
      <c r="M83" s="34">
        <f>+IF([3]AST!J70="","",[3]AST!J70)</f>
        <v>345097.53877723461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+IF([3]AST!B71="","",[3]AST!B71)</f>
        <v>340930.14991364797</v>
      </c>
      <c r="F84" s="34" t="str">
        <f>+IF([3]AST!C71="","",[3]AST!C71)</f>
        <v/>
      </c>
      <c r="G84" s="34" t="str">
        <f>+IF([3]AST!D71="","",[3]AST!D71)</f>
        <v/>
      </c>
      <c r="H84" s="34">
        <f>+IF([3]AST!E71="","",[3]AST!E71)</f>
        <v>114.70986493845623</v>
      </c>
      <c r="I84" s="34">
        <f>+IF([3]AST!F71="","",[3]AST!F71)</f>
        <v>209608</v>
      </c>
      <c r="J84" s="34">
        <f>+IF([3]AST!G71="","",[3]AST!G71)</f>
        <v>53491</v>
      </c>
      <c r="K84" s="34">
        <f>+IF([3]AST!H71="","",[3]AST!H71)</f>
        <v>1320.2079722703641</v>
      </c>
      <c r="L84" s="34">
        <f>+IF([3]AST!I71="","",[3]AST!I71)</f>
        <v>68.898287379635548</v>
      </c>
      <c r="M84" s="34">
        <f>+IF([3]AST!J71="","",[3]AST!J71)</f>
        <v>340930.14991364797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+IF([3]AST!B72="","",[3]AST!B72)</f>
        <v>341772.24743961851</v>
      </c>
      <c r="F85" s="34" t="str">
        <f>+IF([3]AST!C72="","",[3]AST!C72)</f>
        <v/>
      </c>
      <c r="G85" s="34" t="str">
        <f>+IF([3]AST!D72="","",[3]AST!D72)</f>
        <v/>
      </c>
      <c r="H85" s="34">
        <f>+IF([3]AST!E72="","",[3]AST!E72)</f>
        <v>116.04444777963518</v>
      </c>
      <c r="I85" s="34">
        <f>+IF([3]AST!F72="","",[3]AST!F72)</f>
        <v>135396</v>
      </c>
      <c r="J85" s="34">
        <f>+IF([3]AST!G72="","",[3]AST!G72)</f>
        <v>57167</v>
      </c>
      <c r="K85" s="34">
        <f>+IF([3]AST!H72="","",[3]AST!H72)</f>
        <v>1476.6770652801849</v>
      </c>
      <c r="L85" s="34">
        <f>+IF([3]AST!I72="","",[3]AST!I72)</f>
        <v>69.17388052915409</v>
      </c>
      <c r="M85" s="34">
        <f>+IF([3]AST!J72="","",[3]AST!J72)</f>
        <v>341772.24743961851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+IF([3]AST!B73="","",[3]AST!B73)</f>
        <v>342447.35612657078</v>
      </c>
      <c r="F86" s="34" t="str">
        <f>+IF([3]AST!C73="","",[3]AST!C73)</f>
        <v/>
      </c>
      <c r="G86" s="34" t="str">
        <f>+IF([3]AST!D73="","",[3]AST!D73)</f>
        <v/>
      </c>
      <c r="H86" s="34">
        <f>+IF([3]AST!E73="","",[3]AST!E73)</f>
        <v>99.511209648363561</v>
      </c>
      <c r="I86" s="34">
        <f>+IF([3]AST!F73="","",[3]AST!F73)</f>
        <v>123361</v>
      </c>
      <c r="J86" s="34">
        <f>+IF([3]AST!G73="","",[3]AST!G73)</f>
        <v>56898</v>
      </c>
      <c r="K86" s="34">
        <f>+IF([3]AST!H73="","",[3]AST!H73)</f>
        <v>1189.4095898324667</v>
      </c>
      <c r="L86" s="34">
        <f>+IF([3]AST!I73="","",[3]AST!I73)</f>
        <v>69.450576051270701</v>
      </c>
      <c r="M86" s="34">
        <f>+IF([3]AST!J73="","",[3]AST!J73)</f>
        <v>342447.35612657078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+IF([3]AST!B74="","",[3]AST!B74)</f>
        <v>338125.33671353996</v>
      </c>
      <c r="F87" s="34" t="str">
        <f>+IF([3]AST!C74="","",[3]AST!C74)</f>
        <v/>
      </c>
      <c r="G87" s="34" t="str">
        <f>+IF([3]AST!D74="","",[3]AST!D74)</f>
        <v/>
      </c>
      <c r="H87" s="34">
        <f>+IF([3]AST!E74="","",[3]AST!E74)</f>
        <v>113.68277787851315</v>
      </c>
      <c r="I87" s="34">
        <f>+IF([3]AST!F74="","",[3]AST!F74)</f>
        <v>83864</v>
      </c>
      <c r="J87" s="34">
        <f>+IF([3]AST!G74="","",[3]AST!G74)</f>
        <v>60963</v>
      </c>
      <c r="K87" s="34">
        <f>+IF([3]AST!H74="","",[3]AST!H74)</f>
        <v>1603.8082033506644</v>
      </c>
      <c r="L87" s="34">
        <f>+IF([3]AST!I74="","",[3]AST!I74)</f>
        <v>69.450576051270701</v>
      </c>
      <c r="M87" s="34">
        <f>+IF([3]AST!J74="","",[3]AST!J74)</f>
        <v>338125.33671353996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+IF([3]AST!B75="","",[3]AST!B75)</f>
        <v>340945.50389537041</v>
      </c>
      <c r="F88" s="34" t="str">
        <f>+IF([3]AST!C75="","",[3]AST!C75)</f>
        <v/>
      </c>
      <c r="G88" s="34" t="str">
        <f>+IF([3]AST!D75="","",[3]AST!D75)</f>
        <v/>
      </c>
      <c r="H88" s="34">
        <f>+IF([3]AST!E75="","",[3]AST!E75)</f>
        <v>107.72652977058821</v>
      </c>
      <c r="I88" s="34">
        <f>+IF([3]AST!F75="","",[3]AST!F75)</f>
        <v>99086</v>
      </c>
      <c r="J88" s="34">
        <f>+IF([3]AST!G75="","",[3]AST!G75)</f>
        <v>56880</v>
      </c>
      <c r="K88" s="34">
        <f>+IF([3]AST!H75="","",[3]AST!H75)</f>
        <v>1646.5927209705374</v>
      </c>
      <c r="L88" s="34">
        <f>+IF([3]AST!I75="","",[3]AST!I75)</f>
        <v>69.658927779424502</v>
      </c>
      <c r="M88" s="34">
        <f>+IF([3]AST!J75="","",[3]AST!J75)</f>
        <v>340945.50389537041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+IF([3]AST!B76="","",[3]AST!B76)</f>
        <v>344749.5536672828</v>
      </c>
      <c r="F89" s="34" t="str">
        <f>+IF([3]AST!C76="","",[3]AST!C76)</f>
        <v/>
      </c>
      <c r="G89" s="34" t="str">
        <f>+IF([3]AST!D76="","",[3]AST!D76)</f>
        <v/>
      </c>
      <c r="H89" s="34">
        <f>+IF([3]AST!E76="","",[3]AST!E76)</f>
        <v>114.9150515973724</v>
      </c>
      <c r="I89" s="34">
        <f>+IF([3]AST!F76="","",[3]AST!F76)</f>
        <v>129177</v>
      </c>
      <c r="J89" s="34">
        <f>+IF([3]AST!G76="","",[3]AST!G76)</f>
        <v>58284</v>
      </c>
      <c r="K89" s="34">
        <f>+IF([3]AST!H76="","",[3]AST!H76)</f>
        <v>1760.2772963604853</v>
      </c>
      <c r="L89" s="34">
        <f>+IF([3]AST!I76="","",[3]AST!I76)</f>
        <v>69.798245634983346</v>
      </c>
      <c r="M89" s="34">
        <f>+IF([3]AST!J76="","",[3]AST!J76)</f>
        <v>344749.5536672828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+IF([3]AST!B77="","",[3]AST!B77)</f>
        <v>345344.24930346716</v>
      </c>
      <c r="F90" s="34" t="str">
        <f>+IF([3]AST!C77="","",[3]AST!C77)</f>
        <v/>
      </c>
      <c r="G90" s="34" t="str">
        <f>+IF([3]AST!D77="","",[3]AST!D77)</f>
        <v/>
      </c>
      <c r="H90" s="34">
        <f>+IF([3]AST!E77="","",[3]AST!E77)</f>
        <v>106.18568009039011</v>
      </c>
      <c r="I90" s="34">
        <f>+IF([3]AST!F77="","",[3]AST!F77)</f>
        <v>219363</v>
      </c>
      <c r="J90" s="34">
        <f>+IF([3]AST!G77="","",[3]AST!G77)</f>
        <v>55678</v>
      </c>
      <c r="K90" s="34">
        <f>+IF([3]AST!H77="","",[3]AST!H77)</f>
        <v>1381.3287117273253</v>
      </c>
      <c r="L90" s="34">
        <f>+IF([3]AST!I77="","",[3]AST!I77)</f>
        <v>70.147236863158255</v>
      </c>
      <c r="M90" s="34">
        <f>+IF([3]AST!J77="","",[3]AST!J77)</f>
        <v>345344.24930346716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+IF([3]AST!B78="","",[3]AST!B78)</f>
        <v>347801.34499857068</v>
      </c>
      <c r="F91" s="34" t="str">
        <f>+IF([3]AST!C78="","",[3]AST!C78)</f>
        <v/>
      </c>
      <c r="G91" s="34" t="str">
        <f>+IF([3]AST!D78="","",[3]AST!D78)</f>
        <v/>
      </c>
      <c r="H91" s="34">
        <f>+IF([3]AST!E78="","",[3]AST!E78)</f>
        <v>116.55808187782068</v>
      </c>
      <c r="I91" s="34">
        <f>+IF([3]AST!F78="","",[3]AST!F78)</f>
        <v>180822</v>
      </c>
      <c r="J91" s="34">
        <f>+IF([3]AST!G78="","",[3]AST!G78)</f>
        <v>59068</v>
      </c>
      <c r="K91" s="34">
        <f>+IF([3]AST!H78="","",[3]AST!H78)</f>
        <v>1721.1600231080301</v>
      </c>
      <c r="L91" s="34">
        <f>+IF([3]AST!I78="","",[3]AST!I78)</f>
        <v>70.427825810610884</v>
      </c>
      <c r="M91" s="34">
        <f>+IF([3]AST!J78="","",[3]AST!J78)</f>
        <v>347801.34499857068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+IF([3]AST!B79="","",[3]AST!B79)</f>
        <v>352631.0077514064</v>
      </c>
      <c r="F92" s="34" t="str">
        <f>+IF([3]AST!C79="","",[3]AST!C79)</f>
        <v/>
      </c>
      <c r="G92" s="34" t="str">
        <f>+IF([3]AST!D79="","",[3]AST!D79)</f>
        <v/>
      </c>
      <c r="H92" s="34">
        <f>+IF([3]AST!E79="","",[3]AST!E79)</f>
        <v>116.76349278787738</v>
      </c>
      <c r="I92" s="34">
        <f>+IF([3]AST!F79="","",[3]AST!F79)</f>
        <v>214833</v>
      </c>
      <c r="J92" s="34">
        <f>+IF([3]AST!G79="","",[3]AST!G79)</f>
        <v>61244</v>
      </c>
      <c r="K92" s="34">
        <f>+IF([3]AST!H79="","",[3]AST!H79)</f>
        <v>1488.9012131715772</v>
      </c>
      <c r="L92" s="34">
        <f>+IF([3]AST!I79="","",[3]AST!I79)</f>
        <v>70.639109288042704</v>
      </c>
      <c r="M92" s="34">
        <f>+IF([3]AST!J79="","",[3]AST!J79)</f>
        <v>352631.0077514064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+IF([3]AST!B80="","",[3]AST!B80)</f>
        <v>354172.37638904259</v>
      </c>
      <c r="F93" s="34" t="str">
        <f>+IF([3]AST!C80="","",[3]AST!C80)</f>
        <v/>
      </c>
      <c r="G93" s="34" t="str">
        <f>+IF([3]AST!D80="","",[3]AST!D80)</f>
        <v/>
      </c>
      <c r="H93" s="34">
        <f>+IF([3]AST!E80="","",[3]AST!E80)</f>
        <v>109.67716843669929</v>
      </c>
      <c r="I93" s="34">
        <f>+IF([3]AST!F80="","",[3]AST!F80)</f>
        <v>358116</v>
      </c>
      <c r="J93" s="34">
        <f>+IF([3]AST!G80="","",[3]AST!G80)</f>
        <v>57940</v>
      </c>
      <c r="K93" s="34">
        <f>+IF([3]AST!H80="","",[3]AST!H80)</f>
        <v>1173.5181975736568</v>
      </c>
      <c r="L93" s="34">
        <f>+IF([3]AST!I80="","",[3]AST!I80)</f>
        <v>70.780387506618794</v>
      </c>
      <c r="M93" s="34">
        <f>+IF([3]AST!J80="","",[3]AST!J80)</f>
        <v>354172.37638904259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+IF([3]AST!B81="","",[3]AST!B81)</f>
        <v>356786.45309432258</v>
      </c>
      <c r="F94" s="34" t="str">
        <f>+IF([3]AST!C81="","",[3]AST!C81)</f>
        <v/>
      </c>
      <c r="G94" s="34" t="str">
        <f>+IF([3]AST!D81="","",[3]AST!D81)</f>
        <v/>
      </c>
      <c r="H94" s="34">
        <f>+IF([3]AST!E81="","",[3]AST!E81)</f>
        <v>96.224182542473002</v>
      </c>
      <c r="I94" s="34">
        <f>+IF([3]AST!F81="","",[3]AST!F81)</f>
        <v>545469</v>
      </c>
      <c r="J94" s="34">
        <f>+IF([3]AST!G81="","",[3]AST!G81)</f>
        <v>60008</v>
      </c>
      <c r="K94" s="34">
        <f>+IF([3]AST!H81="","",[3]AST!H81)</f>
        <v>1647.8151357596764</v>
      </c>
      <c r="L94" s="34">
        <f>+IF([3]AST!I81="","",[3]AST!I81)</f>
        <v>70.85116789412541</v>
      </c>
      <c r="M94" s="34">
        <f>+IF([3]AST!J81="","",[3]AST!J81)</f>
        <v>356786.45309432258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+IF([3]AST!B82="","",[3]AST!B82)</f>
        <v>355520.92606675118</v>
      </c>
      <c r="F95" s="34" t="str">
        <f>+IF([3]AST!C82="","",[3]AST!C82)</f>
        <v/>
      </c>
      <c r="G95" s="34" t="str">
        <f>+IF([3]AST!D82="","",[3]AST!D82)</f>
        <v/>
      </c>
      <c r="H95" s="34">
        <f>+IF([3]AST!E82="","",[3]AST!E82)</f>
        <v>110.19121362712504</v>
      </c>
      <c r="I95" s="34">
        <f>+IF([3]AST!F82="","",[3]AST!F82)</f>
        <v>294656</v>
      </c>
      <c r="J95" s="34">
        <f>+IF([3]AST!G82="","",[3]AST!G82)</f>
        <v>55711</v>
      </c>
      <c r="K95" s="34">
        <f>+IF([3]AST!H82="","",[3]AST!H82)</f>
        <v>1878.8515309069901</v>
      </c>
      <c r="L95" s="34">
        <f>+IF([3]AST!I82="","",[3]AST!I82)</f>
        <v>70.92201906201953</v>
      </c>
      <c r="M95" s="34">
        <f>+IF([3]AST!J82="","",[3]AST!J82)</f>
        <v>355520.92606675118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+IF([3]AST!B83="","",[3]AST!B83)</f>
        <v>351897.05807445949</v>
      </c>
      <c r="F96" s="34" t="str">
        <f>+IF([3]AST!C83="","",[3]AST!C83)</f>
        <v/>
      </c>
      <c r="G96" s="34" t="str">
        <f>+IF([3]AST!D83="","",[3]AST!D83)</f>
        <v/>
      </c>
      <c r="H96" s="34">
        <f>+IF([3]AST!E83="","",[3]AST!E83)</f>
        <v>115.42872711801684</v>
      </c>
      <c r="I96" s="34">
        <f>+IF([3]AST!F83="","",[3]AST!F83)</f>
        <v>199945</v>
      </c>
      <c r="J96" s="34">
        <f>+IF([3]AST!G83="","",[3]AST!G83)</f>
        <v>58585</v>
      </c>
      <c r="K96" s="34">
        <f>+IF([3]AST!H83="","",[3]AST!H83)</f>
        <v>1438.7822068168689</v>
      </c>
      <c r="L96" s="34">
        <f>+IF([3]AST!I83="","",[3]AST!I83)</f>
        <v>70.780175023895495</v>
      </c>
      <c r="M96" s="34">
        <f>+IF([3]AST!J83="","",[3]AST!J83)</f>
        <v>351897.05807445949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+IF([3]AST!B84="","",[3]AST!B84)</f>
        <v>353718.18271535088</v>
      </c>
      <c r="F97" s="34" t="str">
        <f>+IF([3]AST!C84="","",[3]AST!C84)</f>
        <v/>
      </c>
      <c r="G97" s="34" t="str">
        <f>+IF([3]AST!D84="","",[3]AST!D84)</f>
        <v/>
      </c>
      <c r="H97" s="34">
        <f>+IF([3]AST!E84="","",[3]AST!E84)</f>
        <v>111.52590291033965</v>
      </c>
      <c r="I97" s="34">
        <f>+IF([3]AST!F84="","",[3]AST!F84)</f>
        <v>132307</v>
      </c>
      <c r="J97" s="34">
        <f>+IF([3]AST!G84="","",[3]AST!G84)</f>
        <v>60555</v>
      </c>
      <c r="K97" s="34">
        <f>+IF([3]AST!H84="","",[3]AST!H84)</f>
        <v>1745.6083188908146</v>
      </c>
      <c r="L97" s="34">
        <f>+IF([3]AST!I84="","",[3]AST!I84)</f>
        <v>70.85095519891938</v>
      </c>
      <c r="M97" s="34">
        <f>+IF([3]AST!J84="","",[3]AST!J84)</f>
        <v>353718.18271535088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+IF([3]AST!B85="","",[3]AST!B85)</f>
        <v>354498.08267877932</v>
      </c>
      <c r="F98" s="34" t="str">
        <f>+IF([3]AST!C85="","",[3]AST!C85)</f>
        <v/>
      </c>
      <c r="G98" s="34" t="str">
        <f>+IF([3]AST!D85="","",[3]AST!D85)</f>
        <v/>
      </c>
      <c r="H98" s="34">
        <f>+IF([3]AST!E85="","",[3]AST!E85)</f>
        <v>97.868093699577358</v>
      </c>
      <c r="I98" s="34">
        <f>+IF([3]AST!F85="","",[3]AST!F85)</f>
        <v>116535</v>
      </c>
      <c r="J98" s="34">
        <f>+IF([3]AST!G85="","",[3]AST!G85)</f>
        <v>67089</v>
      </c>
      <c r="K98" s="34">
        <f>+IF([3]AST!H85="","",[3]AST!H85)</f>
        <v>1389.8856152512999</v>
      </c>
      <c r="L98" s="34">
        <f>+IF([3]AST!I85="","",[3]AST!I85)</f>
        <v>71.063508064516128</v>
      </c>
      <c r="M98" s="34">
        <f>+IF([3]AST!J85="","",[3]AST!J85)</f>
        <v>354498.08267877932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+IF([3]AST!B86="","",[3]AST!B86)</f>
        <v>348609.17751080252</v>
      </c>
      <c r="F99" s="34" t="str">
        <f>+IF([3]AST!C86="","",[3]AST!C86)</f>
        <v/>
      </c>
      <c r="G99" s="34">
        <f>+IF([3]AST!D86="","",[3]AST!D86)</f>
        <v>113.437</v>
      </c>
      <c r="H99" s="34">
        <f>+IF([3]AST!E86="","",[3]AST!E86)</f>
        <v>113.27200000000001</v>
      </c>
      <c r="I99" s="34">
        <f>+IF([3]AST!F86="","",[3]AST!F86)</f>
        <v>83775</v>
      </c>
      <c r="J99" s="34">
        <f>+IF([3]AST!G86="","",[3]AST!G86)</f>
        <v>80698</v>
      </c>
      <c r="K99" s="34">
        <f>+IF([3]AST!H86="","",[3]AST!H86)</f>
        <v>1981.5343731946853</v>
      </c>
      <c r="L99" s="34">
        <f>+IF([3]AST!I86="","",[3]AST!I86)</f>
        <v>70.495000000000005</v>
      </c>
      <c r="M99" s="34">
        <f>+IF([3]AST!J86="","",[3]AST!J86)</f>
        <v>348609.17751080252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+IF([3]AST!B87="","",[3]AST!B87)</f>
        <v>349919.80555540172</v>
      </c>
      <c r="F100" s="34" t="str">
        <f>+IF([3]AST!C87="","",[3]AST!C87)</f>
        <v/>
      </c>
      <c r="G100" s="34">
        <f>+IF([3]AST!D87="","",[3]AST!D87)</f>
        <v>100.44</v>
      </c>
      <c r="H100" s="34">
        <f>+IF([3]AST!E87="","",[3]AST!E87)</f>
        <v>113.501</v>
      </c>
      <c r="I100" s="34">
        <f>+IF([3]AST!F87="","",[3]AST!F87)</f>
        <v>102596</v>
      </c>
      <c r="J100" s="34">
        <f>+IF([3]AST!G87="","",[3]AST!G87)</f>
        <v>74741</v>
      </c>
      <c r="K100" s="34">
        <f>+IF([3]AST!H87="","",[3]AST!H87)</f>
        <v>2142.8931253610631</v>
      </c>
      <c r="L100" s="34">
        <f>+IF([3]AST!I87="","",[3]AST!I87)</f>
        <v>70.575999999999993</v>
      </c>
      <c r="M100" s="34">
        <f>+IF([3]AST!J87="","",[3]AST!J87)</f>
        <v>349919.80555540172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+IF([3]AST!B88="","",[3]AST!B88)</f>
        <v>352550.11229440401</v>
      </c>
      <c r="F101" s="34" t="str">
        <f>+IF([3]AST!C88="","",[3]AST!C88)</f>
        <v/>
      </c>
      <c r="G101" s="34">
        <f>+IF([3]AST!D88="","",[3]AST!D88)</f>
        <v>108.202</v>
      </c>
      <c r="H101" s="34">
        <f>+IF([3]AST!E88="","",[3]AST!E88)</f>
        <v>119.91500000000001</v>
      </c>
      <c r="I101" s="34">
        <f>+IF([3]AST!F88="","",[3]AST!F88)</f>
        <v>190501</v>
      </c>
      <c r="J101" s="34">
        <f>+IF([3]AST!G88="","",[3]AST!G88)</f>
        <v>80903</v>
      </c>
      <c r="K101" s="34">
        <f>+IF([3]AST!H88="","",[3]AST!H88)</f>
        <v>1771.2790294627382</v>
      </c>
      <c r="L101" s="34">
        <f>+IF([3]AST!I88="","",[3]AST!I88)</f>
        <v>71.138999999999996</v>
      </c>
      <c r="M101" s="34">
        <f>+IF([3]AST!J88="","",[3]AST!J88)</f>
        <v>352550.11229440401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+IF([3]AST!B89="","",[3]AST!B89)</f>
        <v>352829.11075977358</v>
      </c>
      <c r="F102" s="34" t="str">
        <f>+IF([3]AST!C89="","",[3]AST!C89)</f>
        <v/>
      </c>
      <c r="G102" s="34">
        <f>+IF([3]AST!D89="","",[3]AST!D89)</f>
        <v>107.373</v>
      </c>
      <c r="H102" s="34">
        <f>+IF([3]AST!E89="","",[3]AST!E89)</f>
        <v>124.15300000000001</v>
      </c>
      <c r="I102" s="34">
        <f>+IF([3]AST!F89="","",[3]AST!F89)</f>
        <v>146422</v>
      </c>
      <c r="J102" s="34">
        <f>+IF([3]AST!G89="","",[3]AST!G89)</f>
        <v>85340</v>
      </c>
      <c r="K102" s="34">
        <f>+IF([3]AST!H89="","",[3]AST!H89)</f>
        <v>2010.8723281340265</v>
      </c>
      <c r="L102" s="34">
        <f>+IF([3]AST!I89="","",[3]AST!I89)</f>
        <v>72.406000000000006</v>
      </c>
      <c r="M102" s="34">
        <f>+IF([3]AST!J89="","",[3]AST!J89)</f>
        <v>352829.11075977358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+IF([3]AST!B90="","",[3]AST!B90)</f>
        <v>362185.98837874091</v>
      </c>
      <c r="F103" s="34" t="str">
        <f>+IF([3]AST!C90="","",[3]AST!C90)</f>
        <v/>
      </c>
      <c r="G103" s="34">
        <f>+IF([3]AST!D90="","",[3]AST!D90)</f>
        <v>109.51600000000001</v>
      </c>
      <c r="H103" s="34">
        <f>+IF([3]AST!E90="","",[3]AST!E90)</f>
        <v>119.342</v>
      </c>
      <c r="I103" s="34">
        <f>+IF([3]AST!F90="","",[3]AST!F90)</f>
        <v>186788</v>
      </c>
      <c r="J103" s="34">
        <f>+IF([3]AST!G90="","",[3]AST!G90)</f>
        <v>81501</v>
      </c>
      <c r="K103" s="34">
        <f>+IF([3]AST!H90="","",[3]AST!H90)</f>
        <v>2114.7775852108607</v>
      </c>
      <c r="L103" s="34">
        <f>+IF([3]AST!I90="","",[3]AST!I90)</f>
        <v>72.677999999999997</v>
      </c>
      <c r="M103" s="34">
        <f>+IF([3]AST!J90="","",[3]AST!J90)</f>
        <v>362185.98837874091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+IF([3]AST!B91="","",[3]AST!B91)</f>
        <v>360300.29727439047</v>
      </c>
      <c r="F104" s="34" t="str">
        <f>+IF([3]AST!C91="","",[3]AST!C91)</f>
        <v/>
      </c>
      <c r="G104" s="34">
        <f>+IF([3]AST!D91="","",[3]AST!D91)</f>
        <v>105.16500000000001</v>
      </c>
      <c r="H104" s="34">
        <f>+IF([3]AST!E91="","",[3]AST!E91)</f>
        <v>112.47</v>
      </c>
      <c r="I104" s="34">
        <f>+IF([3]AST!F91="","",[3]AST!F91)</f>
        <v>206095</v>
      </c>
      <c r="J104" s="34">
        <f>+IF([3]AST!G91="","",[3]AST!G91)</f>
        <v>73676</v>
      </c>
      <c r="K104" s="34">
        <f>+IF([3]AST!H91="","",[3]AST!H91)</f>
        <v>2042.6551126516465</v>
      </c>
      <c r="L104" s="34">
        <f>+IF([3]AST!I91="","",[3]AST!I91)</f>
        <v>72.587000000000003</v>
      </c>
      <c r="M104" s="34">
        <f>+IF([3]AST!J91="","",[3]AST!J91)</f>
        <v>360300.29727439047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+IF([3]AST!B92="","",[3]AST!B92)</f>
        <v>362519.47853782435</v>
      </c>
      <c r="F105" s="34" t="str">
        <f>+IF([3]AST!C92="","",[3]AST!C92)</f>
        <v/>
      </c>
      <c r="G105" s="34">
        <f>+IF([3]AST!D92="","",[3]AST!D92)</f>
        <v>119.648</v>
      </c>
      <c r="H105" s="34">
        <f>+IF([3]AST!E92="","",[3]AST!E92)</f>
        <v>109.607</v>
      </c>
      <c r="I105" s="34">
        <f>+IF([3]AST!F92="","",[3]AST!F92)</f>
        <v>347978</v>
      </c>
      <c r="J105" s="34">
        <f>+IF([3]AST!G92="","",[3]AST!G92)</f>
        <v>82675</v>
      </c>
      <c r="K105" s="34">
        <f>+IF([3]AST!H92="","",[3]AST!H92)</f>
        <v>1680.8203350664355</v>
      </c>
      <c r="L105" s="34">
        <f>+IF([3]AST!I92="","",[3]AST!I92)</f>
        <v>71.956000000000003</v>
      </c>
      <c r="M105" s="34">
        <f>+IF([3]AST!J92="","",[3]AST!J92)</f>
        <v>362519.47853782435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+IF([3]AST!B93="","",[3]AST!B93)</f>
        <v>367138.58262404212</v>
      </c>
      <c r="F106" s="34" t="str">
        <f>+IF([3]AST!C93="","",[3]AST!C93)</f>
        <v/>
      </c>
      <c r="G106" s="34">
        <f>+IF([3]AST!D93="","",[3]AST!D93)</f>
        <v>110.858</v>
      </c>
      <c r="H106" s="34">
        <f>+IF([3]AST!E93="","",[3]AST!E93)</f>
        <v>95.405000000000001</v>
      </c>
      <c r="I106" s="34">
        <f>+IF([3]AST!F93="","",[3]AST!F93)</f>
        <v>562163</v>
      </c>
      <c r="J106" s="34">
        <f>+IF([3]AST!G93="","",[3]AST!G93)</f>
        <v>74151</v>
      </c>
      <c r="K106" s="34">
        <f>+IF([3]AST!H93="","",[3]AST!H93)</f>
        <v>1484.0115540150202</v>
      </c>
      <c r="L106" s="34">
        <f>+IF([3]AST!I93="","",[3]AST!I93)</f>
        <v>72.174999999999997</v>
      </c>
      <c r="M106" s="34">
        <f>+IF([3]AST!J93="","",[3]AST!J93)</f>
        <v>367138.58262404212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+IF([3]AST!B94="","",[3]AST!B94)</f>
        <v>361627.55700404372</v>
      </c>
      <c r="F107" s="34" t="str">
        <f>+IF([3]AST!C94="","",[3]AST!C94)</f>
        <v/>
      </c>
      <c r="G107" s="34">
        <f>+IF([3]AST!D94="","",[3]AST!D94)</f>
        <v>108.545</v>
      </c>
      <c r="H107" s="34">
        <f>+IF([3]AST!E94="","",[3]AST!E94)</f>
        <v>113.616</v>
      </c>
      <c r="I107" s="34">
        <f>+IF([3]AST!F94="","",[3]AST!F94)</f>
        <v>293928</v>
      </c>
      <c r="J107" s="34">
        <f>+IF([3]AST!G94="","",[3]AST!G94)</f>
        <v>71892</v>
      </c>
      <c r="K107" s="34">
        <f>+IF([3]AST!H94="","",[3]AST!H94)</f>
        <v>1700.3789716926633</v>
      </c>
      <c r="L107" s="34">
        <f>+IF([3]AST!I94="","",[3]AST!I94)</f>
        <v>72.308000000000007</v>
      </c>
      <c r="M107" s="34">
        <f>+IF([3]AST!J94="","",[3]AST!J94)</f>
        <v>361627.55700404372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+IF([3]AST!B95="","",[3]AST!B95)</f>
        <v>358866.61639485823</v>
      </c>
      <c r="F108" s="34" t="str">
        <f>+IF([3]AST!C95="","",[3]AST!C95)</f>
        <v/>
      </c>
      <c r="G108" s="34">
        <f>+IF([3]AST!D95="","",[3]AST!D95)</f>
        <v>119.18899999999999</v>
      </c>
      <c r="H108" s="34">
        <f>+IF([3]AST!E95="","",[3]AST!E95)</f>
        <v>121.404</v>
      </c>
      <c r="I108" s="34">
        <f>+IF([3]AST!F95="","",[3]AST!F95)</f>
        <v>181558</v>
      </c>
      <c r="J108" s="34">
        <f>+IF([3]AST!G95="","",[3]AST!G95)</f>
        <v>85401</v>
      </c>
      <c r="K108" s="34">
        <f>+IF([3]AST!H95="","",[3]AST!H95)</f>
        <v>1864.1825534373195</v>
      </c>
      <c r="L108" s="34">
        <f>+IF([3]AST!I95="","",[3]AST!I95)</f>
        <v>72.701999999999998</v>
      </c>
      <c r="M108" s="34">
        <f>+IF([3]AST!J95="","",[3]AST!J95)</f>
        <v>358866.61639485823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+IF([3]AST!B96="","",[3]AST!B96)</f>
        <v>360526.84538968123</v>
      </c>
      <c r="F109" s="34" t="str">
        <f>+IF([3]AST!C96="","",[3]AST!C96)</f>
        <v/>
      </c>
      <c r="G109" s="34">
        <f>+IF([3]AST!D96="","",[3]AST!D96)</f>
        <v>111.033</v>
      </c>
      <c r="H109" s="34">
        <f>+IF([3]AST!E96="","",[3]AST!E96)</f>
        <v>118.197</v>
      </c>
      <c r="I109" s="34">
        <f>+IF([3]AST!F96="","",[3]AST!F96)</f>
        <v>137418</v>
      </c>
      <c r="J109" s="34">
        <f>+IF([3]AST!G96="","",[3]AST!G96)</f>
        <v>76201</v>
      </c>
      <c r="K109" s="34">
        <f>+IF([3]AST!H96="","",[3]AST!H96)</f>
        <v>1741.941074523397</v>
      </c>
      <c r="L109" s="34">
        <f>+IF([3]AST!I96="","",[3]AST!I96)</f>
        <v>73.444999999999993</v>
      </c>
      <c r="M109" s="34">
        <f>+IF([3]AST!J96="","",[3]AST!J96)</f>
        <v>360526.84538968123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+IF([3]AST!B97="","",[3]AST!B97)</f>
        <v>359488.82831827446</v>
      </c>
      <c r="F110" s="34" t="str">
        <f>+IF([3]AST!C97="","",[3]AST!C97)</f>
        <v/>
      </c>
      <c r="G110" s="34">
        <f>+IF([3]AST!D97="","",[3]AST!D97)</f>
        <v>134.22800000000001</v>
      </c>
      <c r="H110" s="34">
        <f>+IF([3]AST!E97="","",[3]AST!E97)</f>
        <v>101.017</v>
      </c>
      <c r="I110" s="34">
        <f>+IF([3]AST!F97="","",[3]AST!F97)</f>
        <v>115115</v>
      </c>
      <c r="J110" s="34">
        <f>+IF([3]AST!G97="","",[3]AST!G97)</f>
        <v>76435</v>
      </c>
      <c r="K110" s="34">
        <f>+IF([3]AST!H97="","",[3]AST!H97)</f>
        <v>1591.5840554592721</v>
      </c>
      <c r="L110" s="34">
        <f>+IF([3]AST!I97="","",[3]AST!I97)</f>
        <v>73.715000000000003</v>
      </c>
      <c r="M110" s="34">
        <f>+IF([3]AST!J97="","",[3]AST!J97)</f>
        <v>359488.82831827446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+IF([3]AST!B98="","",[3]AST!B98)</f>
        <v>354091.77286010439</v>
      </c>
      <c r="F111" s="34" t="str">
        <f>+IF([3]AST!C98="","",[3]AST!C98)</f>
        <v/>
      </c>
      <c r="G111" s="34">
        <f>+IF([3]AST!D98="","",[3]AST!D98)</f>
        <v>121.931</v>
      </c>
      <c r="H111" s="34">
        <f>+IF([3]AST!E98="","",[3]AST!E98)</f>
        <v>110.294</v>
      </c>
      <c r="I111" s="34">
        <f>+IF([3]AST!F98="","",[3]AST!F98)</f>
        <v>83037</v>
      </c>
      <c r="J111" s="34">
        <f>+IF([3]AST!G98="","",[3]AST!G98)</f>
        <v>79693</v>
      </c>
      <c r="K111" s="34">
        <f>+IF([3]AST!H98="","",[3]AST!H98)</f>
        <v>2116</v>
      </c>
      <c r="L111" s="34">
        <f>+IF([3]AST!I98="","",[3]AST!I98)</f>
        <v>73.075000000000003</v>
      </c>
      <c r="M111" s="34">
        <f>+IF([3]AST!J98="","",[3]AST!J98)</f>
        <v>354091.77286010439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+IF([3]AST!B99="","",[3]AST!B99)</f>
        <v>356406.40960636549</v>
      </c>
      <c r="F112" s="34" t="str">
        <f>+IF([3]AST!C99="","",[3]AST!C99)</f>
        <v/>
      </c>
      <c r="G112" s="34">
        <f>+IF([3]AST!D99="","",[3]AST!D99)</f>
        <v>104.229</v>
      </c>
      <c r="H112" s="34">
        <f>+IF([3]AST!E99="","",[3]AST!E99)</f>
        <v>113.27200000000001</v>
      </c>
      <c r="I112" s="34">
        <f>+IF([3]AST!F99="","",[3]AST!F99)</f>
        <v>97142</v>
      </c>
      <c r="J112" s="34">
        <f>+IF([3]AST!G99="","",[3]AST!G99)</f>
        <v>77472</v>
      </c>
      <c r="K112" s="34">
        <f>+IF([3]AST!H99="","",[3]AST!H99)</f>
        <v>2440</v>
      </c>
      <c r="L112" s="34">
        <f>+IF([3]AST!I99="","",[3]AST!I99)</f>
        <v>73.263999999999996</v>
      </c>
      <c r="M112" s="34">
        <f>+IF([3]AST!J99="","",[3]AST!J99)</f>
        <v>356406.40960636549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+IF([3]AST!B100="","",[3]AST!B100)</f>
        <v>360348.66305572673</v>
      </c>
      <c r="F113" s="34" t="str">
        <f>+IF([3]AST!C100="","",[3]AST!C100)</f>
        <v/>
      </c>
      <c r="G113" s="34">
        <f>+IF([3]AST!D100="","",[3]AST!D100)</f>
        <v>112.767</v>
      </c>
      <c r="H113" s="34">
        <f>+IF([3]AST!E100="","",[3]AST!E100)</f>
        <v>114.99</v>
      </c>
      <c r="I113" s="34">
        <f>+IF([3]AST!F100="","",[3]AST!F100)</f>
        <v>121693</v>
      </c>
      <c r="J113" s="34">
        <f>+IF([3]AST!G100="","",[3]AST!G100)</f>
        <v>82091</v>
      </c>
      <c r="K113" s="34">
        <f>+IF([3]AST!H100="","",[3]AST!H100)</f>
        <v>2070</v>
      </c>
      <c r="L113" s="34">
        <f>+IF([3]AST!I100="","",[3]AST!I100)</f>
        <v>73.680000000000007</v>
      </c>
      <c r="M113" s="34">
        <f>+IF([3]AST!J100="","",[3]AST!J100)</f>
        <v>360348.66305572673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+IF([3]AST!B101="","",[3]AST!B101)</f>
        <v>360858.34400428977</v>
      </c>
      <c r="F114" s="34" t="str">
        <f>+IF([3]AST!C101="","",[3]AST!C101)</f>
        <v/>
      </c>
      <c r="G114" s="34">
        <f>+IF([3]AST!D101="","",[3]AST!D101)</f>
        <v>111.107</v>
      </c>
      <c r="H114" s="34">
        <f>+IF([3]AST!E101="","",[3]AST!E101)</f>
        <v>109.72199999999999</v>
      </c>
      <c r="I114" s="34">
        <f>+IF([3]AST!F101="","",[3]AST!F101)</f>
        <v>210287</v>
      </c>
      <c r="J114" s="34">
        <f>+IF([3]AST!G101="","",[3]AST!G101)</f>
        <v>82258</v>
      </c>
      <c r="K114" s="34">
        <f>+IF([3]AST!H101="","",[3]AST!H101)</f>
        <v>1574</v>
      </c>
      <c r="L114" s="34">
        <f>+IF([3]AST!I101="","",[3]AST!I101)</f>
        <v>74.619</v>
      </c>
      <c r="M114" s="34">
        <f>+IF([3]AST!J101="","",[3]AST!J101)</f>
        <v>360858.34400428977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+IF([3]AST!B102="","",[3]AST!B102)</f>
        <v>362832.72579545702</v>
      </c>
      <c r="F115" s="34" t="str">
        <f>+IF([3]AST!C102="","",[3]AST!C102)</f>
        <v/>
      </c>
      <c r="G115" s="34">
        <f>+IF([3]AST!D102="","",[3]AST!D102)</f>
        <v>115.03100000000001</v>
      </c>
      <c r="H115" s="34">
        <f>+IF([3]AST!E102="","",[3]AST!E102)</f>
        <v>111.44</v>
      </c>
      <c r="I115" s="34">
        <f>+IF([3]AST!F102="","",[3]AST!F102)</f>
        <v>209845</v>
      </c>
      <c r="J115" s="34">
        <f>+IF([3]AST!G102="","",[3]AST!G102)</f>
        <v>79227</v>
      </c>
      <c r="K115" s="34">
        <f>+IF([3]AST!H102="","",[3]AST!H102)</f>
        <v>1809</v>
      </c>
      <c r="L115" s="34">
        <f>+IF([3]AST!I102="","",[3]AST!I102)</f>
        <v>74.483000000000004</v>
      </c>
      <c r="M115" s="34">
        <f>+IF([3]AST!J102="","",[3]AST!J102)</f>
        <v>362832.72579545702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+IF([3]AST!B103="","",[3]AST!B103)</f>
        <v>365735.862103961</v>
      </c>
      <c r="F116" s="34" t="str">
        <f>+IF([3]AST!C103="","",[3]AST!C103)</f>
        <v/>
      </c>
      <c r="G116" s="34">
        <f>+IF([3]AST!D103="","",[3]AST!D103)</f>
        <v>107.851</v>
      </c>
      <c r="H116" s="34">
        <f>+IF([3]AST!E103="","",[3]AST!E103)</f>
        <v>108.691</v>
      </c>
      <c r="I116" s="34">
        <f>+IF([3]AST!F103="","",[3]AST!F103)</f>
        <v>231297</v>
      </c>
      <c r="J116" s="34">
        <f>+IF([3]AST!G103="","",[3]AST!G103)</f>
        <v>77306</v>
      </c>
      <c r="K116" s="34">
        <f>+IF([3]AST!H103="","",[3]AST!H103)</f>
        <v>1299</v>
      </c>
      <c r="L116" s="34">
        <f>+IF([3]AST!I103="","",[3]AST!I103)</f>
        <v>74.522000000000006</v>
      </c>
      <c r="M116" s="34">
        <f>+IF([3]AST!J103="","",[3]AST!J103)</f>
        <v>365735.862103961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+IF([3]AST!B104="","",[3]AST!B104)</f>
        <v>369061.01607335173</v>
      </c>
      <c r="F117" s="34" t="str">
        <f>+IF([3]AST!C104="","",[3]AST!C104)</f>
        <v/>
      </c>
      <c r="G117" s="34">
        <f>+IF([3]AST!D104="","",[3]AST!D104)</f>
        <v>123.315</v>
      </c>
      <c r="H117" s="34">
        <f>+IF([3]AST!E104="","",[3]AST!E104)</f>
        <v>119.22799999999999</v>
      </c>
      <c r="I117" s="34">
        <f>+IF([3]AST!F104="","",[3]AST!F104)</f>
        <v>351136</v>
      </c>
      <c r="J117" s="34">
        <f>+IF([3]AST!G104="","",[3]AST!G104)</f>
        <v>79572</v>
      </c>
      <c r="K117" s="34">
        <f>+IF([3]AST!H104="","",[3]AST!H104)</f>
        <v>1715</v>
      </c>
      <c r="L117" s="34">
        <f>+IF([3]AST!I104="","",[3]AST!I104)</f>
        <v>73.918000000000006</v>
      </c>
      <c r="M117" s="34">
        <f>+IF([3]AST!J104="","",[3]AST!J104)</f>
        <v>369061.01607335173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+IF([3]AST!B105="","",[3]AST!B105)</f>
        <v>372427.55577612319</v>
      </c>
      <c r="F118" s="34" t="str">
        <f>+IF([3]AST!C105="","",[3]AST!C105)</f>
        <v/>
      </c>
      <c r="G118" s="34">
        <f>+IF([3]AST!D105="","",[3]AST!D105)</f>
        <v>113.129</v>
      </c>
      <c r="H118" s="34">
        <f>+IF([3]AST!E105="","",[3]AST!E105)</f>
        <v>100.90300000000001</v>
      </c>
      <c r="I118" s="34">
        <f>+IF([3]AST!F105="","",[3]AST!F105)</f>
        <v>588644</v>
      </c>
      <c r="J118" s="34">
        <f>+IF([3]AST!G105="","",[3]AST!G105)</f>
        <v>74603</v>
      </c>
      <c r="K118" s="34">
        <f>+IF([3]AST!H105="","",[3]AST!H105)</f>
        <v>1266</v>
      </c>
      <c r="L118" s="34">
        <f>+IF([3]AST!I105="","",[3]AST!I105)</f>
        <v>74.271000000000001</v>
      </c>
      <c r="M118" s="34">
        <f>+IF([3]AST!J105="","",[3]AST!J105)</f>
        <v>372427.55577612319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+IF([3]AST!B106="","",[3]AST!B106)</f>
        <v>367513.4907357113</v>
      </c>
      <c r="F119" s="34" t="str">
        <f>+IF([3]AST!C106="","",[3]AST!C106)</f>
        <v/>
      </c>
      <c r="G119" s="34">
        <f>+IF([3]AST!D106="","",[3]AST!D106)</f>
        <v>114.889</v>
      </c>
      <c r="H119" s="34">
        <f>+IF([3]AST!E106="","",[3]AST!E106)</f>
        <v>117.739</v>
      </c>
      <c r="I119" s="34">
        <f>+IF([3]AST!F106="","",[3]AST!F106)</f>
        <v>312201</v>
      </c>
      <c r="J119" s="34">
        <f>+IF([3]AST!G106="","",[3]AST!G106)</f>
        <v>68717</v>
      </c>
      <c r="K119" s="34">
        <f>+IF([3]AST!H106="","",[3]AST!H106)</f>
        <v>1767</v>
      </c>
      <c r="L119" s="34">
        <f>+IF([3]AST!I106="","",[3]AST!I106)</f>
        <v>74.39</v>
      </c>
      <c r="M119" s="34">
        <f>+IF([3]AST!J106="","",[3]AST!J106)</f>
        <v>367513.4907357113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+IF([3]AST!B107="","",[3]AST!B107)</f>
        <v>364141.63508624269</v>
      </c>
      <c r="F120" s="34" t="str">
        <f>+IF([3]AST!C107="","",[3]AST!C107)</f>
        <v/>
      </c>
      <c r="G120" s="34">
        <f>+IF([3]AST!D107="","",[3]AST!D107)</f>
        <v>121.833</v>
      </c>
      <c r="H120" s="34">
        <f>+IF([3]AST!E107="","",[3]AST!E107)</f>
        <v>124.38200000000001</v>
      </c>
      <c r="I120" s="34">
        <f>+IF([3]AST!F107="","",[3]AST!F107)</f>
        <v>199640</v>
      </c>
      <c r="J120" s="34">
        <f>+IF([3]AST!G107="","",[3]AST!G107)</f>
        <v>87611</v>
      </c>
      <c r="K120" s="34">
        <f>+IF([3]AST!H107="","",[3]AST!H107)</f>
        <v>1851</v>
      </c>
      <c r="L120" s="34">
        <f>+IF([3]AST!I107="","",[3]AST!I107)</f>
        <v>74.8</v>
      </c>
      <c r="M120" s="34">
        <f>+IF([3]AST!J107="","",[3]AST!J107)</f>
        <v>364141.63508624269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+IF([3]AST!B108="","",[3]AST!B108)</f>
        <v>365618.07970164926</v>
      </c>
      <c r="F121" s="34" t="str">
        <f>+IF([3]AST!C108="","",[3]AST!C108)</f>
        <v/>
      </c>
      <c r="G121" s="34">
        <f>+IF([3]AST!D108="","",[3]AST!D108)</f>
        <v>110.782</v>
      </c>
      <c r="H121" s="34">
        <f>+IF([3]AST!E108="","",[3]AST!E108)</f>
        <v>115.90600000000001</v>
      </c>
      <c r="I121" s="34">
        <f>+IF([3]AST!F108="","",[3]AST!F108)</f>
        <v>127843</v>
      </c>
      <c r="J121" s="34">
        <f>+IF([3]AST!G108="","",[3]AST!G108)</f>
        <v>76366</v>
      </c>
      <c r="K121" s="34">
        <f>+IF([3]AST!H108="","",[3]AST!H108)</f>
        <v>1507</v>
      </c>
      <c r="L121" s="34">
        <f>+IF([3]AST!I108="","",[3]AST!I108)</f>
        <v>75.370999999999995</v>
      </c>
      <c r="M121" s="34">
        <f>+IF([3]AST!J108="","",[3]AST!J108)</f>
        <v>365618.07970164926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+IF([3]AST!B109="","",[3]AST!B109)</f>
        <v>364570.24152086099</v>
      </c>
      <c r="F122" s="34" t="str">
        <f>+IF([3]AST!C109="","",[3]AST!C109)</f>
        <v/>
      </c>
      <c r="G122" s="34">
        <f>+IF([3]AST!D109="","",[3]AST!D109)</f>
        <v>147.04400000000001</v>
      </c>
      <c r="H122" s="34">
        <f>+IF([3]AST!E109="","",[3]AST!E109)</f>
        <v>103.30800000000001</v>
      </c>
      <c r="I122" s="34">
        <f>+IF([3]AST!F109="","",[3]AST!F109)</f>
        <v>123467</v>
      </c>
      <c r="J122" s="34">
        <f>+IF([3]AST!G109="","",[3]AST!G109)</f>
        <v>88546</v>
      </c>
      <c r="K122" s="34">
        <f>+IF([3]AST!H109="","",[3]AST!H109)</f>
        <v>1403</v>
      </c>
      <c r="L122" s="34">
        <f>+IF([3]AST!I109="","",[3]AST!I109)</f>
        <v>75.504999999999995</v>
      </c>
      <c r="M122" s="34">
        <f>+IF([3]AST!J109="","",[3]AST!J109)</f>
        <v>364570.24152086099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+IF([3]AST!B110="","",[3]AST!B110)</f>
        <v>359847</v>
      </c>
      <c r="F123" s="34" t="str">
        <f>+IF([3]AST!C110="","",[3]AST!C110)</f>
        <v/>
      </c>
      <c r="G123" s="34">
        <f>+IF([3]AST!D110="","",[3]AST!D110)</f>
        <v>131.27199999999999</v>
      </c>
      <c r="H123" s="34">
        <f>+IF([3]AST!E110="","",[3]AST!E110)</f>
        <v>114.303</v>
      </c>
      <c r="I123" s="34">
        <f>+IF([3]AST!F110="","",[3]AST!F110)</f>
        <v>93771</v>
      </c>
      <c r="J123" s="34">
        <f>+IF([3]AST!G110="","",[3]AST!G110)</f>
        <v>77483</v>
      </c>
      <c r="K123" s="34">
        <f>+IF([3]AST!H110="","",[3]AST!H110)</f>
        <v>2109</v>
      </c>
      <c r="L123" s="34">
        <f>+IF([3]AST!I110="","",[3]AST!I110)</f>
        <v>74.837999999999994</v>
      </c>
      <c r="M123" s="34">
        <f>+IF([3]AST!J110="","",[3]AST!J110)</f>
        <v>359847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+IF([3]AST!B111="","",[3]AST!B111)</f>
        <v>361009</v>
      </c>
      <c r="F124" s="34" t="str">
        <f>+IF([3]AST!C111="","",[3]AST!C111)</f>
        <v/>
      </c>
      <c r="G124" s="34">
        <f>+IF([3]AST!D111="","",[3]AST!D111)</f>
        <v>106.006</v>
      </c>
      <c r="H124" s="34">
        <f>+IF([3]AST!E111="","",[3]AST!E111)</f>
        <v>115.334</v>
      </c>
      <c r="I124" s="34">
        <f>+IF([3]AST!F111="","",[3]AST!F111)</f>
        <v>109530</v>
      </c>
      <c r="J124" s="34">
        <f>+IF([3]AST!G111="","",[3]AST!G111)</f>
        <v>77552</v>
      </c>
      <c r="K124" s="34">
        <f>+IF([3]AST!H111="","",[3]AST!H111)</f>
        <v>1946</v>
      </c>
      <c r="L124" s="34">
        <f>+IF([3]AST!I111="","",[3]AST!I111)</f>
        <v>74.835999999999999</v>
      </c>
      <c r="M124" s="34">
        <f>+IF([3]AST!J111="","",[3]AST!J111)</f>
        <v>361009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+IF([3]AST!B112="","",[3]AST!B112)</f>
        <v>361711</v>
      </c>
      <c r="F125" s="34" t="str">
        <f>+IF([3]AST!C112="","",[3]AST!C112)</f>
        <v/>
      </c>
      <c r="G125" s="34">
        <f>+IF([3]AST!D112="","",[3]AST!D112)</f>
        <v>116.145</v>
      </c>
      <c r="H125" s="34">
        <f>+IF([3]AST!E112="","",[3]AST!E112)</f>
        <v>127.589</v>
      </c>
      <c r="I125" s="34">
        <f>+IF([3]AST!F112="","",[3]AST!F112)</f>
        <v>145321</v>
      </c>
      <c r="J125" s="34">
        <f>+IF([3]AST!G112="","",[3]AST!G112)</f>
        <v>88497</v>
      </c>
      <c r="K125" s="34">
        <f>+IF([3]AST!H112="","",[3]AST!H112)</f>
        <v>1740</v>
      </c>
      <c r="L125" s="34">
        <f>+IF([3]AST!I112="","",[3]AST!I112)</f>
        <v>75.253</v>
      </c>
      <c r="M125" s="34">
        <f>+IF([3]AST!J112="","",[3]AST!J112)</f>
        <v>361711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+IF([3]AST!B113="","",[3]AST!B113)</f>
        <v>362706</v>
      </c>
      <c r="F126" s="34" t="str">
        <f>+IF([3]AST!C113="","",[3]AST!C113)</f>
        <v/>
      </c>
      <c r="G126" s="34">
        <f>+IF([3]AST!D113="","",[3]AST!D113)</f>
        <v>114.82</v>
      </c>
      <c r="H126" s="34">
        <f>+IF([3]AST!E113="","",[3]AST!E113)</f>
        <v>113.387</v>
      </c>
      <c r="I126" s="34">
        <f>+IF([3]AST!F113="","",[3]AST!F113)</f>
        <v>228696</v>
      </c>
      <c r="J126" s="34">
        <f>+IF([3]AST!G113="","",[3]AST!G113)</f>
        <v>78373</v>
      </c>
      <c r="K126" s="34">
        <f>+IF([3]AST!H113="","",[3]AST!H113)</f>
        <v>1603</v>
      </c>
      <c r="L126" s="34">
        <f>+IF([3]AST!I113="","",[3]AST!I113)</f>
        <v>76.474000000000004</v>
      </c>
      <c r="M126" s="34">
        <f>+IF([3]AST!J113="","",[3]AST!J113)</f>
        <v>362706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+IF([3]AST!B114="","",[3]AST!B114)</f>
        <v>364796</v>
      </c>
      <c r="F127" s="34" t="str">
        <f>+IF([3]AST!C114="","",[3]AST!C114)</f>
        <v/>
      </c>
      <c r="G127" s="34">
        <f>+IF([3]AST!D114="","",[3]AST!D114)</f>
        <v>111.325</v>
      </c>
      <c r="H127" s="34">
        <f>+IF([3]AST!E114="","",[3]AST!E114)</f>
        <v>121.86199999999999</v>
      </c>
      <c r="I127" s="34">
        <f>+IF([3]AST!F114="","",[3]AST!F114)</f>
        <v>198921</v>
      </c>
      <c r="J127" s="34">
        <f>+IF([3]AST!G114="","",[3]AST!G114)</f>
        <v>73521</v>
      </c>
      <c r="K127" s="34">
        <f>+IF([3]AST!H114="","",[3]AST!H114)</f>
        <v>1992</v>
      </c>
      <c r="L127" s="34">
        <f>+IF([3]AST!I114="","",[3]AST!I114)</f>
        <v>76.899000000000001</v>
      </c>
      <c r="M127" s="34">
        <f>+IF([3]AST!J114="","",[3]AST!J114)</f>
        <v>364796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+IF([3]AST!B115="","",[3]AST!B115)</f>
        <v>367661</v>
      </c>
      <c r="F128" s="34" t="str">
        <f>+IF([3]AST!C115="","",[3]AST!C115)</f>
        <v/>
      </c>
      <c r="G128" s="34">
        <f>+IF([3]AST!D115="","",[3]AST!D115)</f>
        <v>116.779</v>
      </c>
      <c r="H128" s="34">
        <f>+IF([3]AST!E115="","",[3]AST!E115)</f>
        <v>119.22799999999999</v>
      </c>
      <c r="I128" s="34">
        <f>+IF([3]AST!F115="","",[3]AST!F115)</f>
        <v>253833</v>
      </c>
      <c r="J128" s="34">
        <f>+IF([3]AST!G115="","",[3]AST!G115)</f>
        <v>73348</v>
      </c>
      <c r="K128" s="34">
        <f>+IF([3]AST!H115="","",[3]AST!H115)</f>
        <v>1751</v>
      </c>
      <c r="L128" s="34">
        <f>+IF([3]AST!I115="","",[3]AST!I115)</f>
        <v>76.998999999999995</v>
      </c>
      <c r="M128" s="34">
        <f>+IF([3]AST!J115="","",[3]AST!J115)</f>
        <v>367661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+IF([3]AST!B116="","",[3]AST!B116)</f>
        <v>371428</v>
      </c>
      <c r="F129" s="34" t="str">
        <f>+IF([3]AST!C116="","",[3]AST!C116)</f>
        <v/>
      </c>
      <c r="G129" s="34">
        <f>+IF([3]AST!D116="","",[3]AST!D116)</f>
        <v>126.79600000000001</v>
      </c>
      <c r="H129" s="34">
        <f>+IF([3]AST!E116="","",[3]AST!E116)</f>
        <v>113.501</v>
      </c>
      <c r="I129" s="34">
        <f>+IF([3]AST!F116="","",[3]AST!F116)</f>
        <v>397443</v>
      </c>
      <c r="J129" s="34">
        <f>+IF([3]AST!G116="","",[3]AST!G116)</f>
        <v>75869</v>
      </c>
      <c r="K129" s="34">
        <f>+IF([3]AST!H116="","",[3]AST!H116)</f>
        <v>1959</v>
      </c>
      <c r="L129" s="34">
        <f>+IF([3]AST!I116="","",[3]AST!I116)</f>
        <v>76.224000000000004</v>
      </c>
      <c r="M129" s="34">
        <f>+IF([3]AST!J116="","",[3]AST!J116)</f>
        <v>371428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+IF([3]AST!B117="","",[3]AST!B117)</f>
        <v>372383</v>
      </c>
      <c r="F130" s="34" t="str">
        <f>+IF([3]AST!C117="","",[3]AST!C117)</f>
        <v/>
      </c>
      <c r="G130" s="34">
        <f>+IF([3]AST!D117="","",[3]AST!D117)</f>
        <v>116.319</v>
      </c>
      <c r="H130" s="34">
        <f>+IF([3]AST!E117="","",[3]AST!E117)</f>
        <v>96.320999999999998</v>
      </c>
      <c r="I130" s="34">
        <f>+IF([3]AST!F117="","",[3]AST!F117)</f>
        <v>596620</v>
      </c>
      <c r="J130" s="34">
        <f>+IF([3]AST!G117="","",[3]AST!G117)</f>
        <v>72236</v>
      </c>
      <c r="K130" s="34">
        <f>+IF([3]AST!H117="","",[3]AST!H117)</f>
        <v>1799</v>
      </c>
      <c r="L130" s="34">
        <f>+IF([3]AST!I117="","",[3]AST!I117)</f>
        <v>76.581999999999994</v>
      </c>
      <c r="M130" s="34">
        <f>+IF([3]AST!J117="","",[3]AST!J117)</f>
        <v>372383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+IF([3]AST!B118="","",[3]AST!B118)</f>
        <v>369028</v>
      </c>
      <c r="F131" s="34" t="str">
        <f>+IF([3]AST!C118="","",[3]AST!C118)</f>
        <v/>
      </c>
      <c r="G131" s="34">
        <f>+IF([3]AST!D118="","",[3]AST!D118)</f>
        <v>117.68899999999999</v>
      </c>
      <c r="H131" s="34">
        <f>+IF([3]AST!E118="","",[3]AST!E118)</f>
        <v>117.624</v>
      </c>
      <c r="I131" s="34">
        <f>+IF([3]AST!F118="","",[3]AST!F118)</f>
        <v>297396</v>
      </c>
      <c r="J131" s="34">
        <f>+IF([3]AST!G118="","",[3]AST!G118)</f>
        <v>70845</v>
      </c>
      <c r="K131" s="34">
        <f>+IF([3]AST!H118="","",[3]AST!H118)</f>
        <v>1635</v>
      </c>
      <c r="L131" s="34">
        <f>+IF([3]AST!I118="","",[3]AST!I118)</f>
        <v>76.597999999999999</v>
      </c>
      <c r="M131" s="34">
        <f>+IF([3]AST!J118="","",[3]AST!J118)</f>
        <v>369028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+IF([3]AST!B119="","",[3]AST!B119)</f>
        <v>366710</v>
      </c>
      <c r="F132" s="34" t="str">
        <f>+IF([3]AST!C119="","",[3]AST!C119)</f>
        <v/>
      </c>
      <c r="G132" s="34">
        <f>+IF([3]AST!D119="","",[3]AST!D119)</f>
        <v>120.29</v>
      </c>
      <c r="H132" s="34">
        <f>+IF([3]AST!E119="","",[3]AST!E119)</f>
        <v>117.624</v>
      </c>
      <c r="I132" s="34">
        <f>+IF([3]AST!F119="","",[3]AST!F119)</f>
        <v>237230</v>
      </c>
      <c r="J132" s="34">
        <f>+IF([3]AST!G119="","",[3]AST!G119)</f>
        <v>73785</v>
      </c>
      <c r="K132" s="34">
        <f>+IF([3]AST!H119="","",[3]AST!H119)</f>
        <v>1633</v>
      </c>
      <c r="L132" s="34">
        <f>+IF([3]AST!I119="","",[3]AST!I119)</f>
        <v>77.524000000000001</v>
      </c>
      <c r="M132" s="34">
        <f>+IF([3]AST!J119="","",[3]AST!J119)</f>
        <v>366710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+IF([3]AST!B120="","",[3]AST!B120)</f>
        <v>367927</v>
      </c>
      <c r="F133" s="34" t="str">
        <f>+IF([3]AST!C120="","",[3]AST!C120)</f>
        <v/>
      </c>
      <c r="G133" s="34">
        <f>+IF([3]AST!D120="","",[3]AST!D120)</f>
        <v>114.184</v>
      </c>
      <c r="H133" s="34">
        <f>+IF([3]AST!E120="","",[3]AST!E120)</f>
        <v>120.373</v>
      </c>
      <c r="I133" s="34">
        <f>+IF([3]AST!F120="","",[3]AST!F120)</f>
        <v>145319</v>
      </c>
      <c r="J133" s="34">
        <f>+IF([3]AST!G120="","",[3]AST!G120)</f>
        <v>78108</v>
      </c>
      <c r="K133" s="34">
        <f>+IF([3]AST!H120="","",[3]AST!H120)</f>
        <v>1705</v>
      </c>
      <c r="L133" s="34">
        <f>+IF([3]AST!I120="","",[3]AST!I120)</f>
        <v>77.905000000000001</v>
      </c>
      <c r="M133" s="34">
        <f>+IF([3]AST!J120="","",[3]AST!J120)</f>
        <v>367927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+IF([3]AST!B121="","",[3]AST!B121)</f>
        <v>368612</v>
      </c>
      <c r="F134" s="34" t="str">
        <f>+IF([3]AST!C121="","",[3]AST!C121)</f>
        <v/>
      </c>
      <c r="G134" s="34">
        <f>+IF([3]AST!D121="","",[3]AST!D121)</f>
        <v>147.40600000000001</v>
      </c>
      <c r="H134" s="34">
        <f>+IF([3]AST!E121="","",[3]AST!E121)</f>
        <v>113.501</v>
      </c>
      <c r="I134" s="34">
        <f>+IF([3]AST!F121="","",[3]AST!F121)</f>
        <v>148754</v>
      </c>
      <c r="J134" s="34">
        <f>+IF([3]AST!G121="","",[3]AST!G121)</f>
        <v>85687</v>
      </c>
      <c r="K134" s="34">
        <f>+IF([3]AST!H121="","",[3]AST!H121)</f>
        <v>1364</v>
      </c>
      <c r="L134" s="34">
        <f>+IF([3]AST!I121="","",[3]AST!I121)</f>
        <v>77.81</v>
      </c>
      <c r="M134" s="34">
        <f>+IF([3]AST!J121="","",[3]AST!J121)</f>
        <v>368612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+IF([3]AST!B122="","",[3]AST!B122)</f>
        <v>365102</v>
      </c>
      <c r="F135" s="34">
        <f>+IF([3]AST!C122="","",[3]AST!C122)</f>
        <v>106.28200291058049</v>
      </c>
      <c r="G135" s="34">
        <f>+IF([3]AST!D122="","",[3]AST!D122)</f>
        <v>133.80600000000001</v>
      </c>
      <c r="H135" s="34">
        <f>+IF([3]AST!E122="","",[3]AST!E122)</f>
        <v>112.241</v>
      </c>
      <c r="I135" s="34">
        <f>+IF([3]AST!F122="","",[3]AST!F122)</f>
        <v>94066</v>
      </c>
      <c r="J135" s="34">
        <f>+IF([3]AST!G122="","",[3]AST!G122)</f>
        <v>76704</v>
      </c>
      <c r="K135" s="34">
        <f>+IF([3]AST!H122="","",[3]AST!H122)</f>
        <v>1872</v>
      </c>
      <c r="L135" s="34">
        <f>+IF([3]AST!I122="","",[3]AST!I122)</f>
        <v>76.837000000000003</v>
      </c>
      <c r="M135" s="34">
        <f>+IF([3]AST!J122="","",[3]AST!J122)</f>
        <v>365102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+IF([3]AST!B123="","",[3]AST!B123)</f>
        <v>367055</v>
      </c>
      <c r="F136" s="34">
        <f>+IF([3]AST!C123="","",[3]AST!C123)</f>
        <v>101.09070419511934</v>
      </c>
      <c r="G136" s="34">
        <f>+IF([3]AST!D123="","",[3]AST!D123)</f>
        <v>109.18300000000001</v>
      </c>
      <c r="H136" s="34">
        <f>+IF([3]AST!E123="","",[3]AST!E123)</f>
        <v>108.92</v>
      </c>
      <c r="I136" s="34">
        <f>+IF([3]AST!F123="","",[3]AST!F123)</f>
        <v>110876</v>
      </c>
      <c r="J136" s="34">
        <f>+IF([3]AST!G123="","",[3]AST!G123)</f>
        <v>76296</v>
      </c>
      <c r="K136" s="34">
        <f>+IF([3]AST!H123="","",[3]AST!H123)</f>
        <v>1552</v>
      </c>
      <c r="L136" s="34">
        <f>+IF([3]AST!I123="","",[3]AST!I123)</f>
        <v>76.978999999999999</v>
      </c>
      <c r="M136" s="34">
        <f>+IF([3]AST!J123="","",[3]AST!J123)</f>
        <v>367055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+IF([3]AST!B124="","",[3]AST!B124)</f>
        <v>368083</v>
      </c>
      <c r="F137" s="34">
        <f>+IF([3]AST!C124="","",[3]AST!C124)</f>
        <v>111.05141059143513</v>
      </c>
      <c r="G137" s="34">
        <f>+IF([3]AST!D124="","",[3]AST!D124)</f>
        <v>119.027</v>
      </c>
      <c r="H137" s="34">
        <f>+IF([3]AST!E124="","",[3]AST!E124)</f>
        <v>117.395</v>
      </c>
      <c r="I137" s="34">
        <f>+IF([3]AST!F124="","",[3]AST!F124)</f>
        <v>196324</v>
      </c>
      <c r="J137" s="34">
        <f>+IF([3]AST!G124="","",[3]AST!G124)</f>
        <v>84430</v>
      </c>
      <c r="K137" s="34">
        <f>+IF([3]AST!H124="","",[3]AST!H124)</f>
        <v>1633</v>
      </c>
      <c r="L137" s="34">
        <f>+IF([3]AST!I124="","",[3]AST!I124)</f>
        <v>77.52</v>
      </c>
      <c r="M137" s="34">
        <f>+IF([3]AST!J124="","",[3]AST!J124)</f>
        <v>368083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+IF([3]AST!B125="","",[3]AST!B125)</f>
        <v>369998</v>
      </c>
      <c r="F138" s="34">
        <f>+IF([3]AST!C125="","",[3]AST!C125)</f>
        <v>109.13380159671595</v>
      </c>
      <c r="G138" s="34">
        <f>+IF([3]AST!D125="","",[3]AST!D125)</f>
        <v>116.833</v>
      </c>
      <c r="H138" s="34">
        <f>+IF([3]AST!E125="","",[3]AST!E125)</f>
        <v>118.08199999999999</v>
      </c>
      <c r="I138" s="34">
        <f>+IF([3]AST!F125="","",[3]AST!F125)</f>
        <v>176465</v>
      </c>
      <c r="J138" s="34">
        <f>+IF([3]AST!G125="","",[3]AST!G125)</f>
        <v>72603</v>
      </c>
      <c r="K138" s="34">
        <f>+IF([3]AST!H125="","",[3]AST!H125)</f>
        <v>2147</v>
      </c>
      <c r="L138" s="34">
        <f>+IF([3]AST!I125="","",[3]AST!I125)</f>
        <v>78.81</v>
      </c>
      <c r="M138" s="34">
        <f>+IF([3]AST!J125="","",[3]AST!J125)</f>
        <v>369998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+IF([3]AST!B126="","",[3]AST!B126)</f>
        <v>372448</v>
      </c>
      <c r="F139" s="34">
        <f>+IF([3]AST!C126="","",[3]AST!C126)</f>
        <v>108.40672004689644</v>
      </c>
      <c r="G139" s="34">
        <f>+IF([3]AST!D126="","",[3]AST!D126)</f>
        <v>112.89100000000001</v>
      </c>
      <c r="H139" s="34">
        <f>+IF([3]AST!E126="","",[3]AST!E126)</f>
        <v>118.31100000000001</v>
      </c>
      <c r="I139" s="34">
        <f>+IF([3]AST!F126="","",[3]AST!F126)</f>
        <v>236298</v>
      </c>
      <c r="J139" s="34">
        <f>+IF([3]AST!G126="","",[3]AST!G126)</f>
        <v>73732</v>
      </c>
      <c r="K139" s="34">
        <f>+IF([3]AST!H126="","",[3]AST!H126)</f>
        <v>1674</v>
      </c>
      <c r="L139" s="34">
        <f>+IF([3]AST!I126="","",[3]AST!I126)</f>
        <v>78.956999999999994</v>
      </c>
      <c r="M139" s="34">
        <f>+IF([3]AST!J126="","",[3]AST!J126)</f>
        <v>372448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+IF([3]AST!B127="","",[3]AST!B127)</f>
        <v>376819</v>
      </c>
      <c r="F140" s="34">
        <f>+IF([3]AST!C127="","",[3]AST!C127)</f>
        <v>115.09283714016485</v>
      </c>
      <c r="G140" s="34">
        <f>+IF([3]AST!D127="","",[3]AST!D127)</f>
        <v>118.02200000000001</v>
      </c>
      <c r="H140" s="34">
        <f>+IF([3]AST!E127="","",[3]AST!E127)</f>
        <v>116.13500000000001</v>
      </c>
      <c r="I140" s="34">
        <f>+IF([3]AST!F127="","",[3]AST!F127)</f>
        <v>278824</v>
      </c>
      <c r="J140" s="34">
        <f>+IF([3]AST!G127="","",[3]AST!G127)</f>
        <v>76680</v>
      </c>
      <c r="K140" s="34">
        <f>+IF([3]AST!H127="","",[3]AST!H127)</f>
        <v>1695</v>
      </c>
      <c r="L140" s="34">
        <f>+IF([3]AST!I127="","",[3]AST!I127)</f>
        <v>79.200999999999993</v>
      </c>
      <c r="M140" s="34">
        <f>+IF([3]AST!J127="","",[3]AST!J127)</f>
        <v>376819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+IF([3]AST!B128="","",[3]AST!B128)</f>
        <v>382780</v>
      </c>
      <c r="F141" s="34">
        <f>+IF([3]AST!C128="","",[3]AST!C128)</f>
        <v>115.57840616966578</v>
      </c>
      <c r="G141" s="34">
        <f>+IF([3]AST!D128="","",[3]AST!D128)</f>
        <v>127.82299999999999</v>
      </c>
      <c r="H141" s="34">
        <f>+IF([3]AST!E128="","",[3]AST!E128)</f>
        <v>115.44799999999999</v>
      </c>
      <c r="I141" s="34">
        <f>+IF([3]AST!F128="","",[3]AST!F128)</f>
        <v>481755</v>
      </c>
      <c r="J141" s="34">
        <f>+IF([3]AST!G128="","",[3]AST!G128)</f>
        <v>78887</v>
      </c>
      <c r="K141" s="34">
        <f>+IF([3]AST!H128="","",[3]AST!H128)</f>
        <v>1587</v>
      </c>
      <c r="L141" s="34">
        <f>+IF([3]AST!I128="","",[3]AST!I128)</f>
        <v>78.67</v>
      </c>
      <c r="M141" s="34">
        <f>+IF([3]AST!J128="","",[3]AST!J128)</f>
        <v>382780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+IF([3]AST!B129="","",[3]AST!B129)</f>
        <v>384816</v>
      </c>
      <c r="F142" s="34">
        <f>+IF([3]AST!C129="","",[3]AST!C129)</f>
        <v>106.9124785743258</v>
      </c>
      <c r="G142" s="34">
        <f>+IF([3]AST!D129="","",[3]AST!D129)</f>
        <v>123.09699999999999</v>
      </c>
      <c r="H142" s="34">
        <f>+IF([3]AST!E129="","",[3]AST!E129)</f>
        <v>96.55</v>
      </c>
      <c r="I142" s="34">
        <f>+IF([3]AST!F129="","",[3]AST!F129)</f>
        <v>675342</v>
      </c>
      <c r="J142" s="34">
        <f>+IF([3]AST!G129="","",[3]AST!G129)</f>
        <v>79918</v>
      </c>
      <c r="K142" s="34">
        <f>+IF([3]AST!H129="","",[3]AST!H129)</f>
        <v>1485</v>
      </c>
      <c r="L142" s="34">
        <f>+IF([3]AST!I129="","",[3]AST!I129)</f>
        <v>79.034000000000006</v>
      </c>
      <c r="M142" s="34">
        <f>+IF([3]AST!J129="","",[3]AST!J129)</f>
        <v>384816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+IF([3]AST!B130="","",[3]AST!B130)</f>
        <v>382087</v>
      </c>
      <c r="F143" s="34">
        <f>+IF([3]AST!C130="","",[3]AST!C130)</f>
        <v>109.83854825115884</v>
      </c>
      <c r="G143" s="34">
        <f>+IF([3]AST!D130="","",[3]AST!D130)</f>
        <v>119.29900000000001</v>
      </c>
      <c r="H143" s="34">
        <f>+IF([3]AST!E130="","",[3]AST!E130)</f>
        <v>116.25</v>
      </c>
      <c r="I143" s="34">
        <f>+IF([3]AST!F130="","",[3]AST!F130)</f>
        <v>377727</v>
      </c>
      <c r="J143" s="34">
        <f>+IF([3]AST!G130="","",[3]AST!G130)</f>
        <v>75053</v>
      </c>
      <c r="K143" s="34">
        <f>+IF([3]AST!H130="","",[3]AST!H130)</f>
        <v>1753</v>
      </c>
      <c r="L143" s="34">
        <f>+IF([3]AST!I130="","",[3]AST!I130)</f>
        <v>79.364999999999995</v>
      </c>
      <c r="M143" s="34">
        <f>+IF([3]AST!J130="","",[3]AST!J130)</f>
        <v>382087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+IF([3]AST!B131="","",[3]AST!B131)</f>
        <v>380289</v>
      </c>
      <c r="F144" s="34">
        <f>+IF([3]AST!C131="","",[3]AST!C131)</f>
        <v>106.53798010409118</v>
      </c>
      <c r="G144" s="34">
        <f>+IF([3]AST!D131="","",[3]AST!D131)</f>
        <v>120.47</v>
      </c>
      <c r="H144" s="34">
        <f>+IF([3]AST!E131="","",[3]AST!E131)</f>
        <v>117.05200000000001</v>
      </c>
      <c r="I144" s="34">
        <f>+IF([3]AST!F131="","",[3]AST!F131)</f>
        <v>288556</v>
      </c>
      <c r="J144" s="34">
        <f>+IF([3]AST!G131="","",[3]AST!G131)</f>
        <v>73672</v>
      </c>
      <c r="K144" s="34">
        <f>+IF([3]AST!H131="","",[3]AST!H131)</f>
        <v>1418</v>
      </c>
      <c r="L144" s="34">
        <f>+IF([3]AST!I131="","",[3]AST!I131)</f>
        <v>80.049000000000007</v>
      </c>
      <c r="M144" s="34">
        <f>+IF([3]AST!J131="","",[3]AST!J131)</f>
        <v>380289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+IF([3]AST!B132="","",[3]AST!B132)</f>
        <v>380771</v>
      </c>
      <c r="F145" s="34">
        <f>+IF([3]AST!C132="","",[3]AST!C132)</f>
        <v>112.49752661363726</v>
      </c>
      <c r="G145" s="34">
        <f>+IF([3]AST!D132="","",[3]AST!D132)</f>
        <v>115.742</v>
      </c>
      <c r="H145" s="34">
        <f>+IF([3]AST!E132="","",[3]AST!E132)</f>
        <v>124.15300000000001</v>
      </c>
      <c r="I145" s="34">
        <f>+IF([3]AST!F132="","",[3]AST!F132)</f>
        <v>157589</v>
      </c>
      <c r="J145" s="34">
        <f>+IF([3]AST!G132="","",[3]AST!G132)</f>
        <v>79458</v>
      </c>
      <c r="K145" s="34">
        <f>+IF([3]AST!H132="","",[3]AST!H132)</f>
        <v>1539</v>
      </c>
      <c r="L145" s="34">
        <f>+IF([3]AST!I132="","",[3]AST!I132)</f>
        <v>80.343999999999994</v>
      </c>
      <c r="M145" s="34">
        <f>+IF([3]AST!J132="","",[3]AST!J132)</f>
        <v>380771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+IF([3]AST!B133="","",[3]AST!B133)</f>
        <v>381163</v>
      </c>
      <c r="F146" s="34">
        <f>+IF([3]AST!C133="","",[3]AST!C133)</f>
        <v>127.97608881298039</v>
      </c>
      <c r="G146" s="34">
        <f>+IF([3]AST!D133="","",[3]AST!D133)</f>
        <v>152.631</v>
      </c>
      <c r="H146" s="34">
        <f>+IF([3]AST!E133="","",[3]AST!E133)</f>
        <v>113.845</v>
      </c>
      <c r="I146" s="34">
        <f>+IF([3]AST!F133="","",[3]AST!F133)</f>
        <v>147836</v>
      </c>
      <c r="J146" s="34">
        <f>+IF([3]AST!G133="","",[3]AST!G133)</f>
        <v>89437</v>
      </c>
      <c r="K146" s="34">
        <f>+IF([3]AST!H133="","",[3]AST!H133)</f>
        <v>1687</v>
      </c>
      <c r="L146" s="34">
        <f>+IF([3]AST!I133="","",[3]AST!I133)</f>
        <v>80.572000000000003</v>
      </c>
      <c r="M146" s="34">
        <f>+IF([3]AST!J133="","",[3]AST!J133)</f>
        <v>381163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+IF([3]AST!B134="","",[3]AST!B134)</f>
        <v>378037</v>
      </c>
      <c r="F147" s="34">
        <f>+IF([3]AST!C134="","",[3]AST!C134)</f>
        <v>107.28856111721325</v>
      </c>
      <c r="G147" s="34">
        <f>+IF([3]AST!D134="","",[3]AST!D134)</f>
        <v>133.53100000000001</v>
      </c>
      <c r="H147" s="34">
        <f>+IF([3]AST!E134="","",[3]AST!E134)</f>
        <v>121.747</v>
      </c>
      <c r="I147" s="34">
        <f>+IF([3]AST!F134="","",[3]AST!F134)</f>
        <v>115811</v>
      </c>
      <c r="J147" s="34">
        <f>+IF([3]AST!G134="","",[3]AST!G134)</f>
        <v>86425</v>
      </c>
      <c r="K147" s="34">
        <f>+IF([3]AST!H134="","",[3]AST!H134)</f>
        <v>1881</v>
      </c>
      <c r="L147" s="34">
        <f>+IF([3]AST!I134="","",[3]AST!I134)</f>
        <v>79.909000000000006</v>
      </c>
      <c r="M147" s="34">
        <f>+IF([3]AST!J134="","",[3]AST!J134)</f>
        <v>378037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+IF([3]AST!B135="","",[3]AST!B135)</f>
        <v>379657</v>
      </c>
      <c r="F148" s="34">
        <f>+IF([3]AST!C135="","",[3]AST!C135)</f>
        <v>100.42534372195267</v>
      </c>
      <c r="G148" s="34">
        <f>+IF([3]AST!D135="","",[3]AST!D135)</f>
        <v>109.748</v>
      </c>
      <c r="H148" s="34">
        <f>+IF([3]AST!E135="","",[3]AST!E135)</f>
        <v>114.99</v>
      </c>
      <c r="I148" s="34">
        <f>+IF([3]AST!F135="","",[3]AST!F135)</f>
        <v>136663</v>
      </c>
      <c r="J148" s="34">
        <f>+IF([3]AST!G135="","",[3]AST!G135)</f>
        <v>80498</v>
      </c>
      <c r="K148" s="34">
        <f>+IF([3]AST!H135="","",[3]AST!H135)</f>
        <v>2112</v>
      </c>
      <c r="L148" s="34">
        <f>+IF([3]AST!I135="","",[3]AST!I135)</f>
        <v>80.021000000000001</v>
      </c>
      <c r="M148" s="34">
        <f>+IF([3]AST!J135="","",[3]AST!J135)</f>
        <v>379657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+IF([3]AST!B136="","",[3]AST!B136)</f>
        <v>381042</v>
      </c>
      <c r="F149" s="34">
        <f>+IF([3]AST!C136="","",[3]AST!C136)</f>
        <v>115.87447428016823</v>
      </c>
      <c r="G149" s="34">
        <f>+IF([3]AST!D136="","",[3]AST!D136)</f>
        <v>121.404</v>
      </c>
      <c r="H149" s="34">
        <f>+IF([3]AST!E136="","",[3]AST!E136)</f>
        <v>121.289</v>
      </c>
      <c r="I149" s="34">
        <f>+IF([3]AST!F136="","",[3]AST!F136)</f>
        <v>170555</v>
      </c>
      <c r="J149" s="34">
        <f>+IF([3]AST!G136="","",[3]AST!G136)</f>
        <v>87152</v>
      </c>
      <c r="K149" s="34">
        <f>+IF([3]AST!H136="","",[3]AST!H136)</f>
        <v>1957</v>
      </c>
      <c r="L149" s="34">
        <f>+IF([3]AST!I136="","",[3]AST!I136)</f>
        <v>80.477999999999994</v>
      </c>
      <c r="M149" s="34">
        <f>+IF([3]AST!J136="","",[3]AST!J136)</f>
        <v>381042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+IF([3]AST!B137="","",[3]AST!B137)</f>
        <v>382167</v>
      </c>
      <c r="F150" s="34">
        <f>+IF([3]AST!C137="","",[3]AST!C137)</f>
        <v>105.75404480798414</v>
      </c>
      <c r="G150" s="34">
        <f>+IF([3]AST!D137="","",[3]AST!D137)</f>
        <v>117.03100000000001</v>
      </c>
      <c r="H150" s="34">
        <f>+IF([3]AST!E137="","",[3]AST!E137)</f>
        <v>104.568</v>
      </c>
      <c r="I150" s="34">
        <f>+IF([3]AST!F137="","",[3]AST!F137)</f>
        <v>307288</v>
      </c>
      <c r="J150" s="34">
        <f>+IF([3]AST!G137="","",[3]AST!G137)</f>
        <v>74468</v>
      </c>
      <c r="K150" s="34">
        <f>+IF([3]AST!H137="","",[3]AST!H137)</f>
        <v>1785</v>
      </c>
      <c r="L150" s="34">
        <f>+IF([3]AST!I137="","",[3]AST!I137)</f>
        <v>81.777000000000001</v>
      </c>
      <c r="M150" s="34">
        <f>+IF([3]AST!J137="","",[3]AST!J137)</f>
        <v>382167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+IF([3]AST!B138="","",[3]AST!B138)</f>
        <v>385972</v>
      </c>
      <c r="F151" s="34">
        <f>+IF([3]AST!C138="","",[3]AST!C138)</f>
        <v>119.53416349441898</v>
      </c>
      <c r="G151" s="34">
        <f>+IF([3]AST!D138="","",[3]AST!D138)</f>
        <v>122.965</v>
      </c>
      <c r="H151" s="34">
        <f>+IF([3]AST!E138="","",[3]AST!E138)</f>
        <v>113.387</v>
      </c>
      <c r="I151" s="34">
        <f>+IF([3]AST!F138="","",[3]AST!F138)</f>
        <v>258037</v>
      </c>
      <c r="J151" s="34">
        <f>+IF([3]AST!G138="","",[3]AST!G138)</f>
        <v>78181</v>
      </c>
      <c r="K151" s="34">
        <f>+IF([3]AST!H138="","",[3]AST!H138)</f>
        <v>1959</v>
      </c>
      <c r="L151" s="34">
        <f>+IF([3]AST!I138="","",[3]AST!I138)</f>
        <v>82.052999999999997</v>
      </c>
      <c r="M151" s="34">
        <f>+IF([3]AST!J138="","",[3]AST!J138)</f>
        <v>385972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+IF([3]AST!B139="","",[3]AST!B139)</f>
        <v>389241</v>
      </c>
      <c r="F152" s="34">
        <f>+IF([3]AST!C139="","",[3]AST!C139)</f>
        <v>121.85063892634689</v>
      </c>
      <c r="G152" s="34">
        <f>+IF([3]AST!D139="","",[3]AST!D139)</f>
        <v>122.38800000000001</v>
      </c>
      <c r="H152" s="34">
        <f>+IF([3]AST!E139="","",[3]AST!E139)</f>
        <v>115.105</v>
      </c>
      <c r="I152" s="34">
        <f>+IF([3]AST!F139="","",[3]AST!F139)</f>
        <v>301837</v>
      </c>
      <c r="J152" s="34">
        <f>+IF([3]AST!G139="","",[3]AST!G139)</f>
        <v>79634</v>
      </c>
      <c r="K152" s="34">
        <f>+IF([3]AST!H139="","",[3]AST!H139)</f>
        <v>1745</v>
      </c>
      <c r="L152" s="34">
        <f>+IF([3]AST!I139="","",[3]AST!I139)</f>
        <v>82.125</v>
      </c>
      <c r="M152" s="34">
        <f>+IF([3]AST!J139="","",[3]AST!J139)</f>
        <v>389241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+IF([3]AST!B140="","",[3]AST!B140)</f>
        <v>393901</v>
      </c>
      <c r="F153" s="34">
        <f>+IF([3]AST!C140="","",[3]AST!C140)</f>
        <v>122.3609288816988</v>
      </c>
      <c r="G153" s="34">
        <f>+IF([3]AST!D140="","",[3]AST!D140)</f>
        <v>133.48500000000001</v>
      </c>
      <c r="H153" s="34">
        <f>+IF([3]AST!E140="","",[3]AST!E140)</f>
        <v>103.07899999999999</v>
      </c>
      <c r="I153" s="34">
        <f>+IF([3]AST!F140="","",[3]AST!F140)</f>
        <v>476663</v>
      </c>
      <c r="J153" s="34">
        <f>+IF([3]AST!G140="","",[3]AST!G140)</f>
        <v>78009</v>
      </c>
      <c r="K153" s="34">
        <f>+IF([3]AST!H140="","",[3]AST!H140)</f>
        <v>1881</v>
      </c>
      <c r="L153" s="34">
        <f>+IF([3]AST!I140="","",[3]AST!I140)</f>
        <v>81.459000000000003</v>
      </c>
      <c r="M153" s="34">
        <f>+IF([3]AST!J140="","",[3]AST!J140)</f>
        <v>393901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+IF([3]AST!B141="","",[3]AST!B141)</f>
        <v>395193</v>
      </c>
      <c r="F154" s="34">
        <f>+IF([3]AST!C141="","",[3]AST!C141)</f>
        <v>113.12113375925361</v>
      </c>
      <c r="G154" s="34">
        <f>+IF([3]AST!D141="","",[3]AST!D141)</f>
        <v>127.258</v>
      </c>
      <c r="H154" s="34">
        <f>+IF([3]AST!E141="","",[3]AST!E141)</f>
        <v>103.53700000000001</v>
      </c>
      <c r="I154" s="34">
        <f>+IF([3]AST!F141="","",[3]AST!F141)</f>
        <v>680139</v>
      </c>
      <c r="J154" s="34">
        <f>+IF([3]AST!G141="","",[3]AST!G141)</f>
        <v>78920</v>
      </c>
      <c r="K154" s="34">
        <f>+IF([3]AST!H141="","",[3]AST!H141)</f>
        <v>1637</v>
      </c>
      <c r="L154" s="34">
        <f>+IF([3]AST!I141="","",[3]AST!I141)</f>
        <v>81.718000000000004</v>
      </c>
      <c r="M154" s="34">
        <f>+IF([3]AST!J141="","",[3]AST!J141)</f>
        <v>395193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+IF([3]AST!B142="","",[3]AST!B142)</f>
        <v>392031</v>
      </c>
      <c r="F155" s="34">
        <f>+IF([3]AST!C142="","",[3]AST!C142)</f>
        <v>114.73894610869925</v>
      </c>
      <c r="G155" s="34">
        <f>+IF([3]AST!D142="","",[3]AST!D142)</f>
        <v>122.175</v>
      </c>
      <c r="H155" s="34">
        <f>+IF([3]AST!E142="","",[3]AST!E142)</f>
        <v>119.45699999999999</v>
      </c>
      <c r="I155" s="34">
        <f>+IF([3]AST!F142="","",[3]AST!F142)</f>
        <v>404035</v>
      </c>
      <c r="J155" s="34">
        <f>+IF([3]AST!G142="","",[3]AST!G142)</f>
        <v>75791</v>
      </c>
      <c r="K155" s="34">
        <f>+IF([3]AST!H142="","",[3]AST!H142)</f>
        <v>1902</v>
      </c>
      <c r="L155" s="34">
        <f>+IF([3]AST!I142="","",[3]AST!I142)</f>
        <v>81.519000000000005</v>
      </c>
      <c r="M155" s="34">
        <f>+IF([3]AST!J142="","",[3]AST!J142)</f>
        <v>392031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+IF([3]AST!B143="","",[3]AST!B143)</f>
        <v>392346</v>
      </c>
      <c r="F156" s="34">
        <f>+IF([3]AST!C143="","",[3]AST!C143)</f>
        <v>117.618811061434</v>
      </c>
      <c r="G156" s="34">
        <f>+IF([3]AST!D143="","",[3]AST!D143)</f>
        <v>123.6</v>
      </c>
      <c r="H156" s="34">
        <f>+IF([3]AST!E143="","",[3]AST!E143)</f>
        <v>132.74299999999999</v>
      </c>
      <c r="I156" s="34">
        <f>+IF([3]AST!F143="","",[3]AST!F143)</f>
        <v>277800</v>
      </c>
      <c r="J156" s="34">
        <f>+IF([3]AST!G143="","",[3]AST!G143)</f>
        <v>78606</v>
      </c>
      <c r="K156" s="34">
        <f>+IF([3]AST!H143="","",[3]AST!H143)</f>
        <v>1578</v>
      </c>
      <c r="L156" s="34">
        <f>+IF([3]AST!I143="","",[3]AST!I143)</f>
        <v>81.912999999999997</v>
      </c>
      <c r="M156" s="34">
        <f>+IF([3]AST!J143="","",[3]AST!J143)</f>
        <v>392346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+IF([3]AST!B144="","",[3]AST!B144)</f>
        <v>393327</v>
      </c>
      <c r="F157" s="34">
        <f>+IF([3]AST!C144="","",[3]AST!C144)</f>
        <v>119.30502422851313</v>
      </c>
      <c r="G157" s="34">
        <f>+IF([3]AST!D144="","",[3]AST!D144)</f>
        <v>120.571</v>
      </c>
      <c r="H157" s="34">
        <f>+IF([3]AST!E144="","",[3]AST!E144)</f>
        <v>131.02500000000001</v>
      </c>
      <c r="I157" s="34">
        <f>+IF([3]AST!F144="","",[3]AST!F144)</f>
        <v>179674</v>
      </c>
      <c r="J157" s="34">
        <f>+IF([3]AST!G144="","",[3]AST!G144)</f>
        <v>80947</v>
      </c>
      <c r="K157" s="34">
        <f>+IF([3]AST!H144="","",[3]AST!H144)</f>
        <v>2115</v>
      </c>
      <c r="L157" s="34">
        <f>+IF([3]AST!I144="","",[3]AST!I144)</f>
        <v>82.293999999999997</v>
      </c>
      <c r="M157" s="34">
        <f>+IF([3]AST!J144="","",[3]AST!J144)</f>
        <v>393327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+IF([3]AST!B145="","",[3]AST!B145)</f>
        <v>394060</v>
      </c>
      <c r="F158" s="34">
        <f>+IF([3]AST!C145="","",[3]AST!C145)</f>
        <v>129.59479015918959</v>
      </c>
      <c r="G158" s="34">
        <f>+IF([3]AST!D145="","",[3]AST!D145)</f>
        <v>155.495</v>
      </c>
      <c r="H158" s="34">
        <f>+IF([3]AST!E145="","",[3]AST!E145)</f>
        <v>111.669</v>
      </c>
      <c r="I158" s="34">
        <f>+IF([3]AST!F145="","",[3]AST!F145)</f>
        <v>174238</v>
      </c>
      <c r="J158" s="34">
        <f>+IF([3]AST!G145="","",[3]AST!G145)</f>
        <v>85788</v>
      </c>
      <c r="K158" s="34">
        <f>+IF([3]AST!H145="","",[3]AST!H145)</f>
        <v>1382</v>
      </c>
      <c r="L158" s="34">
        <f>+IF([3]AST!I145="","",[3]AST!I145)</f>
        <v>82.465999999999994</v>
      </c>
      <c r="M158" s="34">
        <f>+IF([3]AST!J145="","",[3]AST!J145)</f>
        <v>394060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+IF([3]AST!B146="","",[3]AST!B146)</f>
        <v>390337</v>
      </c>
      <c r="F159" s="34">
        <f>+IF([3]AST!C146="","",[3]AST!C146)</f>
        <v>112.0489552087684</v>
      </c>
      <c r="G159" s="34">
        <f>+IF([3]AST!D146="","",[3]AST!D146)</f>
        <v>140.19200000000001</v>
      </c>
      <c r="H159" s="34">
        <f>+IF([3]AST!E146="","",[3]AST!E146)</f>
        <v>124.84</v>
      </c>
      <c r="I159" s="34">
        <f>+IF([3]AST!F146="","",[3]AST!F146)</f>
        <v>124593</v>
      </c>
      <c r="J159" s="34">
        <f>+IF([3]AST!G146="","",[3]AST!G146)</f>
        <v>84929</v>
      </c>
      <c r="K159" s="34">
        <f>+IF([3]AST!H146="","",[3]AST!H146)</f>
        <v>2326</v>
      </c>
      <c r="L159" s="34">
        <f>+IF([3]AST!I146="","",[3]AST!I146)</f>
        <v>81.483999999999995</v>
      </c>
      <c r="M159" s="34">
        <f>+IF([3]AST!J146="","",[3]AST!J146)</f>
        <v>390337</v>
      </c>
    </row>
    <row r="160" spans="4:16" x14ac:dyDescent="0.25">
      <c r="D160" s="35" t="s">
        <v>179</v>
      </c>
      <c r="E160" s="34">
        <f>+IF([3]AST!B147="","",[3]AST!B147)</f>
        <v>392730</v>
      </c>
      <c r="F160" s="34">
        <f>+IF([3]AST!C147="","",[3]AST!C147)</f>
        <v>103.90042330175366</v>
      </c>
      <c r="G160" s="34">
        <f>+IF([3]AST!D147="","",[3]AST!D147)</f>
        <v>113.791</v>
      </c>
      <c r="H160" s="34">
        <f>+IF([3]AST!E147="","",[3]AST!E147)</f>
        <v>115.90600000000001</v>
      </c>
      <c r="I160" s="34">
        <f>+IF([3]AST!F147="","",[3]AST!F147)</f>
        <v>148278</v>
      </c>
      <c r="J160" s="34">
        <f>+IF([3]AST!G147="","",[3]AST!G147)</f>
        <v>79132</v>
      </c>
      <c r="K160" s="34">
        <f>+IF([3]AST!H147="","",[3]AST!H147)</f>
        <v>2185</v>
      </c>
      <c r="L160" s="34">
        <f>+IF([3]AST!I147="","",[3]AST!I147)</f>
        <v>81.584000000000003</v>
      </c>
      <c r="M160" s="34">
        <f>+IF([3]AST!J147="","",[3]AST!J147)</f>
        <v>392730</v>
      </c>
    </row>
    <row r="161" spans="4:13" x14ac:dyDescent="0.25">
      <c r="D161" s="35" t="s">
        <v>180</v>
      </c>
      <c r="E161" s="34">
        <f>+IF([3]AST!B148="","",[3]AST!B148)</f>
        <v>395003</v>
      </c>
      <c r="F161" s="34">
        <f>+IF([3]AST!C148="","",[3]AST!C148)</f>
        <v>118.35186804948145</v>
      </c>
      <c r="G161" s="34">
        <f>+IF([3]AST!D148="","",[3]AST!D148)</f>
        <v>127.852</v>
      </c>
      <c r="H161" s="34">
        <f>+IF([3]AST!E148="","",[3]AST!E148)</f>
        <v>128.73400000000001</v>
      </c>
      <c r="I161" s="34">
        <f>+IF([3]AST!F148="","",[3]AST!F148)</f>
        <v>191475</v>
      </c>
      <c r="J161" s="34">
        <f>+IF([3]AST!G148="","",[3]AST!G148)</f>
        <v>87057</v>
      </c>
      <c r="K161" s="34">
        <f>+IF([3]AST!H148="","",[3]AST!H148)</f>
        <v>1692</v>
      </c>
      <c r="L161" s="34">
        <f>+IF([3]AST!I148="","",[3]AST!I148)</f>
        <v>82.188000000000002</v>
      </c>
      <c r="M161" s="34">
        <f>+IF([3]AST!J148="","",[3]AST!J148)</f>
        <v>395003</v>
      </c>
    </row>
    <row r="162" spans="4:13" x14ac:dyDescent="0.25">
      <c r="D162" s="35" t="s">
        <v>181</v>
      </c>
      <c r="E162" s="34">
        <f>+IF([3]AST!B149="","",[3]AST!B149)</f>
        <v>397149</v>
      </c>
      <c r="F162" s="34">
        <f>+IF([3]AST!C149="","",[3]AST!C149)</f>
        <v>110.28641479995541</v>
      </c>
      <c r="G162" s="34">
        <f>+IF([3]AST!D149="","",[3]AST!D149)</f>
        <v>119.346</v>
      </c>
      <c r="H162" s="34">
        <f>+IF([3]AST!E149="","",[3]AST!E149)</f>
        <v>117.51</v>
      </c>
      <c r="I162" s="34">
        <f>+IF([3]AST!F149="","",[3]AST!F149)</f>
        <v>330407</v>
      </c>
      <c r="J162" s="34">
        <f>+IF([3]AST!G149="","",[3]AST!G149)</f>
        <v>81317</v>
      </c>
      <c r="K162" s="34">
        <f>+IF([3]AST!H149="","",[3]AST!H149)</f>
        <v>1686</v>
      </c>
      <c r="L162" s="34">
        <f>+IF([3]AST!I149="","",[3]AST!I149)</f>
        <v>83.528000000000006</v>
      </c>
      <c r="M162" s="34">
        <f>+IF([3]AST!J149="","",[3]AST!J149)</f>
        <v>397149</v>
      </c>
    </row>
    <row r="163" spans="4:13" x14ac:dyDescent="0.25">
      <c r="D163" s="35" t="s">
        <v>182</v>
      </c>
      <c r="E163" s="34">
        <f>+IF([3]AST!B150="","",[3]AST!B150)</f>
        <v>400528</v>
      </c>
      <c r="F163" s="34">
        <f>+IF([3]AST!C150="","",[3]AST!C150)</f>
        <v>118.6596111186844</v>
      </c>
      <c r="G163" s="34">
        <f>+IF([3]AST!D150="","",[3]AST!D150)</f>
        <v>126.541</v>
      </c>
      <c r="H163" s="34">
        <f>+IF([3]AST!E150="","",[3]AST!E150)</f>
        <v>124.267</v>
      </c>
      <c r="I163" s="34">
        <f>+IF([3]AST!F150="","",[3]AST!F150)</f>
        <v>255247</v>
      </c>
      <c r="J163" s="34">
        <f>+IF([3]AST!G150="","",[3]AST!G150)</f>
        <v>81364</v>
      </c>
      <c r="K163" s="34">
        <f>+IF([3]AST!H150="","",[3]AST!H150)</f>
        <v>1904</v>
      </c>
      <c r="L163" s="34">
        <f>+IF([3]AST!I150="","",[3]AST!I150)</f>
        <v>83.9</v>
      </c>
      <c r="M163" s="34">
        <f>+IF([3]AST!J150="","",[3]AST!J150)</f>
        <v>400528</v>
      </c>
    </row>
    <row r="164" spans="4:13" x14ac:dyDescent="0.25">
      <c r="D164" s="35" t="s">
        <v>183</v>
      </c>
      <c r="E164" s="34">
        <f>+IF([3]AST!B151="","",[3]AST!B151)</f>
        <v>403125</v>
      </c>
      <c r="F164" s="34">
        <f>+IF([3]AST!C151="","",[3]AST!C151)</f>
        <v>121.76817918469483</v>
      </c>
      <c r="G164" s="34">
        <f>+IF([3]AST!D151="","",[3]AST!D151)</f>
        <v>126.51900000000001</v>
      </c>
      <c r="H164" s="34">
        <f>+IF([3]AST!E151="","",[3]AST!E151)</f>
        <v>123.809</v>
      </c>
      <c r="I164" s="34">
        <f>+IF([3]AST!F151="","",[3]AST!F151)</f>
        <v>315216</v>
      </c>
      <c r="J164" s="34">
        <f>+IF([3]AST!G151="","",[3]AST!G151)</f>
        <v>81614</v>
      </c>
      <c r="K164" s="34">
        <f>+IF([3]AST!H151="","",[3]AST!H151)</f>
        <v>2074</v>
      </c>
      <c r="L164" s="34">
        <f>+IF([3]AST!I151="","",[3]AST!I151)</f>
        <v>84.093000000000004</v>
      </c>
      <c r="M164" s="34">
        <f>+IF([3]AST!J151="","",[3]AST!J151)</f>
        <v>403125</v>
      </c>
    </row>
    <row r="165" spans="4:13" x14ac:dyDescent="0.25">
      <c r="D165" s="35" t="s">
        <v>184</v>
      </c>
      <c r="E165" s="34">
        <f>+IF([3]AST!B152="","",[3]AST!B152)</f>
        <v>407643</v>
      </c>
      <c r="F165" s="34">
        <f>+IF([3]AST!C152="","",[3]AST!C152)</f>
        <v>126.25181888213643</v>
      </c>
      <c r="G165" s="34">
        <f>+IF([3]AST!D152="","",[3]AST!D152)</f>
        <v>141.57900000000001</v>
      </c>
      <c r="H165" s="34">
        <f>+IF([3]AST!E152="","",[3]AST!E152)</f>
        <v>114.532</v>
      </c>
      <c r="I165" s="34">
        <f>+IF([3]AST!F152="","",[3]AST!F152)</f>
        <v>465594</v>
      </c>
      <c r="J165" s="34">
        <f>+IF([3]AST!G152="","",[3]AST!G152)</f>
        <v>85395</v>
      </c>
      <c r="K165" s="34">
        <f>+IF([3]AST!H152="","",[3]AST!H152)</f>
        <v>1608</v>
      </c>
      <c r="L165" s="34">
        <f>+IF([3]AST!I152="","",[3]AST!I152)</f>
        <v>83.356999999999999</v>
      </c>
      <c r="M165" s="34">
        <f>+IF([3]AST!J152="","",[3]AST!J152)</f>
        <v>407643</v>
      </c>
    </row>
    <row r="166" spans="4:13" x14ac:dyDescent="0.25">
      <c r="D166" s="35" t="s">
        <v>185</v>
      </c>
      <c r="E166" s="34">
        <f>+IF([3]AST!B153="","",[3]AST!B153)</f>
        <v>408349</v>
      </c>
      <c r="F166" s="34">
        <f>+IF([3]AST!C153="","",[3]AST!C153)</f>
        <v>116.96277855364626</v>
      </c>
      <c r="G166" s="34">
        <f>+IF([3]AST!D153="","",[3]AST!D153)</f>
        <v>130.26599999999999</v>
      </c>
      <c r="H166" s="34">
        <f>+IF([3]AST!E153="","",[3]AST!E153)</f>
        <v>107.431</v>
      </c>
      <c r="I166" s="34">
        <f>+IF([3]AST!F153="","",[3]AST!F153)</f>
        <v>687663</v>
      </c>
      <c r="J166" s="34">
        <f>+IF([3]AST!G153="","",[3]AST!G153)</f>
        <v>86287</v>
      </c>
      <c r="K166" s="34">
        <f>+IF([3]AST!H153="","",[3]AST!H153)</f>
        <v>1930</v>
      </c>
      <c r="L166" s="34">
        <f>+IF([3]AST!I153="","",[3]AST!I153)</f>
        <v>83.527000000000001</v>
      </c>
      <c r="M166" s="34">
        <f>+IF([3]AST!J153="","",[3]AST!J153)</f>
        <v>408349</v>
      </c>
    </row>
    <row r="167" spans="4:13" x14ac:dyDescent="0.25">
      <c r="D167" s="35" t="s">
        <v>186</v>
      </c>
      <c r="E167" s="34">
        <f>+IF([3]AST!B154="","",[3]AST!B154)</f>
        <v>405418</v>
      </c>
      <c r="F167" s="34">
        <f>+IF([3]AST!C154="","",[3]AST!C154)</f>
        <v>115.48008077841013</v>
      </c>
      <c r="G167" s="34">
        <f>+IF([3]AST!D154="","",[3]AST!D154)</f>
        <v>125.292</v>
      </c>
      <c r="H167" s="34">
        <f>+IF([3]AST!E154="","",[3]AST!E154)</f>
        <v>113.959</v>
      </c>
      <c r="I167" s="34">
        <f>+IF([3]AST!F154="","",[3]AST!F154)</f>
        <v>386886</v>
      </c>
      <c r="J167" s="34">
        <f>+IF([3]AST!G154="","",[3]AST!G154)</f>
        <v>73568</v>
      </c>
      <c r="K167" s="34">
        <f>+IF([3]AST!H154="","",[3]AST!H154)</f>
        <v>1721</v>
      </c>
      <c r="L167" s="34">
        <f>+IF([3]AST!I154="","",[3]AST!I154)</f>
        <v>83.606999999999999</v>
      </c>
      <c r="M167" s="34">
        <f>+IF([3]AST!J154="","",[3]AST!J154)</f>
        <v>405418</v>
      </c>
    </row>
    <row r="168" spans="4:13" x14ac:dyDescent="0.25">
      <c r="D168" s="35" t="s">
        <v>187</v>
      </c>
      <c r="E168" s="34">
        <f>+IF([3]AST!B155="","",[3]AST!B155)</f>
        <v>404829</v>
      </c>
      <c r="F168" s="34">
        <f>+IF([3]AST!C155="","",[3]AST!C155)</f>
        <v>120.60926405121351</v>
      </c>
      <c r="G168" s="34">
        <f>+IF([3]AST!D155="","",[3]AST!D155)</f>
        <v>127.845</v>
      </c>
      <c r="H168" s="34">
        <f>+IF([3]AST!E155="","",[3]AST!E155)</f>
        <v>123.00700000000001</v>
      </c>
      <c r="I168" s="34">
        <f>+IF([3]AST!F155="","",[3]AST!F155)</f>
        <v>278959</v>
      </c>
      <c r="J168" s="34">
        <f>+IF([3]AST!G155="","",[3]AST!G155)</f>
        <v>87578</v>
      </c>
      <c r="K168" s="34">
        <f>+IF([3]AST!H155="","",[3]AST!H155)</f>
        <v>1837</v>
      </c>
      <c r="L168" s="34">
        <f>+IF([3]AST!I155="","",[3]AST!I155)</f>
        <v>84.674999999999997</v>
      </c>
      <c r="M168" s="34">
        <f>+IF([3]AST!J155="","",[3]AST!J155)</f>
        <v>404829</v>
      </c>
    </row>
    <row r="169" spans="4:13" x14ac:dyDescent="0.25">
      <c r="D169" s="35" t="s">
        <v>188</v>
      </c>
      <c r="E169" s="34">
        <f>+IF([3]AST!B156="","",[3]AST!B156)</f>
        <v>403929</v>
      </c>
      <c r="F169" s="34">
        <f>+IF([3]AST!C156="","",[3]AST!C156)</f>
        <v>120.49397886458591</v>
      </c>
      <c r="G169" s="34">
        <f>+IF([3]AST!D156="","",[3]AST!D156)</f>
        <v>123.854</v>
      </c>
      <c r="H169" s="34">
        <f>+IF([3]AST!E156="","",[3]AST!E156)</f>
        <v>123.236</v>
      </c>
      <c r="I169" s="34">
        <f>+IF([3]AST!F156="","",[3]AST!F156)</f>
        <v>231994</v>
      </c>
      <c r="J169" s="34">
        <f>+IF([3]AST!G156="","",[3]AST!G156)</f>
        <v>88796</v>
      </c>
      <c r="K169" s="34">
        <f>+IF([3]AST!H156="","",[3]AST!H156)</f>
        <v>2098</v>
      </c>
      <c r="L169" s="34">
        <f>+IF([3]AST!I156="","",[3]AST!I156)</f>
        <v>85.52</v>
      </c>
      <c r="M169" s="34">
        <f>+IF([3]AST!J156="","",[3]AST!J156)</f>
        <v>403929</v>
      </c>
    </row>
    <row r="170" spans="4:13" x14ac:dyDescent="0.25">
      <c r="D170" s="35" t="s">
        <v>189</v>
      </c>
      <c r="E170" s="34">
        <f>+IF([3]AST!B157="","",[3]AST!B157)</f>
        <v>405491</v>
      </c>
      <c r="F170" s="34">
        <f>+IF([3]AST!C157="","",[3]AST!C157)</f>
        <v>129.09541723666209</v>
      </c>
      <c r="G170" s="34">
        <f>+IF([3]AST!D157="","",[3]AST!D157)</f>
        <v>154.108</v>
      </c>
      <c r="H170" s="34">
        <f>+IF([3]AST!E157="","",[3]AST!E157)</f>
        <v>108.92</v>
      </c>
      <c r="I170" s="34">
        <f>+IF([3]AST!F157="","",[3]AST!F157)</f>
        <v>176987</v>
      </c>
      <c r="J170" s="34">
        <f>+IF([3]AST!G157="","",[3]AST!G157)</f>
        <v>87110</v>
      </c>
      <c r="K170" s="34">
        <f>+IF([3]AST!H157="","",[3]AST!H157)</f>
        <v>1103</v>
      </c>
      <c r="L170" s="34">
        <f>+IF([3]AST!I157="","",[3]AST!I157)</f>
        <v>85.850999999999999</v>
      </c>
      <c r="M170" s="34">
        <f>+IF([3]AST!J157="","",[3]AST!J157)</f>
        <v>405491</v>
      </c>
    </row>
    <row r="171" spans="4:13" x14ac:dyDescent="0.25">
      <c r="D171" s="35" t="s">
        <v>190</v>
      </c>
      <c r="E171" s="34">
        <f>+IF([3]AST!B158="","",[3]AST!B158)</f>
        <v>401667</v>
      </c>
      <c r="F171" s="34">
        <f>+IF([3]AST!C158="","",[3]AST!C158)</f>
        <v>113.64689330632741</v>
      </c>
      <c r="G171" s="34">
        <f>+IF([3]AST!D158="","",[3]AST!D158)</f>
        <v>137.72800000000001</v>
      </c>
      <c r="H171" s="34">
        <f>+IF([3]AST!E158="","",[3]AST!E158)</f>
        <v>120.373</v>
      </c>
      <c r="I171" s="34">
        <f>+IF([3]AST!F158="","",[3]AST!F158)</f>
        <v>122970</v>
      </c>
      <c r="J171" s="34">
        <f>+IF([3]AST!G158="","",[3]AST!G158)</f>
        <v>87299</v>
      </c>
      <c r="K171" s="34">
        <f>+IF([3]AST!H158="","",[3]AST!H158)</f>
        <v>1418</v>
      </c>
      <c r="L171" s="34">
        <f>+IF([3]AST!I158="","",[3]AST!I158)</f>
        <v>85.167000000000002</v>
      </c>
      <c r="M171" s="34">
        <f>+IF([3]AST!J158="","",[3]AST!J158)</f>
        <v>401667</v>
      </c>
    </row>
    <row r="172" spans="4:13" x14ac:dyDescent="0.25">
      <c r="D172" s="35" t="s">
        <v>191</v>
      </c>
      <c r="E172" s="34">
        <f>+IF([3]AST!B159="","",[3]AST!B159)</f>
        <v>402773</v>
      </c>
      <c r="F172" s="34">
        <f>+IF([3]AST!C159="","",[3]AST!C159)</f>
        <v>110.07537839956584</v>
      </c>
      <c r="G172" s="34">
        <f>+IF([3]AST!D159="","",[3]AST!D159)</f>
        <v>118.584</v>
      </c>
      <c r="H172" s="34">
        <f>+IF([3]AST!E159="","",[3]AST!E159)</f>
        <v>116.937</v>
      </c>
      <c r="I172" s="34">
        <f>+IF([3]AST!F159="","",[3]AST!F159)</f>
        <v>163579</v>
      </c>
      <c r="J172" s="34">
        <f>+IF([3]AST!G159="","",[3]AST!G159)</f>
        <v>88986</v>
      </c>
      <c r="K172" s="34">
        <f>+IF([3]AST!H159="","",[3]AST!H159)</f>
        <v>1588</v>
      </c>
      <c r="L172" s="34">
        <f>+IF([3]AST!I159="","",[3]AST!I159)</f>
        <v>85.372</v>
      </c>
      <c r="M172" s="34">
        <f>+IF([3]AST!J159="","",[3]AST!J159)</f>
        <v>402773</v>
      </c>
    </row>
    <row r="173" spans="4:13" x14ac:dyDescent="0.25">
      <c r="D173" s="35" t="s">
        <v>192</v>
      </c>
      <c r="E173" s="34">
        <f>+IF([3]AST!B160="","",[3]AST!B160)</f>
        <v>404764</v>
      </c>
      <c r="F173" s="34">
        <f>+IF([3]AST!C160="","",[3]AST!C160)</f>
        <v>113.26972283999331</v>
      </c>
      <c r="G173" s="34">
        <f>+IF([3]AST!D160="","",[3]AST!D160)</f>
        <v>123.586</v>
      </c>
      <c r="H173" s="34">
        <f>+IF([3]AST!E160="","",[3]AST!E160)</f>
        <v>118.77</v>
      </c>
      <c r="I173" s="34">
        <f>+IF([3]AST!F160="","",[3]AST!F160)</f>
        <v>267009</v>
      </c>
      <c r="J173" s="34">
        <f>+IF([3]AST!G160="","",[3]AST!G160)</f>
        <v>82492</v>
      </c>
      <c r="K173" s="34">
        <f>+IF([3]AST!H160="","",[3]AST!H160)</f>
        <v>1354</v>
      </c>
      <c r="L173" s="34">
        <f>+IF([3]AST!I160="","",[3]AST!I160)</f>
        <v>86.037000000000006</v>
      </c>
      <c r="M173" s="34">
        <f>+IF([3]AST!J160="","",[3]AST!J160)</f>
        <v>404764</v>
      </c>
    </row>
    <row r="174" spans="4:13" x14ac:dyDescent="0.25">
      <c r="D174" s="35" t="s">
        <v>193</v>
      </c>
      <c r="E174" s="34">
        <f>+IF([3]AST!B161="","",[3]AST!B161)</f>
        <v>405220</v>
      </c>
      <c r="F174" s="34">
        <f>+IF([3]AST!C161="","",[3]AST!C161)</f>
        <v>117.22837052159066</v>
      </c>
      <c r="G174" s="34">
        <f>+IF([3]AST!D161="","",[3]AST!D161)</f>
        <v>121.072</v>
      </c>
      <c r="H174" s="34">
        <f>+IF([3]AST!E161="","",[3]AST!E161)</f>
        <v>125.756</v>
      </c>
      <c r="I174" s="34">
        <f>+IF([3]AST!F161="","",[3]AST!F161)</f>
        <v>209817</v>
      </c>
      <c r="J174" s="34">
        <f>+IF([3]AST!G161="","",[3]AST!G161)</f>
        <v>85827</v>
      </c>
      <c r="K174" s="34">
        <f>+IF([3]AST!H161="","",[3]AST!H161)</f>
        <v>1770</v>
      </c>
      <c r="L174" s="34">
        <f>+IF([3]AST!I161="","",[3]AST!I161)</f>
        <v>87.152000000000001</v>
      </c>
      <c r="M174" s="34">
        <f>+IF([3]AST!J161="","",[3]AST!J161)</f>
        <v>405220</v>
      </c>
    </row>
    <row r="175" spans="4:13" x14ac:dyDescent="0.25">
      <c r="D175" s="35" t="s">
        <v>194</v>
      </c>
      <c r="E175" s="34">
        <f>+IF([3]AST!B162="","",[3]AST!B162)</f>
        <v>407133</v>
      </c>
      <c r="F175" s="34">
        <f>+IF([3]AST!C162="","",[3]AST!C162)</f>
        <v>117.57352590685923</v>
      </c>
      <c r="G175" s="34">
        <f>+IF([3]AST!D162="","",[3]AST!D162)</f>
        <v>124.619</v>
      </c>
      <c r="H175" s="34">
        <f>+IF([3]AST!E162="","",[3]AST!E162)</f>
        <v>123.236</v>
      </c>
      <c r="I175" s="34">
        <f>+IF([3]AST!F162="","",[3]AST!F162)</f>
        <v>282484</v>
      </c>
      <c r="J175" s="34">
        <f>+IF([3]AST!G162="","",[3]AST!G162)</f>
        <v>80964</v>
      </c>
      <c r="K175" s="34">
        <f>+IF([3]AST!H162="","",[3]AST!H162)</f>
        <v>1474</v>
      </c>
      <c r="L175" s="34">
        <f>+IF([3]AST!I162="","",[3]AST!I162)</f>
        <v>87.843000000000004</v>
      </c>
      <c r="M175" s="34">
        <f>+IF([3]AST!J162="","",[3]AST!J162)</f>
        <v>407133</v>
      </c>
    </row>
    <row r="176" spans="4:13" x14ac:dyDescent="0.25">
      <c r="D176" s="35" t="s">
        <v>195</v>
      </c>
      <c r="E176" s="34">
        <f>+IF([3]AST!B163="","",[3]AST!B163)</f>
        <v>407982</v>
      </c>
      <c r="F176" s="34">
        <f>+IF([3]AST!C163="","",[3]AST!C163)</f>
        <v>116.50659055649641</v>
      </c>
      <c r="G176" s="34">
        <f>+IF([3]AST!D163="","",[3]AST!D163)</f>
        <v>117.761</v>
      </c>
      <c r="H176" s="34">
        <f>+IF([3]AST!E163="","",[3]AST!E163)</f>
        <v>107.545</v>
      </c>
      <c r="I176" s="34">
        <f>+IF([3]AST!F163="","",[3]AST!F163)</f>
        <v>286161</v>
      </c>
      <c r="J176" s="34">
        <f>+IF([3]AST!G163="","",[3]AST!G163)</f>
        <v>71446</v>
      </c>
      <c r="K176" s="34">
        <f>+IF([3]AST!H163="","",[3]AST!H163)</f>
        <v>1239</v>
      </c>
      <c r="L176" s="34">
        <f>+IF([3]AST!I163="","",[3]AST!I163)</f>
        <v>88.41</v>
      </c>
      <c r="M176" s="34">
        <f>+IF([3]AST!J163="","",[3]AST!J163)</f>
        <v>407982</v>
      </c>
    </row>
    <row r="177" spans="4:13" x14ac:dyDescent="0.25">
      <c r="D177" s="35" t="s">
        <v>196</v>
      </c>
      <c r="E177" s="34">
        <f>+IF([3]AST!B164="","",[3]AST!B164)</f>
        <v>410956</v>
      </c>
      <c r="F177" s="34">
        <f>+IF([3]AST!C164="","",[3]AST!C164)</f>
        <v>122.62712063261141</v>
      </c>
      <c r="G177" s="34">
        <f>+IF([3]AST!D164="","",[3]AST!D164)</f>
        <v>138.387</v>
      </c>
      <c r="H177" s="34">
        <f>+IF([3]AST!E164="","",[3]AST!E164)</f>
        <v>116.708</v>
      </c>
      <c r="I177" s="34">
        <f>+IF([3]AST!F164="","",[3]AST!F164)</f>
        <v>439099</v>
      </c>
      <c r="J177" s="34">
        <f>+IF([3]AST!G164="","",[3]AST!G164)</f>
        <v>84354</v>
      </c>
      <c r="K177" s="34">
        <f>+IF([3]AST!H164="","",[3]AST!H164)</f>
        <v>1352</v>
      </c>
      <c r="L177" s="34">
        <f>+IF([3]AST!I164="","",[3]AST!I164)</f>
        <v>87.802999999999997</v>
      </c>
      <c r="M177" s="34">
        <f>+IF([3]AST!J164="","",[3]AST!J164)</f>
        <v>410956</v>
      </c>
    </row>
    <row r="178" spans="4:13" x14ac:dyDescent="0.25">
      <c r="D178" s="35" t="s">
        <v>197</v>
      </c>
      <c r="E178" s="34">
        <f>+IF([3]AST!B165="","",[3]AST!B165)</f>
        <v>411452</v>
      </c>
      <c r="F178" s="34">
        <f>+IF([3]AST!C165="","",[3]AST!C165)</f>
        <v>109.97530921711585</v>
      </c>
      <c r="G178" s="34">
        <f>+IF([3]AST!D165="","",[3]AST!D165)</f>
        <v>126.518</v>
      </c>
      <c r="H178" s="34">
        <f>+IF([3]AST!E165="","",[3]AST!E165)</f>
        <v>95.405000000000001</v>
      </c>
      <c r="I178" s="34">
        <f>+IF([3]AST!F165="","",[3]AST!F165)</f>
        <v>601702</v>
      </c>
      <c r="J178" s="34">
        <f>+IF([3]AST!G165="","",[3]AST!G165)</f>
        <v>79631</v>
      </c>
      <c r="K178" s="34">
        <f>+IF([3]AST!H165="","",[3]AST!H165)</f>
        <v>1343</v>
      </c>
      <c r="L178" s="34">
        <f>+IF([3]AST!I165="","",[3]AST!I165)</f>
        <v>87.644999999999996</v>
      </c>
      <c r="M178" s="34">
        <f>+IF([3]AST!J165="","",[3]AST!J165)</f>
        <v>411452</v>
      </c>
    </row>
    <row r="179" spans="4:13" x14ac:dyDescent="0.25">
      <c r="D179" s="35" t="s">
        <v>198</v>
      </c>
      <c r="E179" s="34">
        <f>+IF([3]AST!B166="","",[3]AST!B166)</f>
        <v>406325</v>
      </c>
      <c r="F179" s="34">
        <f>+IF([3]AST!C166="","",[3]AST!C166)</f>
        <v>112.2439161758149</v>
      </c>
      <c r="G179" s="34">
        <f>+IF([3]AST!D166="","",[3]AST!D166)</f>
        <v>123.78400000000001</v>
      </c>
      <c r="H179" s="34">
        <f>+IF([3]AST!E166="","",[3]AST!E166)</f>
        <v>115.90600000000001</v>
      </c>
      <c r="I179" s="34">
        <f>+IF([3]AST!F166="","",[3]AST!F166)</f>
        <v>368889</v>
      </c>
      <c r="J179" s="34">
        <f>+IF([3]AST!G166="","",[3]AST!G166)</f>
        <v>77251</v>
      </c>
      <c r="K179" s="34">
        <f>+IF([3]AST!H166="","",[3]AST!H166)</f>
        <v>1391</v>
      </c>
      <c r="L179" s="34">
        <f>+IF([3]AST!I166="","",[3]AST!I166)</f>
        <v>87.534999999999997</v>
      </c>
      <c r="M179" s="34">
        <f>+IF([3]AST!J166="","",[3]AST!J166)</f>
        <v>406325</v>
      </c>
    </row>
    <row r="180" spans="4:13" x14ac:dyDescent="0.25">
      <c r="D180" s="35" t="s">
        <v>199</v>
      </c>
      <c r="E180" s="34">
        <f>+IF([3]AST!B167="","",[3]AST!B167)</f>
        <v>403976</v>
      </c>
      <c r="F180" s="34">
        <f>+IF([3]AST!C167="","",[3]AST!C167)</f>
        <v>113.24164983323155</v>
      </c>
      <c r="G180" s="34">
        <f>+IF([3]AST!D167="","",[3]AST!D167)</f>
        <v>125.43</v>
      </c>
      <c r="H180" s="34">
        <f>+IF([3]AST!E167="","",[3]AST!E167)</f>
        <v>129.536</v>
      </c>
      <c r="I180" s="34">
        <f>+IF([3]AST!F167="","",[3]AST!F167)</f>
        <v>241042</v>
      </c>
      <c r="J180" s="34">
        <f>+IF([3]AST!G167="","",[3]AST!G167)</f>
        <v>83507</v>
      </c>
      <c r="K180" s="34">
        <f>+IF([3]AST!H167="","",[3]AST!H167)</f>
        <v>1512</v>
      </c>
      <c r="L180" s="34">
        <f>+IF([3]AST!I167="","",[3]AST!I167)</f>
        <v>87.852999999999994</v>
      </c>
      <c r="M180" s="34">
        <f>+IF([3]AST!J167="","",[3]AST!J167)</f>
        <v>403976</v>
      </c>
    </row>
    <row r="181" spans="4:13" x14ac:dyDescent="0.25">
      <c r="D181" s="35" t="s">
        <v>200</v>
      </c>
      <c r="E181" s="34">
        <f>+IF([3]AST!B168="","",[3]AST!B168)</f>
        <v>400805</v>
      </c>
      <c r="F181" s="34">
        <f>+IF([3]AST!C168="","",[3]AST!C168)</f>
        <v>101.63387168817735</v>
      </c>
      <c r="G181" s="34">
        <f>+IF([3]AST!D168="","",[3]AST!D168)</f>
        <v>113.754</v>
      </c>
      <c r="H181" s="34">
        <f>+IF([3]AST!E168="","",[3]AST!E168)</f>
        <v>116.021</v>
      </c>
      <c r="I181" s="34">
        <f>+IF([3]AST!F168="","",[3]AST!F168)</f>
        <v>172229</v>
      </c>
      <c r="J181" s="34">
        <f>+IF([3]AST!G168="","",[3]AST!G168)</f>
        <v>78079</v>
      </c>
      <c r="K181" s="34">
        <f>+IF([3]AST!H168="","",[3]AST!H168)</f>
        <v>1081</v>
      </c>
      <c r="L181" s="34">
        <f>+IF([3]AST!I168="","",[3]AST!I168)</f>
        <v>87.798000000000002</v>
      </c>
      <c r="M181" s="34">
        <f>+IF([3]AST!J168="","",[3]AST!J168)</f>
        <v>400805</v>
      </c>
    </row>
    <row r="182" spans="4:13" x14ac:dyDescent="0.25">
      <c r="D182" s="35" t="s">
        <v>201</v>
      </c>
      <c r="E182" s="34">
        <f>+IF([3]AST!B169="","",[3]AST!B169)</f>
        <v>396110</v>
      </c>
      <c r="F182" s="34">
        <f>+IF([3]AST!C169="","",[3]AST!C169)</f>
        <v>116.71566617862372</v>
      </c>
      <c r="G182" s="34">
        <f>+IF([3]AST!D169="","",[3]AST!D169)</f>
        <v>148.077</v>
      </c>
      <c r="H182" s="34">
        <f>+IF([3]AST!E169="","",[3]AST!E169)</f>
        <v>97.81</v>
      </c>
      <c r="I182" s="34">
        <f>+IF([3]AST!F169="","",[3]AST!F169)</f>
        <v>140185</v>
      </c>
      <c r="J182" s="34">
        <f>+IF([3]AST!G169="","",[3]AST!G169)</f>
        <v>88426</v>
      </c>
      <c r="K182" s="34">
        <f>+IF([3]AST!H169="","",[3]AST!H169)</f>
        <v>1273</v>
      </c>
      <c r="L182" s="34">
        <f>+IF([3]AST!I169="","",[3]AST!I169)</f>
        <v>87.254999999999995</v>
      </c>
      <c r="M182" s="34">
        <f>+IF([3]AST!J169="","",[3]AST!J169)</f>
        <v>396110</v>
      </c>
    </row>
    <row r="183" spans="4:13" x14ac:dyDescent="0.25">
      <c r="D183" s="35" t="s">
        <v>202</v>
      </c>
      <c r="E183" s="34">
        <f>+IF([3]AST!B170="","",[3]AST!B170)</f>
        <v>387892</v>
      </c>
      <c r="F183" s="34">
        <f>+IF([3]AST!C170="","",[3]AST!C170)</f>
        <v>93.100389795299108</v>
      </c>
      <c r="G183" s="34">
        <f>+IF([3]AST!D170="","",[3]AST!D170)</f>
        <v>136.36699999999999</v>
      </c>
      <c r="H183" s="34">
        <f>+IF([3]AST!E170="","",[3]AST!E170)</f>
        <v>105.14</v>
      </c>
      <c r="I183" s="34">
        <f>+IF([3]AST!F170="","",[3]AST!F170)</f>
        <v>100262</v>
      </c>
      <c r="J183" s="34">
        <f>+IF([3]AST!G170="","",[3]AST!G170)</f>
        <v>82630</v>
      </c>
      <c r="K183" s="34">
        <f>+IF([3]AST!H170="","",[3]AST!H170)</f>
        <v>1365</v>
      </c>
      <c r="L183" s="34">
        <f>+IF([3]AST!I170="","",[3]AST!I170)</f>
        <v>85.921000000000006</v>
      </c>
      <c r="M183" s="34">
        <f>+IF([3]AST!J170="","",[3]AST!J170)</f>
        <v>387892</v>
      </c>
    </row>
    <row r="184" spans="4:13" x14ac:dyDescent="0.25">
      <c r="D184" s="35" t="s">
        <v>203</v>
      </c>
      <c r="E184" s="34">
        <f>+IF([3]AST!B171="","",[3]AST!B171)</f>
        <v>386756</v>
      </c>
      <c r="F184" s="34">
        <f>+IF([3]AST!C171="","",[3]AST!C171)</f>
        <v>87.538280604105779</v>
      </c>
      <c r="G184" s="34">
        <f>+IF([3]AST!D171="","",[3]AST!D171)</f>
        <v>107.764</v>
      </c>
      <c r="H184" s="34">
        <f>+IF([3]AST!E171="","",[3]AST!E171)</f>
        <v>104.797</v>
      </c>
      <c r="I184" s="34">
        <f>+IF([3]AST!F171="","",[3]AST!F171)</f>
        <v>124612</v>
      </c>
      <c r="J184" s="34">
        <f>+IF([3]AST!G171="","",[3]AST!G171)</f>
        <v>76726</v>
      </c>
      <c r="K184" s="34">
        <f>+IF([3]AST!H171="","",[3]AST!H171)</f>
        <v>1279</v>
      </c>
      <c r="L184" s="34">
        <f>+IF([3]AST!I171="","",[3]AST!I171)</f>
        <v>85.852000000000004</v>
      </c>
      <c r="M184" s="34">
        <f>+IF([3]AST!J171="","",[3]AST!J171)</f>
        <v>386756</v>
      </c>
    </row>
    <row r="185" spans="4:13" x14ac:dyDescent="0.25">
      <c r="D185" s="35" t="s">
        <v>204</v>
      </c>
      <c r="E185" s="34">
        <f>+IF([3]AST!B172="","",[3]AST!B172)</f>
        <v>386742</v>
      </c>
      <c r="F185" s="34">
        <f>+IF([3]AST!C172="","",[3]AST!C172)</f>
        <v>95.033097201254208</v>
      </c>
      <c r="G185" s="34">
        <f>+IF([3]AST!D172="","",[3]AST!D172)</f>
        <v>116.502</v>
      </c>
      <c r="H185" s="34">
        <f>+IF([3]AST!E172="","",[3]AST!E172)</f>
        <v>105.598</v>
      </c>
      <c r="I185" s="34">
        <f>+IF([3]AST!F172="","",[3]AST!F172)</f>
        <v>159129</v>
      </c>
      <c r="J185" s="34">
        <f>+IF([3]AST!G172="","",[3]AST!G172)</f>
        <v>85584</v>
      </c>
      <c r="K185" s="34">
        <f>+IF([3]AST!H172="","",[3]AST!H172)</f>
        <v>1206</v>
      </c>
      <c r="L185" s="34">
        <f>+IF([3]AST!I172="","",[3]AST!I172)</f>
        <v>85.915999999999997</v>
      </c>
      <c r="M185" s="34">
        <f>+IF([3]AST!J172="","",[3]AST!J172)</f>
        <v>386742</v>
      </c>
    </row>
    <row r="186" spans="4:13" x14ac:dyDescent="0.25">
      <c r="D186" s="35" t="s">
        <v>205</v>
      </c>
      <c r="E186" s="34">
        <f>+IF([3]AST!B173="","",[3]AST!B173)</f>
        <v>387276</v>
      </c>
      <c r="F186" s="34">
        <f>+IF([3]AST!C173="","",[3]AST!C173)</f>
        <v>95.299229249240227</v>
      </c>
      <c r="G186" s="34">
        <f>+IF([3]AST!D173="","",[3]AST!D173)</f>
        <v>118.72</v>
      </c>
      <c r="H186" s="34">
        <f>+IF([3]AST!E173="","",[3]AST!E173)</f>
        <v>94.718000000000004</v>
      </c>
      <c r="I186" s="34">
        <f>+IF([3]AST!F173="","",[3]AST!F173)</f>
        <v>244284</v>
      </c>
      <c r="J186" s="34">
        <f>+IF([3]AST!G173="","",[3]AST!G173)</f>
        <v>83458</v>
      </c>
      <c r="K186" s="34">
        <f>+IF([3]AST!H173="","",[3]AST!H173)</f>
        <v>915</v>
      </c>
      <c r="L186" s="34">
        <f>+IF([3]AST!I173="","",[3]AST!I173)</f>
        <v>86.863</v>
      </c>
      <c r="M186" s="34">
        <f>+IF([3]AST!J173="","",[3]AST!J173)</f>
        <v>387276</v>
      </c>
    </row>
    <row r="187" spans="4:13" x14ac:dyDescent="0.25">
      <c r="D187" s="35" t="s">
        <v>206</v>
      </c>
      <c r="E187" s="34">
        <f>+IF([3]AST!B174="","",[3]AST!B174)</f>
        <v>388522</v>
      </c>
      <c r="F187" s="34">
        <f>+IF([3]AST!C174="","",[3]AST!C174)</f>
        <v>93.027488898936852</v>
      </c>
      <c r="G187" s="34">
        <f>+IF([3]AST!D174="","",[3]AST!D174)</f>
        <v>116.473</v>
      </c>
      <c r="H187" s="34">
        <f>+IF([3]AST!E174="","",[3]AST!E174)</f>
        <v>90.251000000000005</v>
      </c>
      <c r="I187" s="34">
        <f>+IF([3]AST!F174="","",[3]AST!F174)</f>
        <v>234637</v>
      </c>
      <c r="J187" s="34">
        <f>+IF([3]AST!G174="","",[3]AST!G174)</f>
        <v>75028</v>
      </c>
      <c r="K187" s="34">
        <f>+IF([3]AST!H174="","",[3]AST!H174)</f>
        <v>1185</v>
      </c>
      <c r="L187" s="34">
        <f>+IF([3]AST!I174="","",[3]AST!I174)</f>
        <v>86.873999999999995</v>
      </c>
      <c r="M187" s="34">
        <f>+IF([3]AST!J174="","",[3]AST!J174)</f>
        <v>388522</v>
      </c>
    </row>
    <row r="188" spans="4:13" x14ac:dyDescent="0.25">
      <c r="D188" s="35" t="s">
        <v>207</v>
      </c>
      <c r="E188" s="34">
        <f>+IF([3]AST!B175="","",[3]AST!B175)</f>
        <v>388888</v>
      </c>
      <c r="F188" s="34">
        <f>+IF([3]AST!C175="","",[3]AST!C175)</f>
        <v>97.64795582408189</v>
      </c>
      <c r="G188" s="34">
        <f>+IF([3]AST!D175="","",[3]AST!D175)</f>
        <v>120.797</v>
      </c>
      <c r="H188" s="34">
        <f>+IF([3]AST!E175="","",[3]AST!E175)</f>
        <v>96.55</v>
      </c>
      <c r="I188" s="34">
        <f>+IF([3]AST!F175="","",[3]AST!F175)</f>
        <v>267279</v>
      </c>
      <c r="J188" s="34">
        <f>+IF([3]AST!G175="","",[3]AST!G175)</f>
        <v>78135</v>
      </c>
      <c r="K188" s="34">
        <f>+IF([3]AST!H175="","",[3]AST!H175)</f>
        <v>913</v>
      </c>
      <c r="L188" s="34">
        <f>+IF([3]AST!I175="","",[3]AST!I175)</f>
        <v>87.290999999999997</v>
      </c>
      <c r="M188" s="34">
        <f>+IF([3]AST!J175="","",[3]AST!J175)</f>
        <v>388888</v>
      </c>
    </row>
    <row r="189" spans="4:13" x14ac:dyDescent="0.25">
      <c r="D189" s="35" t="s">
        <v>208</v>
      </c>
      <c r="E189" s="34">
        <f>+IF([3]AST!B176="","",[3]AST!B176)</f>
        <v>392851</v>
      </c>
      <c r="F189" s="34">
        <f>+IF([3]AST!C176="","",[3]AST!C176)</f>
        <v>105.3836079134211</v>
      </c>
      <c r="G189" s="34">
        <f>+IF([3]AST!D176="","",[3]AST!D176)</f>
        <v>134.50299999999999</v>
      </c>
      <c r="H189" s="34">
        <f>+IF([3]AST!E176="","",[3]AST!E176)</f>
        <v>87.388000000000005</v>
      </c>
      <c r="I189" s="34">
        <f>+IF([3]AST!F176="","",[3]AST!F176)</f>
        <v>447100</v>
      </c>
      <c r="J189" s="34">
        <f>+IF([3]AST!G176="","",[3]AST!G176)</f>
        <v>82645</v>
      </c>
      <c r="K189" s="34">
        <f>+IF([3]AST!H176="","",[3]AST!H176)</f>
        <v>1225</v>
      </c>
      <c r="L189" s="34">
        <f>+IF([3]AST!I176="","",[3]AST!I176)</f>
        <v>86.326999999999998</v>
      </c>
      <c r="M189" s="34">
        <f>+IF([3]AST!J176="","",[3]AST!J176)</f>
        <v>392851</v>
      </c>
    </row>
    <row r="190" spans="4:13" x14ac:dyDescent="0.25">
      <c r="D190" s="35" t="s">
        <v>209</v>
      </c>
      <c r="E190" s="34">
        <f>+IF([3]AST!B177="","",[3]AST!B177)</f>
        <v>393477</v>
      </c>
      <c r="F190" s="34">
        <f>+IF([3]AST!C177="","",[3]AST!C177)</f>
        <v>91.868192094265936</v>
      </c>
      <c r="G190" s="34">
        <f>+IF([3]AST!D177="","",[3]AST!D177)</f>
        <v>123.85599999999999</v>
      </c>
      <c r="H190" s="34">
        <f>+IF([3]AST!E177="","",[3]AST!E177)</f>
        <v>82.921000000000006</v>
      </c>
      <c r="I190" s="34">
        <f>+IF([3]AST!F177="","",[3]AST!F177)</f>
        <v>623931</v>
      </c>
      <c r="J190" s="34">
        <f>+IF([3]AST!G177="","",[3]AST!G177)</f>
        <v>77261</v>
      </c>
      <c r="K190" s="34">
        <f>+IF([3]AST!H177="","",[3]AST!H177)</f>
        <v>1156</v>
      </c>
      <c r="L190" s="34">
        <f>+IF([3]AST!I177="","",[3]AST!I177)</f>
        <v>86.715999999999994</v>
      </c>
      <c r="M190" s="34">
        <f>+IF([3]AST!J177="","",[3]AST!J177)</f>
        <v>393477</v>
      </c>
    </row>
    <row r="191" spans="4:13" x14ac:dyDescent="0.25">
      <c r="D191" s="35" t="s">
        <v>210</v>
      </c>
      <c r="E191" s="34">
        <f>+IF([3]AST!B178="","",[3]AST!B178)</f>
        <v>389276</v>
      </c>
      <c r="F191" s="34">
        <f>+IF([3]AST!C178="","",[3]AST!C178)</f>
        <v>97.461549088229887</v>
      </c>
      <c r="G191" s="34">
        <f>+IF([3]AST!D178="","",[3]AST!D178)</f>
        <v>121.822</v>
      </c>
      <c r="H191" s="34">
        <f>+IF([3]AST!E178="","",[3]AST!E178)</f>
        <v>98.956000000000003</v>
      </c>
      <c r="I191" s="34">
        <f>+IF([3]AST!F178="","",[3]AST!F178)</f>
        <v>343793</v>
      </c>
      <c r="J191" s="34">
        <f>+IF([3]AST!G178="","",[3]AST!G178)</f>
        <v>74380</v>
      </c>
      <c r="K191" s="34">
        <f>+IF([3]AST!H178="","",[3]AST!H178)</f>
        <v>1541</v>
      </c>
      <c r="L191" s="34">
        <f>+IF([3]AST!I178="","",[3]AST!I178)</f>
        <v>86.402000000000001</v>
      </c>
      <c r="M191" s="34">
        <f>+IF([3]AST!J178="","",[3]AST!J178)</f>
        <v>389276</v>
      </c>
    </row>
    <row r="192" spans="4:13" x14ac:dyDescent="0.25">
      <c r="D192" s="35" t="s">
        <v>211</v>
      </c>
      <c r="E192" s="34">
        <f>+IF([3]AST!B179="","",[3]AST!B179)</f>
        <v>389028</v>
      </c>
      <c r="F192" s="34">
        <f>+IF([3]AST!C179="","",[3]AST!C179)</f>
        <v>100.62349456603164</v>
      </c>
      <c r="G192" s="34">
        <f>+IF([3]AST!D179="","",[3]AST!D179)</f>
        <v>123.367</v>
      </c>
      <c r="H192" s="34">
        <f>+IF([3]AST!E179="","",[3]AST!E179)</f>
        <v>110.752</v>
      </c>
      <c r="I192" s="34">
        <f>+IF([3]AST!F179="","",[3]AST!F179)</f>
        <v>257560</v>
      </c>
      <c r="J192" s="34">
        <f>+IF([3]AST!G179="","",[3]AST!G179)</f>
        <v>82176</v>
      </c>
      <c r="K192" s="34">
        <f>+IF([3]AST!H179="","",[3]AST!H179)</f>
        <v>896</v>
      </c>
      <c r="L192" s="34">
        <f>+IF([3]AST!I179="","",[3]AST!I179)</f>
        <v>87.144999999999996</v>
      </c>
      <c r="M192" s="34">
        <f>+IF([3]AST!J179="","",[3]AST!J179)</f>
        <v>389028</v>
      </c>
    </row>
    <row r="193" spans="4:13" x14ac:dyDescent="0.25">
      <c r="D193" s="35" t="s">
        <v>212</v>
      </c>
      <c r="E193" s="34">
        <f>+IF([3]AST!B180="","",[3]AST!B180)</f>
        <v>387446</v>
      </c>
      <c r="F193" s="34">
        <f>+IF([3]AST!C180="","",[3]AST!C180)</f>
        <v>93.569228284319934</v>
      </c>
      <c r="G193" s="34">
        <f>+IF([3]AST!D180="","",[3]AST!D180)</f>
        <v>110.96899999999999</v>
      </c>
      <c r="H193" s="34">
        <f>+IF([3]AST!E180="","",[3]AST!E180)</f>
        <v>102.621</v>
      </c>
      <c r="I193" s="34">
        <f>+IF([3]AST!F180="","",[3]AST!F180)</f>
        <v>146167</v>
      </c>
      <c r="J193" s="34">
        <f>+IF([3]AST!G180="","",[3]AST!G180)</f>
        <v>70980</v>
      </c>
      <c r="K193" s="34">
        <f>+IF([3]AST!H180="","",[3]AST!H180)</f>
        <v>1213</v>
      </c>
      <c r="L193" s="34">
        <f>+IF([3]AST!I180="","",[3]AST!I180)</f>
        <v>88.013999999999996</v>
      </c>
      <c r="M193" s="34">
        <f>+IF([3]AST!J180="","",[3]AST!J180)</f>
        <v>387446</v>
      </c>
    </row>
    <row r="194" spans="4:13" x14ac:dyDescent="0.25">
      <c r="D194" s="35" t="s">
        <v>213</v>
      </c>
      <c r="E194" s="34">
        <f>+IF([3]AST!B181="","",[3]AST!B181)</f>
        <v>385990</v>
      </c>
      <c r="F194" s="34">
        <f>+IF([3]AST!C181="","",[3]AST!C181)</f>
        <v>112.40186217598713</v>
      </c>
      <c r="G194" s="34">
        <f>+IF([3]AST!D181="","",[3]AST!D181)</f>
        <v>149.881</v>
      </c>
      <c r="H194" s="34">
        <f>+IF([3]AST!E181="","",[3]AST!E181)</f>
        <v>86.700999999999993</v>
      </c>
      <c r="I194" s="34">
        <f>+IF([3]AST!F181="","",[3]AST!F181)</f>
        <v>130043</v>
      </c>
      <c r="J194" s="34">
        <f>+IF([3]AST!G181="","",[3]AST!G181)</f>
        <v>84648</v>
      </c>
      <c r="K194" s="34">
        <f>+IF([3]AST!H181="","",[3]AST!H181)</f>
        <v>916</v>
      </c>
      <c r="L194" s="34">
        <f>+IF([3]AST!I181="","",[3]AST!I181)</f>
        <v>87.9</v>
      </c>
      <c r="M194" s="34">
        <f>+IF([3]AST!J181="","",[3]AST!J181)</f>
        <v>385990</v>
      </c>
    </row>
    <row r="195" spans="4:13" x14ac:dyDescent="0.25">
      <c r="D195" s="35" t="s">
        <v>214</v>
      </c>
      <c r="E195" s="34">
        <f>+IF([3]AST!B182="","",[3]AST!B182)</f>
        <v>380161</v>
      </c>
      <c r="F195" s="34">
        <f>+IF([3]AST!C182="","",[3]AST!C182)</f>
        <v>90.758495424656275</v>
      </c>
      <c r="G195" s="34">
        <f>+IF([3]AST!D182="","",[3]AST!D182)</f>
        <v>133.17099999999999</v>
      </c>
      <c r="H195" s="34">
        <f>+IF([3]AST!E182="","",[3]AST!E182)</f>
        <v>91.052999999999997</v>
      </c>
      <c r="I195" s="34">
        <f>+IF([3]AST!F182="","",[3]AST!F182)</f>
        <v>95775</v>
      </c>
      <c r="J195" s="34">
        <f>+IF([3]AST!G182="","",[3]AST!G182)</f>
        <v>74067</v>
      </c>
      <c r="K195" s="34">
        <f>+IF([3]AST!H182="","",[3]AST!H182)</f>
        <v>831</v>
      </c>
      <c r="L195" s="34">
        <f>+IF([3]AST!I182="","",[3]AST!I182)</f>
        <v>86.74</v>
      </c>
      <c r="M195" s="34">
        <f>+IF([3]AST!J182="","",[3]AST!J182)</f>
        <v>380161</v>
      </c>
    </row>
    <row r="196" spans="4:13" x14ac:dyDescent="0.25">
      <c r="D196" s="35" t="s">
        <v>215</v>
      </c>
      <c r="E196" s="34">
        <f>+IF([3]AST!B183="","",[3]AST!B183)</f>
        <v>380304</v>
      </c>
      <c r="F196" s="34">
        <f>+IF([3]AST!C183="","",[3]AST!C183)</f>
        <v>88.22427328421513</v>
      </c>
      <c r="G196" s="34">
        <f>+IF([3]AST!D183="","",[3]AST!D183)</f>
        <v>110.40900000000001</v>
      </c>
      <c r="H196" s="34">
        <f>+IF([3]AST!E183="","",[3]AST!E183)</f>
        <v>96.894000000000005</v>
      </c>
      <c r="I196" s="34">
        <f>+IF([3]AST!F183="","",[3]AST!F183)</f>
        <v>118642</v>
      </c>
      <c r="J196" s="34">
        <f>+IF([3]AST!G183="","",[3]AST!G183)</f>
        <v>75344</v>
      </c>
      <c r="K196" s="34">
        <f>+IF([3]AST!H183="","",[3]AST!H183)</f>
        <v>1338</v>
      </c>
      <c r="L196" s="34">
        <f>+IF([3]AST!I183="","",[3]AST!I183)</f>
        <v>86.576999999999998</v>
      </c>
      <c r="M196" s="34">
        <f>+IF([3]AST!J183="","",[3]AST!J183)</f>
        <v>380304</v>
      </c>
    </row>
    <row r="197" spans="4:13" x14ac:dyDescent="0.25">
      <c r="D197" s="35" t="s">
        <v>216</v>
      </c>
      <c r="E197" s="34">
        <f>+IF([3]AST!B184="","",[3]AST!B184)</f>
        <v>380351</v>
      </c>
      <c r="F197" s="34">
        <f>+IF([3]AST!C184="","",[3]AST!C184)</f>
        <v>102.0243562501428</v>
      </c>
      <c r="G197" s="34">
        <f>+IF([3]AST!D184="","",[3]AST!D184)</f>
        <v>126.828</v>
      </c>
      <c r="H197" s="34">
        <f>+IF([3]AST!E184="","",[3]AST!E184)</f>
        <v>110.294</v>
      </c>
      <c r="I197" s="34">
        <f>+IF([3]AST!F184="","",[3]AST!F184)</f>
        <v>176777</v>
      </c>
      <c r="J197" s="34">
        <f>+IF([3]AST!G184="","",[3]AST!G184)</f>
        <v>86059</v>
      </c>
      <c r="K197" s="34">
        <f>+IF([3]AST!H184="","",[3]AST!H184)</f>
        <v>1437</v>
      </c>
      <c r="L197" s="34">
        <f>+IF([3]AST!I184="","",[3]AST!I184)</f>
        <v>87.141000000000005</v>
      </c>
      <c r="M197" s="34">
        <f>+IF([3]AST!J184="","",[3]AST!J184)</f>
        <v>380351</v>
      </c>
    </row>
    <row r="198" spans="4:13" x14ac:dyDescent="0.25">
      <c r="D198" s="35" t="s">
        <v>217</v>
      </c>
      <c r="E198" s="34">
        <f>+IF([3]AST!B185="","",[3]AST!B185)</f>
        <v>381255</v>
      </c>
      <c r="F198" s="34">
        <f>+IF([3]AST!C185="","",[3]AST!C185)</f>
        <v>95.036344518606583</v>
      </c>
      <c r="G198" s="34">
        <f>+IF([3]AST!D185="","",[3]AST!D185)</f>
        <v>116.467</v>
      </c>
      <c r="H198" s="34">
        <f>+IF([3]AST!E185="","",[3]AST!E185)</f>
        <v>96.206999999999994</v>
      </c>
      <c r="I198" s="34">
        <f>+IF([3]AST!F185="","",[3]AST!F185)</f>
        <v>240470</v>
      </c>
      <c r="J198" s="34">
        <f>+IF([3]AST!G185="","",[3]AST!G185)</f>
        <v>72761</v>
      </c>
      <c r="K198" s="34">
        <f>+IF([3]AST!H185="","",[3]AST!H185)</f>
        <v>1190</v>
      </c>
      <c r="L198" s="34">
        <f>+IF([3]AST!I185="","",[3]AST!I185)</f>
        <v>88.213999999999999</v>
      </c>
      <c r="M198" s="34">
        <f>+IF([3]AST!J185="","",[3]AST!J185)</f>
        <v>381255</v>
      </c>
    </row>
    <row r="199" spans="4:13" x14ac:dyDescent="0.25">
      <c r="D199" s="35" t="s">
        <v>218</v>
      </c>
      <c r="E199" s="34">
        <f>+IF([3]AST!B186="","",[3]AST!B186)</f>
        <v>382920</v>
      </c>
      <c r="F199" s="34">
        <f>+IF([3]AST!C186="","",[3]AST!C186)</f>
        <v>95.571474344303553</v>
      </c>
      <c r="G199" s="34">
        <f>+IF([3]AST!D186="","",[3]AST!D186)</f>
        <v>114.753</v>
      </c>
      <c r="H199" s="34">
        <f>+IF([3]AST!E186="","",[3]AST!E186)</f>
        <v>107.889</v>
      </c>
      <c r="I199" s="34">
        <f>+IF([3]AST!F186="","",[3]AST!F186)</f>
        <v>230590</v>
      </c>
      <c r="J199" s="34">
        <f>+IF([3]AST!G186="","",[3]AST!G186)</f>
        <v>71848</v>
      </c>
      <c r="K199" s="34">
        <f>+IF([3]AST!H186="","",[3]AST!H186)</f>
        <v>1249</v>
      </c>
      <c r="L199" s="34">
        <f>+IF([3]AST!I186="","",[3]AST!I186)</f>
        <v>88.566000000000003</v>
      </c>
      <c r="M199" s="34">
        <f>+IF([3]AST!J186="","",[3]AST!J186)</f>
        <v>382920</v>
      </c>
    </row>
    <row r="200" spans="4:13" x14ac:dyDescent="0.25">
      <c r="D200" s="35" t="s">
        <v>219</v>
      </c>
      <c r="E200" s="34">
        <f>+IF([3]AST!B187="","",[3]AST!B187)</f>
        <v>384381</v>
      </c>
      <c r="F200" s="34">
        <f>+IF([3]AST!C187="","",[3]AST!C187)</f>
        <v>103.43814415378836</v>
      </c>
      <c r="G200" s="34">
        <f>+IF([3]AST!D187="","",[3]AST!D187)</f>
        <v>119.172</v>
      </c>
      <c r="H200" s="34">
        <f>+IF([3]AST!E187="","",[3]AST!E187)</f>
        <v>104.453</v>
      </c>
      <c r="I200" s="34">
        <f>+IF([3]AST!F187="","",[3]AST!F187)</f>
        <v>270676</v>
      </c>
      <c r="J200" s="34">
        <f>+IF([3]AST!G187="","",[3]AST!G187)</f>
        <v>74201</v>
      </c>
      <c r="K200" s="34">
        <f>+IF([3]AST!H187="","",[3]AST!H187)</f>
        <v>1277</v>
      </c>
      <c r="L200" s="34">
        <f>+IF([3]AST!I187="","",[3]AST!I187)</f>
        <v>88.772000000000006</v>
      </c>
      <c r="M200" s="34">
        <f>+IF([3]AST!J187="","",[3]AST!J187)</f>
        <v>384381</v>
      </c>
    </row>
    <row r="201" spans="4:13" x14ac:dyDescent="0.25">
      <c r="D201" s="35" t="s">
        <v>220</v>
      </c>
      <c r="E201" s="34">
        <f>+IF([3]AST!B188="","",[3]AST!B188)</f>
        <v>388267</v>
      </c>
      <c r="F201" s="34">
        <f>+IF([3]AST!C188="","",[3]AST!C188)</f>
        <v>98.710165207186051</v>
      </c>
      <c r="G201" s="34">
        <f>+IF([3]AST!D188="","",[3]AST!D188)</f>
        <v>131.691</v>
      </c>
      <c r="H201" s="34">
        <f>+IF([3]AST!E188="","",[3]AST!E188)</f>
        <v>101.361</v>
      </c>
      <c r="I201" s="34">
        <f>+IF([3]AST!F188="","",[3]AST!F188)</f>
        <v>455968</v>
      </c>
      <c r="J201" s="34">
        <f>+IF([3]AST!G188="","",[3]AST!G188)</f>
        <v>75287</v>
      </c>
      <c r="K201" s="34">
        <f>+IF([3]AST!H188="","",[3]AST!H188)</f>
        <v>1262</v>
      </c>
      <c r="L201" s="34">
        <f>+IF([3]AST!I188="","",[3]AST!I188)</f>
        <v>88.162000000000006</v>
      </c>
      <c r="M201" s="34">
        <f>+IF([3]AST!J188="","",[3]AST!J188)</f>
        <v>388267</v>
      </c>
    </row>
    <row r="202" spans="4:13" x14ac:dyDescent="0.25">
      <c r="D202" s="35" t="s">
        <v>221</v>
      </c>
      <c r="E202" s="34">
        <f>+IF([3]AST!B189="","",[3]AST!B189)</f>
        <v>388836</v>
      </c>
      <c r="F202" s="34">
        <f>+IF([3]AST!C189="","",[3]AST!C189)</f>
        <v>90.798342850744589</v>
      </c>
      <c r="G202" s="34">
        <f>+IF([3]AST!D189="","",[3]AST!D189)</f>
        <v>122.143</v>
      </c>
      <c r="H202" s="34">
        <f>+IF([3]AST!E189="","",[3]AST!E189)</f>
        <v>91.281999999999996</v>
      </c>
      <c r="I202" s="34">
        <f>+IF([3]AST!F189="","",[3]AST!F189)</f>
        <v>651118</v>
      </c>
      <c r="J202" s="34">
        <f>+IF([3]AST!G189="","",[3]AST!G189)</f>
        <v>75231</v>
      </c>
      <c r="K202" s="34">
        <f>+IF([3]AST!H189="","",[3]AST!H189)</f>
        <v>1075</v>
      </c>
      <c r="L202" s="34">
        <f>+IF([3]AST!I189="","",[3]AST!I189)</f>
        <v>88.447999999999993</v>
      </c>
      <c r="M202" s="34">
        <f>+IF([3]AST!J189="","",[3]AST!J189)</f>
        <v>388836</v>
      </c>
    </row>
    <row r="203" spans="4:13" x14ac:dyDescent="0.25">
      <c r="D203" s="35" t="s">
        <v>222</v>
      </c>
      <c r="E203" s="34">
        <f>+IF([3]AST!B190="","",[3]AST!B190)</f>
        <v>384057</v>
      </c>
      <c r="F203" s="34">
        <f>+IF([3]AST!C190="","",[3]AST!C190)</f>
        <v>95.536550416897029</v>
      </c>
      <c r="G203" s="34">
        <f>+IF([3]AST!D190="","",[3]AST!D190)</f>
        <v>116.777</v>
      </c>
      <c r="H203" s="34">
        <f>+IF([3]AST!E190="","",[3]AST!E190)</f>
        <v>105.369</v>
      </c>
      <c r="I203" s="34">
        <f>+IF([3]AST!F190="","",[3]AST!F190)</f>
        <v>345173</v>
      </c>
      <c r="J203" s="34">
        <f>+IF([3]AST!G190="","",[3]AST!G190)</f>
        <v>69016</v>
      </c>
      <c r="K203" s="34">
        <f>+IF([3]AST!H190="","",[3]AST!H190)</f>
        <v>1301</v>
      </c>
      <c r="L203" s="34">
        <f>+IF([3]AST!I190="","",[3]AST!I190)</f>
        <v>88.486000000000004</v>
      </c>
      <c r="M203" s="34">
        <f>+IF([3]AST!J190="","",[3]AST!J190)</f>
        <v>384057</v>
      </c>
    </row>
    <row r="204" spans="4:13" x14ac:dyDescent="0.25">
      <c r="D204" s="35" t="s">
        <v>223</v>
      </c>
      <c r="E204" s="34">
        <f>+IF([3]AST!B191="","",[3]AST!B191)</f>
        <v>381458</v>
      </c>
      <c r="F204" s="34">
        <f>+IF([3]AST!C191="","",[3]AST!C191)</f>
        <v>97.210152696739542</v>
      </c>
      <c r="G204" s="34">
        <f>+IF([3]AST!D191="","",[3]AST!D191)</f>
        <v>116.411</v>
      </c>
      <c r="H204" s="34">
        <f>+IF([3]AST!E191="","",[3]AST!E191)</f>
        <v>110.63800000000001</v>
      </c>
      <c r="I204" s="34">
        <f>+IF([3]AST!F191="","",[3]AST!F191)</f>
        <v>274442</v>
      </c>
      <c r="J204" s="34">
        <f>+IF([3]AST!G191="","",[3]AST!G191)</f>
        <v>71640</v>
      </c>
      <c r="K204" s="34">
        <f>+IF([3]AST!H191="","",[3]AST!H191)</f>
        <v>706</v>
      </c>
      <c r="L204" s="34">
        <f>+IF([3]AST!I191="","",[3]AST!I191)</f>
        <v>89.424999999999997</v>
      </c>
      <c r="M204" s="34">
        <f>+IF([3]AST!J191="","",[3]AST!J191)</f>
        <v>381458</v>
      </c>
    </row>
    <row r="205" spans="4:13" x14ac:dyDescent="0.25">
      <c r="D205" s="35" t="s">
        <v>224</v>
      </c>
      <c r="E205" s="34">
        <f>+IF([3]AST!B192="","",[3]AST!B192)</f>
        <v>380754</v>
      </c>
      <c r="F205" s="34">
        <f>+IF([3]AST!C192="","",[3]AST!C192)</f>
        <v>95.092709555174608</v>
      </c>
      <c r="G205" s="34">
        <f>+IF([3]AST!D192="","",[3]AST!D192)</f>
        <v>111.416</v>
      </c>
      <c r="H205" s="34">
        <f>+IF([3]AST!E192="","",[3]AST!E192)</f>
        <v>104.224</v>
      </c>
      <c r="I205" s="34">
        <f>+IF([3]AST!F192="","",[3]AST!F192)</f>
        <v>150094</v>
      </c>
      <c r="J205" s="34">
        <f>+IF([3]AST!G192="","",[3]AST!G192)</f>
        <v>72678</v>
      </c>
      <c r="K205" s="34">
        <f>+IF([3]AST!H192="","",[3]AST!H192)</f>
        <v>1009</v>
      </c>
      <c r="L205" s="34">
        <f>+IF([3]AST!I192="","",[3]AST!I192)</f>
        <v>90.381</v>
      </c>
      <c r="M205" s="34">
        <f>+IF([3]AST!J192="","",[3]AST!J192)</f>
        <v>380754</v>
      </c>
    </row>
    <row r="206" spans="4:13" x14ac:dyDescent="0.25">
      <c r="D206" s="35" t="s">
        <v>225</v>
      </c>
      <c r="E206" s="34">
        <f>+IF([3]AST!B193="","",[3]AST!B193)</f>
        <v>378605</v>
      </c>
      <c r="F206" s="34">
        <f>+IF([3]AST!C193="","",[3]AST!C193)</f>
        <v>107.08957746478875</v>
      </c>
      <c r="G206" s="34">
        <f>+IF([3]AST!D193="","",[3]AST!D193)</f>
        <v>141.977</v>
      </c>
      <c r="H206" s="34">
        <f>+IF([3]AST!E193="","",[3]AST!E193)</f>
        <v>96.778999999999996</v>
      </c>
      <c r="I206" s="34">
        <f>+IF([3]AST!F193="","",[3]AST!F193)</f>
        <v>139648</v>
      </c>
      <c r="J206" s="34">
        <f>+IF([3]AST!G193="","",[3]AST!G193)</f>
        <v>78983</v>
      </c>
      <c r="K206" s="34">
        <f>+IF([3]AST!H193="","",[3]AST!H193)</f>
        <v>1094</v>
      </c>
      <c r="L206" s="34">
        <f>+IF([3]AST!I193="","",[3]AST!I193)</f>
        <v>90.718999999999994</v>
      </c>
      <c r="M206" s="34">
        <f>+IF([3]AST!J193="","",[3]AST!J193)</f>
        <v>378605</v>
      </c>
    </row>
    <row r="207" spans="4:13" x14ac:dyDescent="0.25">
      <c r="D207" s="35" t="s">
        <v>226</v>
      </c>
      <c r="E207" s="34">
        <f>+IF([3]AST!B194="","",[3]AST!B194)</f>
        <v>372589</v>
      </c>
      <c r="F207" s="34">
        <f>+IF([3]AST!C194="","",[3]AST!C194)</f>
        <v>90.077503683955953</v>
      </c>
      <c r="G207" s="34">
        <f>+IF([3]AST!D194="","",[3]AST!D194)</f>
        <v>126.029</v>
      </c>
      <c r="H207" s="34">
        <f>+IF([3]AST!E194="","",[3]AST!E194)</f>
        <v>98.066999999999993</v>
      </c>
      <c r="I207" s="34">
        <f>+IF([3]AST!F194="","",[3]AST!F194)</f>
        <v>95818</v>
      </c>
      <c r="J207" s="34">
        <f>+IF([3]AST!G194="","",[3]AST!G194)</f>
        <v>69378</v>
      </c>
      <c r="K207" s="34">
        <f>+IF([3]AST!H194="","",[3]AST!H194)</f>
        <v>959</v>
      </c>
      <c r="L207" s="34">
        <f>+IF([3]AST!I194="","",[3]AST!I194)</f>
        <v>89.968000000000004</v>
      </c>
      <c r="M207" s="34">
        <f>+IF([3]AST!J194="","",[3]AST!J194)</f>
        <v>372589</v>
      </c>
    </row>
    <row r="208" spans="4:13" x14ac:dyDescent="0.25">
      <c r="D208" s="35" t="s">
        <v>227</v>
      </c>
      <c r="E208" s="34">
        <f>+IF([3]AST!B195="","",[3]AST!B195)</f>
        <v>371526</v>
      </c>
      <c r="F208" s="34">
        <f>+IF([3]AST!C195="","",[3]AST!C195)</f>
        <v>85.901382436894835</v>
      </c>
      <c r="G208" s="34">
        <f>+IF([3]AST!D195="","",[3]AST!D195)</f>
        <v>105.871</v>
      </c>
      <c r="H208" s="34">
        <f>+IF([3]AST!E195="","",[3]AST!E195)</f>
        <v>102.232</v>
      </c>
      <c r="I208" s="34">
        <f>+IF([3]AST!F195="","",[3]AST!F195)</f>
        <v>128421</v>
      </c>
      <c r="J208" s="34">
        <f>+IF([3]AST!G195="","",[3]AST!G195)</f>
        <v>70210</v>
      </c>
      <c r="K208" s="34">
        <f>+IF([3]AST!H195="","",[3]AST!H195)</f>
        <v>1222</v>
      </c>
      <c r="L208" s="34">
        <f>+IF([3]AST!I195="","",[3]AST!I195)</f>
        <v>90.204999999999998</v>
      </c>
      <c r="M208" s="34">
        <f>+IF([3]AST!J195="","",[3]AST!J195)</f>
        <v>371526</v>
      </c>
    </row>
    <row r="209" spans="4:13" x14ac:dyDescent="0.25">
      <c r="D209" s="35" t="s">
        <v>228</v>
      </c>
      <c r="E209" s="34">
        <f>+IF([3]AST!B196="","",[3]AST!B196)</f>
        <v>372267</v>
      </c>
      <c r="F209" s="34">
        <f>+IF([3]AST!C196="","",[3]AST!C196)</f>
        <v>95.31657032970719</v>
      </c>
      <c r="G209" s="34">
        <f>+IF([3]AST!D196="","",[3]AST!D196)</f>
        <v>114.273</v>
      </c>
      <c r="H209" s="34">
        <f>+IF([3]AST!E196="","",[3]AST!E196)</f>
        <v>112.479</v>
      </c>
      <c r="I209" s="34">
        <f>+IF([3]AST!F196="","",[3]AST!F196)</f>
        <v>153048</v>
      </c>
      <c r="J209" s="34">
        <f>+IF([3]AST!G196="","",[3]AST!G196)</f>
        <v>72431</v>
      </c>
      <c r="K209" s="34">
        <f>+IF([3]AST!H196="","",[3]AST!H196)</f>
        <v>1019</v>
      </c>
      <c r="L209" s="34">
        <f>+IF([3]AST!I196="","",[3]AST!I196)</f>
        <v>90.69</v>
      </c>
      <c r="M209" s="34">
        <f>+IF([3]AST!J196="","",[3]AST!J196)</f>
        <v>372267</v>
      </c>
    </row>
    <row r="210" spans="4:13" x14ac:dyDescent="0.25">
      <c r="D210" s="35" t="s">
        <v>229</v>
      </c>
      <c r="E210" s="34">
        <f>+IF([3]AST!B197="","",[3]AST!B197)</f>
        <v>372767</v>
      </c>
      <c r="F210" s="34">
        <f>+IF([3]AST!C197="","",[3]AST!C197)</f>
        <v>91.310733080406322</v>
      </c>
      <c r="G210" s="34">
        <f>+IF([3]AST!D197="","",[3]AST!D197)</f>
        <v>112.837</v>
      </c>
      <c r="H210" s="34">
        <f>+IF([3]AST!E197="","",[3]AST!E197)</f>
        <v>98.176000000000002</v>
      </c>
      <c r="I210" s="34">
        <f>+IF([3]AST!F197="","",[3]AST!F197)</f>
        <v>265713</v>
      </c>
      <c r="J210" s="34">
        <f>+IF([3]AST!G197="","",[3]AST!G197)</f>
        <v>67478</v>
      </c>
      <c r="K210" s="34">
        <f>+IF([3]AST!H197="","",[3]AST!H197)</f>
        <v>673</v>
      </c>
      <c r="L210" s="34">
        <f>+IF([3]AST!I197="","",[3]AST!I197)</f>
        <v>91.950999999999993</v>
      </c>
      <c r="M210" s="34">
        <f>+IF([3]AST!J197="","",[3]AST!J197)</f>
        <v>372767</v>
      </c>
    </row>
    <row r="211" spans="4:13" x14ac:dyDescent="0.25">
      <c r="D211" s="35" t="s">
        <v>230</v>
      </c>
      <c r="E211" s="34">
        <f>+IF([3]AST!B198="","",[3]AST!B198)</f>
        <v>374856</v>
      </c>
      <c r="F211" s="34">
        <f>+IF([3]AST!C198="","",[3]AST!C198)</f>
        <v>94.228024795968437</v>
      </c>
      <c r="G211" s="34">
        <f>+IF([3]AST!D198="","",[3]AST!D198)</f>
        <v>109.099</v>
      </c>
      <c r="H211" s="34">
        <f>+IF([3]AST!E198="","",[3]AST!E198)</f>
        <v>106.17700000000001</v>
      </c>
      <c r="I211" s="34">
        <f>+IF([3]AST!F198="","",[3]AST!F198)</f>
        <v>240123</v>
      </c>
      <c r="J211" s="34">
        <f>+IF([3]AST!G198="","",[3]AST!G198)</f>
        <v>65527</v>
      </c>
      <c r="K211" s="34">
        <f>+IF([3]AST!H198="","",[3]AST!H198)</f>
        <v>677</v>
      </c>
      <c r="L211" s="34">
        <f>+IF([3]AST!I198="","",[3]AST!I198)</f>
        <v>92.05</v>
      </c>
      <c r="M211" s="34">
        <f>+IF([3]AST!J198="","",[3]AST!J198)</f>
        <v>374856</v>
      </c>
    </row>
    <row r="212" spans="4:13" x14ac:dyDescent="0.25">
      <c r="D212" s="35" t="s">
        <v>231</v>
      </c>
      <c r="E212" s="34">
        <f>+IF([3]AST!B199="","",[3]AST!B199)</f>
        <v>375938</v>
      </c>
      <c r="F212" s="34">
        <f>+IF([3]AST!C199="","",[3]AST!C199)</f>
        <v>94.201175542493957</v>
      </c>
      <c r="G212" s="34">
        <f>+IF([3]AST!D199="","",[3]AST!D199)</f>
        <v>112.12</v>
      </c>
      <c r="H212" s="34">
        <f>+IF([3]AST!E199="","",[3]AST!E199)</f>
        <v>103.143</v>
      </c>
      <c r="I212" s="34">
        <f>+IF([3]AST!F199="","",[3]AST!F199)</f>
        <v>298379</v>
      </c>
      <c r="J212" s="34">
        <f>+IF([3]AST!G199="","",[3]AST!G199)</f>
        <v>67188</v>
      </c>
      <c r="K212" s="34">
        <f>+IF([3]AST!H199="","",[3]AST!H199)</f>
        <v>602</v>
      </c>
      <c r="L212" s="34">
        <f>+IF([3]AST!I199="","",[3]AST!I199)</f>
        <v>91.903000000000006</v>
      </c>
      <c r="M212" s="34">
        <f>+IF([3]AST!J199="","",[3]AST!J199)</f>
        <v>375938</v>
      </c>
    </row>
    <row r="213" spans="4:13" x14ac:dyDescent="0.25">
      <c r="D213" s="35" t="s">
        <v>232</v>
      </c>
      <c r="E213" s="34">
        <f>+IF([3]AST!B200="","",[3]AST!B200)</f>
        <v>380178</v>
      </c>
      <c r="F213" s="34">
        <f>+IF([3]AST!C200="","",[3]AST!C200)</f>
        <v>94.269322005847627</v>
      </c>
      <c r="G213" s="34">
        <f>+IF([3]AST!D200="","",[3]AST!D200)</f>
        <v>123.747</v>
      </c>
      <c r="H213" s="34">
        <f>+IF([3]AST!E200="","",[3]AST!E200)</f>
        <v>96.894999999999996</v>
      </c>
      <c r="I213" s="34">
        <f>+IF([3]AST!F200="","",[3]AST!F200)</f>
        <v>494805</v>
      </c>
      <c r="J213" s="34">
        <f>+IF([3]AST!G200="","",[3]AST!G200)</f>
        <v>68541</v>
      </c>
      <c r="K213" s="34">
        <f>+IF([3]AST!H200="","",[3]AST!H200)</f>
        <v>478</v>
      </c>
      <c r="L213" s="34">
        <f>+IF([3]AST!I200="","",[3]AST!I200)</f>
        <v>91.198999999999998</v>
      </c>
      <c r="M213" s="34">
        <f>+IF([3]AST!J200="","",[3]AST!J200)</f>
        <v>380178</v>
      </c>
    </row>
    <row r="214" spans="4:13" x14ac:dyDescent="0.25">
      <c r="D214" s="35" t="s">
        <v>233</v>
      </c>
      <c r="E214" s="34">
        <f>+IF([3]AST!B201="","",[3]AST!B201)</f>
        <v>380689</v>
      </c>
      <c r="F214" s="34">
        <f>+IF([3]AST!C201="","",[3]AST!C201)</f>
        <v>88.517726998739661</v>
      </c>
      <c r="G214" s="34">
        <f>+IF([3]AST!D201="","",[3]AST!D201)</f>
        <v>118.92700000000001</v>
      </c>
      <c r="H214" s="34">
        <f>+IF([3]AST!E201="","",[3]AST!E201)</f>
        <v>91.742000000000004</v>
      </c>
      <c r="I214" s="34">
        <f>+IF([3]AST!F201="","",[3]AST!F201)</f>
        <v>650614</v>
      </c>
      <c r="J214" s="34">
        <f>+IF([3]AST!G201="","",[3]AST!G201)</f>
        <v>73912</v>
      </c>
      <c r="K214" s="34">
        <f>+IF([3]AST!H201="","",[3]AST!H201)</f>
        <v>450</v>
      </c>
      <c r="L214" s="34">
        <f>+IF([3]AST!I201="","",[3]AST!I201)</f>
        <v>91.369</v>
      </c>
      <c r="M214" s="34">
        <f>+IF([3]AST!J201="","",[3]AST!J201)</f>
        <v>380689</v>
      </c>
    </row>
    <row r="215" spans="4:13" x14ac:dyDescent="0.25">
      <c r="D215" s="35" t="s">
        <v>234</v>
      </c>
      <c r="E215" s="34">
        <f>+IF([3]AST!B202="","",[3]AST!B202)</f>
        <v>375654</v>
      </c>
      <c r="F215" s="34">
        <f>+IF([3]AST!C202="","",[3]AST!C202)</f>
        <v>89.944830630034204</v>
      </c>
      <c r="G215" s="34">
        <f>+IF([3]AST!D202="","",[3]AST!D202)</f>
        <v>111.245</v>
      </c>
      <c r="H215" s="34">
        <f>+IF([3]AST!E202="","",[3]AST!E202)</f>
        <v>104.164</v>
      </c>
      <c r="I215" s="34">
        <f>+IF([3]AST!F202="","",[3]AST!F202)</f>
        <v>380982</v>
      </c>
      <c r="J215" s="34">
        <f>+IF([3]AST!G202="","",[3]AST!G202)</f>
        <v>68667</v>
      </c>
      <c r="K215" s="34">
        <f>+IF([3]AST!H202="","",[3]AST!H202)</f>
        <v>533</v>
      </c>
      <c r="L215" s="34">
        <f>+IF([3]AST!I202="","",[3]AST!I202)</f>
        <v>91.521000000000001</v>
      </c>
      <c r="M215" s="34">
        <f>+IF([3]AST!J202="","",[3]AST!J202)</f>
        <v>375654</v>
      </c>
    </row>
    <row r="216" spans="4:13" x14ac:dyDescent="0.25">
      <c r="D216" s="35" t="s">
        <v>235</v>
      </c>
      <c r="E216" s="34">
        <f>+IF([3]AST!B203="","",[3]AST!B203)</f>
        <v>372847</v>
      </c>
      <c r="F216" s="34">
        <f>+IF([3]AST!C203="","",[3]AST!C203)</f>
        <v>89.569853225824289</v>
      </c>
      <c r="G216" s="34">
        <f>+IF([3]AST!D203="","",[3]AST!D203)</f>
        <v>108.9</v>
      </c>
      <c r="H216" s="34">
        <f>+IF([3]AST!E203="","",[3]AST!E203)</f>
        <v>104.479</v>
      </c>
      <c r="I216" s="34">
        <f>+IF([3]AST!F203="","",[3]AST!F203)</f>
        <v>249504</v>
      </c>
      <c r="J216" s="34">
        <f>+IF([3]AST!G203="","",[3]AST!G203)</f>
        <v>69389</v>
      </c>
      <c r="K216" s="34">
        <f>+IF([3]AST!H203="","",[3]AST!H203)</f>
        <v>408</v>
      </c>
      <c r="L216" s="34">
        <f>+IF([3]AST!I203="","",[3]AST!I203)</f>
        <v>92.364000000000004</v>
      </c>
      <c r="M216" s="34">
        <f>+IF([3]AST!J203="","",[3]AST!J203)</f>
        <v>372847</v>
      </c>
    </row>
    <row r="217" spans="4:13" x14ac:dyDescent="0.25">
      <c r="D217" s="35" t="s">
        <v>236</v>
      </c>
      <c r="E217" s="34">
        <f>+IF([3]AST!B204="","",[3]AST!B204)</f>
        <v>369419</v>
      </c>
      <c r="F217" s="34">
        <f>+IF([3]AST!C204="","",[3]AST!C204)</f>
        <v>88.945421420398375</v>
      </c>
      <c r="G217" s="34">
        <f>+IF([3]AST!D204="","",[3]AST!D204)</f>
        <v>101.759</v>
      </c>
      <c r="H217" s="34">
        <f>+IF([3]AST!E204="","",[3]AST!E204)</f>
        <v>97.268000000000001</v>
      </c>
      <c r="I217" s="34">
        <f>+IF([3]AST!F204="","",[3]AST!F204)</f>
        <v>139439</v>
      </c>
      <c r="J217" s="34">
        <f>+IF([3]AST!G204="","",[3]AST!G204)</f>
        <v>67986</v>
      </c>
      <c r="K217" s="34">
        <f>+IF([3]AST!H204="","",[3]AST!H204)</f>
        <v>464</v>
      </c>
      <c r="L217" s="34">
        <f>+IF([3]AST!I204="","",[3]AST!I204)</f>
        <v>92.995999999999995</v>
      </c>
      <c r="M217" s="34">
        <f>+IF([3]AST!J204="","",[3]AST!J204)</f>
        <v>369419</v>
      </c>
    </row>
    <row r="218" spans="4:13" x14ac:dyDescent="0.25">
      <c r="D218" s="35" t="s">
        <v>237</v>
      </c>
      <c r="E218" s="34">
        <f>+IF([3]AST!B205="","",[3]AST!B205)</f>
        <v>367830</v>
      </c>
      <c r="F218" s="34">
        <f>+IF([3]AST!C205="","",[3]AST!C205)</f>
        <v>95.967040109278784</v>
      </c>
      <c r="G218" s="34">
        <f>+IF([3]AST!D205="","",[3]AST!D205)</f>
        <v>130.86799999999999</v>
      </c>
      <c r="H218" s="34">
        <f>+IF([3]AST!E205="","",[3]AST!E205)</f>
        <v>86.233999999999995</v>
      </c>
      <c r="I218" s="34">
        <f>+IF([3]AST!F205="","",[3]AST!F205)</f>
        <v>124914</v>
      </c>
      <c r="J218" s="34">
        <f>+IF([3]AST!G205="","",[3]AST!G205)</f>
        <v>72052</v>
      </c>
      <c r="K218" s="34">
        <f>+IF([3]AST!H205="","",[3]AST!H205)</f>
        <v>422</v>
      </c>
      <c r="L218" s="34">
        <f>+IF([3]AST!I205="","",[3]AST!I205)</f>
        <v>93.132000000000005</v>
      </c>
      <c r="M218" s="34">
        <f>+IF([3]AST!J205="","",[3]AST!J205)</f>
        <v>367830</v>
      </c>
    </row>
    <row r="219" spans="4:13" x14ac:dyDescent="0.25">
      <c r="D219" s="35" t="s">
        <v>238</v>
      </c>
      <c r="E219" s="34">
        <f>+IF([3]AST!B206="","",[3]AST!B206)</f>
        <v>360852</v>
      </c>
      <c r="F219" s="34">
        <f>+IF([3]AST!C206="","",[3]AST!C206)</f>
        <v>83.00421959620347</v>
      </c>
      <c r="G219" s="34">
        <f>+IF([3]AST!D206="","",[3]AST!D206)</f>
        <v>121.18300000000001</v>
      </c>
      <c r="H219" s="34">
        <f>+IF([3]AST!E206="","",[3]AST!E206)</f>
        <v>96.31</v>
      </c>
      <c r="I219" s="34">
        <f>+IF([3]AST!F206="","",[3]AST!F206)</f>
        <v>94537</v>
      </c>
      <c r="J219" s="34">
        <f>+IF([3]AST!G206="","",[3]AST!G206)</f>
        <v>66962</v>
      </c>
      <c r="K219" s="34">
        <f>+IF([3]AST!H206="","",[3]AST!H206)</f>
        <v>533</v>
      </c>
      <c r="L219" s="34">
        <f>+IF([3]AST!I206="","",[3]AST!I206)</f>
        <v>91.781000000000006</v>
      </c>
      <c r="M219" s="34">
        <f>+IF([3]AST!J206="","",[3]AST!J206)</f>
        <v>360852</v>
      </c>
    </row>
    <row r="220" spans="4:13" x14ac:dyDescent="0.25">
      <c r="D220" s="35" t="s">
        <v>239</v>
      </c>
      <c r="E220" s="34">
        <f>+IF([3]AST!B207="","",[3]AST!B207)</f>
        <v>359184</v>
      </c>
      <c r="F220" s="34">
        <f>+IF([3]AST!C207="","",[3]AST!C207)</f>
        <v>78.954057668291284</v>
      </c>
      <c r="G220" s="34">
        <f>+IF([3]AST!D207="","",[3]AST!D207)</f>
        <v>99.918999999999997</v>
      </c>
      <c r="H220" s="34">
        <f>+IF([3]AST!E207="","",[3]AST!E207)</f>
        <v>101.084</v>
      </c>
      <c r="I220" s="34">
        <f>+IF([3]AST!F207="","",[3]AST!F207)</f>
        <v>107138</v>
      </c>
      <c r="J220" s="34">
        <f>+IF([3]AST!G207="","",[3]AST!G207)</f>
        <v>69809</v>
      </c>
      <c r="K220" s="34">
        <f>+IF([3]AST!H207="","",[3]AST!H207)</f>
        <v>386</v>
      </c>
      <c r="L220" s="34">
        <f>+IF([3]AST!I207="","",[3]AST!I207)</f>
        <v>91.911000000000001</v>
      </c>
      <c r="M220" s="34">
        <f>+IF([3]AST!J207="","",[3]AST!J207)</f>
        <v>359184</v>
      </c>
    </row>
    <row r="221" spans="4:13" x14ac:dyDescent="0.25">
      <c r="D221" s="35" t="s">
        <v>240</v>
      </c>
      <c r="E221" s="34">
        <f>+IF([3]AST!B208="","",[3]AST!B208)</f>
        <v>359477</v>
      </c>
      <c r="F221" s="34">
        <f>+IF([3]AST!C208="","",[3]AST!C208)</f>
        <v>86.912033872141478</v>
      </c>
      <c r="G221" s="34">
        <f>+IF([3]AST!D208="","",[3]AST!D208)</f>
        <v>109.001</v>
      </c>
      <c r="H221" s="34">
        <f>+IF([3]AST!E208="","",[3]AST!E208)</f>
        <v>98.983999999999995</v>
      </c>
      <c r="I221" s="34">
        <f>+IF([3]AST!F208="","",[3]AST!F208)</f>
        <v>164092</v>
      </c>
      <c r="J221" s="34">
        <f>+IF([3]AST!G208="","",[3]AST!G208)</f>
        <v>70978</v>
      </c>
      <c r="K221" s="34">
        <f>+IF([3]AST!H208="","",[3]AST!H208)</f>
        <v>430</v>
      </c>
      <c r="L221" s="34">
        <f>+IF([3]AST!I208="","",[3]AST!I208)</f>
        <v>92.388000000000005</v>
      </c>
      <c r="M221" s="34">
        <f>+IF([3]AST!J208="","",[3]AST!J208)</f>
        <v>359477</v>
      </c>
    </row>
    <row r="222" spans="4:13" x14ac:dyDescent="0.25">
      <c r="D222" s="35" t="s">
        <v>241</v>
      </c>
      <c r="E222" s="34">
        <f>+IF([3]AST!B209="","",[3]AST!B209)</f>
        <v>359221</v>
      </c>
      <c r="F222" s="34">
        <f>+IF([3]AST!C209="","",[3]AST!C209)</f>
        <v>80.145031038839761</v>
      </c>
      <c r="G222" s="34">
        <f>+IF([3]AST!D209="","",[3]AST!D209)</f>
        <v>98.46</v>
      </c>
      <c r="H222" s="34">
        <f>+IF([3]AST!E209="","",[3]AST!E209)</f>
        <v>89.495000000000005</v>
      </c>
      <c r="I222" s="34">
        <f>+IF([3]AST!F209="","",[3]AST!F209)</f>
        <v>259167</v>
      </c>
      <c r="J222" s="34">
        <f>+IF([3]AST!G209="","",[3]AST!G209)</f>
        <v>63352</v>
      </c>
      <c r="K222" s="34">
        <f>+IF([3]AST!H209="","",[3]AST!H209)</f>
        <v>342</v>
      </c>
      <c r="L222" s="34">
        <f>+IF([3]AST!I209="","",[3]AST!I209)</f>
        <v>93.778999999999996</v>
      </c>
      <c r="M222" s="34">
        <f>+IF([3]AST!J209="","",[3]AST!J209)</f>
        <v>359221</v>
      </c>
    </row>
    <row r="223" spans="4:13" x14ac:dyDescent="0.25">
      <c r="D223" s="35" t="s">
        <v>242</v>
      </c>
      <c r="E223" s="34">
        <f>+IF([3]AST!B210="","",[3]AST!B210)</f>
        <v>359870</v>
      </c>
      <c r="F223" s="34">
        <f>+IF([3]AST!C210="","",[3]AST!C210)</f>
        <v>87.118147041638636</v>
      </c>
      <c r="G223" s="34">
        <f>+IF([3]AST!D210="","",[3]AST!D210)</f>
        <v>103.494</v>
      </c>
      <c r="H223" s="34">
        <f>+IF([3]AST!E210="","",[3]AST!E210)</f>
        <v>100.395</v>
      </c>
      <c r="I223" s="34">
        <f>+IF([3]AST!F210="","",[3]AST!F210)</f>
        <v>225454</v>
      </c>
      <c r="J223" s="34">
        <f>+IF([3]AST!G210="","",[3]AST!G210)</f>
        <v>64488</v>
      </c>
      <c r="K223" s="34">
        <f>+IF([3]AST!H210="","",[3]AST!H210)</f>
        <v>493</v>
      </c>
      <c r="L223" s="34">
        <f>+IF([3]AST!I210="","",[3]AST!I210)</f>
        <v>93.721000000000004</v>
      </c>
      <c r="M223" s="34">
        <f>+IF([3]AST!J210="","",[3]AST!J210)</f>
        <v>359870</v>
      </c>
    </row>
    <row r="224" spans="4:13" x14ac:dyDescent="0.25">
      <c r="D224" s="35" t="s">
        <v>243</v>
      </c>
      <c r="E224" s="34">
        <f>+IF([3]AST!B211="","",[3]AST!B211)</f>
        <v>359494</v>
      </c>
      <c r="F224" s="34">
        <f>+IF([3]AST!C211="","",[3]AST!C211)</f>
        <v>84.968354430379748</v>
      </c>
      <c r="G224" s="34">
        <f>+IF([3]AST!D211="","",[3]AST!D211)</f>
        <v>104.295</v>
      </c>
      <c r="H224" s="34">
        <f>+IF([3]AST!E211="","",[3]AST!E211)</f>
        <v>98.86</v>
      </c>
      <c r="I224" s="34">
        <f>+IF([3]AST!F211="","",[3]AST!F211)</f>
        <v>271976</v>
      </c>
      <c r="J224" s="34">
        <f>+IF([3]AST!G211="","",[3]AST!G211)</f>
        <v>60863</v>
      </c>
      <c r="K224" s="34">
        <f>+IF([3]AST!H211="","",[3]AST!H211)</f>
        <v>345</v>
      </c>
      <c r="L224" s="34">
        <f>+IF([3]AST!I211="","",[3]AST!I211)</f>
        <v>93.522000000000006</v>
      </c>
      <c r="M224" s="34">
        <f>+IF([3]AST!J211="","",[3]AST!J211)</f>
        <v>359494</v>
      </c>
    </row>
    <row r="225" spans="4:13" x14ac:dyDescent="0.25">
      <c r="D225" s="35" t="s">
        <v>244</v>
      </c>
      <c r="E225" s="34">
        <f>+IF([3]AST!B212="","",[3]AST!B212)</f>
        <v>361547</v>
      </c>
      <c r="F225" s="34">
        <f>+IF([3]AST!C212="","",[3]AST!C212)</f>
        <v>89.334601591883157</v>
      </c>
      <c r="G225" s="34">
        <f>+IF([3]AST!D212="","",[3]AST!D212)</f>
        <v>112.73699999999999</v>
      </c>
      <c r="H225" s="34">
        <f>+IF([3]AST!E212="","",[3]AST!E212)</f>
        <v>96.451999999999998</v>
      </c>
      <c r="I225" s="34">
        <f>+IF([3]AST!F212="","",[3]AST!F212)</f>
        <v>410024</v>
      </c>
      <c r="J225" s="34">
        <f>+IF([3]AST!G212="","",[3]AST!G212)</f>
        <v>65540</v>
      </c>
      <c r="K225" s="34">
        <f>+IF([3]AST!H212="","",[3]AST!H212)</f>
        <v>480</v>
      </c>
      <c r="L225" s="34">
        <f>+IF([3]AST!I212="","",[3]AST!I212)</f>
        <v>92.974000000000004</v>
      </c>
      <c r="M225" s="34">
        <f>+IF([3]AST!J212="","",[3]AST!J212)</f>
        <v>361547</v>
      </c>
    </row>
    <row r="226" spans="4:13" x14ac:dyDescent="0.25">
      <c r="D226" s="35" t="s">
        <v>245</v>
      </c>
      <c r="E226" s="34">
        <f>+IF([3]AST!B213="","",[3]AST!B213)</f>
        <v>363690</v>
      </c>
      <c r="F226" s="34">
        <f>+IF([3]AST!C213="","",[3]AST!C213)</f>
        <v>88.684464597593902</v>
      </c>
      <c r="G226" s="34">
        <f>+IF([3]AST!D213="","",[3]AST!D213)</f>
        <v>113.2</v>
      </c>
      <c r="H226" s="34">
        <f>+IF([3]AST!E213="","",[3]AST!E213)</f>
        <v>84.709000000000003</v>
      </c>
      <c r="I226" s="34">
        <f>+IF([3]AST!F213="","",[3]AST!F213)</f>
        <v>602426</v>
      </c>
      <c r="J226" s="34">
        <f>+IF([3]AST!G213="","",[3]AST!G213)</f>
        <v>71979</v>
      </c>
      <c r="K226" s="34">
        <f>+IF([3]AST!H213="","",[3]AST!H213)</f>
        <v>372</v>
      </c>
      <c r="L226" s="34">
        <f>+IF([3]AST!I213="","",[3]AST!I213)</f>
        <v>93.575999999999993</v>
      </c>
      <c r="M226" s="34">
        <f>+IF([3]AST!J213="","",[3]AST!J213)</f>
        <v>363690</v>
      </c>
    </row>
    <row r="227" spans="4:13" x14ac:dyDescent="0.25">
      <c r="D227" s="35" t="s">
        <v>246</v>
      </c>
      <c r="E227" s="34">
        <f>+IF([3]AST!B214="","",[3]AST!B214)</f>
        <v>357696</v>
      </c>
      <c r="F227" s="34">
        <f>+IF([3]AST!C214="","",[3]AST!C214)</f>
        <v>76.423276058570053</v>
      </c>
      <c r="G227" s="34">
        <f>+IF([3]AST!D214="","",[3]AST!D214)</f>
        <v>95.116</v>
      </c>
      <c r="H227" s="34">
        <f>+IF([3]AST!E214="","",[3]AST!E214)</f>
        <v>87.953999999999994</v>
      </c>
      <c r="I227" s="34">
        <f>+IF([3]AST!F214="","",[3]AST!F214)</f>
        <v>329055</v>
      </c>
      <c r="J227" s="34">
        <f>+IF([3]AST!G214="","",[3]AST!G214)</f>
        <v>57696</v>
      </c>
      <c r="K227" s="34">
        <f>+IF([3]AST!H214="","",[3]AST!H214)</f>
        <v>387</v>
      </c>
      <c r="L227" s="34">
        <f>+IF([3]AST!I214="","",[3]AST!I214)</f>
        <v>94.34</v>
      </c>
      <c r="M227" s="34">
        <f>+IF([3]AST!J214="","",[3]AST!J214)</f>
        <v>357696</v>
      </c>
    </row>
    <row r="228" spans="4:13" x14ac:dyDescent="0.25">
      <c r="D228" s="35" t="s">
        <v>247</v>
      </c>
      <c r="E228" s="34">
        <f>+IF([3]AST!B215="","",[3]AST!B215)</f>
        <v>354291</v>
      </c>
      <c r="F228" s="34">
        <f>+IF([3]AST!C215="","",[3]AST!C215)</f>
        <v>81.743437024568664</v>
      </c>
      <c r="G228" s="34">
        <f>+IF([3]AST!D215="","",[3]AST!D215)</f>
        <v>100.18899999999999</v>
      </c>
      <c r="H228" s="34">
        <f>+IF([3]AST!E215="","",[3]AST!E215)</f>
        <v>98.524000000000001</v>
      </c>
      <c r="I228" s="34">
        <f>+IF([3]AST!F215="","",[3]AST!F215)</f>
        <v>231638</v>
      </c>
      <c r="J228" s="34">
        <f>+IF([3]AST!G215="","",[3]AST!G215)</f>
        <v>68081</v>
      </c>
      <c r="K228" s="34">
        <f>+IF([3]AST!H215="","",[3]AST!H215)</f>
        <v>540</v>
      </c>
      <c r="L228" s="34">
        <f>+IF([3]AST!I215="","",[3]AST!I215)</f>
        <v>95.305999999999997</v>
      </c>
      <c r="M228" s="34">
        <f>+IF([3]AST!J215="","",[3]AST!J215)</f>
        <v>354291</v>
      </c>
    </row>
    <row r="229" spans="4:13" x14ac:dyDescent="0.25">
      <c r="D229" s="35" t="s">
        <v>248</v>
      </c>
      <c r="E229" s="34">
        <f>+IF([3]AST!B216="","",[3]AST!B216)</f>
        <v>349869</v>
      </c>
      <c r="F229" s="34">
        <f>+IF([3]AST!C216="","",[3]AST!C216)</f>
        <v>77.09557786983018</v>
      </c>
      <c r="G229" s="34">
        <f>+IF([3]AST!D216="","",[3]AST!D216)</f>
        <v>93.084000000000003</v>
      </c>
      <c r="H229" s="34">
        <f>+IF([3]AST!E216="","",[3]AST!E216)</f>
        <v>89.102000000000004</v>
      </c>
      <c r="I229" s="34">
        <f>+IF([3]AST!F216="","",[3]AST!F216)</f>
        <v>139378</v>
      </c>
      <c r="J229" s="34">
        <f>+IF([3]AST!G216="","",[3]AST!G216)</f>
        <v>67693</v>
      </c>
      <c r="K229" s="34">
        <f>+IF([3]AST!H216="","",[3]AST!H216)</f>
        <v>323</v>
      </c>
      <c r="L229" s="34">
        <f>+IF([3]AST!I216="","",[3]AST!I216)</f>
        <v>95.501000000000005</v>
      </c>
      <c r="M229" s="34">
        <f>+IF([3]AST!J216="","",[3]AST!J216)</f>
        <v>349869</v>
      </c>
    </row>
    <row r="230" spans="4:13" x14ac:dyDescent="0.25">
      <c r="D230" s="35" t="s">
        <v>249</v>
      </c>
      <c r="E230" s="34">
        <f>+IF([3]AST!B217="","",[3]AST!B217)</f>
        <v>347100</v>
      </c>
      <c r="F230" s="34">
        <f>+IF([3]AST!C217="","",[3]AST!C217)</f>
        <v>86.396078304341714</v>
      </c>
      <c r="G230" s="34">
        <f>+IF([3]AST!D217="","",[3]AST!D217)</f>
        <v>115.601</v>
      </c>
      <c r="H230" s="34">
        <f>+IF([3]AST!E217="","",[3]AST!E217)</f>
        <v>83.168000000000006</v>
      </c>
      <c r="I230" s="34">
        <f>+IF([3]AST!F217="","",[3]AST!F217)</f>
        <v>118305</v>
      </c>
      <c r="J230" s="34">
        <f>+IF([3]AST!G217="","",[3]AST!G217)</f>
        <v>66242</v>
      </c>
      <c r="K230" s="34">
        <f>+IF([3]AST!H217="","",[3]AST!H217)</f>
        <v>488</v>
      </c>
      <c r="L230" s="34">
        <f>+IF([3]AST!I217="","",[3]AST!I217)</f>
        <v>95.510999999999996</v>
      </c>
      <c r="M230" s="34">
        <f>+IF([3]AST!J217="","",[3]AST!J217)</f>
        <v>347100</v>
      </c>
    </row>
    <row r="231" spans="4:13" x14ac:dyDescent="0.25">
      <c r="D231" s="35" t="s">
        <v>250</v>
      </c>
      <c r="E231" s="34">
        <f>+IF([3]AST!B218="","",[3]AST!B218)</f>
        <v>341868</v>
      </c>
      <c r="F231" s="34">
        <f>+IF([3]AST!C218="","",[3]AST!C218)</f>
        <v>78.005375644860635</v>
      </c>
      <c r="G231" s="34">
        <f>+IF([3]AST!D218="","",[3]AST!D218)</f>
        <v>108.75</v>
      </c>
      <c r="H231" s="34">
        <f>+IF([3]AST!E218="","",[3]AST!E218)</f>
        <v>93.692999999999998</v>
      </c>
      <c r="I231" s="34">
        <f>+IF([3]AST!F218="","",[3]AST!F218)</f>
        <v>85324</v>
      </c>
      <c r="J231" s="34">
        <f>+IF([3]AST!G218="","",[3]AST!G218)</f>
        <v>63277</v>
      </c>
      <c r="K231" s="34">
        <f>+IF([3]AST!H218="","",[3]AST!H218)</f>
        <v>451</v>
      </c>
      <c r="L231" s="34">
        <f>+IF([3]AST!I218="","",[3]AST!I218)</f>
        <v>94.144000000000005</v>
      </c>
      <c r="M231" s="34">
        <f>+IF([3]AST!J218="","",[3]AST!J218)</f>
        <v>341868</v>
      </c>
    </row>
    <row r="232" spans="4:13" x14ac:dyDescent="0.25">
      <c r="D232" s="35" t="s">
        <v>251</v>
      </c>
      <c r="E232" s="34">
        <f>+IF([3]AST!B219="","",[3]AST!B219)</f>
        <v>340488</v>
      </c>
      <c r="F232" s="34">
        <f>+IF([3]AST!C219="","",[3]AST!C219)</f>
        <v>71.903983723119879</v>
      </c>
      <c r="G232" s="34">
        <f>+IF([3]AST!D219="","",[3]AST!D219)</f>
        <v>90.263000000000005</v>
      </c>
      <c r="H232" s="34">
        <f>+IF([3]AST!E219="","",[3]AST!E219)</f>
        <v>88.796999999999997</v>
      </c>
      <c r="I232" s="34">
        <f>+IF([3]AST!F219="","",[3]AST!F219)</f>
        <v>101165</v>
      </c>
      <c r="J232" s="34">
        <f>+IF([3]AST!G219="","",[3]AST!G219)</f>
        <v>59116</v>
      </c>
      <c r="K232" s="34">
        <f>+IF([3]AST!H219="","",[3]AST!H219)</f>
        <v>493</v>
      </c>
      <c r="L232" s="34">
        <f>+IF([3]AST!I219="","",[3]AST!I219)</f>
        <v>94.33</v>
      </c>
      <c r="M232" s="34">
        <f>+IF([3]AST!J219="","",[3]AST!J219)</f>
        <v>340488</v>
      </c>
    </row>
    <row r="233" spans="4:13" x14ac:dyDescent="0.25">
      <c r="D233" s="35" t="s">
        <v>252</v>
      </c>
      <c r="E233" s="34">
        <f>+IF([3]AST!B220="","",[3]AST!B220)</f>
        <v>340365</v>
      </c>
      <c r="F233" s="34">
        <f>+IF([3]AST!C220="","",[3]AST!C220)</f>
        <v>76.800448696515048</v>
      </c>
      <c r="G233" s="34">
        <f>+IF([3]AST!D220="","",[3]AST!D220)</f>
        <v>97.433000000000007</v>
      </c>
      <c r="H233" s="34">
        <f>+IF([3]AST!E220="","",[3]AST!E220)</f>
        <v>87.287000000000006</v>
      </c>
      <c r="I233" s="34">
        <f>+IF([3]AST!F220="","",[3]AST!F220)</f>
        <v>207579</v>
      </c>
      <c r="J233" s="34">
        <f>+IF([3]AST!G220="","",[3]AST!G220)</f>
        <v>63256</v>
      </c>
      <c r="K233" s="34">
        <f>+IF([3]AST!H220="","",[3]AST!H220)</f>
        <v>279</v>
      </c>
      <c r="L233" s="34">
        <f>+IF([3]AST!I220="","",[3]AST!I220)</f>
        <v>94.522000000000006</v>
      </c>
      <c r="M233" s="34">
        <f>+IF([3]AST!J220="","",[3]AST!J220)</f>
        <v>340365</v>
      </c>
    </row>
    <row r="234" spans="4:13" x14ac:dyDescent="0.25">
      <c r="D234" s="35" t="s">
        <v>253</v>
      </c>
      <c r="E234" s="34">
        <f>+IF([3]AST!B221="","",[3]AST!B221)</f>
        <v>339887</v>
      </c>
      <c r="F234" s="34">
        <f>+IF([3]AST!C221="","",[3]AST!C221)</f>
        <v>79.613907965175997</v>
      </c>
      <c r="G234" s="34">
        <f>+IF([3]AST!D221="","",[3]AST!D221)</f>
        <v>96.643000000000001</v>
      </c>
      <c r="H234" s="34">
        <f>+IF([3]AST!E221="","",[3]AST!E221)</f>
        <v>90.799000000000007</v>
      </c>
      <c r="I234" s="34">
        <f>+IF([3]AST!F221="","",[3]AST!F221)</f>
        <v>174063</v>
      </c>
      <c r="J234" s="34">
        <f>+IF([3]AST!G221="","",[3]AST!G221)</f>
        <v>62831</v>
      </c>
      <c r="K234" s="34">
        <f>+IF([3]AST!H221="","",[3]AST!H221)</f>
        <v>347</v>
      </c>
      <c r="L234" s="34">
        <f>+IF([3]AST!I221="","",[3]AST!I221)</f>
        <v>95.024000000000001</v>
      </c>
      <c r="M234" s="34">
        <f>+IF([3]AST!J221="","",[3]AST!J221)</f>
        <v>339887</v>
      </c>
    </row>
    <row r="235" spans="4:13" x14ac:dyDescent="0.25">
      <c r="D235" s="35" t="s">
        <v>254</v>
      </c>
      <c r="E235" s="34">
        <f>+IF([3]AST!B222="","",[3]AST!B222)</f>
        <v>340672</v>
      </c>
      <c r="F235" s="34">
        <f>+IF([3]AST!C222="","",[3]AST!C222)</f>
        <v>80.717964253256582</v>
      </c>
      <c r="G235" s="34">
        <f>+IF([3]AST!D222="","",[3]AST!D222)</f>
        <v>97.813000000000002</v>
      </c>
      <c r="H235" s="34">
        <f>+IF([3]AST!E222="","",[3]AST!E222)</f>
        <v>93.852000000000004</v>
      </c>
      <c r="I235" s="34">
        <f>+IF([3]AST!F222="","",[3]AST!F222)</f>
        <v>236245</v>
      </c>
      <c r="J235" s="34">
        <f>+IF([3]AST!G222="","",[3]AST!G222)</f>
        <v>60362</v>
      </c>
      <c r="K235" s="34">
        <f>+IF([3]AST!H222="","",[3]AST!H222)</f>
        <v>313</v>
      </c>
      <c r="L235" s="34">
        <f>+IF([3]AST!I222="","",[3]AST!I222)</f>
        <v>95.216999999999999</v>
      </c>
      <c r="M235" s="34">
        <f>+IF([3]AST!J222="","",[3]AST!J222)</f>
        <v>340672</v>
      </c>
    </row>
    <row r="236" spans="4:13" x14ac:dyDescent="0.25">
      <c r="D236" s="35" t="s">
        <v>255</v>
      </c>
      <c r="E236" s="34">
        <f>+IF([3]AST!B223="","",[3]AST!B223)</f>
        <v>341606</v>
      </c>
      <c r="F236" s="34">
        <f>+IF([3]AST!C223="","",[3]AST!C223)</f>
        <v>78.729254957782004</v>
      </c>
      <c r="G236" s="34">
        <f>+IF([3]AST!D223="","",[3]AST!D223)</f>
        <v>95.622</v>
      </c>
      <c r="H236" s="34">
        <f>+IF([3]AST!E223="","",[3]AST!E223)</f>
        <v>86.947999999999993</v>
      </c>
      <c r="I236" s="34">
        <f>+IF([3]AST!F223="","",[3]AST!F223)</f>
        <v>273666</v>
      </c>
      <c r="J236" s="34">
        <f>+IF([3]AST!G223="","",[3]AST!G223)</f>
        <v>56431</v>
      </c>
      <c r="K236" s="34">
        <f>+IF([3]AST!H223="","",[3]AST!H223)</f>
        <v>194</v>
      </c>
      <c r="L236" s="34">
        <f>+IF([3]AST!I223="","",[3]AST!I223)</f>
        <v>95.314999999999998</v>
      </c>
      <c r="M236" s="34">
        <f>+IF([3]AST!J223="","",[3]AST!J223)</f>
        <v>341606</v>
      </c>
    </row>
    <row r="237" spans="4:13" x14ac:dyDescent="0.25">
      <c r="D237" s="35" t="s">
        <v>256</v>
      </c>
      <c r="E237" s="34">
        <f>+IF([3]AST!B224="","",[3]AST!B224)</f>
        <v>344702</v>
      </c>
      <c r="F237" s="34">
        <f>+IF([3]AST!C224="","",[3]AST!C224)</f>
        <v>88.047228234084031</v>
      </c>
      <c r="G237" s="34">
        <f>+IF([3]AST!D224="","",[3]AST!D224)</f>
        <v>111.072</v>
      </c>
      <c r="H237" s="34">
        <f>+IF([3]AST!E224="","",[3]AST!E224)</f>
        <v>96.912000000000006</v>
      </c>
      <c r="I237" s="34">
        <f>+IF([3]AST!F224="","",[3]AST!F224)</f>
        <v>445664</v>
      </c>
      <c r="J237" s="34">
        <f>+IF([3]AST!G224="","",[3]AST!G224)</f>
        <v>63693</v>
      </c>
      <c r="K237" s="34">
        <f>+IF([3]AST!H224="","",[3]AST!H224)</f>
        <v>161</v>
      </c>
      <c r="L237" s="34">
        <f>+IF([3]AST!I224="","",[3]AST!I224)</f>
        <v>94.647999999999996</v>
      </c>
      <c r="M237" s="34">
        <f>+IF([3]AST!J224="","",[3]AST!J224)</f>
        <v>344702</v>
      </c>
    </row>
    <row r="238" spans="4:13" x14ac:dyDescent="0.25">
      <c r="D238" s="35" t="s">
        <v>257</v>
      </c>
      <c r="E238" s="34">
        <f>+IF([3]AST!B225="","",[3]AST!B225)</f>
        <v>347502</v>
      </c>
      <c r="F238" s="34">
        <f>+IF([3]AST!C225="","",[3]AST!C225)</f>
        <v>79.147141518275546</v>
      </c>
      <c r="G238" s="34">
        <f>+IF([3]AST!D225="","",[3]AST!D225)</f>
        <v>104.104</v>
      </c>
      <c r="H238" s="34">
        <f>+IF([3]AST!E225="","",[3]AST!E225)</f>
        <v>79.78</v>
      </c>
      <c r="I238" s="34">
        <f>+IF([3]AST!F225="","",[3]AST!F225)</f>
        <v>654008</v>
      </c>
      <c r="J238" s="34">
        <f>+IF([3]AST!G225="","",[3]AST!G225)</f>
        <v>64494</v>
      </c>
      <c r="K238" s="34">
        <f>+IF([3]AST!H225="","",[3]AST!H225)</f>
        <v>271</v>
      </c>
      <c r="L238" s="34">
        <f>+IF([3]AST!I225="","",[3]AST!I225)</f>
        <v>95.028999999999996</v>
      </c>
      <c r="M238" s="34">
        <f>+IF([3]AST!J225="","",[3]AST!J225)</f>
        <v>347502</v>
      </c>
    </row>
    <row r="239" spans="4:13" x14ac:dyDescent="0.25">
      <c r="D239" s="35" t="s">
        <v>258</v>
      </c>
      <c r="E239" s="34">
        <f>+IF([3]AST!B226="","",[3]AST!B226)</f>
        <v>343123</v>
      </c>
      <c r="F239" s="34">
        <f>+IF([3]AST!C226="","",[3]AST!C226)</f>
        <v>78.476475463655632</v>
      </c>
      <c r="G239" s="34">
        <f>+IF([3]AST!D226="","",[3]AST!D226)</f>
        <v>96.054000000000002</v>
      </c>
      <c r="H239" s="34">
        <f>+IF([3]AST!E226="","",[3]AST!E226)</f>
        <v>94.27</v>
      </c>
      <c r="I239" s="34">
        <f>+IF([3]AST!F226="","",[3]AST!F226)</f>
        <v>341214</v>
      </c>
      <c r="J239" s="34">
        <f>+IF([3]AST!G226="","",[3]AST!G226)</f>
        <v>57046</v>
      </c>
      <c r="K239" s="34">
        <f>+IF([3]AST!H226="","",[3]AST!H226)</f>
        <v>216</v>
      </c>
      <c r="L239" s="34">
        <f>+IF([3]AST!I226="","",[3]AST!I226)</f>
        <v>94.787000000000006</v>
      </c>
      <c r="M239" s="34">
        <f>+IF([3]AST!J226="","",[3]AST!J226)</f>
        <v>343123</v>
      </c>
    </row>
    <row r="240" spans="4:13" x14ac:dyDescent="0.25">
      <c r="D240" s="35" t="s">
        <v>259</v>
      </c>
      <c r="E240" s="34">
        <f>+IF([3]AST!B227="","",[3]AST!B227)</f>
        <v>343257</v>
      </c>
      <c r="F240" s="34">
        <f>+IF([3]AST!C227="","",[3]AST!C227)</f>
        <v>81.563737905058758</v>
      </c>
      <c r="G240" s="34">
        <f>+IF([3]AST!D227="","",[3]AST!D227)</f>
        <v>98.221000000000004</v>
      </c>
      <c r="H240" s="34">
        <f>+IF([3]AST!E227="","",[3]AST!E227)</f>
        <v>105.67100000000001</v>
      </c>
      <c r="I240" s="34">
        <f>+IF([3]AST!F227="","",[3]AST!F227)</f>
        <v>225248</v>
      </c>
      <c r="J240" s="34">
        <f>+IF([3]AST!G227="","",[3]AST!G227)</f>
        <v>62252</v>
      </c>
      <c r="K240" s="34">
        <f>+IF([3]AST!H227="","",[3]AST!H227)</f>
        <v>374</v>
      </c>
      <c r="L240" s="34">
        <f>+IF([3]AST!I227="","",[3]AST!I227)</f>
        <v>95.222999999999999</v>
      </c>
      <c r="M240" s="34">
        <f>+IF([3]AST!J227="","",[3]AST!J227)</f>
        <v>343257</v>
      </c>
    </row>
    <row r="241" spans="4:13" x14ac:dyDescent="0.25">
      <c r="D241" s="35" t="s">
        <v>260</v>
      </c>
      <c r="E241" s="34">
        <f>+IF([3]AST!B228="","",[3]AST!B228)</f>
        <v>342374</v>
      </c>
      <c r="F241" s="34">
        <f>+IF([3]AST!C228="","",[3]AST!C228)</f>
        <v>77.431771607013118</v>
      </c>
      <c r="G241" s="34">
        <f>+IF([3]AST!D228="","",[3]AST!D228)</f>
        <v>94.244</v>
      </c>
      <c r="H241" s="34">
        <f>+IF([3]AST!E228="","",[3]AST!E228)</f>
        <v>92.608000000000004</v>
      </c>
      <c r="I241" s="34">
        <f>+IF([3]AST!F228="","",[3]AST!F228)</f>
        <v>144096</v>
      </c>
      <c r="J241" s="34">
        <f>+IF([3]AST!G228="","",[3]AST!G228)</f>
        <v>59186</v>
      </c>
      <c r="K241" s="34">
        <f>+IF([3]AST!H228="","",[3]AST!H228)</f>
        <v>286</v>
      </c>
      <c r="L241" s="34">
        <f>+IF([3]AST!I228="","",[3]AST!I228)</f>
        <v>95.790999999999997</v>
      </c>
      <c r="M241" s="34">
        <f>+IF([3]AST!J228="","",[3]AST!J228)</f>
        <v>342374</v>
      </c>
    </row>
    <row r="242" spans="4:13" x14ac:dyDescent="0.25">
      <c r="D242" s="35" t="s">
        <v>261</v>
      </c>
      <c r="E242" s="34">
        <f>+IF([3]AST!B229="","",[3]AST!B229)</f>
        <v>341829</v>
      </c>
      <c r="F242" s="34">
        <f>+IF([3]AST!C229="","",[3]AST!C229)</f>
        <v>86.959387900663529</v>
      </c>
      <c r="G242" s="34">
        <f>+IF([3]AST!D229="","",[3]AST!D229)</f>
        <v>116.431</v>
      </c>
      <c r="H242" s="34">
        <f>+IF([3]AST!E229="","",[3]AST!E229)</f>
        <v>89.644000000000005</v>
      </c>
      <c r="I242" s="34">
        <f>+IF([3]AST!F229="","",[3]AST!F229)</f>
        <v>123873</v>
      </c>
      <c r="J242" s="34">
        <f>+IF([3]AST!G229="","",[3]AST!G229)</f>
        <v>64947</v>
      </c>
      <c r="K242" s="34">
        <f>+IF([3]AST!H229="","",[3]AST!H229)</f>
        <v>302</v>
      </c>
      <c r="L242" s="34">
        <f>+IF([3]AST!I229="","",[3]AST!I229)</f>
        <v>95.694999999999993</v>
      </c>
      <c r="M242" s="34">
        <f>+IF([3]AST!J229="","",[3]AST!J229)</f>
        <v>341829</v>
      </c>
    </row>
    <row r="243" spans="4:13" x14ac:dyDescent="0.25">
      <c r="D243" s="35" t="s">
        <v>262</v>
      </c>
      <c r="E243" s="34">
        <f>+IF([3]AST!B230="","",[3]AST!B230)</f>
        <v>337047</v>
      </c>
      <c r="F243" s="34">
        <f>+IF([3]AST!C230="","",[3]AST!C230)</f>
        <v>79.321375900060744</v>
      </c>
      <c r="G243" s="34">
        <f>+IF([3]AST!D230="","",[3]AST!D230)</f>
        <v>108.649</v>
      </c>
      <c r="H243" s="34">
        <f>+IF([3]AST!E230="","",[3]AST!E230)</f>
        <v>89.24</v>
      </c>
      <c r="I243" s="34">
        <f>+IF([3]AST!F230="","",[3]AST!F230)</f>
        <v>97126</v>
      </c>
      <c r="J243" s="34">
        <f>+IF([3]AST!G230="","",[3]AST!G230)</f>
        <v>61196</v>
      </c>
      <c r="K243" s="34">
        <f>+IF([3]AST!H230="","",[3]AST!H230)</f>
        <v>380</v>
      </c>
      <c r="L243" s="34">
        <f>+IF([3]AST!I230="","",[3]AST!I230)</f>
        <v>94.168000000000006</v>
      </c>
      <c r="M243" s="34">
        <f>+IF([3]AST!J230="","",[3]AST!J230)</f>
        <v>337047</v>
      </c>
    </row>
    <row r="244" spans="4:13" x14ac:dyDescent="0.25">
      <c r="D244" s="35" t="s">
        <v>263</v>
      </c>
      <c r="E244" s="34">
        <f>+IF([3]AST!B231="","",[3]AST!B231)</f>
        <v>336866</v>
      </c>
      <c r="F244" s="34">
        <f>+IF([3]AST!C231="","",[3]AST!C231)</f>
        <v>73.112860665311231</v>
      </c>
      <c r="G244" s="34">
        <f>+IF([3]AST!D231="","",[3]AST!D231)</f>
        <v>88.581000000000003</v>
      </c>
      <c r="H244" s="34">
        <f>+IF([3]AST!E231="","",[3]AST!E231)</f>
        <v>80.382000000000005</v>
      </c>
      <c r="I244" s="34">
        <f>+IF([3]AST!F231="","",[3]AST!F231)</f>
        <v>99086</v>
      </c>
      <c r="J244" s="34">
        <f>+IF([3]AST!G231="","",[3]AST!G231)</f>
        <v>56919</v>
      </c>
      <c r="K244" s="34">
        <f>+IF([3]AST!H231="","",[3]AST!H231)</f>
        <v>263</v>
      </c>
      <c r="L244" s="34">
        <f>+IF([3]AST!I231="","",[3]AST!I231)</f>
        <v>94.100999999999999</v>
      </c>
      <c r="M244" s="34">
        <f>+IF([3]AST!J231="","",[3]AST!J231)</f>
        <v>336866</v>
      </c>
    </row>
    <row r="245" spans="4:13" x14ac:dyDescent="0.25">
      <c r="D245" s="35" t="s">
        <v>264</v>
      </c>
      <c r="E245" s="34">
        <f>+IF([3]AST!B232="","",[3]AST!B232)</f>
        <v>337642</v>
      </c>
      <c r="F245" s="34">
        <f>+IF([3]AST!C232="","",[3]AST!C232)</f>
        <v>78.43853318062969</v>
      </c>
      <c r="G245" s="34">
        <f>+IF([3]AST!D232="","",[3]AST!D232)</f>
        <v>93.706999999999994</v>
      </c>
      <c r="H245" s="34">
        <f>+IF([3]AST!E232="","",[3]AST!E232)</f>
        <v>87.477999999999994</v>
      </c>
      <c r="I245" s="34">
        <f>+IF([3]AST!F232="","",[3]AST!F232)</f>
        <v>136353</v>
      </c>
      <c r="J245" s="34">
        <f>+IF([3]AST!G232="","",[3]AST!G232)</f>
        <v>59882</v>
      </c>
      <c r="K245" s="34">
        <f>+IF([3]AST!H232="","",[3]AST!H232)</f>
        <v>280</v>
      </c>
      <c r="L245" s="34">
        <f>+IF([3]AST!I232="","",[3]AST!I232)</f>
        <v>94.209000000000003</v>
      </c>
      <c r="M245" s="34">
        <f>+IF([3]AST!J232="","",[3]AST!J232)</f>
        <v>337642</v>
      </c>
    </row>
    <row r="246" spans="4:13" x14ac:dyDescent="0.25">
      <c r="D246" s="35" t="s">
        <v>265</v>
      </c>
      <c r="E246" s="34">
        <f>+IF([3]AST!B233="","",[3]AST!B233)</f>
        <v>339415</v>
      </c>
      <c r="F246" s="34">
        <f>+IF([3]AST!C233="","",[3]AST!C233)</f>
        <v>79.793967577342897</v>
      </c>
      <c r="G246" s="34">
        <f>+IF([3]AST!D233="","",[3]AST!D233)</f>
        <v>96.132000000000005</v>
      </c>
      <c r="H246" s="34">
        <f>+IF([3]AST!E233="","",[3]AST!E233)</f>
        <v>85.994</v>
      </c>
      <c r="I246" s="34">
        <f>+IF([3]AST!F233="","",[3]AST!F233)</f>
        <v>234188</v>
      </c>
      <c r="J246" s="34">
        <f>+IF([3]AST!G233="","",[3]AST!G233)</f>
        <v>58484</v>
      </c>
      <c r="K246" s="34">
        <f>+IF([3]AST!H233="","",[3]AST!H233)</f>
        <v>293</v>
      </c>
      <c r="L246" s="34">
        <f>+IF([3]AST!I233="","",[3]AST!I233)</f>
        <v>95.218000000000004</v>
      </c>
      <c r="M246" s="34">
        <f>+IF([3]AST!J233="","",[3]AST!J233)</f>
        <v>339415</v>
      </c>
    </row>
    <row r="247" spans="4:13" x14ac:dyDescent="0.25">
      <c r="D247" s="35" t="s">
        <v>266</v>
      </c>
      <c r="E247" s="34">
        <f>+IF([3]AST!B234="","",[3]AST!B234)</f>
        <v>341511</v>
      </c>
      <c r="F247" s="34">
        <f>+IF([3]AST!C234="","",[3]AST!C234)</f>
        <v>82.676620893071288</v>
      </c>
      <c r="G247" s="34">
        <f>+IF([3]AST!D234="","",[3]AST!D234)</f>
        <v>97.16</v>
      </c>
      <c r="H247" s="34">
        <f>+IF([3]AST!E234="","",[3]AST!E234)</f>
        <v>93.334999999999994</v>
      </c>
      <c r="I247" s="34">
        <f>+IF([3]AST!F234="","",[3]AST!F234)</f>
        <v>254055</v>
      </c>
      <c r="J247" s="34">
        <f>+IF([3]AST!G234="","",[3]AST!G234)</f>
        <v>57546</v>
      </c>
      <c r="K247" s="34">
        <f>+IF([3]AST!H234="","",[3]AST!H234)</f>
        <v>381</v>
      </c>
      <c r="L247" s="34">
        <f>+IF([3]AST!I234="","",[3]AST!I234)</f>
        <v>95.271000000000001</v>
      </c>
      <c r="M247" s="34">
        <f>+IF([3]AST!J234="","",[3]AST!J234)</f>
        <v>341511</v>
      </c>
    </row>
    <row r="248" spans="4:13" x14ac:dyDescent="0.25">
      <c r="D248" s="35" t="s">
        <v>267</v>
      </c>
      <c r="E248" s="34">
        <f>+IF([3]AST!B235="","",[3]AST!B235)</f>
        <v>343505</v>
      </c>
      <c r="F248" s="34">
        <f>+IF([3]AST!C235="","",[3]AST!C235)</f>
        <v>80.738763561219216</v>
      </c>
      <c r="G248" s="34">
        <f>+IF([3]AST!D235="","",[3]AST!D235)</f>
        <v>93.984999999999999</v>
      </c>
      <c r="H248" s="34">
        <f>+IF([3]AST!E235="","",[3]AST!E235)</f>
        <v>95.448999999999998</v>
      </c>
      <c r="I248" s="34">
        <f>+IF([3]AST!F235="","",[3]AST!F235)</f>
        <v>278061</v>
      </c>
      <c r="J248" s="34">
        <f>+IF([3]AST!G235="","",[3]AST!G235)</f>
        <v>57116</v>
      </c>
      <c r="K248" s="34">
        <f>+IF([3]AST!H235="","",[3]AST!H235)</f>
        <v>280</v>
      </c>
      <c r="L248" s="34">
        <f>+IF([3]AST!I235="","",[3]AST!I235)</f>
        <v>95.263000000000005</v>
      </c>
      <c r="M248" s="34">
        <f>+IF([3]AST!J235="","",[3]AST!J235)</f>
        <v>343505</v>
      </c>
    </row>
    <row r="249" spans="4:13" x14ac:dyDescent="0.25">
      <c r="D249" s="35" t="s">
        <v>268</v>
      </c>
      <c r="E249" s="34">
        <f>+IF([3]AST!B236="","",[3]AST!B236)</f>
        <v>347760</v>
      </c>
      <c r="F249" s="34">
        <f>+IF([3]AST!C236="","",[3]AST!C236)</f>
        <v>88.03096254047216</v>
      </c>
      <c r="G249" s="34">
        <f>+IF([3]AST!D236="","",[3]AST!D236)</f>
        <v>107.47799999999999</v>
      </c>
      <c r="H249" s="34">
        <f>+IF([3]AST!E236="","",[3]AST!E236)</f>
        <v>94.049000000000007</v>
      </c>
      <c r="I249" s="34">
        <f>+IF([3]AST!F236="","",[3]AST!F236)</f>
        <v>443546</v>
      </c>
      <c r="J249" s="34">
        <f>+IF([3]AST!G236="","",[3]AST!G236)</f>
        <v>64705</v>
      </c>
      <c r="K249" s="34">
        <f>+IF([3]AST!H236="","",[3]AST!H236)</f>
        <v>346</v>
      </c>
      <c r="L249" s="34">
        <f>+IF([3]AST!I236="","",[3]AST!I236)</f>
        <v>94.147000000000006</v>
      </c>
      <c r="M249" s="34">
        <f>+IF([3]AST!J236="","",[3]AST!J236)</f>
        <v>347760</v>
      </c>
    </row>
    <row r="250" spans="4:13" x14ac:dyDescent="0.25">
      <c r="D250" s="35" t="s">
        <v>269</v>
      </c>
      <c r="E250" s="34">
        <f>+IF([3]AST!B237="","",[3]AST!B237)</f>
        <v>349612</v>
      </c>
      <c r="F250" s="34">
        <f>+IF([3]AST!C237="","",[3]AST!C237)</f>
        <v>80.863539445628987</v>
      </c>
      <c r="G250" s="34">
        <f>+IF([3]AST!D237="","",[3]AST!D237)</f>
        <v>101.26300000000001</v>
      </c>
      <c r="H250" s="34">
        <f>+IF([3]AST!E237="","",[3]AST!E237)</f>
        <v>81.427000000000007</v>
      </c>
      <c r="I250" s="34">
        <f>+IF([3]AST!F237="","",[3]AST!F237)</f>
        <v>681853</v>
      </c>
      <c r="J250" s="34">
        <f>+IF([3]AST!G237="","",[3]AST!G237)</f>
        <v>60457</v>
      </c>
      <c r="K250" s="34">
        <f>+IF([3]AST!H237="","",[3]AST!H237)</f>
        <v>303</v>
      </c>
      <c r="L250" s="34">
        <f>+IF([3]AST!I237="","",[3]AST!I237)</f>
        <v>94.341999999999999</v>
      </c>
      <c r="M250" s="34">
        <f>+IF([3]AST!J237="","",[3]AST!J237)</f>
        <v>349612</v>
      </c>
    </row>
    <row r="251" spans="4:13" x14ac:dyDescent="0.25">
      <c r="D251" s="35" t="s">
        <v>270</v>
      </c>
      <c r="E251" s="34">
        <f>+IF([3]AST!B238="","",[3]AST!B238)</f>
        <v>344345</v>
      </c>
      <c r="F251" s="34">
        <f>+IF([3]AST!C238="","",[3]AST!C238)</f>
        <v>81.011785491133949</v>
      </c>
      <c r="G251" s="34">
        <f>+IF([3]AST!D238="","",[3]AST!D238)</f>
        <v>95.664000000000001</v>
      </c>
      <c r="H251" s="34">
        <f>+IF([3]AST!E238="","",[3]AST!E238)</f>
        <v>96.24</v>
      </c>
      <c r="I251" s="34">
        <f>+IF([3]AST!F238="","",[3]AST!F238)</f>
        <v>391078</v>
      </c>
      <c r="J251" s="34">
        <f>+IF([3]AST!G238="","",[3]AST!G238)</f>
        <v>57634</v>
      </c>
      <c r="K251" s="34">
        <f>+IF([3]AST!H238="","",[3]AST!H238)</f>
        <v>323</v>
      </c>
      <c r="L251" s="34">
        <f>+IF([3]AST!I238="","",[3]AST!I238)</f>
        <v>94.403000000000006</v>
      </c>
      <c r="M251" s="34">
        <f>+IF([3]AST!J238="","",[3]AST!J238)</f>
        <v>344345</v>
      </c>
    </row>
    <row r="252" spans="4:13" x14ac:dyDescent="0.25">
      <c r="D252" s="35" t="s">
        <v>271</v>
      </c>
      <c r="E252" s="34">
        <f>+IF([3]AST!B239="","",[3]AST!B239)</f>
        <v>343126</v>
      </c>
      <c r="F252" s="34">
        <f>+IF([3]AST!C239="","",[3]AST!C239)</f>
        <v>83.980068312508095</v>
      </c>
      <c r="G252" s="34">
        <f>+IF([3]AST!D239="","",[3]AST!D239)</f>
        <v>97.384</v>
      </c>
      <c r="H252" s="34">
        <f>+IF([3]AST!E239="","",[3]AST!E239)</f>
        <v>98.058999999999997</v>
      </c>
      <c r="I252" s="34">
        <f>+IF([3]AST!F239="","",[3]AST!F239)</f>
        <v>243558</v>
      </c>
      <c r="J252" s="34">
        <f>+IF([3]AST!G239="","",[3]AST!G239)</f>
        <v>62139</v>
      </c>
      <c r="K252" s="34">
        <f>+IF([3]AST!H239="","",[3]AST!H239)</f>
        <v>349</v>
      </c>
      <c r="L252" s="34">
        <f>+IF([3]AST!I239="","",[3]AST!I239)</f>
        <v>94.988</v>
      </c>
      <c r="M252" s="34">
        <f>+IF([3]AST!J239="","",[3]AST!J239)</f>
        <v>343126</v>
      </c>
    </row>
    <row r="253" spans="4:13" x14ac:dyDescent="0.25">
      <c r="D253" s="35" t="s">
        <v>272</v>
      </c>
      <c r="E253" s="34">
        <f>+IF([3]AST!B240="","",[3]AST!B240)</f>
        <v>343074</v>
      </c>
      <c r="F253" s="34">
        <f>+IF([3]AST!C240="","",[3]AST!C240)</f>
        <v>78.532205482567775</v>
      </c>
      <c r="G253" s="34">
        <f>+IF([3]AST!D240="","",[3]AST!D240)</f>
        <v>91.99</v>
      </c>
      <c r="H253" s="34">
        <f>+IF([3]AST!E240="","",[3]AST!E240)</f>
        <v>92.635000000000005</v>
      </c>
      <c r="I253" s="34">
        <f>+IF([3]AST!F240="","",[3]AST!F240)</f>
        <v>152923</v>
      </c>
      <c r="J253" s="34">
        <f>+IF([3]AST!G240="","",[3]AST!G240)</f>
        <v>57758</v>
      </c>
      <c r="K253" s="34">
        <f>+IF([3]AST!H240="","",[3]AST!H240)</f>
        <v>298</v>
      </c>
      <c r="L253" s="34">
        <f>+IF([3]AST!I240="","",[3]AST!I240)</f>
        <v>95.259</v>
      </c>
      <c r="M253" s="34">
        <f>+IF([3]AST!J240="","",[3]AST!J240)</f>
        <v>343074</v>
      </c>
    </row>
    <row r="254" spans="4:13" x14ac:dyDescent="0.25">
      <c r="D254" s="35" t="s">
        <v>273</v>
      </c>
      <c r="E254" s="34">
        <f>+IF([3]AST!B241="","",[3]AST!B241)</f>
        <v>343421</v>
      </c>
      <c r="F254" s="34">
        <f>+IF([3]AST!C241="","",[3]AST!C241)</f>
        <v>91.501596754703954</v>
      </c>
      <c r="G254" s="34">
        <f>+IF([3]AST!D241="","",[3]AST!D241)</f>
        <v>118.685</v>
      </c>
      <c r="H254" s="34">
        <f>+IF([3]AST!E241="","",[3]AST!E241)</f>
        <v>91.367000000000004</v>
      </c>
      <c r="I254" s="34">
        <f>+IF([3]AST!F241="","",[3]AST!F241)</f>
        <v>143029</v>
      </c>
      <c r="J254" s="34">
        <f>+IF([3]AST!G241="","",[3]AST!G241)</f>
        <v>67242</v>
      </c>
      <c r="K254" s="34">
        <f>+IF([3]AST!H241="","",[3]AST!H241)</f>
        <v>269</v>
      </c>
      <c r="L254" s="34">
        <f>+IF([3]AST!I241="","",[3]AST!I241)</f>
        <v>94.620999999999995</v>
      </c>
      <c r="M254" s="34">
        <f>+IF([3]AST!J241="","",[3]AST!J241)</f>
        <v>343421</v>
      </c>
    </row>
    <row r="255" spans="4:13" x14ac:dyDescent="0.25">
      <c r="D255" s="35" t="s">
        <v>274</v>
      </c>
      <c r="E255" s="34">
        <f>+IF([3]AST!B242="","",[3]AST!B242)</f>
        <v>339790</v>
      </c>
      <c r="F255" s="34">
        <f>+IF([3]AST!C242="","",[3]AST!C242)</f>
        <v>79.86876101315633</v>
      </c>
      <c r="G255" s="34">
        <f>+IF([3]AST!D242="","",[3]AST!D242)</f>
        <v>108.693</v>
      </c>
      <c r="H255" s="34">
        <f>+IF([3]AST!E242="","",[3]AST!E242)</f>
        <v>96.372</v>
      </c>
      <c r="I255" s="34">
        <f>+IF([3]AST!F242="","",[3]AST!F242)</f>
        <v>107239</v>
      </c>
      <c r="J255" s="34">
        <f>+IF([3]AST!G242="","",[3]AST!G242)</f>
        <v>63925</v>
      </c>
      <c r="K255" s="34">
        <f>+IF([3]AST!H242="","",[3]AST!H242)</f>
        <v>378</v>
      </c>
      <c r="L255" s="34">
        <f>+IF([3]AST!I242="","",[3]AST!I242)</f>
        <v>92.793999999999997</v>
      </c>
      <c r="M255" s="34">
        <f>+IF([3]AST!J242="","",[3]AST!J242)</f>
        <v>339790</v>
      </c>
    </row>
    <row r="256" spans="4:13" x14ac:dyDescent="0.25">
      <c r="D256" s="35" t="s">
        <v>275</v>
      </c>
      <c r="E256" s="34">
        <f>+IF([3]AST!B243="","",[3]AST!B243)</f>
        <v>340373</v>
      </c>
      <c r="F256" s="34">
        <f>+IF([3]AST!C243="","",[3]AST!C243)</f>
        <v>73.558465674155499</v>
      </c>
      <c r="G256" s="34">
        <f>+IF([3]AST!D243="","",[3]AST!D243)</f>
        <v>87.528999999999996</v>
      </c>
      <c r="H256" s="34">
        <f>+IF([3]AST!E243="","",[3]AST!E243)</f>
        <v>88.853999999999999</v>
      </c>
      <c r="I256" s="34">
        <f>+IF([3]AST!F243="","",[3]AST!F243)</f>
        <v>119069</v>
      </c>
      <c r="J256" s="34">
        <f>+IF([3]AST!G243="","",[3]AST!G243)</f>
        <v>59792</v>
      </c>
      <c r="K256" s="34">
        <f>+IF([3]AST!H243="","",[3]AST!H243)</f>
        <v>326</v>
      </c>
      <c r="L256" s="34">
        <f>+IF([3]AST!I243="","",[3]AST!I243)</f>
        <v>92.956999999999994</v>
      </c>
      <c r="M256" s="34">
        <f>+IF([3]AST!J243="","",[3]AST!J243)</f>
        <v>340373</v>
      </c>
    </row>
    <row r="257" spans="4:13" x14ac:dyDescent="0.25">
      <c r="D257" s="35" t="s">
        <v>276</v>
      </c>
      <c r="E257" s="34">
        <f>+IF([3]AST!B244="","",[3]AST!B244)</f>
        <v>342180</v>
      </c>
      <c r="F257" s="34">
        <f>+IF([3]AST!C244="","",[3]AST!C244)</f>
        <v>82.543936116402463</v>
      </c>
      <c r="G257" s="34">
        <f>+IF([3]AST!D244="","",[3]AST!D244)</f>
        <v>94.983000000000004</v>
      </c>
      <c r="H257" s="34">
        <f>+IF([3]AST!E244="","",[3]AST!E244)</f>
        <v>104.723</v>
      </c>
      <c r="I257" s="34">
        <f>+IF([3]AST!F244="","",[3]AST!F244)</f>
        <v>182239</v>
      </c>
      <c r="J257" s="34">
        <f>+IF([3]AST!G244="","",[3]AST!G244)</f>
        <v>63665</v>
      </c>
      <c r="K257" s="34">
        <f>+IF([3]AST!H244="","",[3]AST!H244)</f>
        <v>327</v>
      </c>
      <c r="L257" s="34">
        <f>+IF([3]AST!I244="","",[3]AST!I244)</f>
        <v>93.456999999999994</v>
      </c>
      <c r="M257" s="34">
        <f>+IF([3]AST!J244="","",[3]AST!J244)</f>
        <v>342180</v>
      </c>
    </row>
    <row r="258" spans="4:13" x14ac:dyDescent="0.25">
      <c r="D258" s="35" t="s">
        <v>277</v>
      </c>
      <c r="E258" s="34">
        <f>+IF([3]AST!B245="","",[3]AST!B245)</f>
        <v>344244</v>
      </c>
      <c r="F258" s="34">
        <f>+IF([3]AST!C245="","",[3]AST!C245)</f>
        <v>82.659672609469865</v>
      </c>
      <c r="G258" s="34">
        <f>+IF([3]AST!D245="","",[3]AST!D245)</f>
        <v>95.162000000000006</v>
      </c>
      <c r="H258" s="34">
        <f>+IF([3]AST!E245="","",[3]AST!E245)</f>
        <v>92.784999999999997</v>
      </c>
      <c r="I258" s="34">
        <f>+IF([3]AST!F245="","",[3]AST!F245)</f>
        <v>266455</v>
      </c>
      <c r="J258" s="34">
        <f>+IF([3]AST!G245="","",[3]AST!G245)</f>
        <v>57183</v>
      </c>
      <c r="K258" s="34">
        <f>+IF([3]AST!H245="","",[3]AST!H245)</f>
        <v>435</v>
      </c>
      <c r="L258" s="34">
        <f>+IF([3]AST!I245="","",[3]AST!I245)</f>
        <v>94.46</v>
      </c>
      <c r="M258" s="34">
        <f>+IF([3]AST!J245="","",[3]AST!J245)</f>
        <v>344244</v>
      </c>
    </row>
    <row r="259" spans="4:13" x14ac:dyDescent="0.25">
      <c r="D259" s="35" t="s">
        <v>278</v>
      </c>
      <c r="E259" s="34">
        <f>+IF([3]AST!B246="","",[3]AST!B246)</f>
        <v>346390</v>
      </c>
      <c r="F259" s="34">
        <f>+IF([3]AST!C246="","",[3]AST!C246)</f>
        <v>82.88684569086675</v>
      </c>
      <c r="G259" s="34">
        <f>+IF([3]AST!D246="","",[3]AST!D246)</f>
        <v>94.784999999999997</v>
      </c>
      <c r="H259" s="34">
        <f>+IF([3]AST!E246="","",[3]AST!E246)</f>
        <v>94.975999999999999</v>
      </c>
      <c r="I259" s="34">
        <f>+IF([3]AST!F246="","",[3]AST!F246)</f>
        <v>241096</v>
      </c>
      <c r="J259" s="34">
        <f>+IF([3]AST!G246="","",[3]AST!G246)</f>
        <v>52494</v>
      </c>
      <c r="K259" s="34">
        <f>+IF([3]AST!H246="","",[3]AST!H246)</f>
        <v>367</v>
      </c>
      <c r="L259" s="34">
        <f>+IF([3]AST!I246="","",[3]AST!I246)</f>
        <v>94.935000000000002</v>
      </c>
      <c r="M259" s="34">
        <f>+IF([3]AST!J246="","",[3]AST!J246)</f>
        <v>346390</v>
      </c>
    </row>
    <row r="260" spans="4:13" x14ac:dyDescent="0.25">
      <c r="D260" s="35" t="s">
        <v>279</v>
      </c>
      <c r="E260" s="34">
        <f>+IF([3]AST!B247="","",[3]AST!B247)</f>
        <v>348155</v>
      </c>
      <c r="F260" s="34">
        <f>+IF([3]AST!C247="","",[3]AST!C247)</f>
        <v>85.225718194254441</v>
      </c>
      <c r="G260" s="34">
        <f>+IF([3]AST!D247="","",[3]AST!D247)</f>
        <v>96.123999999999995</v>
      </c>
      <c r="H260" s="34">
        <f>+IF([3]AST!E247="","",[3]AST!E247)</f>
        <v>100.075</v>
      </c>
      <c r="I260" s="34">
        <f>+IF([3]AST!F247="","",[3]AST!F247)</f>
        <v>320873</v>
      </c>
      <c r="J260" s="34">
        <f>+IF([3]AST!G247="","",[3]AST!G247)</f>
        <v>57283</v>
      </c>
      <c r="K260" s="34">
        <f>+IF([3]AST!H247="","",[3]AST!H247)</f>
        <v>333</v>
      </c>
      <c r="L260" s="34">
        <f>+IF([3]AST!I247="","",[3]AST!I247)</f>
        <v>95.14</v>
      </c>
      <c r="M260" s="34">
        <f>+IF([3]AST!J247="","",[3]AST!J247)</f>
        <v>348155</v>
      </c>
    </row>
    <row r="261" spans="4:13" x14ac:dyDescent="0.25">
      <c r="D261" s="35" t="s">
        <v>280</v>
      </c>
      <c r="E261" s="34">
        <f>+IF([3]AST!B248="","",[3]AST!B248)</f>
        <v>352648</v>
      </c>
      <c r="F261" s="34">
        <f>+IF([3]AST!C248="","",[3]AST!C248)</f>
        <v>89.950377470523364</v>
      </c>
      <c r="G261" s="34">
        <f>+IF([3]AST!D248="","",[3]AST!D248)</f>
        <v>108.88200000000001</v>
      </c>
      <c r="H261" s="34">
        <f>+IF([3]AST!E248="","",[3]AST!E248)</f>
        <v>104.79300000000001</v>
      </c>
      <c r="I261" s="34">
        <f>+IF([3]AST!F248="","",[3]AST!F248)</f>
        <v>535452</v>
      </c>
      <c r="J261" s="34">
        <f>+IF([3]AST!G248="","",[3]AST!G248)</f>
        <v>62786</v>
      </c>
      <c r="K261" s="34">
        <f>+IF([3]AST!H248="","",[3]AST!H248)</f>
        <v>369</v>
      </c>
      <c r="L261" s="34">
        <f>+IF([3]AST!I248="","",[3]AST!I248)</f>
        <v>94.135000000000005</v>
      </c>
      <c r="M261" s="34">
        <f>+IF([3]AST!J248="","",[3]AST!J248)</f>
        <v>352648</v>
      </c>
    </row>
    <row r="262" spans="4:13" x14ac:dyDescent="0.25">
      <c r="D262" s="35" t="s">
        <v>281</v>
      </c>
      <c r="E262" s="34">
        <f>+IF([3]AST!B249="","",[3]AST!B249)</f>
        <v>354719</v>
      </c>
      <c r="F262" s="34">
        <f>+IF([3]AST!C249="","",[3]AST!C249)</f>
        <v>82.566358610794623</v>
      </c>
      <c r="G262" s="34">
        <f>+IF([3]AST!D249="","",[3]AST!D249)</f>
        <v>101.15</v>
      </c>
      <c r="H262" s="34">
        <f>+IF([3]AST!E249="","",[3]AST!E249)</f>
        <v>87.876000000000005</v>
      </c>
      <c r="I262" s="34">
        <f>+IF([3]AST!F249="","",[3]AST!F249)</f>
        <v>743966</v>
      </c>
      <c r="J262" s="34">
        <f>+IF([3]AST!G249="","",[3]AST!G249)</f>
        <v>61274</v>
      </c>
      <c r="K262" s="34">
        <f>+IF([3]AST!H249="","",[3]AST!H249)</f>
        <v>392</v>
      </c>
      <c r="L262" s="34">
        <f>+IF([3]AST!I249="","",[3]AST!I249)</f>
        <v>93.826999999999998</v>
      </c>
      <c r="M262" s="34">
        <f>+IF([3]AST!J249="","",[3]AST!J249)</f>
        <v>354719</v>
      </c>
    </row>
    <row r="263" spans="4:13" x14ac:dyDescent="0.25">
      <c r="D263" s="35" t="s">
        <v>282</v>
      </c>
      <c r="E263" s="34">
        <f>+IF([3]AST!B250="","",[3]AST!B250)</f>
        <v>349505</v>
      </c>
      <c r="F263" s="34">
        <f>+IF([3]AST!C250="","",[3]AST!C250)</f>
        <v>85.170532495293997</v>
      </c>
      <c r="G263" s="34">
        <f>+IF([3]AST!D250="","",[3]AST!D250)</f>
        <v>101.256</v>
      </c>
      <c r="H263" s="34">
        <f>+IF([3]AST!E250="","",[3]AST!E250)</f>
        <v>99.765000000000001</v>
      </c>
      <c r="I263" s="34">
        <f>+IF([3]AST!F250="","",[3]AST!F250)</f>
        <v>412113</v>
      </c>
      <c r="J263" s="34">
        <f>+IF([3]AST!G250="","",[3]AST!G250)</f>
        <v>56579</v>
      </c>
      <c r="K263" s="34">
        <f>+IF([3]AST!H250="","",[3]AST!H250)</f>
        <v>385</v>
      </c>
      <c r="L263" s="34">
        <f>+IF([3]AST!I250="","",[3]AST!I250)</f>
        <v>93.509</v>
      </c>
      <c r="M263" s="34">
        <f>+IF([3]AST!J250="","",[3]AST!J250)</f>
        <v>349505</v>
      </c>
    </row>
    <row r="264" spans="4:13" x14ac:dyDescent="0.25">
      <c r="D264" s="35" t="s">
        <v>283</v>
      </c>
      <c r="E264" s="34">
        <f>+IF([3]AST!B251="","",[3]AST!B251)</f>
        <v>349147</v>
      </c>
      <c r="F264" s="34">
        <f>+IF([3]AST!C251="","",[3]AST!C251)</f>
        <v>86.334420619218236</v>
      </c>
      <c r="G264" s="34">
        <f>+IF([3]AST!D251="","",[3]AST!D251)</f>
        <v>101.752</v>
      </c>
      <c r="H264" s="34">
        <f>+IF([3]AST!E251="","",[3]AST!E251)</f>
        <v>104.81699999999999</v>
      </c>
      <c r="I264" s="34">
        <f>+IF([3]AST!F251="","",[3]AST!F251)</f>
        <v>267509</v>
      </c>
      <c r="J264" s="34">
        <f>+IF([3]AST!G251="","",[3]AST!G251)</f>
        <v>61300</v>
      </c>
      <c r="K264" s="34">
        <f>+IF([3]AST!H251="","",[3]AST!H251)</f>
        <v>308</v>
      </c>
      <c r="L264" s="34">
        <f>+IF([3]AST!I251="","",[3]AST!I251)</f>
        <v>94.132999999999996</v>
      </c>
      <c r="M264" s="34">
        <f>+IF([3]AST!J251="","",[3]AST!J251)</f>
        <v>349147</v>
      </c>
    </row>
    <row r="265" spans="4:13" x14ac:dyDescent="0.25">
      <c r="D265" s="35" t="s">
        <v>284</v>
      </c>
      <c r="E265" s="34">
        <f>+IF([3]AST!B252="","",[3]AST!B252)</f>
        <v>348661</v>
      </c>
      <c r="F265" s="34">
        <f>+IF([3]AST!C252="","",[3]AST!C252)</f>
        <v>80.312717536813935</v>
      </c>
      <c r="G265" s="34">
        <f>+IF([3]AST!D252="","",[3]AST!D252)</f>
        <v>93.674000000000007</v>
      </c>
      <c r="H265" s="34">
        <f>+IF([3]AST!E252="","",[3]AST!E252)</f>
        <v>100.05500000000001</v>
      </c>
      <c r="I265" s="34">
        <f>+IF([3]AST!F252="","",[3]AST!F252)</f>
        <v>162895</v>
      </c>
      <c r="J265" s="34">
        <f>+IF([3]AST!G252="","",[3]AST!G252)</f>
        <v>54794</v>
      </c>
      <c r="K265" s="34">
        <f>+IF([3]AST!H252="","",[3]AST!H252)</f>
        <v>312</v>
      </c>
      <c r="L265" s="34">
        <f>+IF([3]AST!I252="","",[3]AST!I252)</f>
        <v>94.864999999999995</v>
      </c>
      <c r="M265" s="34">
        <f>+IF([3]AST!J252="","",[3]AST!J252)</f>
        <v>348661</v>
      </c>
    </row>
    <row r="266" spans="4:13" x14ac:dyDescent="0.25">
      <c r="D266" s="35" t="s">
        <v>285</v>
      </c>
      <c r="E266" s="34">
        <f>+IF([3]AST!B253="","",[3]AST!B253)</f>
        <v>348987</v>
      </c>
      <c r="F266" s="34">
        <f>+IF([3]AST!C253="","",[3]AST!C253)</f>
        <v>93.066737853710606</v>
      </c>
      <c r="G266" s="34">
        <f>+IF([3]AST!D253="","",[3]AST!D253)</f>
        <v>120.15900000000001</v>
      </c>
      <c r="H266" s="34">
        <f>+IF([3]AST!E253="","",[3]AST!E253)</f>
        <v>92.96</v>
      </c>
      <c r="I266" s="34">
        <f>+IF([3]AST!F253="","",[3]AST!F253)</f>
        <v>158063</v>
      </c>
      <c r="J266" s="34">
        <f>+IF([3]AST!G253="","",[3]AST!G253)</f>
        <v>63279</v>
      </c>
      <c r="K266" s="34">
        <f>+IF([3]AST!H253="","",[3]AST!H253)</f>
        <v>382</v>
      </c>
      <c r="L266" s="34">
        <f>+IF([3]AST!I253="","",[3]AST!I253)</f>
        <v>94.474999999999994</v>
      </c>
      <c r="M266" s="34">
        <f>+IF([3]AST!J253="","",[3]AST!J253)</f>
        <v>348987</v>
      </c>
    </row>
    <row r="267" spans="4:13" x14ac:dyDescent="0.25">
      <c r="D267" s="35" t="s">
        <v>286</v>
      </c>
      <c r="E267" s="34">
        <f>+IF([3]AST!B254="","",[3]AST!B254)</f>
        <v>345028</v>
      </c>
      <c r="F267" s="34">
        <f>+IF([3]AST!C254="","",[3]AST!C254)</f>
        <v>79.030189001966988</v>
      </c>
      <c r="G267" s="34">
        <f>+IF([3]AST!D254="","",[3]AST!D254)</f>
        <v>108.995</v>
      </c>
      <c r="H267" s="34">
        <f>+IF([3]AST!E254="","",[3]AST!E254)</f>
        <v>86.432000000000002</v>
      </c>
      <c r="I267" s="34">
        <f>+IF([3]AST!F254="","",[3]AST!F254)</f>
        <v>117417</v>
      </c>
      <c r="J267" s="34">
        <f>+IF([3]AST!G254="","",[3]AST!G254)</f>
        <v>56528</v>
      </c>
      <c r="K267" s="34">
        <f>+IF([3]AST!H254="","",[3]AST!H254)</f>
        <v>396</v>
      </c>
      <c r="L267" s="34">
        <f>+IF([3]AST!I254="","",[3]AST!I254)</f>
        <v>92.471000000000004</v>
      </c>
      <c r="M267" s="34">
        <f>+IF([3]AST!J254="","",[3]AST!J254)</f>
        <v>345028</v>
      </c>
    </row>
    <row r="268" spans="4:13" x14ac:dyDescent="0.25">
      <c r="D268" s="35" t="s">
        <v>287</v>
      </c>
      <c r="E268" s="34">
        <f>+IF([3]AST!B255="","",[3]AST!B255)</f>
        <v>345075</v>
      </c>
      <c r="F268" s="34">
        <f>+IF([3]AST!C255="","",[3]AST!C255)</f>
        <v>75.955458087593414</v>
      </c>
      <c r="G268" s="34">
        <f>+IF([3]AST!D255="","",[3]AST!D255)</f>
        <v>93.305999999999997</v>
      </c>
      <c r="H268" s="34">
        <f>+IF([3]AST!E255="","",[3]AST!E255)</f>
        <v>90.033000000000001</v>
      </c>
      <c r="I268" s="34">
        <f>+IF([3]AST!F255="","",[3]AST!F255)</f>
        <v>131220</v>
      </c>
      <c r="J268" s="34">
        <f>+IF([3]AST!G255="","",[3]AST!G255)</f>
        <v>58379</v>
      </c>
      <c r="K268" s="34">
        <f>+IF([3]AST!H255="","",[3]AST!H255)</f>
        <v>411</v>
      </c>
      <c r="L268" s="34">
        <f>+IF([3]AST!I255="","",[3]AST!I255)</f>
        <v>92.128</v>
      </c>
      <c r="M268" s="34">
        <f>+IF([3]AST!J255="","",[3]AST!J255)</f>
        <v>345075</v>
      </c>
    </row>
    <row r="269" spans="4:13" x14ac:dyDescent="0.25">
      <c r="D269" s="35" t="s">
        <v>288</v>
      </c>
      <c r="E269" s="34">
        <f>+IF([3]AST!B256="","",[3]AST!B256)</f>
        <v>346953</v>
      </c>
      <c r="F269" s="34">
        <f>+IF([3]AST!C256="","",[3]AST!C256)</f>
        <v>80.801356794572811</v>
      </c>
      <c r="G269" s="34">
        <f>+IF([3]AST!D256="","",[3]AST!D256)</f>
        <v>100.09099999999999</v>
      </c>
      <c r="H269" s="34">
        <f>+IF([3]AST!E256="","",[3]AST!E256)</f>
        <v>99.915999999999997</v>
      </c>
      <c r="I269" s="34">
        <f>+IF([3]AST!F256="","",[3]AST!F256)</f>
        <v>255650</v>
      </c>
      <c r="J269" s="34">
        <f>+IF([3]AST!G256="","",[3]AST!G256)</f>
        <v>64544</v>
      </c>
      <c r="K269" s="34">
        <f>+IF([3]AST!H256="","",[3]AST!H256)</f>
        <v>310</v>
      </c>
      <c r="L269" s="34">
        <f>+IF([3]AST!I256="","",[3]AST!I256)</f>
        <v>92.637</v>
      </c>
      <c r="M269" s="34">
        <f>+IF([3]AST!J256="","",[3]AST!J256)</f>
        <v>346953</v>
      </c>
    </row>
    <row r="270" spans="4:13" x14ac:dyDescent="0.25">
      <c r="D270" s="35" t="s">
        <v>289</v>
      </c>
      <c r="E270" s="34">
        <f>+IF([3]AST!B257="","",[3]AST!B257)</f>
        <v>348534</v>
      </c>
      <c r="F270" s="34">
        <f>+IF([3]AST!C257="","",[3]AST!C257)</f>
        <v>81.45815826144306</v>
      </c>
      <c r="G270" s="34">
        <f>+IF([3]AST!D257="","",[3]AST!D257)</f>
        <v>99.742999999999995</v>
      </c>
      <c r="H270" s="34">
        <f>+IF([3]AST!E257="","",[3]AST!E257)</f>
        <v>89.936999999999998</v>
      </c>
      <c r="I270" s="34">
        <f>+IF([3]AST!F257="","",[3]AST!F257)</f>
        <v>210108</v>
      </c>
      <c r="J270" s="34">
        <f>+IF([3]AST!G257="","",[3]AST!G257)</f>
        <v>58472</v>
      </c>
      <c r="K270" s="34">
        <f>+IF([3]AST!H257="","",[3]AST!H257)</f>
        <v>505</v>
      </c>
      <c r="L270" s="34">
        <f>+IF([3]AST!I257="","",[3]AST!I257)</f>
        <v>93.414000000000001</v>
      </c>
      <c r="M270" s="34">
        <f>+IF([3]AST!J257="","",[3]AST!J257)</f>
        <v>348534</v>
      </c>
    </row>
    <row r="271" spans="4:13" x14ac:dyDescent="0.25">
      <c r="D271" s="35" t="s">
        <v>290</v>
      </c>
      <c r="E271" s="34">
        <f>+IF([3]AST!B258="","",[3]AST!B258)</f>
        <v>351031</v>
      </c>
      <c r="F271" s="34">
        <f>+IF([3]AST!C258="","",[3]AST!C258)</f>
        <v>81.897018970189706</v>
      </c>
      <c r="G271" s="34">
        <f>+IF([3]AST!D258="","",[3]AST!D258)</f>
        <v>98.293999999999997</v>
      </c>
      <c r="H271" s="34">
        <f>+IF([3]AST!E258="","",[3]AST!E258)</f>
        <v>90.691999999999993</v>
      </c>
      <c r="I271" s="34">
        <f>+IF([3]AST!F258="","",[3]AST!F258)</f>
        <v>256201</v>
      </c>
      <c r="J271" s="34">
        <f>+IF([3]AST!G258="","",[3]AST!G258)</f>
        <v>54029</v>
      </c>
      <c r="K271" s="34">
        <f>+IF([3]AST!H258="","",[3]AST!H258)</f>
        <v>453</v>
      </c>
      <c r="L271" s="34">
        <f>+IF([3]AST!I258="","",[3]AST!I258)</f>
        <v>94.051000000000002</v>
      </c>
      <c r="M271" s="34">
        <f>+IF([3]AST!J258="","",[3]AST!J258)</f>
        <v>351031</v>
      </c>
    </row>
    <row r="272" spans="4:13" x14ac:dyDescent="0.25">
      <c r="D272" s="35" t="s">
        <v>291</v>
      </c>
      <c r="E272" s="34">
        <f>+IF([3]AST!B259="","",[3]AST!B259)</f>
        <v>352826</v>
      </c>
      <c r="F272" s="34">
        <f>+IF([3]AST!C259="","",[3]AST!C259)</f>
        <v>85.917057125027767</v>
      </c>
      <c r="G272" s="34">
        <f>+IF([3]AST!D259="","",[3]AST!D259)</f>
        <v>100.99</v>
      </c>
      <c r="H272" s="34">
        <f>+IF([3]AST!E259="","",[3]AST!E259)</f>
        <v>87.938999999999993</v>
      </c>
      <c r="I272" s="34">
        <f>+IF([3]AST!F259="","",[3]AST!F259)</f>
        <v>340137</v>
      </c>
      <c r="J272" s="34">
        <f>+IF([3]AST!G259="","",[3]AST!G259)</f>
        <v>58936</v>
      </c>
      <c r="K272" s="34">
        <f>+IF([3]AST!H259="","",[3]AST!H259)</f>
        <v>341</v>
      </c>
      <c r="L272" s="34">
        <f>+IF([3]AST!I259="","",[3]AST!I259)</f>
        <v>94.569000000000003</v>
      </c>
      <c r="M272" s="34">
        <f>+IF([3]AST!J259="","",[3]AST!J259)</f>
        <v>352826</v>
      </c>
    </row>
    <row r="273" spans="4:13" x14ac:dyDescent="0.25">
      <c r="D273" s="35" t="s">
        <v>292</v>
      </c>
      <c r="E273" s="34">
        <f>+IF([3]AST!B260="","",[3]AST!B260)</f>
        <v>357254</v>
      </c>
      <c r="F273" s="34">
        <f>+IF([3]AST!C260="","",[3]AST!C260)</f>
        <v>88.4483120150975</v>
      </c>
      <c r="G273" s="34">
        <f>+IF([3]AST!D260="","",[3]AST!D260)</f>
        <v>111.53700000000001</v>
      </c>
      <c r="H273" s="34">
        <f>+IF([3]AST!E260="","",[3]AST!E260)</f>
        <v>90.245999999999995</v>
      </c>
      <c r="I273" s="34">
        <f>+IF([3]AST!F260="","",[3]AST!F260)</f>
        <v>575478</v>
      </c>
      <c r="J273" s="34">
        <f>+IF([3]AST!G260="","",[3]AST!G260)</f>
        <v>60152</v>
      </c>
      <c r="K273" s="34">
        <f>+IF([3]AST!H260="","",[3]AST!H260)</f>
        <v>110</v>
      </c>
      <c r="L273" s="34">
        <f>+IF([3]AST!I260="","",[3]AST!I260)</f>
        <v>93.686000000000007</v>
      </c>
      <c r="M273" s="34">
        <f>+IF([3]AST!J260="","",[3]AST!J260)</f>
        <v>357254</v>
      </c>
    </row>
    <row r="274" spans="4:13" x14ac:dyDescent="0.25">
      <c r="D274" s="35" t="s">
        <v>293</v>
      </c>
      <c r="E274" s="34">
        <f>+IF([3]AST!B261="","",[3]AST!B261)</f>
        <v>359029</v>
      </c>
      <c r="F274" s="34">
        <f>+IF([3]AST!C261="","",[3]AST!C261)</f>
        <v>85.92675798516855</v>
      </c>
      <c r="G274" s="34">
        <f>+IF([3]AST!D261="","",[3]AST!D261)</f>
        <v>107.297</v>
      </c>
      <c r="H274" s="34">
        <f>+IF([3]AST!E261="","",[3]AST!E261)</f>
        <v>83.659000000000006</v>
      </c>
      <c r="I274" s="34">
        <f>+IF([3]AST!F261="","",[3]AST!F261)</f>
        <v>768202</v>
      </c>
      <c r="J274" s="34">
        <f>+IF([3]AST!G261="","",[3]AST!G261)</f>
        <v>64647</v>
      </c>
      <c r="K274" s="34">
        <f>+IF([3]AST!H261="","",[3]AST!H261)</f>
        <v>363</v>
      </c>
      <c r="L274" s="34">
        <f>+IF([3]AST!I261="","",[3]AST!I261)</f>
        <v>93.945999999999998</v>
      </c>
      <c r="M274" s="34">
        <f>+IF([3]AST!J261="","",[3]AST!J261)</f>
        <v>359029</v>
      </c>
    </row>
    <row r="275" spans="4:13" x14ac:dyDescent="0.25">
      <c r="D275" s="35" t="s">
        <v>294</v>
      </c>
      <c r="E275" s="34">
        <f>+IF([3]AST!B262="","",[3]AST!B262)</f>
        <v>353566</v>
      </c>
      <c r="F275" s="34">
        <f>+IF([3]AST!C262="","",[3]AST!C262)</f>
        <v>85.776938411499316</v>
      </c>
      <c r="G275" s="34">
        <f>+IF([3]AST!D262="","",[3]AST!D262)</f>
        <v>102.053</v>
      </c>
      <c r="H275" s="34">
        <f>+IF([3]AST!E262="","",[3]AST!E262)</f>
        <v>92.081999999999994</v>
      </c>
      <c r="I275" s="34">
        <f>+IF([3]AST!F262="","",[3]AST!F262)</f>
        <v>440316</v>
      </c>
      <c r="J275" s="34">
        <f>+IF([3]AST!G262="","",[3]AST!G262)</f>
        <v>57879</v>
      </c>
      <c r="K275" s="34">
        <f>+IF([3]AST!H262="","",[3]AST!H262)</f>
        <v>452</v>
      </c>
      <c r="L275" s="34">
        <f>+IF([3]AST!I262="","",[3]AST!I262)</f>
        <v>93.885999999999996</v>
      </c>
      <c r="M275" s="34">
        <f>+IF([3]AST!J262="","",[3]AST!J262)</f>
        <v>353566</v>
      </c>
    </row>
    <row r="276" spans="4:13" x14ac:dyDescent="0.25">
      <c r="D276" s="35" t="s">
        <v>295</v>
      </c>
      <c r="E276" s="34">
        <f>+IF([3]AST!B263="","",[3]AST!B263)</f>
        <v>354478</v>
      </c>
      <c r="F276" s="34">
        <f>+IF([3]AST!C263="","",[3]AST!C263)</f>
        <v>85.753407343430723</v>
      </c>
      <c r="G276" s="34">
        <f>+IF([3]AST!D263="","",[3]AST!D263)</f>
        <v>101.301</v>
      </c>
      <c r="H276" s="34">
        <f>+IF([3]AST!E263="","",[3]AST!E263)</f>
        <v>89.167000000000002</v>
      </c>
      <c r="I276" s="34">
        <f>+IF([3]AST!F263="","",[3]AST!F263)</f>
        <v>312725</v>
      </c>
      <c r="J276" s="34">
        <f>+IF([3]AST!G263="","",[3]AST!G263)</f>
        <v>57097</v>
      </c>
      <c r="K276" s="34">
        <f>+IF([3]AST!H263="","",[3]AST!H263)</f>
        <v>509</v>
      </c>
      <c r="L276" s="34">
        <f>+IF([3]AST!I263="","",[3]AST!I263)</f>
        <v>95.08</v>
      </c>
      <c r="M276" s="34">
        <f>+IF([3]AST!J263="","",[3]AST!J263)</f>
        <v>354478</v>
      </c>
    </row>
    <row r="277" spans="4:13" x14ac:dyDescent="0.25">
      <c r="D277" s="35" t="s">
        <v>296</v>
      </c>
      <c r="E277" s="34">
        <f>+IF([3]AST!B264="","",[3]AST!B264)</f>
        <v>354258</v>
      </c>
      <c r="F277" s="34">
        <f>+IF([3]AST!C264="","",[3]AST!C264)</f>
        <v>84.153899758211821</v>
      </c>
      <c r="G277" s="34">
        <f>+IF([3]AST!D264="","",[3]AST!D264)</f>
        <v>96.432000000000002</v>
      </c>
      <c r="H277" s="34">
        <f>+IF([3]AST!E264="","",[3]AST!E264)</f>
        <v>99.585999999999999</v>
      </c>
      <c r="I277" s="34">
        <f>+IF([3]AST!F264="","",[3]AST!F264)</f>
        <v>161406</v>
      </c>
      <c r="J277" s="34">
        <f>+IF([3]AST!G264="","",[3]AST!G264)</f>
        <v>60635</v>
      </c>
      <c r="K277" s="34">
        <f>+IF([3]AST!H264="","",[3]AST!H264)</f>
        <v>660</v>
      </c>
      <c r="L277" s="34">
        <f>+IF([3]AST!I264="","",[3]AST!I264)</f>
        <v>95.594999999999999</v>
      </c>
      <c r="M277" s="34">
        <f>+IF([3]AST!J264="","",[3]AST!J264)</f>
        <v>354258</v>
      </c>
    </row>
    <row r="278" spans="4:13" x14ac:dyDescent="0.25">
      <c r="D278" s="35" t="s">
        <v>297</v>
      </c>
      <c r="E278" s="34">
        <f>+IF([3]AST!B265="","",[3]AST!B265)</f>
        <v>354415</v>
      </c>
      <c r="F278" s="34">
        <f>+IF([3]AST!C265="","",[3]AST!C265)</f>
        <v>96.10310555094928</v>
      </c>
      <c r="G278" s="34">
        <f>+IF([3]AST!D265="","",[3]AST!D265)</f>
        <v>120.77500000000001</v>
      </c>
      <c r="H278" s="34">
        <f>+IF([3]AST!E265="","",[3]AST!E265)</f>
        <v>98.147000000000006</v>
      </c>
      <c r="I278" s="34">
        <f>+IF([3]AST!F265="","",[3]AST!F265)</f>
        <v>171535</v>
      </c>
      <c r="J278" s="34">
        <f>+IF([3]AST!G265="","",[3]AST!G265)</f>
        <v>64607</v>
      </c>
      <c r="K278" s="34">
        <f>+IF([3]AST!H265="","",[3]AST!H265)</f>
        <v>439</v>
      </c>
      <c r="L278" s="34">
        <f>+IF([3]AST!I265="","",[3]AST!I265)</f>
        <v>95.998999999999995</v>
      </c>
      <c r="M278" s="34">
        <f>+IF([3]AST!J265="","",[3]AST!J265)</f>
        <v>354415</v>
      </c>
    </row>
    <row r="279" spans="4:13" x14ac:dyDescent="0.25">
      <c r="D279" s="35" t="s">
        <v>298</v>
      </c>
      <c r="E279" s="34">
        <f>+IF([3]AST!B266="","",[3]AST!B266)</f>
        <v>349596</v>
      </c>
      <c r="F279" s="34">
        <f>+IF([3]AST!C266="","",[3]AST!C266)</f>
        <v>81.028387449759052</v>
      </c>
      <c r="G279" s="34">
        <f>+IF([3]AST!D266="","",[3]AST!D266)</f>
        <v>106.842</v>
      </c>
      <c r="H279" s="34">
        <f>+IF([3]AST!E266="","",[3]AST!E266)</f>
        <v>98.337999999999994</v>
      </c>
      <c r="I279" s="34">
        <f>+IF([3]AST!F266="","",[3]AST!F266)</f>
        <v>120474</v>
      </c>
      <c r="J279" s="34">
        <f>+IF([3]AST!G266="","",[3]AST!G266)</f>
        <v>61612</v>
      </c>
      <c r="K279" s="34">
        <f>+IF([3]AST!H266="","",[3]AST!H266)</f>
        <v>539</v>
      </c>
      <c r="L279" s="34">
        <f>+IF([3]AST!I266="","",[3]AST!I266)</f>
        <v>95.227999999999994</v>
      </c>
      <c r="M279" s="34">
        <f>+IF([3]AST!J266="","",[3]AST!J266)</f>
        <v>349596</v>
      </c>
    </row>
    <row r="280" spans="4:13" x14ac:dyDescent="0.25">
      <c r="D280" s="35" t="s">
        <v>299</v>
      </c>
      <c r="E280" s="34">
        <f>+IF([3]AST!B267="","",[3]AST!B267)</f>
        <v>350208</v>
      </c>
      <c r="F280" s="34">
        <f>+IF([3]AST!C267="","",[3]AST!C267)</f>
        <v>75.857229634905025</v>
      </c>
      <c r="G280" s="34">
        <f>+IF([3]AST!D267="","",[3]AST!D267)</f>
        <v>88.308000000000007</v>
      </c>
      <c r="H280" s="34">
        <f>+IF([3]AST!E267="","",[3]AST!E267)</f>
        <v>96.736000000000004</v>
      </c>
      <c r="I280" s="34">
        <f>+IF([3]AST!F267="","",[3]AST!F267)</f>
        <v>137365</v>
      </c>
      <c r="J280" s="34">
        <f>+IF([3]AST!G267="","",[3]AST!G267)</f>
        <v>55182</v>
      </c>
      <c r="K280" s="34">
        <f>+IF([3]AST!H267="","",[3]AST!H267)</f>
        <v>482</v>
      </c>
      <c r="L280" s="34">
        <f>+IF([3]AST!I267="","",[3]AST!I267)</f>
        <v>94.947000000000003</v>
      </c>
      <c r="M280" s="34">
        <f>+IF([3]AST!J267="","",[3]AST!J267)</f>
        <v>350208</v>
      </c>
    </row>
    <row r="281" spans="4:13" x14ac:dyDescent="0.25">
      <c r="D281" s="35" t="s">
        <v>300</v>
      </c>
      <c r="E281" s="34">
        <f>+IF([3]AST!B268="","",[3]AST!B268)</f>
        <v>353118</v>
      </c>
      <c r="F281" s="34">
        <f>+IF([3]AST!C268="","",[3]AST!C268)</f>
        <v>86.231254643825153</v>
      </c>
      <c r="G281" s="34">
        <f>+IF([3]AST!D268="","",[3]AST!D268)</f>
        <v>99.676000000000002</v>
      </c>
      <c r="H281" s="34">
        <f>+IF([3]AST!E268="","",[3]AST!E268)</f>
        <v>103.68600000000001</v>
      </c>
      <c r="I281" s="34">
        <f>+IF([3]AST!F268="","",[3]AST!F268)</f>
        <v>178802</v>
      </c>
      <c r="J281" s="34">
        <f>+IF([3]AST!G268="","",[3]AST!G268)</f>
        <v>65477</v>
      </c>
      <c r="K281" s="34">
        <f>+IF([3]AST!H268="","",[3]AST!H268)</f>
        <v>514</v>
      </c>
      <c r="L281" s="34">
        <f>+IF([3]AST!I268="","",[3]AST!I268)</f>
        <v>94.795000000000002</v>
      </c>
      <c r="M281" s="34">
        <f>+IF([3]AST!J268="","",[3]AST!J268)</f>
        <v>353118</v>
      </c>
    </row>
    <row r="282" spans="4:13" x14ac:dyDescent="0.25">
      <c r="D282" s="35" t="s">
        <v>301</v>
      </c>
      <c r="E282" s="34">
        <f>+IF([3]AST!B269="","",[3]AST!B269)</f>
        <v>356125</v>
      </c>
      <c r="F282" s="34">
        <f>+IF([3]AST!C269="","",[3]AST!C269)</f>
        <v>81.117393785340042</v>
      </c>
      <c r="G282" s="34">
        <f>+IF([3]AST!D269="","",[3]AST!D269)</f>
        <v>96.494</v>
      </c>
      <c r="H282" s="34">
        <f>+IF([3]AST!E269="","",[3]AST!E269)</f>
        <v>93.963999999999999</v>
      </c>
      <c r="I282" s="34">
        <f>+IF([3]AST!F269="","",[3]AST!F269)</f>
        <v>348287</v>
      </c>
      <c r="J282" s="34">
        <f>+IF([3]AST!G269="","",[3]AST!G269)</f>
        <v>56437</v>
      </c>
      <c r="K282" s="34">
        <f>+IF([3]AST!H269="","",[3]AST!H269)</f>
        <v>369</v>
      </c>
      <c r="L282" s="34">
        <f>+IF([3]AST!I269="","",[3]AST!I269)</f>
        <v>95.816999999999993</v>
      </c>
      <c r="M282" s="34">
        <f>+IF([3]AST!J269="","",[3]AST!J269)</f>
        <v>356125</v>
      </c>
    </row>
    <row r="283" spans="4:13" x14ac:dyDescent="0.25">
      <c r="D283" s="35" t="s">
        <v>302</v>
      </c>
      <c r="E283" s="34">
        <f>+IF([3]AST!B270="","",[3]AST!B270)</f>
        <v>358283</v>
      </c>
      <c r="F283" s="34">
        <f>+IF([3]AST!C270="","",[3]AST!C270)</f>
        <v>86.174030403532086</v>
      </c>
      <c r="G283" s="34">
        <f>+IF([3]AST!D270="","",[3]AST!D270)</f>
        <v>99.186000000000007</v>
      </c>
      <c r="H283" s="34">
        <f>+IF([3]AST!E270="","",[3]AST!E270)</f>
        <v>106.848</v>
      </c>
      <c r="I283" s="34">
        <f>+IF([3]AST!F270="","",[3]AST!F270)</f>
        <v>283492</v>
      </c>
      <c r="J283" s="34">
        <f>+IF([3]AST!G270="","",[3]AST!G270)</f>
        <v>65767</v>
      </c>
      <c r="K283" s="34">
        <f>+IF([3]AST!H270="","",[3]AST!H270)</f>
        <v>538</v>
      </c>
      <c r="L283" s="34">
        <f>+IF([3]AST!I270="","",[3]AST!I270)</f>
        <v>95.578000000000003</v>
      </c>
      <c r="M283" s="34">
        <f>+IF([3]AST!J270="","",[3]AST!J270)</f>
        <v>358283</v>
      </c>
    </row>
    <row r="284" spans="4:13" x14ac:dyDescent="0.25">
      <c r="D284" s="35" t="s">
        <v>303</v>
      </c>
      <c r="E284" s="34">
        <f>+IF([3]AST!B271="","",[3]AST!B271)</f>
        <v>360807</v>
      </c>
      <c r="F284" s="34">
        <f>+IF([3]AST!C271="","",[3]AST!C271)</f>
        <v>89.06979889511959</v>
      </c>
      <c r="G284" s="34">
        <f>+IF([3]AST!D271="","",[3]AST!D271)</f>
        <v>102.268</v>
      </c>
      <c r="H284" s="34">
        <f>+IF([3]AST!E271="","",[3]AST!E271)</f>
        <v>105.946</v>
      </c>
      <c r="I284" s="34">
        <f>+IF([3]AST!F271="","",[3]AST!F271)</f>
        <v>354578</v>
      </c>
      <c r="J284" s="34">
        <f>+IF([3]AST!G271="","",[3]AST!G271)</f>
        <v>61845</v>
      </c>
      <c r="K284" s="34">
        <f>+IF([3]AST!H271="","",[3]AST!H271)</f>
        <v>570</v>
      </c>
      <c r="L284" s="34">
        <f>+IF([3]AST!I271="","",[3]AST!I271)</f>
        <v>95.644000000000005</v>
      </c>
      <c r="M284" s="34">
        <f>+IF([3]AST!J271="","",[3]AST!J271)</f>
        <v>360807</v>
      </c>
    </row>
    <row r="285" spans="4:13" x14ac:dyDescent="0.25">
      <c r="D285" s="35" t="s">
        <v>304</v>
      </c>
      <c r="E285" s="34">
        <f>+IF([3]AST!B272="","",[3]AST!B272)</f>
        <v>365563</v>
      </c>
      <c r="F285" s="34">
        <f>+IF([3]AST!C272="","",[3]AST!C272)</f>
        <v>89.54593670508028</v>
      </c>
      <c r="G285" s="34">
        <f>+IF([3]AST!D272="","",[3]AST!D272)</f>
        <v>110.42</v>
      </c>
      <c r="H285" s="34">
        <f>+IF([3]AST!E272="","",[3]AST!E272)</f>
        <v>100.505</v>
      </c>
      <c r="I285" s="34">
        <f>+IF([3]AST!F272="","",[3]AST!F272)</f>
        <v>604045</v>
      </c>
      <c r="J285" s="34">
        <f>+IF([3]AST!G272="","",[3]AST!G272)</f>
        <v>62126</v>
      </c>
      <c r="K285" s="34">
        <f>+IF([3]AST!H272="","",[3]AST!H272)</f>
        <v>477</v>
      </c>
      <c r="L285" s="34">
        <f>+IF([3]AST!I272="","",[3]AST!I272)</f>
        <v>94.908000000000001</v>
      </c>
      <c r="M285" s="34">
        <f>+IF([3]AST!J272="","",[3]AST!J272)</f>
        <v>365563</v>
      </c>
    </row>
    <row r="286" spans="4:13" x14ac:dyDescent="0.25">
      <c r="D286" s="35" t="s">
        <v>305</v>
      </c>
      <c r="E286" s="34">
        <f>+IF([3]AST!B273="","",[3]AST!B273)</f>
        <v>366415</v>
      </c>
      <c r="F286" s="34">
        <f>+IF([3]AST!C273="","",[3]AST!C273)</f>
        <v>86.967592829312693</v>
      </c>
      <c r="G286" s="34">
        <f>+IF([3]AST!D273="","",[3]AST!D273)</f>
        <v>107.014</v>
      </c>
      <c r="H286" s="34">
        <f>+IF([3]AST!E273="","",[3]AST!E273)</f>
        <v>90.073999999999998</v>
      </c>
      <c r="I286" s="34">
        <f>+IF([3]AST!F273="","",[3]AST!F273)</f>
        <v>783831</v>
      </c>
      <c r="J286" s="34">
        <f>+IF([3]AST!G273="","",[3]AST!G273)</f>
        <v>67411</v>
      </c>
      <c r="K286" s="34">
        <f>+IF([3]AST!H273="","",[3]AST!H273)</f>
        <v>482</v>
      </c>
      <c r="L286" s="34">
        <f>+IF([3]AST!I273="","",[3]AST!I273)</f>
        <v>95.316000000000003</v>
      </c>
      <c r="M286" s="34">
        <f>+IF([3]AST!J273="","",[3]AST!J273)</f>
        <v>366415</v>
      </c>
    </row>
    <row r="287" spans="4:13" x14ac:dyDescent="0.25">
      <c r="D287" s="35" t="s">
        <v>306</v>
      </c>
      <c r="E287" s="34">
        <f>+IF([3]AST!B274="","",[3]AST!B274)</f>
        <v>360142</v>
      </c>
      <c r="F287" s="34">
        <f>+IF([3]AST!C274="","",[3]AST!C274)</f>
        <v>86.622498759715569</v>
      </c>
      <c r="G287" s="34">
        <f>+IF([3]AST!D274="","",[3]AST!D274)</f>
        <v>101.742</v>
      </c>
      <c r="H287" s="34">
        <f>+IF([3]AST!E274="","",[3]AST!E274)</f>
        <v>101.057</v>
      </c>
      <c r="I287" s="34">
        <f>+IF([3]AST!F274="","",[3]AST!F274)</f>
        <v>453002</v>
      </c>
      <c r="J287" s="34">
        <f>+IF([3]AST!G274="","",[3]AST!G274)</f>
        <v>57577</v>
      </c>
      <c r="K287" s="34">
        <f>+IF([3]AST!H274="","",[3]AST!H274)</f>
        <v>487</v>
      </c>
      <c r="L287" s="34">
        <f>+IF([3]AST!I274="","",[3]AST!I274)</f>
        <v>95.295000000000002</v>
      </c>
      <c r="M287" s="34">
        <f>+IF([3]AST!J274="","",[3]AST!J274)</f>
        <v>360142</v>
      </c>
    </row>
    <row r="288" spans="4:13" x14ac:dyDescent="0.25">
      <c r="D288" s="35" t="s">
        <v>307</v>
      </c>
      <c r="E288" s="34">
        <f>+IF([3]AST!B275="","",[3]AST!B275)</f>
        <v>360593</v>
      </c>
      <c r="F288" s="34">
        <f>+IF([3]AST!C275="","",[3]AST!C275)</f>
        <v>87.213581735767448</v>
      </c>
      <c r="G288" s="34">
        <f>+IF([3]AST!D275="","",[3]AST!D275)</f>
        <v>97.938000000000002</v>
      </c>
      <c r="H288" s="34">
        <f>+IF([3]AST!E275="","",[3]AST!E275)</f>
        <v>109.738</v>
      </c>
      <c r="I288" s="34">
        <f>+IF([3]AST!F275="","",[3]AST!F275)</f>
        <v>309142</v>
      </c>
      <c r="J288" s="34">
        <f>+IF([3]AST!G275="","",[3]AST!G275)</f>
        <v>57237</v>
      </c>
      <c r="K288" s="34">
        <f>+IF([3]AST!H275="","",[3]AST!H275)</f>
        <v>452</v>
      </c>
      <c r="L288" s="34">
        <f>+IF([3]AST!I275="","",[3]AST!I275)</f>
        <v>96.239000000000004</v>
      </c>
      <c r="M288" s="34">
        <f>+IF([3]AST!J275="","",[3]AST!J275)</f>
        <v>360593</v>
      </c>
    </row>
    <row r="289" spans="4:13" x14ac:dyDescent="0.25">
      <c r="D289" s="35" t="s">
        <v>308</v>
      </c>
      <c r="E289" s="34">
        <f>+IF([3]AST!B276="","",[3]AST!B276)</f>
        <v>360334</v>
      </c>
      <c r="F289" s="34">
        <f>+IF([3]AST!C276="","",[3]AST!C276)</f>
        <v>88.041395968682309</v>
      </c>
      <c r="G289" s="34">
        <f>+IF([3]AST!D276="","",[3]AST!D276)</f>
        <v>99.171000000000006</v>
      </c>
      <c r="H289" s="34">
        <f>+IF([3]AST!E276="","",[3]AST!E276)</f>
        <v>115.45099999999999</v>
      </c>
      <c r="I289" s="34">
        <f>+IF([3]AST!F276="","",[3]AST!F276)</f>
        <v>167925</v>
      </c>
      <c r="J289" s="34">
        <f>+IF([3]AST!G276="","",[3]AST!G276)</f>
        <v>61456</v>
      </c>
      <c r="K289" s="34">
        <f>+IF([3]AST!H276="","",[3]AST!H276)</f>
        <v>462</v>
      </c>
      <c r="L289" s="34">
        <f>+IF([3]AST!I276="","",[3]AST!I276)</f>
        <v>96.91</v>
      </c>
      <c r="M289" s="34">
        <f>+IF([3]AST!J276="","",[3]AST!J276)</f>
        <v>360334</v>
      </c>
    </row>
    <row r="290" spans="4:13" x14ac:dyDescent="0.25">
      <c r="D290" s="35" t="s">
        <v>309</v>
      </c>
      <c r="E290" s="34">
        <f>+IF([3]AST!B277="","",[3]AST!B277)</f>
        <v>360701</v>
      </c>
      <c r="F290" s="34">
        <f>+IF([3]AST!C277="","",[3]AST!C277)</f>
        <v>97.343445646317704</v>
      </c>
      <c r="G290" s="34">
        <f>+IF([3]AST!D277="","",[3]AST!D277)</f>
        <v>121.17</v>
      </c>
      <c r="H290" s="34">
        <f>+IF([3]AST!E277="","",[3]AST!E277)</f>
        <v>104.253</v>
      </c>
      <c r="I290" s="34">
        <f>+IF([3]AST!F277="","",[3]AST!F277)</f>
        <v>180330</v>
      </c>
      <c r="J290" s="34">
        <f>+IF([3]AST!G277="","",[3]AST!G277)</f>
        <v>65935</v>
      </c>
      <c r="K290" s="34">
        <f>+IF([3]AST!H277="","",[3]AST!H277)</f>
        <v>361</v>
      </c>
      <c r="L290" s="34">
        <f>+IF([3]AST!I277="","",[3]AST!I277)</f>
        <v>96.861999999999995</v>
      </c>
      <c r="M290" s="34">
        <f>+IF([3]AST!J277="","",[3]AST!J277)</f>
        <v>360701</v>
      </c>
    </row>
    <row r="291" spans="4:13" x14ac:dyDescent="0.25">
      <c r="D291" s="35" t="s">
        <v>310</v>
      </c>
      <c r="E291" s="34">
        <f>+IF([3]AST!B278="","",[3]AST!B278)</f>
        <v>356053</v>
      </c>
      <c r="F291" s="34">
        <f>+IF([3]AST!C278="","",[3]AST!C278)</f>
        <v>83.638763863912757</v>
      </c>
      <c r="G291" s="34">
        <f>+IF([3]AST!D278="","",[3]AST!D278)</f>
        <v>108.592</v>
      </c>
      <c r="H291" s="34">
        <f>+IF([3]AST!E278="","",[3]AST!E278)</f>
        <v>104.79600000000001</v>
      </c>
      <c r="I291" s="34">
        <f>+IF([3]AST!F278="","",[3]AST!F278)</f>
        <v>110911</v>
      </c>
      <c r="J291" s="34">
        <f>+IF([3]AST!G278="","",[3]AST!G278)</f>
        <v>61465</v>
      </c>
      <c r="K291" s="34">
        <f>+IF([3]AST!H278="","",[3]AST!H278)</f>
        <v>552</v>
      </c>
      <c r="L291" s="34">
        <f>+IF([3]AST!I278="","",[3]AST!I278)</f>
        <v>95.555999999999997</v>
      </c>
      <c r="M291" s="34">
        <f>+IF([3]AST!J278="","",[3]AST!J278)</f>
        <v>356053</v>
      </c>
    </row>
    <row r="292" spans="4:13" x14ac:dyDescent="0.25">
      <c r="D292" s="35" t="s">
        <v>311</v>
      </c>
      <c r="E292" s="34">
        <f>+IF([3]AST!B279="","",[3]AST!B279)</f>
        <v>356052</v>
      </c>
      <c r="F292" s="34">
        <f>+IF([3]AST!C279="","",[3]AST!C279)</f>
        <v>76.981069720848112</v>
      </c>
      <c r="G292" s="34">
        <f>+IF([3]AST!D279="","",[3]AST!D279)</f>
        <v>90.412000000000006</v>
      </c>
      <c r="H292" s="34">
        <f>+IF([3]AST!E279="","",[3]AST!E279)</f>
        <v>100.69499999999999</v>
      </c>
      <c r="I292" s="34">
        <f>+IF([3]AST!F279="","",[3]AST!F279)</f>
        <v>132085</v>
      </c>
      <c r="J292" s="34">
        <f>+IF([3]AST!G279="","",[3]AST!G279)</f>
        <v>59436</v>
      </c>
      <c r="K292" s="34">
        <f>+IF([3]AST!H279="","",[3]AST!H279)</f>
        <v>468</v>
      </c>
      <c r="L292" s="34">
        <f>+IF([3]AST!I279="","",[3]AST!I279)</f>
        <v>95.632000000000005</v>
      </c>
      <c r="M292" s="34">
        <f>+IF([3]AST!J279="","",[3]AST!J279)</f>
        <v>356052</v>
      </c>
    </row>
    <row r="293" spans="4:13" x14ac:dyDescent="0.25">
      <c r="D293" s="35" t="s">
        <v>312</v>
      </c>
      <c r="E293" s="34">
        <f>+IF([3]AST!B280="","",[3]AST!B280)</f>
        <v>357751</v>
      </c>
      <c r="F293" s="34">
        <f>+IF([3]AST!C280="","",[3]AST!C280)</f>
        <v>86.68853875267402</v>
      </c>
      <c r="G293" s="34">
        <f>+IF([3]AST!D280="","",[3]AST!D280)</f>
        <v>101.578</v>
      </c>
      <c r="H293" s="34">
        <f>+IF([3]AST!E280="","",[3]AST!E280)</f>
        <v>102.78400000000001</v>
      </c>
      <c r="I293" s="34">
        <f>+IF([3]AST!F280="","",[3]AST!F280)</f>
        <v>239778</v>
      </c>
      <c r="J293" s="34">
        <f>+IF([3]AST!G280="","",[3]AST!G280)</f>
        <v>63138</v>
      </c>
      <c r="K293" s="34">
        <f>+IF([3]AST!H280="","",[3]AST!H280)</f>
        <v>505</v>
      </c>
      <c r="L293" s="34">
        <f>+IF([3]AST!I280="","",[3]AST!I280)</f>
        <v>95.622</v>
      </c>
      <c r="M293" s="34">
        <f>+IF([3]AST!J280="","",[3]AST!J280)</f>
        <v>357751</v>
      </c>
    </row>
    <row r="294" spans="4:13" x14ac:dyDescent="0.25">
      <c r="D294" s="35" t="s">
        <v>313</v>
      </c>
      <c r="E294" s="34">
        <f>+IF([3]AST!B281="","",[3]AST!B281)</f>
        <v>359985</v>
      </c>
      <c r="F294" s="34">
        <f>+IF([3]AST!C281="","",[3]AST!C281)</f>
        <v>86.411042313784378</v>
      </c>
      <c r="G294" s="34">
        <f>+IF([3]AST!D281="","",[3]AST!D281)</f>
        <v>97.474000000000004</v>
      </c>
      <c r="H294" s="34">
        <f>+IF([3]AST!E281="","",[3]AST!E281)</f>
        <v>102.377</v>
      </c>
      <c r="I294" s="34">
        <f>+IF([3]AST!F281="","",[3]AST!F281)</f>
        <v>254837</v>
      </c>
      <c r="J294" s="34">
        <f>+IF([3]AST!G281="","",[3]AST!G281)</f>
        <v>57333</v>
      </c>
      <c r="K294" s="34">
        <f>+IF([3]AST!H281="","",[3]AST!H281)</f>
        <v>563</v>
      </c>
      <c r="L294" s="34">
        <f>+IF([3]AST!I281="","",[3]AST!I281)</f>
        <v>96.503</v>
      </c>
      <c r="M294" s="34">
        <f>+IF([3]AST!J281="","",[3]AST!J281)</f>
        <v>359985</v>
      </c>
    </row>
    <row r="295" spans="4:13" x14ac:dyDescent="0.25">
      <c r="D295" s="35" t="s">
        <v>314</v>
      </c>
      <c r="E295" s="34">
        <f>+IF([3]AST!B282="","",[3]AST!B282)</f>
        <v>362632</v>
      </c>
      <c r="F295" s="34">
        <f>+IF([3]AST!C282="","",[3]AST!C282)</f>
        <v>91.702393895259377</v>
      </c>
      <c r="G295" s="34">
        <f>+IF([3]AST!D282="","",[3]AST!D282)</f>
        <v>99.823999999999998</v>
      </c>
      <c r="H295" s="34">
        <f>+IF([3]AST!E282="","",[3]AST!E282)</f>
        <v>105.245</v>
      </c>
      <c r="I295" s="34">
        <f>+IF([3]AST!F282="","",[3]AST!F282)</f>
        <v>298016</v>
      </c>
      <c r="J295" s="34">
        <f>+IF([3]AST!G282="","",[3]AST!G282)</f>
        <v>59350</v>
      </c>
      <c r="K295" s="34">
        <f>+IF([3]AST!H282="","",[3]AST!H282)</f>
        <v>527</v>
      </c>
      <c r="L295" s="34">
        <f>+IF([3]AST!I282="","",[3]AST!I282)</f>
        <v>97.481999999999999</v>
      </c>
      <c r="M295" s="34">
        <f>+IF([3]AST!J282="","",[3]AST!J282)</f>
        <v>362632</v>
      </c>
    </row>
    <row r="296" spans="4:13" x14ac:dyDescent="0.25">
      <c r="D296" s="35" t="s">
        <v>315</v>
      </c>
      <c r="E296" s="34">
        <f>+IF([3]AST!B283="","",[3]AST!B283)</f>
        <v>364035</v>
      </c>
      <c r="F296" s="34">
        <f>+IF([3]AST!C283="","",[3]AST!C283)</f>
        <v>93.993770106725236</v>
      </c>
      <c r="G296" s="34">
        <f>+IF([3]AST!D283="","",[3]AST!D283)</f>
        <v>102.352</v>
      </c>
      <c r="H296" s="34">
        <f>+IF([3]AST!E283="","",[3]AST!E283)</f>
        <v>102.04</v>
      </c>
      <c r="I296" s="34">
        <f>+IF([3]AST!F283="","",[3]AST!F283)</f>
        <v>364180</v>
      </c>
      <c r="J296" s="34">
        <f>+IF([3]AST!G283="","",[3]AST!G283)</f>
        <v>54723</v>
      </c>
      <c r="K296" s="34">
        <f>+IF([3]AST!H283="","",[3]AST!H283)</f>
        <v>495</v>
      </c>
      <c r="L296" s="34">
        <f>+IF([3]AST!I283="","",[3]AST!I283)</f>
        <v>97.796000000000006</v>
      </c>
      <c r="M296" s="34">
        <f>+IF([3]AST!J283="","",[3]AST!J283)</f>
        <v>364035</v>
      </c>
    </row>
    <row r="297" spans="4:13" x14ac:dyDescent="0.25">
      <c r="D297" s="35" t="s">
        <v>316</v>
      </c>
      <c r="E297" s="34">
        <f>+IF([3]AST!B284="","",[3]AST!B284)</f>
        <v>368109</v>
      </c>
      <c r="F297" s="34">
        <f>+IF([3]AST!C284="","",[3]AST!C284)</f>
        <v>96.141501888244278</v>
      </c>
      <c r="G297" s="34">
        <f>+IF([3]AST!D284="","",[3]AST!D284)</f>
        <v>110.127</v>
      </c>
      <c r="H297" s="34">
        <f>+IF([3]AST!E284="","",[3]AST!E284)</f>
        <v>103.83199999999999</v>
      </c>
      <c r="I297" s="34">
        <f>+IF([3]AST!F284="","",[3]AST!F284)</f>
        <v>547111</v>
      </c>
      <c r="J297" s="34">
        <f>+IF([3]AST!G284="","",[3]AST!G284)</f>
        <v>57363</v>
      </c>
      <c r="K297" s="34">
        <f>+IF([3]AST!H284="","",[3]AST!H284)</f>
        <v>570</v>
      </c>
      <c r="L297" s="34">
        <f>+IF([3]AST!I284="","",[3]AST!I284)</f>
        <v>97.15</v>
      </c>
      <c r="M297" s="34">
        <f>+IF([3]AST!J284="","",[3]AST!J284)</f>
        <v>368109</v>
      </c>
    </row>
    <row r="298" spans="4:13" x14ac:dyDescent="0.25">
      <c r="D298" s="35" t="s">
        <v>317</v>
      </c>
      <c r="E298" s="34">
        <f>+IF([3]AST!B285="","",[3]AST!B285)</f>
        <v>369097</v>
      </c>
      <c r="F298" s="34">
        <f>+IF([3]AST!C285="","",[3]AST!C285)</f>
        <v>90.243705941591131</v>
      </c>
      <c r="G298" s="34">
        <f>+IF([3]AST!D285="","",[3]AST!D285)</f>
        <v>107.321</v>
      </c>
      <c r="H298" s="34">
        <f>+IF([3]AST!E285="","",[3]AST!E285)</f>
        <v>96.93</v>
      </c>
      <c r="I298" s="34">
        <f>+IF([3]AST!F285="","",[3]AST!F285)</f>
        <v>782271</v>
      </c>
      <c r="J298" s="34">
        <f>+IF([3]AST!G285="","",[3]AST!G285)</f>
        <v>60697</v>
      </c>
      <c r="K298" s="34">
        <f>+IF([3]AST!H285="","",[3]AST!H285)</f>
        <v>538</v>
      </c>
      <c r="L298" s="34">
        <f>+IF([3]AST!I285="","",[3]AST!I285)</f>
        <v>97.433000000000007</v>
      </c>
      <c r="M298" s="34">
        <f>+IF([3]AST!J285="","",[3]AST!J285)</f>
        <v>369097</v>
      </c>
    </row>
    <row r="299" spans="4:13" x14ac:dyDescent="0.25">
      <c r="D299" s="35" t="s">
        <v>318</v>
      </c>
      <c r="E299" s="34">
        <f>+IF([3]AST!B286="","",[3]AST!B286)</f>
        <v>363675</v>
      </c>
      <c r="F299" s="34">
        <f>+IF([3]AST!C286="","",[3]AST!C286)</f>
        <v>89.526754641111211</v>
      </c>
      <c r="G299" s="34">
        <f>+IF([3]AST!D286="","",[3]AST!D286)</f>
        <v>98.063000000000002</v>
      </c>
      <c r="H299" s="34">
        <f>+IF([3]AST!E286="","",[3]AST!E286)</f>
        <v>108.158</v>
      </c>
      <c r="I299" s="34">
        <f>+IF([3]AST!F286="","",[3]AST!F286)</f>
        <v>460067</v>
      </c>
      <c r="J299" s="34">
        <f>+IF([3]AST!G286="","",[3]AST!G286)</f>
        <v>53428</v>
      </c>
      <c r="K299" s="34">
        <f>+IF([3]AST!H286="","",[3]AST!H286)</f>
        <v>586</v>
      </c>
      <c r="L299" s="34">
        <f>+IF([3]AST!I286="","",[3]AST!I286)</f>
        <v>97.337000000000003</v>
      </c>
      <c r="M299" s="34">
        <f>+IF([3]AST!J286="","",[3]AST!J286)</f>
        <v>363675</v>
      </c>
    </row>
    <row r="300" spans="4:13" x14ac:dyDescent="0.25">
      <c r="D300" s="35" t="s">
        <v>319</v>
      </c>
      <c r="E300" s="34">
        <f>+IF([3]AST!B287="","",[3]AST!B287)</f>
        <v>363913</v>
      </c>
      <c r="F300" s="34">
        <f>+IF([3]AST!C287="","",[3]AST!C287)</f>
        <v>93.87123231494769</v>
      </c>
      <c r="G300" s="34">
        <f>+IF([3]AST!D287="","",[3]AST!D287)</f>
        <v>102.267</v>
      </c>
      <c r="H300" s="34">
        <f>+IF([3]AST!E287="","",[3]AST!E287)</f>
        <v>114.11</v>
      </c>
      <c r="I300" s="34">
        <f>+IF([3]AST!F287="","",[3]AST!F287)</f>
        <v>304750</v>
      </c>
      <c r="J300" s="34">
        <f>+IF([3]AST!G287="","",[3]AST!G287)</f>
        <v>62432</v>
      </c>
      <c r="K300" s="34">
        <f>+IF([3]AST!H287="","",[3]AST!H287)</f>
        <v>508</v>
      </c>
      <c r="L300" s="34">
        <f>+IF([3]AST!I287="","",[3]AST!I287)</f>
        <v>98.241</v>
      </c>
      <c r="M300" s="34">
        <f>+IF([3]AST!J287="","",[3]AST!J287)</f>
        <v>363913</v>
      </c>
    </row>
    <row r="301" spans="4:13" x14ac:dyDescent="0.25">
      <c r="D301" s="35" t="s">
        <v>320</v>
      </c>
      <c r="E301" s="34">
        <f>+IF([3]AST!B288="","",[3]AST!B288)</f>
        <v>363597</v>
      </c>
      <c r="F301" s="34">
        <f>+IF([3]AST!C288="","",[3]AST!C288)</f>
        <v>91.482646599226896</v>
      </c>
      <c r="G301" s="34">
        <f>+IF([3]AST!D288="","",[3]AST!D288)</f>
        <v>99.941999999999993</v>
      </c>
      <c r="H301" s="34">
        <f>+IF([3]AST!E288="","",[3]AST!E288)</f>
        <v>112.64400000000001</v>
      </c>
      <c r="I301" s="34">
        <f>+IF([3]AST!F288="","",[3]AST!F288)</f>
        <v>187320</v>
      </c>
      <c r="J301" s="34">
        <f>+IF([3]AST!G288="","",[3]AST!G288)</f>
        <v>59304</v>
      </c>
      <c r="K301" s="34">
        <f>+IF([3]AST!H288="","",[3]AST!H288)</f>
        <v>522</v>
      </c>
      <c r="L301" s="34">
        <f>+IF([3]AST!I288="","",[3]AST!I288)</f>
        <v>98.447999999999993</v>
      </c>
      <c r="M301" s="34">
        <f>+IF([3]AST!J288="","",[3]AST!J288)</f>
        <v>363597</v>
      </c>
    </row>
    <row r="302" spans="4:13" x14ac:dyDescent="0.25">
      <c r="D302" s="35" t="s">
        <v>321</v>
      </c>
      <c r="E302" s="34">
        <f>+IF([3]AST!B289="","",[3]AST!B289)</f>
        <v>364156</v>
      </c>
      <c r="F302" s="34">
        <f>+IF([3]AST!C289="","",[3]AST!C289)</f>
        <v>102.32765147639608</v>
      </c>
      <c r="G302" s="34">
        <f>+IF([3]AST!D289="","",[3]AST!D289)</f>
        <v>119.14100000000001</v>
      </c>
      <c r="H302" s="34">
        <f>+IF([3]AST!E289="","",[3]AST!E289)</f>
        <v>101.753</v>
      </c>
      <c r="I302" s="34">
        <f>+IF([3]AST!F289="","",[3]AST!F289)</f>
        <v>174283</v>
      </c>
      <c r="J302" s="34">
        <f>+IF([3]AST!G289="","",[3]AST!G289)</f>
        <v>58171</v>
      </c>
      <c r="K302" s="34">
        <f>+IF([3]AST!H289="","",[3]AST!H289)</f>
        <v>364</v>
      </c>
      <c r="L302" s="34">
        <f>+IF([3]AST!I289="","",[3]AST!I289)</f>
        <v>97.953000000000003</v>
      </c>
      <c r="M302" s="34">
        <f>+IF([3]AST!J289="","",[3]AST!J289)</f>
        <v>364156</v>
      </c>
    </row>
    <row r="303" spans="4:13" x14ac:dyDescent="0.25">
      <c r="D303" s="35" t="s">
        <v>322</v>
      </c>
      <c r="E303" s="34">
        <f>+IF([3]AST!B290="","",[3]AST!B290)</f>
        <v>359264</v>
      </c>
      <c r="F303" s="34">
        <f>+IF([3]AST!C290="","",[3]AST!C290)</f>
        <v>88.532180733652979</v>
      </c>
      <c r="G303" s="34">
        <f>+IF([3]AST!D290="","",[3]AST!D290)</f>
        <v>107.401</v>
      </c>
      <c r="H303" s="34">
        <f>+IF([3]AST!E290="","",[3]AST!E290)</f>
        <v>106.938</v>
      </c>
      <c r="I303" s="34">
        <f>+IF([3]AST!F290="","",[3]AST!F290)</f>
        <v>107885</v>
      </c>
      <c r="J303" s="34">
        <f>+IF([3]AST!G290="","",[3]AST!G290)</f>
        <v>62363</v>
      </c>
      <c r="K303" s="34">
        <f>+IF([3]AST!H290="","",[3]AST!H290)</f>
        <v>587</v>
      </c>
      <c r="L303" s="34">
        <f>+IF([3]AST!I290="","",[3]AST!I290)</f>
        <v>96.385000000000005</v>
      </c>
      <c r="M303" s="34">
        <f>+IF([3]AST!J290="","",[3]AST!J290)</f>
        <v>359264</v>
      </c>
    </row>
    <row r="304" spans="4:13" x14ac:dyDescent="0.25">
      <c r="D304" s="35" t="s">
        <v>323</v>
      </c>
      <c r="E304" s="34">
        <f>+IF([3]AST!B291="","",[3]AST!B291)</f>
        <v>359785</v>
      </c>
      <c r="F304" s="34">
        <f>+IF([3]AST!C291="","",[3]AST!C291)</f>
        <v>81.286705273281626</v>
      </c>
      <c r="G304" s="34">
        <f>+IF([3]AST!D291="","",[3]AST!D291)</f>
        <v>90.236999999999995</v>
      </c>
      <c r="H304" s="34">
        <f>+IF([3]AST!E291="","",[3]AST!E291)</f>
        <v>97.665999999999997</v>
      </c>
      <c r="I304" s="34">
        <f>+IF([3]AST!F291="","",[3]AST!F291)</f>
        <v>129220</v>
      </c>
      <c r="J304" s="34">
        <f>+IF([3]AST!G291="","",[3]AST!G291)</f>
        <v>55516</v>
      </c>
      <c r="K304" s="34">
        <f>+IF([3]AST!H291="","",[3]AST!H291)</f>
        <v>728</v>
      </c>
      <c r="L304" s="34">
        <f>+IF([3]AST!I291="","",[3]AST!I291)</f>
        <v>96.644999999999996</v>
      </c>
      <c r="M304" s="34">
        <f>+IF([3]AST!J291="","",[3]AST!J291)</f>
        <v>359785</v>
      </c>
    </row>
    <row r="305" spans="4:13" x14ac:dyDescent="0.25">
      <c r="D305" s="35" t="s">
        <v>324</v>
      </c>
      <c r="E305" s="34">
        <f>+IF([3]AST!B292="","",[3]AST!B292)</f>
        <v>361552</v>
      </c>
      <c r="F305" s="34">
        <f>+IF([3]AST!C292="","",[3]AST!C292)</f>
        <v>90.732488298338822</v>
      </c>
      <c r="G305" s="34">
        <f>+IF([3]AST!D292="","",[3]AST!D292)</f>
        <v>98.16</v>
      </c>
      <c r="H305" s="34">
        <f>+IF([3]AST!E292="","",[3]AST!E292)</f>
        <v>105.726</v>
      </c>
      <c r="I305" s="34">
        <f>+IF([3]AST!F292="","",[3]AST!F292)</f>
        <v>188244</v>
      </c>
      <c r="J305" s="34">
        <f>+IF([3]AST!G292="","",[3]AST!G292)</f>
        <v>57408</v>
      </c>
      <c r="K305" s="34">
        <f>+IF([3]AST!H292="","",[3]AST!H292)</f>
        <v>497</v>
      </c>
      <c r="L305" s="34">
        <f>+IF([3]AST!I292="","",[3]AST!I292)</f>
        <v>96.855000000000004</v>
      </c>
      <c r="M305" s="34">
        <f>+IF([3]AST!J292="","",[3]AST!J292)</f>
        <v>361552</v>
      </c>
    </row>
    <row r="306" spans="4:13" x14ac:dyDescent="0.25">
      <c r="D306" s="35" t="s">
        <v>325</v>
      </c>
      <c r="E306" s="34">
        <f>+IF([3]AST!B293="","",[3]AST!B293)</f>
        <v>364436</v>
      </c>
      <c r="F306" s="34">
        <f>+IF([3]AST!C293="","",[3]AST!C293)</f>
        <v>90.432368672591579</v>
      </c>
      <c r="G306" s="34">
        <f>+IF([3]AST!D293="","",[3]AST!D293)</f>
        <v>98.096999999999994</v>
      </c>
      <c r="H306" s="34">
        <f>+IF([3]AST!E293="","",[3]AST!E293)</f>
        <v>98.381</v>
      </c>
      <c r="I306" s="34">
        <f>+IF([3]AST!F293="","",[3]AST!F293)</f>
        <v>318280</v>
      </c>
      <c r="J306" s="34">
        <f>+IF([3]AST!G293="","",[3]AST!G293)</f>
        <v>60252</v>
      </c>
      <c r="K306" s="34">
        <f>+IF([3]AST!H293="","",[3]AST!H293)</f>
        <v>568</v>
      </c>
      <c r="L306" s="34">
        <f>+IF([3]AST!I293="","",[3]AST!I293)</f>
        <v>97.808000000000007</v>
      </c>
      <c r="M306" s="34">
        <f>+IF([3]AST!J293="","",[3]AST!J293)</f>
        <v>364436</v>
      </c>
    </row>
    <row r="307" spans="4:13" x14ac:dyDescent="0.25">
      <c r="D307" s="35" t="s">
        <v>326</v>
      </c>
      <c r="E307" s="34">
        <f>+IF([3]AST!B294="","",[3]AST!B294)</f>
        <v>366921</v>
      </c>
      <c r="F307" s="34">
        <f>+IF([3]AST!C294="","",[3]AST!C294)</f>
        <v>98.201079759600688</v>
      </c>
      <c r="G307" s="34">
        <f>+IF([3]AST!D294="","",[3]AST!D294)</f>
        <v>100.105</v>
      </c>
      <c r="H307" s="34">
        <f>+IF([3]AST!E294="","",[3]AST!E294)</f>
        <v>104.65300000000001</v>
      </c>
      <c r="I307" s="34">
        <f>+IF([3]AST!F294="","",[3]AST!F294)</f>
        <v>319033</v>
      </c>
      <c r="J307" s="34">
        <f>+IF([3]AST!G294="","",[3]AST!G294)</f>
        <v>58034</v>
      </c>
      <c r="K307" s="34">
        <f>+IF([3]AST!H294="","",[3]AST!H294)</f>
        <v>669</v>
      </c>
      <c r="L307" s="34">
        <f>+IF([3]AST!I294="","",[3]AST!I294)</f>
        <v>98.19</v>
      </c>
      <c r="M307" s="34">
        <f>+IF([3]AST!J294="","",[3]AST!J294)</f>
        <v>366921</v>
      </c>
    </row>
    <row r="308" spans="4:13" x14ac:dyDescent="0.25">
      <c r="D308" s="35" t="s">
        <v>327</v>
      </c>
      <c r="E308" s="34">
        <f>+IF([3]AST!B295="","",[3]AST!B295)</f>
        <v>368272</v>
      </c>
      <c r="F308" s="34">
        <f>+IF([3]AST!C295="","",[3]AST!C295)</f>
        <v>95.673125492493895</v>
      </c>
      <c r="G308" s="34">
        <f>+IF([3]AST!D295="","",[3]AST!D295)</f>
        <v>99.114000000000004</v>
      </c>
      <c r="H308" s="34">
        <f>+IF([3]AST!E295="","",[3]AST!E295)</f>
        <v>100.26300000000001</v>
      </c>
      <c r="I308" s="34">
        <f>+IF([3]AST!F295="","",[3]AST!F295)</f>
        <v>389636</v>
      </c>
      <c r="J308" s="34">
        <f>+IF([3]AST!G295="","",[3]AST!G295)</f>
        <v>54089</v>
      </c>
      <c r="K308" s="34">
        <f>+IF([3]AST!H295="","",[3]AST!H295)</f>
        <v>483</v>
      </c>
      <c r="L308" s="34">
        <f>+IF([3]AST!I295="","",[3]AST!I295)</f>
        <v>98.125</v>
      </c>
      <c r="M308" s="34">
        <f>+IF([3]AST!J295="","",[3]AST!J295)</f>
        <v>368272</v>
      </c>
    </row>
    <row r="309" spans="4:13" x14ac:dyDescent="0.25">
      <c r="D309" s="35" t="s">
        <v>328</v>
      </c>
      <c r="E309" s="34">
        <f>+IF([3]AST!B296="","",[3]AST!B296)</f>
        <v>372431</v>
      </c>
      <c r="F309" s="34">
        <f>+IF([3]AST!C296="","",[3]AST!C296)</f>
        <v>99.976925932242494</v>
      </c>
      <c r="G309" s="34">
        <f>+IF([3]AST!D296="","",[3]AST!D296)</f>
        <v>112.40600000000001</v>
      </c>
      <c r="H309" s="34">
        <f>+IF([3]AST!E296="","",[3]AST!E296)</f>
        <v>102.148</v>
      </c>
      <c r="I309" s="34">
        <f>+IF([3]AST!F296="","",[3]AST!F296)</f>
        <v>597650</v>
      </c>
      <c r="J309" s="34">
        <f>+IF([3]AST!G296="","",[3]AST!G296)</f>
        <v>59852</v>
      </c>
      <c r="K309" s="34">
        <f>+IF([3]AST!H296="","",[3]AST!H296)</f>
        <v>667</v>
      </c>
      <c r="L309" s="34">
        <f>+IF([3]AST!I296="","",[3]AST!I296)</f>
        <v>97.445999999999998</v>
      </c>
      <c r="M309" s="34">
        <f>+IF([3]AST!J296="","",[3]AST!J296)</f>
        <v>372431</v>
      </c>
    </row>
    <row r="310" spans="4:13" x14ac:dyDescent="0.25">
      <c r="D310" s="35" t="s">
        <v>329</v>
      </c>
      <c r="E310" s="34">
        <f>+IF([3]AST!B297="","",[3]AST!B297)</f>
        <v>374110</v>
      </c>
      <c r="F310" s="34">
        <f>+IF([3]AST!C297="","",[3]AST!C297)</f>
        <v>92.978181636626886</v>
      </c>
      <c r="G310" s="34">
        <f>+IF([3]AST!D297="","",[3]AST!D297)</f>
        <v>108.995</v>
      </c>
      <c r="H310" s="34">
        <f>+IF([3]AST!E297="","",[3]AST!E297)</f>
        <v>91.878</v>
      </c>
      <c r="I310" s="34">
        <f>+IF([3]AST!F297="","",[3]AST!F297)</f>
        <v>810883</v>
      </c>
      <c r="J310" s="34">
        <f>+IF([3]AST!G297="","",[3]AST!G297)</f>
        <v>61992</v>
      </c>
      <c r="K310" s="34">
        <f>+IF([3]AST!H297="","",[3]AST!H297)</f>
        <v>351</v>
      </c>
      <c r="L310" s="34">
        <f>+IF([3]AST!I297="","",[3]AST!I297)</f>
        <v>97.373999999999995</v>
      </c>
      <c r="M310" s="34">
        <f>+IF([3]AST!J297="","",[3]AST!J297)</f>
        <v>374110</v>
      </c>
    </row>
    <row r="311" spans="4:13" x14ac:dyDescent="0.25">
      <c r="D311" s="35" t="s">
        <v>330</v>
      </c>
      <c r="E311" s="34">
        <f>+IF([3]AST!B298="","",[3]AST!B298)</f>
        <v>367641</v>
      </c>
      <c r="F311" s="34">
        <f>+IF([3]AST!C298="","",[3]AST!C298)</f>
        <v>92.988664974670598</v>
      </c>
      <c r="G311" s="34">
        <f>+IF([3]AST!D298="","",[3]AST!D298)</f>
        <v>98.343000000000004</v>
      </c>
      <c r="H311" s="34">
        <f>+IF([3]AST!E298="","",[3]AST!E298)</f>
        <v>100.19499999999999</v>
      </c>
      <c r="I311" s="34">
        <f>+IF([3]AST!F298="","",[3]AST!F298)</f>
        <v>472213</v>
      </c>
      <c r="J311" s="34">
        <f>+IF([3]AST!G298="","",[3]AST!G298)</f>
        <v>54511</v>
      </c>
      <c r="K311" s="34">
        <f>+IF([3]AST!H298="","",[3]AST!H298)</f>
        <v>294</v>
      </c>
      <c r="L311" s="34">
        <f>+IF([3]AST!I298="","",[3]AST!I298)</f>
        <v>96.992000000000004</v>
      </c>
      <c r="M311" s="34">
        <f>+IF([3]AST!J298="","",[3]AST!J298)</f>
        <v>367641</v>
      </c>
    </row>
    <row r="312" spans="4:13" x14ac:dyDescent="0.25">
      <c r="D312" s="35" t="s">
        <v>331</v>
      </c>
      <c r="E312" s="34">
        <f>+IF([3]AST!B299="","",[3]AST!B299)</f>
        <v>369137</v>
      </c>
      <c r="F312" s="34">
        <f>+IF([3]AST!C299="","",[3]AST!C299)</f>
        <v>97.589468017025084</v>
      </c>
      <c r="G312" s="34">
        <f>+IF([3]AST!D299="","",[3]AST!D299)</f>
        <v>100.965</v>
      </c>
      <c r="H312" s="34">
        <f>+IF([3]AST!E299="","",[3]AST!E299)</f>
        <v>100.889</v>
      </c>
      <c r="I312" s="34">
        <f>+IF([3]AST!F299="","",[3]AST!F299)</f>
        <v>305759</v>
      </c>
      <c r="J312" s="34">
        <f>+IF([3]AST!G299="","",[3]AST!G299)</f>
        <v>60964</v>
      </c>
      <c r="K312" s="34">
        <f>+IF([3]AST!H299="","",[3]AST!H299)</f>
        <v>431</v>
      </c>
      <c r="L312" s="34">
        <f>+IF([3]AST!I299="","",[3]AST!I299)</f>
        <v>98.001000000000005</v>
      </c>
      <c r="M312" s="34">
        <f>+IF([3]AST!J299="","",[3]AST!J299)</f>
        <v>369137</v>
      </c>
    </row>
    <row r="313" spans="4:13" x14ac:dyDescent="0.25">
      <c r="D313" s="35" t="s">
        <v>332</v>
      </c>
      <c r="E313" s="34">
        <f>+IF([3]AST!B300="","",[3]AST!B300)</f>
        <v>368160</v>
      </c>
      <c r="F313" s="34">
        <f>+IF([3]AST!C300="","",[3]AST!C300)</f>
        <v>91.912242907080724</v>
      </c>
      <c r="G313" s="34">
        <f>+IF([3]AST!D300="","",[3]AST!D300)</f>
        <v>100.495</v>
      </c>
      <c r="H313" s="34">
        <f>+IF([3]AST!E300="","",[3]AST!E300)</f>
        <v>100.718</v>
      </c>
      <c r="I313" s="34">
        <f>+IF([3]AST!F300="","",[3]AST!F300)</f>
        <v>191982</v>
      </c>
      <c r="J313" s="34">
        <f>+IF([3]AST!G300="","",[3]AST!G300)</f>
        <v>59320</v>
      </c>
      <c r="K313" s="34">
        <f>+IF([3]AST!H300="","",[3]AST!H300)</f>
        <v>470</v>
      </c>
      <c r="L313" s="34">
        <f>+IF([3]AST!I300="","",[3]AST!I300)</f>
        <v>98.48</v>
      </c>
      <c r="M313" s="34">
        <f>+IF([3]AST!J300="","",[3]AST!J300)</f>
        <v>368160</v>
      </c>
    </row>
    <row r="314" spans="4:13" x14ac:dyDescent="0.25">
      <c r="D314" s="35" t="s">
        <v>333</v>
      </c>
      <c r="E314" s="34">
        <f>+IF([3]AST!B301="","",[3]AST!B301)</f>
        <v>367673</v>
      </c>
      <c r="F314" s="34">
        <f>+IF([3]AST!C301="","",[3]AST!C301)</f>
        <v>103.62389912941487</v>
      </c>
      <c r="G314" s="34">
        <f>+IF([3]AST!D301="","",[3]AST!D301)</f>
        <v>119.629</v>
      </c>
      <c r="H314" s="34">
        <f>+IF([3]AST!E301="","",[3]AST!E301)</f>
        <v>93.016000000000005</v>
      </c>
      <c r="I314" s="34">
        <f>+IF([3]AST!F301="","",[3]AST!F301)</f>
        <v>181378</v>
      </c>
      <c r="J314" s="34">
        <f>+IF([3]AST!G301="","",[3]AST!G301)</f>
        <v>58813</v>
      </c>
      <c r="K314" s="34">
        <f>+IF([3]AST!H301="","",[3]AST!H301)</f>
        <v>478</v>
      </c>
      <c r="L314" s="34">
        <f>+IF([3]AST!I301="","",[3]AST!I301)</f>
        <v>98.338999999999999</v>
      </c>
      <c r="M314" s="34">
        <f>+IF([3]AST!J301="","",[3]AST!J301)</f>
        <v>367673</v>
      </c>
    </row>
    <row r="315" spans="4:13" x14ac:dyDescent="0.25">
      <c r="D315" s="36" t="s">
        <v>334</v>
      </c>
      <c r="E315" s="34">
        <f>+IF([3]AST!B302="","",[3]AST!B302)</f>
        <v>362653</v>
      </c>
      <c r="F315" s="34">
        <f>+IF([3]AST!C302="","",[3]AST!C302)</f>
        <v>89.014867249457438</v>
      </c>
      <c r="G315" s="34">
        <f>+IF([3]AST!D302="","",[3]AST!D302)</f>
        <v>108.86799999999999</v>
      </c>
      <c r="H315" s="34">
        <f>+IF([3]AST!E302="","",[3]AST!E302)</f>
        <v>99.724000000000004</v>
      </c>
      <c r="I315" s="34">
        <f>+IF([3]AST!F302="","",[3]AST!F302)</f>
        <v>134897</v>
      </c>
      <c r="J315" s="34">
        <f>+IF([3]AST!G302="","",[3]AST!G302)</f>
        <v>57811</v>
      </c>
      <c r="K315" s="34">
        <f>+IF([3]AST!H302="","",[3]AST!H302)</f>
        <v>1112</v>
      </c>
      <c r="L315" s="34">
        <f>+IF([3]AST!I302="","",[3]AST!I302)</f>
        <v>97.245999999999995</v>
      </c>
      <c r="M315" s="34">
        <f>+IF([3]AST!J302="","",[3]AST!J302)</f>
        <v>362653</v>
      </c>
    </row>
    <row r="316" spans="4:13" x14ac:dyDescent="0.25">
      <c r="D316" s="35" t="s">
        <v>335</v>
      </c>
      <c r="E316" s="34">
        <f>+IF([3]AST!B303="","",[3]AST!B303)</f>
        <v>363025</v>
      </c>
      <c r="F316" s="34">
        <f>+IF([3]AST!C303="","",[3]AST!C303)</f>
        <v>83.693554417128937</v>
      </c>
      <c r="G316" s="34">
        <f>+IF([3]AST!D303="","",[3]AST!D303)</f>
        <v>93.563999999999993</v>
      </c>
      <c r="H316" s="34">
        <f>+IF([3]AST!E303="","",[3]AST!E303)</f>
        <v>94.984999999999999</v>
      </c>
      <c r="I316" s="34">
        <f>+IF([3]AST!F303="","",[3]AST!F303)</f>
        <v>160946</v>
      </c>
      <c r="J316" s="34">
        <f>+IF([3]AST!G303="","",[3]AST!G303)</f>
        <v>53001</v>
      </c>
      <c r="K316" s="34">
        <f>+IF([3]AST!H303="","",[3]AST!H303)</f>
        <v>694</v>
      </c>
      <c r="L316" s="34">
        <f>+IF([3]AST!I303="","",[3]AST!I303)</f>
        <v>96.99</v>
      </c>
      <c r="M316" s="34">
        <f>+IF([3]AST!J303="","",[3]AST!J303)</f>
        <v>363025</v>
      </c>
    </row>
    <row r="317" spans="4:13" x14ac:dyDescent="0.25">
      <c r="D317" s="35" t="s">
        <v>336</v>
      </c>
      <c r="E317" s="34">
        <f>+IF([3]AST!B304="","",[3]AST!B304)</f>
        <v>311861.36909866473</v>
      </c>
      <c r="F317" s="34">
        <f>+IF([3]AST!C304="","",[3]AST!C304)</f>
        <v>72.70848455520607</v>
      </c>
      <c r="G317" s="34">
        <f>+IF([3]AST!D304="","",[3]AST!D304)</f>
        <v>86.757000000000005</v>
      </c>
      <c r="H317" s="34">
        <f>+IF([3]AST!E304="","",[3]AST!E304)</f>
        <v>93.072999999999993</v>
      </c>
      <c r="I317" s="34">
        <f>+IF([3]AST!F304="","",[3]AST!F304)</f>
        <v>65217</v>
      </c>
      <c r="J317" s="34">
        <f>+IF([3]AST!G304="","",[3]AST!G304)</f>
        <v>49659</v>
      </c>
      <c r="K317" s="34">
        <f>+IF([3]AST!H304="","",[3]AST!H304)</f>
        <v>544</v>
      </c>
      <c r="L317" s="34">
        <f>+IF([3]AST!I304="","",[3]AST!I304)</f>
        <v>96.561000000000007</v>
      </c>
      <c r="M317" s="34">
        <f>+IF([3]AST!J304="","",[3]AST!J304)</f>
        <v>359525</v>
      </c>
    </row>
    <row r="318" spans="4:13" x14ac:dyDescent="0.25">
      <c r="D318" s="35" t="s">
        <v>337</v>
      </c>
      <c r="E318" s="34">
        <f>+IF([3]AST!B305="","",[3]AST!B305)</f>
        <v>311570.05</v>
      </c>
      <c r="F318" s="34">
        <f>+IF([3]AST!C305="","",[3]AST!C305)</f>
        <v>54.029101856497739</v>
      </c>
      <c r="G318" s="34">
        <f>+IF([3]AST!D305="","",[3]AST!D305)</f>
        <v>71.844999999999999</v>
      </c>
      <c r="H318" s="34">
        <f>+IF([3]AST!E305="","",[3]AST!E305)</f>
        <v>64.111000000000004</v>
      </c>
      <c r="I318" s="34">
        <f>+IF([3]AST!F305="","",[3]AST!F305)</f>
        <v>0</v>
      </c>
      <c r="J318" s="34">
        <f>+IF([3]AST!G305="","",[3]AST!G305)</f>
        <v>33053</v>
      </c>
      <c r="K318" s="34">
        <f>+IF([3]AST!H305="","",[3]AST!H305)</f>
        <v>453</v>
      </c>
      <c r="L318" s="34">
        <f>+IF([3]AST!I305="","",[3]AST!I305)</f>
        <v>96.885999999999996</v>
      </c>
      <c r="M318" s="34">
        <f>+IF([3]AST!J305="","",[3]AST!J305)</f>
        <v>350997</v>
      </c>
    </row>
    <row r="319" spans="4:13" x14ac:dyDescent="0.25">
      <c r="D319" s="35" t="s">
        <v>338</v>
      </c>
      <c r="E319" s="34">
        <f>+IF([3]AST!B306="","",[3]AST!B306)</f>
        <v>303538.94736842107</v>
      </c>
      <c r="F319" s="34">
        <f>+IF([3]AST!C306="","",[3]AST!C306)</f>
        <v>66.915547873623282</v>
      </c>
      <c r="G319" s="34">
        <f>+IF([3]AST!D306="","",[3]AST!D306)</f>
        <v>86.075000000000003</v>
      </c>
      <c r="H319" s="34">
        <f>+IF([3]AST!E306="","",[3]AST!E306)</f>
        <v>76.046000000000006</v>
      </c>
      <c r="I319" s="34">
        <f>+IF([3]AST!F306="","",[3]AST!F306)</f>
        <v>10519</v>
      </c>
      <c r="J319" s="34">
        <f>+IF([3]AST!G306="","",[3]AST!G306)</f>
        <v>40480</v>
      </c>
      <c r="K319" s="34">
        <f>+IF([3]AST!H306="","",[3]AST!H306)</f>
        <v>346</v>
      </c>
      <c r="L319" s="34">
        <f>+IF([3]AST!I306="","",[3]AST!I306)</f>
        <v>96.957999999999998</v>
      </c>
      <c r="M319" s="34">
        <f>+IF([3]AST!J306="","",[3]AST!J306)</f>
        <v>350611</v>
      </c>
    </row>
    <row r="320" spans="4:13" x14ac:dyDescent="0.25">
      <c r="D320" s="35" t="s">
        <v>339</v>
      </c>
      <c r="E320" s="34">
        <f>+IF([3]AST!B307="","",[3]AST!B307)</f>
        <v>322533.28571428568</v>
      </c>
      <c r="F320" s="34">
        <f>+IF([3]AST!C307="","",[3]AST!C307)</f>
        <v>84.332733093237309</v>
      </c>
      <c r="G320" s="34">
        <f>+IF([3]AST!D307="","",[3]AST!D307)</f>
        <v>104.60599999999999</v>
      </c>
      <c r="H320" s="34">
        <f>+IF([3]AST!E307="","",[3]AST!E307)</f>
        <v>82.715000000000003</v>
      </c>
      <c r="I320" s="34">
        <f>+IF([3]AST!F307="","",[3]AST!F307)</f>
        <v>54158</v>
      </c>
      <c r="J320" s="34">
        <f>+IF([3]AST!G307="","",[3]AST!G307)</f>
        <v>46565</v>
      </c>
      <c r="K320" s="34">
        <f>+IF([3]AST!H307="","",[3]AST!H307)</f>
        <v>572</v>
      </c>
      <c r="L320" s="34">
        <f>+IF([3]AST!I307="","",[3]AST!I307)</f>
        <v>97.293000000000006</v>
      </c>
      <c r="M320" s="34">
        <f>+IF([3]AST!J307="","",[3]AST!J307)</f>
        <v>353225</v>
      </c>
    </row>
    <row r="321" spans="4:13" x14ac:dyDescent="0.25">
      <c r="D321" s="35" t="s">
        <v>340</v>
      </c>
      <c r="E321" s="34">
        <f>+IF([3]AST!B308="","",[3]AST!B308)</f>
        <v>345055.31818181818</v>
      </c>
      <c r="F321" s="34">
        <f>+IF([3]AST!C308="","",[3]AST!C308)</f>
        <v>94.076710635200754</v>
      </c>
      <c r="G321" s="34">
        <f>+IF([3]AST!D308="","",[3]AST!D308)</f>
        <v>115.47199999999999</v>
      </c>
      <c r="H321" s="34">
        <f>+IF([3]AST!E308="","",[3]AST!E308)</f>
        <v>85.808999999999997</v>
      </c>
      <c r="I321" s="34">
        <f>+IF([3]AST!F308="","",[3]AST!F308)</f>
        <v>462976</v>
      </c>
      <c r="J321" s="34">
        <f>+IF([3]AST!G308="","",[3]AST!G308)</f>
        <v>56921</v>
      </c>
      <c r="K321" s="34">
        <f>+IF([3]AST!H308="","",[3]AST!H308)</f>
        <v>513</v>
      </c>
      <c r="L321" s="34">
        <f>+IF([3]AST!I308="","",[3]AST!I308)</f>
        <v>96.570999999999998</v>
      </c>
      <c r="M321" s="34">
        <f>+IF([3]AST!J308="","",[3]AST!J308)</f>
        <v>360286</v>
      </c>
    </row>
    <row r="322" spans="4:13" x14ac:dyDescent="0.25">
      <c r="D322" s="35" t="s">
        <v>341</v>
      </c>
      <c r="E322" s="34">
        <f>+IF([3]AST!B309="","",[3]AST!B309)</f>
        <v>355084.95238095237</v>
      </c>
      <c r="F322" s="34">
        <f>+IF([3]AST!C309="","",[3]AST!C309)</f>
        <v>86.494889394375861</v>
      </c>
      <c r="G322" s="34">
        <f>+IF([3]AST!D309="","",[3]AST!D309)</f>
        <v>109.374</v>
      </c>
      <c r="H322" s="34">
        <f>+IF([3]AST!E309="","",[3]AST!E309)</f>
        <v>72.930000000000007</v>
      </c>
      <c r="I322" s="34">
        <f>+IF([3]AST!F309="","",[3]AST!F309)</f>
        <v>688485</v>
      </c>
      <c r="J322" s="34">
        <f>+IF([3]AST!G309="","",[3]AST!G309)</f>
        <v>56027</v>
      </c>
      <c r="K322" s="34">
        <f>+IF([3]AST!H309="","",[3]AST!H309)</f>
        <v>403</v>
      </c>
      <c r="L322" s="34">
        <f>+IF([3]AST!I309="","",[3]AST!I309)</f>
        <v>96.787999999999997</v>
      </c>
      <c r="M322" s="34">
        <f>+IF([3]AST!J309="","",[3]AST!J309)</f>
        <v>363791</v>
      </c>
    </row>
    <row r="323" spans="4:13" x14ac:dyDescent="0.25">
      <c r="D323" s="35" t="s">
        <v>342</v>
      </c>
      <c r="E323" s="34">
        <f>+IF([3]AST!B310="","",[3]AST!B310)</f>
        <v>352319.15</v>
      </c>
      <c r="F323" s="34">
        <f>+IF([3]AST!C310="","",[3]AST!C310)</f>
        <v>88.724717691342519</v>
      </c>
      <c r="G323" s="34">
        <f>+IF([3]AST!D310="","",[3]AST!D310)</f>
        <v>103.456</v>
      </c>
      <c r="H323" s="34">
        <f>+IF([3]AST!E310="","",[3]AST!E310)</f>
        <v>87.084000000000003</v>
      </c>
      <c r="I323" s="34">
        <f>+IF([3]AST!F310="","",[3]AST!F310)</f>
        <v>294556</v>
      </c>
      <c r="J323" s="34">
        <f>+IF([3]AST!G310="","",[3]AST!G310)</f>
        <v>50828</v>
      </c>
      <c r="K323" s="34">
        <f>+IF([3]AST!H310="","",[3]AST!H310)</f>
        <v>524</v>
      </c>
      <c r="L323" s="34">
        <f>+IF([3]AST!I310="","",[3]AST!I310)</f>
        <v>96.733000000000004</v>
      </c>
      <c r="M323" s="34">
        <f>+IF([3]AST!J310="","",[3]AST!J310)</f>
        <v>359016</v>
      </c>
    </row>
    <row r="324" spans="4:13" x14ac:dyDescent="0.25">
      <c r="D324" s="35" t="s">
        <v>343</v>
      </c>
      <c r="E324" s="34">
        <f>+IF([3]AST!B311="","",[3]AST!B311)</f>
        <v>356730.2</v>
      </c>
      <c r="F324" s="34">
        <f>+IF([3]AST!C311="","",[3]AST!C311)</f>
        <v>87.256751440071838</v>
      </c>
      <c r="G324" s="34">
        <f>+IF([3]AST!D311="","",[3]AST!D311)</f>
        <v>104.60299999999999</v>
      </c>
      <c r="H324" s="34">
        <f>+IF([3]AST!E311="","",[3]AST!E311)</f>
        <v>95.772999999999996</v>
      </c>
      <c r="I324" s="34">
        <f>+IF([3]AST!F311="","",[3]AST!F311)</f>
        <v>131282</v>
      </c>
      <c r="J324" s="34">
        <f>+IF([3]AST!G311="","",[3]AST!G311)</f>
        <v>52637</v>
      </c>
      <c r="K324" s="34">
        <f>+IF([3]AST!H311="","",[3]AST!H311)</f>
        <v>513</v>
      </c>
      <c r="L324" s="34">
        <f>+IF([3]AST!I311="","",[3]AST!I311)</f>
        <v>97.218999999999994</v>
      </c>
      <c r="M324" s="34">
        <f>+IF([3]AST!J311="","",[3]AST!J311)</f>
        <v>362156</v>
      </c>
    </row>
    <row r="325" spans="4:13" x14ac:dyDescent="0.25">
      <c r="D325" s="35" t="s">
        <v>344</v>
      </c>
      <c r="E325" s="34">
        <f>+IF([3]AST!B312="","",[3]AST!B312)</f>
        <v>349048.06666666665</v>
      </c>
      <c r="F325" s="34">
        <f>+IF([3]AST!C312="","",[3]AST!C312)</f>
        <v>77.265569799131924</v>
      </c>
      <c r="G325" s="34">
        <f>+IF([3]AST!D312="","",[3]AST!D312)</f>
        <v>91.542000000000002</v>
      </c>
      <c r="H325" s="34">
        <f>+IF([3]AST!E312="","",[3]AST!E312)</f>
        <v>94.105000000000004</v>
      </c>
      <c r="I325" s="34">
        <f>+IF([3]AST!F312="","",[3]AST!F312)</f>
        <v>27911</v>
      </c>
      <c r="J325" s="34">
        <f>+IF([3]AST!G312="","",[3]AST!G312)</f>
        <v>45527</v>
      </c>
      <c r="K325" s="34">
        <f>+IF([3]AST!H312="","",[3]AST!H312)</f>
        <v>568</v>
      </c>
      <c r="L325" s="34">
        <f>+IF([3]AST!I312="","",[3]AST!I312)</f>
        <v>97.695999999999998</v>
      </c>
      <c r="M325" s="34">
        <f>+IF([3]AST!J312="","",[3]AST!J312)</f>
        <v>360582</v>
      </c>
    </row>
    <row r="326" spans="4:13" x14ac:dyDescent="0.25">
      <c r="D326" s="35" t="s">
        <v>345</v>
      </c>
      <c r="E326" s="34">
        <f>+IF([3]AST!B313="","",[3]AST!B313)</f>
        <v>341285.25806451612</v>
      </c>
      <c r="F326" s="34">
        <f>+IF([3]AST!C313="","",[3]AST!C313)</f>
        <v>92.232227392679448</v>
      </c>
      <c r="G326" s="34">
        <f>+IF([3]AST!D313="","",[3]AST!D313)</f>
        <v>121.158</v>
      </c>
      <c r="H326" s="34">
        <f>+IF([3]AST!E313="","",[3]AST!E313)</f>
        <v>88.914000000000001</v>
      </c>
      <c r="I326" s="34">
        <f>+IF([3]AST!F313="","",[3]AST!F313)</f>
        <v>31832</v>
      </c>
      <c r="J326" s="34">
        <f>+IF([3]AST!G313="","",[3]AST!G313)</f>
        <v>54991</v>
      </c>
      <c r="K326" s="34">
        <f>+IF([3]AST!H313="","",[3]AST!H313)</f>
        <v>438</v>
      </c>
      <c r="L326" s="34">
        <f>+IF([3]AST!I313="","",[3]AST!I313)</f>
        <v>97.766000000000005</v>
      </c>
      <c r="M326" s="34">
        <f>+IF([3]AST!J313="","",[3]AST!J313)</f>
        <v>360448</v>
      </c>
    </row>
    <row r="327" spans="4:13" x14ac:dyDescent="0.25">
      <c r="D327" s="35" t="s">
        <v>346</v>
      </c>
      <c r="E327" s="34">
        <f>+IF([3]AST!B314="","",[3]AST!B314)</f>
        <v>343962.2</v>
      </c>
      <c r="F327" s="34">
        <f>+IF([3]AST!C314="","",[3]AST!C314)</f>
        <v>78.9783079168554</v>
      </c>
      <c r="G327" s="34">
        <f>+IF([3]AST!D314="","",[3]AST!D314)</f>
        <v>99.899000000000001</v>
      </c>
      <c r="H327" s="34">
        <f>+IF([3]AST!E314="","",[3]AST!E314)</f>
        <v>96.433000000000007</v>
      </c>
      <c r="I327" s="34">
        <f>+IF([3]AST!F314="","",[3]AST!F314)</f>
        <v>37761</v>
      </c>
      <c r="J327" s="34">
        <f>+IF([3]AST!G314="","",[3]AST!G314)</f>
        <v>52423</v>
      </c>
      <c r="K327" s="34">
        <f>+IF([3]AST!H314="","",[3]AST!H314)</f>
        <v>555</v>
      </c>
      <c r="L327" s="34">
        <f>+IF([3]AST!I314="","",[3]AST!I314)</f>
        <v>97.593000000000004</v>
      </c>
      <c r="M327" s="34">
        <f>+IF([3]AST!J314="","",[3]AST!J314)</f>
        <v>356025</v>
      </c>
    </row>
    <row r="328" spans="4:13" x14ac:dyDescent="0.25">
      <c r="D328" s="35" t="s">
        <v>347</v>
      </c>
      <c r="E328" s="34">
        <f>+IF([3]AST!B315="","",[3]AST!B315)</f>
        <v>339822.59259259258</v>
      </c>
      <c r="F328" s="34">
        <f>+IF([3]AST!C315="","",[3]AST!C315)</f>
        <v>74.40822603503905</v>
      </c>
      <c r="G328" s="34">
        <f>+IF([3]AST!D315="","",[3]AST!D315)</f>
        <v>83.921000000000006</v>
      </c>
      <c r="H328" s="34">
        <f>+IF([3]AST!E315="","",[3]AST!E315)</f>
        <v>91.224999999999994</v>
      </c>
      <c r="I328" s="34">
        <f>+IF([3]AST!F315="","",[3]AST!F315)</f>
        <v>36594</v>
      </c>
      <c r="J328" s="34">
        <f>+IF([3]AST!G315="","",[3]AST!G315)</f>
        <v>45106</v>
      </c>
      <c r="K328" s="34">
        <f>+IF([3]AST!H315="","",[3]AST!H315)</f>
        <v>611</v>
      </c>
      <c r="L328" s="34">
        <f>+IF([3]AST!I315="","",[3]AST!I315)</f>
        <v>96.930999999999997</v>
      </c>
      <c r="M328" s="34">
        <f>+IF([3]AST!J315="","",[3]AST!J315)</f>
        <v>356352</v>
      </c>
    </row>
    <row r="329" spans="4:13" x14ac:dyDescent="0.25">
      <c r="D329" s="35" t="s">
        <v>348</v>
      </c>
      <c r="E329" s="34">
        <f>+IF([3]AST!B316="","",[3]AST!B316)</f>
        <v>344605.45161290321</v>
      </c>
      <c r="F329" s="34">
        <f>+IF([3]AST!C316="","",[3]AST!C316)</f>
        <v>90.996507006062544</v>
      </c>
      <c r="G329" s="34">
        <f>+IF([3]AST!D316="","",[3]AST!D316)</f>
        <v>99.912999999999997</v>
      </c>
      <c r="H329" s="34">
        <f>+IF([3]AST!E316="","",[3]AST!E316)</f>
        <v>100.333</v>
      </c>
      <c r="I329" s="34">
        <f>+IF([3]AST!F316="","",[3]AST!F316)</f>
        <v>49328</v>
      </c>
      <c r="J329" s="34">
        <f>+IF([3]AST!G316="","",[3]AST!G316)</f>
        <v>59459</v>
      </c>
      <c r="K329" s="34">
        <f>+IF([3]AST!H316="","",[3]AST!H316)</f>
        <v>615</v>
      </c>
      <c r="L329" s="34">
        <f>+IF([3]AST!I316="","",[3]AST!I316)</f>
        <v>98.013999999999996</v>
      </c>
      <c r="M329" s="34">
        <f>+IF([3]AST!J316="","",[3]AST!J316)</f>
        <v>357802</v>
      </c>
    </row>
    <row r="330" spans="4:13" x14ac:dyDescent="0.25">
      <c r="D330" s="35" t="s">
        <v>349</v>
      </c>
      <c r="E330" s="34">
        <f>+IF([3]AST!B317="","",[3]AST!B317)</f>
        <v>347953.1</v>
      </c>
      <c r="F330" s="34">
        <f>+IF([3]AST!C317="","",[3]AST!C317)</f>
        <v>88.395205493203761</v>
      </c>
      <c r="G330" s="34">
        <f>+IF([3]AST!D317="","",[3]AST!D317)</f>
        <v>94.551000000000002</v>
      </c>
      <c r="H330" s="34">
        <f>+IF([3]AST!E317="","",[3]AST!E317)</f>
        <v>100.05</v>
      </c>
      <c r="I330" s="34">
        <f>+IF([3]AST!F317="","",[3]AST!F317)</f>
        <v>52662</v>
      </c>
      <c r="J330" s="34">
        <f>+IF([3]AST!G317="","",[3]AST!G317)</f>
        <v>50782</v>
      </c>
      <c r="K330" s="34">
        <f>+IF([3]AST!H317="","",[3]AST!H317)</f>
        <v>519</v>
      </c>
      <c r="L330" s="34">
        <f>+IF([3]AST!I317="","",[3]AST!I317)</f>
        <v>99.272000000000006</v>
      </c>
      <c r="M330" s="34">
        <f>+IF([3]AST!J317="","",[3]AST!J317)</f>
        <v>359418</v>
      </c>
    </row>
    <row r="331" spans="4:13" x14ac:dyDescent="0.25">
      <c r="D331" s="35" t="s">
        <v>350</v>
      </c>
      <c r="E331" s="34">
        <f>+IF([3]AST!B318="","",[3]AST!B318)</f>
        <v>353750.74193548388</v>
      </c>
      <c r="F331" s="34">
        <f>+IF([3]AST!C318="","",[3]AST!C318)</f>
        <v>93.96266955832003</v>
      </c>
      <c r="G331" s="34">
        <f>+IF([3]AST!D318="","",[3]AST!D318)</f>
        <v>95.066000000000003</v>
      </c>
      <c r="H331" s="34">
        <f>+IF([3]AST!E318="","",[3]AST!E318)</f>
        <v>99.471000000000004</v>
      </c>
      <c r="I331" s="34">
        <f>+IF([3]AST!F318="","",[3]AST!F318)</f>
        <v>113284</v>
      </c>
      <c r="J331" s="34">
        <f>+IF([3]AST!G318="","",[3]AST!G318)</f>
        <v>52784</v>
      </c>
      <c r="K331" s="34">
        <f>+IF([3]AST!H318="","",[3]AST!H318)</f>
        <v>709</v>
      </c>
      <c r="L331" s="34">
        <f>+IF([3]AST!I318="","",[3]AST!I318)</f>
        <v>99.555000000000007</v>
      </c>
      <c r="M331" s="34">
        <f>+IF([3]AST!J318="","",[3]AST!J318)</f>
        <v>362662</v>
      </c>
    </row>
    <row r="332" spans="4:13" x14ac:dyDescent="0.25">
      <c r="D332" s="35" t="s">
        <v>351</v>
      </c>
      <c r="E332" s="34">
        <f>+IF([3]AST!B319="","",[3]AST!B319)</f>
        <v>359967.16666666669</v>
      </c>
      <c r="F332" s="34">
        <f>+IF([3]AST!C319="","",[3]AST!C319)</f>
        <v>102.2413620430646</v>
      </c>
      <c r="G332" s="34">
        <f>+IF([3]AST!D319="","",[3]AST!D319)</f>
        <v>99.352000000000004</v>
      </c>
      <c r="H332" s="34">
        <f>+IF([3]AST!E319="","",[3]AST!E319)</f>
        <v>98.355999999999995</v>
      </c>
      <c r="I332" s="34">
        <f>+IF([3]AST!F319="","",[3]AST!F319)</f>
        <v>246937</v>
      </c>
      <c r="J332" s="34">
        <f>+IF([3]AST!G319="","",[3]AST!G319)</f>
        <v>54503</v>
      </c>
      <c r="K332" s="34">
        <f>+IF([3]AST!H319="","",[3]AST!H319)</f>
        <v>650</v>
      </c>
      <c r="L332" s="34">
        <f>+IF([3]AST!I319="","",[3]AST!I319)</f>
        <v>100.10299999999999</v>
      </c>
      <c r="M332" s="34">
        <f>+IF([3]AST!J319="","",[3]AST!J319)</f>
        <v>366526</v>
      </c>
    </row>
    <row r="333" spans="4:13" x14ac:dyDescent="0.25">
      <c r="D333" s="35" t="s">
        <v>352</v>
      </c>
      <c r="E333" s="34">
        <f>+IF([3]AST!B320="","",[3]AST!B320)</f>
        <v>366970</v>
      </c>
      <c r="F333" s="34">
        <f>+IF([3]AST!C320="","",[3]AST!C320)</f>
        <v>116.89615633880054</v>
      </c>
      <c r="G333" s="34">
        <f>+IF([3]AST!D320="","",[3]AST!D320)</f>
        <v>110.812</v>
      </c>
      <c r="H333" s="34">
        <f>+IF([3]AST!E320="","",[3]AST!E320)</f>
        <v>98.626000000000005</v>
      </c>
      <c r="I333" s="34">
        <f>+IF([3]AST!F320="","",[3]AST!F320)</f>
        <v>600156</v>
      </c>
      <c r="J333" s="34">
        <f>+IF([3]AST!G320="","",[3]AST!G320)</f>
        <v>60798</v>
      </c>
      <c r="K333" s="34">
        <f>+IF([3]AST!H320="","",[3]AST!H320)</f>
        <v>627</v>
      </c>
      <c r="L333" s="34">
        <f>+IF([3]AST!I320="","",[3]AST!I320)</f>
        <v>99.161000000000001</v>
      </c>
      <c r="M333" s="34">
        <f>+IF([3]AST!J320="","",[3]AST!J320)</f>
        <v>371262</v>
      </c>
    </row>
    <row r="334" spans="4:13" x14ac:dyDescent="0.25">
      <c r="D334" s="35" t="s">
        <v>353</v>
      </c>
      <c r="E334" s="34">
        <f>+IF([3]AST!B321="","",[3]AST!B321)</f>
        <v>369640.19354838709</v>
      </c>
      <c r="F334" s="34">
        <f>+IF([3]AST!C321="","",[3]AST!C321)</f>
        <v>115.6847189027837</v>
      </c>
      <c r="G334" s="34">
        <f>+IF([3]AST!D321="","",[3]AST!D321)</f>
        <v>103.63800000000001</v>
      </c>
      <c r="H334" s="34">
        <f>+IF([3]AST!E321="","",[3]AST!E321)</f>
        <v>85.195999999999998</v>
      </c>
      <c r="I334" s="34">
        <f>+IF([3]AST!F321="","",[3]AST!F321)</f>
        <v>823504</v>
      </c>
      <c r="J334" s="34">
        <f>+IF([3]AST!G321="","",[3]AST!G321)</f>
        <v>60987</v>
      </c>
      <c r="K334" s="34">
        <f>+IF([3]AST!H321="","",[3]AST!H321)</f>
        <v>520</v>
      </c>
      <c r="L334" s="34">
        <f>+IF([3]AST!I321="","",[3]AST!I321)</f>
        <v>99.893000000000001</v>
      </c>
      <c r="M334" s="34">
        <f>+IF([3]AST!J321="","",[3]AST!J321)</f>
        <v>373233</v>
      </c>
    </row>
    <row r="335" spans="4:13" x14ac:dyDescent="0.25">
      <c r="D335" s="35" t="s">
        <v>354</v>
      </c>
      <c r="E335" s="34">
        <f>+IF([3]AST!B322="","",[3]AST!B322)</f>
        <v>363254.36666666664</v>
      </c>
      <c r="F335" s="34">
        <f>+IF([3]AST!C322="","",[3]AST!C322)</f>
        <v>108.83786774601971</v>
      </c>
      <c r="G335" s="34">
        <f>+IF([3]AST!D322="","",[3]AST!D322)</f>
        <v>97.394000000000005</v>
      </c>
      <c r="H335" s="34">
        <f>+IF([3]AST!E322="","",[3]AST!E322)</f>
        <v>106.672</v>
      </c>
      <c r="I335" s="34">
        <f>+IF([3]AST!F322="","",[3]AST!F322)</f>
        <v>453550</v>
      </c>
      <c r="J335" s="34">
        <f>+IF([3]AST!G322="","",[3]AST!G322)</f>
        <v>56066</v>
      </c>
      <c r="K335" s="34">
        <f>+IF([3]AST!H322="","",[3]AST!H322)</f>
        <v>680</v>
      </c>
      <c r="L335" s="34">
        <f>+IF([3]AST!I322="","",[3]AST!I322)</f>
        <v>100.501</v>
      </c>
      <c r="M335" s="34">
        <f>+IF([3]AST!J322="","",[3]AST!J322)</f>
        <v>366523</v>
      </c>
    </row>
    <row r="336" spans="4:13" x14ac:dyDescent="0.25">
      <c r="D336" s="35" t="s">
        <v>355</v>
      </c>
      <c r="E336" s="34">
        <f>+IF([3]AST!B323="","",[3]AST!B323)</f>
        <v>365468.03333333333</v>
      </c>
      <c r="F336" s="34">
        <f>+IF([3]AST!C323="","",[3]AST!C323)</f>
        <v>110.34049303151532</v>
      </c>
      <c r="G336" s="34">
        <f>+IF([3]AST!D323="","",[3]AST!D323)</f>
        <v>97.977000000000004</v>
      </c>
      <c r="H336" s="34">
        <f>+IF([3]AST!E323="","",[3]AST!E323)</f>
        <v>105.372</v>
      </c>
      <c r="I336" s="34">
        <f>+IF([3]AST!F323="","",[3]AST!F323)</f>
        <v>348111</v>
      </c>
      <c r="J336" s="34">
        <f>+IF([3]AST!G323="","",[3]AST!G323)</f>
        <v>56703</v>
      </c>
      <c r="K336" s="34">
        <f>+IF([3]AST!H323="","",[3]AST!H323)</f>
        <v>564</v>
      </c>
      <c r="L336" s="34">
        <f>+IF([3]AST!I323="","",[3]AST!I323)</f>
        <v>102.35599999999999</v>
      </c>
      <c r="M336" s="34">
        <f>+IF([3]AST!J323="","",[3]AST!J323)</f>
        <v>368117</v>
      </c>
    </row>
    <row r="337" spans="4:13" x14ac:dyDescent="0.25">
      <c r="D337" s="35" t="s">
        <v>356</v>
      </c>
      <c r="E337" s="34">
        <f>+IF([3]AST!B324="","",[3]AST!B324)</f>
        <v>366563.96827956988</v>
      </c>
      <c r="F337" s="34">
        <f>+IF([3]AST!C324="","",[3]AST!C324)</f>
        <v>105.58684320891498</v>
      </c>
      <c r="G337" s="34">
        <f>+IF([3]AST!D324="","",[3]AST!D324)</f>
        <v>99.156999999999996</v>
      </c>
      <c r="H337" s="34">
        <f>+IF([3]AST!E324="","",[3]AST!E324)</f>
        <v>108.958</v>
      </c>
      <c r="I337" s="34">
        <f>+IF([3]AST!F324="","",[3]AST!F324)</f>
        <v>176478</v>
      </c>
      <c r="J337" s="34">
        <f>+IF([3]AST!G324="","",[3]AST!G324)</f>
        <v>57616</v>
      </c>
      <c r="K337" s="34">
        <f>+IF([3]AST!H324="","",[3]AST!H324)</f>
        <v>749</v>
      </c>
      <c r="L337" s="34">
        <f>+IF([3]AST!I324="","",[3]AST!I324)</f>
        <v>102.768</v>
      </c>
      <c r="M337" s="34">
        <f>+IF([3]AST!J324="","",[3]AST!J324)</f>
        <v>368636</v>
      </c>
    </row>
    <row r="338" spans="4:13" x14ac:dyDescent="0.25">
      <c r="D338" s="35" t="s">
        <v>357</v>
      </c>
      <c r="E338" s="34">
        <f>+IF([3]AST!B325="","",[3]AST!B325)</f>
        <v>368703.90322580643</v>
      </c>
      <c r="F338" s="34">
        <f>+IF([3]AST!C325="","",[3]AST!C325)</f>
        <v>112.97998112364016</v>
      </c>
      <c r="G338" s="34">
        <f>+IF([3]AST!D325="","",[3]AST!D325)</f>
        <v>118.32</v>
      </c>
      <c r="H338" s="34">
        <f>+IF([3]AST!E325="","",[3]AST!E325)</f>
        <v>109.30800000000001</v>
      </c>
      <c r="I338" s="34">
        <f>+IF([3]AST!F325="","",[3]AST!F325)</f>
        <v>174058</v>
      </c>
      <c r="J338" s="34">
        <f>+IF([3]AST!G325="","",[3]AST!G325)</f>
        <v>60701</v>
      </c>
      <c r="K338" s="34">
        <f>+IF([3]AST!H325="","",[3]AST!H325)</f>
        <v>469</v>
      </c>
      <c r="L338" s="34">
        <f>+IF([3]AST!I325="","",[3]AST!I325)</f>
        <v>103.85299999999999</v>
      </c>
      <c r="M338" s="34">
        <f>+IF([3]AST!J325="","",[3]AST!J325)</f>
        <v>370199</v>
      </c>
    </row>
    <row r="339" spans="4:13" x14ac:dyDescent="0.25">
      <c r="D339" s="35" t="s">
        <v>358</v>
      </c>
      <c r="E339" s="34">
        <f>+IF([3]AST!B326="","",[3]AST!B326)</f>
        <v>364068.12903225806</v>
      </c>
      <c r="F339" s="34">
        <f>+IF([3]AST!C326="","",[3]AST!C326)</f>
        <v>97.504886058116796</v>
      </c>
      <c r="G339" s="34">
        <f>+IF([3]AST!D326="","",[3]AST!D326)</f>
        <v>102.79600000000001</v>
      </c>
      <c r="H339" s="34">
        <f>+IF([3]AST!E326="","",[3]AST!E326)</f>
        <v>105.352</v>
      </c>
      <c r="I339" s="34">
        <f>+IF([3]AST!F326="","",[3]AST!F326)</f>
        <v>108518</v>
      </c>
      <c r="J339" s="34">
        <f>+IF([3]AST!G326="","",[3]AST!G326)</f>
        <v>54577</v>
      </c>
      <c r="K339" s="34">
        <f>+IF([3]AST!H326="","",[3]AST!H326)</f>
        <v>871</v>
      </c>
      <c r="L339" s="34">
        <f>+IF([3]AST!I326="","",[3]AST!I326)</f>
        <v>103.364</v>
      </c>
      <c r="M339" s="34">
        <f>+IF([3]AST!J326="","",[3]AST!J326)</f>
        <v>366593</v>
      </c>
    </row>
    <row r="340" spans="4:13" x14ac:dyDescent="0.25">
      <c r="D340" s="35" t="s">
        <v>359</v>
      </c>
      <c r="E340" s="34">
        <f>+IF([3]AST!B327="","",[3]AST!B327)</f>
        <v>365221.85714285716</v>
      </c>
      <c r="F340" s="34">
        <f>+IF([3]AST!C327="","",[3]AST!C327)</f>
        <v>95.795576678466148</v>
      </c>
      <c r="G340" s="34">
        <f>+IF([3]AST!D327="","",[3]AST!D327)</f>
        <v>87.774000000000001</v>
      </c>
      <c r="H340" s="34">
        <f>+IF([3]AST!E327="","",[3]AST!E327)</f>
        <v>99.938000000000002</v>
      </c>
      <c r="I340" s="34">
        <f>+IF([3]AST!F327="","",[3]AST!F327)</f>
        <v>139939</v>
      </c>
      <c r="J340" s="34">
        <f>+IF([3]AST!G327="","",[3]AST!G327)</f>
        <v>55691</v>
      </c>
      <c r="K340" s="34">
        <f>+IF([3]AST!H327="","",[3]AST!H327)</f>
        <v>573</v>
      </c>
      <c r="L340" s="34">
        <f>+IF([3]AST!I327="","",[3]AST!I327)</f>
        <v>104.182</v>
      </c>
      <c r="M340" s="34">
        <f>+IF([3]AST!J327="","",[3]AST!J327)</f>
        <v>367629</v>
      </c>
    </row>
    <row r="341" spans="4:13" x14ac:dyDescent="0.25">
      <c r="D341" s="35" t="s">
        <v>360</v>
      </c>
      <c r="E341" s="34">
        <f>+IF([3]AST!B328="","",[3]AST!B328)</f>
        <v>366722.87096774194</v>
      </c>
      <c r="F341" s="34">
        <f>+IF([3]AST!C328="","",[3]AST!C328)</f>
        <v>103.11381356347766</v>
      </c>
      <c r="G341" s="34">
        <f>+IF([3]AST!D328="","",[3]AST!D328)</f>
        <v>97.442999999999998</v>
      </c>
      <c r="H341" s="34">
        <f>+IF([3]AST!E328="","",[3]AST!E328)</f>
        <v>103.179</v>
      </c>
      <c r="I341" s="34">
        <f>+IF([3]AST!F328="","",[3]AST!F328)</f>
        <v>168790</v>
      </c>
      <c r="J341" s="34">
        <f>+IF([3]AST!G328="","",[3]AST!G328)</f>
        <v>52294</v>
      </c>
      <c r="K341" s="34">
        <f>+IF([3]AST!H328="","",[3]AST!H328)</f>
        <v>639</v>
      </c>
      <c r="L341" s="34">
        <f>+IF([3]AST!I328="","",[3]AST!I328)</f>
        <v>107.294</v>
      </c>
      <c r="M341" s="34">
        <f>+IF([3]AST!J328="","",[3]AST!J328)</f>
        <v>368780</v>
      </c>
    </row>
    <row r="342" spans="4:13" x14ac:dyDescent="0.25">
      <c r="D342" s="35" t="s">
        <v>361</v>
      </c>
      <c r="E342" s="34">
        <f>+IF([3]AST!B329="","",[3]AST!B329)</f>
        <v>369840</v>
      </c>
      <c r="F342" s="34">
        <f>+IF([3]AST!C329="","",[3]AST!C329)</f>
        <v>107.61979728482162</v>
      </c>
      <c r="G342" s="34">
        <f>+IF([3]AST!D329="","",[3]AST!D329)</f>
        <v>93.849000000000004</v>
      </c>
      <c r="H342" s="34">
        <f>+IF([3]AST!E329="","",[3]AST!E329)</f>
        <v>98.361999999999995</v>
      </c>
      <c r="I342" s="34">
        <f>+IF([3]AST!F329="","",[3]AST!F329)</f>
        <v>307286</v>
      </c>
      <c r="J342" s="34">
        <f>+IF([3]AST!G329="","",[3]AST!G329)</f>
        <v>60954</v>
      </c>
      <c r="K342" s="34">
        <f>+IF([3]AST!H329="","",[3]AST!H329)</f>
        <v>595</v>
      </c>
      <c r="L342" s="34">
        <f>+IF([3]AST!I329="","",[3]AST!I329)</f>
        <v>107.518</v>
      </c>
      <c r="M342" s="34">
        <f>+IF([3]AST!J329="","",[3]AST!J329)</f>
        <v>371130</v>
      </c>
    </row>
    <row r="343" spans="4:13" x14ac:dyDescent="0.25">
      <c r="D343" s="35" t="s">
        <v>362</v>
      </c>
      <c r="E343" s="34">
        <f>+IF([3]AST!B330="","",[3]AST!B330)</f>
        <v>372246.41935483873</v>
      </c>
      <c r="F343" s="34">
        <f>+IF([3]AST!C330="","",[3]AST!C330)</f>
        <v>113.69900316070995</v>
      </c>
      <c r="G343" s="34">
        <f>+IF([3]AST!D330="","",[3]AST!D330)</f>
        <v>92.378</v>
      </c>
      <c r="H343" s="34">
        <f>+IF([3]AST!E330="","",[3]AST!E330)</f>
        <v>102.456</v>
      </c>
      <c r="I343" s="34">
        <f>+IF([3]AST!F330="","",[3]AST!F330)</f>
        <v>294560</v>
      </c>
      <c r="J343" s="34">
        <f>+IF([3]AST!G330="","",[3]AST!G330)</f>
        <v>56065</v>
      </c>
      <c r="K343" s="34">
        <f>+IF([3]AST!H330="","",[3]AST!H330)</f>
        <v>697</v>
      </c>
      <c r="L343" s="34">
        <f>+IF([3]AST!I330="","",[3]AST!I330)</f>
        <v>108.386</v>
      </c>
      <c r="M343" s="34">
        <f>+IF([3]AST!J330="","",[3]AST!J330)</f>
        <v>373249</v>
      </c>
    </row>
    <row r="344" spans="4:13" x14ac:dyDescent="0.25">
      <c r="D344" s="35" t="s">
        <v>363</v>
      </c>
      <c r="E344" s="34">
        <f>+IF([3]AST!B331="","",[3]AST!B331)</f>
        <v>373977</v>
      </c>
      <c r="F344" s="34">
        <f>+IF([3]AST!C331="","",[3]AST!C331)</f>
        <v>118.83932020084974</v>
      </c>
      <c r="G344" s="34">
        <f>+IF([3]AST!D331="","",[3]AST!D331)</f>
        <v>95.116</v>
      </c>
      <c r="H344" s="34">
        <f>+IF([3]AST!E331="","",[3]AST!E331)</f>
        <v>104.53400000000001</v>
      </c>
      <c r="I344" s="34">
        <f>+IF([3]AST!F331="","",[3]AST!F331)</f>
        <v>391051</v>
      </c>
      <c r="J344" s="34">
        <f>+IF([3]AST!G331="","",[3]AST!G331)</f>
        <v>55708</v>
      </c>
      <c r="K344" s="34">
        <f>+IF([3]AST!H331="","",[3]AST!H331)</f>
        <v>754</v>
      </c>
      <c r="L344" s="34">
        <f>+IF([3]AST!I331="","",[3]AST!I331)</f>
        <v>110.444</v>
      </c>
      <c r="M344" s="34">
        <f>+IF([3]AST!J331="","",[3]AST!J331)</f>
        <v>374864</v>
      </c>
    </row>
    <row r="345" spans="4:13" x14ac:dyDescent="0.25">
      <c r="D345" s="35" t="s">
        <v>364</v>
      </c>
      <c r="E345" s="34">
        <f>+IF([3]AST!B332="","",[3]AST!B332)</f>
        <v>377924.38709677418</v>
      </c>
      <c r="F345" s="34">
        <f>+IF([3]AST!C332="","",[3]AST!C332)</f>
        <v>118.66591337821147</v>
      </c>
      <c r="G345" s="34">
        <f>+IF([3]AST!D332="","",[3]AST!D332)</f>
        <v>102.244</v>
      </c>
      <c r="H345" s="34">
        <f>+IF([3]AST!E332="","",[3]AST!E332)</f>
        <v>103.389</v>
      </c>
      <c r="I345" s="34">
        <f>+IF([3]AST!F332="","",[3]AST!F332)</f>
        <v>635605</v>
      </c>
      <c r="J345" s="34">
        <f>+IF([3]AST!G332="","",[3]AST!G332)</f>
        <v>57504</v>
      </c>
      <c r="K345" s="34">
        <f>+IF([3]AST!H332="","",[3]AST!H332)</f>
        <v>641</v>
      </c>
      <c r="L345" s="34">
        <f>+IF([3]AST!I332="","",[3]AST!I332)</f>
        <v>110.155</v>
      </c>
      <c r="M345" s="34">
        <f>+IF([3]AST!J332="","",[3]AST!J332)</f>
        <v>378645</v>
      </c>
    </row>
    <row r="346" spans="4:13" x14ac:dyDescent="0.25">
      <c r="D346" s="35" t="s">
        <v>365</v>
      </c>
      <c r="E346" s="34">
        <f>+IF([3]AST!B333="","",[3]AST!B333)</f>
        <v>378182.25806451612</v>
      </c>
      <c r="F346" s="34">
        <f>+IF([3]AST!C333="","",[3]AST!C333)</f>
        <v>113.61197884522261</v>
      </c>
      <c r="G346" s="34">
        <f>+IF([3]AST!D333="","",[3]AST!D333)</f>
        <v>103.97</v>
      </c>
      <c r="H346" s="34">
        <f>+IF([3]AST!E333="","",[3]AST!E333)</f>
        <v>97.167000000000002</v>
      </c>
      <c r="I346" s="34">
        <f>+IF([3]AST!F333="","",[3]AST!F333)</f>
        <v>793901</v>
      </c>
      <c r="J346" s="34">
        <f>+IF([3]AST!G333="","",[3]AST!G333)</f>
        <v>66443</v>
      </c>
      <c r="K346" s="34">
        <f>+IF([3]AST!H333="","",[3]AST!H333)</f>
        <v>675</v>
      </c>
      <c r="L346" s="34">
        <f>+IF([3]AST!I333="","",[3]AST!I333)</f>
        <v>110.465</v>
      </c>
      <c r="M346" s="34">
        <f>+IF([3]AST!J333="","",[3]AST!J333)</f>
        <v>378877</v>
      </c>
    </row>
    <row r="347" spans="4:13" x14ac:dyDescent="0.25">
      <c r="D347" s="35" t="s">
        <v>366</v>
      </c>
      <c r="E347" s="34">
        <f>+IF([3]AST!B334="","",[3]AST!B334)</f>
        <v>372116.6</v>
      </c>
      <c r="F347" s="34">
        <f>+IF([3]AST!C334="","",[3]AST!C334)</f>
        <v>116.62532680833948</v>
      </c>
      <c r="G347" s="34">
        <f>+IF([3]AST!D334="","",[3]AST!D334)</f>
        <v>94.923000000000002</v>
      </c>
      <c r="H347" s="34">
        <f>+IF([3]AST!E334="","",[3]AST!E334)</f>
        <v>95.628</v>
      </c>
      <c r="I347" s="34">
        <f>+IF([3]AST!F334="","",[3]AST!F334)</f>
        <v>463006</v>
      </c>
      <c r="J347" s="34">
        <f>+IF([3]AST!G334="","",[3]AST!G334)</f>
        <v>58484</v>
      </c>
      <c r="K347" s="34">
        <f>+IF([3]AST!H334="","",[3]AST!H334)</f>
        <v>693</v>
      </c>
      <c r="L347" s="34">
        <f>+IF([3]AST!I334="","",[3]AST!I334)</f>
        <v>109.56399999999999</v>
      </c>
      <c r="M347" s="34">
        <f>+IF([3]AST!J334="","",[3]AST!J334)</f>
        <v>372817</v>
      </c>
    </row>
    <row r="348" spans="4:13" x14ac:dyDescent="0.25">
      <c r="D348" s="35" t="s">
        <v>367</v>
      </c>
      <c r="E348" s="34">
        <f>+IF([3]AST!B335="","",[3]AST!B335)</f>
        <v>372394.45161290321</v>
      </c>
      <c r="F348" s="34">
        <f>+IF([3]AST!C335="","",[3]AST!C335)</f>
        <v>111.3589465500859</v>
      </c>
      <c r="G348" s="34">
        <f>+IF([3]AST!D335="","",[3]AST!D335)</f>
        <v>92.444999999999993</v>
      </c>
      <c r="H348" s="34">
        <f>+IF([3]AST!E335="","",[3]AST!E335)</f>
        <v>99.754000000000005</v>
      </c>
      <c r="I348" s="34">
        <f>+IF([3]AST!F335="","",[3]AST!F335)</f>
        <v>344853</v>
      </c>
      <c r="J348" s="34">
        <f>+IF([3]AST!G335="","",[3]AST!G335)</f>
        <v>55667</v>
      </c>
      <c r="K348" s="34">
        <f>+IF([3]AST!H335="","",[3]AST!H335)</f>
        <v>724</v>
      </c>
      <c r="L348" s="34">
        <f>+IF([3]AST!I335="","",[3]AST!I335)</f>
        <v>109.949</v>
      </c>
      <c r="M348" s="34">
        <f>+IF([3]AST!J335="","",[3]AST!J335)</f>
        <v>373005</v>
      </c>
    </row>
    <row r="349" spans="4:13" x14ac:dyDescent="0.25">
      <c r="D349" s="35" t="s">
        <v>368</v>
      </c>
      <c r="E349" s="34">
        <f>+IF([3]AST!B336="","",[3]AST!B336)</f>
        <v>371864.2</v>
      </c>
      <c r="F349" s="34">
        <f>+IF([3]AST!C336="","",[3]AST!C336)</f>
        <v>108.17331694765544</v>
      </c>
      <c r="G349" s="34">
        <f>+IF([3]AST!D336="","",[3]AST!D336)</f>
        <v>95.227000000000004</v>
      </c>
      <c r="H349" s="34">
        <f>+IF([3]AST!E336="","",[3]AST!E336)</f>
        <v>95.89</v>
      </c>
      <c r="I349" s="34">
        <f>+IF([3]AST!F336="","",[3]AST!F336)</f>
        <v>193624</v>
      </c>
      <c r="J349" s="34">
        <f>+IF([3]AST!G336="","",[3]AST!G336)</f>
        <v>56265</v>
      </c>
      <c r="K349" s="34">
        <f>+IF([3]AST!H336="","",[3]AST!H336)</f>
        <v>756</v>
      </c>
      <c r="L349" s="34">
        <f>+IF([3]AST!I336="","",[3]AST!I336)</f>
        <v>109.652</v>
      </c>
      <c r="M349" s="34">
        <f>+IF([3]AST!J336="","",[3]AST!J336)</f>
        <v>372521</v>
      </c>
    </row>
    <row r="350" spans="4:13" x14ac:dyDescent="0.25">
      <c r="D350" s="35" t="s">
        <v>369</v>
      </c>
      <c r="E350" s="34">
        <f>+IF([3]AST!B337="","",[3]AST!B337)</f>
        <v>371907.29032258067</v>
      </c>
      <c r="F350" s="34">
        <f>+IF([3]AST!C337="","",[3]AST!C337)</f>
        <v>122.45639119245067</v>
      </c>
      <c r="G350" s="34">
        <f>+IF([3]AST!D337="","",[3]AST!D337)</f>
        <v>114.348</v>
      </c>
      <c r="H350" s="34">
        <f>+IF([3]AST!E337="","",[3]AST!E337)</f>
        <v>93.432000000000002</v>
      </c>
      <c r="I350" s="34">
        <f>+IF([3]AST!F337="","",[3]AST!F337)</f>
        <v>185954</v>
      </c>
      <c r="J350" s="34">
        <f>+IF([3]AST!G337="","",[3]AST!G337)</f>
        <v>65009</v>
      </c>
      <c r="K350" s="34">
        <f>+IF([3]AST!H337="","",[3]AST!H337)</f>
        <v>538</v>
      </c>
      <c r="L350" s="34">
        <f>+IF([3]AST!I337="","",[3]AST!I337)</f>
        <v>109.896</v>
      </c>
      <c r="M350" s="34">
        <f>+IF([3]AST!J337="","",[3]AST!J337)</f>
        <v>372497</v>
      </c>
    </row>
    <row r="351" spans="4:13" x14ac:dyDescent="0.25">
      <c r="D351" s="35" t="s">
        <v>370</v>
      </c>
      <c r="E351" s="34">
        <f>+IF([3]AST!B338="","",[3]AST!B338)</f>
        <v>367547.12903225806</v>
      </c>
      <c r="F351" s="34">
        <f>+IF([3]AST!C338="","",[3]AST!C338)</f>
        <v>102.6946393167607</v>
      </c>
      <c r="G351" s="34">
        <f>+IF([3]AST!D338="","",[3]AST!D338)</f>
        <v>102.336</v>
      </c>
      <c r="H351" s="34">
        <f>+IF([3]AST!E338="","",[3]AST!E338)</f>
        <v>93.26</v>
      </c>
      <c r="I351" s="34">
        <f>+IF([3]AST!F338="","",[3]AST!F338)</f>
        <v>135265</v>
      </c>
      <c r="J351" s="34">
        <f>+IF([3]AST!G338="","",[3]AST!G338)</f>
        <v>53342</v>
      </c>
      <c r="K351" s="34">
        <f>+IF([3]AST!H338="","",[3]AST!H338)</f>
        <v>722</v>
      </c>
      <c r="L351" s="34">
        <f>+IF([3]AST!I338="","",[3]AST!I338)</f>
        <v>109.649</v>
      </c>
      <c r="M351" s="34">
        <f>+IF([3]AST!J338="","",[3]AST!J338)</f>
        <v>368115</v>
      </c>
    </row>
    <row r="352" spans="4:13" x14ac:dyDescent="0.25">
      <c r="D352" s="35" t="s">
        <v>371</v>
      </c>
      <c r="E352" s="34">
        <f>+IF([3]AST!B339="","",[3]AST!B339)</f>
        <v>368136.03571428574</v>
      </c>
      <c r="F352" s="34">
        <f>+IF([3]AST!C339="","",[3]AST!C339)</f>
        <v>99.542379625945088</v>
      </c>
      <c r="G352" s="34">
        <f>+IF([3]AST!D339="","",[3]AST!D339)</f>
        <v>87.191999999999993</v>
      </c>
      <c r="H352" s="34">
        <f>+IF([3]AST!E339="","",[3]AST!E339)</f>
        <v>95.858000000000004</v>
      </c>
      <c r="I352" s="34">
        <f>+IF([3]AST!F339="","",[3]AST!F339)</f>
        <v>157637</v>
      </c>
      <c r="J352" s="34">
        <f>+IF([3]AST!G339="","",[3]AST!G339)</f>
        <v>58361</v>
      </c>
      <c r="K352" s="34">
        <f>+IF([3]AST!H339="","",[3]AST!H339)</f>
        <v>661</v>
      </c>
      <c r="L352" s="34">
        <f>+IF([3]AST!I339="","",[3]AST!I339)</f>
        <v>110.521</v>
      </c>
      <c r="M352" s="34">
        <f>+IF([3]AST!J339="","",[3]AST!J339)</f>
        <v>368664</v>
      </c>
    </row>
    <row r="353" spans="4:13" x14ac:dyDescent="0.25">
      <c r="D353" s="35" t="s">
        <v>372</v>
      </c>
      <c r="E353" s="34">
        <f>+IF([3]AST!B340="","",[3]AST!B340)</f>
        <v>372080.6451612903</v>
      </c>
      <c r="F353" s="34">
        <f>+IF([3]AST!C340="","",[3]AST!C340)</f>
        <v>116.82477836128523</v>
      </c>
      <c r="G353" s="34">
        <f>+IF([3]AST!D340="","",[3]AST!D340)</f>
        <v>95.941000000000003</v>
      </c>
      <c r="H353" s="34">
        <f>+IF([3]AST!E340="","",[3]AST!E340)</f>
        <v>103.658</v>
      </c>
      <c r="I353" s="34">
        <f>+IF([3]AST!F340="","",[3]AST!F340)</f>
        <v>209941</v>
      </c>
      <c r="J353" s="34">
        <f>+IF([3]AST!G340="","",[3]AST!G340)</f>
        <v>60622</v>
      </c>
      <c r="K353" s="34">
        <f>+IF([3]AST!H340="","",[3]AST!H340)</f>
        <v>626</v>
      </c>
      <c r="L353" s="34">
        <f>+IF([3]AST!I340="","",[3]AST!I340)</f>
        <v>111.10599999999999</v>
      </c>
      <c r="M353" s="34">
        <f>+IF([3]AST!J340="","",[3]AST!J340)</f>
        <v>372565</v>
      </c>
    </row>
    <row r="354" spans="4:13" x14ac:dyDescent="0.25">
      <c r="D354" s="35" t="s">
        <v>373</v>
      </c>
      <c r="E354" s="34">
        <f>+IF([3]AST!B341="","",[3]AST!B341)</f>
        <v>375814</v>
      </c>
      <c r="F354" s="34">
        <f>+IF([3]AST!C341="","",[3]AST!C341)</f>
        <v>106.63190103923726</v>
      </c>
      <c r="G354" s="34">
        <f>+IF([3]AST!D341="","",[3]AST!D341)</f>
        <v>92.975999999999999</v>
      </c>
      <c r="H354" s="34">
        <f>+IF([3]AST!E341="","",[3]AST!E341)</f>
        <v>85.575999999999993</v>
      </c>
      <c r="I354" s="34">
        <f>+IF([3]AST!F341="","",[3]AST!F341)</f>
        <v>374220</v>
      </c>
      <c r="J354" s="34">
        <f>+IF([3]AST!G341="","",[3]AST!G341)</f>
        <v>51628</v>
      </c>
      <c r="K354" s="34">
        <f>+IF([3]AST!H341="","",[3]AST!H341)</f>
        <v>531</v>
      </c>
      <c r="L354" s="34">
        <f>+IF([3]AST!I341="","",[3]AST!I341)</f>
        <v>111.777</v>
      </c>
      <c r="M354" s="34">
        <f>+IF([3]AST!J341="","",[3]AST!J341)</f>
        <v>375814</v>
      </c>
    </row>
    <row r="355" spans="4:13" x14ac:dyDescent="0.25">
      <c r="D355" s="35" t="s">
        <v>374</v>
      </c>
      <c r="E355" s="34">
        <f>+IF([3]AST!B342="","",[3]AST!B342)</f>
        <v>377992</v>
      </c>
      <c r="F355" s="34">
        <f>+IF([3]AST!C342="","",[3]AST!C342)</f>
        <v>111.54032679250913</v>
      </c>
      <c r="G355" s="34">
        <f>+IF([3]AST!D342="","",[3]AST!D342)</f>
        <v>95.781999999999996</v>
      </c>
      <c r="H355" s="34">
        <f>+IF([3]AST!E342="","",[3]AST!E342)</f>
        <v>96.218000000000004</v>
      </c>
      <c r="I355" s="34">
        <f>+IF([3]AST!F342="","",[3]AST!F342)</f>
        <v>320362</v>
      </c>
      <c r="J355" s="34">
        <f>+IF([3]AST!G342="","",[3]AST!G342)</f>
        <v>52351</v>
      </c>
      <c r="K355" s="34">
        <f>+IF([3]AST!H342="","",[3]AST!H342)</f>
        <v>697</v>
      </c>
      <c r="L355" s="34">
        <f>+IF([3]AST!I342="","",[3]AST!I342)</f>
        <v>111.533</v>
      </c>
      <c r="M355" s="34">
        <f>+IF([3]AST!J342="","",[3]AST!J342)</f>
        <v>377992</v>
      </c>
    </row>
    <row r="356" spans="4:13" x14ac:dyDescent="0.25">
      <c r="D356" s="35" t="s">
        <v>375</v>
      </c>
      <c r="E356" s="34">
        <f>+IF([3]AST!B343="","",[3]AST!B343)</f>
        <v>380198</v>
      </c>
      <c r="F356" s="34">
        <f>+IF([3]AST!C343="","",[3]AST!C343)</f>
        <v>112.75536591673132</v>
      </c>
      <c r="G356" s="34">
        <f>+IF([3]AST!D343="","",[3]AST!D343)</f>
        <v>98.978999999999999</v>
      </c>
      <c r="H356" s="34">
        <f>+IF([3]AST!E343="","",[3]AST!E343)</f>
        <v>91.608000000000004</v>
      </c>
      <c r="I356" s="34">
        <f>+IF([3]AST!F343="","",[3]AST!F343)</f>
        <v>425664</v>
      </c>
      <c r="J356" s="34">
        <f>+IF([3]AST!G343="","",[3]AST!G343)</f>
        <v>52815</v>
      </c>
      <c r="K356" s="34">
        <f>+IF([3]AST!H343="","",[3]AST!H343)</f>
        <v>542</v>
      </c>
      <c r="L356" s="34">
        <f>+IF([3]AST!I343="","",[3]AST!I343)</f>
        <v>112.18</v>
      </c>
      <c r="M356" s="34">
        <f>+IF([3]AST!J343="","",[3]AST!J343)</f>
        <v>380198</v>
      </c>
    </row>
    <row r="357" spans="4:13" x14ac:dyDescent="0.25">
      <c r="D357" s="35" t="s">
        <v>376</v>
      </c>
      <c r="E357" s="34">
        <f>+IF([3]AST!B344="","",[3]AST!B344)</f>
        <v>384401</v>
      </c>
      <c r="F357" s="34">
        <f>+IF([3]AST!C344="","",[3]AST!C344)</f>
        <v>116.20971270234797</v>
      </c>
      <c r="G357" s="34">
        <f>+IF([3]AST!D344="","",[3]AST!D344)</f>
        <v>105.02500000000001</v>
      </c>
      <c r="H357" s="34">
        <f>+IF([3]AST!E344="","",[3]AST!E344)</f>
        <v>91.366</v>
      </c>
      <c r="I357" s="34">
        <f>+IF([3]AST!F344="","",[3]AST!F344)</f>
        <v>670694</v>
      </c>
      <c r="J357" s="34">
        <f>+IF([3]AST!G344="","",[3]AST!G344)</f>
        <v>53509</v>
      </c>
      <c r="K357" s="34">
        <f>+IF([3]AST!H344="","",[3]AST!H344)</f>
        <v>548</v>
      </c>
      <c r="L357" s="34">
        <f>+IF([3]AST!I344="","",[3]AST!I344)</f>
        <v>112.417</v>
      </c>
      <c r="M357" s="34">
        <f>+IF([3]AST!J344="","",[3]AST!J344)</f>
        <v>384401</v>
      </c>
    </row>
    <row r="358" spans="4:13" x14ac:dyDescent="0.25">
      <c r="D358" s="35" t="s">
        <v>377</v>
      </c>
      <c r="E358" s="34">
        <f>+IF([3]AST!B345="","",[3]AST!B345)</f>
        <v>385066</v>
      </c>
      <c r="F358" s="34">
        <f>+IF([3]AST!C345="","",[3]AST!C345)</f>
        <v>117.12072480181199</v>
      </c>
      <c r="G358" s="34">
        <f>+IF([3]AST!D345="","",[3]AST!D345)</f>
        <v>105.215</v>
      </c>
      <c r="H358" s="34">
        <f>+IF([3]AST!E345="","",[3]AST!E345)</f>
        <v>78.239000000000004</v>
      </c>
      <c r="I358" s="34">
        <f>+IF([3]AST!F345="","",[3]AST!F345)</f>
        <v>792216</v>
      </c>
      <c r="J358" s="34">
        <f>+IF([3]AST!G345="","",[3]AST!G345)</f>
        <v>54622</v>
      </c>
      <c r="K358" s="34">
        <f>+IF([3]AST!H345="","",[3]AST!H345)</f>
        <v>508</v>
      </c>
      <c r="L358" s="34">
        <f>+IF([3]AST!I345="","",[3]AST!I345)</f>
        <v>113.34</v>
      </c>
      <c r="M358" s="34">
        <f>+IF([3]AST!J345="","",[3]AST!J345)</f>
        <v>385066</v>
      </c>
    </row>
    <row r="359" spans="4:13" x14ac:dyDescent="0.25">
      <c r="D359" s="35" t="s">
        <v>378</v>
      </c>
      <c r="E359" s="34">
        <f>+IF([3]AST!B346="","",[3]AST!B346)</f>
        <v>378944</v>
      </c>
      <c r="F359" s="34">
        <f>+IF([3]AST!C346="","",[3]AST!C346)</f>
        <v>115.98605851034634</v>
      </c>
      <c r="G359" s="34">
        <f>+IF([3]AST!D346="","",[3]AST!D346)</f>
        <v>97.081000000000003</v>
      </c>
      <c r="H359" s="34">
        <f>+IF([3]AST!E346="","",[3]AST!E346)</f>
        <v>93.509</v>
      </c>
      <c r="I359" s="34">
        <f>+IF([3]AST!F346="","",[3]AST!F346)</f>
        <v>507328</v>
      </c>
      <c r="J359" s="34">
        <f>+IF([3]AST!G346="","",[3]AST!G346)</f>
        <v>48389</v>
      </c>
      <c r="K359" s="34">
        <f>+IF([3]AST!H346="","",[3]AST!H346)</f>
        <v>449</v>
      </c>
      <c r="L359" s="34">
        <f>+IF([3]AST!I346="","",[3]AST!I346)</f>
        <v>113.045</v>
      </c>
      <c r="M359" s="34">
        <f>+IF([3]AST!J346="","",[3]AST!J346)</f>
        <v>378944</v>
      </c>
    </row>
    <row r="360" spans="4:13" x14ac:dyDescent="0.25">
      <c r="D360" s="35" t="s">
        <v>379</v>
      </c>
      <c r="E360" s="34">
        <f>+IF([3]AST!B347="","",[3]AST!B347)</f>
        <v>379798</v>
      </c>
      <c r="F360" s="34">
        <f>+IF([3]AST!C347="","",[3]AST!C347)</f>
        <v>110.94018507797351</v>
      </c>
      <c r="G360" s="34">
        <f>+IF([3]AST!D347="","",[3]AST!D347)</f>
        <v>95.516999999999996</v>
      </c>
      <c r="H360" s="34">
        <f>+IF([3]AST!E347="","",[3]AST!E347)</f>
        <v>93.356999999999999</v>
      </c>
      <c r="I360" s="34">
        <f>+IF([3]AST!F347="","",[3]AST!F347)</f>
        <v>371940</v>
      </c>
      <c r="J360" s="34">
        <f>+IF([3]AST!G347="","",[3]AST!G347)</f>
        <v>50935</v>
      </c>
      <c r="K360" s="34">
        <f>+IF([3]AST!H347="","",[3]AST!H347)</f>
        <v>444</v>
      </c>
      <c r="L360" s="34">
        <f>+IF([3]AST!I347="","",[3]AST!I347)</f>
        <v>113.33799999999999</v>
      </c>
      <c r="M360" s="34">
        <f>+IF([3]AST!J347="","",[3]AST!J347)</f>
        <v>379798</v>
      </c>
    </row>
    <row r="361" spans="4:13" x14ac:dyDescent="0.25">
      <c r="D361" s="35" t="s">
        <v>380</v>
      </c>
      <c r="E361" s="34">
        <f>+IF([3]AST!B348="","",[3]AST!B348)</f>
        <v>379280</v>
      </c>
      <c r="F361" s="34">
        <f>+IF([3]AST!C348="","",[3]AST!C348)</f>
        <v>113.51657458563537</v>
      </c>
      <c r="G361" s="34">
        <f>+IF([3]AST!D348="","",[3]AST!D348)</f>
        <v>99.638999999999996</v>
      </c>
      <c r="H361" s="34">
        <f>+IF([3]AST!E348="","",[3]AST!E348)</f>
        <v>96.106999999999999</v>
      </c>
      <c r="I361" s="34">
        <f>+IF([3]AST!F348="","",[3]AST!F348)</f>
        <v>206459</v>
      </c>
      <c r="J361" s="34">
        <f>+IF([3]AST!G348="","",[3]AST!G348)</f>
        <v>50116</v>
      </c>
      <c r="K361" s="34">
        <f>+IF([3]AST!H348="","",[3]AST!H348)</f>
        <v>597</v>
      </c>
      <c r="L361" s="34">
        <f>+IF([3]AST!I348="","",[3]AST!I348)</f>
        <v>112.88500000000001</v>
      </c>
      <c r="M361" s="34">
        <f>+IF([3]AST!J348="","",[3]AST!J348)</f>
        <v>379280</v>
      </c>
    </row>
    <row r="362" spans="4:13" x14ac:dyDescent="0.25">
      <c r="D362" s="35" t="s">
        <v>381</v>
      </c>
      <c r="E362" s="34">
        <f>+IF([3]AST!B349="","",[3]AST!B349)</f>
        <v>380073</v>
      </c>
      <c r="F362" s="34">
        <f>+IF([3]AST!C349="","",[3]AST!C349)</f>
        <v>120.13151516814371</v>
      </c>
      <c r="G362" s="34">
        <f>+IF([3]AST!D349="","",[3]AST!D349)</f>
        <v>117.693</v>
      </c>
      <c r="H362" s="34">
        <f>+IF([3]AST!E349="","",[3]AST!E349)</f>
        <v>86.989000000000004</v>
      </c>
      <c r="I362" s="34">
        <f>+IF([3]AST!F349="","",[3]AST!F349)</f>
        <v>210582</v>
      </c>
      <c r="J362" s="34">
        <f>+IF([3]AST!G349="","",[3]AST!G349)</f>
        <v>54115</v>
      </c>
      <c r="K362" s="34">
        <f>+IF([3]AST!H349="","",[3]AST!H349)</f>
        <v>537</v>
      </c>
      <c r="L362" s="34">
        <f>+IF([3]AST!I349="","",[3]AST!I349)</f>
        <v>113.134</v>
      </c>
      <c r="M362" s="34">
        <f>+IF([3]AST!J349="","",[3]AST!J349)</f>
        <v>380073</v>
      </c>
    </row>
    <row r="363" spans="4:13" x14ac:dyDescent="0.25">
      <c r="D363" s="35" t="s">
        <v>382</v>
      </c>
      <c r="E363" s="34">
        <f>+IF([3]AST!B350="","",[3]AST!B350)</f>
        <v>375313</v>
      </c>
      <c r="F363" s="34">
        <f>+IF([3]AST!C350="","",[3]AST!C350)</f>
        <v>103.55080487961125</v>
      </c>
      <c r="G363" s="34">
        <f>+IF([3]AST!D350="","",[3]AST!D350)</f>
        <v>103.996</v>
      </c>
      <c r="H363" s="34">
        <f>+IF([3]AST!E350="","",[3]AST!E350)</f>
        <v>92.274000000000001</v>
      </c>
      <c r="I363" s="34">
        <f>+IF([3]AST!F350="","",[3]AST!F350)</f>
        <v>158417</v>
      </c>
      <c r="J363" s="34">
        <f>+IF([3]AST!G350="","",[3]AST!G350)</f>
        <v>52126</v>
      </c>
      <c r="K363" s="34">
        <f>+IF([3]AST!H350="","",[3]AST!H350)</f>
        <v>501</v>
      </c>
      <c r="L363" s="34">
        <f>+IF([3]AST!I350="","",[3]AST!I350)</f>
        <v>113.196</v>
      </c>
      <c r="M363" s="34">
        <f>+IF([3]AST!J350="","",[3]AST!J350)</f>
        <v>375313</v>
      </c>
    </row>
    <row r="364" spans="4:13" x14ac:dyDescent="0.25">
      <c r="D364" s="35" t="s">
        <v>383</v>
      </c>
      <c r="E364" s="34">
        <f>+IF([3]AST!B351="","",[3]AST!B351)</f>
        <v>376399</v>
      </c>
      <c r="F364" s="34">
        <f>+IF([3]AST!C351="","",[3]AST!C351)</f>
        <v>98.836797193773236</v>
      </c>
      <c r="G364" s="34">
        <f>+IF([3]AST!D351="","",[3]AST!D351)</f>
        <v>90.915000000000006</v>
      </c>
      <c r="H364" s="34">
        <f>+IF([3]AST!E351="","",[3]AST!E351)</f>
        <v>88.105999999999995</v>
      </c>
      <c r="I364" s="34">
        <f>+IF([3]AST!F351="","",[3]AST!F351)</f>
        <v>165283</v>
      </c>
      <c r="J364" s="34">
        <f>+IF([3]AST!G351="","",[3]AST!G351)</f>
        <v>49639</v>
      </c>
      <c r="K364" s="34">
        <f>+IF([3]AST!H351="","",[3]AST!H351)</f>
        <v>750</v>
      </c>
      <c r="L364" s="34">
        <f>+IF([3]AST!I351="","",[3]AST!I351)</f>
        <v>113.636</v>
      </c>
      <c r="M364" s="34">
        <f>+IF([3]AST!J351="","",[3]AST!J351)</f>
        <v>376399</v>
      </c>
    </row>
    <row r="365" spans="4:13" x14ac:dyDescent="0.25">
      <c r="D365" s="35" t="s">
        <v>384</v>
      </c>
      <c r="E365" s="34">
        <f>+IF([3]AST!B352="","",[3]AST!B352)</f>
        <v>379685</v>
      </c>
      <c r="F365" s="34">
        <f>+IF([3]AST!C352="","",[3]AST!C352)</f>
        <v>109.21930345038388</v>
      </c>
      <c r="G365" s="34">
        <f>+IF([3]AST!D352="","",[3]AST!D352)</f>
        <v>96.960999999999999</v>
      </c>
      <c r="H365" s="34">
        <f>+IF([3]AST!E352="","",[3]AST!E352)</f>
        <v>91.141000000000005</v>
      </c>
      <c r="I365" s="34">
        <f>+IF([3]AST!F352="","",[3]AST!F352)</f>
        <v>295766</v>
      </c>
      <c r="J365" s="34">
        <f>+IF([3]AST!G352="","",[3]AST!G352)</f>
        <v>52187</v>
      </c>
      <c r="K365" s="34">
        <f>+IF([3]AST!H352="","",[3]AST!H352)</f>
        <v>484</v>
      </c>
      <c r="L365" s="34">
        <f>+IF([3]AST!I352="","",[3]AST!I352)</f>
        <v>114.575</v>
      </c>
      <c r="M365" s="34">
        <f>+IF([3]AST!J352="","",[3]AST!J352)</f>
        <v>379685</v>
      </c>
    </row>
    <row r="366" spans="4:13" x14ac:dyDescent="0.25">
      <c r="D366" s="35" t="s">
        <v>385</v>
      </c>
      <c r="E366" s="34">
        <f>+IF([3]AST!B353="","",[3]AST!B353)</f>
        <v>381888</v>
      </c>
      <c r="F366" s="34">
        <f>+IF([3]AST!C353="","",[3]AST!C353)</f>
        <v>113.11554988223871</v>
      </c>
      <c r="G366" s="34">
        <f>+IF([3]AST!D353="","",[3]AST!D353)</f>
        <v>95.73</v>
      </c>
      <c r="H366" s="34">
        <f>+IF([3]AST!E353="","",[3]AST!E353)</f>
        <v>90.826999999999998</v>
      </c>
      <c r="I366" s="34">
        <f>+IF([3]AST!F353="","",[3]AST!F353)</f>
        <v>277854</v>
      </c>
      <c r="J366" s="34">
        <f>+IF([3]AST!G353="","",[3]AST!G353)</f>
        <v>53199</v>
      </c>
      <c r="K366" s="34">
        <f>+IF([3]AST!H353="","",[3]AST!H353)</f>
        <v>696</v>
      </c>
      <c r="L366" s="34">
        <f>+IF([3]AST!I353="","",[3]AST!I353)</f>
        <v>115.438</v>
      </c>
      <c r="M366" s="34">
        <f>+IF([3]AST!J353="","",[3]AST!J353)</f>
        <v>381888</v>
      </c>
    </row>
    <row r="367" spans="4:13" x14ac:dyDescent="0.25">
      <c r="D367" s="35" t="s">
        <v>386</v>
      </c>
      <c r="E367" s="34">
        <f>+IF([3]AST!B354="","",[3]AST!B354)</f>
        <v>384592</v>
      </c>
      <c r="F367" s="34">
        <f>+IF([3]AST!C354="","",[3]AST!C354)</f>
        <v>112.62049652646884</v>
      </c>
      <c r="G367" s="34">
        <f>+IF([3]AST!D354="","",[3]AST!D354)</f>
        <v>98.275999999999996</v>
      </c>
      <c r="H367" s="34">
        <f>+IF([3]AST!E354="","",[3]AST!E354)</f>
        <v>94.891999999999996</v>
      </c>
      <c r="I367" s="34">
        <f>+IF([3]AST!F354="","",[3]AST!F354)</f>
        <v>345601</v>
      </c>
      <c r="J367" s="34">
        <f>+IF([3]AST!G354="","",[3]AST!G354)</f>
        <v>51179</v>
      </c>
      <c r="K367" s="34">
        <f>+IF([3]AST!H354="","",[3]AST!H354)</f>
        <v>497</v>
      </c>
      <c r="L367" s="34">
        <f>+IF([3]AST!I354="","",[3]AST!I354)</f>
        <v>115.41</v>
      </c>
      <c r="M367" s="34">
        <f>+IF([3]AST!J354="","",[3]AST!J354)</f>
        <v>384592</v>
      </c>
    </row>
    <row r="368" spans="4:13" x14ac:dyDescent="0.25">
      <c r="D368" s="35" t="s">
        <v>387</v>
      </c>
      <c r="E368" s="34">
        <f>+IF([3]AST!B355="","",[3]AST!B355)</f>
        <v>387106</v>
      </c>
      <c r="F368" s="34">
        <f>+IF([3]AST!C355="","",[3]AST!C355)</f>
        <v>111.04330394365698</v>
      </c>
      <c r="G368" s="34">
        <f>+IF([3]AST!D355="","",[3]AST!D355)</f>
        <v>96.165999999999997</v>
      </c>
      <c r="H368" s="34">
        <f>+IF([3]AST!E355="","",[3]AST!E355)</f>
        <v>88.9</v>
      </c>
      <c r="I368" s="34">
        <f>+IF([3]AST!F355="","",[3]AST!F355)</f>
        <v>422748</v>
      </c>
      <c r="J368" s="34">
        <f>+IF([3]AST!G355="","",[3]AST!G355)</f>
        <v>47229</v>
      </c>
      <c r="K368" s="34">
        <f>+IF([3]AST!H355="","",[3]AST!H355)</f>
        <v>594</v>
      </c>
      <c r="L368" s="34">
        <f>+IF([3]AST!I355="","",[3]AST!I355)</f>
        <v>116.143</v>
      </c>
      <c r="M368" s="34">
        <f>+IF([3]AST!J355="","",[3]AST!J355)</f>
        <v>387106</v>
      </c>
    </row>
    <row r="369" spans="4:13" x14ac:dyDescent="0.25">
      <c r="D369" s="35" t="s">
        <v>388</v>
      </c>
      <c r="E369" s="34">
        <f>+IF([3]AST!B356="","",[3]AST!B356)</f>
        <v>390492</v>
      </c>
      <c r="F369" s="34">
        <f>+IF([3]AST!C356="","",[3]AST!C356)</f>
        <v>120.1991502687297</v>
      </c>
      <c r="G369" s="34">
        <f>+IF([3]AST!D356="","",[3]AST!D356)</f>
        <v>109.968</v>
      </c>
      <c r="H369" s="34">
        <f>+IF([3]AST!E356="","",[3]AST!E356)</f>
        <v>86.343000000000004</v>
      </c>
      <c r="I369" s="34">
        <f>+IF([3]AST!F356="","",[3]AST!F356)</f>
        <v>655285</v>
      </c>
      <c r="J369" s="34">
        <f>+IF([3]AST!G356="","",[3]AST!G356)</f>
        <v>54867</v>
      </c>
      <c r="K369" s="34">
        <f>+IF([3]AST!H356="","",[3]AST!H356)</f>
        <v>744</v>
      </c>
      <c r="L369" s="34">
        <f>+IF([3]AST!I356="","",[3]AST!I356)</f>
        <v>115.69199999999999</v>
      </c>
      <c r="M369" s="34">
        <f>+IF([3]AST!J356="","",[3]AST!J356)</f>
        <v>390492</v>
      </c>
    </row>
    <row r="370" spans="4:13" x14ac:dyDescent="0.25">
      <c r="D370" s="35" t="s">
        <v>389</v>
      </c>
      <c r="E370" s="34">
        <f>+IF([3]AST!B357="","",[3]AST!B357)</f>
        <v>391199</v>
      </c>
      <c r="F370" s="34">
        <f>+IF([3]AST!C357="","",[3]AST!C357)</f>
        <v>121.13077593722755</v>
      </c>
      <c r="G370" s="34">
        <f>+IF([3]AST!D357="","",[3]AST!D357)</f>
        <v>108.85299999999999</v>
      </c>
      <c r="H370" s="34">
        <f>+IF([3]AST!E357="","",[3]AST!E357)</f>
        <v>74.875</v>
      </c>
      <c r="I370" s="34">
        <f>+IF([3]AST!F357="","",[3]AST!F357)</f>
        <v>813881</v>
      </c>
      <c r="J370" s="34">
        <f>+IF([3]AST!G357="","",[3]AST!G357)</f>
        <v>57476</v>
      </c>
      <c r="K370" s="34">
        <f>+IF([3]AST!H357="","",[3]AST!H357)</f>
        <v>584</v>
      </c>
      <c r="L370" s="34">
        <f>+IF([3]AST!I357="","",[3]AST!I357)</f>
        <v>116.047</v>
      </c>
      <c r="M370" s="34">
        <f>+IF([3]AST!J357="","",[3]AST!J357)</f>
        <v>391199</v>
      </c>
    </row>
    <row r="371" spans="4:13" x14ac:dyDescent="0.25">
      <c r="D371" s="35" t="s">
        <v>390</v>
      </c>
      <c r="E371" s="34">
        <f>+IF([3]AST!B358="","",[3]AST!B358)</f>
        <v>385913</v>
      </c>
      <c r="F371" s="34">
        <f>+IF([3]AST!C358="","",[3]AST!C358)</f>
        <v>117.26166777261668</v>
      </c>
      <c r="G371" s="34">
        <f>+IF([3]AST!D358="","",[3]AST!D358)</f>
        <v>97.448999999999998</v>
      </c>
      <c r="H371" s="34">
        <f>+IF([3]AST!E358="","",[3]AST!E358)</f>
        <v>89.897999999999996</v>
      </c>
      <c r="I371" s="34">
        <f>+IF([3]AST!F358="","",[3]AST!F358)</f>
        <v>511958</v>
      </c>
      <c r="J371" s="34">
        <f>+IF([3]AST!G358="","",[3]AST!G358)</f>
        <v>50954</v>
      </c>
      <c r="K371" s="34">
        <f>+IF([3]AST!H358="","",[3]AST!H358)</f>
        <v>595</v>
      </c>
      <c r="L371" s="34">
        <f>+IF([3]AST!I358="","",[3]AST!I358)</f>
        <v>115.07899999999999</v>
      </c>
      <c r="M371" s="34">
        <f>+IF([3]AST!J358="","",[3]AST!J358)</f>
        <v>385913</v>
      </c>
    </row>
    <row r="372" spans="4:13" x14ac:dyDescent="0.25">
      <c r="D372" s="35" t="s">
        <v>391</v>
      </c>
      <c r="E372" s="34">
        <f>+IF([3]AST!B359="","",[3]AST!B359)</f>
        <v>386721</v>
      </c>
      <c r="F372" s="34">
        <f>+IF([3]AST!C359="","",[3]AST!C359)</f>
        <v>116.50011103708638</v>
      </c>
      <c r="G372" s="34">
        <f>+IF([3]AST!D359="","",[3]AST!D359)</f>
        <v>101.179</v>
      </c>
      <c r="H372" s="34">
        <f>+IF([3]AST!E359="","",[3]AST!E359)</f>
        <v>100.925</v>
      </c>
      <c r="I372" s="34">
        <f>+IF([3]AST!F359="","",[3]AST!F359)</f>
        <v>351391</v>
      </c>
      <c r="J372" s="34">
        <f>+IF([3]AST!G359="","",[3]AST!G359)</f>
        <v>56904</v>
      </c>
      <c r="K372" s="34">
        <f>+IF([3]AST!H359="","",[3]AST!H359)</f>
        <v>1066</v>
      </c>
      <c r="L372" s="34">
        <f>+IF([3]AST!I359="","",[3]AST!I359)</f>
        <v>115.6</v>
      </c>
      <c r="M372" s="34">
        <f>+IF([3]AST!J359="","",[3]AST!J359)</f>
        <v>386721</v>
      </c>
    </row>
    <row r="373" spans="4:13" x14ac:dyDescent="0.25">
      <c r="D373" s="35" t="s">
        <v>392</v>
      </c>
      <c r="E373" s="34">
        <f>+IF([3]AST!B360="","",[3]AST!B360)</f>
        <v>386179</v>
      </c>
      <c r="F373" s="34">
        <f>+IF([3]AST!C360="","",[3]AST!C360)</f>
        <v>113.39934932176573</v>
      </c>
      <c r="G373" s="34">
        <f>+IF([3]AST!D360="","",[3]AST!D360)</f>
        <v>102.044</v>
      </c>
      <c r="H373" s="34">
        <f>+IF([3]AST!E360="","",[3]AST!E360)</f>
        <v>95.858999999999995</v>
      </c>
      <c r="I373" s="34">
        <f>+IF([3]AST!F360="","",[3]AST!F360)</f>
        <v>240545</v>
      </c>
      <c r="J373" s="34">
        <f>+IF([3]AST!G360="","",[3]AST!G360)</f>
        <v>50021</v>
      </c>
      <c r="K373" s="34">
        <f>+IF([3]AST!H360="","",[3]AST!H360)</f>
        <v>860</v>
      </c>
      <c r="L373" s="34">
        <f>+IF([3]AST!I360="","",[3]AST!I360)</f>
        <v>115.926</v>
      </c>
      <c r="M373" s="34">
        <f>+IF([3]AST!J360="","",[3]AST!J360)</f>
        <v>386179</v>
      </c>
    </row>
    <row r="374" spans="4:13" x14ac:dyDescent="0.25">
      <c r="D374" s="35" t="s">
        <v>393</v>
      </c>
      <c r="E374" s="34">
        <f>+IF([3]AST!B361="","",[3]AST!B361)</f>
        <v>387082</v>
      </c>
      <c r="F374" s="34">
        <f>+IF([3]AST!C361="","",[3]AST!C361)</f>
        <v>124.0774403049609</v>
      </c>
      <c r="G374" s="34">
        <f>+IF([3]AST!D361="","",[3]AST!D361)</f>
        <v>121.27500000000001</v>
      </c>
      <c r="H374" s="34">
        <f>+IF([3]AST!E361="","",[3]AST!E361)</f>
        <v>95.938999999999993</v>
      </c>
      <c r="I374" s="34">
        <f>+IF([3]AST!F361="","",[3]AST!F361)</f>
        <v>205698</v>
      </c>
      <c r="J374" s="34">
        <f>+IF([3]AST!G361="","",[3]AST!G361)</f>
        <v>53710</v>
      </c>
      <c r="K374" s="34">
        <f>+IF([3]AST!H361="","",[3]AST!H361)</f>
        <v>712</v>
      </c>
      <c r="L374" s="34">
        <f>+IF([3]AST!I361="","",[3]AST!I361)</f>
        <v>116.613</v>
      </c>
      <c r="M374" s="34">
        <f>+IF([3]AST!J361="","",[3]AST!J361)</f>
        <v>387082</v>
      </c>
    </row>
    <row r="375" spans="4:13" x14ac:dyDescent="0.25">
      <c r="D375" s="35" t="s">
        <v>394</v>
      </c>
      <c r="E375" s="34">
        <f>+IF([3]AST!B362="","",[3]AST!B362)</f>
        <v>382009</v>
      </c>
      <c r="F375" s="34">
        <f>+IF([3]AST!C362="","",[3]AST!C362)</f>
        <v>103.87140673188233</v>
      </c>
      <c r="G375" s="34">
        <f>+IF([3]AST!D362="","",[3]AST!D362)</f>
        <v>105.36199999999999</v>
      </c>
      <c r="H375" s="34">
        <f>+IF([3]AST!E362="","",[3]AST!E362)</f>
        <v>95.269000000000005</v>
      </c>
      <c r="I375" s="34">
        <f>+IF([3]AST!F362="","",[3]AST!F362)</f>
        <v>148525</v>
      </c>
      <c r="J375" s="34">
        <f>+IF([3]AST!G362="","",[3]AST!G362)</f>
        <v>53428</v>
      </c>
      <c r="K375" s="34">
        <f>+IF([3]AST!H362="","",[3]AST!H362)</f>
        <v>665</v>
      </c>
      <c r="L375" s="34">
        <f>+IF([3]AST!I362="","",[3]AST!I362)</f>
        <v>116.807</v>
      </c>
      <c r="M375" s="34">
        <f>+IF([3]AST!J362="","",[3]AST!J362)</f>
        <v>382009</v>
      </c>
    </row>
    <row r="376" spans="4:13" x14ac:dyDescent="0.25">
      <c r="D376" s="35" t="s">
        <v>395</v>
      </c>
      <c r="E376" s="34">
        <f>+IF([3]AST!B363="","",[3]AST!B363)</f>
        <v>383182</v>
      </c>
      <c r="F376" s="34">
        <f>+IF([3]AST!C363="","",[3]AST!C363)</f>
        <v>99.960458679319885</v>
      </c>
      <c r="G376" s="34">
        <f>+IF([3]AST!D363="","",[3]AST!D363)</f>
        <v>89.988</v>
      </c>
      <c r="H376" s="34">
        <f>+IF([3]AST!E363="","",[3]AST!E363)</f>
        <v>97.180999999999997</v>
      </c>
      <c r="I376" s="34">
        <f>+IF([3]AST!F363="","",[3]AST!F363)</f>
        <v>164442</v>
      </c>
      <c r="J376" s="34">
        <f>+IF([3]AST!G363="","",[3]AST!G363)</f>
        <v>50861</v>
      </c>
      <c r="K376" s="34">
        <f>+IF([3]AST!H363="","",[3]AST!H363)</f>
        <v>785</v>
      </c>
      <c r="L376" s="34">
        <f>+IF([3]AST!I363="","",[3]AST!I363)</f>
        <v>117.26900000000001</v>
      </c>
      <c r="M376" s="34">
        <f>+IF([3]AST!J363="","",[3]AST!J363)</f>
        <v>383182</v>
      </c>
    </row>
    <row r="377" spans="4:13" x14ac:dyDescent="0.25">
      <c r="D377" s="35" t="s">
        <v>396</v>
      </c>
      <c r="E377" s="34">
        <f>+IF([3]AST!B364="","",[3]AST!B364)</f>
        <v>385571</v>
      </c>
      <c r="F377" s="34">
        <f>+IF([3]AST!C364="","",[3]AST!C364)</f>
        <v>110.80481262396351</v>
      </c>
      <c r="G377" s="34">
        <f>+IF([3]AST!D364="","",[3]AST!D364)</f>
        <v>96.873999999999995</v>
      </c>
      <c r="H377" s="34">
        <f>+IF([3]AST!E364="","",[3]AST!E364)</f>
        <v>95.643000000000001</v>
      </c>
      <c r="I377" s="34">
        <f>+IF([3]AST!F364="","",[3]AST!F364)</f>
        <v>227851</v>
      </c>
      <c r="J377" s="34">
        <f>+IF([3]AST!G364="","",[3]AST!G364)</f>
        <v>54370</v>
      </c>
      <c r="K377" s="34">
        <f>+IF([3]AST!H364="","",[3]AST!H364)</f>
        <v>848</v>
      </c>
      <c r="L377" s="34">
        <f>+IF([3]AST!I364="","",[3]AST!I364)</f>
        <v>117.246</v>
      </c>
      <c r="M377" s="34">
        <f>+IF([3]AST!J364="","",[3]AST!J364)</f>
        <v>385571</v>
      </c>
    </row>
    <row r="378" spans="4:13" x14ac:dyDescent="0.25">
      <c r="D378" s="35" t="s">
        <v>397</v>
      </c>
      <c r="E378" s="34">
        <f>+IF([3]AST!B365="","",[3]AST!B365)</f>
        <v>388976</v>
      </c>
      <c r="F378" s="34">
        <f>+IF([3]AST!C365="","",[3]AST!C365)</f>
        <v>109.63713925493515</v>
      </c>
      <c r="G378" s="34">
        <f>+IF([3]AST!D365="","",[3]AST!D365)</f>
        <v>97.489000000000004</v>
      </c>
      <c r="H378" s="34">
        <f>+IF([3]AST!E365="","",[3]AST!E365)</f>
        <v>92.052999999999997</v>
      </c>
      <c r="I378" s="34">
        <f>+IF([3]AST!F365="","",[3]AST!F365)</f>
        <v>325878</v>
      </c>
      <c r="J378" s="34">
        <f>+IF([3]AST!G365="","",[3]AST!G365)</f>
        <v>54305</v>
      </c>
      <c r="K378" s="34">
        <f>+IF([3]AST!H365="","",[3]AST!H365)</f>
        <v>726</v>
      </c>
      <c r="L378" s="34">
        <f>+IF([3]AST!I365="","",[3]AST!I365)</f>
        <v>118.191</v>
      </c>
      <c r="M378" s="34">
        <f>+IF([3]AST!J365="","",[3]AST!J365)</f>
        <v>388976</v>
      </c>
    </row>
    <row r="379" spans="4:13" x14ac:dyDescent="0.25">
      <c r="D379" s="35" t="s">
        <v>398</v>
      </c>
      <c r="E379" s="34">
        <f>+IF([3]AST!B366="","",[3]AST!B366)</f>
        <v>391386</v>
      </c>
      <c r="F379" s="34">
        <f>+IF([3]AST!C366="","",[3]AST!C366)</f>
        <v>110.37568323761511</v>
      </c>
      <c r="G379" s="34">
        <f>+IF([3]AST!D366="","",[3]AST!D366)</f>
        <v>100.334</v>
      </c>
      <c r="H379" s="34">
        <f>+IF([3]AST!E366="","",[3]AST!E366)</f>
        <v>97.456999999999994</v>
      </c>
      <c r="I379" s="34">
        <f>+IF([3]AST!F366="","",[3]AST!F366)</f>
        <v>348424</v>
      </c>
      <c r="J379" s="34">
        <f>+IF([3]AST!G366="","",[3]AST!G366)</f>
        <v>54344</v>
      </c>
      <c r="K379" s="34">
        <f>+IF([3]AST!H366="","",[3]AST!H366)</f>
        <v>715</v>
      </c>
      <c r="L379" s="34">
        <f>+IF([3]AST!I366="","",[3]AST!I366)</f>
        <v>117.974</v>
      </c>
      <c r="M379" s="34">
        <f>+IF([3]AST!J366="","",[3]AST!J366)</f>
        <v>391386</v>
      </c>
    </row>
    <row r="380" spans="4:13" x14ac:dyDescent="0.25">
      <c r="D380" s="35" t="s">
        <v>399</v>
      </c>
      <c r="E380" s="34">
        <f>+IF([3]AST!B367="","",[3]AST!B367)</f>
        <v>393659</v>
      </c>
      <c r="F380" s="34">
        <f>+IF([3]AST!C367="","",[3]AST!C367)</f>
        <v>115.56240633697281</v>
      </c>
      <c r="G380" s="34">
        <f>+IF([3]AST!D367="","",[3]AST!D367)</f>
        <v>98.331999999999994</v>
      </c>
      <c r="H380" s="34">
        <f>+IF([3]AST!E367="","",[3]AST!E367)</f>
        <v>95.436000000000007</v>
      </c>
      <c r="I380" s="34">
        <f>+IF([3]AST!F367="","",[3]AST!F367)</f>
        <v>416602</v>
      </c>
      <c r="J380" s="34">
        <f>+IF([3]AST!G367="","",[3]AST!G367)</f>
        <v>52098</v>
      </c>
      <c r="K380" s="34">
        <f>+IF([3]AST!H367="","",[3]AST!H367)</f>
        <v>810</v>
      </c>
      <c r="L380" s="34">
        <f>+IF([3]AST!I367="","",[3]AST!I367)</f>
        <v>119.071</v>
      </c>
      <c r="M380" s="34">
        <f>+IF([3]AST!J367="","",[3]AST!J367)</f>
        <v>393659</v>
      </c>
    </row>
    <row r="381" spans="4:13" x14ac:dyDescent="0.25">
      <c r="D381" s="35" t="s">
        <v>400</v>
      </c>
      <c r="E381" s="34">
        <f>+IF([3]AST!B368="","",[3]AST!B368)</f>
        <v>398105</v>
      </c>
      <c r="F381" s="34">
        <f>+IF([3]AST!C368="","",[3]AST!C368)</f>
        <v>120.75082612847883</v>
      </c>
      <c r="G381" s="34">
        <f>+IF([3]AST!D368="","",[3]AST!D368)</f>
        <v>111.881</v>
      </c>
      <c r="H381" s="34">
        <f>+IF([3]AST!E368="","",[3]AST!E368)</f>
        <v>94.552999999999997</v>
      </c>
      <c r="I381" s="34">
        <f>+IF([3]AST!F368="","",[3]AST!F368)</f>
        <v>661689</v>
      </c>
      <c r="J381" s="34">
        <f>+IF([3]AST!G368="","",[3]AST!G368)</f>
        <v>58025</v>
      </c>
      <c r="K381" s="34">
        <f>+IF([3]AST!H368="","",[3]AST!H368)</f>
        <v>782</v>
      </c>
      <c r="L381" s="34">
        <f>+IF([3]AST!I368="","",[3]AST!I368)</f>
        <v>119.258</v>
      </c>
      <c r="M381" s="34">
        <f>+IF([3]AST!J368="","",[3]AST!J368)</f>
        <v>398105</v>
      </c>
    </row>
    <row r="382" spans="4:13" x14ac:dyDescent="0.25">
      <c r="D382" s="35" t="s">
        <v>401</v>
      </c>
      <c r="E382" s="34">
        <f>+IF([3]AST!B369="","",[3]AST!B369)</f>
        <v>399453</v>
      </c>
      <c r="F382" s="34">
        <f>+IF([3]AST!C369="","",[3]AST!C369)</f>
        <v>113.30010888684146</v>
      </c>
      <c r="G382" s="34">
        <f>+IF([3]AST!D369="","",[3]AST!D369)</f>
        <v>109.8</v>
      </c>
      <c r="H382" s="34">
        <f>+IF([3]AST!E369="","",[3]AST!E369)</f>
        <v>77.272000000000006</v>
      </c>
      <c r="I382" s="34">
        <f>+IF([3]AST!F369="","",[3]AST!F369)</f>
        <v>790272</v>
      </c>
      <c r="J382" s="34">
        <f>+IF([3]AST!G369="","",[3]AST!G369)</f>
        <v>56442</v>
      </c>
      <c r="K382" s="34">
        <f>+IF([3]AST!H369="","",[3]AST!H369)</f>
        <v>493</v>
      </c>
      <c r="L382" s="34">
        <f>+IF([3]AST!I369="","",[3]AST!I369)</f>
        <v>119.688</v>
      </c>
      <c r="M382" s="34">
        <f>+IF([3]AST!J369="","",[3]AST!J369)</f>
        <v>399453</v>
      </c>
    </row>
    <row r="383" spans="4:13" x14ac:dyDescent="0.25">
      <c r="D383" s="35" t="s">
        <v>402</v>
      </c>
      <c r="E383" s="34">
        <f>+IF([3]AST!B370="","",[3]AST!B370)</f>
        <v>395296</v>
      </c>
      <c r="F383" s="34">
        <f>+IF([3]AST!C370="","",[3]AST!C370)</f>
        <v>118.43370617923885</v>
      </c>
      <c r="G383" s="34">
        <f>+IF([3]AST!D370="","",[3]AST!D370)</f>
        <v>100.7</v>
      </c>
      <c r="H383" s="34">
        <f>+IF([3]AST!E370="","",[3]AST!E370)</f>
        <v>93.293999999999997</v>
      </c>
      <c r="I383" s="34">
        <f>+IF([3]AST!F370="","",[3]AST!F370)</f>
        <v>484777</v>
      </c>
      <c r="J383" s="34">
        <f>+IF([3]AST!G370="","",[3]AST!G370)</f>
        <v>51789</v>
      </c>
      <c r="K383" s="34">
        <f>+IF([3]AST!H370="","",[3]AST!H370)</f>
        <v>724</v>
      </c>
      <c r="L383" s="34">
        <f>+IF([3]AST!I370="","",[3]AST!I370)</f>
        <v>118.655</v>
      </c>
      <c r="M383" s="34">
        <f>+IF([3]AST!J370="","",[3]AST!J370)</f>
        <v>395296</v>
      </c>
    </row>
    <row r="384" spans="4:13" x14ac:dyDescent="0.25">
      <c r="D384" s="35" t="s">
        <v>403</v>
      </c>
      <c r="E384" s="34">
        <f>+IF([3]AST!B371="","",[3]AST!B371)</f>
        <v>396092</v>
      </c>
      <c r="F384" s="34">
        <f>+IF([3]AST!C371="","",[3]AST!C371)</f>
        <v>117.3401004801479</v>
      </c>
      <c r="G384" s="34">
        <f>+IF([3]AST!D371="","",[3]AST!D371)</f>
        <v>102.24</v>
      </c>
      <c r="H384" s="34">
        <f>+IF([3]AST!E371="","",[3]AST!E371)</f>
        <v>99.436000000000007</v>
      </c>
      <c r="I384" s="34">
        <f>+IF([3]AST!F371="","",[3]AST!F371)</f>
        <v>342282</v>
      </c>
      <c r="J384" s="34">
        <f>+IF([3]AST!G371="","",[3]AST!G371)</f>
        <v>55271</v>
      </c>
      <c r="K384" s="34">
        <f>+IF([3]AST!H371="","",[3]AST!H371)</f>
        <v>1070</v>
      </c>
      <c r="L384" s="34">
        <f>+IF([3]AST!I371="","",[3]AST!I371)</f>
        <v>119.205</v>
      </c>
      <c r="M384" s="34">
        <f>+IF([3]AST!J371="","",[3]AST!J371)</f>
        <v>396092</v>
      </c>
    </row>
    <row r="385" spans="4:13" x14ac:dyDescent="0.25">
      <c r="D385" s="35" t="s">
        <v>404</v>
      </c>
      <c r="E385" s="34">
        <f>+IF([3]AST!B372="","",[3]AST!B372)</f>
        <v>395835</v>
      </c>
      <c r="F385" s="34">
        <f>+IF([3]AST!C372="","",[3]AST!C372)</f>
        <v>112.75859997769025</v>
      </c>
      <c r="G385" s="34">
        <f>+IF([3]AST!D372="","",[3]AST!D372)</f>
        <v>102.733</v>
      </c>
      <c r="H385" s="34">
        <f>+IF([3]AST!E372="","",[3]AST!E372)</f>
        <v>90.805000000000007</v>
      </c>
      <c r="I385" s="34">
        <f>+IF([3]AST!F372="","",[3]AST!F372)</f>
        <v>228997</v>
      </c>
      <c r="J385" s="34">
        <f>+IF([3]AST!G372="","",[3]AST!G372)</f>
        <v>48369</v>
      </c>
      <c r="K385" s="34">
        <f>+IF([3]AST!H372="","",[3]AST!H372)</f>
        <v>888</v>
      </c>
      <c r="L385" s="34">
        <f>+IF([3]AST!I372="","",[3]AST!I372)</f>
        <v>119.375</v>
      </c>
      <c r="M385" s="34">
        <f>+IF([3]AST!J372="","",[3]AST!J372)</f>
        <v>395835</v>
      </c>
    </row>
    <row r="386" spans="4:13" x14ac:dyDescent="0.25">
      <c r="D386" s="35" t="s">
        <v>405</v>
      </c>
      <c r="E386" s="34">
        <f>+IF([3]AST!B373="","",[3]AST!B373)</f>
        <v>395403</v>
      </c>
      <c r="F386" s="34" t="str">
        <f>+IF([3]AST!C373="","",[3]AST!C373)</f>
        <v/>
      </c>
      <c r="G386" s="34">
        <f>+IF([3]AST!D373="","",[3]AST!D373)</f>
        <v>125.899</v>
      </c>
      <c r="H386" s="34">
        <f>+IF([3]AST!E373="","",[3]AST!E373)</f>
        <v>86.552000000000007</v>
      </c>
      <c r="I386" s="34">
        <f>+IF([3]AST!F373="","",[3]AST!F373)</f>
        <v>207933</v>
      </c>
      <c r="J386" s="34">
        <f>+IF([3]AST!G373="","",[3]AST!G373)</f>
        <v>54656</v>
      </c>
      <c r="K386" s="34" t="str">
        <f>+IF([3]AST!H373="","",[3]AST!H373)</f>
        <v/>
      </c>
      <c r="L386" s="34">
        <f>+IF([3]AST!I373="","",[3]AST!I373)</f>
        <v>119.791</v>
      </c>
      <c r="M386" s="34">
        <f>+IF([3]AST!J373="","",[3]AST!J373)</f>
        <v>395403</v>
      </c>
    </row>
    <row r="387" spans="4:13" x14ac:dyDescent="0.25">
      <c r="D387" s="36" t="s">
        <v>406</v>
      </c>
      <c r="E387" s="34">
        <f>+IF([3]AST!B374="","",[3]AST!B374)</f>
        <v>389798</v>
      </c>
      <c r="F387" s="34" t="str">
        <f>+IF([3]AST!C374="","",[3]AST!C374)</f>
        <v/>
      </c>
      <c r="G387" s="34" t="str">
        <f>+IF([3]AST!D374="","",[3]AST!D374)</f>
        <v/>
      </c>
      <c r="H387" s="34" t="str">
        <f>+IF([3]AST!E374="","",[3]AST!E374)</f>
        <v/>
      </c>
      <c r="I387" s="34" t="str">
        <f>+IF([3]AST!F374="","",[3]AST!F374)</f>
        <v/>
      </c>
      <c r="J387" s="34" t="str">
        <f>+IF([3]AST!G374="","",[3]AST!G374)</f>
        <v/>
      </c>
      <c r="K387" s="34" t="str">
        <f>+IF([3]AST!H374="","",[3]AST!H374)</f>
        <v/>
      </c>
      <c r="L387" s="34" t="str">
        <f>+IF([3]AST!I374="","",[3]AST!I374)</f>
        <v/>
      </c>
      <c r="M387" s="34">
        <f>+IF([3]AST!J374="","",[3]AST!J374)</f>
        <v>389798</v>
      </c>
    </row>
    <row r="388" spans="4:13" x14ac:dyDescent="0.25">
      <c r="D388" s="36" t="s">
        <v>407</v>
      </c>
      <c r="E388" s="34" t="str">
        <f>+IF([3]AST!B375="","",[3]AST!B375)</f>
        <v/>
      </c>
      <c r="F388" s="34" t="str">
        <f>+IF([3]AST!C375="","",[3]AST!C375)</f>
        <v/>
      </c>
      <c r="G388" s="34" t="str">
        <f>+IF([3]AST!D375="","",[3]AST!D375)</f>
        <v/>
      </c>
      <c r="H388" s="34" t="str">
        <f>+IF([3]AST!E375="","",[3]AST!E375)</f>
        <v/>
      </c>
      <c r="I388" s="34" t="str">
        <f>+IF([3]AST!F375="","",[3]AST!F375)</f>
        <v/>
      </c>
      <c r="J388" s="34" t="str">
        <f>+IF([3]AST!G375="","",[3]AST!G375)</f>
        <v/>
      </c>
      <c r="K388" s="34" t="str">
        <f>+IF([3]AST!H375="","",[3]AST!H375)</f>
        <v/>
      </c>
      <c r="L388" s="34" t="str">
        <f>+IF([3]AST!I375="","",[3]AST!I375)</f>
        <v/>
      </c>
      <c r="M388" s="34" t="str">
        <f>+IF([3]AST!J375="","",[3]AST!J375)</f>
        <v/>
      </c>
    </row>
    <row r="389" spans="4:13" x14ac:dyDescent="0.25">
      <c r="D389" s="36" t="s">
        <v>408</v>
      </c>
      <c r="E389" s="34" t="str">
        <f>+IF([3]AST!B376="","",[3]AST!B376)</f>
        <v/>
      </c>
      <c r="F389" s="34" t="str">
        <f>+IF([3]AST!C376="","",[3]AST!C376)</f>
        <v/>
      </c>
      <c r="G389" s="34" t="str">
        <f>+IF([3]AST!D376="","",[3]AST!D376)</f>
        <v/>
      </c>
      <c r="H389" s="34" t="str">
        <f>+IF([3]AST!E376="","",[3]AST!E376)</f>
        <v/>
      </c>
      <c r="I389" s="34" t="str">
        <f>+IF([3]AST!F376="","",[3]AST!F376)</f>
        <v/>
      </c>
      <c r="J389" s="34" t="str">
        <f>+IF([3]AST!G376="","",[3]AST!G376)</f>
        <v/>
      </c>
      <c r="K389" s="34" t="str">
        <f>+IF([3]AST!H376="","",[3]AST!H376)</f>
        <v/>
      </c>
      <c r="L389" s="34" t="str">
        <f>+IF([3]AST!I376="","",[3]AST!I376)</f>
        <v/>
      </c>
      <c r="M389" s="34" t="str">
        <f>+IF([3]AST!J376="","",[3]AST!J376)</f>
        <v/>
      </c>
    </row>
    <row r="390" spans="4:13" x14ac:dyDescent="0.25">
      <c r="D390" s="36" t="s">
        <v>409</v>
      </c>
      <c r="E390" s="34" t="str">
        <f>+IF([3]AST!B377="","",[3]AST!B377)</f>
        <v/>
      </c>
      <c r="F390" s="34" t="str">
        <f>+IF([3]AST!C377="","",[3]AST!C377)</f>
        <v/>
      </c>
      <c r="G390" s="34" t="str">
        <f>+IF([3]AST!D377="","",[3]AST!D377)</f>
        <v/>
      </c>
      <c r="H390" s="34" t="str">
        <f>+IF([3]AST!E377="","",[3]AST!E377)</f>
        <v/>
      </c>
      <c r="I390" s="34" t="str">
        <f>+IF([3]AST!F377="","",[3]AST!F377)</f>
        <v/>
      </c>
      <c r="J390" s="34" t="str">
        <f>+IF([3]AST!G377="","",[3]AST!G377)</f>
        <v/>
      </c>
      <c r="K390" s="34" t="str">
        <f>+IF([3]AST!H377="","",[3]AST!H377)</f>
        <v/>
      </c>
      <c r="L390" s="34" t="str">
        <f>+IF([3]AST!I377="","",[3]AST!I377)</f>
        <v/>
      </c>
      <c r="M390" s="34" t="str">
        <f>+IF([3]AST!J377="","",[3]AST!J377)</f>
        <v/>
      </c>
    </row>
    <row r="391" spans="4:13" x14ac:dyDescent="0.25">
      <c r="D391" s="36" t="s">
        <v>410</v>
      </c>
      <c r="E391" s="34" t="str">
        <f>+IF([3]AST!B378="","",[3]AST!B378)</f>
        <v/>
      </c>
      <c r="F391" s="34" t="str">
        <f>+IF([3]AST!C378="","",[3]AST!C378)</f>
        <v/>
      </c>
      <c r="G391" s="34" t="str">
        <f>+IF([3]AST!D378="","",[3]AST!D378)</f>
        <v/>
      </c>
      <c r="H391" s="34" t="str">
        <f>+IF([3]AST!E378="","",[3]AST!E378)</f>
        <v/>
      </c>
      <c r="I391" s="34" t="str">
        <f>+IF([3]AST!F378="","",[3]AST!F378)</f>
        <v/>
      </c>
      <c r="J391" s="34" t="str">
        <f>+IF([3]AST!G378="","",[3]AST!G378)</f>
        <v/>
      </c>
      <c r="K391" s="34" t="str">
        <f>+IF([3]AST!H378="","",[3]AST!H378)</f>
        <v/>
      </c>
      <c r="L391" s="34" t="str">
        <f>+IF([3]AST!I378="","",[3]AST!I378)</f>
        <v/>
      </c>
      <c r="M391" s="34" t="str">
        <f>+IF([3]AST!J378="","",[3]AST!J378)</f>
        <v/>
      </c>
    </row>
    <row r="392" spans="4:13" x14ac:dyDescent="0.25">
      <c r="D392" s="36" t="s">
        <v>411</v>
      </c>
      <c r="E392" s="34" t="str">
        <f>+IF([3]AST!B379="","",[3]AST!B379)</f>
        <v/>
      </c>
      <c r="F392" s="34" t="str">
        <f>+IF([3]AST!C379="","",[3]AST!C379)</f>
        <v/>
      </c>
      <c r="G392" s="34" t="str">
        <f>+IF([3]AST!D379="","",[3]AST!D379)</f>
        <v/>
      </c>
      <c r="H392" s="34" t="str">
        <f>+IF([3]AST!E379="","",[3]AST!E379)</f>
        <v/>
      </c>
      <c r="I392" s="34" t="str">
        <f>+IF([3]AST!F379="","",[3]AST!F379)</f>
        <v/>
      </c>
      <c r="J392" s="34" t="str">
        <f>+IF([3]AST!G379="","",[3]AST!G379)</f>
        <v/>
      </c>
      <c r="K392" s="34" t="str">
        <f>+IF([3]AST!H379="","",[3]AST!H379)</f>
        <v/>
      </c>
      <c r="L392" s="34" t="str">
        <f>+IF([3]AST!I379="","",[3]AST!I379)</f>
        <v/>
      </c>
      <c r="M392" s="34" t="str">
        <f>+IF([3]AST!J379="","",[3]AST!J379)</f>
        <v/>
      </c>
    </row>
    <row r="393" spans="4:13" x14ac:dyDescent="0.25">
      <c r="D393" s="36" t="s">
        <v>412</v>
      </c>
      <c r="E393" s="34" t="str">
        <f>+IF([3]AST!B380="","",[3]AST!B380)</f>
        <v/>
      </c>
      <c r="F393" s="34" t="str">
        <f>+IF([3]AST!C380="","",[3]AST!C380)</f>
        <v/>
      </c>
      <c r="G393" s="34" t="str">
        <f>+IF([3]AST!D380="","",[3]AST!D380)</f>
        <v/>
      </c>
      <c r="H393" s="34" t="str">
        <f>+IF([3]AST!E380="","",[3]AST!E380)</f>
        <v/>
      </c>
      <c r="I393" s="34" t="str">
        <f>+IF([3]AST!F380="","",[3]AST!F380)</f>
        <v/>
      </c>
      <c r="J393" s="34" t="str">
        <f>+IF([3]AST!G380="","",[3]AST!G380)</f>
        <v/>
      </c>
      <c r="K393" s="34" t="str">
        <f>+IF([3]AST!H380="","",[3]AST!H380)</f>
        <v/>
      </c>
      <c r="L393" s="34" t="str">
        <f>+IF([3]AST!I380="","",[3]AST!I380)</f>
        <v/>
      </c>
      <c r="M393" s="34" t="str">
        <f>+IF([3]AST!J380="","",[3]AST!J380)</f>
        <v/>
      </c>
    </row>
    <row r="394" spans="4:13" x14ac:dyDescent="0.25">
      <c r="D394" s="36" t="s">
        <v>413</v>
      </c>
      <c r="E394" s="34" t="str">
        <f>+IF([3]AST!B381="","",[3]AST!B381)</f>
        <v/>
      </c>
      <c r="F394" s="34" t="str">
        <f>+IF([3]AST!C381="","",[3]AST!C381)</f>
        <v/>
      </c>
      <c r="G394" s="34" t="str">
        <f>+IF([3]AST!D381="","",[3]AST!D381)</f>
        <v/>
      </c>
      <c r="H394" s="34" t="str">
        <f>+IF([3]AST!E381="","",[3]AST!E381)</f>
        <v/>
      </c>
      <c r="I394" s="34" t="str">
        <f>+IF([3]AST!F381="","",[3]AST!F381)</f>
        <v/>
      </c>
      <c r="J394" s="34" t="str">
        <f>+IF([3]AST!G381="","",[3]AST!G381)</f>
        <v/>
      </c>
      <c r="K394" s="34" t="str">
        <f>+IF([3]AST!H381="","",[3]AST!H381)</f>
        <v/>
      </c>
      <c r="L394" s="34" t="str">
        <f>+IF([3]AST!I381="","",[3]AST!I381)</f>
        <v/>
      </c>
      <c r="M394" s="34" t="str">
        <f>+IF([3]AST!J381="","",[3]AST!J381)</f>
        <v/>
      </c>
    </row>
    <row r="395" spans="4:13" x14ac:dyDescent="0.25">
      <c r="D395" s="36" t="s">
        <v>414</v>
      </c>
      <c r="E395" s="34" t="str">
        <f>+IF([3]AST!B382="","",[3]AST!B382)</f>
        <v/>
      </c>
      <c r="F395" s="34" t="str">
        <f>+IF([3]AST!C382="","",[3]AST!C382)</f>
        <v/>
      </c>
      <c r="G395" s="34" t="str">
        <f>+IF([3]AST!D382="","",[3]AST!D382)</f>
        <v/>
      </c>
      <c r="H395" s="34" t="str">
        <f>+IF([3]AST!E382="","",[3]AST!E382)</f>
        <v/>
      </c>
      <c r="I395" s="34" t="str">
        <f>+IF([3]AST!F382="","",[3]AST!F382)</f>
        <v/>
      </c>
      <c r="J395" s="34" t="str">
        <f>+IF([3]AST!G382="","",[3]AST!G382)</f>
        <v/>
      </c>
      <c r="K395" s="34" t="str">
        <f>+IF([3]AST!H382="","",[3]AST!H382)</f>
        <v/>
      </c>
      <c r="L395" s="34" t="str">
        <f>+IF([3]AST!I382="","",[3]AST!I382)</f>
        <v/>
      </c>
      <c r="M395" s="34" t="str">
        <f>+IF([3]AST!J382="","",[3]AST!J382)</f>
        <v/>
      </c>
    </row>
    <row r="396" spans="4:13" x14ac:dyDescent="0.25">
      <c r="D396" s="36" t="s">
        <v>415</v>
      </c>
      <c r="E396" s="34" t="str">
        <f>+IF([3]AST!B383="","",[3]AST!B383)</f>
        <v/>
      </c>
      <c r="F396" s="34" t="str">
        <f>+IF([3]AST!C383="","",[3]AST!C383)</f>
        <v/>
      </c>
      <c r="G396" s="34" t="str">
        <f>+IF([3]AST!D383="","",[3]AST!D383)</f>
        <v/>
      </c>
      <c r="H396" s="34" t="str">
        <f>+IF([3]AST!E383="","",[3]AST!E383)</f>
        <v/>
      </c>
      <c r="I396" s="34" t="str">
        <f>+IF([3]AST!F383="","",[3]AST!F383)</f>
        <v/>
      </c>
      <c r="J396" s="34" t="str">
        <f>+IF([3]AST!G383="","",[3]AST!G383)</f>
        <v/>
      </c>
      <c r="K396" s="34" t="str">
        <f>+IF([3]AST!H383="","",[3]AST!H383)</f>
        <v/>
      </c>
      <c r="L396" s="34" t="str">
        <f>+IF([3]AST!I383="","",[3]AST!I383)</f>
        <v/>
      </c>
      <c r="M396" s="34" t="str">
        <f>+IF([3]AST!J383="","",[3]AST!J383)</f>
        <v/>
      </c>
    </row>
    <row r="397" spans="4:13" x14ac:dyDescent="0.25">
      <c r="D397" s="36" t="s">
        <v>416</v>
      </c>
      <c r="E397" s="34" t="str">
        <f>+IF([3]AST!B384="","",[3]AST!B384)</f>
        <v/>
      </c>
      <c r="F397" s="34" t="str">
        <f>+IF([3]AST!C384="","",[3]AST!C384)</f>
        <v/>
      </c>
      <c r="G397" s="34" t="str">
        <f>+IF([3]AST!D384="","",[3]AST!D384)</f>
        <v/>
      </c>
      <c r="H397" s="34" t="str">
        <f>+IF([3]AST!E384="","",[3]AST!E384)</f>
        <v/>
      </c>
      <c r="I397" s="34" t="str">
        <f>+IF([3]AST!F384="","",[3]AST!F384)</f>
        <v/>
      </c>
      <c r="J397" s="34" t="str">
        <f>+IF([3]AST!G384="","",[3]AST!G384)</f>
        <v/>
      </c>
      <c r="K397" s="34" t="str">
        <f>+IF([3]AST!H384="","",[3]AST!H384)</f>
        <v/>
      </c>
      <c r="L397" s="34" t="str">
        <f>+IF([3]AST!I384="","",[3]AST!I384)</f>
        <v/>
      </c>
      <c r="M397" s="34" t="str">
        <f>+IF([3]AST!J384="","",[3]AST!J384)</f>
        <v/>
      </c>
    </row>
    <row r="398" spans="4:13" x14ac:dyDescent="0.25">
      <c r="D398" s="36" t="s">
        <v>417</v>
      </c>
      <c r="E398" s="34" t="str">
        <f>+IF([3]AST!B385="","",[3]AST!B385)</f>
        <v/>
      </c>
      <c r="F398" s="34" t="str">
        <f>+IF([3]AST!C385="","",[3]AST!C385)</f>
        <v/>
      </c>
      <c r="G398" s="34" t="str">
        <f>+IF([3]AST!D385="","",[3]AST!D385)</f>
        <v/>
      </c>
      <c r="H398" s="34" t="str">
        <f>+IF([3]AST!E385="","",[3]AST!E385)</f>
        <v/>
      </c>
      <c r="I398" s="34" t="str">
        <f>+IF([3]AST!F385="","",[3]AST!F385)</f>
        <v/>
      </c>
      <c r="J398" s="34" t="str">
        <f>+IF([3]AST!G385="","",[3]AST!G385)</f>
        <v/>
      </c>
      <c r="K398" s="34" t="str">
        <f>+IF([3]AST!H385="","",[3]AST!H385)</f>
        <v/>
      </c>
      <c r="L398" s="34" t="str">
        <f>+IF([3]AST!I385="","",[3]AST!I385)</f>
        <v/>
      </c>
      <c r="M398" s="34" t="str">
        <f>+IF([3]AST!J385="","",[3]AST!J385)</f>
        <v/>
      </c>
    </row>
    <row r="399" spans="4:13" x14ac:dyDescent="0.25">
      <c r="D399" s="36" t="s">
        <v>418</v>
      </c>
      <c r="E399" s="34" t="str">
        <f>+IF([3]AST!B386="","",[3]AST!B386)</f>
        <v/>
      </c>
      <c r="F399" s="34" t="str">
        <f>+IF([3]AST!C386="","",[3]AST!C386)</f>
        <v/>
      </c>
      <c r="G399" s="34" t="str">
        <f>+IF([3]AST!D386="","",[3]AST!D386)</f>
        <v/>
      </c>
      <c r="H399" s="34" t="str">
        <f>+IF([3]AST!E386="","",[3]AST!E386)</f>
        <v/>
      </c>
      <c r="I399" s="34" t="str">
        <f>+IF([3]AST!F386="","",[3]AST!F386)</f>
        <v/>
      </c>
      <c r="J399" s="34" t="str">
        <f>+IF([3]AST!G386="","",[3]AST!G386)</f>
        <v/>
      </c>
      <c r="K399" s="34" t="str">
        <f>+IF([3]AST!H386="","",[3]AST!H386)</f>
        <v/>
      </c>
      <c r="L399" s="34" t="str">
        <f>+IF([3]AST!I386="","",[3]AST!I386)</f>
        <v/>
      </c>
      <c r="M399" s="34" t="str">
        <f>+IF([3]AST!J386="","",[3]AST!J386)</f>
        <v/>
      </c>
    </row>
    <row r="400" spans="4:13" x14ac:dyDescent="0.25">
      <c r="D400" s="36" t="s">
        <v>419</v>
      </c>
      <c r="E400" s="34" t="str">
        <f>+IF([3]AST!B387="","",[3]AST!B387)</f>
        <v/>
      </c>
      <c r="F400" s="34" t="str">
        <f>+IF([3]AST!C387="","",[3]AST!C387)</f>
        <v/>
      </c>
      <c r="G400" s="34" t="str">
        <f>+IF([3]AST!D387="","",[3]AST!D387)</f>
        <v/>
      </c>
      <c r="H400" s="34" t="str">
        <f>+IF([3]AST!E387="","",[3]AST!E387)</f>
        <v/>
      </c>
      <c r="I400" s="34" t="str">
        <f>+IF([3]AST!F387="","",[3]AST!F387)</f>
        <v/>
      </c>
      <c r="J400" s="34" t="str">
        <f>+IF([3]AST!G387="","",[3]AST!G387)</f>
        <v/>
      </c>
      <c r="K400" s="34" t="str">
        <f>+IF([3]AST!H387="","",[3]AST!H387)</f>
        <v/>
      </c>
      <c r="L400" s="34" t="str">
        <f>+IF([3]AST!I387="","",[3]AST!I387)</f>
        <v/>
      </c>
      <c r="M400" s="34" t="str">
        <f>+IF([3]AST!J387="","",[3]AST!J387)</f>
        <v/>
      </c>
    </row>
    <row r="401" spans="4:13" x14ac:dyDescent="0.25">
      <c r="D401" s="36" t="s">
        <v>420</v>
      </c>
      <c r="E401" s="34" t="str">
        <f>+IF([3]AST!B388="","",[3]AST!B388)</f>
        <v/>
      </c>
      <c r="F401" s="34" t="str">
        <f>+IF([3]AST!C388="","",[3]AST!C388)</f>
        <v/>
      </c>
      <c r="G401" s="34" t="str">
        <f>+IF([3]AST!D388="","",[3]AST!D388)</f>
        <v/>
      </c>
      <c r="H401" s="34" t="str">
        <f>+IF([3]AST!E388="","",[3]AST!E388)</f>
        <v/>
      </c>
      <c r="I401" s="34" t="str">
        <f>+IF([3]AST!F388="","",[3]AST!F388)</f>
        <v/>
      </c>
      <c r="J401" s="34" t="str">
        <f>+IF([3]AST!G388="","",[3]AST!G388)</f>
        <v/>
      </c>
      <c r="K401" s="34" t="str">
        <f>+IF([3]AST!H388="","",[3]AST!H388)</f>
        <v/>
      </c>
      <c r="L401" s="34" t="str">
        <f>+IF([3]AST!I388="","",[3]AST!I388)</f>
        <v/>
      </c>
      <c r="M401" s="34" t="str">
        <f>+IF([3]AST!J388="","",[3]AST!J388)</f>
        <v/>
      </c>
    </row>
    <row r="402" spans="4:13" x14ac:dyDescent="0.25">
      <c r="D402" s="36" t="s">
        <v>421</v>
      </c>
      <c r="E402" s="34" t="str">
        <f>+IF([3]AST!B389="","",[3]AST!B389)</f>
        <v/>
      </c>
      <c r="F402" s="34" t="str">
        <f>+IF([3]AST!C389="","",[3]AST!C389)</f>
        <v/>
      </c>
      <c r="G402" s="34" t="str">
        <f>+IF([3]AST!D389="","",[3]AST!D389)</f>
        <v/>
      </c>
      <c r="H402" s="34" t="str">
        <f>+IF([3]AST!E389="","",[3]AST!E389)</f>
        <v/>
      </c>
      <c r="I402" s="34" t="str">
        <f>+IF([3]AST!F389="","",[3]AST!F389)</f>
        <v/>
      </c>
      <c r="J402" s="34" t="str">
        <f>+IF([3]AST!G389="","",[3]AST!G389)</f>
        <v/>
      </c>
      <c r="K402" s="34" t="str">
        <f>+IF([3]AST!H389="","",[3]AST!H389)</f>
        <v/>
      </c>
      <c r="L402" s="34" t="str">
        <f>+IF([3]AST!I389="","",[3]AST!I389)</f>
        <v/>
      </c>
      <c r="M402" s="34" t="str">
        <f>+IF([3]AST!J389="","",[3]AST!J389)</f>
        <v/>
      </c>
    </row>
    <row r="403" spans="4:13" x14ac:dyDescent="0.25">
      <c r="D403" s="36" t="s">
        <v>422</v>
      </c>
      <c r="E403" s="34" t="str">
        <f>+IF([3]AST!B390="","",[3]AST!B390)</f>
        <v/>
      </c>
      <c r="F403" s="34" t="str">
        <f>+IF([3]AST!C390="","",[3]AST!C390)</f>
        <v/>
      </c>
      <c r="G403" s="34" t="str">
        <f>+IF([3]AST!D390="","",[3]AST!D390)</f>
        <v/>
      </c>
      <c r="H403" s="34" t="str">
        <f>+IF([3]AST!E390="","",[3]AST!E390)</f>
        <v/>
      </c>
      <c r="I403" s="34" t="str">
        <f>+IF([3]AST!F390="","",[3]AST!F390)</f>
        <v/>
      </c>
      <c r="J403" s="34" t="str">
        <f>+IF([3]AST!G390="","",[3]AST!G390)</f>
        <v/>
      </c>
      <c r="K403" s="34" t="str">
        <f>+IF([3]AST!H390="","",[3]AST!H390)</f>
        <v/>
      </c>
      <c r="L403" s="34" t="str">
        <f>+IF([3]AST!I390="","",[3]AST!I390)</f>
        <v/>
      </c>
      <c r="M403" s="34" t="str">
        <f>+IF([3]AST!J390="","",[3]AST!J390)</f>
        <v/>
      </c>
    </row>
    <row r="404" spans="4:13" x14ac:dyDescent="0.25">
      <c r="D404" s="36" t="s">
        <v>423</v>
      </c>
      <c r="E404" s="34" t="str">
        <f>+IF([3]AST!B391="","",[3]AST!B391)</f>
        <v/>
      </c>
      <c r="F404" s="34" t="str">
        <f>+IF([3]AST!C391="","",[3]AST!C391)</f>
        <v/>
      </c>
      <c r="G404" s="34" t="str">
        <f>+IF([3]AST!D391="","",[3]AST!D391)</f>
        <v/>
      </c>
      <c r="H404" s="34" t="str">
        <f>+IF([3]AST!E391="","",[3]AST!E391)</f>
        <v/>
      </c>
      <c r="I404" s="34" t="str">
        <f>+IF([3]AST!F391="","",[3]AST!F391)</f>
        <v/>
      </c>
      <c r="J404" s="34" t="str">
        <f>+IF([3]AST!G391="","",[3]AST!G391)</f>
        <v/>
      </c>
      <c r="K404" s="34" t="str">
        <f>+IF([3]AST!H391="","",[3]AST!H391)</f>
        <v/>
      </c>
      <c r="L404" s="34" t="str">
        <f>+IF([3]AST!I391="","",[3]AST!I391)</f>
        <v/>
      </c>
      <c r="M404" s="34" t="str">
        <f>+IF([3]AST!J391="","",[3]AST!J391)</f>
        <v/>
      </c>
    </row>
    <row r="405" spans="4:13" x14ac:dyDescent="0.25">
      <c r="D405" s="36" t="s">
        <v>424</v>
      </c>
      <c r="E405" s="34" t="str">
        <f>+IF([3]AST!B392="","",[3]AST!B392)</f>
        <v/>
      </c>
      <c r="F405" s="34" t="str">
        <f>+IF([3]AST!C392="","",[3]AST!C392)</f>
        <v/>
      </c>
      <c r="G405" s="34" t="str">
        <f>+IF([3]AST!D392="","",[3]AST!D392)</f>
        <v/>
      </c>
      <c r="H405" s="34" t="str">
        <f>+IF([3]AST!E392="","",[3]AST!E392)</f>
        <v/>
      </c>
      <c r="I405" s="34" t="str">
        <f>+IF([3]AST!F392="","",[3]AST!F392)</f>
        <v/>
      </c>
      <c r="J405" s="34" t="str">
        <f>+IF([3]AST!G392="","",[3]AST!G392)</f>
        <v/>
      </c>
      <c r="K405" s="34" t="str">
        <f>+IF([3]AST!H392="","",[3]AST!H392)</f>
        <v/>
      </c>
      <c r="L405" s="34" t="str">
        <f>+IF([3]AST!I392="","",[3]AST!I392)</f>
        <v/>
      </c>
      <c r="M405" s="34" t="str">
        <f>+IF([3]AST!J392="","",[3]AST!J392)</f>
        <v/>
      </c>
    </row>
    <row r="406" spans="4:13" x14ac:dyDescent="0.25">
      <c r="D406" s="36" t="s">
        <v>425</v>
      </c>
      <c r="E406" s="34" t="str">
        <f>+IF([3]AST!B393="","",[3]AST!B393)</f>
        <v/>
      </c>
      <c r="F406" s="34" t="str">
        <f>+IF([3]AST!C393="","",[3]AST!C393)</f>
        <v/>
      </c>
      <c r="G406" s="34" t="str">
        <f>+IF([3]AST!D393="","",[3]AST!D393)</f>
        <v/>
      </c>
      <c r="H406" s="34" t="str">
        <f>+IF([3]AST!E393="","",[3]AST!E393)</f>
        <v/>
      </c>
      <c r="I406" s="34" t="str">
        <f>+IF([3]AST!F393="","",[3]AST!F393)</f>
        <v/>
      </c>
      <c r="J406" s="34" t="str">
        <f>+IF([3]AST!G393="","",[3]AST!G393)</f>
        <v/>
      </c>
      <c r="K406" s="34" t="str">
        <f>+IF([3]AST!H393="","",[3]AST!H393)</f>
        <v/>
      </c>
      <c r="L406" s="34" t="str">
        <f>+IF([3]AST!I393="","",[3]AST!I393)</f>
        <v/>
      </c>
      <c r="M406" s="34" t="str">
        <f>+IF([3]AST!J393="","",[3]AST!J393)</f>
        <v/>
      </c>
    </row>
    <row r="407" spans="4:13" x14ac:dyDescent="0.25">
      <c r="D407" s="36" t="s">
        <v>426</v>
      </c>
      <c r="E407" s="34" t="str">
        <f>+IF([3]AST!B394="","",[3]AST!B394)</f>
        <v/>
      </c>
      <c r="F407" s="34" t="str">
        <f>+IF([3]AST!C394="","",[3]AST!C394)</f>
        <v/>
      </c>
      <c r="G407" s="34" t="str">
        <f>+IF([3]AST!D394="","",[3]AST!D394)</f>
        <v/>
      </c>
      <c r="H407" s="34" t="str">
        <f>+IF([3]AST!E394="","",[3]AST!E394)</f>
        <v/>
      </c>
      <c r="I407" s="34" t="str">
        <f>+IF([3]AST!F394="","",[3]AST!F394)</f>
        <v/>
      </c>
      <c r="J407" s="34" t="str">
        <f>+IF([3]AST!G394="","",[3]AST!G394)</f>
        <v/>
      </c>
      <c r="K407" s="34" t="str">
        <f>+IF([3]AST!H394="","",[3]AST!H394)</f>
        <v/>
      </c>
      <c r="L407" s="34" t="str">
        <f>+IF([3]AST!I394="","",[3]AST!I394)</f>
        <v/>
      </c>
      <c r="M407" s="34" t="str">
        <f>+IF([3]AST!J394="","",[3]AST!J394)</f>
        <v/>
      </c>
    </row>
    <row r="408" spans="4:13" x14ac:dyDescent="0.25">
      <c r="D408" s="36" t="s">
        <v>427</v>
      </c>
      <c r="E408" s="34" t="str">
        <f>+IF([3]AST!B395="","",[3]AST!B395)</f>
        <v/>
      </c>
      <c r="F408" s="34" t="str">
        <f>+IF([3]AST!C395="","",[3]AST!C395)</f>
        <v/>
      </c>
      <c r="G408" s="34" t="str">
        <f>+IF([3]AST!D395="","",[3]AST!D395)</f>
        <v/>
      </c>
      <c r="H408" s="34" t="str">
        <f>+IF([3]AST!E395="","",[3]AST!E395)</f>
        <v/>
      </c>
      <c r="I408" s="34" t="str">
        <f>+IF([3]AST!F395="","",[3]AST!F395)</f>
        <v/>
      </c>
      <c r="J408" s="34" t="str">
        <f>+IF([3]AST!G395="","",[3]AST!G395)</f>
        <v/>
      </c>
      <c r="K408" s="34" t="str">
        <f>+IF([3]AST!H395="","",[3]AST!H395)</f>
        <v/>
      </c>
      <c r="L408" s="34" t="str">
        <f>+IF([3]AST!I395="","",[3]AST!I395)</f>
        <v/>
      </c>
      <c r="M408" s="34" t="str">
        <f>+IF([3]AST!J395="","",[3]AST!J395)</f>
        <v/>
      </c>
    </row>
    <row r="409" spans="4:13" x14ac:dyDescent="0.25">
      <c r="D409" s="36" t="s">
        <v>428</v>
      </c>
      <c r="E409" s="34" t="str">
        <f>+IF([3]AST!B396="","",[3]AST!B396)</f>
        <v/>
      </c>
      <c r="F409" s="34" t="str">
        <f>+IF([3]AST!C396="","",[3]AST!C396)</f>
        <v/>
      </c>
      <c r="G409" s="34" t="str">
        <f>+IF([3]AST!D396="","",[3]AST!D396)</f>
        <v/>
      </c>
      <c r="H409" s="34" t="str">
        <f>+IF([3]AST!E396="","",[3]AST!E396)</f>
        <v/>
      </c>
      <c r="I409" s="34" t="str">
        <f>+IF([3]AST!F396="","",[3]AST!F396)</f>
        <v/>
      </c>
      <c r="J409" s="34" t="str">
        <f>+IF([3]AST!G396="","",[3]AST!G396)</f>
        <v/>
      </c>
      <c r="K409" s="34" t="str">
        <f>+IF([3]AST!H396="","",[3]AST!H396)</f>
        <v/>
      </c>
      <c r="L409" s="34" t="str">
        <f>+IF([3]AST!I396="","",[3]AST!I396)</f>
        <v/>
      </c>
      <c r="M409" s="34" t="str">
        <f>+IF([3]AST!J396="","",[3]AST!J396)</f>
        <v/>
      </c>
    </row>
    <row r="410" spans="4:13" x14ac:dyDescent="0.25">
      <c r="D410" s="36" t="s">
        <v>429</v>
      </c>
      <c r="E410" s="34" t="str">
        <f>+IF([3]AST!B397="","",[3]AST!B397)</f>
        <v/>
      </c>
      <c r="F410" s="34" t="str">
        <f>+IF([3]AST!C397="","",[3]AST!C397)</f>
        <v/>
      </c>
      <c r="G410" s="34" t="str">
        <f>+IF([3]AST!D397="","",[3]AST!D397)</f>
        <v/>
      </c>
      <c r="H410" s="34" t="str">
        <f>+IF([3]AST!E397="","",[3]AST!E397)</f>
        <v/>
      </c>
      <c r="I410" s="34" t="str">
        <f>+IF([3]AST!F397="","",[3]AST!F397)</f>
        <v/>
      </c>
      <c r="J410" s="34" t="str">
        <f>+IF([3]AST!G397="","",[3]AST!G397)</f>
        <v/>
      </c>
      <c r="K410" s="34" t="str">
        <f>+IF([3]AST!H397="","",[3]AST!H397)</f>
        <v/>
      </c>
      <c r="L410" s="34" t="str">
        <f>+IF([3]AST!I397="","",[3]AST!I397)</f>
        <v/>
      </c>
      <c r="M410" s="34" t="str">
        <f>+IF([3]AST!J397="","",[3]AST!J397)</f>
        <v/>
      </c>
    </row>
    <row r="411" spans="4:13" x14ac:dyDescent="0.25">
      <c r="D411" s="36" t="s">
        <v>430</v>
      </c>
      <c r="E411" s="34" t="str">
        <f>+IF([3]AST!B398="","",[3]AST!B398)</f>
        <v/>
      </c>
      <c r="F411" s="34" t="str">
        <f>+IF([3]AST!C398="","",[3]AST!C398)</f>
        <v/>
      </c>
      <c r="G411" s="34" t="str">
        <f>+IF([3]AST!D398="","",[3]AST!D398)</f>
        <v/>
      </c>
      <c r="H411" s="34" t="str">
        <f>+IF([3]AST!E398="","",[3]AST!E398)</f>
        <v/>
      </c>
      <c r="I411" s="34" t="str">
        <f>+IF([3]AST!F398="","",[3]AST!F398)</f>
        <v/>
      </c>
      <c r="J411" s="34" t="str">
        <f>+IF([3]AST!G398="","",[3]AST!G398)</f>
        <v/>
      </c>
      <c r="K411" s="34" t="str">
        <f>+IF([3]AST!H398="","",[3]AST!H398)</f>
        <v/>
      </c>
      <c r="L411" s="34" t="str">
        <f>+IF([3]AST!I398="","",[3]AST!I398)</f>
        <v/>
      </c>
      <c r="M411" s="34" t="str">
        <f>+IF([3]AST!J398="","",[3]AST!J398)</f>
        <v/>
      </c>
    </row>
    <row r="412" spans="4:13" x14ac:dyDescent="0.25">
      <c r="D412" s="36" t="s">
        <v>431</v>
      </c>
      <c r="E412" s="34" t="str">
        <f>+IF([3]AST!B399="","",[3]AST!B399)</f>
        <v/>
      </c>
      <c r="F412" s="34" t="str">
        <f>+IF([3]AST!C399="","",[3]AST!C399)</f>
        <v/>
      </c>
      <c r="G412" s="34" t="str">
        <f>+IF([3]AST!D399="","",[3]AST!D399)</f>
        <v/>
      </c>
      <c r="H412" s="34" t="str">
        <f>+IF([3]AST!E399="","",[3]AST!E399)</f>
        <v/>
      </c>
      <c r="I412" s="34" t="str">
        <f>+IF([3]AST!F399="","",[3]AST!F399)</f>
        <v/>
      </c>
      <c r="J412" s="34" t="str">
        <f>+IF([3]AST!G399="","",[3]AST!G399)</f>
        <v/>
      </c>
      <c r="K412" s="34" t="str">
        <f>+IF([3]AST!H399="","",[3]AST!H399)</f>
        <v/>
      </c>
      <c r="L412" s="34" t="str">
        <f>+IF([3]AST!I399="","",[3]AST!I399)</f>
        <v/>
      </c>
      <c r="M412" s="34" t="str">
        <f>+IF([3]AST!J399="","",[3]AST!J399)</f>
        <v/>
      </c>
    </row>
    <row r="413" spans="4:13" x14ac:dyDescent="0.25">
      <c r="D413" s="36" t="s">
        <v>432</v>
      </c>
      <c r="E413" s="34" t="str">
        <f>+IF([3]AST!B400="","",[3]AST!B400)</f>
        <v/>
      </c>
      <c r="F413" s="34" t="str">
        <f>+IF([3]AST!C400="","",[3]AST!C400)</f>
        <v/>
      </c>
      <c r="G413" s="34" t="str">
        <f>+IF([3]AST!D400="","",[3]AST!D400)</f>
        <v/>
      </c>
      <c r="H413" s="34" t="str">
        <f>+IF([3]AST!E400="","",[3]AST!E400)</f>
        <v/>
      </c>
      <c r="I413" s="34" t="str">
        <f>+IF([3]AST!F400="","",[3]AST!F400)</f>
        <v/>
      </c>
      <c r="J413" s="34" t="str">
        <f>+IF([3]AST!G400="","",[3]AST!G400)</f>
        <v/>
      </c>
      <c r="K413" s="34" t="str">
        <f>+IF([3]AST!H400="","",[3]AST!H400)</f>
        <v/>
      </c>
      <c r="L413" s="34" t="str">
        <f>+IF([3]AST!I400="","",[3]AST!I400)</f>
        <v/>
      </c>
      <c r="M413" s="34" t="str">
        <f>+IF([3]AST!J400="","",[3]AST!J400)</f>
        <v/>
      </c>
    </row>
    <row r="414" spans="4:13" x14ac:dyDescent="0.25">
      <c r="D414" s="36" t="s">
        <v>433</v>
      </c>
      <c r="E414" s="34" t="str">
        <f>+IF([3]AST!B401="","",[3]AST!B401)</f>
        <v/>
      </c>
      <c r="F414" s="34" t="str">
        <f>+IF([3]AST!C401="","",[3]AST!C401)</f>
        <v/>
      </c>
      <c r="G414" s="34" t="str">
        <f>+IF([3]AST!D401="","",[3]AST!D401)</f>
        <v/>
      </c>
      <c r="H414" s="34" t="str">
        <f>+IF([3]AST!E401="","",[3]AST!E401)</f>
        <v/>
      </c>
      <c r="I414" s="34" t="str">
        <f>+IF([3]AST!F401="","",[3]AST!F401)</f>
        <v/>
      </c>
      <c r="J414" s="34" t="str">
        <f>+IF([3]AST!G401="","",[3]AST!G401)</f>
        <v/>
      </c>
      <c r="K414" s="34" t="str">
        <f>+IF([3]AST!H401="","",[3]AST!H401)</f>
        <v/>
      </c>
      <c r="L414" s="34" t="str">
        <f>+IF([3]AST!I401="","",[3]AST!I401)</f>
        <v/>
      </c>
      <c r="M414" s="34" t="str">
        <f>+IF([3]AST!J401="","",[3]AST!J401)</f>
        <v/>
      </c>
    </row>
    <row r="415" spans="4:13" x14ac:dyDescent="0.25">
      <c r="D415" s="36" t="s">
        <v>434</v>
      </c>
      <c r="E415" s="34" t="str">
        <f>+IF([3]AST!B402="","",[3]AST!B402)</f>
        <v/>
      </c>
      <c r="F415" s="34" t="str">
        <f>+IF([3]AST!C402="","",[3]AST!C402)</f>
        <v/>
      </c>
      <c r="G415" s="34" t="str">
        <f>+IF([3]AST!D402="","",[3]AST!D402)</f>
        <v/>
      </c>
      <c r="H415" s="34" t="str">
        <f>+IF([3]AST!E402="","",[3]AST!E402)</f>
        <v/>
      </c>
      <c r="I415" s="34" t="str">
        <f>+IF([3]AST!F402="","",[3]AST!F402)</f>
        <v/>
      </c>
      <c r="J415" s="34" t="str">
        <f>+IF([3]AST!G402="","",[3]AST!G402)</f>
        <v/>
      </c>
      <c r="K415" s="34" t="str">
        <f>+IF([3]AST!H402="","",[3]AST!H402)</f>
        <v/>
      </c>
      <c r="L415" s="34" t="str">
        <f>+IF([3]AST!I402="","",[3]AST!I402)</f>
        <v/>
      </c>
      <c r="M415" s="34" t="str">
        <f>+IF([3]AST!J402="","",[3]AST!J402)</f>
        <v/>
      </c>
    </row>
    <row r="416" spans="4:13" x14ac:dyDescent="0.25">
      <c r="D416" s="36" t="s">
        <v>435</v>
      </c>
      <c r="E416" s="34" t="str">
        <f>+IF([3]AST!B403="","",[3]AST!B403)</f>
        <v/>
      </c>
      <c r="F416" s="34" t="str">
        <f>+IF([3]AST!C403="","",[3]AST!C403)</f>
        <v/>
      </c>
      <c r="G416" s="34" t="str">
        <f>+IF([3]AST!D403="","",[3]AST!D403)</f>
        <v/>
      </c>
      <c r="H416" s="34" t="str">
        <f>+IF([3]AST!E403="","",[3]AST!E403)</f>
        <v/>
      </c>
      <c r="I416" s="34" t="str">
        <f>+IF([3]AST!F403="","",[3]AST!F403)</f>
        <v/>
      </c>
      <c r="J416" s="34" t="str">
        <f>+IF([3]AST!G403="","",[3]AST!G403)</f>
        <v/>
      </c>
      <c r="K416" s="34" t="str">
        <f>+IF([3]AST!H403="","",[3]AST!H403)</f>
        <v/>
      </c>
      <c r="L416" s="34" t="str">
        <f>+IF([3]AST!I403="","",[3]AST!I403)</f>
        <v/>
      </c>
      <c r="M416" s="34" t="str">
        <f>+IF([3]AST!J403="","",[3]AST!J403)</f>
        <v/>
      </c>
    </row>
    <row r="417" spans="4:13" x14ac:dyDescent="0.25">
      <c r="D417" s="36" t="s">
        <v>436</v>
      </c>
      <c r="E417" s="34" t="str">
        <f>+IF([3]AST!B404="","",[3]AST!B404)</f>
        <v/>
      </c>
      <c r="F417" s="34" t="str">
        <f>+IF([3]AST!C404="","",[3]AST!C404)</f>
        <v/>
      </c>
      <c r="G417" s="34" t="str">
        <f>+IF([3]AST!D404="","",[3]AST!D404)</f>
        <v/>
      </c>
      <c r="H417" s="34" t="str">
        <f>+IF([3]AST!E404="","",[3]AST!E404)</f>
        <v/>
      </c>
      <c r="I417" s="34" t="str">
        <f>+IF([3]AST!F404="","",[3]AST!F404)</f>
        <v/>
      </c>
      <c r="J417" s="34" t="str">
        <f>+IF([3]AST!G404="","",[3]AST!G404)</f>
        <v/>
      </c>
      <c r="K417" s="34" t="str">
        <f>+IF([3]AST!H404="","",[3]AST!H404)</f>
        <v/>
      </c>
      <c r="L417" s="34" t="str">
        <f>+IF([3]AST!I404="","",[3]AST!I404)</f>
        <v/>
      </c>
      <c r="M417" s="34" t="str">
        <f>+IF([3]AST!J404="","",[3]AST!J404)</f>
        <v/>
      </c>
    </row>
    <row r="418" spans="4:13" x14ac:dyDescent="0.25">
      <c r="D418" s="36" t="s">
        <v>437</v>
      </c>
      <c r="E418" s="34" t="str">
        <f>+IF([3]AST!B405="","",[3]AST!B405)</f>
        <v/>
      </c>
      <c r="F418" s="34" t="str">
        <f>+IF([3]AST!C405="","",[3]AST!C405)</f>
        <v/>
      </c>
      <c r="G418" s="34" t="str">
        <f>+IF([3]AST!D405="","",[3]AST!D405)</f>
        <v/>
      </c>
      <c r="H418" s="34" t="str">
        <f>+IF([3]AST!E405="","",[3]AST!E405)</f>
        <v/>
      </c>
      <c r="I418" s="34" t="str">
        <f>+IF([3]AST!F405="","",[3]AST!F405)</f>
        <v/>
      </c>
      <c r="J418" s="34" t="str">
        <f>+IF([3]AST!G405="","",[3]AST!G405)</f>
        <v/>
      </c>
      <c r="K418" s="34" t="str">
        <f>+IF([3]AST!H405="","",[3]AST!H405)</f>
        <v/>
      </c>
      <c r="L418" s="34" t="str">
        <f>+IF([3]AST!I405="","",[3]AST!I405)</f>
        <v/>
      </c>
      <c r="M418" s="34" t="str">
        <f>+IF([3]AST!J405="","",[3]AST!J405)</f>
        <v/>
      </c>
    </row>
    <row r="419" spans="4:13" x14ac:dyDescent="0.25">
      <c r="D419" s="36" t="s">
        <v>438</v>
      </c>
      <c r="E419" s="34" t="str">
        <f>+IF([3]AST!B406="","",[3]AST!B406)</f>
        <v/>
      </c>
      <c r="F419" s="34" t="str">
        <f>+IF([3]AST!C406="","",[3]AST!C406)</f>
        <v/>
      </c>
      <c r="G419" s="34" t="str">
        <f>+IF([3]AST!D406="","",[3]AST!D406)</f>
        <v/>
      </c>
      <c r="H419" s="34" t="str">
        <f>+IF([3]AST!E406="","",[3]AST!E406)</f>
        <v/>
      </c>
      <c r="I419" s="34" t="str">
        <f>+IF([3]AST!F406="","",[3]AST!F406)</f>
        <v/>
      </c>
      <c r="J419" s="34" t="str">
        <f>+IF([3]AST!G406="","",[3]AST!G406)</f>
        <v/>
      </c>
      <c r="K419" s="34" t="str">
        <f>+IF([3]AST!H406="","",[3]AST!H406)</f>
        <v/>
      </c>
      <c r="L419" s="34" t="str">
        <f>+IF([3]AST!I406="","",[3]AST!I406)</f>
        <v/>
      </c>
      <c r="M419" s="34" t="str">
        <f>+IF([3]AST!J406="","",[3]AST!J406)</f>
        <v/>
      </c>
    </row>
    <row r="420" spans="4:13" x14ac:dyDescent="0.25">
      <c r="D420" s="36" t="s">
        <v>439</v>
      </c>
      <c r="E420" s="34" t="str">
        <f>+IF([3]AST!B407="","",[3]AST!B407)</f>
        <v/>
      </c>
      <c r="F420" s="34" t="str">
        <f>+IF([3]AST!C407="","",[3]AST!C407)</f>
        <v/>
      </c>
      <c r="G420" s="34" t="str">
        <f>+IF([3]AST!D407="","",[3]AST!D407)</f>
        <v/>
      </c>
      <c r="H420" s="34" t="str">
        <f>+IF([3]AST!E407="","",[3]AST!E407)</f>
        <v/>
      </c>
      <c r="I420" s="34" t="str">
        <f>+IF([3]AST!F407="","",[3]AST!F407)</f>
        <v/>
      </c>
      <c r="J420" s="34" t="str">
        <f>+IF([3]AST!G407="","",[3]AST!G407)</f>
        <v/>
      </c>
      <c r="K420" s="34" t="str">
        <f>+IF([3]AST!H407="","",[3]AST!H407)</f>
        <v/>
      </c>
      <c r="L420" s="34" t="str">
        <f>+IF([3]AST!I407="","",[3]AST!I407)</f>
        <v/>
      </c>
      <c r="M420" s="34" t="str">
        <f>+IF([3]AST!J407="","",[3]AST!J407)</f>
        <v/>
      </c>
    </row>
    <row r="421" spans="4:13" x14ac:dyDescent="0.25">
      <c r="D421" s="36" t="s">
        <v>440</v>
      </c>
      <c r="E421" s="34" t="str">
        <f>+IF([3]AST!B408="","",[3]AST!B408)</f>
        <v/>
      </c>
      <c r="F421" s="34" t="str">
        <f>+IF([3]AST!C408="","",[3]AST!C408)</f>
        <v/>
      </c>
      <c r="G421" s="34" t="str">
        <f>+IF([3]AST!D408="","",[3]AST!D408)</f>
        <v/>
      </c>
      <c r="H421" s="34" t="str">
        <f>+IF([3]AST!E408="","",[3]AST!E408)</f>
        <v/>
      </c>
      <c r="I421" s="34" t="str">
        <f>+IF([3]AST!F408="","",[3]AST!F408)</f>
        <v/>
      </c>
      <c r="J421" s="34" t="str">
        <f>+IF([3]AST!G408="","",[3]AST!G408)</f>
        <v/>
      </c>
      <c r="K421" s="34" t="str">
        <f>+IF([3]AST!H408="","",[3]AST!H408)</f>
        <v/>
      </c>
      <c r="L421" s="34" t="str">
        <f>+IF([3]AST!I408="","",[3]AST!I408)</f>
        <v/>
      </c>
      <c r="M421" s="34" t="str">
        <f>+IF([3]AST!J408="","",[3]AST!J408)</f>
        <v/>
      </c>
    </row>
    <row r="422" spans="4:13" x14ac:dyDescent="0.25">
      <c r="D422" s="36" t="s">
        <v>441</v>
      </c>
      <c r="E422" s="34" t="str">
        <f>+IF([3]AST!B409="","",[3]AST!B409)</f>
        <v/>
      </c>
      <c r="F422" s="34" t="str">
        <f>+IF([3]AST!C409="","",[3]AST!C409)</f>
        <v/>
      </c>
      <c r="G422" s="34" t="str">
        <f>+IF([3]AST!D409="","",[3]AST!D409)</f>
        <v/>
      </c>
      <c r="H422" s="34" t="str">
        <f>+IF([3]AST!E409="","",[3]AST!E409)</f>
        <v/>
      </c>
      <c r="I422" s="34" t="str">
        <f>+IF([3]AST!F409="","",[3]AST!F409)</f>
        <v/>
      </c>
      <c r="J422" s="34" t="str">
        <f>+IF([3]AST!G409="","",[3]AST!G409)</f>
        <v/>
      </c>
      <c r="K422" s="34" t="str">
        <f>+IF([3]AST!H409="","",[3]AST!H409)</f>
        <v/>
      </c>
      <c r="L422" s="34" t="str">
        <f>+IF([3]AST!I409="","",[3]AST!I409)</f>
        <v/>
      </c>
      <c r="M422" s="34" t="str">
        <f>+IF([3]AST!J409="","",[3]AST!J409)</f>
        <v/>
      </c>
    </row>
    <row r="423" spans="4:13" x14ac:dyDescent="0.25">
      <c r="D423" s="36" t="s">
        <v>442</v>
      </c>
      <c r="E423" s="34" t="str">
        <f>+IF([3]AST!B410="","",[3]AST!B410)</f>
        <v/>
      </c>
      <c r="F423" s="34" t="str">
        <f>+IF([3]AST!C410="","",[3]AST!C410)</f>
        <v/>
      </c>
      <c r="G423" s="34" t="str">
        <f>+IF([3]AST!D410="","",[3]AST!D410)</f>
        <v/>
      </c>
      <c r="H423" s="34" t="str">
        <f>+IF([3]AST!E410="","",[3]AST!E410)</f>
        <v/>
      </c>
      <c r="I423" s="34" t="str">
        <f>+IF([3]AST!F410="","",[3]AST!F410)</f>
        <v/>
      </c>
      <c r="J423" s="34" t="str">
        <f>+IF([3]AST!G410="","",[3]AST!G410)</f>
        <v/>
      </c>
      <c r="K423" s="34" t="str">
        <f>+IF([3]AST!H410="","",[3]AST!H410)</f>
        <v/>
      </c>
      <c r="L423" s="34" t="str">
        <f>+IF([3]AST!I410="","",[3]AST!I410)</f>
        <v/>
      </c>
      <c r="M423" s="34" t="str">
        <f>+IF([3]AST!J410="","",[3]AST!J410)</f>
        <v/>
      </c>
    </row>
    <row r="424" spans="4:13" x14ac:dyDescent="0.25">
      <c r="D424" s="36" t="s">
        <v>443</v>
      </c>
      <c r="E424" s="34" t="str">
        <f>+IF([3]AST!B411="","",[3]AST!B411)</f>
        <v/>
      </c>
      <c r="F424" s="34" t="str">
        <f>+IF([3]AST!C411="","",[3]AST!C411)</f>
        <v/>
      </c>
      <c r="G424" s="34" t="str">
        <f>+IF([3]AST!D411="","",[3]AST!D411)</f>
        <v/>
      </c>
      <c r="H424" s="34" t="str">
        <f>+IF([3]AST!E411="","",[3]AST!E411)</f>
        <v/>
      </c>
      <c r="I424" s="34" t="str">
        <f>+IF([3]AST!F411="","",[3]AST!F411)</f>
        <v/>
      </c>
      <c r="J424" s="34" t="str">
        <f>+IF([3]AST!G411="","",[3]AST!G411)</f>
        <v/>
      </c>
      <c r="K424" s="34" t="str">
        <f>+IF([3]AST!H411="","",[3]AST!H411)</f>
        <v/>
      </c>
      <c r="L424" s="34" t="str">
        <f>+IF([3]AST!I411="","",[3]AST!I411)</f>
        <v/>
      </c>
      <c r="M424" s="34" t="str">
        <f>+IF([3]AST!J411="","",[3]AST!J411)</f>
        <v/>
      </c>
    </row>
    <row r="425" spans="4:13" x14ac:dyDescent="0.25">
      <c r="D425" s="36" t="s">
        <v>444</v>
      </c>
      <c r="E425" s="34" t="str">
        <f>+IF([3]AST!B412="","",[3]AST!B412)</f>
        <v/>
      </c>
      <c r="F425" s="34" t="str">
        <f>+IF([3]AST!C412="","",[3]AST!C412)</f>
        <v/>
      </c>
      <c r="G425" s="34" t="str">
        <f>+IF([3]AST!D412="","",[3]AST!D412)</f>
        <v/>
      </c>
      <c r="H425" s="34" t="str">
        <f>+IF([3]AST!E412="","",[3]AST!E412)</f>
        <v/>
      </c>
      <c r="I425" s="34" t="str">
        <f>+IF([3]AST!F412="","",[3]AST!F412)</f>
        <v/>
      </c>
      <c r="J425" s="34" t="str">
        <f>+IF([3]AST!G412="","",[3]AST!G412)</f>
        <v/>
      </c>
      <c r="K425" s="34" t="str">
        <f>+IF([3]AST!H412="","",[3]AST!H412)</f>
        <v/>
      </c>
      <c r="L425" s="34" t="str">
        <f>+IF([3]AST!I412="","",[3]AST!I412)</f>
        <v/>
      </c>
      <c r="M425" s="34" t="str">
        <f>+IF([3]AST!J412="","",[3]AST!J412)</f>
        <v/>
      </c>
    </row>
    <row r="426" spans="4:13" x14ac:dyDescent="0.25">
      <c r="D426" s="36" t="s">
        <v>445</v>
      </c>
      <c r="E426" s="34" t="str">
        <f>+IF([3]AST!B413="","",[3]AST!B413)</f>
        <v/>
      </c>
      <c r="F426" s="34" t="str">
        <f>+IF([3]AST!C413="","",[3]AST!C413)</f>
        <v/>
      </c>
      <c r="G426" s="34" t="str">
        <f>+IF([3]AST!D413="","",[3]AST!D413)</f>
        <v/>
      </c>
      <c r="H426" s="34" t="str">
        <f>+IF([3]AST!E413="","",[3]AST!E413)</f>
        <v/>
      </c>
      <c r="I426" s="34" t="str">
        <f>+IF([3]AST!F413="","",[3]AST!F413)</f>
        <v/>
      </c>
      <c r="J426" s="34" t="str">
        <f>+IF([3]AST!G413="","",[3]AST!G413)</f>
        <v/>
      </c>
      <c r="K426" s="34" t="str">
        <f>+IF([3]AST!H413="","",[3]AST!H413)</f>
        <v/>
      </c>
      <c r="L426" s="34" t="str">
        <f>+IF([3]AST!I413="","",[3]AST!I413)</f>
        <v/>
      </c>
      <c r="M426" s="34" t="str">
        <f>+IF([3]AST!J413="","",[3]AST!J413)</f>
        <v/>
      </c>
    </row>
    <row r="427" spans="4:13" x14ac:dyDescent="0.25">
      <c r="D427" s="36" t="s">
        <v>446</v>
      </c>
      <c r="E427" s="34" t="str">
        <f>+IF([3]AST!B414="","",[3]AST!B414)</f>
        <v/>
      </c>
      <c r="F427" s="34" t="str">
        <f>+IF([3]AST!C414="","",[3]AST!C414)</f>
        <v/>
      </c>
      <c r="G427" s="34" t="str">
        <f>+IF([3]AST!D414="","",[3]AST!D414)</f>
        <v/>
      </c>
      <c r="H427" s="34" t="str">
        <f>+IF([3]AST!E414="","",[3]AST!E414)</f>
        <v/>
      </c>
      <c r="I427" s="34" t="str">
        <f>+IF([3]AST!F414="","",[3]AST!F414)</f>
        <v/>
      </c>
      <c r="J427" s="34" t="str">
        <f>+IF([3]AST!G414="","",[3]AST!G414)</f>
        <v/>
      </c>
      <c r="K427" s="34" t="str">
        <f>+IF([3]AST!H414="","",[3]AST!H414)</f>
        <v/>
      </c>
      <c r="L427" s="34" t="str">
        <f>+IF([3]AST!I414="","",[3]AST!I414)</f>
        <v/>
      </c>
      <c r="M427" s="34" t="str">
        <f>+IF([3]AST!J414="","",[3]AST!J414)</f>
        <v/>
      </c>
    </row>
    <row r="428" spans="4:13" x14ac:dyDescent="0.25">
      <c r="D428" s="36" t="s">
        <v>447</v>
      </c>
      <c r="E428" s="34" t="str">
        <f>+IF([3]AST!B415="","",[3]AST!B415)</f>
        <v/>
      </c>
      <c r="F428" s="34" t="str">
        <f>+IF([3]AST!C415="","",[3]AST!C415)</f>
        <v/>
      </c>
      <c r="G428" s="34" t="str">
        <f>+IF([3]AST!D415="","",[3]AST!D415)</f>
        <v/>
      </c>
      <c r="H428" s="34" t="str">
        <f>+IF([3]AST!E415="","",[3]AST!E415)</f>
        <v/>
      </c>
      <c r="I428" s="34" t="str">
        <f>+IF([3]AST!F415="","",[3]AST!F415)</f>
        <v/>
      </c>
      <c r="J428" s="34" t="str">
        <f>+IF([3]AST!G415="","",[3]AST!G415)</f>
        <v/>
      </c>
      <c r="K428" s="34" t="str">
        <f>+IF([3]AST!H415="","",[3]AST!H415)</f>
        <v/>
      </c>
      <c r="L428" s="34" t="str">
        <f>+IF([3]AST!I415="","",[3]AST!I415)</f>
        <v/>
      </c>
      <c r="M428" s="34" t="str">
        <f>+IF([3]AST!J415="","",[3]AST!J415)</f>
        <v/>
      </c>
    </row>
    <row r="429" spans="4:13" x14ac:dyDescent="0.25">
      <c r="D429" s="36" t="s">
        <v>448</v>
      </c>
      <c r="E429" s="34" t="str">
        <f>+IF([3]AST!B416="","",[3]AST!B416)</f>
        <v/>
      </c>
      <c r="F429" s="34" t="str">
        <f>+IF([3]AST!C416="","",[3]AST!C416)</f>
        <v/>
      </c>
      <c r="G429" s="34" t="str">
        <f>+IF([3]AST!D416="","",[3]AST!D416)</f>
        <v/>
      </c>
      <c r="H429" s="34" t="str">
        <f>+IF([3]AST!E416="","",[3]AST!E416)</f>
        <v/>
      </c>
      <c r="I429" s="34" t="str">
        <f>+IF([3]AST!F416="","",[3]AST!F416)</f>
        <v/>
      </c>
      <c r="J429" s="34" t="str">
        <f>+IF([3]AST!G416="","",[3]AST!G416)</f>
        <v/>
      </c>
      <c r="K429" s="34" t="str">
        <f>+IF([3]AST!H416="","",[3]AST!H416)</f>
        <v/>
      </c>
      <c r="L429" s="34" t="str">
        <f>+IF([3]AST!I416="","",[3]AST!I416)</f>
        <v/>
      </c>
      <c r="M429" s="34" t="str">
        <f>+IF([3]AST!J416="","",[3]AST!J416)</f>
        <v/>
      </c>
    </row>
    <row r="430" spans="4:13" x14ac:dyDescent="0.25">
      <c r="D430" s="36" t="s">
        <v>449</v>
      </c>
      <c r="E430" s="34" t="str">
        <f>+IF([3]AST!B417="","",[3]AST!B417)</f>
        <v/>
      </c>
      <c r="F430" s="34" t="str">
        <f>+IF([3]AST!C417="","",[3]AST!C417)</f>
        <v/>
      </c>
      <c r="G430" s="34" t="str">
        <f>+IF([3]AST!D417="","",[3]AST!D417)</f>
        <v/>
      </c>
      <c r="H430" s="34" t="str">
        <f>+IF([3]AST!E417="","",[3]AST!E417)</f>
        <v/>
      </c>
      <c r="I430" s="34" t="str">
        <f>+IF([3]AST!F417="","",[3]AST!F417)</f>
        <v/>
      </c>
      <c r="J430" s="34" t="str">
        <f>+IF([3]AST!G417="","",[3]AST!G417)</f>
        <v/>
      </c>
      <c r="K430" s="34" t="str">
        <f>+IF([3]AST!H417="","",[3]AST!H417)</f>
        <v/>
      </c>
      <c r="L430" s="34" t="str">
        <f>+IF([3]AST!I417="","",[3]AST!I417)</f>
        <v/>
      </c>
      <c r="M430" s="34" t="str">
        <f>+IF([3]AST!J417="","",[3]AST!J417)</f>
        <v/>
      </c>
    </row>
    <row r="431" spans="4:13" x14ac:dyDescent="0.25">
      <c r="D431" s="36" t="s">
        <v>450</v>
      </c>
      <c r="E431" s="34" t="str">
        <f>+IF([3]AST!B418="","",[3]AST!B418)</f>
        <v/>
      </c>
      <c r="F431" s="34" t="str">
        <f>+IF([3]AST!C418="","",[3]AST!C418)</f>
        <v/>
      </c>
      <c r="G431" s="34" t="str">
        <f>+IF([3]AST!D418="","",[3]AST!D418)</f>
        <v/>
      </c>
      <c r="H431" s="34" t="str">
        <f>+IF([3]AST!E418="","",[3]AST!E418)</f>
        <v/>
      </c>
      <c r="I431" s="34" t="str">
        <f>+IF([3]AST!F418="","",[3]AST!F418)</f>
        <v/>
      </c>
      <c r="J431" s="34" t="str">
        <f>+IF([3]AST!G418="","",[3]AST!G418)</f>
        <v/>
      </c>
      <c r="K431" s="34" t="str">
        <f>+IF([3]AST!H418="","",[3]AST!H418)</f>
        <v/>
      </c>
      <c r="L431" s="34" t="str">
        <f>+IF([3]AST!I418="","",[3]AST!I418)</f>
        <v/>
      </c>
      <c r="M431" s="34" t="str">
        <f>+IF([3]AST!J418="","",[3]AST!J418)</f>
        <v/>
      </c>
    </row>
    <row r="432" spans="4:13" x14ac:dyDescent="0.25">
      <c r="D432" s="36" t="s">
        <v>451</v>
      </c>
      <c r="E432" s="34" t="str">
        <f>+IF([3]AST!B419="","",[3]AST!B419)</f>
        <v/>
      </c>
      <c r="F432" s="34" t="str">
        <f>+IF([3]AST!C419="","",[3]AST!C419)</f>
        <v/>
      </c>
      <c r="G432" s="34" t="str">
        <f>+IF([3]AST!D419="","",[3]AST!D419)</f>
        <v/>
      </c>
      <c r="H432" s="34" t="str">
        <f>+IF([3]AST!E419="","",[3]AST!E419)</f>
        <v/>
      </c>
      <c r="I432" s="34" t="str">
        <f>+IF([3]AST!F419="","",[3]AST!F419)</f>
        <v/>
      </c>
      <c r="J432" s="34" t="str">
        <f>+IF([3]AST!G419="","",[3]AST!G419)</f>
        <v/>
      </c>
      <c r="K432" s="34" t="str">
        <f>+IF([3]AST!H419="","",[3]AST!H419)</f>
        <v/>
      </c>
      <c r="L432" s="34" t="str">
        <f>+IF([3]AST!I419="","",[3]AST!I419)</f>
        <v/>
      </c>
      <c r="M432" s="34" t="str">
        <f>+IF([3]AST!J419="","",[3]AST!J419)</f>
        <v/>
      </c>
    </row>
    <row r="433" spans="4:13" x14ac:dyDescent="0.25">
      <c r="D433" s="36" t="s">
        <v>452</v>
      </c>
      <c r="E433" s="34" t="str">
        <f>+IF([3]AST!B420="","",[3]AST!B420)</f>
        <v/>
      </c>
      <c r="F433" s="34" t="str">
        <f>+IF([3]AST!C420="","",[3]AST!C420)</f>
        <v/>
      </c>
      <c r="G433" s="34" t="str">
        <f>+IF([3]AST!D420="","",[3]AST!D420)</f>
        <v/>
      </c>
      <c r="H433" s="34" t="str">
        <f>+IF([3]AST!E420="","",[3]AST!E420)</f>
        <v/>
      </c>
      <c r="I433" s="34" t="str">
        <f>+IF([3]AST!F420="","",[3]AST!F420)</f>
        <v/>
      </c>
      <c r="J433" s="34" t="str">
        <f>+IF([3]AST!G420="","",[3]AST!G420)</f>
        <v/>
      </c>
      <c r="K433" s="34" t="str">
        <f>+IF([3]AST!H420="","",[3]AST!H420)</f>
        <v/>
      </c>
      <c r="L433" s="34" t="str">
        <f>+IF([3]AST!I420="","",[3]AST!I420)</f>
        <v/>
      </c>
      <c r="M433" s="34" t="str">
        <f>+IF([3]AST!J420="","",[3]AST!J420)</f>
        <v/>
      </c>
    </row>
    <row r="434" spans="4:13" x14ac:dyDescent="0.25">
      <c r="D434" s="36" t="s">
        <v>453</v>
      </c>
      <c r="E434" s="34" t="str">
        <f>+IF([3]AST!B421="","",[3]AST!B421)</f>
        <v/>
      </c>
      <c r="F434" s="34" t="str">
        <f>+IF([3]AST!C421="","",[3]AST!C421)</f>
        <v/>
      </c>
      <c r="G434" s="34" t="str">
        <f>+IF([3]AST!D421="","",[3]AST!D421)</f>
        <v/>
      </c>
      <c r="H434" s="34" t="str">
        <f>+IF([3]AST!E421="","",[3]AST!E421)</f>
        <v/>
      </c>
      <c r="I434" s="34" t="str">
        <f>+IF([3]AST!F421="","",[3]AST!F421)</f>
        <v/>
      </c>
      <c r="J434" s="34" t="str">
        <f>+IF([3]AST!G421="","",[3]AST!G421)</f>
        <v/>
      </c>
      <c r="K434" s="34" t="str">
        <f>+IF([3]AST!H421="","",[3]AST!H421)</f>
        <v/>
      </c>
      <c r="L434" s="34" t="str">
        <f>+IF([3]AST!I421="","",[3]AST!I421)</f>
        <v/>
      </c>
      <c r="M434" s="34" t="str">
        <f>+IF([3]AST!J421="","",[3]AST!J421)</f>
        <v/>
      </c>
    </row>
    <row r="435" spans="4:13" x14ac:dyDescent="0.25">
      <c r="D435" s="36" t="s">
        <v>454</v>
      </c>
      <c r="E435" s="34" t="str">
        <f>+IF([3]AST!B422="","",[3]AST!B422)</f>
        <v/>
      </c>
      <c r="F435" s="34" t="str">
        <f>+IF([3]AST!C422="","",[3]AST!C422)</f>
        <v/>
      </c>
      <c r="G435" s="34" t="str">
        <f>+IF([3]AST!D422="","",[3]AST!D422)</f>
        <v/>
      </c>
      <c r="H435" s="34" t="str">
        <f>+IF([3]AST!E422="","",[3]AST!E422)</f>
        <v/>
      </c>
      <c r="I435" s="34" t="str">
        <f>+IF([3]AST!F422="","",[3]AST!F422)</f>
        <v/>
      </c>
      <c r="J435" s="34" t="str">
        <f>+IF([3]AST!G422="","",[3]AST!G422)</f>
        <v/>
      </c>
      <c r="K435" s="34" t="str">
        <f>+IF([3]AST!H422="","",[3]AST!H422)</f>
        <v/>
      </c>
      <c r="L435" s="34" t="str">
        <f>+IF([3]AST!I422="","",[3]AST!I422)</f>
        <v/>
      </c>
      <c r="M435" s="34" t="str">
        <f>+IF([3]AST!J422="","",[3]AST!J422)</f>
        <v/>
      </c>
    </row>
    <row r="436" spans="4:13" x14ac:dyDescent="0.25">
      <c r="D436" s="36" t="s">
        <v>455</v>
      </c>
      <c r="E436" s="34" t="str">
        <f>+IF([3]AST!B423="","",[3]AST!B423)</f>
        <v/>
      </c>
      <c r="F436" s="34" t="str">
        <f>+IF([3]AST!C423="","",[3]AST!C423)</f>
        <v/>
      </c>
      <c r="G436" s="34" t="str">
        <f>+IF([3]AST!D423="","",[3]AST!D423)</f>
        <v/>
      </c>
      <c r="H436" s="34" t="str">
        <f>+IF([3]AST!E423="","",[3]AST!E423)</f>
        <v/>
      </c>
      <c r="I436" s="34" t="str">
        <f>+IF([3]AST!F423="","",[3]AST!F423)</f>
        <v/>
      </c>
      <c r="J436" s="34" t="str">
        <f>+IF([3]AST!G423="","",[3]AST!G423)</f>
        <v/>
      </c>
      <c r="K436" s="34" t="str">
        <f>+IF([3]AST!H423="","",[3]AST!H423)</f>
        <v/>
      </c>
      <c r="L436" s="34" t="str">
        <f>+IF([3]AST!I423="","",[3]AST!I423)</f>
        <v/>
      </c>
      <c r="M436" s="34" t="str">
        <f>+IF([3]AST!J423="","",[3]AST!J423)</f>
        <v/>
      </c>
    </row>
    <row r="437" spans="4:13" x14ac:dyDescent="0.25">
      <c r="D437" s="36" t="s">
        <v>456</v>
      </c>
      <c r="E437" s="34" t="str">
        <f>+IF([3]AST!B424="","",[3]AST!B424)</f>
        <v/>
      </c>
      <c r="F437" s="34" t="str">
        <f>+IF([3]AST!C424="","",[3]AST!C424)</f>
        <v/>
      </c>
      <c r="G437" s="34" t="str">
        <f>+IF([3]AST!D424="","",[3]AST!D424)</f>
        <v/>
      </c>
      <c r="H437" s="34" t="str">
        <f>+IF([3]AST!E424="","",[3]AST!E424)</f>
        <v/>
      </c>
      <c r="I437" s="34" t="str">
        <f>+IF([3]AST!F424="","",[3]AST!F424)</f>
        <v/>
      </c>
      <c r="J437" s="34" t="str">
        <f>+IF([3]AST!G424="","",[3]AST!G424)</f>
        <v/>
      </c>
      <c r="K437" s="34" t="str">
        <f>+IF([3]AST!H424="","",[3]AST!H424)</f>
        <v/>
      </c>
      <c r="L437" s="34" t="str">
        <f>+IF([3]AST!I424="","",[3]AST!I424)</f>
        <v/>
      </c>
      <c r="M437" s="34" t="str">
        <f>+IF([3]AST!J424="","",[3]AST!J424)</f>
        <v/>
      </c>
    </row>
    <row r="438" spans="4:13" x14ac:dyDescent="0.25">
      <c r="D438" s="36" t="s">
        <v>457</v>
      </c>
      <c r="E438" s="34" t="str">
        <f>+IF([3]AST!B425="","",[3]AST!B425)</f>
        <v/>
      </c>
      <c r="F438" s="34" t="str">
        <f>+IF([3]AST!C425="","",[3]AST!C425)</f>
        <v/>
      </c>
      <c r="G438" s="34" t="str">
        <f>+IF([3]AST!D425="","",[3]AST!D425)</f>
        <v/>
      </c>
      <c r="H438" s="34" t="str">
        <f>+IF([3]AST!E425="","",[3]AST!E425)</f>
        <v/>
      </c>
      <c r="I438" s="34" t="str">
        <f>+IF([3]AST!F425="","",[3]AST!F425)</f>
        <v/>
      </c>
      <c r="J438" s="34" t="str">
        <f>+IF([3]AST!G425="","",[3]AST!G425)</f>
        <v/>
      </c>
      <c r="K438" s="34" t="str">
        <f>+IF([3]AST!H425="","",[3]AST!H425)</f>
        <v/>
      </c>
      <c r="L438" s="34" t="str">
        <f>+IF([3]AST!I425="","",[3]AST!I425)</f>
        <v/>
      </c>
      <c r="M438" s="34" t="str">
        <f>+IF([3]AST!J425="","",[3]AST!J425)</f>
        <v/>
      </c>
    </row>
    <row r="439" spans="4:13" x14ac:dyDescent="0.25">
      <c r="D439" s="36" t="s">
        <v>458</v>
      </c>
      <c r="E439" s="34" t="str">
        <f>+IF([3]AST!B426="","",[3]AST!B426)</f>
        <v/>
      </c>
      <c r="F439" s="34" t="str">
        <f>+IF([3]AST!C426="","",[3]AST!C426)</f>
        <v/>
      </c>
      <c r="G439" s="34" t="str">
        <f>+IF([3]AST!D426="","",[3]AST!D426)</f>
        <v/>
      </c>
      <c r="H439" s="34" t="str">
        <f>+IF([3]AST!E426="","",[3]AST!E426)</f>
        <v/>
      </c>
      <c r="I439" s="34" t="str">
        <f>+IF([3]AST!F426="","",[3]AST!F426)</f>
        <v/>
      </c>
      <c r="J439" s="34" t="str">
        <f>+IF([3]AST!G426="","",[3]AST!G426)</f>
        <v/>
      </c>
      <c r="K439" s="34" t="str">
        <f>+IF([3]AST!H426="","",[3]AST!H426)</f>
        <v/>
      </c>
      <c r="L439" s="34" t="str">
        <f>+IF([3]AST!I426="","",[3]AST!I426)</f>
        <v/>
      </c>
      <c r="M439" s="34" t="str">
        <f>+IF([3]AST!J426="","",[3]AST!J426)</f>
        <v/>
      </c>
    </row>
    <row r="440" spans="4:13" x14ac:dyDescent="0.25">
      <c r="D440" s="36" t="s">
        <v>459</v>
      </c>
      <c r="E440" s="34" t="str">
        <f>+IF([3]AST!B427="","",[3]AST!B427)</f>
        <v/>
      </c>
      <c r="F440" s="34" t="str">
        <f>+IF([3]AST!C427="","",[3]AST!C427)</f>
        <v/>
      </c>
      <c r="G440" s="34" t="str">
        <f>+IF([3]AST!D427="","",[3]AST!D427)</f>
        <v/>
      </c>
      <c r="H440" s="34" t="str">
        <f>+IF([3]AST!E427="","",[3]AST!E427)</f>
        <v/>
      </c>
      <c r="I440" s="34" t="str">
        <f>+IF([3]AST!F427="","",[3]AST!F427)</f>
        <v/>
      </c>
      <c r="J440" s="34" t="str">
        <f>+IF([3]AST!G427="","",[3]AST!G427)</f>
        <v/>
      </c>
      <c r="K440" s="34" t="str">
        <f>+IF([3]AST!H427="","",[3]AST!H427)</f>
        <v/>
      </c>
      <c r="L440" s="34" t="str">
        <f>+IF([3]AST!I427="","",[3]AST!I427)</f>
        <v/>
      </c>
      <c r="M440" s="34" t="str">
        <f>+IF([3]AST!J427="","",[3]AST!J427)</f>
        <v/>
      </c>
    </row>
    <row r="441" spans="4:13" x14ac:dyDescent="0.25">
      <c r="D441" s="36" t="s">
        <v>460</v>
      </c>
      <c r="E441" s="34" t="str">
        <f>+IF([3]AST!B428="","",[3]AST!B428)</f>
        <v/>
      </c>
      <c r="F441" s="34" t="str">
        <f>+IF([3]AST!C428="","",[3]AST!C428)</f>
        <v/>
      </c>
      <c r="G441" s="34" t="str">
        <f>+IF([3]AST!D428="","",[3]AST!D428)</f>
        <v/>
      </c>
      <c r="H441" s="34" t="str">
        <f>+IF([3]AST!E428="","",[3]AST!E428)</f>
        <v/>
      </c>
      <c r="I441" s="34" t="str">
        <f>+IF([3]AST!F428="","",[3]AST!F428)</f>
        <v/>
      </c>
      <c r="J441" s="34" t="str">
        <f>+IF([3]AST!G428="","",[3]AST!G428)</f>
        <v/>
      </c>
      <c r="K441" s="34" t="str">
        <f>+IF([3]AST!H428="","",[3]AST!H428)</f>
        <v/>
      </c>
      <c r="L441" s="34" t="str">
        <f>+IF([3]AST!I428="","",[3]AST!I428)</f>
        <v/>
      </c>
      <c r="M441" s="34" t="str">
        <f>+IF([3]AST!J428="","",[3]AST!J428)</f>
        <v/>
      </c>
    </row>
    <row r="442" spans="4:13" x14ac:dyDescent="0.25">
      <c r="D442" s="36" t="s">
        <v>461</v>
      </c>
      <c r="E442" s="34" t="str">
        <f>+IF([3]AST!B429="","",[3]AST!B429)</f>
        <v/>
      </c>
      <c r="F442" s="34" t="str">
        <f>+IF([3]AST!C429="","",[3]AST!C429)</f>
        <v/>
      </c>
      <c r="G442" s="34" t="str">
        <f>+IF([3]AST!D429="","",[3]AST!D429)</f>
        <v/>
      </c>
      <c r="H442" s="34" t="str">
        <f>+IF([3]AST!E429="","",[3]AST!E429)</f>
        <v/>
      </c>
      <c r="I442" s="34" t="str">
        <f>+IF([3]AST!F429="","",[3]AST!F429)</f>
        <v/>
      </c>
      <c r="J442" s="34" t="str">
        <f>+IF([3]AST!G429="","",[3]AST!G429)</f>
        <v/>
      </c>
      <c r="K442" s="34" t="str">
        <f>+IF([3]AST!H429="","",[3]AST!H429)</f>
        <v/>
      </c>
      <c r="L442" s="34" t="str">
        <f>+IF([3]AST!I429="","",[3]AST!I429)</f>
        <v/>
      </c>
      <c r="M442" s="34" t="str">
        <f>+IF([3]AST!J429="","",[3]AST!J429)</f>
        <v/>
      </c>
    </row>
    <row r="443" spans="4:13" x14ac:dyDescent="0.25">
      <c r="D443" s="36" t="s">
        <v>462</v>
      </c>
      <c r="E443" s="34" t="str">
        <f>+IF([3]AST!B430="","",[3]AST!B430)</f>
        <v/>
      </c>
      <c r="F443" s="34" t="str">
        <f>+IF([3]AST!C430="","",[3]AST!C430)</f>
        <v/>
      </c>
      <c r="G443" s="34" t="str">
        <f>+IF([3]AST!D430="","",[3]AST!D430)</f>
        <v/>
      </c>
      <c r="H443" s="34" t="str">
        <f>+IF([3]AST!E430="","",[3]AST!E430)</f>
        <v/>
      </c>
      <c r="I443" s="34" t="str">
        <f>+IF([3]AST!F430="","",[3]AST!F430)</f>
        <v/>
      </c>
      <c r="J443" s="34" t="str">
        <f>+IF([3]AST!G430="","",[3]AST!G430)</f>
        <v/>
      </c>
      <c r="K443" s="34" t="str">
        <f>+IF([3]AST!H430="","",[3]AST!H430)</f>
        <v/>
      </c>
      <c r="L443" s="34" t="str">
        <f>+IF([3]AST!I430="","",[3]AST!I430)</f>
        <v/>
      </c>
      <c r="M443" s="34" t="str">
        <f>+IF([3]AST!J430="","",[3]AST!J430)</f>
        <v/>
      </c>
    </row>
    <row r="444" spans="4:13" x14ac:dyDescent="0.25">
      <c r="D444" s="36" t="s">
        <v>463</v>
      </c>
      <c r="E444" s="34" t="str">
        <f>+IF([3]AST!B431="","",[3]AST!B431)</f>
        <v/>
      </c>
      <c r="F444" s="34" t="str">
        <f>+IF([3]AST!C431="","",[3]AST!C431)</f>
        <v/>
      </c>
      <c r="G444" s="34" t="str">
        <f>+IF([3]AST!D431="","",[3]AST!D431)</f>
        <v/>
      </c>
      <c r="H444" s="34" t="str">
        <f>+IF([3]AST!E431="","",[3]AST!E431)</f>
        <v/>
      </c>
      <c r="I444" s="34" t="str">
        <f>+IF([3]AST!F431="","",[3]AST!F431)</f>
        <v/>
      </c>
      <c r="J444" s="34" t="str">
        <f>+IF([3]AST!G431="","",[3]AST!G431)</f>
        <v/>
      </c>
      <c r="K444" s="34" t="str">
        <f>+IF([3]AST!H431="","",[3]AST!H431)</f>
        <v/>
      </c>
      <c r="L444" s="34" t="str">
        <f>+IF([3]AST!I431="","",[3]AST!I431)</f>
        <v/>
      </c>
      <c r="M444" s="34" t="str">
        <f>+IF([3]AST!J431="","",[3]AST!J431)</f>
        <v/>
      </c>
    </row>
    <row r="445" spans="4:13" x14ac:dyDescent="0.25">
      <c r="D445" s="36" t="s">
        <v>464</v>
      </c>
      <c r="E445" s="34" t="str">
        <f>+IF([3]AST!B432="","",[3]AST!B432)</f>
        <v/>
      </c>
      <c r="F445" s="34" t="str">
        <f>+IF([3]AST!C432="","",[3]AST!C432)</f>
        <v/>
      </c>
      <c r="G445" s="34" t="str">
        <f>+IF([3]AST!D432="","",[3]AST!D432)</f>
        <v/>
      </c>
      <c r="H445" s="34" t="str">
        <f>+IF([3]AST!E432="","",[3]AST!E432)</f>
        <v/>
      </c>
      <c r="I445" s="34" t="str">
        <f>+IF([3]AST!F432="","",[3]AST!F432)</f>
        <v/>
      </c>
      <c r="J445" s="34" t="str">
        <f>+IF([3]AST!G432="","",[3]AST!G432)</f>
        <v/>
      </c>
      <c r="K445" s="34" t="str">
        <f>+IF([3]AST!H432="","",[3]AST!H432)</f>
        <v/>
      </c>
      <c r="L445" s="34" t="str">
        <f>+IF([3]AST!I432="","",[3]AST!I432)</f>
        <v/>
      </c>
      <c r="M445" s="34" t="str">
        <f>+IF([3]AST!J432="","",[3]AST!J432)</f>
        <v/>
      </c>
    </row>
    <row r="446" spans="4:13" x14ac:dyDescent="0.25">
      <c r="D446" s="36" t="s">
        <v>465</v>
      </c>
      <c r="E446" s="34" t="str">
        <f>+IF([3]AST!B433="","",[3]AST!B433)</f>
        <v/>
      </c>
      <c r="F446" s="34" t="str">
        <f>+IF([3]AST!C433="","",[3]AST!C433)</f>
        <v/>
      </c>
      <c r="G446" s="34" t="str">
        <f>+IF([3]AST!D433="","",[3]AST!D433)</f>
        <v/>
      </c>
      <c r="H446" s="34" t="str">
        <f>+IF([3]AST!E433="","",[3]AST!E433)</f>
        <v/>
      </c>
      <c r="I446" s="34" t="str">
        <f>+IF([3]AST!F433="","",[3]AST!F433)</f>
        <v/>
      </c>
      <c r="J446" s="34" t="str">
        <f>+IF([3]AST!G433="","",[3]AST!G433)</f>
        <v/>
      </c>
      <c r="K446" s="34" t="str">
        <f>+IF([3]AST!H433="","",[3]AST!H433)</f>
        <v/>
      </c>
      <c r="L446" s="34" t="str">
        <f>+IF([3]AST!I433="","",[3]AST!I433)</f>
        <v/>
      </c>
      <c r="M446" s="34" t="str">
        <f>+IF([3]AST!J433="","",[3]AST!J433)</f>
        <v/>
      </c>
    </row>
  </sheetData>
  <mergeCells count="1">
    <mergeCell ref="A14:C14"/>
  </mergeCells>
  <conditionalFormatting sqref="E13:O13">
    <cfRule type="cellIs" dxfId="31" priority="1" operator="equal">
      <formula>0</formula>
    </cfRule>
    <cfRule type="cellIs" dxfId="30" priority="2" operator="equal">
      <formula>1</formula>
    </cfRule>
  </conditionalFormatting>
  <dataValidations count="1">
    <dataValidation type="whole" allowBlank="1" showInputMessage="1" showErrorMessage="1" sqref="E13:O13" xr:uid="{E71D4646-4426-4884-8FBB-9DECAE0A06F2}">
      <formula1>0</formula1>
      <formula2>1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9166-E3C4-4311-898A-D1A592305821}">
  <dimension ref="A1:Q446"/>
  <sheetViews>
    <sheetView workbookViewId="0">
      <pane xSplit="4" ySplit="14" topLeftCell="J15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+IF([3]BAL!B2="","",[3]BAL!B2)</f>
        <v>239058.14665492356</v>
      </c>
      <c r="F15" s="34" t="str">
        <f>+IF([3]BAL!C2="","",[3]BAL!C2)</f>
        <v/>
      </c>
      <c r="G15" s="34" t="str">
        <f>+IF([3]BAL!D2="","",[3]BAL!D2)</f>
        <v/>
      </c>
      <c r="H15" s="34">
        <f>+IF([3]BAL!E2="","",[3]BAL!E2)</f>
        <v>142.7133656006917</v>
      </c>
      <c r="I15" s="34">
        <f>+IF([3]BAL!F2="","",[3]BAL!F2)</f>
        <v>1508102.7490472698</v>
      </c>
      <c r="J15" s="34" t="str">
        <f>+IF([3]BAL!G2="","",[3]BAL!G2)</f>
        <v/>
      </c>
      <c r="K15" s="34">
        <f>+IF([3]BAL!H2="","",[3]BAL!H2)</f>
        <v>864.04066985645932</v>
      </c>
      <c r="L15" s="34">
        <f>+IF([3]BAL!I2="","",[3]BAL!I2)</f>
        <v>56.38965043007687</v>
      </c>
      <c r="M15" s="34">
        <f>+IF([3]BAL!J2="","",[3]BAL!J2)</f>
        <v>239058.14665492356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+IF([3]BAL!B3="","",[3]BAL!B3)</f>
        <v>243586.82001681151</v>
      </c>
      <c r="F16" s="34" t="str">
        <f>+IF([3]BAL!C3="","",[3]BAL!C3)</f>
        <v/>
      </c>
      <c r="G16" s="34" t="str">
        <f>+IF([3]BAL!D3="","",[3]BAL!D3)</f>
        <v/>
      </c>
      <c r="H16" s="34">
        <f>+IF([3]BAL!E3="","",[3]BAL!E3)</f>
        <v>135.6975599046612</v>
      </c>
      <c r="I16" s="34">
        <f>+IF([3]BAL!F3="","",[3]BAL!F3)</f>
        <v>2148542.3027859041</v>
      </c>
      <c r="J16" s="34" t="str">
        <f>+IF([3]BAL!G3="","",[3]BAL!G3)</f>
        <v/>
      </c>
      <c r="K16" s="34">
        <f>+IF([3]BAL!H3="","",[3]BAL!H3)</f>
        <v>670.70813397129189</v>
      </c>
      <c r="L16" s="34">
        <f>+IF([3]BAL!I3="","",[3]BAL!I3)</f>
        <v>56.671598682227248</v>
      </c>
      <c r="M16" s="34">
        <f>+IF([3]BAL!J3="","",[3]BAL!J3)</f>
        <v>243586.82001681151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+IF([3]BAL!B4="","",[3]BAL!B4)</f>
        <v>256432.89954565678</v>
      </c>
      <c r="F17" s="34" t="str">
        <f>+IF([3]BAL!C4="","",[3]BAL!C4)</f>
        <v/>
      </c>
      <c r="G17" s="34" t="str">
        <f>+IF([3]BAL!D4="","",[3]BAL!D4)</f>
        <v/>
      </c>
      <c r="H17" s="34">
        <f>+IF([3]BAL!E4="","",[3]BAL!E4)</f>
        <v>155.10389083008184</v>
      </c>
      <c r="I17" s="34">
        <f>+IF([3]BAL!F4="","",[3]BAL!F4)</f>
        <v>2828871.6372711514</v>
      </c>
      <c r="J17" s="34" t="str">
        <f>+IF([3]BAL!G4="","",[3]BAL!G4)</f>
        <v/>
      </c>
      <c r="K17" s="34">
        <f>+IF([3]BAL!H4="","",[3]BAL!H4)</f>
        <v>825.55741626794259</v>
      </c>
      <c r="L17" s="34">
        <f>+IF([3]BAL!I4="","",[3]BAL!I4)</f>
        <v>57.011628274320614</v>
      </c>
      <c r="M17" s="34">
        <f>+IF([3]BAL!J4="","",[3]BAL!J4)</f>
        <v>256432.89954565678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+IF([3]BAL!B5="","",[3]BAL!B5)</f>
        <v>271220.4816260105</v>
      </c>
      <c r="F18" s="34" t="str">
        <f>+IF([3]BAL!C5="","",[3]BAL!C5)</f>
        <v/>
      </c>
      <c r="G18" s="34" t="str">
        <f>+IF([3]BAL!D5="","",[3]BAL!D5)</f>
        <v/>
      </c>
      <c r="H18" s="34">
        <f>+IF([3]BAL!E5="","",[3]BAL!E5)</f>
        <v>134.80103756664798</v>
      </c>
      <c r="I18" s="34">
        <f>+IF([3]BAL!F5="","",[3]BAL!F5)</f>
        <v>3973753.7742796214</v>
      </c>
      <c r="J18" s="34" t="str">
        <f>+IF([3]BAL!G5="","",[3]BAL!G5)</f>
        <v/>
      </c>
      <c r="K18" s="34">
        <f>+IF([3]BAL!H5="","",[3]BAL!H5)</f>
        <v>574.5</v>
      </c>
      <c r="L18" s="34">
        <f>+IF([3]BAL!I5="","",[3]BAL!I5)</f>
        <v>57.410709672240856</v>
      </c>
      <c r="M18" s="34">
        <f>+IF([3]BAL!J5="","",[3]BAL!J5)</f>
        <v>271220.4816260105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+IF([3]BAL!B6="","",[3]BAL!B6)</f>
        <v>304036.45627969119</v>
      </c>
      <c r="F19" s="34" t="str">
        <f>+IF([3]BAL!C6="","",[3]BAL!C6)</f>
        <v/>
      </c>
      <c r="G19" s="34" t="str">
        <f>+IF([3]BAL!D6="","",[3]BAL!D6)</f>
        <v/>
      </c>
      <c r="H19" s="34">
        <f>+IF([3]BAL!E6="","",[3]BAL!E6)</f>
        <v>147.19202551207252</v>
      </c>
      <c r="I19" s="34">
        <f>+IF([3]BAL!F6="","",[3]BAL!F6)</f>
        <v>8789730.1786851063</v>
      </c>
      <c r="J19" s="34" t="str">
        <f>+IF([3]BAL!G6="","",[3]BAL!G6)</f>
        <v/>
      </c>
      <c r="K19" s="34">
        <f>+IF([3]BAL!H6="","",[3]BAL!H6)</f>
        <v>1239.7105263157894</v>
      </c>
      <c r="L19" s="34">
        <f>+IF([3]BAL!I6="","",[3]BAL!I6)</f>
        <v>57.525531091585336</v>
      </c>
      <c r="M19" s="34">
        <f>+IF([3]BAL!J6="","",[3]BAL!J6)</f>
        <v>304036.45627969119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+IF([3]BAL!B7="","",[3]BAL!B7)</f>
        <v>317139.31202016573</v>
      </c>
      <c r="F20" s="34" t="str">
        <f>+IF([3]BAL!C7="","",[3]BAL!C7)</f>
        <v/>
      </c>
      <c r="G20" s="34" t="str">
        <f>+IF([3]BAL!D7="","",[3]BAL!D7)</f>
        <v/>
      </c>
      <c r="H20" s="34">
        <f>+IF([3]BAL!E7="","",[3]BAL!E7)</f>
        <v>150.02777967608998</v>
      </c>
      <c r="I20" s="34">
        <f>+IF([3]BAL!F7="","",[3]BAL!F7)</f>
        <v>10130405.156453786</v>
      </c>
      <c r="J20" s="34" t="str">
        <f>+IF([3]BAL!G7="","",[3]BAL!G7)</f>
        <v/>
      </c>
      <c r="K20" s="34">
        <f>+IF([3]BAL!H7="","",[3]BAL!H7)</f>
        <v>1094.0239234449762</v>
      </c>
      <c r="L20" s="34">
        <f>+IF([3]BAL!I7="","",[3]BAL!I7)</f>
        <v>57.583056622676914</v>
      </c>
      <c r="M20" s="34">
        <f>+IF([3]BAL!J7="","",[3]BAL!J7)</f>
        <v>317139.31202016573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+IF([3]BAL!B8="","",[3]BAL!B8)</f>
        <v>323137.53776072885</v>
      </c>
      <c r="F21" s="34" t="str">
        <f>+IF([3]BAL!C8="","",[3]BAL!C8)</f>
        <v/>
      </c>
      <c r="G21" s="34" t="str">
        <f>+IF([3]BAL!D8="","",[3]BAL!D8)</f>
        <v/>
      </c>
      <c r="H21" s="34">
        <f>+IF([3]BAL!E8="","",[3]BAL!E8)</f>
        <v>152.41624286369378</v>
      </c>
      <c r="I21" s="34">
        <f>+IF([3]BAL!F8="","",[3]BAL!F8)</f>
        <v>11142871.712673711</v>
      </c>
      <c r="J21" s="34" t="str">
        <f>+IF([3]BAL!G8="","",[3]BAL!G8)</f>
        <v/>
      </c>
      <c r="K21" s="34">
        <f>+IF([3]BAL!H8="","",[3]BAL!H8)</f>
        <v>651.46650717703346</v>
      </c>
      <c r="L21" s="34">
        <f>+IF([3]BAL!I8="","",[3]BAL!I8)</f>
        <v>57.870971905790292</v>
      </c>
      <c r="M21" s="34">
        <f>+IF([3]BAL!J8="","",[3]BAL!J8)</f>
        <v>323137.53776072885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+IF([3]BAL!B9="","",[3]BAL!B9)</f>
        <v>326325.81182101124</v>
      </c>
      <c r="F22" s="34" t="str">
        <f>+IF([3]BAL!C9="","",[3]BAL!C9)</f>
        <v/>
      </c>
      <c r="G22" s="34" t="str">
        <f>+IF([3]BAL!D9="","",[3]BAL!D9)</f>
        <v/>
      </c>
      <c r="H22" s="34">
        <f>+IF([3]BAL!E9="","",[3]BAL!E9)</f>
        <v>116.14128490970316</v>
      </c>
      <c r="I22" s="34">
        <f>+IF([3]BAL!F9="","",[3]BAL!F9)</f>
        <v>11381928.475524649</v>
      </c>
      <c r="J22" s="34" t="str">
        <f>+IF([3]BAL!G9="","",[3]BAL!G9)</f>
        <v/>
      </c>
      <c r="K22" s="34">
        <f>+IF([3]BAL!H9="","",[3]BAL!H9)</f>
        <v>669.79186602870811</v>
      </c>
      <c r="L22" s="34">
        <f>+IF([3]BAL!I9="","",[3]BAL!I9)</f>
        <v>57.813100933884499</v>
      </c>
      <c r="M22" s="34">
        <f>+IF([3]BAL!J9="","",[3]BAL!J9)</f>
        <v>326325.81182101124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+IF([3]BAL!B10="","",[3]BAL!B10)</f>
        <v>323098.27894066635</v>
      </c>
      <c r="F23" s="34" t="str">
        <f>+IF([3]BAL!C10="","",[3]BAL!C10)</f>
        <v/>
      </c>
      <c r="G23" s="34" t="str">
        <f>+IF([3]BAL!D10="","",[3]BAL!D10)</f>
        <v/>
      </c>
      <c r="H23" s="34">
        <f>+IF([3]BAL!E10="","",[3]BAL!E10)</f>
        <v>141.66852537050733</v>
      </c>
      <c r="I23" s="34">
        <f>+IF([3]BAL!F10="","",[3]BAL!F10)</f>
        <v>10030139.023724107</v>
      </c>
      <c r="J23" s="34" t="str">
        <f>+IF([3]BAL!G10="","",[3]BAL!G10)</f>
        <v/>
      </c>
      <c r="K23" s="34">
        <f>+IF([3]BAL!H10="","",[3]BAL!H10)</f>
        <v>621.22966507177034</v>
      </c>
      <c r="L23" s="34">
        <f>+IF([3]BAL!I10="","",[3]BAL!I10)</f>
        <v>57.928727135752268</v>
      </c>
      <c r="M23" s="34">
        <f>+IF([3]BAL!J10="","",[3]BAL!J10)</f>
        <v>323098.27894066635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+IF([3]BAL!B11="","",[3]BAL!B11)</f>
        <v>296245.39287215139</v>
      </c>
      <c r="F24" s="34" t="str">
        <f>+IF([3]BAL!C11="","",[3]BAL!C11)</f>
        <v/>
      </c>
      <c r="G24" s="34" t="str">
        <f>+IF([3]BAL!D11="","",[3]BAL!D11)</f>
        <v/>
      </c>
      <c r="H24" s="34">
        <f>+IF([3]BAL!E11="","",[3]BAL!E11)</f>
        <v>141.51891496451654</v>
      </c>
      <c r="I24" s="34">
        <f>+IF([3]BAL!F11="","",[3]BAL!F11)</f>
        <v>5917957.204080862</v>
      </c>
      <c r="J24" s="34" t="str">
        <f>+IF([3]BAL!G11="","",[3]BAL!G11)</f>
        <v/>
      </c>
      <c r="K24" s="34">
        <f>+IF([3]BAL!H11="","",[3]BAL!H11)</f>
        <v>567.16985645933016</v>
      </c>
      <c r="L24" s="34">
        <f>+IF([3]BAL!I11="","",[3]BAL!I11)</f>
        <v>58.218370771431026</v>
      </c>
      <c r="M24" s="34">
        <f>+IF([3]BAL!J11="","",[3]BAL!J11)</f>
        <v>296245.39287215139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+IF([3]BAL!B12="","",[3]BAL!B12)</f>
        <v>258669.63382523428</v>
      </c>
      <c r="F25" s="34" t="str">
        <f>+IF([3]BAL!C12="","",[3]BAL!C12)</f>
        <v/>
      </c>
      <c r="G25" s="34" t="str">
        <f>+IF([3]BAL!D12="","",[3]BAL!D12)</f>
        <v/>
      </c>
      <c r="H25" s="34">
        <f>+IF([3]BAL!E12="","",[3]BAL!E12)</f>
        <v>144.80332204283511</v>
      </c>
      <c r="I25" s="34">
        <f>+IF([3]BAL!F12="","",[3]BAL!F12)</f>
        <v>1442170.091800588</v>
      </c>
      <c r="J25" s="34" t="str">
        <f>+IF([3]BAL!G12="","",[3]BAL!G12)</f>
        <v/>
      </c>
      <c r="K25" s="34">
        <f>+IF([3]BAL!H12="","",[3]BAL!H12)</f>
        <v>1031.7177033492824</v>
      </c>
      <c r="L25" s="34">
        <f>+IF([3]BAL!I12="","",[3]BAL!I12)</f>
        <v>58.334807512973889</v>
      </c>
      <c r="M25" s="34">
        <f>+IF([3]BAL!J12="","",[3]BAL!J12)</f>
        <v>258669.63382523428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+IF([3]BAL!B13="","",[3]BAL!B13)</f>
        <v>251985.39589788165</v>
      </c>
      <c r="F26" s="34" t="str">
        <f>+IF([3]BAL!C13="","",[3]BAL!C13)</f>
        <v/>
      </c>
      <c r="G26" s="34" t="str">
        <f>+IF([3]BAL!D13="","",[3]BAL!D13)</f>
        <v/>
      </c>
      <c r="H26" s="34">
        <f>+IF([3]BAL!E13="","",[3]BAL!E13)</f>
        <v>133.60679676367835</v>
      </c>
      <c r="I26" s="34">
        <f>+IF([3]BAL!F13="","",[3]BAL!F13)</f>
        <v>1227219.4917112305</v>
      </c>
      <c r="J26" s="34" t="str">
        <f>+IF([3]BAL!G13="","",[3]BAL!G13)</f>
        <v/>
      </c>
      <c r="K26" s="34">
        <f>+IF([3]BAL!H13="","",[3]BAL!H13)</f>
        <v>481.95693779904309</v>
      </c>
      <c r="L26" s="34">
        <f>+IF([3]BAL!I13="","",[3]BAL!I13)</f>
        <v>58.451477127999837</v>
      </c>
      <c r="M26" s="34">
        <f>+IF([3]BAL!J13="","",[3]BAL!J13)</f>
        <v>251985.39589788165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+IF([3]BAL!B14="","",[3]BAL!B14)</f>
        <v>248490.62361049355</v>
      </c>
      <c r="F27" s="34" t="str">
        <f>+IF([3]BAL!C14="","",[3]BAL!C14)</f>
        <v/>
      </c>
      <c r="G27" s="34" t="str">
        <f>+IF([3]BAL!D14="","",[3]BAL!D14)</f>
        <v/>
      </c>
      <c r="H27" s="34">
        <f>+IF([3]BAL!E14="","",[3]BAL!E14)</f>
        <v>142.56408383751111</v>
      </c>
      <c r="I27" s="34">
        <f>+IF([3]BAL!F14="","",[3]BAL!F14)</f>
        <v>1097478.9718163183</v>
      </c>
      <c r="J27" s="34" t="str">
        <f>+IF([3]BAL!G14="","",[3]BAL!G14)</f>
        <v/>
      </c>
      <c r="K27" s="34">
        <f>+IF([3]BAL!H14="","",[3]BAL!H14)</f>
        <v>1112.3492822966507</v>
      </c>
      <c r="L27" s="34">
        <f>+IF([3]BAL!I14="","",[3]BAL!I14)</f>
        <v>58.802185990767839</v>
      </c>
      <c r="M27" s="34">
        <f>+IF([3]BAL!J14="","",[3]BAL!J14)</f>
        <v>248490.62361049355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+IF([3]BAL!B15="","",[3]BAL!B15)</f>
        <v>254547.10215082101</v>
      </c>
      <c r="F28" s="34" t="str">
        <f>+IF([3]BAL!C15="","",[3]BAL!C15)</f>
        <v/>
      </c>
      <c r="G28" s="34" t="str">
        <f>+IF([3]BAL!D15="","",[3]BAL!D15)</f>
        <v/>
      </c>
      <c r="H28" s="34">
        <f>+IF([3]BAL!E15="","",[3]BAL!E15)</f>
        <v>140.9224384488451</v>
      </c>
      <c r="I28" s="34">
        <f>+IF([3]BAL!F15="","",[3]BAL!F15)</f>
        <v>1926920.0899130139</v>
      </c>
      <c r="J28" s="34" t="str">
        <f>+IF([3]BAL!G15="","",[3]BAL!G15)</f>
        <v/>
      </c>
      <c r="K28" s="34">
        <f>+IF([3]BAL!H15="","",[3]BAL!H15)</f>
        <v>656.0478468899521</v>
      </c>
      <c r="L28" s="34">
        <f>+IF([3]BAL!I15="","",[3]BAL!I15)</f>
        <v>58.860988176758603</v>
      </c>
      <c r="M28" s="34">
        <f>+IF([3]BAL!J15="","",[3]BAL!J15)</f>
        <v>254547.10215082101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+IF([3]BAL!B16="","",[3]BAL!B16)</f>
        <v>263214.3170695536</v>
      </c>
      <c r="F29" s="34" t="str">
        <f>+IF([3]BAL!C16="","",[3]BAL!C16)</f>
        <v/>
      </c>
      <c r="G29" s="34" t="str">
        <f>+IF([3]BAL!D16="","",[3]BAL!D16)</f>
        <v/>
      </c>
      <c r="H29" s="34">
        <f>+IF([3]BAL!E16="","",[3]BAL!E16)</f>
        <v>145.2512856377956</v>
      </c>
      <c r="I29" s="34">
        <f>+IF([3]BAL!F16="","",[3]BAL!F16)</f>
        <v>2725006.810889672</v>
      </c>
      <c r="J29" s="34" t="str">
        <f>+IF([3]BAL!G16="","",[3]BAL!G16)</f>
        <v/>
      </c>
      <c r="K29" s="34">
        <f>+IF([3]BAL!H16="","",[3]BAL!H16)</f>
        <v>776.07894736842104</v>
      </c>
      <c r="L29" s="34">
        <f>+IF([3]BAL!I16="","",[3]BAL!I16)</f>
        <v>59.155293117642387</v>
      </c>
      <c r="M29" s="34">
        <f>+IF([3]BAL!J16="","",[3]BAL!J16)</f>
        <v>263214.3170695536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+IF([3]BAL!B17="","",[3]BAL!B17)</f>
        <v>280244.10349492502</v>
      </c>
      <c r="F30" s="34" t="str">
        <f>+IF([3]BAL!C17="","",[3]BAL!C17)</f>
        <v/>
      </c>
      <c r="G30" s="34" t="str">
        <f>+IF([3]BAL!D17="","",[3]BAL!D17)</f>
        <v/>
      </c>
      <c r="H30" s="34">
        <f>+IF([3]BAL!E17="","",[3]BAL!E17)</f>
        <v>131.51684839005188</v>
      </c>
      <c r="I30" s="34">
        <f>+IF([3]BAL!F17="","",[3]BAL!F17)</f>
        <v>3371885.9710856406</v>
      </c>
      <c r="J30" s="34" t="str">
        <f>+IF([3]BAL!G17="","",[3]BAL!G17)</f>
        <v/>
      </c>
      <c r="K30" s="34">
        <f>+IF([3]BAL!H17="","",[3]BAL!H17)</f>
        <v>643.22009569377985</v>
      </c>
      <c r="L30" s="34">
        <f>+IF([3]BAL!I17="","",[3]BAL!I17)</f>
        <v>59.451069583230591</v>
      </c>
      <c r="M30" s="34">
        <f>+IF([3]BAL!J17="","",[3]BAL!J17)</f>
        <v>280244.10349492502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+IF([3]BAL!B18="","",[3]BAL!B18)</f>
        <v>310542.08192918648</v>
      </c>
      <c r="F31" s="34" t="str">
        <f>+IF([3]BAL!C18="","",[3]BAL!C18)</f>
        <v/>
      </c>
      <c r="G31" s="34" t="str">
        <f>+IF([3]BAL!D18="","",[3]BAL!D18)</f>
        <v/>
      </c>
      <c r="H31" s="34">
        <f>+IF([3]BAL!E18="","",[3]BAL!E18)</f>
        <v>141.22074658663342</v>
      </c>
      <c r="I31" s="34">
        <f>+IF([3]BAL!F18="","",[3]BAL!F18)</f>
        <v>7894188.42171025</v>
      </c>
      <c r="J31" s="34" t="str">
        <f>+IF([3]BAL!G18="","",[3]BAL!G18)</f>
        <v/>
      </c>
      <c r="K31" s="34">
        <f>+IF([3]BAL!H18="","",[3]BAL!H18)</f>
        <v>928.17942583732054</v>
      </c>
      <c r="L31" s="34">
        <f>+IF([3]BAL!I18="","",[3]BAL!I18)</f>
        <v>59.688873861563515</v>
      </c>
      <c r="M31" s="34">
        <f>+IF([3]BAL!J18="","",[3]BAL!J18)</f>
        <v>310542.08192918648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+IF([3]BAL!B19="","",[3]BAL!B19)</f>
        <v>324367.17527121434</v>
      </c>
      <c r="F32" s="34" t="str">
        <f>+IF([3]BAL!C19="","",[3]BAL!C19)</f>
        <v/>
      </c>
      <c r="G32" s="34" t="str">
        <f>+IF([3]BAL!D19="","",[3]BAL!D19)</f>
        <v/>
      </c>
      <c r="H32" s="34">
        <f>+IF([3]BAL!E19="","",[3]BAL!E19)</f>
        <v>140.77233456174406</v>
      </c>
      <c r="I32" s="34">
        <f>+IF([3]BAL!F19="","",[3]BAL!F19)</f>
        <v>9001528.1282661408</v>
      </c>
      <c r="J32" s="34" t="str">
        <f>+IF([3]BAL!G19="","",[3]BAL!G19)</f>
        <v/>
      </c>
      <c r="K32" s="34">
        <f>+IF([3]BAL!H19="","",[3]BAL!H19)</f>
        <v>909.85406698564589</v>
      </c>
      <c r="L32" s="34">
        <f>+IF([3]BAL!I19="","",[3]BAL!I19)</f>
        <v>59.808251609286643</v>
      </c>
      <c r="M32" s="34">
        <f>+IF([3]BAL!J19="","",[3]BAL!J19)</f>
        <v>324367.17527121434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+IF([3]BAL!B20="","",[3]BAL!B20)</f>
        <v>330964.84953426215</v>
      </c>
      <c r="F33" s="34" t="str">
        <f>+IF([3]BAL!C20="","",[3]BAL!C20)</f>
        <v/>
      </c>
      <c r="G33" s="34" t="str">
        <f>+IF([3]BAL!D20="","",[3]BAL!D20)</f>
        <v/>
      </c>
      <c r="H33" s="34">
        <f>+IF([3]BAL!E20="","",[3]BAL!E20)</f>
        <v>150.92342951537157</v>
      </c>
      <c r="I33" s="34">
        <f>+IF([3]BAL!F20="","",[3]BAL!F20)</f>
        <v>10670512.689263389</v>
      </c>
      <c r="J33" s="34" t="str">
        <f>+IF([3]BAL!G20="","",[3]BAL!G20)</f>
        <v/>
      </c>
      <c r="K33" s="34">
        <f>+IF([3]BAL!H20="","",[3]BAL!H20)</f>
        <v>624.89473684210532</v>
      </c>
      <c r="L33" s="34">
        <f>+IF([3]BAL!I20="","",[3]BAL!I20)</f>
        <v>59.927868112505216</v>
      </c>
      <c r="M33" s="34">
        <f>+IF([3]BAL!J20="","",[3]BAL!J20)</f>
        <v>330964.84953426215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+IF([3]BAL!B21="","",[3]BAL!B21)</f>
        <v>334861.07602867507</v>
      </c>
      <c r="F34" s="34" t="str">
        <f>+IF([3]BAL!C21="","",[3]BAL!C21)</f>
        <v/>
      </c>
      <c r="G34" s="34" t="str">
        <f>+IF([3]BAL!D21="","",[3]BAL!D21)</f>
        <v/>
      </c>
      <c r="H34" s="34">
        <f>+IF([3]BAL!E21="","",[3]BAL!E21)</f>
        <v>112.85708405107398</v>
      </c>
      <c r="I34" s="34">
        <f>+IF([3]BAL!F21="","",[3]BAL!F21)</f>
        <v>11016919.032150347</v>
      </c>
      <c r="J34" s="34" t="str">
        <f>+IF([3]BAL!G21="","",[3]BAL!G21)</f>
        <v/>
      </c>
      <c r="K34" s="34">
        <f>+IF([3]BAL!H21="","",[3]BAL!H21)</f>
        <v>687.20095693779899</v>
      </c>
      <c r="L34" s="34">
        <f>+IF([3]BAL!I21="","",[3]BAL!I21)</f>
        <v>60.167579584955234</v>
      </c>
      <c r="M34" s="34">
        <f>+IF([3]BAL!J21="","",[3]BAL!J21)</f>
        <v>334861.07602867507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+IF([3]BAL!B22="","",[3]BAL!B22)</f>
        <v>329671.75538287795</v>
      </c>
      <c r="F35" s="34" t="str">
        <f>+IF([3]BAL!C22="","",[3]BAL!C22)</f>
        <v/>
      </c>
      <c r="G35" s="34" t="str">
        <f>+IF([3]BAL!D22="","",[3]BAL!D22)</f>
        <v/>
      </c>
      <c r="H35" s="34">
        <f>+IF([3]BAL!E22="","",[3]BAL!E22)</f>
        <v>135.99581307959124</v>
      </c>
      <c r="I35" s="34">
        <f>+IF([3]BAL!F22="","",[3]BAL!F22)</f>
        <v>9369852.4801588748</v>
      </c>
      <c r="J35" s="34" t="str">
        <f>+IF([3]BAL!G22="","",[3]BAL!G22)</f>
        <v/>
      </c>
      <c r="K35" s="34">
        <f>+IF([3]BAL!H22="","",[3]BAL!H22)</f>
        <v>811.81339712918657</v>
      </c>
      <c r="L35" s="34">
        <f>+IF([3]BAL!I22="","",[3]BAL!I22)</f>
        <v>60.348082323710095</v>
      </c>
      <c r="M35" s="34">
        <f>+IF([3]BAL!J22="","",[3]BAL!J22)</f>
        <v>329671.75538287795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+IF([3]BAL!B23="","",[3]BAL!B23)</f>
        <v>305439.56097758561</v>
      </c>
      <c r="F36" s="34" t="str">
        <f>+IF([3]BAL!C23="","",[3]BAL!C23)</f>
        <v/>
      </c>
      <c r="G36" s="34" t="str">
        <f>+IF([3]BAL!D23="","",[3]BAL!D23)</f>
        <v/>
      </c>
      <c r="H36" s="34">
        <f>+IF([3]BAL!E23="","",[3]BAL!E23)</f>
        <v>144.80310919365081</v>
      </c>
      <c r="I36" s="34">
        <f>+IF([3]BAL!F23="","",[3]BAL!F23)</f>
        <v>5866652.79194979</v>
      </c>
      <c r="J36" s="34" t="str">
        <f>+IF([3]BAL!G23="","",[3]BAL!G23)</f>
        <v/>
      </c>
      <c r="K36" s="34">
        <f>+IF([3]BAL!H23="","",[3]BAL!H23)</f>
        <v>886.03110047846894</v>
      </c>
      <c r="L36" s="34">
        <f>+IF([3]BAL!I23="","",[3]BAL!I23)</f>
        <v>60.348082323710095</v>
      </c>
      <c r="M36" s="34">
        <f>+IF([3]BAL!J23="","",[3]BAL!J23)</f>
        <v>305439.56097758561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+IF([3]BAL!B24="","",[3]BAL!B24)</f>
        <v>268774.2761345894</v>
      </c>
      <c r="F37" s="34" t="str">
        <f>+IF([3]BAL!C24="","",[3]BAL!C24)</f>
        <v/>
      </c>
      <c r="G37" s="34" t="str">
        <f>+IF([3]BAL!D24="","",[3]BAL!D24)</f>
        <v/>
      </c>
      <c r="H37" s="34">
        <f>+IF([3]BAL!E24="","",[3]BAL!E24)</f>
        <v>138.98133280606123</v>
      </c>
      <c r="I37" s="34">
        <f>+IF([3]BAL!F24="","",[3]BAL!F24)</f>
        <v>1321705.5655144467</v>
      </c>
      <c r="J37" s="34" t="str">
        <f>+IF([3]BAL!G24="","",[3]BAL!G24)</f>
        <v/>
      </c>
      <c r="K37" s="34">
        <f>+IF([3]BAL!H24="","",[3]BAL!H24)</f>
        <v>797.15311004784689</v>
      </c>
      <c r="L37" s="34">
        <f>+IF([3]BAL!I24="","",[3]BAL!I24)</f>
        <v>60.348082323710095</v>
      </c>
      <c r="M37" s="34">
        <f>+IF([3]BAL!J24="","",[3]BAL!J24)</f>
        <v>268774.2761345894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+IF([3]BAL!B25="","",[3]BAL!B25)</f>
        <v>260625.82065639502</v>
      </c>
      <c r="F38" s="34" t="str">
        <f>+IF([3]BAL!C25="","",[3]BAL!C25)</f>
        <v/>
      </c>
      <c r="G38" s="34" t="str">
        <f>+IF([3]BAL!D25="","",[3]BAL!D25)</f>
        <v/>
      </c>
      <c r="H38" s="34">
        <f>+IF([3]BAL!E25="","",[3]BAL!E25)</f>
        <v>131.96470205485093</v>
      </c>
      <c r="I38" s="34">
        <f>+IF([3]BAL!F25="","",[3]BAL!F25)</f>
        <v>998114.44255795621</v>
      </c>
      <c r="J38" s="34" t="str">
        <f>+IF([3]BAL!G25="","",[3]BAL!G25)</f>
        <v/>
      </c>
      <c r="K38" s="34">
        <f>+IF([3]BAL!H25="","",[3]BAL!H25)</f>
        <v>696.36363636363637</v>
      </c>
      <c r="L38" s="34">
        <f>+IF([3]BAL!I25="","",[3]BAL!I25)</f>
        <v>60.468778488357515</v>
      </c>
      <c r="M38" s="34">
        <f>+IF([3]BAL!J25="","",[3]BAL!J25)</f>
        <v>260625.82065639502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+IF([3]BAL!B26="","",[3]BAL!B26)</f>
        <v>257374.13615453022</v>
      </c>
      <c r="F39" s="34" t="str">
        <f>+IF([3]BAL!C26="","",[3]BAL!C26)</f>
        <v/>
      </c>
      <c r="G39" s="34" t="str">
        <f>+IF([3]BAL!D26="","",[3]BAL!D26)</f>
        <v/>
      </c>
      <c r="H39" s="34">
        <f>+IF([3]BAL!E26="","",[3]BAL!E26)</f>
        <v>144.20618323249806</v>
      </c>
      <c r="I39" s="34">
        <f>+IF([3]BAL!F26="","",[3]BAL!F26)</f>
        <v>1357295.7086541473</v>
      </c>
      <c r="J39" s="34">
        <f>+IF([3]BAL!G26="","",[3]BAL!G26)</f>
        <v>41411</v>
      </c>
      <c r="K39" s="34">
        <f>+IF([3]BAL!H26="","",[3]BAL!H26)</f>
        <v>1366.1555023923445</v>
      </c>
      <c r="L39" s="34">
        <f>+IF([3]BAL!I26="","",[3]BAL!I26)</f>
        <v>60.650184823822578</v>
      </c>
      <c r="M39" s="34">
        <f>+IF([3]BAL!J26="","",[3]BAL!J26)</f>
        <v>257374.13615453022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+IF([3]BAL!B27="","",[3]BAL!B27)</f>
        <v>262600.82845309004</v>
      </c>
      <c r="F40" s="34" t="str">
        <f>+IF([3]BAL!C27="","",[3]BAL!C27)</f>
        <v/>
      </c>
      <c r="G40" s="34" t="str">
        <f>+IF([3]BAL!D27="","",[3]BAL!D27)</f>
        <v/>
      </c>
      <c r="H40" s="34">
        <f>+IF([3]BAL!E27="","",[3]BAL!E27)</f>
        <v>135.5482776605416</v>
      </c>
      <c r="I40" s="34">
        <f>+IF([3]BAL!F27="","",[3]BAL!F27)</f>
        <v>1751322.8474523243</v>
      </c>
      <c r="J40" s="34">
        <f>+IF([3]BAL!G27="","",[3]BAL!G27)</f>
        <v>45448</v>
      </c>
      <c r="K40" s="34">
        <f>+IF([3]BAL!H27="","",[3]BAL!H27)</f>
        <v>848.46411483253587</v>
      </c>
      <c r="L40" s="34">
        <f>+IF([3]BAL!I27="","",[3]BAL!I27)</f>
        <v>60.589534638998757</v>
      </c>
      <c r="M40" s="34">
        <f>+IF([3]BAL!J27="","",[3]BAL!J27)</f>
        <v>262600.82845309004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+IF([3]BAL!B28="","",[3]BAL!B28)</f>
        <v>276653.04125490406</v>
      </c>
      <c r="F41" s="34" t="str">
        <f>+IF([3]BAL!C28="","",[3]BAL!C28)</f>
        <v/>
      </c>
      <c r="G41" s="34" t="str">
        <f>+IF([3]BAL!D28="","",[3]BAL!D28)</f>
        <v/>
      </c>
      <c r="H41" s="34">
        <f>+IF([3]BAL!E28="","",[3]BAL!E28)</f>
        <v>141.96708390703347</v>
      </c>
      <c r="I41" s="34">
        <f>+IF([3]BAL!F28="","",[3]BAL!F28)</f>
        <v>2537917.8678174056</v>
      </c>
      <c r="J41" s="34">
        <f>+IF([3]BAL!G28="","",[3]BAL!G28)</f>
        <v>46623</v>
      </c>
      <c r="K41" s="34">
        <f>+IF([3]BAL!H28="","",[3]BAL!H28)</f>
        <v>861.29186602870811</v>
      </c>
      <c r="L41" s="34">
        <f>+IF([3]BAL!I28="","",[3]BAL!I28)</f>
        <v>60.710713708276757</v>
      </c>
      <c r="M41" s="34">
        <f>+IF([3]BAL!J28="","",[3]BAL!J28)</f>
        <v>276653.04125490406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+IF([3]BAL!B29="","",[3]BAL!B29)</f>
        <v>295407.67104928364</v>
      </c>
      <c r="F42" s="34" t="str">
        <f>+IF([3]BAL!C29="","",[3]BAL!C29)</f>
        <v/>
      </c>
      <c r="G42" s="34" t="str">
        <f>+IF([3]BAL!D29="","",[3]BAL!D29)</f>
        <v/>
      </c>
      <c r="H42" s="34">
        <f>+IF([3]BAL!E29="","",[3]BAL!E29)</f>
        <v>153.16264069034415</v>
      </c>
      <c r="I42" s="34">
        <f>+IF([3]BAL!F29="","",[3]BAL!F29)</f>
        <v>3255238.0353853148</v>
      </c>
      <c r="J42" s="34">
        <f>+IF([3]BAL!G29="","",[3]BAL!G29)</f>
        <v>45520</v>
      </c>
      <c r="K42" s="34">
        <f>+IF([3]BAL!H29="","",[3]BAL!H29)</f>
        <v>1003.3133971291866</v>
      </c>
      <c r="L42" s="34">
        <f>+IF([3]BAL!I29="","",[3]BAL!I29)</f>
        <v>60.892845849401581</v>
      </c>
      <c r="M42" s="34">
        <f>+IF([3]BAL!J29="","",[3]BAL!J29)</f>
        <v>295407.67104928364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+IF([3]BAL!B30="","",[3]BAL!B30)</f>
        <v>320307.89639622922</v>
      </c>
      <c r="F43" s="34" t="str">
        <f>+IF([3]BAL!C30="","",[3]BAL!C30)</f>
        <v/>
      </c>
      <c r="G43" s="34" t="str">
        <f>+IF([3]BAL!D30="","",[3]BAL!D30)</f>
        <v/>
      </c>
      <c r="H43" s="34">
        <f>+IF([3]BAL!E30="","",[3]BAL!E30)</f>
        <v>146.14705170012064</v>
      </c>
      <c r="I43" s="34">
        <f>+IF([3]BAL!F30="","",[3]BAL!F30)</f>
        <v>7967295.3055601576</v>
      </c>
      <c r="J43" s="34">
        <f>+IF([3]BAL!G30="","",[3]BAL!G30)</f>
        <v>56643</v>
      </c>
      <c r="K43" s="34">
        <f>+IF([3]BAL!H30="","",[3]BAL!H30)</f>
        <v>1134.3397129186603</v>
      </c>
      <c r="L43" s="34">
        <f>+IF([3]BAL!I30="","",[3]BAL!I30)</f>
        <v>61.014631541100385</v>
      </c>
      <c r="M43" s="34">
        <f>+IF([3]BAL!J30="","",[3]BAL!J30)</f>
        <v>320307.89639622922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+IF([3]BAL!B31="","",[3]BAL!B31)</f>
        <v>338592.76581039053</v>
      </c>
      <c r="F44" s="34" t="str">
        <f>+IF([3]BAL!C31="","",[3]BAL!C31)</f>
        <v/>
      </c>
      <c r="G44" s="34" t="str">
        <f>+IF([3]BAL!D31="","",[3]BAL!D31)</f>
        <v/>
      </c>
      <c r="H44" s="34">
        <f>+IF([3]BAL!E31="","",[3]BAL!E31)</f>
        <v>147.34071496547338</v>
      </c>
      <c r="I44" s="34">
        <f>+IF([3]BAL!F31="","",[3]BAL!F31)</f>
        <v>9367833.5060018096</v>
      </c>
      <c r="J44" s="34">
        <f>+IF([3]BAL!G31="","",[3]BAL!G31)</f>
        <v>59361</v>
      </c>
      <c r="K44" s="34">
        <f>+IF([3]BAL!H31="","",[3]BAL!H31)</f>
        <v>969.41148325358847</v>
      </c>
      <c r="L44" s="34">
        <f>+IF([3]BAL!I31="","",[3]BAL!I31)</f>
        <v>61.014631541100385</v>
      </c>
      <c r="M44" s="34">
        <f>+IF([3]BAL!J31="","",[3]BAL!J31)</f>
        <v>338592.76581039053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+IF([3]BAL!B32="","",[3]BAL!B32)</f>
        <v>345754.22778088565</v>
      </c>
      <c r="F45" s="34" t="str">
        <f>+IF([3]BAL!C32="","",[3]BAL!C32)</f>
        <v/>
      </c>
      <c r="G45" s="34" t="str">
        <f>+IF([3]BAL!D32="","",[3]BAL!D32)</f>
        <v/>
      </c>
      <c r="H45" s="34">
        <f>+IF([3]BAL!E32="","",[3]BAL!E32)</f>
        <v>160.178872274969</v>
      </c>
      <c r="I45" s="34">
        <f>+IF([3]BAL!F32="","",[3]BAL!F32)</f>
        <v>10792957.72164678</v>
      </c>
      <c r="J45" s="34">
        <f>+IF([3]BAL!G32="","",[3]BAL!G32)</f>
        <v>75567</v>
      </c>
      <c r="K45" s="34">
        <f>+IF([3]BAL!H32="","",[3]BAL!H32)</f>
        <v>770.58133971291863</v>
      </c>
      <c r="L45" s="34">
        <f>+IF([3]BAL!I32="","",[3]BAL!I32)</f>
        <v>61.075646172641477</v>
      </c>
      <c r="M45" s="34">
        <f>+IF([3]BAL!J32="","",[3]BAL!J32)</f>
        <v>345754.22778088565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+IF([3]BAL!B33="","",[3]BAL!B33)</f>
        <v>350998.13927598624</v>
      </c>
      <c r="F46" s="34" t="str">
        <f>+IF([3]BAL!C33="","",[3]BAL!C33)</f>
        <v/>
      </c>
      <c r="G46" s="34" t="str">
        <f>+IF([3]BAL!D33="","",[3]BAL!D33)</f>
        <v/>
      </c>
      <c r="H46" s="34">
        <f>+IF([3]BAL!E33="","",[3]BAL!E33)</f>
        <v>119.12692205391141</v>
      </c>
      <c r="I46" s="34">
        <f>+IF([3]BAL!F33="","",[3]BAL!F33)</f>
        <v>11625182.91565785</v>
      </c>
      <c r="J46" s="34">
        <f>+IF([3]BAL!G33="","",[3]BAL!G33)</f>
        <v>87640</v>
      </c>
      <c r="K46" s="34">
        <f>+IF([3]BAL!H33="","",[3]BAL!H33)</f>
        <v>825.55741626794259</v>
      </c>
      <c r="L46" s="34">
        <f>+IF([3]BAL!I33="","",[3]BAL!I33)</f>
        <v>61.503175695849961</v>
      </c>
      <c r="M46" s="34">
        <f>+IF([3]BAL!J33="","",[3]BAL!J33)</f>
        <v>350998.13927598624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+IF([3]BAL!B34="","",[3]BAL!B34)</f>
        <v>345562.00229350338</v>
      </c>
      <c r="F47" s="34" t="str">
        <f>+IF([3]BAL!C34="","",[3]BAL!C34)</f>
        <v/>
      </c>
      <c r="G47" s="34" t="str">
        <f>+IF([3]BAL!D34="","",[3]BAL!D34)</f>
        <v/>
      </c>
      <c r="H47" s="34">
        <f>+IF([3]BAL!E34="","",[3]BAL!E34)</f>
        <v>150.17759380688122</v>
      </c>
      <c r="I47" s="34">
        <f>+IF([3]BAL!F34="","",[3]BAL!F34)</f>
        <v>9524207.1009340025</v>
      </c>
      <c r="J47" s="34">
        <f>+IF([3]BAL!G34="","",[3]BAL!G34)</f>
        <v>68091</v>
      </c>
      <c r="K47" s="34">
        <f>+IF([3]BAL!H34="","",[3]BAL!H34)</f>
        <v>1105.9354066985645</v>
      </c>
      <c r="L47" s="34">
        <f>+IF([3]BAL!I34="","",[3]BAL!I34)</f>
        <v>61.687685222937503</v>
      </c>
      <c r="M47" s="34">
        <f>+IF([3]BAL!J34="","",[3]BAL!J34)</f>
        <v>345562.00229350338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+IF([3]BAL!B35="","",[3]BAL!B35)</f>
        <v>320488.82778838219</v>
      </c>
      <c r="F48" s="34" t="str">
        <f>+IF([3]BAL!C35="","",[3]BAL!C35)</f>
        <v/>
      </c>
      <c r="G48" s="34" t="str">
        <f>+IF([3]BAL!D35="","",[3]BAL!D35)</f>
        <v/>
      </c>
      <c r="H48" s="34">
        <f>+IF([3]BAL!E35="","",[3]BAL!E35)</f>
        <v>156.29778899562103</v>
      </c>
      <c r="I48" s="34">
        <f>+IF([3]BAL!F35="","",[3]BAL!F35)</f>
        <v>5941079.5695062829</v>
      </c>
      <c r="J48" s="34">
        <f>+IF([3]BAL!G35="","",[3]BAL!G35)</f>
        <v>57382</v>
      </c>
      <c r="K48" s="34">
        <f>+IF([3]BAL!H35="","",[3]BAL!H35)</f>
        <v>911.68660287081343</v>
      </c>
      <c r="L48" s="34">
        <f>+IF([3]BAL!I35="","",[3]BAL!I35)</f>
        <v>61.625997537714568</v>
      </c>
      <c r="M48" s="34">
        <f>+IF([3]BAL!J35="","",[3]BAL!J35)</f>
        <v>320488.82778838219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+IF([3]BAL!B36="","",[3]BAL!B36)</f>
        <v>282463.38041960739</v>
      </c>
      <c r="F49" s="34" t="str">
        <f>+IF([3]BAL!C36="","",[3]BAL!C36)</f>
        <v/>
      </c>
      <c r="G49" s="34" t="str">
        <f>+IF([3]BAL!D36="","",[3]BAL!D36)</f>
        <v/>
      </c>
      <c r="H49" s="34">
        <f>+IF([3]BAL!E36="","",[3]BAL!E36)</f>
        <v>146.74398512175955</v>
      </c>
      <c r="I49" s="34">
        <f>+IF([3]BAL!F36="","",[3]BAL!F36)</f>
        <v>1392831.6770521591</v>
      </c>
      <c r="J49" s="34">
        <f>+IF([3]BAL!G36="","",[3]BAL!G36)</f>
        <v>51140</v>
      </c>
      <c r="K49" s="34">
        <f>+IF([3]BAL!H36="","",[3]BAL!H36)</f>
        <v>981.32296650717706</v>
      </c>
      <c r="L49" s="34">
        <f>+IF([3]BAL!I36="","",[3]BAL!I36)</f>
        <v>61.749249532789996</v>
      </c>
      <c r="M49" s="34">
        <f>+IF([3]BAL!J36="","",[3]BAL!J36)</f>
        <v>282463.38041960739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+IF([3]BAL!B37="","",[3]BAL!B37)</f>
        <v>272625.84824685613</v>
      </c>
      <c r="F50" s="34" t="str">
        <f>+IF([3]BAL!C37="","",[3]BAL!C37)</f>
        <v/>
      </c>
      <c r="G50" s="34" t="str">
        <f>+IF([3]BAL!D37="","",[3]BAL!D37)</f>
        <v/>
      </c>
      <c r="H50" s="34">
        <f>+IF([3]BAL!E37="","",[3]BAL!E37)</f>
        <v>145.54930373696786</v>
      </c>
      <c r="I50" s="34">
        <f>+IF([3]BAL!F37="","",[3]BAL!F37)</f>
        <v>1082782.9749967293</v>
      </c>
      <c r="J50" s="34">
        <f>+IF([3]BAL!G37="","",[3]BAL!G37)</f>
        <v>49103</v>
      </c>
      <c r="K50" s="34">
        <f>+IF([3]BAL!H37="","",[3]BAL!H37)</f>
        <v>1083.9449760765551</v>
      </c>
      <c r="L50" s="34">
        <f>+IF([3]BAL!I37="","",[3]BAL!I37)</f>
        <v>61.810998782322777</v>
      </c>
      <c r="M50" s="34">
        <f>+IF([3]BAL!J37="","",[3]BAL!J37)</f>
        <v>272625.84824685613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+IF([3]BAL!B38="","",[3]BAL!B38)</f>
        <v>270298.5816773267</v>
      </c>
      <c r="F51" s="34" t="str">
        <f>+IF([3]BAL!C38="","",[3]BAL!C38)</f>
        <v/>
      </c>
      <c r="G51" s="34" t="str">
        <f>+IF([3]BAL!D38="","",[3]BAL!D38)</f>
        <v/>
      </c>
      <c r="H51" s="34">
        <f>+IF([3]BAL!E38="","",[3]BAL!E38)</f>
        <v>144.20618323249798</v>
      </c>
      <c r="I51" s="34">
        <f>+IF([3]BAL!F38="","",[3]BAL!F38)</f>
        <v>1376104.5932954182</v>
      </c>
      <c r="J51" s="34">
        <f>+IF([3]BAL!G38="","",[3]BAL!G38)</f>
        <v>49575</v>
      </c>
      <c r="K51" s="34">
        <f>+IF([3]BAL!H38="","",[3]BAL!H38)</f>
        <v>1302.0167464114832</v>
      </c>
      <c r="L51" s="34">
        <f>+IF([3]BAL!I38="","",[3]BAL!I38)</f>
        <v>61.87280978110509</v>
      </c>
      <c r="M51" s="34">
        <f>+IF([3]BAL!J38="","",[3]BAL!J38)</f>
        <v>270298.5816773267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+IF([3]BAL!B39="","",[3]BAL!B39)</f>
        <v>278603.23676231113</v>
      </c>
      <c r="F52" s="34" t="str">
        <f>+IF([3]BAL!C39="","",[3]BAL!C39)</f>
        <v/>
      </c>
      <c r="G52" s="34" t="str">
        <f>+IF([3]BAL!D39="","",[3]BAL!D39)</f>
        <v/>
      </c>
      <c r="H52" s="34">
        <f>+IF([3]BAL!E39="","",[3]BAL!E39)</f>
        <v>145.55018801655069</v>
      </c>
      <c r="I52" s="34">
        <f>+IF([3]BAL!F39="","",[3]BAL!F39)</f>
        <v>1770917.7317242315</v>
      </c>
      <c r="J52" s="34">
        <f>+IF([3]BAL!G39="","",[3]BAL!G39)</f>
        <v>33511</v>
      </c>
      <c r="K52" s="34">
        <f>+IF([3]BAL!H39="","",[3]BAL!H39)</f>
        <v>1488.0191387559807</v>
      </c>
      <c r="L52" s="34">
        <f>+IF([3]BAL!I39="","",[3]BAL!I39)</f>
        <v>61.87280978110509</v>
      </c>
      <c r="M52" s="34">
        <f>+IF([3]BAL!J39="","",[3]BAL!J39)</f>
        <v>278603.23676231113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+IF([3]BAL!B40="","",[3]BAL!B40)</f>
        <v>293785.30470656441</v>
      </c>
      <c r="F53" s="34" t="str">
        <f>+IF([3]BAL!C40="","",[3]BAL!C40)</f>
        <v/>
      </c>
      <c r="G53" s="34" t="str">
        <f>+IF([3]BAL!D40="","",[3]BAL!D40)</f>
        <v/>
      </c>
      <c r="H53" s="34">
        <f>+IF([3]BAL!E40="","",[3]BAL!E40)</f>
        <v>155.40245462378735</v>
      </c>
      <c r="I53" s="34">
        <f>+IF([3]BAL!F40="","",[3]BAL!F40)</f>
        <v>2575083.3379052137</v>
      </c>
      <c r="J53" s="34">
        <f>+IF([3]BAL!G40="","",[3]BAL!G40)</f>
        <v>39141</v>
      </c>
      <c r="K53" s="34">
        <f>+IF([3]BAL!H40="","",[3]BAL!H40)</f>
        <v>1251.622009569378</v>
      </c>
      <c r="L53" s="34">
        <f>+IF([3]BAL!I40="","",[3]BAL!I40)</f>
        <v>61.93468259088619</v>
      </c>
      <c r="M53" s="34">
        <f>+IF([3]BAL!J40="","",[3]BAL!J40)</f>
        <v>293785.30470656441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+IF([3]BAL!B41="","",[3]BAL!B41)</f>
        <v>314790.36768132774</v>
      </c>
      <c r="F54" s="34" t="str">
        <f>+IF([3]BAL!C41="","",[3]BAL!C41)</f>
        <v/>
      </c>
      <c r="G54" s="34" t="str">
        <f>+IF([3]BAL!D41="","",[3]BAL!D41)</f>
        <v/>
      </c>
      <c r="H54" s="34">
        <f>+IF([3]BAL!E41="","",[3]BAL!E41)</f>
        <v>147.04210631577865</v>
      </c>
      <c r="I54" s="34">
        <f>+IF([3]BAL!F41="","",[3]BAL!F41)</f>
        <v>3748936.3165069115</v>
      </c>
      <c r="J54" s="34">
        <f>+IF([3]BAL!G41="","",[3]BAL!G41)</f>
        <v>43117</v>
      </c>
      <c r="K54" s="34">
        <f>+IF([3]BAL!H41="","",[3]BAL!H41)</f>
        <v>1293.7703349282297</v>
      </c>
      <c r="L54" s="34">
        <f>+IF([3]BAL!I41="","",[3]BAL!I41)</f>
        <v>62.058551956067966</v>
      </c>
      <c r="M54" s="34">
        <f>+IF([3]BAL!J41="","",[3]BAL!J41)</f>
        <v>314790.36768132774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+IF([3]BAL!B42="","",[3]BAL!B42)</f>
        <v>342968.91320887767</v>
      </c>
      <c r="F55" s="34" t="str">
        <f>+IF([3]BAL!C42="","",[3]BAL!C42)</f>
        <v/>
      </c>
      <c r="G55" s="34" t="str">
        <f>+IF([3]BAL!D42="","",[3]BAL!D42)</f>
        <v/>
      </c>
      <c r="H55" s="34">
        <f>+IF([3]BAL!E42="","",[3]BAL!E42)</f>
        <v>146.89346156580041</v>
      </c>
      <c r="I55" s="34">
        <f>+IF([3]BAL!F42="","",[3]BAL!F42)</f>
        <v>8127713.7703951048</v>
      </c>
      <c r="J55" s="34">
        <f>+IF([3]BAL!G42="","",[3]BAL!G42)</f>
        <v>43426</v>
      </c>
      <c r="K55" s="34">
        <f>+IF([3]BAL!H42="","",[3]BAL!H42)</f>
        <v>1313.9282296650717</v>
      </c>
      <c r="L55" s="34">
        <f>+IF([3]BAL!I42="","",[3]BAL!I42)</f>
        <v>62.244727611936163</v>
      </c>
      <c r="M55" s="34">
        <f>+IF([3]BAL!J42="","",[3]BAL!J42)</f>
        <v>342968.91320887767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+IF([3]BAL!B43="","",[3]BAL!B43)</f>
        <v>361861.40455491032</v>
      </c>
      <c r="F56" s="34" t="str">
        <f>+IF([3]BAL!C43="","",[3]BAL!C43)</f>
        <v/>
      </c>
      <c r="G56" s="34" t="str">
        <f>+IF([3]BAL!D43="","",[3]BAL!D43)</f>
        <v/>
      </c>
      <c r="H56" s="34">
        <f>+IF([3]BAL!E43="","",[3]BAL!E43)</f>
        <v>154.5062208604507</v>
      </c>
      <c r="I56" s="34">
        <f>+IF([3]BAL!F43="","",[3]BAL!F43)</f>
        <v>9686007.22134321</v>
      </c>
      <c r="J56" s="34">
        <f>+IF([3]BAL!G43="","",[3]BAL!G43)</f>
        <v>46678</v>
      </c>
      <c r="K56" s="34">
        <f>+IF([3]BAL!H43="","",[3]BAL!H43)</f>
        <v>1593.38995215311</v>
      </c>
      <c r="L56" s="34">
        <f>+IF([3]BAL!I43="","",[3]BAL!I43)</f>
        <v>62.306972339548089</v>
      </c>
      <c r="M56" s="34">
        <f>+IF([3]BAL!J43="","",[3]BAL!J43)</f>
        <v>361861.40455491032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+IF([3]BAL!B44="","",[3]BAL!B44)</f>
        <v>368856.17704254243</v>
      </c>
      <c r="F57" s="34" t="str">
        <f>+IF([3]BAL!C44="","",[3]BAL!C44)</f>
        <v/>
      </c>
      <c r="G57" s="34" t="str">
        <f>+IF([3]BAL!D44="","",[3]BAL!D44)</f>
        <v/>
      </c>
      <c r="H57" s="34">
        <f>+IF([3]BAL!E44="","",[3]BAL!E44)</f>
        <v>170.18072170872745</v>
      </c>
      <c r="I57" s="34">
        <f>+IF([3]BAL!F44="","",[3]BAL!F44)</f>
        <v>10880637.211688396</v>
      </c>
      <c r="J57" s="34">
        <f>+IF([3]BAL!G44="","",[3]BAL!G44)</f>
        <v>63584</v>
      </c>
      <c r="K57" s="34">
        <f>+IF([3]BAL!H44="","",[3]BAL!H44)</f>
        <v>1794.0526315789473</v>
      </c>
      <c r="L57" s="34">
        <f>+IF([3]BAL!I44="","",[3]BAL!I44)</f>
        <v>62.493893256566729</v>
      </c>
      <c r="M57" s="34">
        <f>+IF([3]BAL!J44="","",[3]BAL!J44)</f>
        <v>368856.17704254243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+IF([3]BAL!B45="","",[3]BAL!B45)</f>
        <v>372693.33244646009</v>
      </c>
      <c r="F58" s="34" t="str">
        <f>+IF([3]BAL!C45="","",[3]BAL!C45)</f>
        <v/>
      </c>
      <c r="G58" s="34" t="str">
        <f>+IF([3]BAL!D45="","",[3]BAL!D45)</f>
        <v/>
      </c>
      <c r="H58" s="34">
        <f>+IF([3]BAL!E45="","",[3]BAL!E45)</f>
        <v>125.84460562838004</v>
      </c>
      <c r="I58" s="34">
        <f>+IF([3]BAL!F45="","",[3]BAL!F45)</f>
        <v>11573589.394094475</v>
      </c>
      <c r="J58" s="34">
        <f>+IF([3]BAL!G45="","",[3]BAL!G45)</f>
        <v>55999</v>
      </c>
      <c r="K58" s="34">
        <f>+IF([3]BAL!H45="","",[3]BAL!H45)</f>
        <v>1270.8636363636363</v>
      </c>
      <c r="L58" s="34">
        <f>+IF([3]BAL!I45="","",[3]BAL!I45)</f>
        <v>62.681374936336425</v>
      </c>
      <c r="M58" s="34">
        <f>+IF([3]BAL!J45="","",[3]BAL!J45)</f>
        <v>372693.33244646009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+IF([3]BAL!B46="","",[3]BAL!B46)</f>
        <v>369839.59206545429</v>
      </c>
      <c r="F59" s="34" t="str">
        <f>+IF([3]BAL!C46="","",[3]BAL!C46)</f>
        <v/>
      </c>
      <c r="G59" s="34" t="str">
        <f>+IF([3]BAL!D46="","",[3]BAL!D46)</f>
        <v/>
      </c>
      <c r="H59" s="34">
        <f>+IF([3]BAL!E46="","",[3]BAL!E46)</f>
        <v>153.31251375712415</v>
      </c>
      <c r="I59" s="34">
        <f>+IF([3]BAL!F46="","",[3]BAL!F46)</f>
        <v>10022909.690626876</v>
      </c>
      <c r="J59" s="34">
        <f>+IF([3]BAL!G46="","",[3]BAL!G46)</f>
        <v>45891</v>
      </c>
      <c r="K59" s="34">
        <f>+IF([3]BAL!H46="","",[3]BAL!H46)</f>
        <v>1516.4234449760766</v>
      </c>
      <c r="L59" s="34">
        <f>+IF([3]BAL!I46="","",[3]BAL!I46)</f>
        <v>62.744056311272757</v>
      </c>
      <c r="M59" s="34">
        <f>+IF([3]BAL!J46="","",[3]BAL!J46)</f>
        <v>369839.59206545429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+IF([3]BAL!B47="","",[3]BAL!B47)</f>
        <v>357505.37588541163</v>
      </c>
      <c r="F60" s="34" t="str">
        <f>+IF([3]BAL!C47="","",[3]BAL!C47)</f>
        <v/>
      </c>
      <c r="G60" s="34" t="str">
        <f>+IF([3]BAL!D47="","",[3]BAL!D47)</f>
        <v/>
      </c>
      <c r="H60" s="34">
        <f>+IF([3]BAL!E47="","",[3]BAL!E47)</f>
        <v>153.01359476648656</v>
      </c>
      <c r="I60" s="34">
        <f>+IF([3]BAL!F47="","",[3]BAL!F47)</f>
        <v>7158980.4732172415</v>
      </c>
      <c r="J60" s="34">
        <f>+IF([3]BAL!G47="","",[3]BAL!G47)</f>
        <v>62976</v>
      </c>
      <c r="K60" s="34">
        <f>+IF([3]BAL!H47="","",[3]BAL!H47)</f>
        <v>1322.1746411483255</v>
      </c>
      <c r="L60" s="34">
        <f>+IF([3]BAL!I47="","",[3]BAL!I47)</f>
        <v>62.869544423895306</v>
      </c>
      <c r="M60" s="34">
        <f>+IF([3]BAL!J47="","",[3]BAL!J47)</f>
        <v>357505.37588541163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+IF([3]BAL!B48="","",[3]BAL!B48)</f>
        <v>303651.91999427235</v>
      </c>
      <c r="F61" s="34" t="str">
        <f>+IF([3]BAL!C48="","",[3]BAL!C48)</f>
        <v/>
      </c>
      <c r="G61" s="34" t="str">
        <f>+IF([3]BAL!D48="","",[3]BAL!D48)</f>
        <v/>
      </c>
      <c r="H61" s="34">
        <f>+IF([3]BAL!E48="","",[3]BAL!E48)</f>
        <v>152.86453790913703</v>
      </c>
      <c r="I61" s="34">
        <f>+IF([3]BAL!F48="","",[3]BAL!F48)</f>
        <v>1404666.5287302525</v>
      </c>
      <c r="J61" s="34">
        <f>+IF([3]BAL!G48="","",[3]BAL!G48)</f>
        <v>42166</v>
      </c>
      <c r="K61" s="34">
        <f>+IF([3]BAL!H48="","",[3]BAL!H48)</f>
        <v>1197.5622009569379</v>
      </c>
      <c r="L61" s="34">
        <f>+IF([3]BAL!I48="","",[3]BAL!I48)</f>
        <v>62.618066246199724</v>
      </c>
      <c r="M61" s="34">
        <f>+IF([3]BAL!J48="","",[3]BAL!J48)</f>
        <v>303651.91999427235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+IF([3]BAL!B49="","",[3]BAL!B49)</f>
        <v>293890.84863659943</v>
      </c>
      <c r="F62" s="34" t="str">
        <f>+IF([3]BAL!C49="","",[3]BAL!C49)</f>
        <v/>
      </c>
      <c r="G62" s="34" t="str">
        <f>+IF([3]BAL!D49="","",[3]BAL!D49)</f>
        <v/>
      </c>
      <c r="H62" s="34">
        <f>+IF([3]BAL!E49="","",[3]BAL!E49)</f>
        <v>154.65546530410114</v>
      </c>
      <c r="I62" s="34">
        <f>+IF([3]BAL!F49="","",[3]BAL!F49)</f>
        <v>1249572.0966177739</v>
      </c>
      <c r="J62" s="34">
        <f>+IF([3]BAL!G49="","",[3]BAL!G49)</f>
        <v>52310</v>
      </c>
      <c r="K62" s="34">
        <f>+IF([3]BAL!H49="","",[3]BAL!H49)</f>
        <v>1249.7894736842106</v>
      </c>
      <c r="L62" s="34">
        <f>+IF([3]BAL!I49="","",[3]BAL!I49)</f>
        <v>62.743302378692121</v>
      </c>
      <c r="M62" s="34">
        <f>+IF([3]BAL!J49="","",[3]BAL!J49)</f>
        <v>293890.84863659943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+IF([3]BAL!B50="","",[3]BAL!B50)</f>
        <v>291596.22084174166</v>
      </c>
      <c r="F63" s="34" t="str">
        <f>+IF([3]BAL!C50="","",[3]BAL!C50)</f>
        <v/>
      </c>
      <c r="G63" s="34" t="str">
        <f>+IF([3]BAL!D50="","",[3]BAL!D50)</f>
        <v/>
      </c>
      <c r="H63" s="34">
        <f>+IF([3]BAL!E50="","",[3]BAL!E50)</f>
        <v>150.32673552290416</v>
      </c>
      <c r="I63" s="34">
        <f>+IF([3]BAL!F50="","",[3]BAL!F50)</f>
        <v>1522873.0198370351</v>
      </c>
      <c r="J63" s="34">
        <f>+IF([3]BAL!G50="","",[3]BAL!G50)</f>
        <v>37070</v>
      </c>
      <c r="K63" s="34">
        <f>+IF([3]BAL!H50="","",[3]BAL!H50)</f>
        <v>1354.2440191387559</v>
      </c>
      <c r="L63" s="34">
        <f>+IF([3]BAL!I50="","",[3]BAL!I50)</f>
        <v>62.93153228582819</v>
      </c>
      <c r="M63" s="34">
        <f>+IF([3]BAL!J50="","",[3]BAL!J50)</f>
        <v>291596.22084174166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+IF([3]BAL!B51="","",[3]BAL!B51)</f>
        <v>301554.42430513748</v>
      </c>
      <c r="F64" s="34" t="str">
        <f>+IF([3]BAL!C51="","",[3]BAL!C51)</f>
        <v/>
      </c>
      <c r="G64" s="34" t="str">
        <f>+IF([3]BAL!D51="","",[3]BAL!D51)</f>
        <v/>
      </c>
      <c r="H64" s="34">
        <f>+IF([3]BAL!E51="","",[3]BAL!E51)</f>
        <v>148.23726841070234</v>
      </c>
      <c r="I64" s="34">
        <f>+IF([3]BAL!F51="","",[3]BAL!F51)</f>
        <v>1925250.5228737122</v>
      </c>
      <c r="J64" s="34">
        <f>+IF([3]BAL!G51="","",[3]BAL!G51)</f>
        <v>48346</v>
      </c>
      <c r="K64" s="34">
        <f>+IF([3]BAL!H51="","",[3]BAL!H51)</f>
        <v>1619.0454545454545</v>
      </c>
      <c r="L64" s="34">
        <f>+IF([3]BAL!I51="","",[3]BAL!I51)</f>
        <v>62.994463818114014</v>
      </c>
      <c r="M64" s="34">
        <f>+IF([3]BAL!J51="","",[3]BAL!J51)</f>
        <v>301554.42430513748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+IF([3]BAL!B52="","",[3]BAL!B52)</f>
        <v>315068.82828522508</v>
      </c>
      <c r="F65" s="34" t="str">
        <f>+IF([3]BAL!C52="","",[3]BAL!C52)</f>
        <v/>
      </c>
      <c r="G65" s="34" t="str">
        <f>+IF([3]BAL!D52="","",[3]BAL!D52)</f>
        <v/>
      </c>
      <c r="H65" s="34">
        <f>+IF([3]BAL!E52="","",[3]BAL!E52)</f>
        <v>159.73162963251917</v>
      </c>
      <c r="I65" s="34">
        <f>+IF([3]BAL!F52="","",[3]BAL!F52)</f>
        <v>2385030.3576144855</v>
      </c>
      <c r="J65" s="34">
        <f>+IF([3]BAL!G52="","",[3]BAL!G52)</f>
        <v>47370</v>
      </c>
      <c r="K65" s="34">
        <f>+IF([3]BAL!H52="","",[3]BAL!H52)</f>
        <v>1484.3540669856459</v>
      </c>
      <c r="L65" s="34">
        <f>+IF([3]BAL!I52="","",[3]BAL!I52)</f>
        <v>63.309436137204578</v>
      </c>
      <c r="M65" s="34">
        <f>+IF([3]BAL!J52="","",[3]BAL!J52)</f>
        <v>315068.82828522508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+IF([3]BAL!B53="","",[3]BAL!B53)</f>
        <v>332364.02570116415</v>
      </c>
      <c r="F66" s="34" t="str">
        <f>+IF([3]BAL!C53="","",[3]BAL!C53)</f>
        <v/>
      </c>
      <c r="G66" s="34" t="str">
        <f>+IF([3]BAL!D53="","",[3]BAL!D53)</f>
        <v/>
      </c>
      <c r="H66" s="34">
        <f>+IF([3]BAL!E53="","",[3]BAL!E53)</f>
        <v>151.52054610204598</v>
      </c>
      <c r="I66" s="34">
        <f>+IF([3]BAL!F53="","",[3]BAL!F53)</f>
        <v>3633186.5900373263</v>
      </c>
      <c r="J66" s="34">
        <f>+IF([3]BAL!G53="","",[3]BAL!G53)</f>
        <v>45269</v>
      </c>
      <c r="K66" s="34">
        <f>+IF([3]BAL!H53="","",[3]BAL!H53)</f>
        <v>1616.2966507177034</v>
      </c>
      <c r="L66" s="34">
        <f>+IF([3]BAL!I53="","",[3]BAL!I53)</f>
        <v>63.625983317890594</v>
      </c>
      <c r="M66" s="34">
        <f>+IF([3]BAL!J53="","",[3]BAL!J53)</f>
        <v>332364.02570116415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+IF([3]BAL!B54="","",[3]BAL!B54)</f>
        <v>364212.75593824231</v>
      </c>
      <c r="F67" s="34" t="str">
        <f>+IF([3]BAL!C54="","",[3]BAL!C54)</f>
        <v/>
      </c>
      <c r="G67" s="34" t="str">
        <f>+IF([3]BAL!D54="","",[3]BAL!D54)</f>
        <v/>
      </c>
      <c r="H67" s="34">
        <f>+IF([3]BAL!E54="","",[3]BAL!E54)</f>
        <v>156.74607179277481</v>
      </c>
      <c r="I67" s="34">
        <f>+IF([3]BAL!F54="","",[3]BAL!F54)</f>
        <v>7499186.6699915761</v>
      </c>
      <c r="J67" s="34">
        <f>+IF([3]BAL!G54="","",[3]BAL!G54)</f>
        <v>53734</v>
      </c>
      <c r="K67" s="34">
        <f>+IF([3]BAL!H54="","",[3]BAL!H54)</f>
        <v>1488.0191387559807</v>
      </c>
      <c r="L67" s="34">
        <f>+IF([3]BAL!I54="","",[3]BAL!I54)</f>
        <v>63.625983317890594</v>
      </c>
      <c r="M67" s="34">
        <f>+IF([3]BAL!J54="","",[3]BAL!J54)</f>
        <v>364212.75593824231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+IF([3]BAL!B55="","",[3]BAL!B55)</f>
        <v>385886.20432045643</v>
      </c>
      <c r="F68" s="34" t="str">
        <f>+IF([3]BAL!C55="","",[3]BAL!C55)</f>
        <v/>
      </c>
      <c r="G68" s="34" t="str">
        <f>+IF([3]BAL!D55="","",[3]BAL!D55)</f>
        <v/>
      </c>
      <c r="H68" s="34">
        <f>+IF([3]BAL!E55="","",[3]BAL!E55)</f>
        <v>162.41813361948823</v>
      </c>
      <c r="I68" s="34">
        <f>+IF([3]BAL!F55="","",[3]BAL!F55)</f>
        <v>8830414.7441555951</v>
      </c>
      <c r="J68" s="34">
        <f>+IF([3]BAL!G55="","",[3]BAL!G55)</f>
        <v>59163</v>
      </c>
      <c r="K68" s="34">
        <f>+IF([3]BAL!H55="","",[3]BAL!H55)</f>
        <v>1832.5358851674641</v>
      </c>
      <c r="L68" s="34">
        <f>+IF([3]BAL!I55="","",[3]BAL!I55)</f>
        <v>63.625983317890594</v>
      </c>
      <c r="M68" s="34">
        <f>+IF([3]BAL!J55="","",[3]BAL!J55)</f>
        <v>385886.20432045643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+IF([3]BAL!B56="","",[3]BAL!B56)</f>
        <v>395136.37381567614</v>
      </c>
      <c r="F69" s="34" t="str">
        <f>+IF([3]BAL!C56="","",[3]BAL!C56)</f>
        <v/>
      </c>
      <c r="G69" s="34" t="str">
        <f>+IF([3]BAL!D56="","",[3]BAL!D56)</f>
        <v/>
      </c>
      <c r="H69" s="34">
        <f>+IF([3]BAL!E56="","",[3]BAL!E56)</f>
        <v>176.30125643684829</v>
      </c>
      <c r="I69" s="34">
        <f>+IF([3]BAL!F56="","",[3]BAL!F56)</f>
        <v>9353381.2289660759</v>
      </c>
      <c r="J69" s="34">
        <f>+IF([3]BAL!G56="","",[3]BAL!G56)</f>
        <v>71815</v>
      </c>
      <c r="K69" s="34">
        <f>+IF([3]BAL!H56="","",[3]BAL!H56)</f>
        <v>1329.5047846889952</v>
      </c>
      <c r="L69" s="34">
        <f>+IF([3]BAL!I56="","",[3]BAL!I56)</f>
        <v>63.944113234480042</v>
      </c>
      <c r="M69" s="34">
        <f>+IF([3]BAL!J56="","",[3]BAL!J56)</f>
        <v>395136.37381567614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+IF([3]BAL!B57="","",[3]BAL!B57)</f>
        <v>394991.87524675101</v>
      </c>
      <c r="F70" s="34" t="str">
        <f>+IF([3]BAL!C57="","",[3]BAL!C57)</f>
        <v/>
      </c>
      <c r="G70" s="34" t="str">
        <f>+IF([3]BAL!D57="","",[3]BAL!D57)</f>
        <v/>
      </c>
      <c r="H70" s="34">
        <f>+IF([3]BAL!E57="","",[3]BAL!E57)</f>
        <v>135.24936263263615</v>
      </c>
      <c r="I70" s="34">
        <f>+IF([3]BAL!F57="","",[3]BAL!F57)</f>
        <v>9706563.2746807951</v>
      </c>
      <c r="J70" s="34">
        <f>+IF([3]BAL!G57="","",[3]BAL!G57)</f>
        <v>72194</v>
      </c>
      <c r="K70" s="34">
        <f>+IF([3]BAL!H57="","",[3]BAL!H57)</f>
        <v>1389.9784688995214</v>
      </c>
      <c r="L70" s="34">
        <f>+IF([3]BAL!I57="","",[3]BAL!I57)</f>
        <v>64.263833800652435</v>
      </c>
      <c r="M70" s="34">
        <f>+IF([3]BAL!J57="","",[3]BAL!J57)</f>
        <v>394991.87524675101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+IF([3]BAL!B58="","",[3]BAL!B58)</f>
        <v>392658.11341571668</v>
      </c>
      <c r="F71" s="34" t="str">
        <f>+IF([3]BAL!C58="","",[3]BAL!C58)</f>
        <v/>
      </c>
      <c r="G71" s="34" t="str">
        <f>+IF([3]BAL!D58="","",[3]BAL!D58)</f>
        <v/>
      </c>
      <c r="H71" s="34">
        <f>+IF([3]BAL!E58="","",[3]BAL!E58)</f>
        <v>164.359374534171</v>
      </c>
      <c r="I71" s="34">
        <f>+IF([3]BAL!F58="","",[3]BAL!F58)</f>
        <v>8906331.7929846719</v>
      </c>
      <c r="J71" s="34">
        <f>+IF([3]BAL!G58="","",[3]BAL!G58)</f>
        <v>63702</v>
      </c>
      <c r="K71" s="34">
        <f>+IF([3]BAL!H58="","",[3]BAL!H58)</f>
        <v>1604.3851674641148</v>
      </c>
      <c r="L71" s="34">
        <f>+IF([3]BAL!I58="","",[3]BAL!I58)</f>
        <v>64.328097634453087</v>
      </c>
      <c r="M71" s="34">
        <f>+IF([3]BAL!J58="","",[3]BAL!J58)</f>
        <v>392658.11341571668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+IF([3]BAL!B59="","",[3]BAL!B59)</f>
        <v>395441.98046145198</v>
      </c>
      <c r="F72" s="34" t="str">
        <f>+IF([3]BAL!C59="","",[3]BAL!C59)</f>
        <v/>
      </c>
      <c r="G72" s="34" t="str">
        <f>+IF([3]BAL!D59="","",[3]BAL!D59)</f>
        <v/>
      </c>
      <c r="H72" s="34">
        <f>+IF([3]BAL!E59="","",[3]BAL!E59)</f>
        <v>161.5226434510619</v>
      </c>
      <c r="I72" s="34">
        <f>+IF([3]BAL!F59="","",[3]BAL!F59)</f>
        <v>6567095.7305309223</v>
      </c>
      <c r="J72" s="34">
        <f>+IF([3]BAL!G59="","",[3]BAL!G59)</f>
        <v>55497</v>
      </c>
      <c r="K72" s="34">
        <f>+IF([3]BAL!H59="","",[3]BAL!H59)</f>
        <v>1349.6626794258373</v>
      </c>
      <c r="L72" s="34">
        <f>+IF([3]BAL!I59="","",[3]BAL!I59)</f>
        <v>64.263769536818629</v>
      </c>
      <c r="M72" s="34">
        <f>+IF([3]BAL!J59="","",[3]BAL!J59)</f>
        <v>395441.98046145198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+IF([3]BAL!B60="","",[3]BAL!B60)</f>
        <v>327540.82929596392</v>
      </c>
      <c r="F73" s="34" t="str">
        <f>+IF([3]BAL!C60="","",[3]BAL!C60)</f>
        <v/>
      </c>
      <c r="G73" s="34" t="str">
        <f>+IF([3]BAL!D60="","",[3]BAL!D60)</f>
        <v/>
      </c>
      <c r="H73" s="34">
        <f>+IF([3]BAL!E60="","",[3]BAL!E60)</f>
        <v>167.64343366402423</v>
      </c>
      <c r="I73" s="34">
        <f>+IF([3]BAL!F60="","",[3]BAL!F60)</f>
        <v>1265595.4411624616</v>
      </c>
      <c r="J73" s="34">
        <f>+IF([3]BAL!G60="","",[3]BAL!G60)</f>
        <v>53294</v>
      </c>
      <c r="K73" s="34">
        <f>+IF([3]BAL!H60="","",[3]BAL!H60)</f>
        <v>1260.7846889952152</v>
      </c>
      <c r="L73" s="34">
        <f>+IF([3]BAL!I60="","",[3]BAL!I60)</f>
        <v>64.392297075892273</v>
      </c>
      <c r="M73" s="34">
        <f>+IF([3]BAL!J60="","",[3]BAL!J60)</f>
        <v>327540.82929596392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+IF([3]BAL!B61="","",[3]BAL!B61)</f>
        <v>317164.12019795593</v>
      </c>
      <c r="F74" s="34" t="str">
        <f>+IF([3]BAL!C61="","",[3]BAL!C61)</f>
        <v/>
      </c>
      <c r="G74" s="34" t="str">
        <f>+IF([3]BAL!D61="","",[3]BAL!D61)</f>
        <v/>
      </c>
      <c r="H74" s="34">
        <f>+IF([3]BAL!E61="","",[3]BAL!E61)</f>
        <v>162.8659388482377</v>
      </c>
      <c r="I74" s="34">
        <f>+IF([3]BAL!F61="","",[3]BAL!F61)</f>
        <v>925384.4525190827</v>
      </c>
      <c r="J74" s="34">
        <f>+IF([3]BAL!G61="","",[3]BAL!G61)</f>
        <v>50778</v>
      </c>
      <c r="K74" s="34">
        <f>+IF([3]BAL!H61="","",[3]BAL!H61)</f>
        <v>1261.700956937799</v>
      </c>
      <c r="L74" s="34">
        <f>+IF([3]BAL!I61="","",[3]BAL!I61)</f>
        <v>64.585473967119938</v>
      </c>
      <c r="M74" s="34">
        <f>+IF([3]BAL!J61="","",[3]BAL!J61)</f>
        <v>317164.12019795593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+IF([3]BAL!B62="","",[3]BAL!B62)</f>
        <v>313217.88773642987</v>
      </c>
      <c r="F75" s="34" t="str">
        <f>+IF([3]BAL!C62="","",[3]BAL!C62)</f>
        <v/>
      </c>
      <c r="G75" s="34" t="str">
        <f>+IF([3]BAL!D62="","",[3]BAL!D62)</f>
        <v/>
      </c>
      <c r="H75" s="34">
        <f>+IF([3]BAL!E62="","",[3]BAL!E62)</f>
        <v>161.37358599827141</v>
      </c>
      <c r="I75" s="34">
        <f>+IF([3]BAL!F62="","",[3]BAL!F62)</f>
        <v>1041829</v>
      </c>
      <c r="J75" s="34">
        <f>+IF([3]BAL!G62="","",[3]BAL!G62)</f>
        <v>44827</v>
      </c>
      <c r="K75" s="34">
        <f>+IF([3]BAL!H62="","",[3]BAL!H62)</f>
        <v>1555.8229665071769</v>
      </c>
      <c r="L75" s="34">
        <f>+IF([3]BAL!I62="","",[3]BAL!I62)</f>
        <v>64.71464491505418</v>
      </c>
      <c r="M75" s="34">
        <f>+IF([3]BAL!J62="","",[3]BAL!J62)</f>
        <v>313217.88773642987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+IF([3]BAL!B63="","",[3]BAL!B63)</f>
        <v>323333.27787287044</v>
      </c>
      <c r="F76" s="34" t="str">
        <f>+IF([3]BAL!C63="","",[3]BAL!C63)</f>
        <v/>
      </c>
      <c r="G76" s="34" t="str">
        <f>+IF([3]BAL!D63="","",[3]BAL!D63)</f>
        <v/>
      </c>
      <c r="H76" s="34">
        <f>+IF([3]BAL!E63="","",[3]BAL!E63)</f>
        <v>160.92625916086308</v>
      </c>
      <c r="I76" s="34">
        <f>+IF([3]BAL!F63="","",[3]BAL!F63)</f>
        <v>1444688</v>
      </c>
      <c r="J76" s="34">
        <f>+IF([3]BAL!G63="","",[3]BAL!G63)</f>
        <v>60558</v>
      </c>
      <c r="K76" s="34">
        <f>+IF([3]BAL!H63="","",[3]BAL!H63)</f>
        <v>1577.8133971291866</v>
      </c>
      <c r="L76" s="34">
        <f>+IF([3]BAL!I63="","",[3]BAL!I63)</f>
        <v>64.973503494714393</v>
      </c>
      <c r="M76" s="34">
        <f>+IF([3]BAL!J63="","",[3]BAL!J63)</f>
        <v>323333.27787287044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+IF([3]BAL!B64="","",[3]BAL!B64)</f>
        <v>337201.2701629973</v>
      </c>
      <c r="F77" s="34" t="str">
        <f>+IF([3]BAL!C64="","",[3]BAL!C64)</f>
        <v/>
      </c>
      <c r="G77" s="34" t="str">
        <f>+IF([3]BAL!D64="","",[3]BAL!D64)</f>
        <v/>
      </c>
      <c r="H77" s="34">
        <f>+IF([3]BAL!E64="","",[3]BAL!E64)</f>
        <v>179.58612191394434</v>
      </c>
      <c r="I77" s="34">
        <f>+IF([3]BAL!F64="","",[3]BAL!F64)</f>
        <v>2360316</v>
      </c>
      <c r="J77" s="34">
        <f>+IF([3]BAL!G64="","",[3]BAL!G64)</f>
        <v>59759</v>
      </c>
      <c r="K77" s="34">
        <f>+IF([3]BAL!H64="","",[3]BAL!H64)</f>
        <v>1477.9401913875597</v>
      </c>
      <c r="L77" s="34">
        <f>+IF([3]BAL!I64="","",[3]BAL!I64)</f>
        <v>65.363344515682684</v>
      </c>
      <c r="M77" s="34">
        <f>+IF([3]BAL!J64="","",[3]BAL!J64)</f>
        <v>337201.2701629973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+IF([3]BAL!B65="","",[3]BAL!B65)</f>
        <v>362862.74983813963</v>
      </c>
      <c r="F78" s="34" t="str">
        <f>+IF([3]BAL!C65="","",[3]BAL!C65)</f>
        <v/>
      </c>
      <c r="G78" s="34" t="str">
        <f>+IF([3]BAL!D65="","",[3]BAL!D65)</f>
        <v/>
      </c>
      <c r="H78" s="34">
        <f>+IF([3]BAL!E65="","",[3]BAL!E65)</f>
        <v>155.25257925726871</v>
      </c>
      <c r="I78" s="34">
        <f>+IF([3]BAL!F65="","",[3]BAL!F65)</f>
        <v>3663424</v>
      </c>
      <c r="J78" s="34">
        <f>+IF([3]BAL!G65="","",[3]BAL!G65)</f>
        <v>56536</v>
      </c>
      <c r="K78" s="34">
        <f>+IF([3]BAL!H65="","",[3]BAL!H65)</f>
        <v>1322.1746411483255</v>
      </c>
      <c r="L78" s="34">
        <f>+IF([3]BAL!I65="","",[3]BAL!I65)</f>
        <v>65.624797893745409</v>
      </c>
      <c r="M78" s="34">
        <f>+IF([3]BAL!J65="","",[3]BAL!J65)</f>
        <v>362862.74983813963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+IF([3]BAL!B66="","",[3]BAL!B66)</f>
        <v>391855.02655507717</v>
      </c>
      <c r="F79" s="34" t="str">
        <f>+IF([3]BAL!C66="","",[3]BAL!C66)</f>
        <v/>
      </c>
      <c r="G79" s="34" t="str">
        <f>+IF([3]BAL!D66="","",[3]BAL!D66)</f>
        <v/>
      </c>
      <c r="H79" s="34">
        <f>+IF([3]BAL!E66="","",[3]BAL!E66)</f>
        <v>170.18144937501253</v>
      </c>
      <c r="I79" s="34">
        <f>+IF([3]BAL!F66="","",[3]BAL!F66)</f>
        <v>8049522</v>
      </c>
      <c r="J79" s="34">
        <f>+IF([3]BAL!G66="","",[3]BAL!G66)</f>
        <v>54995</v>
      </c>
      <c r="K79" s="34">
        <f>+IF([3]BAL!H66="","",[3]BAL!H66)</f>
        <v>1992.8827751196172</v>
      </c>
      <c r="L79" s="34">
        <f>+IF([3]BAL!I66="","",[3]BAL!I66)</f>
        <v>65.756047489532904</v>
      </c>
      <c r="M79" s="34">
        <f>+IF([3]BAL!J66="","",[3]BAL!J66)</f>
        <v>391855.02655507717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+IF([3]BAL!B67="","",[3]BAL!B67)</f>
        <v>408905.77817004005</v>
      </c>
      <c r="F80" s="34" t="str">
        <f>+IF([3]BAL!C67="","",[3]BAL!C67)</f>
        <v/>
      </c>
      <c r="G80" s="34" t="str">
        <f>+IF([3]BAL!D67="","",[3]BAL!D67)</f>
        <v/>
      </c>
      <c r="H80" s="34">
        <f>+IF([3]BAL!E67="","",[3]BAL!E67)</f>
        <v>173.76351795320235</v>
      </c>
      <c r="I80" s="34">
        <f>+IF([3]BAL!F67="","",[3]BAL!F67)</f>
        <v>9969516</v>
      </c>
      <c r="J80" s="34">
        <f>+IF([3]BAL!G67="","",[3]BAL!G67)</f>
        <v>76391</v>
      </c>
      <c r="K80" s="34">
        <f>+IF([3]BAL!H67="","",[3]BAL!H67)</f>
        <v>1797.7177033492824</v>
      </c>
      <c r="L80" s="34">
        <f>+IF([3]BAL!I67="","",[3]BAL!I67)</f>
        <v>65.887559584511976</v>
      </c>
      <c r="M80" s="34">
        <f>+IF([3]BAL!J67="","",[3]BAL!J67)</f>
        <v>408905.77817004005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+IF([3]BAL!B68="","",[3]BAL!B68)</f>
        <v>418653.4001971283</v>
      </c>
      <c r="F81" s="34" t="str">
        <f>+IF([3]BAL!C68="","",[3]BAL!C68)</f>
        <v/>
      </c>
      <c r="G81" s="34" t="str">
        <f>+IF([3]BAL!D68="","",[3]BAL!D68)</f>
        <v/>
      </c>
      <c r="H81" s="34">
        <f>+IF([3]BAL!E68="","",[3]BAL!E68)</f>
        <v>176.45053777168042</v>
      </c>
      <c r="I81" s="34">
        <f>+IF([3]BAL!F68="","",[3]BAL!F68)</f>
        <v>10971697</v>
      </c>
      <c r="J81" s="34">
        <f>+IF([3]BAL!G68="","",[3]BAL!G68)</f>
        <v>96388</v>
      </c>
      <c r="K81" s="34">
        <f>+IF([3]BAL!H68="","",[3]BAL!H68)</f>
        <v>1717.0861244019138</v>
      </c>
      <c r="L81" s="34">
        <f>+IF([3]BAL!I68="","",[3]BAL!I68)</f>
        <v>66.282884942019052</v>
      </c>
      <c r="M81" s="34">
        <f>+IF([3]BAL!J68="","",[3]BAL!J68)</f>
        <v>418653.4001971283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+IF([3]BAL!B69="","",[3]BAL!B69)</f>
        <v>419980.09787828004</v>
      </c>
      <c r="F82" s="34" t="str">
        <f>+IF([3]BAL!C69="","",[3]BAL!C69)</f>
        <v/>
      </c>
      <c r="G82" s="34" t="str">
        <f>+IF([3]BAL!D69="","",[3]BAL!D69)</f>
        <v/>
      </c>
      <c r="H82" s="34">
        <f>+IF([3]BAL!E69="","",[3]BAL!E69)</f>
        <v>142.71345549315683</v>
      </c>
      <c r="I82" s="34">
        <f>+IF([3]BAL!F69="","",[3]BAL!F69)</f>
        <v>11420063</v>
      </c>
      <c r="J82" s="34">
        <f>+IF([3]BAL!G69="","",[3]BAL!G69)</f>
        <v>106069</v>
      </c>
      <c r="K82" s="34">
        <f>+IF([3]BAL!H69="","",[3]BAL!H69)</f>
        <v>1576.8971291866028</v>
      </c>
      <c r="L82" s="34">
        <f>+IF([3]BAL!I69="","",[3]BAL!I69)</f>
        <v>66.680582251671169</v>
      </c>
      <c r="M82" s="34">
        <f>+IF([3]BAL!J69="","",[3]BAL!J69)</f>
        <v>419980.09787828004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+IF([3]BAL!B70="","",[3]BAL!B70)</f>
        <v>420847.68341288174</v>
      </c>
      <c r="F83" s="34" t="str">
        <f>+IF([3]BAL!C70="","",[3]BAL!C70)</f>
        <v/>
      </c>
      <c r="G83" s="34" t="str">
        <f>+IF([3]BAL!D70="","",[3]BAL!D70)</f>
        <v/>
      </c>
      <c r="H83" s="34">
        <f>+IF([3]BAL!E70="","",[3]BAL!E70)</f>
        <v>163.01583741263821</v>
      </c>
      <c r="I83" s="34">
        <f>+IF([3]BAL!F70="","",[3]BAL!F70)</f>
        <v>10279134</v>
      </c>
      <c r="J83" s="34">
        <f>+IF([3]BAL!G70="","",[3]BAL!G70)</f>
        <v>84876</v>
      </c>
      <c r="K83" s="34">
        <f>+IF([3]BAL!H70="","",[3]BAL!H70)</f>
        <v>1453.200956937799</v>
      </c>
      <c r="L83" s="34">
        <f>+IF([3]BAL!I70="","",[3]BAL!I70)</f>
        <v>66.747262833922832</v>
      </c>
      <c r="M83" s="34">
        <f>+IF([3]BAL!J70="","",[3]BAL!J70)</f>
        <v>420847.68341288174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+IF([3]BAL!B71="","",[3]BAL!B71)</f>
        <v>391965.38234087906</v>
      </c>
      <c r="F84" s="34" t="str">
        <f>+IF([3]BAL!C71="","",[3]BAL!C71)</f>
        <v/>
      </c>
      <c r="G84" s="34" t="str">
        <f>+IF([3]BAL!D71="","",[3]BAL!D71)</f>
        <v/>
      </c>
      <c r="H84" s="34">
        <f>+IF([3]BAL!E71="","",[3]BAL!E71)</f>
        <v>161.37336189519203</v>
      </c>
      <c r="I84" s="34">
        <f>+IF([3]BAL!F71="","",[3]BAL!F71)</f>
        <v>6758803</v>
      </c>
      <c r="J84" s="34">
        <f>+IF([3]BAL!G71="","",[3]BAL!G71)</f>
        <v>61143</v>
      </c>
      <c r="K84" s="34">
        <f>+IF([3]BAL!H71="","",[3]BAL!H71)</f>
        <v>1444.0382775119617</v>
      </c>
      <c r="L84" s="34">
        <f>+IF([3]BAL!I71="","",[3]BAL!I71)</f>
        <v>66.880757359590675</v>
      </c>
      <c r="M84" s="34">
        <f>+IF([3]BAL!J71="","",[3]BAL!J71)</f>
        <v>391965.38234087906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+IF([3]BAL!B72="","",[3]BAL!B72)</f>
        <v>344934.11638198094</v>
      </c>
      <c r="F85" s="34" t="str">
        <f>+IF([3]BAL!C72="","",[3]BAL!C72)</f>
        <v/>
      </c>
      <c r="G85" s="34" t="str">
        <f>+IF([3]BAL!D72="","",[3]BAL!D72)</f>
        <v/>
      </c>
      <c r="H85" s="34">
        <f>+IF([3]BAL!E72="","",[3]BAL!E72)</f>
        <v>168.24056076523169</v>
      </c>
      <c r="I85" s="34">
        <f>+IF([3]BAL!F72="","",[3]BAL!F72)</f>
        <v>1023063</v>
      </c>
      <c r="J85" s="34">
        <f>+IF([3]BAL!G72="","",[3]BAL!G72)</f>
        <v>52981</v>
      </c>
      <c r="K85" s="34">
        <f>+IF([3]BAL!H72="","",[3]BAL!H72)</f>
        <v>1799.5502392344497</v>
      </c>
      <c r="L85" s="34">
        <f>+IF([3]BAL!I72="","",[3]BAL!I72)</f>
        <v>67.014518874309857</v>
      </c>
      <c r="M85" s="34">
        <f>+IF([3]BAL!J72="","",[3]BAL!J72)</f>
        <v>344934.11638198094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+IF([3]BAL!B73="","",[3]BAL!B73)</f>
        <v>333551.16757560038</v>
      </c>
      <c r="F86" s="34" t="str">
        <f>+IF([3]BAL!C73="","",[3]BAL!C73)</f>
        <v/>
      </c>
      <c r="G86" s="34" t="str">
        <f>+IF([3]BAL!D73="","",[3]BAL!D73)</f>
        <v/>
      </c>
      <c r="H86" s="34">
        <f>+IF([3]BAL!E73="","",[3]BAL!E73)</f>
        <v>151.96840123511083</v>
      </c>
      <c r="I86" s="34">
        <f>+IF([3]BAL!F73="","",[3]BAL!F73)</f>
        <v>660407</v>
      </c>
      <c r="J86" s="34">
        <f>+IF([3]BAL!G73="","",[3]BAL!G73)</f>
        <v>46472</v>
      </c>
      <c r="K86" s="34">
        <f>+IF([3]BAL!H73="","",[3]BAL!H73)</f>
        <v>892.44497607655501</v>
      </c>
      <c r="L86" s="34">
        <f>+IF([3]BAL!I73="","",[3]BAL!I73)</f>
        <v>67.014518874309857</v>
      </c>
      <c r="M86" s="34">
        <f>+IF([3]BAL!J73="","",[3]BAL!J73)</f>
        <v>333551.16757560038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+IF([3]BAL!B74="","",[3]BAL!B74)</f>
        <v>331398.12249888841</v>
      </c>
      <c r="F87" s="34" t="str">
        <f>+IF([3]BAL!C74="","",[3]BAL!C74)</f>
        <v/>
      </c>
      <c r="G87" s="34" t="str">
        <f>+IF([3]BAL!D74="","",[3]BAL!D74)</f>
        <v/>
      </c>
      <c r="H87" s="34">
        <f>+IF([3]BAL!E74="","",[3]BAL!E74)</f>
        <v>167.19557476231628</v>
      </c>
      <c r="I87" s="34">
        <f>+IF([3]BAL!F74="","",[3]BAL!F74)</f>
        <v>982139</v>
      </c>
      <c r="J87" s="34">
        <f>+IF([3]BAL!G74="","",[3]BAL!G74)</f>
        <v>45651</v>
      </c>
      <c r="K87" s="34">
        <f>+IF([3]BAL!H74="","",[3]BAL!H74)</f>
        <v>1775.7272727272727</v>
      </c>
      <c r="L87" s="34">
        <f>+IF([3]BAL!I74="","",[3]BAL!I74)</f>
        <v>67.148547912058476</v>
      </c>
      <c r="M87" s="34">
        <f>+IF([3]BAL!J74="","",[3]BAL!J74)</f>
        <v>331398.12249888841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+IF([3]BAL!B75="","",[3]BAL!B75)</f>
        <v>341138.28592908644</v>
      </c>
      <c r="F88" s="34" t="str">
        <f>+IF([3]BAL!C75="","",[3]BAL!C75)</f>
        <v/>
      </c>
      <c r="G88" s="34" t="str">
        <f>+IF([3]BAL!D75="","",[3]BAL!D75)</f>
        <v/>
      </c>
      <c r="H88" s="34">
        <f>+IF([3]BAL!E75="","",[3]BAL!E75)</f>
        <v>158.08989652259174</v>
      </c>
      <c r="I88" s="34">
        <f>+IF([3]BAL!F75="","",[3]BAL!F75)</f>
        <v>1618741</v>
      </c>
      <c r="J88" s="34">
        <f>+IF([3]BAL!G75="","",[3]BAL!G75)</f>
        <v>48761</v>
      </c>
      <c r="K88" s="34">
        <f>+IF([3]BAL!H75="","",[3]BAL!H75)</f>
        <v>1515.5071770334928</v>
      </c>
      <c r="L88" s="34">
        <f>+IF([3]BAL!I75="","",[3]BAL!I75)</f>
        <v>67.685736295354943</v>
      </c>
      <c r="M88" s="34">
        <f>+IF([3]BAL!J75="","",[3]BAL!J75)</f>
        <v>341138.28592908644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+IF([3]BAL!B76="","",[3]BAL!B76)</f>
        <v>358450.04270017392</v>
      </c>
      <c r="F89" s="34" t="str">
        <f>+IF([3]BAL!C76="","",[3]BAL!C76)</f>
        <v/>
      </c>
      <c r="G89" s="34" t="str">
        <f>+IF([3]BAL!D76="","",[3]BAL!D76)</f>
        <v/>
      </c>
      <c r="H89" s="34">
        <f>+IF([3]BAL!E76="","",[3]BAL!E76)</f>
        <v>172.27130896815598</v>
      </c>
      <c r="I89" s="34">
        <f>+IF([3]BAL!F76="","",[3]BAL!F76)</f>
        <v>2171907</v>
      </c>
      <c r="J89" s="34">
        <f>+IF([3]BAL!G76="","",[3]BAL!G76)</f>
        <v>60904</v>
      </c>
      <c r="K89" s="34">
        <f>+IF([3]BAL!H76="","",[3]BAL!H76)</f>
        <v>1956.2320574162679</v>
      </c>
      <c r="L89" s="34">
        <f>+IF([3]BAL!I76="","",[3]BAL!I76)</f>
        <v>68.159536449422419</v>
      </c>
      <c r="M89" s="34">
        <f>+IF([3]BAL!J76="","",[3]BAL!J76)</f>
        <v>358450.04270017392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+IF([3]BAL!B77="","",[3]BAL!B77)</f>
        <v>379466.68472113408</v>
      </c>
      <c r="F90" s="34" t="str">
        <f>+IF([3]BAL!C77="","",[3]BAL!C77)</f>
        <v/>
      </c>
      <c r="G90" s="34" t="str">
        <f>+IF([3]BAL!D77="","",[3]BAL!D77)</f>
        <v/>
      </c>
      <c r="H90" s="34">
        <f>+IF([3]BAL!E77="","",[3]BAL!E77)</f>
        <v>151.96839008067255</v>
      </c>
      <c r="I90" s="34">
        <f>+IF([3]BAL!F77="","",[3]BAL!F77)</f>
        <v>3680269</v>
      </c>
      <c r="J90" s="34">
        <f>+IF([3]BAL!G77="","",[3]BAL!G77)</f>
        <v>68460</v>
      </c>
      <c r="K90" s="34">
        <f>+IF([3]BAL!H77="","",[3]BAL!H77)</f>
        <v>1422.0478468899521</v>
      </c>
      <c r="L90" s="34">
        <f>+IF([3]BAL!I77="","",[3]BAL!I77)</f>
        <v>68.432174595220104</v>
      </c>
      <c r="M90" s="34">
        <f>+IF([3]BAL!J77="","",[3]BAL!J77)</f>
        <v>379466.68472113408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+IF([3]BAL!B78="","",[3]BAL!B78)</f>
        <v>410549.72617280285</v>
      </c>
      <c r="F91" s="34" t="str">
        <f>+IF([3]BAL!C78="","",[3]BAL!C78)</f>
        <v/>
      </c>
      <c r="G91" s="34" t="str">
        <f>+IF([3]BAL!D78="","",[3]BAL!D78)</f>
        <v/>
      </c>
      <c r="H91" s="34">
        <f>+IF([3]BAL!E78="","",[3]BAL!E78)</f>
        <v>170.77857726755641</v>
      </c>
      <c r="I91" s="34">
        <f>+IF([3]BAL!F78="","",[3]BAL!F78)</f>
        <v>7901892</v>
      </c>
      <c r="J91" s="34">
        <f>+IF([3]BAL!G78="","",[3]BAL!G78)</f>
        <v>73454</v>
      </c>
      <c r="K91" s="34">
        <f>+IF([3]BAL!H78="","",[3]BAL!H78)</f>
        <v>1959.8971291866028</v>
      </c>
      <c r="L91" s="34">
        <f>+IF([3]BAL!I78="","",[3]BAL!I78)</f>
        <v>68.774335468196199</v>
      </c>
      <c r="M91" s="34">
        <f>+IF([3]BAL!J78="","",[3]BAL!J78)</f>
        <v>410549.72617280285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+IF([3]BAL!B79="","",[3]BAL!B79)</f>
        <v>428356.75020497775</v>
      </c>
      <c r="F92" s="34" t="str">
        <f>+IF([3]BAL!C79="","",[3]BAL!C79)</f>
        <v/>
      </c>
      <c r="G92" s="34" t="str">
        <f>+IF([3]BAL!D79="","",[3]BAL!D79)</f>
        <v/>
      </c>
      <c r="H92" s="34">
        <f>+IF([3]BAL!E79="","",[3]BAL!E79)</f>
        <v>171.2257346153979</v>
      </c>
      <c r="I92" s="34">
        <f>+IF([3]BAL!F79="","",[3]BAL!F79)</f>
        <v>9597061</v>
      </c>
      <c r="J92" s="34">
        <f>+IF([3]BAL!G79="","",[3]BAL!G79)</f>
        <v>85080</v>
      </c>
      <c r="K92" s="34">
        <f>+IF([3]BAL!H79="","",[3]BAL!H79)</f>
        <v>2057.0215311004786</v>
      </c>
      <c r="L92" s="34">
        <f>+IF([3]BAL!I79="","",[3]BAL!I79)</f>
        <v>68.980658474600787</v>
      </c>
      <c r="M92" s="34">
        <f>+IF([3]BAL!J79="","",[3]BAL!J79)</f>
        <v>428356.75020497775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+IF([3]BAL!B80="","",[3]BAL!B80)</f>
        <v>434797.29339264944</v>
      </c>
      <c r="F93" s="34" t="str">
        <f>+IF([3]BAL!C80="","",[3]BAL!C80)</f>
        <v/>
      </c>
      <c r="G93" s="34" t="str">
        <f>+IF([3]BAL!D80="","",[3]BAL!D80)</f>
        <v/>
      </c>
      <c r="H93" s="34">
        <f>+IF([3]BAL!E80="","",[3]BAL!E80)</f>
        <v>180.03328980765363</v>
      </c>
      <c r="I93" s="34">
        <f>+IF([3]BAL!F80="","",[3]BAL!F80)</f>
        <v>11140722</v>
      </c>
      <c r="J93" s="34">
        <f>+IF([3]BAL!G80="","",[3]BAL!G80)</f>
        <v>101243</v>
      </c>
      <c r="K93" s="34">
        <f>+IF([3]BAL!H80="","",[3]BAL!H80)</f>
        <v>1635.5382775119617</v>
      </c>
      <c r="L93" s="34">
        <f>+IF([3]BAL!I80="","",[3]BAL!I80)</f>
        <v>69.049639133075374</v>
      </c>
      <c r="M93" s="34">
        <f>+IF([3]BAL!J80="","",[3]BAL!J80)</f>
        <v>434797.29339264944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+IF([3]BAL!B81="","",[3]BAL!B81)</f>
        <v>430908.44580286118</v>
      </c>
      <c r="F94" s="34" t="str">
        <f>+IF([3]BAL!C81="","",[3]BAL!C81)</f>
        <v/>
      </c>
      <c r="G94" s="34" t="str">
        <f>+IF([3]BAL!D81="","",[3]BAL!D81)</f>
        <v/>
      </c>
      <c r="H94" s="34">
        <f>+IF([3]BAL!E81="","",[3]BAL!E81)</f>
        <v>150.02826649646718</v>
      </c>
      <c r="I94" s="34">
        <f>+IF([3]BAL!F81="","",[3]BAL!F81)</f>
        <v>11537393</v>
      </c>
      <c r="J94" s="34">
        <f>+IF([3]BAL!G81="","",[3]BAL!G81)</f>
        <v>113347</v>
      </c>
      <c r="K94" s="34">
        <f>+IF([3]BAL!H81="","",[3]BAL!H81)</f>
        <v>1414.7177033492824</v>
      </c>
      <c r="L94" s="34">
        <f>+IF([3]BAL!I81="","",[3]BAL!I81)</f>
        <v>69.187738411341527</v>
      </c>
      <c r="M94" s="34">
        <f>+IF([3]BAL!J81="","",[3]BAL!J81)</f>
        <v>430908.44580286118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+IF([3]BAL!B82="","",[3]BAL!B82)</f>
        <v>430124.57744930824</v>
      </c>
      <c r="F95" s="34" t="str">
        <f>+IF([3]BAL!C82="","",[3]BAL!C82)</f>
        <v/>
      </c>
      <c r="G95" s="34" t="str">
        <f>+IF([3]BAL!D82="","",[3]BAL!D82)</f>
        <v/>
      </c>
      <c r="H95" s="34">
        <f>+IF([3]BAL!E82="","",[3]BAL!E82)</f>
        <v>163.46368311981576</v>
      </c>
      <c r="I95" s="34">
        <f>+IF([3]BAL!F82="","",[3]BAL!F82)</f>
        <v>10270663</v>
      </c>
      <c r="J95" s="34">
        <f>+IF([3]BAL!G82="","",[3]BAL!G82)</f>
        <v>81676</v>
      </c>
      <c r="K95" s="34">
        <f>+IF([3]BAL!H82="","",[3]BAL!H82)</f>
        <v>1410.1363636363637</v>
      </c>
      <c r="L95" s="34">
        <f>+IF([3]BAL!I82="","",[3]BAL!I82)</f>
        <v>69.187738411341527</v>
      </c>
      <c r="M95" s="34">
        <f>+IF([3]BAL!J82="","",[3]BAL!J82)</f>
        <v>430124.57744930824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+IF([3]BAL!B83="","",[3]BAL!B83)</f>
        <v>398468.67842658743</v>
      </c>
      <c r="F96" s="34" t="str">
        <f>+IF([3]BAL!C83="","",[3]BAL!C83)</f>
        <v/>
      </c>
      <c r="G96" s="34" t="str">
        <f>+IF([3]BAL!D83="","",[3]BAL!D83)</f>
        <v/>
      </c>
      <c r="H96" s="34">
        <f>+IF([3]BAL!E83="","",[3]BAL!E83)</f>
        <v>171.97235236194382</v>
      </c>
      <c r="I96" s="34">
        <f>+IF([3]BAL!F83="","",[3]BAL!F83)</f>
        <v>6664260</v>
      </c>
      <c r="J96" s="34">
        <f>+IF([3]BAL!G83="","",[3]BAL!G83)</f>
        <v>78222</v>
      </c>
      <c r="K96" s="34">
        <f>+IF([3]BAL!H83="","",[3]BAL!H83)</f>
        <v>1594.3062200956938</v>
      </c>
      <c r="L96" s="34">
        <f>+IF([3]BAL!I83="","",[3]BAL!I83)</f>
        <v>69.118550672930184</v>
      </c>
      <c r="M96" s="34">
        <f>+IF([3]BAL!J83="","",[3]BAL!J83)</f>
        <v>398468.67842658743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+IF([3]BAL!B84="","",[3]BAL!B84)</f>
        <v>354137.27110910398</v>
      </c>
      <c r="F97" s="34" t="str">
        <f>+IF([3]BAL!C84="","",[3]BAL!C84)</f>
        <v/>
      </c>
      <c r="G97" s="34" t="str">
        <f>+IF([3]BAL!D84="","",[3]BAL!D84)</f>
        <v/>
      </c>
      <c r="H97" s="34">
        <f>+IF([3]BAL!E84="","",[3]BAL!E84)</f>
        <v>170.62906917006202</v>
      </c>
      <c r="I97" s="34">
        <f>+IF([3]BAL!F84="","",[3]BAL!F84)</f>
        <v>988266</v>
      </c>
      <c r="J97" s="34">
        <f>+IF([3]BAL!G84="","",[3]BAL!G84)</f>
        <v>66662</v>
      </c>
      <c r="K97" s="34">
        <f>+IF([3]BAL!H84="","",[3]BAL!H84)</f>
        <v>1831.6196172248804</v>
      </c>
      <c r="L97" s="34">
        <f>+IF([3]BAL!I84="","",[3]BAL!I84)</f>
        <v>69.118550672930184</v>
      </c>
      <c r="M97" s="34">
        <f>+IF([3]BAL!J84="","",[3]BAL!J84)</f>
        <v>354137.27110910398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+IF([3]BAL!B85="","",[3]BAL!B85)</f>
        <v>343356.67303901637</v>
      </c>
      <c r="F98" s="34" t="str">
        <f>+IF([3]BAL!C85="","",[3]BAL!C85)</f>
        <v/>
      </c>
      <c r="G98" s="34" t="str">
        <f>+IF([3]BAL!D85="","",[3]BAL!D85)</f>
        <v/>
      </c>
      <c r="H98" s="34">
        <f>+IF([3]BAL!E85="","",[3]BAL!E85)</f>
        <v>157.79037338458957</v>
      </c>
      <c r="I98" s="34">
        <f>+IF([3]BAL!F85="","",[3]BAL!F85)</f>
        <v>649987</v>
      </c>
      <c r="J98" s="34">
        <f>+IF([3]BAL!G85="","",[3]BAL!G85)</f>
        <v>80570</v>
      </c>
      <c r="K98" s="34">
        <f>+IF([3]BAL!H85="","",[3]BAL!H85)</f>
        <v>1480.688995215311</v>
      </c>
      <c r="L98" s="34">
        <f>+IF([3]BAL!I85="","",[3]BAL!I85)</f>
        <v>69.3950248756219</v>
      </c>
      <c r="M98" s="34">
        <f>+IF([3]BAL!J85="","",[3]BAL!J85)</f>
        <v>343356.67303901637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+IF([3]BAL!B86="","",[3]BAL!B86)</f>
        <v>339622.67956698703</v>
      </c>
      <c r="F99" s="34" t="str">
        <f>+IF([3]BAL!C86="","",[3]BAL!C86)</f>
        <v/>
      </c>
      <c r="G99" s="34">
        <f>+IF([3]BAL!D86="","",[3]BAL!D86)</f>
        <v>88.599000000000004</v>
      </c>
      <c r="H99" s="34">
        <f>+IF([3]BAL!E86="","",[3]BAL!E86)</f>
        <v>172.71899999999999</v>
      </c>
      <c r="I99" s="34">
        <f>+IF([3]BAL!F86="","",[3]BAL!F86)</f>
        <v>791251</v>
      </c>
      <c r="J99" s="34">
        <f>+IF([3]BAL!G86="","",[3]BAL!G86)</f>
        <v>69680</v>
      </c>
      <c r="K99" s="34">
        <f>+IF([3]BAL!H86="","",[3]BAL!H86)</f>
        <v>1806.8803827751196</v>
      </c>
      <c r="L99" s="34">
        <f>+IF([3]BAL!I86="","",[3]BAL!I86)</f>
        <v>69.742000000000004</v>
      </c>
      <c r="M99" s="34">
        <f>+IF([3]BAL!J86="","",[3]BAL!J86)</f>
        <v>339622.67956698703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+IF([3]BAL!B87="","",[3]BAL!B87)</f>
        <v>348753.99733956228</v>
      </c>
      <c r="F100" s="34" t="str">
        <f>+IF([3]BAL!C87="","",[3]BAL!C87)</f>
        <v/>
      </c>
      <c r="G100" s="34">
        <f>+IF([3]BAL!D87="","",[3]BAL!D87)</f>
        <v>75.411000000000001</v>
      </c>
      <c r="H100" s="34">
        <f>+IF([3]BAL!E87="","",[3]BAL!E87)</f>
        <v>175.27600000000001</v>
      </c>
      <c r="I100" s="34">
        <f>+IF([3]BAL!F87="","",[3]BAL!F87)</f>
        <v>1319588</v>
      </c>
      <c r="J100" s="34">
        <f>+IF([3]BAL!G87="","",[3]BAL!G87)</f>
        <v>73296</v>
      </c>
      <c r="K100" s="34">
        <f>+IF([3]BAL!H87="","",[3]BAL!H87)</f>
        <v>2390.5430622009571</v>
      </c>
      <c r="L100" s="34">
        <f>+IF([3]BAL!I87="","",[3]BAL!I87)</f>
        <v>69.968000000000004</v>
      </c>
      <c r="M100" s="34">
        <f>+IF([3]BAL!J87="","",[3]BAL!J87)</f>
        <v>348753.99733956228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+IF([3]BAL!B88="","",[3]BAL!B88)</f>
        <v>365323.79870572849</v>
      </c>
      <c r="F101" s="34" t="str">
        <f>+IF([3]BAL!C88="","",[3]BAL!C88)</f>
        <v/>
      </c>
      <c r="G101" s="34">
        <f>+IF([3]BAL!D88="","",[3]BAL!D88)</f>
        <v>84.888000000000005</v>
      </c>
      <c r="H101" s="34">
        <f>+IF([3]BAL!E88="","",[3]BAL!E88)</f>
        <v>193.768</v>
      </c>
      <c r="I101" s="34">
        <f>+IF([3]BAL!F88="","",[3]BAL!F88)</f>
        <v>2013598</v>
      </c>
      <c r="J101" s="34">
        <f>+IF([3]BAL!G88="","",[3]BAL!G88)</f>
        <v>70333</v>
      </c>
      <c r="K101" s="34">
        <f>+IF([3]BAL!H88="","",[3]BAL!H88)</f>
        <v>1909.5023923444976</v>
      </c>
      <c r="L101" s="34">
        <f>+IF([3]BAL!I88="","",[3]BAL!I88)</f>
        <v>70.478999999999999</v>
      </c>
      <c r="M101" s="34">
        <f>+IF([3]BAL!J88="","",[3]BAL!J88)</f>
        <v>365323.79870572849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+IF([3]BAL!B89="","",[3]BAL!B89)</f>
        <v>381903.24892240023</v>
      </c>
      <c r="F102" s="34" t="str">
        <f>+IF([3]BAL!C89="","",[3]BAL!C89)</f>
        <v/>
      </c>
      <c r="G102" s="34">
        <f>+IF([3]BAL!D89="","",[3]BAL!D89)</f>
        <v>91.307000000000002</v>
      </c>
      <c r="H102" s="34">
        <f>+IF([3]BAL!E89="","",[3]BAL!E89)</f>
        <v>200.45599999999999</v>
      </c>
      <c r="I102" s="34">
        <f>+IF([3]BAL!F89="","",[3]BAL!F89)</f>
        <v>2476789</v>
      </c>
      <c r="J102" s="34">
        <f>+IF([3]BAL!G89="","",[3]BAL!G89)</f>
        <v>93713</v>
      </c>
      <c r="K102" s="34">
        <f>+IF([3]BAL!H89="","",[3]BAL!H89)</f>
        <v>2106.5</v>
      </c>
      <c r="L102" s="34">
        <f>+IF([3]BAL!I89="","",[3]BAL!I89)</f>
        <v>71.206000000000003</v>
      </c>
      <c r="M102" s="34">
        <f>+IF([3]BAL!J89="","",[3]BAL!J89)</f>
        <v>381903.24892240023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+IF([3]BAL!B90="","",[3]BAL!B90)</f>
        <v>416620.65997995844</v>
      </c>
      <c r="F103" s="34" t="str">
        <f>+IF([3]BAL!C90="","",[3]BAL!C90)</f>
        <v/>
      </c>
      <c r="G103" s="34">
        <f>+IF([3]BAL!D90="","",[3]BAL!D90)</f>
        <v>105.008</v>
      </c>
      <c r="H103" s="34">
        <f>+IF([3]BAL!E90="","",[3]BAL!E90)</f>
        <v>206.358</v>
      </c>
      <c r="I103" s="34">
        <f>+IF([3]BAL!F90="","",[3]BAL!F90)</f>
        <v>6720094</v>
      </c>
      <c r="J103" s="34">
        <f>+IF([3]BAL!G90="","",[3]BAL!G90)</f>
        <v>106356</v>
      </c>
      <c r="K103" s="34">
        <f>+IF([3]BAL!H90="","",[3]BAL!H90)</f>
        <v>1879.2655502392345</v>
      </c>
      <c r="L103" s="34">
        <f>+IF([3]BAL!I90="","",[3]BAL!I90)</f>
        <v>71.450999999999993</v>
      </c>
      <c r="M103" s="34">
        <f>+IF([3]BAL!J90="","",[3]BAL!J90)</f>
        <v>416620.65997995844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+IF([3]BAL!B91="","",[3]BAL!B91)</f>
        <v>434786.60953265073</v>
      </c>
      <c r="F104" s="34" t="str">
        <f>+IF([3]BAL!C91="","",[3]BAL!C91)</f>
        <v/>
      </c>
      <c r="G104" s="34">
        <f>+IF([3]BAL!D91="","",[3]BAL!D91)</f>
        <v>109.568</v>
      </c>
      <c r="H104" s="34">
        <f>+IF([3]BAL!E91="","",[3]BAL!E91)</f>
        <v>200.25899999999999</v>
      </c>
      <c r="I104" s="34">
        <f>+IF([3]BAL!F91="","",[3]BAL!F91)</f>
        <v>8782997</v>
      </c>
      <c r="J104" s="34">
        <f>+IF([3]BAL!G91="","",[3]BAL!G91)</f>
        <v>93543</v>
      </c>
      <c r="K104" s="34">
        <f>+IF([3]BAL!H91="","",[3]BAL!H91)</f>
        <v>1886.5956937799042</v>
      </c>
      <c r="L104" s="34">
        <f>+IF([3]BAL!I91="","",[3]BAL!I91)</f>
        <v>71.510999999999996</v>
      </c>
      <c r="M104" s="34">
        <f>+IF([3]BAL!J91="","",[3]BAL!J91)</f>
        <v>434786.60953265073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+IF([3]BAL!B92="","",[3]BAL!B92)</f>
        <v>440844.98708010337</v>
      </c>
      <c r="F105" s="34" t="str">
        <f>+IF([3]BAL!C92="","",[3]BAL!C92)</f>
        <v/>
      </c>
      <c r="G105" s="34">
        <f>+IF([3]BAL!D92="","",[3]BAL!D92)</f>
        <v>120.586</v>
      </c>
      <c r="H105" s="34">
        <f>+IF([3]BAL!E92="","",[3]BAL!E92)</f>
        <v>235.27500000000001</v>
      </c>
      <c r="I105" s="34">
        <f>+IF([3]BAL!F92="","",[3]BAL!F92)</f>
        <v>10214535</v>
      </c>
      <c r="J105" s="34">
        <f>+IF([3]BAL!G92="","",[3]BAL!G92)</f>
        <v>103076</v>
      </c>
      <c r="K105" s="34">
        <f>+IF([3]BAL!H92="","",[3]BAL!H92)</f>
        <v>2044.1937799043062</v>
      </c>
      <c r="L105" s="34">
        <f>+IF([3]BAL!I92="","",[3]BAL!I92)</f>
        <v>71.484999999999999</v>
      </c>
      <c r="M105" s="34">
        <f>+IF([3]BAL!J92="","",[3]BAL!J92)</f>
        <v>440844.98708010337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+IF([3]BAL!B93="","",[3]BAL!B93)</f>
        <v>444187.21635942307</v>
      </c>
      <c r="F106" s="34" t="str">
        <f>+IF([3]BAL!C93="","",[3]BAL!C93)</f>
        <v/>
      </c>
      <c r="G106" s="34">
        <f>+IF([3]BAL!D93="","",[3]BAL!D93)</f>
        <v>119.658</v>
      </c>
      <c r="H106" s="34">
        <f>+IF([3]BAL!E93="","",[3]BAL!E93)</f>
        <v>185.309</v>
      </c>
      <c r="I106" s="34">
        <f>+IF([3]BAL!F93="","",[3]BAL!F93)</f>
        <v>11021870</v>
      </c>
      <c r="J106" s="34">
        <f>+IF([3]BAL!G93="","",[3]BAL!G93)</f>
        <v>119853</v>
      </c>
      <c r="K106" s="34">
        <f>+IF([3]BAL!H93="","",[3]BAL!H93)</f>
        <v>1641.0358851674641</v>
      </c>
      <c r="L106" s="34">
        <f>+IF([3]BAL!I93="","",[3]BAL!I93)</f>
        <v>71.438999999999993</v>
      </c>
      <c r="M106" s="34">
        <f>+IF([3]BAL!J93="","",[3]BAL!J93)</f>
        <v>444187.21635942307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+IF([3]BAL!B94="","",[3]BAL!B94)</f>
        <v>431949.69106718781</v>
      </c>
      <c r="F107" s="34" t="str">
        <f>+IF([3]BAL!C94="","",[3]BAL!C94)</f>
        <v/>
      </c>
      <c r="G107" s="34">
        <f>+IF([3]BAL!D94="","",[3]BAL!D94)</f>
        <v>111.584</v>
      </c>
      <c r="H107" s="34">
        <f>+IF([3]BAL!E94="","",[3]BAL!E94)</f>
        <v>189.44</v>
      </c>
      <c r="I107" s="34">
        <f>+IF([3]BAL!F94="","",[3]BAL!F94)</f>
        <v>8952114</v>
      </c>
      <c r="J107" s="34">
        <f>+IF([3]BAL!G94="","",[3]BAL!G94)</f>
        <v>77209</v>
      </c>
      <c r="K107" s="34">
        <f>+IF([3]BAL!H94="","",[3]BAL!H94)</f>
        <v>1983.72009569378</v>
      </c>
      <c r="L107" s="34">
        <f>+IF([3]BAL!I94="","",[3]BAL!I94)</f>
        <v>71.635000000000005</v>
      </c>
      <c r="M107" s="34">
        <f>+IF([3]BAL!J94="","",[3]BAL!J94)</f>
        <v>431949.69106718781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+IF([3]BAL!B95="","",[3]BAL!B95)</f>
        <v>403898.39760109771</v>
      </c>
      <c r="F108" s="34" t="str">
        <f>+IF([3]BAL!C95="","",[3]BAL!C95)</f>
        <v/>
      </c>
      <c r="G108" s="34">
        <f>+IF([3]BAL!D95="","",[3]BAL!D95)</f>
        <v>105.965</v>
      </c>
      <c r="H108" s="34">
        <f>+IF([3]BAL!E95="","",[3]BAL!E95)</f>
        <v>190.81700000000001</v>
      </c>
      <c r="I108" s="34">
        <f>+IF([3]BAL!F95="","",[3]BAL!F95)</f>
        <v>5508479</v>
      </c>
      <c r="J108" s="34">
        <f>+IF([3]BAL!G95="","",[3]BAL!G95)</f>
        <v>148899</v>
      </c>
      <c r="K108" s="34">
        <f>+IF([3]BAL!H95="","",[3]BAL!H95)</f>
        <v>2165.1411483253587</v>
      </c>
      <c r="L108" s="34">
        <f>+IF([3]BAL!I95="","",[3]BAL!I95)</f>
        <v>71.962000000000003</v>
      </c>
      <c r="M108" s="34">
        <f>+IF([3]BAL!J95="","",[3]BAL!J95)</f>
        <v>403898.39760109771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+IF([3]BAL!B96="","",[3]BAL!B96)</f>
        <v>361238.66023588117</v>
      </c>
      <c r="F109" s="34" t="str">
        <f>+IF([3]BAL!C96="","",[3]BAL!C96)</f>
        <v/>
      </c>
      <c r="G109" s="34">
        <f>+IF([3]BAL!D96="","",[3]BAL!D96)</f>
        <v>83.126000000000005</v>
      </c>
      <c r="H109" s="34">
        <f>+IF([3]BAL!E96="","",[3]BAL!E96)</f>
        <v>155.40799999999999</v>
      </c>
      <c r="I109" s="34">
        <f>+IF([3]BAL!F96="","",[3]BAL!F96)</f>
        <v>678232</v>
      </c>
      <c r="J109" s="34">
        <f>+IF([3]BAL!G96="","",[3]BAL!G96)</f>
        <v>83832</v>
      </c>
      <c r="K109" s="34">
        <f>+IF([3]BAL!H96="","",[3]BAL!H96)</f>
        <v>1442.2057416267942</v>
      </c>
      <c r="L109" s="34">
        <f>+IF([3]BAL!I96="","",[3]BAL!I96)</f>
        <v>72.25</v>
      </c>
      <c r="M109" s="34">
        <f>+IF([3]BAL!J96="","",[3]BAL!J96)</f>
        <v>361238.66023588117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+IF([3]BAL!B97="","",[3]BAL!B97)</f>
        <v>347784.18216433708</v>
      </c>
      <c r="F110" s="34" t="str">
        <f>+IF([3]BAL!C97="","",[3]BAL!C97)</f>
        <v/>
      </c>
      <c r="G110" s="34">
        <f>+IF([3]BAL!D97="","",[3]BAL!D97)</f>
        <v>98.233000000000004</v>
      </c>
      <c r="H110" s="34">
        <f>+IF([3]BAL!E97="","",[3]BAL!E97)</f>
        <v>148.12899999999999</v>
      </c>
      <c r="I110" s="34">
        <f>+IF([3]BAL!F97="","",[3]BAL!F97)</f>
        <v>448536</v>
      </c>
      <c r="J110" s="34">
        <f>+IF([3]BAL!G97="","",[3]BAL!G97)</f>
        <v>70797</v>
      </c>
      <c r="K110" s="34">
        <f>+IF([3]BAL!H97="","",[3]BAL!H97)</f>
        <v>1458.6985645933014</v>
      </c>
      <c r="L110" s="34">
        <f>+IF([3]BAL!I97="","",[3]BAL!I97)</f>
        <v>72.521000000000001</v>
      </c>
      <c r="M110" s="34">
        <f>+IF([3]BAL!J97="","",[3]BAL!J97)</f>
        <v>347784.18216433708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+IF([3]BAL!B98="","",[3]BAL!B98)</f>
        <v>343370.30304066767</v>
      </c>
      <c r="F111" s="34" t="str">
        <f>+IF([3]BAL!C98="","",[3]BAL!C98)</f>
        <v/>
      </c>
      <c r="G111" s="34">
        <f>+IF([3]BAL!D98="","",[3]BAL!D98)</f>
        <v>85.378</v>
      </c>
      <c r="H111" s="34">
        <f>+IF([3]BAL!E98="","",[3]BAL!E98)</f>
        <v>187.07900000000001</v>
      </c>
      <c r="I111" s="34">
        <f>+IF([3]BAL!F98="","",[3]BAL!F98)</f>
        <v>705466</v>
      </c>
      <c r="J111" s="34">
        <f>+IF([3]BAL!G98="","",[3]BAL!G98)</f>
        <v>77877</v>
      </c>
      <c r="K111" s="34">
        <f>+IF([3]BAL!H98="","",[3]BAL!H98)</f>
        <v>1915</v>
      </c>
      <c r="L111" s="34">
        <f>+IF([3]BAL!I98="","",[3]BAL!I98)</f>
        <v>72.489999999999995</v>
      </c>
      <c r="M111" s="34">
        <f>+IF([3]BAL!J98="","",[3]BAL!J98)</f>
        <v>343370.30304066767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+IF([3]BAL!B99="","",[3]BAL!B99)</f>
        <v>349848.04358512704</v>
      </c>
      <c r="F112" s="34" t="str">
        <f>+IF([3]BAL!C99="","",[3]BAL!C99)</f>
        <v/>
      </c>
      <c r="G112" s="34">
        <f>+IF([3]BAL!D99="","",[3]BAL!D99)</f>
        <v>75.174000000000007</v>
      </c>
      <c r="H112" s="34">
        <f>+IF([3]BAL!E99="","",[3]BAL!E99)</f>
        <v>169.571</v>
      </c>
      <c r="I112" s="34">
        <f>+IF([3]BAL!F99="","",[3]BAL!F99)</f>
        <v>1006052</v>
      </c>
      <c r="J112" s="34">
        <f>+IF([3]BAL!G99="","",[3]BAL!G99)</f>
        <v>83130</v>
      </c>
      <c r="K112" s="34">
        <f>+IF([3]BAL!H99="","",[3]BAL!H99)</f>
        <v>2062</v>
      </c>
      <c r="L112" s="34">
        <f>+IF([3]BAL!I99="","",[3]BAL!I99)</f>
        <v>72.572000000000003</v>
      </c>
      <c r="M112" s="34">
        <f>+IF([3]BAL!J99="","",[3]BAL!J99)</f>
        <v>349848.04358512704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+IF([3]BAL!B100="","",[3]BAL!B100)</f>
        <v>358834.28993029811</v>
      </c>
      <c r="F113" s="34" t="str">
        <f>+IF([3]BAL!C100="","",[3]BAL!C100)</f>
        <v/>
      </c>
      <c r="G113" s="34">
        <f>+IF([3]BAL!D100="","",[3]BAL!D100)</f>
        <v>81.792000000000002</v>
      </c>
      <c r="H113" s="34">
        <f>+IF([3]BAL!E100="","",[3]BAL!E100)</f>
        <v>176.65299999999999</v>
      </c>
      <c r="I113" s="34">
        <f>+IF([3]BAL!F100="","",[3]BAL!F100)</f>
        <v>1793693</v>
      </c>
      <c r="J113" s="34">
        <f>+IF([3]BAL!G100="","",[3]BAL!G100)</f>
        <v>84134</v>
      </c>
      <c r="K113" s="34">
        <f>+IF([3]BAL!H100="","",[3]BAL!H100)</f>
        <v>2231</v>
      </c>
      <c r="L113" s="34">
        <f>+IF([3]BAL!I100="","",[3]BAL!I100)</f>
        <v>72.927999999999997</v>
      </c>
      <c r="M113" s="34">
        <f>+IF([3]BAL!J100="","",[3]BAL!J100)</f>
        <v>358834.28993029811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+IF([3]BAL!B101="","",[3]BAL!B101)</f>
        <v>385365.42525828385</v>
      </c>
      <c r="F114" s="34" t="str">
        <f>+IF([3]BAL!C101="","",[3]BAL!C101)</f>
        <v/>
      </c>
      <c r="G114" s="34">
        <f>+IF([3]BAL!D101="","",[3]BAL!D101)</f>
        <v>90.962999999999994</v>
      </c>
      <c r="H114" s="34">
        <f>+IF([3]BAL!E101="","",[3]BAL!E101)</f>
        <v>181.965</v>
      </c>
      <c r="I114" s="34">
        <f>+IF([3]BAL!F101="","",[3]BAL!F101)</f>
        <v>2911197</v>
      </c>
      <c r="J114" s="34">
        <f>+IF([3]BAL!G101="","",[3]BAL!G101)</f>
        <v>94236</v>
      </c>
      <c r="K114" s="34">
        <f>+IF([3]BAL!H101="","",[3]BAL!H101)</f>
        <v>1886</v>
      </c>
      <c r="L114" s="34">
        <f>+IF([3]BAL!I101="","",[3]BAL!I101)</f>
        <v>73.457999999999998</v>
      </c>
      <c r="M114" s="34">
        <f>+IF([3]BAL!J101="","",[3]BAL!J101)</f>
        <v>385365.42525828385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+IF([3]BAL!B102="","",[3]BAL!B102)</f>
        <v>419746.11399569479</v>
      </c>
      <c r="F115" s="34" t="str">
        <f>+IF([3]BAL!C102="","",[3]BAL!C102)</f>
        <v/>
      </c>
      <c r="G115" s="34">
        <f>+IF([3]BAL!D102="","",[3]BAL!D102)</f>
        <v>104.619</v>
      </c>
      <c r="H115" s="34">
        <f>+IF([3]BAL!E102="","",[3]BAL!E102)</f>
        <v>194.751</v>
      </c>
      <c r="I115" s="34">
        <f>+IF([3]BAL!F102="","",[3]BAL!F102)</f>
        <v>6569829</v>
      </c>
      <c r="J115" s="34">
        <f>+IF([3]BAL!G102="","",[3]BAL!G102)</f>
        <v>96104</v>
      </c>
      <c r="K115" s="34">
        <f>+IF([3]BAL!H102="","",[3]BAL!H102)</f>
        <v>2225</v>
      </c>
      <c r="L115" s="34">
        <f>+IF([3]BAL!I102="","",[3]BAL!I102)</f>
        <v>73.408000000000001</v>
      </c>
      <c r="M115" s="34">
        <f>+IF([3]BAL!J102="","",[3]BAL!J102)</f>
        <v>419746.11399569479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+IF([3]BAL!B103="","",[3]BAL!B103)</f>
        <v>436249.11859571614</v>
      </c>
      <c r="F116" s="34" t="str">
        <f>+IF([3]BAL!C103="","",[3]BAL!C103)</f>
        <v/>
      </c>
      <c r="G116" s="34">
        <f>+IF([3]BAL!D103="","",[3]BAL!D103)</f>
        <v>114.33</v>
      </c>
      <c r="H116" s="34">
        <f>+IF([3]BAL!E103="","",[3]BAL!E103)</f>
        <v>209.702</v>
      </c>
      <c r="I116" s="34">
        <f>+IF([3]BAL!F103="","",[3]BAL!F103)</f>
        <v>8941235</v>
      </c>
      <c r="J116" s="34">
        <f>+IF([3]BAL!G103="","",[3]BAL!G103)</f>
        <v>98025</v>
      </c>
      <c r="K116" s="34">
        <f>+IF([3]BAL!H103="","",[3]BAL!H103)</f>
        <v>2074</v>
      </c>
      <c r="L116" s="34">
        <f>+IF([3]BAL!I103="","",[3]BAL!I103)</f>
        <v>73.435000000000002</v>
      </c>
      <c r="M116" s="34">
        <f>+IF([3]BAL!J103="","",[3]BAL!J103)</f>
        <v>436249.11859571614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+IF([3]BAL!B104="","",[3]BAL!B104)</f>
        <v>444449.34033050074</v>
      </c>
      <c r="F117" s="34" t="str">
        <f>+IF([3]BAL!C104="","",[3]BAL!C104)</f>
        <v/>
      </c>
      <c r="G117" s="34">
        <f>+IF([3]BAL!D104="","",[3]BAL!D104)</f>
        <v>127.626</v>
      </c>
      <c r="H117" s="34">
        <f>+IF([3]BAL!E104="","",[3]BAL!E104)</f>
        <v>239.21</v>
      </c>
      <c r="I117" s="34">
        <f>+IF([3]BAL!F104="","",[3]BAL!F104)</f>
        <v>10502331</v>
      </c>
      <c r="J117" s="34">
        <f>+IF([3]BAL!G104="","",[3]BAL!G104)</f>
        <v>123302</v>
      </c>
      <c r="K117" s="34">
        <f>+IF([3]BAL!H104="","",[3]BAL!H104)</f>
        <v>2143</v>
      </c>
      <c r="L117" s="34">
        <f>+IF([3]BAL!I104="","",[3]BAL!I104)</f>
        <v>73.531999999999996</v>
      </c>
      <c r="M117" s="34">
        <f>+IF([3]BAL!J104="","",[3]BAL!J104)</f>
        <v>444449.34033050074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+IF([3]BAL!B105="","",[3]BAL!B105)</f>
        <v>444911.43906322698</v>
      </c>
      <c r="F118" s="34" t="str">
        <f>+IF([3]BAL!C105="","",[3]BAL!C105)</f>
        <v/>
      </c>
      <c r="G118" s="34">
        <f>+IF([3]BAL!D105="","",[3]BAL!D105)</f>
        <v>122.187</v>
      </c>
      <c r="H118" s="34">
        <f>+IF([3]BAL!E105="","",[3]BAL!E105)</f>
        <v>184.12799999999999</v>
      </c>
      <c r="I118" s="34">
        <f>+IF([3]BAL!F105="","",[3]BAL!F105)</f>
        <v>11694580</v>
      </c>
      <c r="J118" s="34">
        <f>+IF([3]BAL!G105="","",[3]BAL!G105)</f>
        <v>128587</v>
      </c>
      <c r="K118" s="34">
        <f>+IF([3]BAL!H105="","",[3]BAL!H105)</f>
        <v>1847</v>
      </c>
      <c r="L118" s="34">
        <f>+IF([3]BAL!I105="","",[3]BAL!I105)</f>
        <v>73.528000000000006</v>
      </c>
      <c r="M118" s="34">
        <f>+IF([3]BAL!J105="","",[3]BAL!J105)</f>
        <v>444911.43906322698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+IF([3]BAL!B106="","",[3]BAL!B106)</f>
        <v>433848.42271335161</v>
      </c>
      <c r="F119" s="34" t="str">
        <f>+IF([3]BAL!C106="","",[3]BAL!C106)</f>
        <v/>
      </c>
      <c r="G119" s="34">
        <f>+IF([3]BAL!D106="","",[3]BAL!D106)</f>
        <v>116.545</v>
      </c>
      <c r="H119" s="34">
        <f>+IF([3]BAL!E106="","",[3]BAL!E106)</f>
        <v>190.423</v>
      </c>
      <c r="I119" s="34">
        <f>+IF([3]BAL!F106="","",[3]BAL!F106)</f>
        <v>9170504</v>
      </c>
      <c r="J119" s="34">
        <f>+IF([3]BAL!G106="","",[3]BAL!G106)</f>
        <v>119567</v>
      </c>
      <c r="K119" s="34">
        <f>+IF([3]BAL!H106="","",[3]BAL!H106)</f>
        <v>2269</v>
      </c>
      <c r="L119" s="34">
        <f>+IF([3]BAL!I106="","",[3]BAL!I106)</f>
        <v>73.603999999999999</v>
      </c>
      <c r="M119" s="34">
        <f>+IF([3]BAL!J106="","",[3]BAL!J106)</f>
        <v>433848.42271335161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+IF([3]BAL!B107="","",[3]BAL!B107)</f>
        <v>407467.74764945038</v>
      </c>
      <c r="F120" s="34" t="str">
        <f>+IF([3]BAL!C107="","",[3]BAL!C107)</f>
        <v/>
      </c>
      <c r="G120" s="34">
        <f>+IF([3]BAL!D107="","",[3]BAL!D107)</f>
        <v>107.128</v>
      </c>
      <c r="H120" s="34">
        <f>+IF([3]BAL!E107="","",[3]BAL!E107)</f>
        <v>182.55500000000001</v>
      </c>
      <c r="I120" s="34">
        <f>+IF([3]BAL!F107="","",[3]BAL!F107)</f>
        <v>5456828</v>
      </c>
      <c r="J120" s="34">
        <f>+IF([3]BAL!G107="","",[3]BAL!G107)</f>
        <v>85889</v>
      </c>
      <c r="K120" s="34">
        <f>+IF([3]BAL!H107="","",[3]BAL!H107)</f>
        <v>2159</v>
      </c>
      <c r="L120" s="34">
        <f>+IF([3]BAL!I107="","",[3]BAL!I107)</f>
        <v>73.784999999999997</v>
      </c>
      <c r="M120" s="34">
        <f>+IF([3]BAL!J107="","",[3]BAL!J107)</f>
        <v>407467.74764945038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+IF([3]BAL!B108="","",[3]BAL!B108)</f>
        <v>365035.95923436387</v>
      </c>
      <c r="F121" s="34" t="str">
        <f>+IF([3]BAL!C108="","",[3]BAL!C108)</f>
        <v/>
      </c>
      <c r="G121" s="34">
        <f>+IF([3]BAL!D108="","",[3]BAL!D108)</f>
        <v>82.195999999999998</v>
      </c>
      <c r="H121" s="34">
        <f>+IF([3]BAL!E108="","",[3]BAL!E108)</f>
        <v>155.99799999999999</v>
      </c>
      <c r="I121" s="34">
        <f>+IF([3]BAL!F108="","",[3]BAL!F108)</f>
        <v>695896</v>
      </c>
      <c r="J121" s="34">
        <f>+IF([3]BAL!G108="","",[3]BAL!G108)</f>
        <v>90911</v>
      </c>
      <c r="K121" s="34">
        <f>+IF([3]BAL!H108="","",[3]BAL!H108)</f>
        <v>2004</v>
      </c>
      <c r="L121" s="34">
        <f>+IF([3]BAL!I108="","",[3]BAL!I108)</f>
        <v>74.155000000000001</v>
      </c>
      <c r="M121" s="34">
        <f>+IF([3]BAL!J108="","",[3]BAL!J108)</f>
        <v>365035.95923436387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+IF([3]BAL!B109="","",[3]BAL!B109)</f>
        <v>350624.50923467311</v>
      </c>
      <c r="F122" s="34" t="str">
        <f>+IF([3]BAL!C109="","",[3]BAL!C109)</f>
        <v/>
      </c>
      <c r="G122" s="34">
        <f>+IF([3]BAL!D109="","",[3]BAL!D109)</f>
        <v>99.8</v>
      </c>
      <c r="H122" s="34">
        <f>+IF([3]BAL!E109="","",[3]BAL!E109)</f>
        <v>162.489</v>
      </c>
      <c r="I122" s="34">
        <f>+IF([3]BAL!F109="","",[3]BAL!F109)</f>
        <v>467225</v>
      </c>
      <c r="J122" s="34">
        <f>+IF([3]BAL!G109="","",[3]BAL!G109)</f>
        <v>88485</v>
      </c>
      <c r="K122" s="34">
        <f>+IF([3]BAL!H109="","",[3]BAL!H109)</f>
        <v>2101</v>
      </c>
      <c r="L122" s="34">
        <f>+IF([3]BAL!I109="","",[3]BAL!I109)</f>
        <v>74.188999999999993</v>
      </c>
      <c r="M122" s="34">
        <f>+IF([3]BAL!J109="","",[3]BAL!J109)</f>
        <v>350624.50923467311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+IF([3]BAL!B110="","",[3]BAL!B110)</f>
        <v>347655</v>
      </c>
      <c r="F123" s="34" t="str">
        <f>+IF([3]BAL!C110="","",[3]BAL!C110)</f>
        <v/>
      </c>
      <c r="G123" s="34">
        <f>+IF([3]BAL!D110="","",[3]BAL!D110)</f>
        <v>88.971999999999994</v>
      </c>
      <c r="H123" s="34">
        <f>+IF([3]BAL!E110="","",[3]BAL!E110)</f>
        <v>165.637</v>
      </c>
      <c r="I123" s="34">
        <f>+IF([3]BAL!F110="","",[3]BAL!F110)</f>
        <v>572257</v>
      </c>
      <c r="J123" s="34">
        <f>+IF([3]BAL!G110="","",[3]BAL!G110)</f>
        <v>80316</v>
      </c>
      <c r="K123" s="34">
        <f>+IF([3]BAL!H110="","",[3]BAL!H110)</f>
        <v>2472</v>
      </c>
      <c r="L123" s="34">
        <f>+IF([3]BAL!I110="","",[3]BAL!I110)</f>
        <v>73.760999999999996</v>
      </c>
      <c r="M123" s="34">
        <f>+IF([3]BAL!J110="","",[3]BAL!J110)</f>
        <v>347655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+IF([3]BAL!B111="","",[3]BAL!B111)</f>
        <v>357217</v>
      </c>
      <c r="F124" s="34" t="str">
        <f>+IF([3]BAL!C111="","",[3]BAL!C111)</f>
        <v/>
      </c>
      <c r="G124" s="34">
        <f>+IF([3]BAL!D111="","",[3]BAL!D111)</f>
        <v>76.111999999999995</v>
      </c>
      <c r="H124" s="34">
        <f>+IF([3]BAL!E111="","",[3]BAL!E111)</f>
        <v>185.702</v>
      </c>
      <c r="I124" s="34">
        <f>+IF([3]BAL!F111="","",[3]BAL!F111)</f>
        <v>1082581</v>
      </c>
      <c r="J124" s="34">
        <f>+IF([3]BAL!G111="","",[3]BAL!G111)</f>
        <v>76380</v>
      </c>
      <c r="K124" s="34">
        <f>+IF([3]BAL!H111="","",[3]BAL!H111)</f>
        <v>2446</v>
      </c>
      <c r="L124" s="34">
        <f>+IF([3]BAL!I111="","",[3]BAL!I111)</f>
        <v>73.881</v>
      </c>
      <c r="M124" s="34">
        <f>+IF([3]BAL!J111="","",[3]BAL!J111)</f>
        <v>357217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+IF([3]BAL!B112="","",[3]BAL!B112)</f>
        <v>368227</v>
      </c>
      <c r="F125" s="34" t="str">
        <f>+IF([3]BAL!C112="","",[3]BAL!C112)</f>
        <v/>
      </c>
      <c r="G125" s="34">
        <f>+IF([3]BAL!D112="","",[3]BAL!D112)</f>
        <v>85.364999999999995</v>
      </c>
      <c r="H125" s="34">
        <f>+IF([3]BAL!E112="","",[3]BAL!E112)</f>
        <v>191.99700000000001</v>
      </c>
      <c r="I125" s="34">
        <f>+IF([3]BAL!F112="","",[3]BAL!F112)</f>
        <v>1648563</v>
      </c>
      <c r="J125" s="34">
        <f>+IF([3]BAL!G112="","",[3]BAL!G112)</f>
        <v>103466</v>
      </c>
      <c r="K125" s="34">
        <f>+IF([3]BAL!H112="","",[3]BAL!H112)</f>
        <v>2544</v>
      </c>
      <c r="L125" s="34">
        <f>+IF([3]BAL!I112="","",[3]BAL!I112)</f>
        <v>74.347999999999999</v>
      </c>
      <c r="M125" s="34">
        <f>+IF([3]BAL!J112="","",[3]BAL!J112)</f>
        <v>368227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+IF([3]BAL!B113="","",[3]BAL!B113)</f>
        <v>389210</v>
      </c>
      <c r="F126" s="34" t="str">
        <f>+IF([3]BAL!C113="","",[3]BAL!C113)</f>
        <v/>
      </c>
      <c r="G126" s="34">
        <f>+IF([3]BAL!D113="","",[3]BAL!D113)</f>
        <v>95.435000000000002</v>
      </c>
      <c r="H126" s="34">
        <f>+IF([3]BAL!E113="","",[3]BAL!E113)</f>
        <v>177.24299999999999</v>
      </c>
      <c r="I126" s="34">
        <f>+IF([3]BAL!F113="","",[3]BAL!F113)</f>
        <v>2628773</v>
      </c>
      <c r="J126" s="34">
        <f>+IF([3]BAL!G113="","",[3]BAL!G113)</f>
        <v>76144</v>
      </c>
      <c r="K126" s="34">
        <f>+IF([3]BAL!H113="","",[3]BAL!H113)</f>
        <v>2245</v>
      </c>
      <c r="L126" s="34">
        <f>+IF([3]BAL!I113="","",[3]BAL!I113)</f>
        <v>75.070999999999998</v>
      </c>
      <c r="M126" s="34">
        <f>+IF([3]BAL!J113="","",[3]BAL!J113)</f>
        <v>389210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+IF([3]BAL!B114="","",[3]BAL!B114)</f>
        <v>423976</v>
      </c>
      <c r="F127" s="34" t="str">
        <f>+IF([3]BAL!C114="","",[3]BAL!C114)</f>
        <v/>
      </c>
      <c r="G127" s="34">
        <f>+IF([3]BAL!D114="","",[3]BAL!D114)</f>
        <v>108.288</v>
      </c>
      <c r="H127" s="34">
        <f>+IF([3]BAL!E114="","",[3]BAL!E114)</f>
        <v>189.637</v>
      </c>
      <c r="I127" s="34">
        <f>+IF([3]BAL!F114="","",[3]BAL!F114)</f>
        <v>6214812</v>
      </c>
      <c r="J127" s="34">
        <f>+IF([3]BAL!G114="","",[3]BAL!G114)</f>
        <v>113437</v>
      </c>
      <c r="K127" s="34">
        <f>+IF([3]BAL!H114="","",[3]BAL!H114)</f>
        <v>2447</v>
      </c>
      <c r="L127" s="34">
        <f>+IF([3]BAL!I114="","",[3]BAL!I114)</f>
        <v>75.69</v>
      </c>
      <c r="M127" s="34">
        <f>+IF([3]BAL!J114="","",[3]BAL!J114)</f>
        <v>423976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+IF([3]BAL!B115="","",[3]BAL!B115)</f>
        <v>441075</v>
      </c>
      <c r="F128" s="34" t="str">
        <f>+IF([3]BAL!C115="","",[3]BAL!C115)</f>
        <v/>
      </c>
      <c r="G128" s="34">
        <f>+IF([3]BAL!D115="","",[3]BAL!D115)</f>
        <v>118.13500000000001</v>
      </c>
      <c r="H128" s="34">
        <f>+IF([3]BAL!E115="","",[3]BAL!E115)</f>
        <v>206.161</v>
      </c>
      <c r="I128" s="34">
        <f>+IF([3]BAL!F115="","",[3]BAL!F115)</f>
        <v>8463104</v>
      </c>
      <c r="J128" s="34">
        <f>+IF([3]BAL!G115="","",[3]BAL!G115)</f>
        <v>126421</v>
      </c>
      <c r="K128" s="34">
        <f>+IF([3]BAL!H115="","",[3]BAL!H115)</f>
        <v>2580</v>
      </c>
      <c r="L128" s="34">
        <f>+IF([3]BAL!I115="","",[3]BAL!I115)</f>
        <v>75.822999999999993</v>
      </c>
      <c r="M128" s="34">
        <f>+IF([3]BAL!J115="","",[3]BAL!J115)</f>
        <v>441075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+IF([3]BAL!B116="","",[3]BAL!B116)</f>
        <v>451640</v>
      </c>
      <c r="F129" s="34" t="str">
        <f>+IF([3]BAL!C116="","",[3]BAL!C116)</f>
        <v/>
      </c>
      <c r="G129" s="34">
        <f>+IF([3]BAL!D116="","",[3]BAL!D116)</f>
        <v>132.511</v>
      </c>
      <c r="H129" s="34">
        <f>+IF([3]BAL!E116="","",[3]BAL!E116)</f>
        <v>228.78399999999999</v>
      </c>
      <c r="I129" s="34">
        <f>+IF([3]BAL!F116="","",[3]BAL!F116)</f>
        <v>10393515</v>
      </c>
      <c r="J129" s="34">
        <f>+IF([3]BAL!G116="","",[3]BAL!G116)</f>
        <v>164536</v>
      </c>
      <c r="K129" s="34">
        <f>+IF([3]BAL!H116="","",[3]BAL!H116)</f>
        <v>2499</v>
      </c>
      <c r="L129" s="34">
        <f>+IF([3]BAL!I116="","",[3]BAL!I116)</f>
        <v>75.738</v>
      </c>
      <c r="M129" s="34">
        <f>+IF([3]BAL!J116="","",[3]BAL!J116)</f>
        <v>451640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+IF([3]BAL!B117="","",[3]BAL!B117)</f>
        <v>449723</v>
      </c>
      <c r="F130" s="34" t="str">
        <f>+IF([3]BAL!C117="","",[3]BAL!C117)</f>
        <v/>
      </c>
      <c r="G130" s="34">
        <f>+IF([3]BAL!D117="","",[3]BAL!D117)</f>
        <v>126.79900000000001</v>
      </c>
      <c r="H130" s="34">
        <f>+IF([3]BAL!E117="","",[3]BAL!E117)</f>
        <v>191.01400000000001</v>
      </c>
      <c r="I130" s="34">
        <f>+IF([3]BAL!F117="","",[3]BAL!F117)</f>
        <v>11450318</v>
      </c>
      <c r="J130" s="34">
        <f>+IF([3]BAL!G117="","",[3]BAL!G117)</f>
        <v>153251</v>
      </c>
      <c r="K130" s="34">
        <f>+IF([3]BAL!H117="","",[3]BAL!H117)</f>
        <v>2831</v>
      </c>
      <c r="L130" s="34">
        <f>+IF([3]BAL!I117="","",[3]BAL!I117)</f>
        <v>75.936999999999998</v>
      </c>
      <c r="M130" s="34">
        <f>+IF([3]BAL!J117="","",[3]BAL!J117)</f>
        <v>449723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+IF([3]BAL!B118="","",[3]BAL!B118)</f>
        <v>440017</v>
      </c>
      <c r="F131" s="34" t="str">
        <f>+IF([3]BAL!C118="","",[3]BAL!C118)</f>
        <v/>
      </c>
      <c r="G131" s="34">
        <f>+IF([3]BAL!D118="","",[3]BAL!D118)</f>
        <v>119.095</v>
      </c>
      <c r="H131" s="34">
        <f>+IF([3]BAL!E118="","",[3]BAL!E118)</f>
        <v>203.99700000000001</v>
      </c>
      <c r="I131" s="34">
        <f>+IF([3]BAL!F118="","",[3]BAL!F118)</f>
        <v>8947851</v>
      </c>
      <c r="J131" s="34">
        <f>+IF([3]BAL!G118="","",[3]BAL!G118)</f>
        <v>84476</v>
      </c>
      <c r="K131" s="34">
        <f>+IF([3]BAL!H118="","",[3]BAL!H118)</f>
        <v>2798</v>
      </c>
      <c r="L131" s="34">
        <f>+IF([3]BAL!I118="","",[3]BAL!I118)</f>
        <v>75.92</v>
      </c>
      <c r="M131" s="34">
        <f>+IF([3]BAL!J118="","",[3]BAL!J118)</f>
        <v>440017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+IF([3]BAL!B119="","",[3]BAL!B119)</f>
        <v>421130</v>
      </c>
      <c r="F132" s="34" t="str">
        <f>+IF([3]BAL!C119="","",[3]BAL!C119)</f>
        <v/>
      </c>
      <c r="G132" s="34">
        <f>+IF([3]BAL!D119="","",[3]BAL!D119)</f>
        <v>111.08199999999999</v>
      </c>
      <c r="H132" s="34">
        <f>+IF([3]BAL!E119="","",[3]BAL!E119)</f>
        <v>171.93199999999999</v>
      </c>
      <c r="I132" s="34">
        <f>+IF([3]BAL!F119="","",[3]BAL!F119)</f>
        <v>5519815</v>
      </c>
      <c r="J132" s="34">
        <f>+IF([3]BAL!G119="","",[3]BAL!G119)</f>
        <v>94145</v>
      </c>
      <c r="K132" s="34">
        <f>+IF([3]BAL!H119="","",[3]BAL!H119)</f>
        <v>2179</v>
      </c>
      <c r="L132" s="34">
        <f>+IF([3]BAL!I119="","",[3]BAL!I119)</f>
        <v>76.153000000000006</v>
      </c>
      <c r="M132" s="34">
        <f>+IF([3]BAL!J119="","",[3]BAL!J119)</f>
        <v>421130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+IF([3]BAL!B120="","",[3]BAL!B120)</f>
        <v>371594</v>
      </c>
      <c r="F133" s="34" t="str">
        <f>+IF([3]BAL!C120="","",[3]BAL!C120)</f>
        <v/>
      </c>
      <c r="G133" s="34">
        <f>+IF([3]BAL!D120="","",[3]BAL!D120)</f>
        <v>89.238</v>
      </c>
      <c r="H133" s="34">
        <f>+IF([3]BAL!E120="","",[3]BAL!E120)</f>
        <v>163.27600000000001</v>
      </c>
      <c r="I133" s="34">
        <f>+IF([3]BAL!F120="","",[3]BAL!F120)</f>
        <v>695865</v>
      </c>
      <c r="J133" s="34">
        <f>+IF([3]BAL!G120="","",[3]BAL!G120)</f>
        <v>78157</v>
      </c>
      <c r="K133" s="34">
        <f>+IF([3]BAL!H120="","",[3]BAL!H120)</f>
        <v>2323</v>
      </c>
      <c r="L133" s="34">
        <f>+IF([3]BAL!I120="","",[3]BAL!I120)</f>
        <v>76.534999999999997</v>
      </c>
      <c r="M133" s="34">
        <f>+IF([3]BAL!J120="","",[3]BAL!J120)</f>
        <v>371594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+IF([3]BAL!B121="","",[3]BAL!B121)</f>
        <v>361008</v>
      </c>
      <c r="F134" s="34" t="str">
        <f>+IF([3]BAL!C121="","",[3]BAL!C121)</f>
        <v/>
      </c>
      <c r="G134" s="34">
        <f>+IF([3]BAL!D121="","",[3]BAL!D121)</f>
        <v>103.36199999999999</v>
      </c>
      <c r="H134" s="34">
        <f>+IF([3]BAL!E121="","",[3]BAL!E121)</f>
        <v>158.16200000000001</v>
      </c>
      <c r="I134" s="34">
        <f>+IF([3]BAL!F121="","",[3]BAL!F121)</f>
        <v>465444</v>
      </c>
      <c r="J134" s="34">
        <f>+IF([3]BAL!G121="","",[3]BAL!G121)</f>
        <v>80301</v>
      </c>
      <c r="K134" s="34">
        <f>+IF([3]BAL!H121="","",[3]BAL!H121)</f>
        <v>2520</v>
      </c>
      <c r="L134" s="34">
        <f>+IF([3]BAL!I121="","",[3]BAL!I121)</f>
        <v>76.435000000000002</v>
      </c>
      <c r="M134" s="34">
        <f>+IF([3]BAL!J121="","",[3]BAL!J121)</f>
        <v>361008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+IF([3]BAL!B122="","",[3]BAL!B122)</f>
        <v>358010</v>
      </c>
      <c r="F135" s="34">
        <f>+IF([3]BAL!C122="","",[3]BAL!C122)</f>
        <v>63.593186588450571</v>
      </c>
      <c r="G135" s="34">
        <f>+IF([3]BAL!D122="","",[3]BAL!D122)</f>
        <v>89.085999999999999</v>
      </c>
      <c r="H135" s="34">
        <f>+IF([3]BAL!E122="","",[3]BAL!E122)</f>
        <v>171.34200000000001</v>
      </c>
      <c r="I135" s="34">
        <f>+IF([3]BAL!F122="","",[3]BAL!F122)</f>
        <v>605341</v>
      </c>
      <c r="J135" s="34">
        <f>+IF([3]BAL!G122="","",[3]BAL!G122)</f>
        <v>93340</v>
      </c>
      <c r="K135" s="34">
        <f>+IF([3]BAL!H122="","",[3]BAL!H122)</f>
        <v>2888</v>
      </c>
      <c r="L135" s="34">
        <f>+IF([3]BAL!I122="","",[3]BAL!I122)</f>
        <v>76.147999999999996</v>
      </c>
      <c r="M135" s="34">
        <f>+IF([3]BAL!J122="","",[3]BAL!J122)</f>
        <v>358010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+IF([3]BAL!B123="","",[3]BAL!B123)</f>
        <v>367203</v>
      </c>
      <c r="F136" s="34">
        <f>+IF([3]BAL!C123="","",[3]BAL!C123)</f>
        <v>65.576917913052824</v>
      </c>
      <c r="G136" s="34">
        <f>+IF([3]BAL!D123="","",[3]BAL!D123)</f>
        <v>82.015000000000001</v>
      </c>
      <c r="H136" s="34">
        <f>+IF([3]BAL!E123="","",[3]BAL!E123)</f>
        <v>182.751</v>
      </c>
      <c r="I136" s="34">
        <f>+IF([3]BAL!F123="","",[3]BAL!F123)</f>
        <v>1078059</v>
      </c>
      <c r="J136" s="34">
        <f>+IF([3]BAL!G123="","",[3]BAL!G123)</f>
        <v>114133</v>
      </c>
      <c r="K136" s="34">
        <f>+IF([3]BAL!H123="","",[3]BAL!H123)</f>
        <v>3363</v>
      </c>
      <c r="L136" s="34">
        <f>+IF([3]BAL!I123="","",[3]BAL!I123)</f>
        <v>76.144999999999996</v>
      </c>
      <c r="M136" s="34">
        <f>+IF([3]BAL!J123="","",[3]BAL!J123)</f>
        <v>367203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+IF([3]BAL!B124="","",[3]BAL!B124)</f>
        <v>378762</v>
      </c>
      <c r="F137" s="34">
        <f>+IF([3]BAL!C124="","",[3]BAL!C124)</f>
        <v>77.129966798757636</v>
      </c>
      <c r="G137" s="34">
        <f>+IF([3]BAL!D124="","",[3]BAL!D124)</f>
        <v>89.486000000000004</v>
      </c>
      <c r="H137" s="34">
        <f>+IF([3]BAL!E124="","",[3]BAL!E124)</f>
        <v>182.751</v>
      </c>
      <c r="I137" s="34">
        <f>+IF([3]BAL!F124="","",[3]BAL!F124)</f>
        <v>1811778</v>
      </c>
      <c r="J137" s="34">
        <f>+IF([3]BAL!G124="","",[3]BAL!G124)</f>
        <v>112451</v>
      </c>
      <c r="K137" s="34">
        <f>+IF([3]BAL!H124="","",[3]BAL!H124)</f>
        <v>3379</v>
      </c>
      <c r="L137" s="34">
        <f>+IF([3]BAL!I124="","",[3]BAL!I124)</f>
        <v>76.611999999999995</v>
      </c>
      <c r="M137" s="34">
        <f>+IF([3]BAL!J124="","",[3]BAL!J124)</f>
        <v>378762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+IF([3]BAL!B125="","",[3]BAL!B125)</f>
        <v>397712</v>
      </c>
      <c r="F138" s="34">
        <f>+IF([3]BAL!C125="","",[3]BAL!C125)</f>
        <v>85.566390595778799</v>
      </c>
      <c r="G138" s="34">
        <f>+IF([3]BAL!D125="","",[3]BAL!D125)</f>
        <v>98.046000000000006</v>
      </c>
      <c r="H138" s="34">
        <f>+IF([3]BAL!E125="","",[3]BAL!E125)</f>
        <v>192.98099999999999</v>
      </c>
      <c r="I138" s="34">
        <f>+IF([3]BAL!F125="","",[3]BAL!F125)</f>
        <v>2264292</v>
      </c>
      <c r="J138" s="34">
        <f>+IF([3]BAL!G125="","",[3]BAL!G125)</f>
        <v>98170</v>
      </c>
      <c r="K138" s="34">
        <f>+IF([3]BAL!H125="","",[3]BAL!H125)</f>
        <v>3286</v>
      </c>
      <c r="L138" s="34">
        <f>+IF([3]BAL!I125="","",[3]BAL!I125)</f>
        <v>77.472999999999999</v>
      </c>
      <c r="M138" s="34">
        <f>+IF([3]BAL!J125="","",[3]BAL!J125)</f>
        <v>397712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+IF([3]BAL!B126="","",[3]BAL!B126)</f>
        <v>438733</v>
      </c>
      <c r="F139" s="34">
        <f>+IF([3]BAL!C126="","",[3]BAL!C126)</f>
        <v>99.993327906697445</v>
      </c>
      <c r="G139" s="34">
        <f>+IF([3]BAL!D126="","",[3]BAL!D126)</f>
        <v>110.40300000000001</v>
      </c>
      <c r="H139" s="34">
        <f>+IF([3]BAL!E126="","",[3]BAL!E126)</f>
        <v>203.8</v>
      </c>
      <c r="I139" s="34">
        <f>+IF([3]BAL!F126="","",[3]BAL!F126)</f>
        <v>6514110</v>
      </c>
      <c r="J139" s="34">
        <f>+IF([3]BAL!G126="","",[3]BAL!G126)</f>
        <v>115684</v>
      </c>
      <c r="K139" s="34">
        <f>+IF([3]BAL!H126="","",[3]BAL!H126)</f>
        <v>3263</v>
      </c>
      <c r="L139" s="34">
        <f>+IF([3]BAL!I126="","",[3]BAL!I126)</f>
        <v>77.67</v>
      </c>
      <c r="M139" s="34">
        <f>+IF([3]BAL!J126="","",[3]BAL!J126)</f>
        <v>438733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+IF([3]BAL!B127="","",[3]BAL!B127)</f>
        <v>464387</v>
      </c>
      <c r="F140" s="34">
        <f>+IF([3]BAL!C127="","",[3]BAL!C127)</f>
        <v>109.94792911984274</v>
      </c>
      <c r="G140" s="34">
        <f>+IF([3]BAL!D127="","",[3]BAL!D127)</f>
        <v>117.25700000000001</v>
      </c>
      <c r="H140" s="34">
        <f>+IF([3]BAL!E127="","",[3]BAL!E127)</f>
        <v>223.86600000000001</v>
      </c>
      <c r="I140" s="34">
        <f>+IF([3]BAL!F127="","",[3]BAL!F127)</f>
        <v>8453705</v>
      </c>
      <c r="J140" s="34">
        <f>+IF([3]BAL!G127="","",[3]BAL!G127)</f>
        <v>141672</v>
      </c>
      <c r="K140" s="34">
        <f>+IF([3]BAL!H127="","",[3]BAL!H127)</f>
        <v>3211</v>
      </c>
      <c r="L140" s="34">
        <f>+IF([3]BAL!I127="","",[3]BAL!I127)</f>
        <v>77.941000000000003</v>
      </c>
      <c r="M140" s="34">
        <f>+IF([3]BAL!J127="","",[3]BAL!J127)</f>
        <v>464387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+IF([3]BAL!B128="","",[3]BAL!B128)</f>
        <v>482299</v>
      </c>
      <c r="F141" s="34">
        <f>+IF([3]BAL!C128="","",[3]BAL!C128)</f>
        <v>123.79645994354902</v>
      </c>
      <c r="G141" s="34">
        <f>+IF([3]BAL!D128="","",[3]BAL!D128)</f>
        <v>129.38900000000001</v>
      </c>
      <c r="H141" s="34">
        <f>+IF([3]BAL!E128="","",[3]BAL!E128)</f>
        <v>242.357</v>
      </c>
      <c r="I141" s="34">
        <f>+IF([3]BAL!F128="","",[3]BAL!F128)</f>
        <v>10534748</v>
      </c>
      <c r="J141" s="34">
        <f>+IF([3]BAL!G128="","",[3]BAL!G128)</f>
        <v>165929</v>
      </c>
      <c r="K141" s="34">
        <f>+IF([3]BAL!H128="","",[3]BAL!H128)</f>
        <v>2612</v>
      </c>
      <c r="L141" s="34">
        <f>+IF([3]BAL!I128="","",[3]BAL!I128)</f>
        <v>78.046999999999997</v>
      </c>
      <c r="M141" s="34">
        <f>+IF([3]BAL!J128="","",[3]BAL!J128)</f>
        <v>482299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+IF([3]BAL!B129="","",[3]BAL!B129)</f>
        <v>481185</v>
      </c>
      <c r="F142" s="34">
        <f>+IF([3]BAL!C129="","",[3]BAL!C129)</f>
        <v>127.64069718605627</v>
      </c>
      <c r="G142" s="34">
        <f>+IF([3]BAL!D129="","",[3]BAL!D129)</f>
        <v>126.48</v>
      </c>
      <c r="H142" s="34">
        <f>+IF([3]BAL!E129="","",[3]BAL!E129)</f>
        <v>192.39099999999999</v>
      </c>
      <c r="I142" s="34">
        <f>+IF([3]BAL!F129="","",[3]BAL!F129)</f>
        <v>11773411</v>
      </c>
      <c r="J142" s="34">
        <f>+IF([3]BAL!G129="","",[3]BAL!G129)</f>
        <v>176432</v>
      </c>
      <c r="K142" s="34">
        <f>+IF([3]BAL!H129="","",[3]BAL!H129)</f>
        <v>2867</v>
      </c>
      <c r="L142" s="34">
        <f>+IF([3]BAL!I129="","",[3]BAL!I129)</f>
        <v>78.117000000000004</v>
      </c>
      <c r="M142" s="34">
        <f>+IF([3]BAL!J129="","",[3]BAL!J129)</f>
        <v>481185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+IF([3]BAL!B130="","",[3]BAL!B130)</f>
        <v>471403</v>
      </c>
      <c r="F143" s="34">
        <f>+IF([3]BAL!C130="","",[3]BAL!C130)</f>
        <v>111.66275976505914</v>
      </c>
      <c r="G143" s="34">
        <f>+IF([3]BAL!D130="","",[3]BAL!D130)</f>
        <v>123.065</v>
      </c>
      <c r="H143" s="34">
        <f>+IF([3]BAL!E130="","",[3]BAL!E130)</f>
        <v>210.88200000000001</v>
      </c>
      <c r="I143" s="34">
        <f>+IF([3]BAL!F130="","",[3]BAL!F130)</f>
        <v>9618712</v>
      </c>
      <c r="J143" s="34">
        <f>+IF([3]BAL!G130="","",[3]BAL!G130)</f>
        <v>105492</v>
      </c>
      <c r="K143" s="34">
        <f>+IF([3]BAL!H130="","",[3]BAL!H130)</f>
        <v>3461</v>
      </c>
      <c r="L143" s="34">
        <f>+IF([3]BAL!I130="","",[3]BAL!I130)</f>
        <v>78.427000000000007</v>
      </c>
      <c r="M143" s="34">
        <f>+IF([3]BAL!J130="","",[3]BAL!J130)</f>
        <v>471403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+IF([3]BAL!B131="","",[3]BAL!B131)</f>
        <v>454425</v>
      </c>
      <c r="F144" s="34">
        <f>+IF([3]BAL!C131="","",[3]BAL!C131)</f>
        <v>97.1878781501552</v>
      </c>
      <c r="G144" s="34">
        <f>+IF([3]BAL!D131="","",[3]BAL!D131)</f>
        <v>111.619</v>
      </c>
      <c r="H144" s="34">
        <f>+IF([3]BAL!E131="","",[3]BAL!E131)</f>
        <v>192.58699999999999</v>
      </c>
      <c r="I144" s="34">
        <f>+IF([3]BAL!F131="","",[3]BAL!F131)</f>
        <v>5799555</v>
      </c>
      <c r="J144" s="34">
        <f>+IF([3]BAL!G131="","",[3]BAL!G131)</f>
        <v>94466</v>
      </c>
      <c r="K144" s="34">
        <f>+IF([3]BAL!H131="","",[3]BAL!H131)</f>
        <v>2911</v>
      </c>
      <c r="L144" s="34">
        <f>+IF([3]BAL!I131="","",[3]BAL!I131)</f>
        <v>78.653000000000006</v>
      </c>
      <c r="M144" s="34">
        <f>+IF([3]BAL!J131="","",[3]BAL!J131)</f>
        <v>454425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+IF([3]BAL!B132="","",[3]BAL!B132)</f>
        <v>402094</v>
      </c>
      <c r="F145" s="34">
        <f>+IF([3]BAL!C132="","",[3]BAL!C132)</f>
        <v>73.841420927389123</v>
      </c>
      <c r="G145" s="34">
        <f>+IF([3]BAL!D132="","",[3]BAL!D132)</f>
        <v>90.292000000000002</v>
      </c>
      <c r="H145" s="34">
        <f>+IF([3]BAL!E132="","",[3]BAL!E132)</f>
        <v>191.01400000000001</v>
      </c>
      <c r="I145" s="34">
        <f>+IF([3]BAL!F132="","",[3]BAL!F132)</f>
        <v>719099</v>
      </c>
      <c r="J145" s="34">
        <f>+IF([3]BAL!G132="","",[3]BAL!G132)</f>
        <v>113898</v>
      </c>
      <c r="K145" s="34">
        <f>+IF([3]BAL!H132="","",[3]BAL!H132)</f>
        <v>2976</v>
      </c>
      <c r="L145" s="34">
        <f>+IF([3]BAL!I132="","",[3]BAL!I132)</f>
        <v>78.932000000000002</v>
      </c>
      <c r="M145" s="34">
        <f>+IF([3]BAL!J132="","",[3]BAL!J132)</f>
        <v>402094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+IF([3]BAL!B133="","",[3]BAL!B133)</f>
        <v>390125</v>
      </c>
      <c r="F146" s="34">
        <f>+IF([3]BAL!C133="","",[3]BAL!C133)</f>
        <v>79.253117468301383</v>
      </c>
      <c r="G146" s="34">
        <f>+IF([3]BAL!D133="","",[3]BAL!D133)</f>
        <v>104.271</v>
      </c>
      <c r="H146" s="34">
        <f>+IF([3]BAL!E133="","",[3]BAL!E133)</f>
        <v>173.899</v>
      </c>
      <c r="I146" s="34">
        <f>+IF([3]BAL!F133="","",[3]BAL!F133)</f>
        <v>485366</v>
      </c>
      <c r="J146" s="34">
        <f>+IF([3]BAL!G133="","",[3]BAL!G133)</f>
        <v>105080</v>
      </c>
      <c r="K146" s="34">
        <f>+IF([3]BAL!H133="","",[3]BAL!H133)</f>
        <v>2337</v>
      </c>
      <c r="L146" s="34">
        <f>+IF([3]BAL!I133="","",[3]BAL!I133)</f>
        <v>79.088999999999999</v>
      </c>
      <c r="M146" s="34">
        <f>+IF([3]BAL!J133="","",[3]BAL!J133)</f>
        <v>390125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+IF([3]BAL!B134="","",[3]BAL!B134)</f>
        <v>385209</v>
      </c>
      <c r="F147" s="34">
        <f>+IF([3]BAL!C134="","",[3]BAL!C134)</f>
        <v>64.834422459823571</v>
      </c>
      <c r="G147" s="34">
        <f>+IF([3]BAL!D134="","",[3]BAL!D134)</f>
        <v>89.108999999999995</v>
      </c>
      <c r="H147" s="34">
        <f>+IF([3]BAL!E134="","",[3]BAL!E134)</f>
        <v>193.17699999999999</v>
      </c>
      <c r="I147" s="34">
        <f>+IF([3]BAL!F134="","",[3]BAL!F134)</f>
        <v>624574</v>
      </c>
      <c r="J147" s="34">
        <f>+IF([3]BAL!G134="","",[3]BAL!G134)</f>
        <v>96248</v>
      </c>
      <c r="K147" s="34">
        <f>+IF([3]BAL!H134="","",[3]BAL!H134)</f>
        <v>3306</v>
      </c>
      <c r="L147" s="34">
        <f>+IF([3]BAL!I134="","",[3]BAL!I134)</f>
        <v>79.052000000000007</v>
      </c>
      <c r="M147" s="34">
        <f>+IF([3]BAL!J134="","",[3]BAL!J134)</f>
        <v>385209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+IF([3]BAL!B135="","",[3]BAL!B135)</f>
        <v>394138</v>
      </c>
      <c r="F148" s="34">
        <f>+IF([3]BAL!C135="","",[3]BAL!C135)</f>
        <v>67.125986803728139</v>
      </c>
      <c r="G148" s="34">
        <f>+IF([3]BAL!D135="","",[3]BAL!D135)</f>
        <v>80.751000000000005</v>
      </c>
      <c r="H148" s="34">
        <f>+IF([3]BAL!E135="","",[3]BAL!E135)</f>
        <v>189.637</v>
      </c>
      <c r="I148" s="34">
        <f>+IF([3]BAL!F135="","",[3]BAL!F135)</f>
        <v>990333</v>
      </c>
      <c r="J148" s="34">
        <f>+IF([3]BAL!G135="","",[3]BAL!G135)</f>
        <v>134340</v>
      </c>
      <c r="K148" s="34">
        <f>+IF([3]BAL!H135="","",[3]BAL!H135)</f>
        <v>3164</v>
      </c>
      <c r="L148" s="34">
        <f>+IF([3]BAL!I135="","",[3]BAL!I135)</f>
        <v>79.072000000000003</v>
      </c>
      <c r="M148" s="34">
        <f>+IF([3]BAL!J135="","",[3]BAL!J135)</f>
        <v>394138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+IF([3]BAL!B136="","",[3]BAL!B136)</f>
        <v>405504</v>
      </c>
      <c r="F149" s="34">
        <f>+IF([3]BAL!C136="","",[3]BAL!C136)</f>
        <v>80.171753992242529</v>
      </c>
      <c r="G149" s="34">
        <f>+IF([3]BAL!D136="","",[3]BAL!D136)</f>
        <v>90.534999999999997</v>
      </c>
      <c r="H149" s="34">
        <f>+IF([3]BAL!E136="","",[3]BAL!E136)</f>
        <v>206.751</v>
      </c>
      <c r="I149" s="34">
        <f>+IF([3]BAL!F136="","",[3]BAL!F136)</f>
        <v>1584526</v>
      </c>
      <c r="J149" s="34">
        <f>+IF([3]BAL!G136="","",[3]BAL!G136)</f>
        <v>128964</v>
      </c>
      <c r="K149" s="34">
        <f>+IF([3]BAL!H136="","",[3]BAL!H136)</f>
        <v>3786</v>
      </c>
      <c r="L149" s="34">
        <f>+IF([3]BAL!I136="","",[3]BAL!I136)</f>
        <v>79.397000000000006</v>
      </c>
      <c r="M149" s="34">
        <f>+IF([3]BAL!J136="","",[3]BAL!J136)</f>
        <v>405504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+IF([3]BAL!B137="","",[3]BAL!B137)</f>
        <v>429513</v>
      </c>
      <c r="F150" s="34">
        <f>+IF([3]BAL!C137="","",[3]BAL!C137)</f>
        <v>85.363312452568096</v>
      </c>
      <c r="G150" s="34">
        <f>+IF([3]BAL!D137="","",[3]BAL!D137)</f>
        <v>96.444000000000003</v>
      </c>
      <c r="H150" s="34">
        <f>+IF([3]BAL!E137="","",[3]BAL!E137)</f>
        <v>178.62</v>
      </c>
      <c r="I150" s="34">
        <f>+IF([3]BAL!F137="","",[3]BAL!F137)</f>
        <v>2915200</v>
      </c>
      <c r="J150" s="34">
        <f>+IF([3]BAL!G137="","",[3]BAL!G137)</f>
        <v>95923</v>
      </c>
      <c r="K150" s="34">
        <f>+IF([3]BAL!H137="","",[3]BAL!H137)</f>
        <v>2788</v>
      </c>
      <c r="L150" s="34">
        <f>+IF([3]BAL!I137="","",[3]BAL!I137)</f>
        <v>80.334000000000003</v>
      </c>
      <c r="M150" s="34">
        <f>+IF([3]BAL!J137="","",[3]BAL!J137)</f>
        <v>429513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+IF([3]BAL!B138="","",[3]BAL!B138)</f>
        <v>468781</v>
      </c>
      <c r="F151" s="34">
        <f>+IF([3]BAL!C138="","",[3]BAL!C138)</f>
        <v>103.48124887390286</v>
      </c>
      <c r="G151" s="34">
        <f>+IF([3]BAL!D138="","",[3]BAL!D138)</f>
        <v>111.673</v>
      </c>
      <c r="H151" s="34">
        <f>+IF([3]BAL!E138="","",[3]BAL!E138)</f>
        <v>200.25899999999999</v>
      </c>
      <c r="I151" s="34">
        <f>+IF([3]BAL!F138="","",[3]BAL!F138)</f>
        <v>6536392</v>
      </c>
      <c r="J151" s="34">
        <f>+IF([3]BAL!G138="","",[3]BAL!G138)</f>
        <v>124183</v>
      </c>
      <c r="K151" s="34">
        <f>+IF([3]BAL!H138="","",[3]BAL!H138)</f>
        <v>3860</v>
      </c>
      <c r="L151" s="34">
        <f>+IF([3]BAL!I138="","",[3]BAL!I138)</f>
        <v>80.766999999999996</v>
      </c>
      <c r="M151" s="34">
        <f>+IF([3]BAL!J138="","",[3]BAL!J138)</f>
        <v>468781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+IF([3]BAL!B139="","",[3]BAL!B139)</f>
        <v>486691</v>
      </c>
      <c r="F152" s="34">
        <f>+IF([3]BAL!C139="","",[3]BAL!C139)</f>
        <v>111.33740231881097</v>
      </c>
      <c r="G152" s="34">
        <f>+IF([3]BAL!D139="","",[3]BAL!D139)</f>
        <v>118.479</v>
      </c>
      <c r="H152" s="34">
        <f>+IF([3]BAL!E139="","",[3]BAL!E139)</f>
        <v>207.73500000000001</v>
      </c>
      <c r="I152" s="34">
        <f>+IF([3]BAL!F139="","",[3]BAL!F139)</f>
        <v>9715311</v>
      </c>
      <c r="J152" s="34">
        <f>+IF([3]BAL!G139="","",[3]BAL!G139)</f>
        <v>167209</v>
      </c>
      <c r="K152" s="34">
        <f>+IF([3]BAL!H139="","",[3]BAL!H139)</f>
        <v>3378</v>
      </c>
      <c r="L152" s="34">
        <f>+IF([3]BAL!I139="","",[3]BAL!I139)</f>
        <v>80.995999999999995</v>
      </c>
      <c r="M152" s="34">
        <f>+IF([3]BAL!J139="","",[3]BAL!J139)</f>
        <v>486691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+IF([3]BAL!B140="","",[3]BAL!B140)</f>
        <v>497312</v>
      </c>
      <c r="F153" s="34">
        <f>+IF([3]BAL!C140="","",[3]BAL!C140)</f>
        <v>127.63964922952147</v>
      </c>
      <c r="G153" s="34">
        <f>+IF([3]BAL!D140="","",[3]BAL!D140)</f>
        <v>131.31299999999999</v>
      </c>
      <c r="H153" s="34">
        <f>+IF([3]BAL!E140="","",[3]BAL!E140)</f>
        <v>237.04599999999999</v>
      </c>
      <c r="I153" s="34">
        <f>+IF([3]BAL!F140="","",[3]BAL!F140)</f>
        <v>11532218</v>
      </c>
      <c r="J153" s="34">
        <f>+IF([3]BAL!G140="","",[3]BAL!G140)</f>
        <v>146837</v>
      </c>
      <c r="K153" s="34">
        <f>+IF([3]BAL!H140="","",[3]BAL!H140)</f>
        <v>3162</v>
      </c>
      <c r="L153" s="34">
        <f>+IF([3]BAL!I140="","",[3]BAL!I140)</f>
        <v>81.082999999999998</v>
      </c>
      <c r="M153" s="34">
        <f>+IF([3]BAL!J140="","",[3]BAL!J140)</f>
        <v>497312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+IF([3]BAL!B141="","",[3]BAL!B141)</f>
        <v>494924</v>
      </c>
      <c r="F154" s="34">
        <f>+IF([3]BAL!C141="","",[3]BAL!C141)</f>
        <v>131.01485492156047</v>
      </c>
      <c r="G154" s="34">
        <f>+IF([3]BAL!D141="","",[3]BAL!D141)</f>
        <v>129.33500000000001</v>
      </c>
      <c r="H154" s="34">
        <f>+IF([3]BAL!E141="","",[3]BAL!E141)</f>
        <v>172.91499999999999</v>
      </c>
      <c r="I154" s="34">
        <f>+IF([3]BAL!F141="","",[3]BAL!F141)</f>
        <v>12189491</v>
      </c>
      <c r="J154" s="34">
        <f>+IF([3]BAL!G141="","",[3]BAL!G141)</f>
        <v>202108</v>
      </c>
      <c r="K154" s="34">
        <f>+IF([3]BAL!H141="","",[3]BAL!H141)</f>
        <v>3123</v>
      </c>
      <c r="L154" s="34">
        <f>+IF([3]BAL!I141="","",[3]BAL!I141)</f>
        <v>80.994</v>
      </c>
      <c r="M154" s="34">
        <f>+IF([3]BAL!J141="","",[3]BAL!J141)</f>
        <v>494924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+IF([3]BAL!B142="","",[3]BAL!B142)</f>
        <v>486632</v>
      </c>
      <c r="F155" s="34">
        <f>+IF([3]BAL!C142="","",[3]BAL!C142)</f>
        <v>114.23851956862941</v>
      </c>
      <c r="G155" s="34">
        <f>+IF([3]BAL!D142="","",[3]BAL!D142)</f>
        <v>120.453</v>
      </c>
      <c r="H155" s="34">
        <f>+IF([3]BAL!E142="","",[3]BAL!E142)</f>
        <v>201.04599999999999</v>
      </c>
      <c r="I155" s="34">
        <f>+IF([3]BAL!F142="","",[3]BAL!F142)</f>
        <v>9627909</v>
      </c>
      <c r="J155" s="34">
        <f>+IF([3]BAL!G142="","",[3]BAL!G142)</f>
        <v>120064</v>
      </c>
      <c r="K155" s="34">
        <f>+IF([3]BAL!H142="","",[3]BAL!H142)</f>
        <v>3134</v>
      </c>
      <c r="L155" s="34">
        <f>+IF([3]BAL!I142="","",[3]BAL!I142)</f>
        <v>80.753</v>
      </c>
      <c r="M155" s="34">
        <f>+IF([3]BAL!J142="","",[3]BAL!J142)</f>
        <v>486632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+IF([3]BAL!B143="","",[3]BAL!B143)</f>
        <v>466344</v>
      </c>
      <c r="F156" s="34">
        <f>+IF([3]BAL!C143="","",[3]BAL!C143)</f>
        <v>99.606339080023304</v>
      </c>
      <c r="G156" s="34">
        <f>+IF([3]BAL!D143="","",[3]BAL!D143)</f>
        <v>109.60599999999999</v>
      </c>
      <c r="H156" s="34">
        <f>+IF([3]BAL!E143="","",[3]BAL!E143)</f>
        <v>193.374</v>
      </c>
      <c r="I156" s="34">
        <f>+IF([3]BAL!F143="","",[3]BAL!F143)</f>
        <v>5600353</v>
      </c>
      <c r="J156" s="34">
        <f>+IF([3]BAL!G143="","",[3]BAL!G143)</f>
        <v>129563</v>
      </c>
      <c r="K156" s="34">
        <f>+IF([3]BAL!H143="","",[3]BAL!H143)</f>
        <v>3061</v>
      </c>
      <c r="L156" s="34">
        <f>+IF([3]BAL!I143="","",[3]BAL!I143)</f>
        <v>80.686999999999998</v>
      </c>
      <c r="M156" s="34">
        <f>+IF([3]BAL!J143="","",[3]BAL!J143)</f>
        <v>466344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+IF([3]BAL!B144="","",[3]BAL!B144)</f>
        <v>414557</v>
      </c>
      <c r="F157" s="34">
        <f>+IF([3]BAL!C144="","",[3]BAL!C144)</f>
        <v>74.740602357930882</v>
      </c>
      <c r="G157" s="34">
        <f>+IF([3]BAL!D144="","",[3]BAL!D144)</f>
        <v>92.572000000000003</v>
      </c>
      <c r="H157" s="34">
        <f>+IF([3]BAL!E144="","",[3]BAL!E144)</f>
        <v>171.14500000000001</v>
      </c>
      <c r="I157" s="34">
        <f>+IF([3]BAL!F144="","",[3]BAL!F144)</f>
        <v>804710</v>
      </c>
      <c r="J157" s="34">
        <f>+IF([3]BAL!G144="","",[3]BAL!G144)</f>
        <v>108763</v>
      </c>
      <c r="K157" s="34">
        <f>+IF([3]BAL!H144="","",[3]BAL!H144)</f>
        <v>2924</v>
      </c>
      <c r="L157" s="34">
        <f>+IF([3]BAL!I144="","",[3]BAL!I144)</f>
        <v>81.197999999999993</v>
      </c>
      <c r="M157" s="34">
        <f>+IF([3]BAL!J144="","",[3]BAL!J144)</f>
        <v>414557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+IF([3]BAL!B145="","",[3]BAL!B145)</f>
        <v>402720</v>
      </c>
      <c r="F158" s="34">
        <f>+IF([3]BAL!C145="","",[3]BAL!C145)</f>
        <v>78.781451602721901</v>
      </c>
      <c r="G158" s="34">
        <f>+IF([3]BAL!D145="","",[3]BAL!D145)</f>
        <v>105.16500000000001</v>
      </c>
      <c r="H158" s="34">
        <f>+IF([3]BAL!E145="","",[3]BAL!E145)</f>
        <v>159.34200000000001</v>
      </c>
      <c r="I158" s="34">
        <f>+IF([3]BAL!F145="","",[3]BAL!F145)</f>
        <v>677205</v>
      </c>
      <c r="J158" s="34">
        <f>+IF([3]BAL!G145="","",[3]BAL!G145)</f>
        <v>93320</v>
      </c>
      <c r="K158" s="34">
        <f>+IF([3]BAL!H145="","",[3]BAL!H145)</f>
        <v>2407</v>
      </c>
      <c r="L158" s="34">
        <f>+IF([3]BAL!I145="","",[3]BAL!I145)</f>
        <v>81.305999999999997</v>
      </c>
      <c r="M158" s="34">
        <f>+IF([3]BAL!J145="","",[3]BAL!J145)</f>
        <v>402720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+IF([3]BAL!B146="","",[3]BAL!B146)</f>
        <v>399155</v>
      </c>
      <c r="F159" s="34">
        <f>+IF([3]BAL!C146="","",[3]BAL!C146)</f>
        <v>69.942731387701002</v>
      </c>
      <c r="G159" s="34">
        <f>+IF([3]BAL!D146="","",[3]BAL!D146)</f>
        <v>94.905000000000001</v>
      </c>
      <c r="H159" s="34">
        <f>+IF([3]BAL!E146="","",[3]BAL!E146)</f>
        <v>189.637</v>
      </c>
      <c r="I159" s="34">
        <f>+IF([3]BAL!F146="","",[3]BAL!F146)</f>
        <v>674221</v>
      </c>
      <c r="J159" s="34">
        <f>+IF([3]BAL!G146="","",[3]BAL!G146)</f>
        <v>99077</v>
      </c>
      <c r="K159" s="34">
        <f>+IF([3]BAL!H146="","",[3]BAL!H146)</f>
        <v>3432</v>
      </c>
      <c r="L159" s="34">
        <f>+IF([3]BAL!I146="","",[3]BAL!I146)</f>
        <v>81.007999999999996</v>
      </c>
      <c r="M159" s="34">
        <f>+IF([3]BAL!J146="","",[3]BAL!J146)</f>
        <v>399155</v>
      </c>
    </row>
    <row r="160" spans="4:16" x14ac:dyDescent="0.25">
      <c r="D160" s="35" t="s">
        <v>179</v>
      </c>
      <c r="E160" s="34">
        <f>+IF([3]BAL!B147="","",[3]BAL!B147)</f>
        <v>409912</v>
      </c>
      <c r="F160" s="34">
        <f>+IF([3]BAL!C147="","",[3]BAL!C147)</f>
        <v>70.500449955004498</v>
      </c>
      <c r="G160" s="34">
        <f>+IF([3]BAL!D147="","",[3]BAL!D147)</f>
        <v>85.58</v>
      </c>
      <c r="H160" s="34">
        <f>+IF([3]BAL!E147="","",[3]BAL!E147)</f>
        <v>196.12799999999999</v>
      </c>
      <c r="I160" s="34">
        <f>+IF([3]BAL!F147="","",[3]BAL!F147)</f>
        <v>944700</v>
      </c>
      <c r="J160" s="34">
        <f>+IF([3]BAL!G147="","",[3]BAL!G147)</f>
        <v>118895</v>
      </c>
      <c r="K160" s="34">
        <f>+IF([3]BAL!H147="","",[3]BAL!H147)</f>
        <v>3205</v>
      </c>
      <c r="L160" s="34">
        <f>+IF([3]BAL!I147="","",[3]BAL!I147)</f>
        <v>80.873999999999995</v>
      </c>
      <c r="M160" s="34">
        <f>+IF([3]BAL!J147="","",[3]BAL!J147)</f>
        <v>409912</v>
      </c>
    </row>
    <row r="161" spans="4:13" x14ac:dyDescent="0.25">
      <c r="D161" s="35" t="s">
        <v>180</v>
      </c>
      <c r="E161" s="34">
        <f>+IF([3]BAL!B148="","",[3]BAL!B148)</f>
        <v>424239</v>
      </c>
      <c r="F161" s="34">
        <f>+IF([3]BAL!C148="","",[3]BAL!C148)</f>
        <v>85.764264993339069</v>
      </c>
      <c r="G161" s="34">
        <f>+IF([3]BAL!D148="","",[3]BAL!D148)</f>
        <v>96.983999999999995</v>
      </c>
      <c r="H161" s="34">
        <f>+IF([3]BAL!E148="","",[3]BAL!E148)</f>
        <v>203.99700000000001</v>
      </c>
      <c r="I161" s="34">
        <f>+IF([3]BAL!F148="","",[3]BAL!F148)</f>
        <v>1629523</v>
      </c>
      <c r="J161" s="34">
        <f>+IF([3]BAL!G148="","",[3]BAL!G148)</f>
        <v>129442</v>
      </c>
      <c r="K161" s="34">
        <f>+IF([3]BAL!H148="","",[3]BAL!H148)</f>
        <v>3351</v>
      </c>
      <c r="L161" s="34">
        <f>+IF([3]BAL!I148="","",[3]BAL!I148)</f>
        <v>81.317999999999998</v>
      </c>
      <c r="M161" s="34">
        <f>+IF([3]BAL!J148="","",[3]BAL!J148)</f>
        <v>424239</v>
      </c>
    </row>
    <row r="162" spans="4:13" x14ac:dyDescent="0.25">
      <c r="D162" s="35" t="s">
        <v>181</v>
      </c>
      <c r="E162" s="34">
        <f>+IF([3]BAL!B149="","",[3]BAL!B149)</f>
        <v>448005</v>
      </c>
      <c r="F162" s="34">
        <f>+IF([3]BAL!C149="","",[3]BAL!C149)</f>
        <v>88.313644162994237</v>
      </c>
      <c r="G162" s="34">
        <f>+IF([3]BAL!D149="","",[3]BAL!D149)</f>
        <v>99.591999999999999</v>
      </c>
      <c r="H162" s="34">
        <f>+IF([3]BAL!E149="","",[3]BAL!E149)</f>
        <v>184.52199999999999</v>
      </c>
      <c r="I162" s="34">
        <f>+IF([3]BAL!F149="","",[3]BAL!F149)</f>
        <v>2924513</v>
      </c>
      <c r="J162" s="34">
        <f>+IF([3]BAL!G149="","",[3]BAL!G149)</f>
        <v>134268</v>
      </c>
      <c r="K162" s="34">
        <f>+IF([3]BAL!H149="","",[3]BAL!H149)</f>
        <v>2657</v>
      </c>
      <c r="L162" s="34">
        <f>+IF([3]BAL!I149="","",[3]BAL!I149)</f>
        <v>82.284999999999997</v>
      </c>
      <c r="M162" s="34">
        <f>+IF([3]BAL!J149="","",[3]BAL!J149)</f>
        <v>448005</v>
      </c>
    </row>
    <row r="163" spans="4:13" x14ac:dyDescent="0.25">
      <c r="D163" s="35" t="s">
        <v>182</v>
      </c>
      <c r="E163" s="34">
        <f>+IF([3]BAL!B150="","",[3]BAL!B150)</f>
        <v>485330</v>
      </c>
      <c r="F163" s="34">
        <f>+IF([3]BAL!C150="","",[3]BAL!C150)</f>
        <v>106.72601506726018</v>
      </c>
      <c r="G163" s="34">
        <f>+IF([3]BAL!D150="","",[3]BAL!D150)</f>
        <v>119.71599999999999</v>
      </c>
      <c r="H163" s="34">
        <f>+IF([3]BAL!E150="","",[3]BAL!E150)</f>
        <v>218.751</v>
      </c>
      <c r="I163" s="34">
        <f>+IF([3]BAL!F150="","",[3]BAL!F150)</f>
        <v>6378803</v>
      </c>
      <c r="J163" s="34">
        <f>+IF([3]BAL!G150="","",[3]BAL!G150)</f>
        <v>99812</v>
      </c>
      <c r="K163" s="34">
        <f>+IF([3]BAL!H150="","",[3]BAL!H150)</f>
        <v>3662</v>
      </c>
      <c r="L163" s="34">
        <f>+IF([3]BAL!I150="","",[3]BAL!I150)</f>
        <v>82.658000000000001</v>
      </c>
      <c r="M163" s="34">
        <f>+IF([3]BAL!J150="","",[3]BAL!J150)</f>
        <v>485330</v>
      </c>
    </row>
    <row r="164" spans="4:13" x14ac:dyDescent="0.25">
      <c r="D164" s="35" t="s">
        <v>183</v>
      </c>
      <c r="E164" s="34">
        <f>+IF([3]BAL!B151="","",[3]BAL!B151)</f>
        <v>501852</v>
      </c>
      <c r="F164" s="34">
        <f>+IF([3]BAL!C151="","",[3]BAL!C151)</f>
        <v>113.67875265699297</v>
      </c>
      <c r="G164" s="34">
        <f>+IF([3]BAL!D151="","",[3]BAL!D151)</f>
        <v>123.842</v>
      </c>
      <c r="H164" s="34">
        <f>+IF([3]BAL!E151="","",[3]BAL!E151)</f>
        <v>213.833</v>
      </c>
      <c r="I164" s="34">
        <f>+IF([3]BAL!F151="","",[3]BAL!F151)</f>
        <v>9519832</v>
      </c>
      <c r="J164" s="34">
        <f>+IF([3]BAL!G151="","",[3]BAL!G151)</f>
        <v>153412</v>
      </c>
      <c r="K164" s="34">
        <f>+IF([3]BAL!H151="","",[3]BAL!H151)</f>
        <v>3288</v>
      </c>
      <c r="L164" s="34">
        <f>+IF([3]BAL!I151="","",[3]BAL!I151)</f>
        <v>82.894000000000005</v>
      </c>
      <c r="M164" s="34">
        <f>+IF([3]BAL!J151="","",[3]BAL!J151)</f>
        <v>501852</v>
      </c>
    </row>
    <row r="165" spans="4:13" x14ac:dyDescent="0.25">
      <c r="D165" s="35" t="s">
        <v>184</v>
      </c>
      <c r="E165" s="34">
        <f>+IF([3]BAL!B152="","",[3]BAL!B152)</f>
        <v>512543</v>
      </c>
      <c r="F165" s="34">
        <f>+IF([3]BAL!C152="","",[3]BAL!C152)</f>
        <v>128.31640429708932</v>
      </c>
      <c r="G165" s="34">
        <f>+IF([3]BAL!D152="","",[3]BAL!D152)</f>
        <v>136.059</v>
      </c>
      <c r="H165" s="34">
        <f>+IF([3]BAL!E152="","",[3]BAL!E152)</f>
        <v>228.19300000000001</v>
      </c>
      <c r="I165" s="34">
        <f>+IF([3]BAL!F152="","",[3]BAL!F152)</f>
        <v>11514779</v>
      </c>
      <c r="J165" s="34">
        <f>+IF([3]BAL!G152="","",[3]BAL!G152)</f>
        <v>155398</v>
      </c>
      <c r="K165" s="34">
        <f>+IF([3]BAL!H152="","",[3]BAL!H152)</f>
        <v>3001</v>
      </c>
      <c r="L165" s="34">
        <f>+IF([3]BAL!I152="","",[3]BAL!I152)</f>
        <v>82.855999999999995</v>
      </c>
      <c r="M165" s="34">
        <f>+IF([3]BAL!J152="","",[3]BAL!J152)</f>
        <v>512543</v>
      </c>
    </row>
    <row r="166" spans="4:13" x14ac:dyDescent="0.25">
      <c r="D166" s="35" t="s">
        <v>185</v>
      </c>
      <c r="E166" s="34">
        <f>+IF([3]BAL!B153="","",[3]BAL!B153)</f>
        <v>508574</v>
      </c>
      <c r="F166" s="34">
        <f>+IF([3]BAL!C153="","",[3]BAL!C153)</f>
        <v>128.79649731355593</v>
      </c>
      <c r="G166" s="34">
        <f>+IF([3]BAL!D153="","",[3]BAL!D153)</f>
        <v>134.23400000000001</v>
      </c>
      <c r="H166" s="34">
        <f>+IF([3]BAL!E153="","",[3]BAL!E153)</f>
        <v>184.12799999999999</v>
      </c>
      <c r="I166" s="34">
        <f>+IF([3]BAL!F153="","",[3]BAL!F153)</f>
        <v>11901725</v>
      </c>
      <c r="J166" s="34">
        <f>+IF([3]BAL!G153="","",[3]BAL!G153)</f>
        <v>221055</v>
      </c>
      <c r="K166" s="34">
        <f>+IF([3]BAL!H153="","",[3]BAL!H153)</f>
        <v>2505</v>
      </c>
      <c r="L166" s="34">
        <f>+IF([3]BAL!I153="","",[3]BAL!I153)</f>
        <v>82.787999999999997</v>
      </c>
      <c r="M166" s="34">
        <f>+IF([3]BAL!J153="","",[3]BAL!J153)</f>
        <v>508574</v>
      </c>
    </row>
    <row r="167" spans="4:13" x14ac:dyDescent="0.25">
      <c r="D167" s="35" t="s">
        <v>186</v>
      </c>
      <c r="E167" s="34">
        <f>+IF([3]BAL!B154="","",[3]BAL!B154)</f>
        <v>498391</v>
      </c>
      <c r="F167" s="34">
        <f>+IF([3]BAL!C154="","",[3]BAL!C154)</f>
        <v>110.35815762837946</v>
      </c>
      <c r="G167" s="34">
        <f>+IF([3]BAL!D154="","",[3]BAL!D154)</f>
        <v>118.63800000000001</v>
      </c>
      <c r="H167" s="34">
        <f>+IF([3]BAL!E154="","",[3]BAL!E154)</f>
        <v>199.47200000000001</v>
      </c>
      <c r="I167" s="34">
        <f>+IF([3]BAL!F154="","",[3]BAL!F154)</f>
        <v>9440130</v>
      </c>
      <c r="J167" s="34">
        <f>+IF([3]BAL!G154="","",[3]BAL!G154)</f>
        <v>135248</v>
      </c>
      <c r="K167" s="34">
        <f>+IF([3]BAL!H154="","",[3]BAL!H154)</f>
        <v>2647</v>
      </c>
      <c r="L167" s="34">
        <f>+IF([3]BAL!I154="","",[3]BAL!I154)</f>
        <v>82.808999999999997</v>
      </c>
      <c r="M167" s="34">
        <f>+IF([3]BAL!J154="","",[3]BAL!J154)</f>
        <v>498391</v>
      </c>
    </row>
    <row r="168" spans="4:13" x14ac:dyDescent="0.25">
      <c r="D168" s="35" t="s">
        <v>187</v>
      </c>
      <c r="E168" s="34">
        <f>+IF([3]BAL!B155="","",[3]BAL!B155)</f>
        <v>478006</v>
      </c>
      <c r="F168" s="34">
        <f>+IF([3]BAL!C155="","",[3]BAL!C155)</f>
        <v>97.590538455887753</v>
      </c>
      <c r="G168" s="34">
        <f>+IF([3]BAL!D155="","",[3]BAL!D155)</f>
        <v>111.05</v>
      </c>
      <c r="H168" s="34">
        <f>+IF([3]BAL!E155="","",[3]BAL!E155)</f>
        <v>209.899</v>
      </c>
      <c r="I168" s="34">
        <f>+IF([3]BAL!F155="","",[3]BAL!F155)</f>
        <v>5308536</v>
      </c>
      <c r="J168" s="34">
        <f>+IF([3]BAL!G155="","",[3]BAL!G155)</f>
        <v>104495</v>
      </c>
      <c r="K168" s="34">
        <f>+IF([3]BAL!H155="","",[3]BAL!H155)</f>
        <v>2785</v>
      </c>
      <c r="L168" s="34">
        <f>+IF([3]BAL!I155="","",[3]BAL!I155)</f>
        <v>83.299000000000007</v>
      </c>
      <c r="M168" s="34">
        <f>+IF([3]BAL!J155="","",[3]BAL!J155)</f>
        <v>478006</v>
      </c>
    </row>
    <row r="169" spans="4:13" x14ac:dyDescent="0.25">
      <c r="D169" s="35" t="s">
        <v>188</v>
      </c>
      <c r="E169" s="34">
        <f>+IF([3]BAL!B156="","",[3]BAL!B156)</f>
        <v>424828</v>
      </c>
      <c r="F169" s="34">
        <f>+IF([3]BAL!C156="","",[3]BAL!C156)</f>
        <v>76.789800188432224</v>
      </c>
      <c r="G169" s="34">
        <f>+IF([3]BAL!D156="","",[3]BAL!D156)</f>
        <v>96.305999999999997</v>
      </c>
      <c r="H169" s="34">
        <f>+IF([3]BAL!E156="","",[3]BAL!E156)</f>
        <v>199.07900000000001</v>
      </c>
      <c r="I169" s="34">
        <f>+IF([3]BAL!F156="","",[3]BAL!F156)</f>
        <v>738300</v>
      </c>
      <c r="J169" s="34">
        <f>+IF([3]BAL!G156="","",[3]BAL!G156)</f>
        <v>104310</v>
      </c>
      <c r="K169" s="34">
        <f>+IF([3]BAL!H156="","",[3]BAL!H156)</f>
        <v>2396</v>
      </c>
      <c r="L169" s="34">
        <f>+IF([3]BAL!I156="","",[3]BAL!I156)</f>
        <v>84.100999999999999</v>
      </c>
      <c r="M169" s="34">
        <f>+IF([3]BAL!J156="","",[3]BAL!J156)</f>
        <v>424828</v>
      </c>
    </row>
    <row r="170" spans="4:13" x14ac:dyDescent="0.25">
      <c r="D170" s="35" t="s">
        <v>189</v>
      </c>
      <c r="E170" s="34">
        <f>+IF([3]BAL!B157="","",[3]BAL!B157)</f>
        <v>414573</v>
      </c>
      <c r="F170" s="34">
        <f>+IF([3]BAL!C157="","",[3]BAL!C157)</f>
        <v>78.463150711639699</v>
      </c>
      <c r="G170" s="34">
        <f>+IF([3]BAL!D157="","",[3]BAL!D157)</f>
        <v>105.408</v>
      </c>
      <c r="H170" s="34">
        <f>+IF([3]BAL!E157="","",[3]BAL!E157)</f>
        <v>167.80099999999999</v>
      </c>
      <c r="I170" s="34">
        <f>+IF([3]BAL!F157="","",[3]BAL!F157)</f>
        <v>554588</v>
      </c>
      <c r="J170" s="34">
        <f>+IF([3]BAL!G157="","",[3]BAL!G157)</f>
        <v>123752</v>
      </c>
      <c r="K170" s="34">
        <f>+IF([3]BAL!H157="","",[3]BAL!H157)</f>
        <v>2096</v>
      </c>
      <c r="L170" s="34">
        <f>+IF([3]BAL!I157="","",[3]BAL!I157)</f>
        <v>84.471000000000004</v>
      </c>
      <c r="M170" s="34">
        <f>+IF([3]BAL!J157="","",[3]BAL!J157)</f>
        <v>414573</v>
      </c>
    </row>
    <row r="171" spans="4:13" x14ac:dyDescent="0.25">
      <c r="D171" s="35" t="s">
        <v>190</v>
      </c>
      <c r="E171" s="34">
        <f>+IF([3]BAL!B158="","",[3]BAL!B158)</f>
        <v>410233</v>
      </c>
      <c r="F171" s="34">
        <f>+IF([3]BAL!C158="","",[3]BAL!C158)</f>
        <v>69.860528130254394</v>
      </c>
      <c r="G171" s="34">
        <f>+IF([3]BAL!D158="","",[3]BAL!D158)</f>
        <v>93.283000000000001</v>
      </c>
      <c r="H171" s="34">
        <f>+IF([3]BAL!E158="","",[3]BAL!E158)</f>
        <v>205.964</v>
      </c>
      <c r="I171" s="34">
        <f>+IF([3]BAL!F158="","",[3]BAL!F158)</f>
        <v>621662</v>
      </c>
      <c r="J171" s="34">
        <f>+IF([3]BAL!G158="","",[3]BAL!G158)</f>
        <v>113198</v>
      </c>
      <c r="K171" s="34">
        <f>+IF([3]BAL!H158="","",[3]BAL!H158)</f>
        <v>2155</v>
      </c>
      <c r="L171" s="34">
        <f>+IF([3]BAL!I158="","",[3]BAL!I158)</f>
        <v>84.116</v>
      </c>
      <c r="M171" s="34">
        <f>+IF([3]BAL!J158="","",[3]BAL!J158)</f>
        <v>410233</v>
      </c>
    </row>
    <row r="172" spans="4:13" x14ac:dyDescent="0.25">
      <c r="D172" s="35" t="s">
        <v>191</v>
      </c>
      <c r="E172" s="34">
        <f>+IF([3]BAL!B159="","",[3]BAL!B159)</f>
        <v>419848</v>
      </c>
      <c r="F172" s="34">
        <f>+IF([3]BAL!C159="","",[3]BAL!C159)</f>
        <v>73.355029229193036</v>
      </c>
      <c r="G172" s="34">
        <f>+IF([3]BAL!D159="","",[3]BAL!D159)</f>
        <v>86.873000000000005</v>
      </c>
      <c r="H172" s="34">
        <f>+IF([3]BAL!E159="","",[3]BAL!E159)</f>
        <v>210.489</v>
      </c>
      <c r="I172" s="34">
        <f>+IF([3]BAL!F159="","",[3]BAL!F159)</f>
        <v>1029281</v>
      </c>
      <c r="J172" s="34">
        <f>+IF([3]BAL!G159="","",[3]BAL!G159)</f>
        <v>132447</v>
      </c>
      <c r="K172" s="34">
        <f>+IF([3]BAL!H159="","",[3]BAL!H159)</f>
        <v>2447</v>
      </c>
      <c r="L172" s="34">
        <f>+IF([3]BAL!I159="","",[3]BAL!I159)</f>
        <v>84.144999999999996</v>
      </c>
      <c r="M172" s="34">
        <f>+IF([3]BAL!J159="","",[3]BAL!J159)</f>
        <v>419848</v>
      </c>
    </row>
    <row r="173" spans="4:13" x14ac:dyDescent="0.25">
      <c r="D173" s="35" t="s">
        <v>192</v>
      </c>
      <c r="E173" s="34">
        <f>+IF([3]BAL!B160="","",[3]BAL!B160)</f>
        <v>432669</v>
      </c>
      <c r="F173" s="34">
        <f>+IF([3]BAL!C160="","",[3]BAL!C160)</f>
        <v>79.462243248098687</v>
      </c>
      <c r="G173" s="34">
        <f>+IF([3]BAL!D160="","",[3]BAL!D160)</f>
        <v>91.54</v>
      </c>
      <c r="H173" s="34">
        <f>+IF([3]BAL!E160="","",[3]BAL!E160)</f>
        <v>202.62</v>
      </c>
      <c r="I173" s="34">
        <f>+IF([3]BAL!F160="","",[3]BAL!F160)</f>
        <v>1814909</v>
      </c>
      <c r="J173" s="34">
        <f>+IF([3]BAL!G160="","",[3]BAL!G160)</f>
        <v>91740</v>
      </c>
      <c r="K173" s="34">
        <f>+IF([3]BAL!H160="","",[3]BAL!H160)</f>
        <v>1656</v>
      </c>
      <c r="L173" s="34">
        <f>+IF([3]BAL!I160="","",[3]BAL!I160)</f>
        <v>84.802000000000007</v>
      </c>
      <c r="M173" s="34">
        <f>+IF([3]BAL!J160="","",[3]BAL!J160)</f>
        <v>432669</v>
      </c>
    </row>
    <row r="174" spans="4:13" x14ac:dyDescent="0.25">
      <c r="D174" s="35" t="s">
        <v>193</v>
      </c>
      <c r="E174" s="34">
        <f>+IF([3]BAL!B161="","",[3]BAL!B161)</f>
        <v>451418</v>
      </c>
      <c r="F174" s="34">
        <f>+IF([3]BAL!C161="","",[3]BAL!C161)</f>
        <v>88.830257157183453</v>
      </c>
      <c r="G174" s="34">
        <f>+IF([3]BAL!D161="","",[3]BAL!D161)</f>
        <v>99.602999999999994</v>
      </c>
      <c r="H174" s="34">
        <f>+IF([3]BAL!E161="","",[3]BAL!E161)</f>
        <v>200.25899999999999</v>
      </c>
      <c r="I174" s="34">
        <f>+IF([3]BAL!F161="","",[3]BAL!F161)</f>
        <v>2641470</v>
      </c>
      <c r="J174" s="34">
        <f>+IF([3]BAL!G161="","",[3]BAL!G161)</f>
        <v>113208</v>
      </c>
      <c r="K174" s="34">
        <f>+IF([3]BAL!H161="","",[3]BAL!H161)</f>
        <v>2270</v>
      </c>
      <c r="L174" s="34">
        <f>+IF([3]BAL!I161="","",[3]BAL!I161)</f>
        <v>85.581000000000003</v>
      </c>
      <c r="M174" s="34">
        <f>+IF([3]BAL!J161="","",[3]BAL!J161)</f>
        <v>451418</v>
      </c>
    </row>
    <row r="175" spans="4:13" x14ac:dyDescent="0.25">
      <c r="D175" s="35" t="s">
        <v>194</v>
      </c>
      <c r="E175" s="34">
        <f>+IF([3]BAL!B162="","",[3]BAL!B162)</f>
        <v>489311</v>
      </c>
      <c r="F175" s="34">
        <f>+IF([3]BAL!C162="","",[3]BAL!C162)</f>
        <v>100.04403765814875</v>
      </c>
      <c r="G175" s="34">
        <f>+IF([3]BAL!D162="","",[3]BAL!D162)</f>
        <v>113.10299999999999</v>
      </c>
      <c r="H175" s="34">
        <f>+IF([3]BAL!E162="","",[3]BAL!E162)</f>
        <v>190.62</v>
      </c>
      <c r="I175" s="34">
        <f>+IF([3]BAL!F162="","",[3]BAL!F162)</f>
        <v>6638440</v>
      </c>
      <c r="J175" s="34">
        <f>+IF([3]BAL!G162="","",[3]BAL!G162)</f>
        <v>118123</v>
      </c>
      <c r="K175" s="34">
        <f>+IF([3]BAL!H162="","",[3]BAL!H162)</f>
        <v>2003</v>
      </c>
      <c r="L175" s="34">
        <f>+IF([3]BAL!I162="","",[3]BAL!I162)</f>
        <v>86.259</v>
      </c>
      <c r="M175" s="34">
        <f>+IF([3]BAL!J162="","",[3]BAL!J162)</f>
        <v>489311</v>
      </c>
    </row>
    <row r="176" spans="4:13" x14ac:dyDescent="0.25">
      <c r="D176" s="35" t="s">
        <v>195</v>
      </c>
      <c r="E176" s="34">
        <f>+IF([3]BAL!B163="","",[3]BAL!B163)</f>
        <v>502278</v>
      </c>
      <c r="F176" s="34">
        <f>+IF([3]BAL!C163="","",[3]BAL!C163)</f>
        <v>108.71864021858698</v>
      </c>
      <c r="G176" s="34">
        <f>+IF([3]BAL!D163="","",[3]BAL!D163)</f>
        <v>115.64100000000001</v>
      </c>
      <c r="H176" s="34">
        <f>+IF([3]BAL!E163="","",[3]BAL!E163)</f>
        <v>196.32499999999999</v>
      </c>
      <c r="I176" s="34">
        <f>+IF([3]BAL!F163="","",[3]BAL!F163)</f>
        <v>9034707</v>
      </c>
      <c r="J176" s="34">
        <f>+IF([3]BAL!G163="","",[3]BAL!G163)</f>
        <v>141087</v>
      </c>
      <c r="K176" s="34">
        <f>+IF([3]BAL!H163="","",[3]BAL!H163)</f>
        <v>1714</v>
      </c>
      <c r="L176" s="34">
        <f>+IF([3]BAL!I163="","",[3]BAL!I163)</f>
        <v>86.781000000000006</v>
      </c>
      <c r="M176" s="34">
        <f>+IF([3]BAL!J163="","",[3]BAL!J163)</f>
        <v>502278</v>
      </c>
    </row>
    <row r="177" spans="4:13" x14ac:dyDescent="0.25">
      <c r="D177" s="35" t="s">
        <v>196</v>
      </c>
      <c r="E177" s="34">
        <f>+IF([3]BAL!B164="","",[3]BAL!B164)</f>
        <v>510362</v>
      </c>
      <c r="F177" s="34">
        <f>+IF([3]BAL!C164="","",[3]BAL!C164)</f>
        <v>126.14138525195456</v>
      </c>
      <c r="G177" s="34">
        <f>+IF([3]BAL!D164="","",[3]BAL!D164)</f>
        <v>135.001</v>
      </c>
      <c r="H177" s="34">
        <f>+IF([3]BAL!E164="","",[3]BAL!E164)</f>
        <v>224.84899999999999</v>
      </c>
      <c r="I177" s="34">
        <f>+IF([3]BAL!F164="","",[3]BAL!F164)</f>
        <v>11406710</v>
      </c>
      <c r="J177" s="34">
        <f>+IF([3]BAL!G164="","",[3]BAL!G164)</f>
        <v>168277</v>
      </c>
      <c r="K177" s="34">
        <f>+IF([3]BAL!H164="","",[3]BAL!H164)</f>
        <v>1738</v>
      </c>
      <c r="L177" s="34">
        <f>+IF([3]BAL!I164="","",[3]BAL!I164)</f>
        <v>86.882999999999996</v>
      </c>
      <c r="M177" s="34">
        <f>+IF([3]BAL!J164="","",[3]BAL!J164)</f>
        <v>510362</v>
      </c>
    </row>
    <row r="178" spans="4:13" x14ac:dyDescent="0.25">
      <c r="D178" s="35" t="s">
        <v>197</v>
      </c>
      <c r="E178" s="34">
        <f>+IF([3]BAL!B165="","",[3]BAL!B165)</f>
        <v>504812</v>
      </c>
      <c r="F178" s="34">
        <f>+IF([3]BAL!C165="","",[3]BAL!C165)</f>
        <v>122.8379102322223</v>
      </c>
      <c r="G178" s="34">
        <f>+IF([3]BAL!D165="","",[3]BAL!D165)</f>
        <v>122.14400000000001</v>
      </c>
      <c r="H178" s="34">
        <f>+IF([3]BAL!E165="","",[3]BAL!E165)</f>
        <v>160.916</v>
      </c>
      <c r="I178" s="34">
        <f>+IF([3]BAL!F165="","",[3]BAL!F165)</f>
        <v>11896972</v>
      </c>
      <c r="J178" s="34">
        <f>+IF([3]BAL!G165="","",[3]BAL!G165)</f>
        <v>161766</v>
      </c>
      <c r="K178" s="34">
        <f>+IF([3]BAL!H165="","",[3]BAL!H165)</f>
        <v>1384</v>
      </c>
      <c r="L178" s="34">
        <f>+IF([3]BAL!I165="","",[3]BAL!I165)</f>
        <v>86.551000000000002</v>
      </c>
      <c r="M178" s="34">
        <f>+IF([3]BAL!J165="","",[3]BAL!J165)</f>
        <v>504812</v>
      </c>
    </row>
    <row r="179" spans="4:13" x14ac:dyDescent="0.25">
      <c r="D179" s="35" t="s">
        <v>198</v>
      </c>
      <c r="E179" s="34">
        <f>+IF([3]BAL!B166="","",[3]BAL!B166)</f>
        <v>491588</v>
      </c>
      <c r="F179" s="34">
        <f>+IF([3]BAL!C166="","",[3]BAL!C166)</f>
        <v>102.18386632161969</v>
      </c>
      <c r="G179" s="34">
        <f>+IF([3]BAL!D166="","",[3]BAL!D166)</f>
        <v>110.545</v>
      </c>
      <c r="H179" s="34">
        <f>+IF([3]BAL!E166="","",[3]BAL!E166)</f>
        <v>192.98099999999999</v>
      </c>
      <c r="I179" s="34">
        <f>+IF([3]BAL!F166="","",[3]BAL!F166)</f>
        <v>8991805</v>
      </c>
      <c r="J179" s="34">
        <f>+IF([3]BAL!G166="","",[3]BAL!G166)</f>
        <v>115760</v>
      </c>
      <c r="K179" s="34">
        <f>+IF([3]BAL!H166="","",[3]BAL!H166)</f>
        <v>1789</v>
      </c>
      <c r="L179" s="34">
        <f>+IF([3]BAL!I166="","",[3]BAL!I166)</f>
        <v>86.4</v>
      </c>
      <c r="M179" s="34">
        <f>+IF([3]BAL!J166="","",[3]BAL!J166)</f>
        <v>491588</v>
      </c>
    </row>
    <row r="180" spans="4:13" x14ac:dyDescent="0.25">
      <c r="D180" s="35" t="s">
        <v>199</v>
      </c>
      <c r="E180" s="34">
        <f>+IF([3]BAL!B167="","",[3]BAL!B167)</f>
        <v>463615</v>
      </c>
      <c r="F180" s="34">
        <f>+IF([3]BAL!C167="","",[3]BAL!C167)</f>
        <v>87.438735548624621</v>
      </c>
      <c r="G180" s="34">
        <f>+IF([3]BAL!D167="","",[3]BAL!D167)</f>
        <v>102.753</v>
      </c>
      <c r="H180" s="34">
        <f>+IF([3]BAL!E167="","",[3]BAL!E167)</f>
        <v>174.096</v>
      </c>
      <c r="I180" s="34">
        <f>+IF([3]BAL!F167="","",[3]BAL!F167)</f>
        <v>4999769</v>
      </c>
      <c r="J180" s="34">
        <f>+IF([3]BAL!G167="","",[3]BAL!G167)</f>
        <v>98288</v>
      </c>
      <c r="K180" s="34">
        <f>+IF([3]BAL!H167="","",[3]BAL!H167)</f>
        <v>1380</v>
      </c>
      <c r="L180" s="34">
        <f>+IF([3]BAL!I167="","",[3]BAL!I167)</f>
        <v>86.296000000000006</v>
      </c>
      <c r="M180" s="34">
        <f>+IF([3]BAL!J167="","",[3]BAL!J167)</f>
        <v>463615</v>
      </c>
    </row>
    <row r="181" spans="4:13" x14ac:dyDescent="0.25">
      <c r="D181" s="35" t="s">
        <v>200</v>
      </c>
      <c r="E181" s="34">
        <f>+IF([3]BAL!B168="","",[3]BAL!B168)</f>
        <v>408448</v>
      </c>
      <c r="F181" s="34">
        <f>+IF([3]BAL!C168="","",[3]BAL!C168)</f>
        <v>62.938397558992968</v>
      </c>
      <c r="G181" s="34">
        <f>+IF([3]BAL!D168="","",[3]BAL!D168)</f>
        <v>82.078999999999994</v>
      </c>
      <c r="H181" s="34">
        <f>+IF([3]BAL!E168="","",[3]BAL!E168)</f>
        <v>150.096</v>
      </c>
      <c r="I181" s="34">
        <f>+IF([3]BAL!F168="","",[3]BAL!F168)</f>
        <v>569446</v>
      </c>
      <c r="J181" s="34">
        <f>+IF([3]BAL!G168="","",[3]BAL!G168)</f>
        <v>106184</v>
      </c>
      <c r="K181" s="34">
        <f>+IF([3]BAL!H168="","",[3]BAL!H168)</f>
        <v>1100</v>
      </c>
      <c r="L181" s="34">
        <f>+IF([3]BAL!I168="","",[3]BAL!I168)</f>
        <v>85.954999999999998</v>
      </c>
      <c r="M181" s="34">
        <f>+IF([3]BAL!J168="","",[3]BAL!J168)</f>
        <v>408448</v>
      </c>
    </row>
    <row r="182" spans="4:13" x14ac:dyDescent="0.25">
      <c r="D182" s="35" t="s">
        <v>201</v>
      </c>
      <c r="E182" s="34">
        <f>+IF([3]BAL!B169="","",[3]BAL!B169)</f>
        <v>394461</v>
      </c>
      <c r="F182" s="34">
        <f>+IF([3]BAL!C169="","",[3]BAL!C169)</f>
        <v>68.358998471846718</v>
      </c>
      <c r="G182" s="34">
        <f>+IF([3]BAL!D169="","",[3]BAL!D169)</f>
        <v>95.861999999999995</v>
      </c>
      <c r="H182" s="34">
        <f>+IF([3]BAL!E169="","",[3]BAL!E169)</f>
        <v>140.26</v>
      </c>
      <c r="I182" s="34">
        <f>+IF([3]BAL!F169="","",[3]BAL!F169)</f>
        <v>367699</v>
      </c>
      <c r="J182" s="34">
        <f>+IF([3]BAL!G169="","",[3]BAL!G169)</f>
        <v>121099</v>
      </c>
      <c r="K182" s="34">
        <f>+IF([3]BAL!H169="","",[3]BAL!H169)</f>
        <v>1333</v>
      </c>
      <c r="L182" s="34">
        <f>+IF([3]BAL!I169="","",[3]BAL!I169)</f>
        <v>85.585999999999999</v>
      </c>
      <c r="M182" s="34">
        <f>+IF([3]BAL!J169="","",[3]BAL!J169)</f>
        <v>394461</v>
      </c>
    </row>
    <row r="183" spans="4:13" x14ac:dyDescent="0.25">
      <c r="D183" s="35" t="s">
        <v>202</v>
      </c>
      <c r="E183" s="34">
        <f>+IF([3]BAL!B170="","",[3]BAL!B170)</f>
        <v>386434</v>
      </c>
      <c r="F183" s="34">
        <f>+IF([3]BAL!C170="","",[3]BAL!C170)</f>
        <v>56.217856347895363</v>
      </c>
      <c r="G183" s="34">
        <f>+IF([3]BAL!D170="","",[3]BAL!D170)</f>
        <v>83.918999999999997</v>
      </c>
      <c r="H183" s="34">
        <f>+IF([3]BAL!E170="","",[3]BAL!E170)</f>
        <v>162.29300000000001</v>
      </c>
      <c r="I183" s="34">
        <f>+IF([3]BAL!F170="","",[3]BAL!F170)</f>
        <v>410499</v>
      </c>
      <c r="J183" s="34">
        <f>+IF([3]BAL!G170="","",[3]BAL!G170)</f>
        <v>122410</v>
      </c>
      <c r="K183" s="34">
        <f>+IF([3]BAL!H170="","",[3]BAL!H170)</f>
        <v>1442</v>
      </c>
      <c r="L183" s="34">
        <f>+IF([3]BAL!I170="","",[3]BAL!I170)</f>
        <v>84.802999999999997</v>
      </c>
      <c r="M183" s="34">
        <f>+IF([3]BAL!J170="","",[3]BAL!J170)</f>
        <v>386434</v>
      </c>
    </row>
    <row r="184" spans="4:13" x14ac:dyDescent="0.25">
      <c r="D184" s="35" t="s">
        <v>203</v>
      </c>
      <c r="E184" s="34">
        <f>+IF([3]BAL!B171="","",[3]BAL!B171)</f>
        <v>390736</v>
      </c>
      <c r="F184" s="34">
        <f>+IF([3]BAL!C171="","",[3]BAL!C171)</f>
        <v>56.172557829337634</v>
      </c>
      <c r="G184" s="34">
        <f>+IF([3]BAL!D171="","",[3]BAL!D171)</f>
        <v>73.352000000000004</v>
      </c>
      <c r="H184" s="34">
        <f>+IF([3]BAL!E171="","",[3]BAL!E171)</f>
        <v>158.358</v>
      </c>
      <c r="I184" s="34">
        <f>+IF([3]BAL!F171="","",[3]BAL!F171)</f>
        <v>805141</v>
      </c>
      <c r="J184" s="34">
        <f>+IF([3]BAL!G171="","",[3]BAL!G171)</f>
        <v>96504</v>
      </c>
      <c r="K184" s="34">
        <f>+IF([3]BAL!H171="","",[3]BAL!H171)</f>
        <v>1235</v>
      </c>
      <c r="L184" s="34">
        <f>+IF([3]BAL!I171="","",[3]BAL!I171)</f>
        <v>84.789000000000001</v>
      </c>
      <c r="M184" s="34">
        <f>+IF([3]BAL!J171="","",[3]BAL!J171)</f>
        <v>390736</v>
      </c>
    </row>
    <row r="185" spans="4:13" x14ac:dyDescent="0.25">
      <c r="D185" s="35" t="s">
        <v>204</v>
      </c>
      <c r="E185" s="34">
        <f>+IF([3]BAL!B172="","",[3]BAL!B172)</f>
        <v>398030</v>
      </c>
      <c r="F185" s="34">
        <f>+IF([3]BAL!C172="","",[3]BAL!C172)</f>
        <v>65.046058168895541</v>
      </c>
      <c r="G185" s="34">
        <f>+IF([3]BAL!D172="","",[3]BAL!D172)</f>
        <v>78.016999999999996</v>
      </c>
      <c r="H185" s="34">
        <f>+IF([3]BAL!E172="","",[3]BAL!E172)</f>
        <v>161.899</v>
      </c>
      <c r="I185" s="34">
        <f>+IF([3]BAL!F172="","",[3]BAL!F172)</f>
        <v>1478495</v>
      </c>
      <c r="J185" s="34">
        <f>+IF([3]BAL!G172="","",[3]BAL!G172)</f>
        <v>96316</v>
      </c>
      <c r="K185" s="34">
        <f>+IF([3]BAL!H172="","",[3]BAL!H172)</f>
        <v>1505</v>
      </c>
      <c r="L185" s="34">
        <f>+IF([3]BAL!I172="","",[3]BAL!I172)</f>
        <v>84.957999999999998</v>
      </c>
      <c r="M185" s="34">
        <f>+IF([3]BAL!J172="","",[3]BAL!J172)</f>
        <v>398030</v>
      </c>
    </row>
    <row r="186" spans="4:13" x14ac:dyDescent="0.25">
      <c r="D186" s="35" t="s">
        <v>205</v>
      </c>
      <c r="E186" s="34">
        <f>+IF([3]BAL!B173="","",[3]BAL!B173)</f>
        <v>416498</v>
      </c>
      <c r="F186" s="34">
        <f>+IF([3]BAL!C173="","",[3]BAL!C173)</f>
        <v>72.481125920402661</v>
      </c>
      <c r="G186" s="34">
        <f>+IF([3]BAL!D173="","",[3]BAL!D173)</f>
        <v>85.555999999999997</v>
      </c>
      <c r="H186" s="34">
        <f>+IF([3]BAL!E173="","",[3]BAL!E173)</f>
        <v>144.785</v>
      </c>
      <c r="I186" s="34">
        <f>+IF([3]BAL!F173="","",[3]BAL!F173)</f>
        <v>2865915</v>
      </c>
      <c r="J186" s="34">
        <f>+IF([3]BAL!G173="","",[3]BAL!G173)</f>
        <v>118887</v>
      </c>
      <c r="K186" s="34">
        <f>+IF([3]BAL!H173="","",[3]BAL!H173)</f>
        <v>1743</v>
      </c>
      <c r="L186" s="34">
        <f>+IF([3]BAL!I173="","",[3]BAL!I173)</f>
        <v>85.48</v>
      </c>
      <c r="M186" s="34">
        <f>+IF([3]BAL!J173="","",[3]BAL!J173)</f>
        <v>416498</v>
      </c>
    </row>
    <row r="187" spans="4:13" x14ac:dyDescent="0.25">
      <c r="D187" s="35" t="s">
        <v>206</v>
      </c>
      <c r="E187" s="34">
        <f>+IF([3]BAL!B174="","",[3]BAL!B174)</f>
        <v>450175</v>
      </c>
      <c r="F187" s="34">
        <f>+IF([3]BAL!C174="","",[3]BAL!C174)</f>
        <v>79.583275066424278</v>
      </c>
      <c r="G187" s="34">
        <f>+IF([3]BAL!D174="","",[3]BAL!D174)</f>
        <v>96.59</v>
      </c>
      <c r="H187" s="34">
        <f>+IF([3]BAL!E174="","",[3]BAL!E174)</f>
        <v>147.14500000000001</v>
      </c>
      <c r="I187" s="34">
        <f>+IF([3]BAL!F174="","",[3]BAL!F174)</f>
        <v>6000479</v>
      </c>
      <c r="J187" s="34">
        <f>+IF([3]BAL!G174="","",[3]BAL!G174)</f>
        <v>89993</v>
      </c>
      <c r="K187" s="34">
        <f>+IF([3]BAL!H174="","",[3]BAL!H174)</f>
        <v>1585</v>
      </c>
      <c r="L187" s="34">
        <f>+IF([3]BAL!I174="","",[3]BAL!I174)</f>
        <v>85.643000000000001</v>
      </c>
      <c r="M187" s="34">
        <f>+IF([3]BAL!J174="","",[3]BAL!J174)</f>
        <v>450175</v>
      </c>
    </row>
    <row r="188" spans="4:13" x14ac:dyDescent="0.25">
      <c r="D188" s="35" t="s">
        <v>207</v>
      </c>
      <c r="E188" s="34">
        <f>+IF([3]BAL!B175="","",[3]BAL!B175)</f>
        <v>465603</v>
      </c>
      <c r="F188" s="34">
        <f>+IF([3]BAL!C175="","",[3]BAL!C175)</f>
        <v>92.838913250272611</v>
      </c>
      <c r="G188" s="34">
        <f>+IF([3]BAL!D175="","",[3]BAL!D175)</f>
        <v>105.471</v>
      </c>
      <c r="H188" s="34">
        <f>+IF([3]BAL!E175="","",[3]BAL!E175)</f>
        <v>164.06299999999999</v>
      </c>
      <c r="I188" s="34">
        <f>+IF([3]BAL!F175="","",[3]BAL!F175)</f>
        <v>8374324</v>
      </c>
      <c r="J188" s="34">
        <f>+IF([3]BAL!G175="","",[3]BAL!G175)</f>
        <v>120582</v>
      </c>
      <c r="K188" s="34">
        <f>+IF([3]BAL!H175="","",[3]BAL!H175)</f>
        <v>1731</v>
      </c>
      <c r="L188" s="34">
        <f>+IF([3]BAL!I175="","",[3]BAL!I175)</f>
        <v>86.090999999999994</v>
      </c>
      <c r="M188" s="34">
        <f>+IF([3]BAL!J175="","",[3]BAL!J175)</f>
        <v>465603</v>
      </c>
    </row>
    <row r="189" spans="4:13" x14ac:dyDescent="0.25">
      <c r="D189" s="35" t="s">
        <v>208</v>
      </c>
      <c r="E189" s="34">
        <f>+IF([3]BAL!B176="","",[3]BAL!B176)</f>
        <v>475786</v>
      </c>
      <c r="F189" s="34">
        <f>+IF([3]BAL!C176="","",[3]BAL!C176)</f>
        <v>112.83973974435882</v>
      </c>
      <c r="G189" s="34">
        <f>+IF([3]BAL!D176="","",[3]BAL!D176)</f>
        <v>120.039</v>
      </c>
      <c r="H189" s="34">
        <f>+IF([3]BAL!E176="","",[3]BAL!E176)</f>
        <v>179.60400000000001</v>
      </c>
      <c r="I189" s="34">
        <f>+IF([3]BAL!F176="","",[3]BAL!F176)</f>
        <v>10422845</v>
      </c>
      <c r="J189" s="34">
        <f>+IF([3]BAL!G176="","",[3]BAL!G176)</f>
        <v>162313</v>
      </c>
      <c r="K189" s="34">
        <f>+IF([3]BAL!H176="","",[3]BAL!H176)</f>
        <v>1854</v>
      </c>
      <c r="L189" s="34">
        <f>+IF([3]BAL!I176="","",[3]BAL!I176)</f>
        <v>85.903000000000006</v>
      </c>
      <c r="M189" s="34">
        <f>+IF([3]BAL!J176="","",[3]BAL!J176)</f>
        <v>475786</v>
      </c>
    </row>
    <row r="190" spans="4:13" x14ac:dyDescent="0.25">
      <c r="D190" s="35" t="s">
        <v>209</v>
      </c>
      <c r="E190" s="34">
        <f>+IF([3]BAL!B177="","",[3]BAL!B177)</f>
        <v>472605</v>
      </c>
      <c r="F190" s="34">
        <f>+IF([3]BAL!C177="","",[3]BAL!C177)</f>
        <v>106.79843714088716</v>
      </c>
      <c r="G190" s="34">
        <f>+IF([3]BAL!D177="","",[3]BAL!D177)</f>
        <v>112.16</v>
      </c>
      <c r="H190" s="34">
        <f>+IF([3]BAL!E177="","",[3]BAL!E177)</f>
        <v>142.03100000000001</v>
      </c>
      <c r="I190" s="34">
        <f>+IF([3]BAL!F177="","",[3]BAL!F177)</f>
        <v>10800532</v>
      </c>
      <c r="J190" s="34">
        <f>+IF([3]BAL!G177="","",[3]BAL!G177)</f>
        <v>156789</v>
      </c>
      <c r="K190" s="34">
        <f>+IF([3]BAL!H177="","",[3]BAL!H177)</f>
        <v>1463</v>
      </c>
      <c r="L190" s="34">
        <f>+IF([3]BAL!I177="","",[3]BAL!I177)</f>
        <v>85.962999999999994</v>
      </c>
      <c r="M190" s="34">
        <f>+IF([3]BAL!J177="","",[3]BAL!J177)</f>
        <v>472605</v>
      </c>
    </row>
    <row r="191" spans="4:13" x14ac:dyDescent="0.25">
      <c r="D191" s="35" t="s">
        <v>210</v>
      </c>
      <c r="E191" s="34">
        <f>+IF([3]BAL!B178="","",[3]BAL!B178)</f>
        <v>459460</v>
      </c>
      <c r="F191" s="34">
        <f>+IF([3]BAL!C178="","",[3]BAL!C178)</f>
        <v>92.875005788913072</v>
      </c>
      <c r="G191" s="34">
        <f>+IF([3]BAL!D178="","",[3]BAL!D178)</f>
        <v>103.39700000000001</v>
      </c>
      <c r="H191" s="34">
        <f>+IF([3]BAL!E178="","",[3]BAL!E178)</f>
        <v>156.58799999999999</v>
      </c>
      <c r="I191" s="34">
        <f>+IF([3]BAL!F178="","",[3]BAL!F178)</f>
        <v>8186288</v>
      </c>
      <c r="J191" s="34">
        <f>+IF([3]BAL!G178="","",[3]BAL!G178)</f>
        <v>146822</v>
      </c>
      <c r="K191" s="34">
        <f>+IF([3]BAL!H178="","",[3]BAL!H178)</f>
        <v>1429</v>
      </c>
      <c r="L191" s="34">
        <f>+IF([3]BAL!I178="","",[3]BAL!I178)</f>
        <v>85.566999999999993</v>
      </c>
      <c r="M191" s="34">
        <f>+IF([3]BAL!J178="","",[3]BAL!J178)</f>
        <v>459460</v>
      </c>
    </row>
    <row r="192" spans="4:13" x14ac:dyDescent="0.25">
      <c r="D192" s="35" t="s">
        <v>211</v>
      </c>
      <c r="E192" s="34">
        <f>+IF([3]BAL!B179="","",[3]BAL!B179)</f>
        <v>432779</v>
      </c>
      <c r="F192" s="34">
        <f>+IF([3]BAL!C179="","",[3]BAL!C179)</f>
        <v>76.898176080196777</v>
      </c>
      <c r="G192" s="34">
        <f>+IF([3]BAL!D179="","",[3]BAL!D179)</f>
        <v>96.49</v>
      </c>
      <c r="H192" s="34">
        <f>+IF([3]BAL!E179="","",[3]BAL!E179)</f>
        <v>136.71899999999999</v>
      </c>
      <c r="I192" s="34">
        <f>+IF([3]BAL!F179="","",[3]BAL!F179)</f>
        <v>4570557</v>
      </c>
      <c r="J192" s="34">
        <f>+IF([3]BAL!G179="","",[3]BAL!G179)</f>
        <v>95706</v>
      </c>
      <c r="K192" s="34">
        <f>+IF([3]BAL!H179="","",[3]BAL!H179)</f>
        <v>1304</v>
      </c>
      <c r="L192" s="34">
        <f>+IF([3]BAL!I179="","",[3]BAL!I179)</f>
        <v>85.772999999999996</v>
      </c>
      <c r="M192" s="34">
        <f>+IF([3]BAL!J179="","",[3]BAL!J179)</f>
        <v>432779</v>
      </c>
    </row>
    <row r="193" spans="4:13" x14ac:dyDescent="0.25">
      <c r="D193" s="35" t="s">
        <v>212</v>
      </c>
      <c r="E193" s="34">
        <f>+IF([3]BAL!B180="","",[3]BAL!B180)</f>
        <v>383848</v>
      </c>
      <c r="F193" s="34">
        <f>+IF([3]BAL!C180="","",[3]BAL!C180)</f>
        <v>57.285941693875415</v>
      </c>
      <c r="G193" s="34">
        <f>+IF([3]BAL!D180="","",[3]BAL!D180)</f>
        <v>78.037000000000006</v>
      </c>
      <c r="H193" s="34">
        <f>+IF([3]BAL!E180="","",[3]BAL!E180)</f>
        <v>132.58799999999999</v>
      </c>
      <c r="I193" s="34">
        <f>+IF([3]BAL!F180="","",[3]BAL!F180)</f>
        <v>512818</v>
      </c>
      <c r="J193" s="34">
        <f>+IF([3]BAL!G180="","",[3]BAL!G180)</f>
        <v>92735</v>
      </c>
      <c r="K193" s="34">
        <f>+IF([3]BAL!H180="","",[3]BAL!H180)</f>
        <v>1460</v>
      </c>
      <c r="L193" s="34">
        <f>+IF([3]BAL!I180="","",[3]BAL!I180)</f>
        <v>86.361000000000004</v>
      </c>
      <c r="M193" s="34">
        <f>+IF([3]BAL!J180="","",[3]BAL!J180)</f>
        <v>383848</v>
      </c>
    </row>
    <row r="194" spans="4:13" x14ac:dyDescent="0.25">
      <c r="D194" s="35" t="s">
        <v>213</v>
      </c>
      <c r="E194" s="34">
        <f>+IF([3]BAL!B181="","",[3]BAL!B181)</f>
        <v>372641</v>
      </c>
      <c r="F194" s="34">
        <f>+IF([3]BAL!C181="","",[3]BAL!C181)</f>
        <v>64.474326491713342</v>
      </c>
      <c r="G194" s="34">
        <f>+IF([3]BAL!D181="","",[3]BAL!D181)</f>
        <v>93.15</v>
      </c>
      <c r="H194" s="34">
        <f>+IF([3]BAL!E181="","",[3]BAL!E181)</f>
        <v>126.687</v>
      </c>
      <c r="I194" s="34">
        <f>+IF([3]BAL!F181="","",[3]BAL!F181)</f>
        <v>328535</v>
      </c>
      <c r="J194" s="34">
        <f>+IF([3]BAL!G181="","",[3]BAL!G181)</f>
        <v>86025</v>
      </c>
      <c r="K194" s="34">
        <f>+IF([3]BAL!H181="","",[3]BAL!H181)</f>
        <v>1498</v>
      </c>
      <c r="L194" s="34">
        <f>+IF([3]BAL!I181="","",[3]BAL!I181)</f>
        <v>86.265000000000001</v>
      </c>
      <c r="M194" s="34">
        <f>+IF([3]BAL!J181="","",[3]BAL!J181)</f>
        <v>372641</v>
      </c>
    </row>
    <row r="195" spans="4:13" x14ac:dyDescent="0.25">
      <c r="D195" s="35" t="s">
        <v>214</v>
      </c>
      <c r="E195" s="34">
        <f>+IF([3]BAL!B182="","",[3]BAL!B182)</f>
        <v>366517</v>
      </c>
      <c r="F195" s="34">
        <f>+IF([3]BAL!C182="","",[3]BAL!C182)</f>
        <v>53.434769508888216</v>
      </c>
      <c r="G195" s="34">
        <f>+IF([3]BAL!D182="","",[3]BAL!D182)</f>
        <v>79.855000000000004</v>
      </c>
      <c r="H195" s="34">
        <f>+IF([3]BAL!E182="","",[3]BAL!E182)</f>
        <v>130.62100000000001</v>
      </c>
      <c r="I195" s="34">
        <f>+IF([3]BAL!F182="","",[3]BAL!F182)</f>
        <v>338190</v>
      </c>
      <c r="J195" s="34">
        <f>+IF([3]BAL!G182="","",[3]BAL!G182)</f>
        <v>91305</v>
      </c>
      <c r="K195" s="34">
        <f>+IF([3]BAL!H182="","",[3]BAL!H182)</f>
        <v>1438</v>
      </c>
      <c r="L195" s="34">
        <f>+IF([3]BAL!I182="","",[3]BAL!I182)</f>
        <v>85.841999999999999</v>
      </c>
      <c r="M195" s="34">
        <f>+IF([3]BAL!J182="","",[3]BAL!J182)</f>
        <v>366517</v>
      </c>
    </row>
    <row r="196" spans="4:13" x14ac:dyDescent="0.25">
      <c r="D196" s="35" t="s">
        <v>215</v>
      </c>
      <c r="E196" s="34">
        <f>+IF([3]BAL!B183="","",[3]BAL!B183)</f>
        <v>372547</v>
      </c>
      <c r="F196" s="34">
        <f>+IF([3]BAL!C183="","",[3]BAL!C183)</f>
        <v>54.18312845407884</v>
      </c>
      <c r="G196" s="34">
        <f>+IF([3]BAL!D183="","",[3]BAL!D183)</f>
        <v>71.078999999999994</v>
      </c>
      <c r="H196" s="34">
        <f>+IF([3]BAL!E183="","",[3]BAL!E183)</f>
        <v>136.916</v>
      </c>
      <c r="I196" s="34">
        <f>+IF([3]BAL!F183="","",[3]BAL!F183)</f>
        <v>702643</v>
      </c>
      <c r="J196" s="34">
        <f>+IF([3]BAL!G183="","",[3]BAL!G183)</f>
        <v>89274</v>
      </c>
      <c r="K196" s="34">
        <f>+IF([3]BAL!H183="","",[3]BAL!H183)</f>
        <v>1578</v>
      </c>
      <c r="L196" s="34">
        <f>+IF([3]BAL!I183="","",[3]BAL!I183)</f>
        <v>85.644000000000005</v>
      </c>
      <c r="M196" s="34">
        <f>+IF([3]BAL!J183="","",[3]BAL!J183)</f>
        <v>372547</v>
      </c>
    </row>
    <row r="197" spans="4:13" x14ac:dyDescent="0.25">
      <c r="D197" s="35" t="s">
        <v>216</v>
      </c>
      <c r="E197" s="34">
        <f>+IF([3]BAL!B184="","",[3]BAL!B184)</f>
        <v>382593</v>
      </c>
      <c r="F197" s="34">
        <f>+IF([3]BAL!C184="","",[3]BAL!C184)</f>
        <v>68.538472164663617</v>
      </c>
      <c r="G197" s="34">
        <f>+IF([3]BAL!D184="","",[3]BAL!D184)</f>
        <v>79.644999999999996</v>
      </c>
      <c r="H197" s="34">
        <f>+IF([3]BAL!E184="","",[3]BAL!E184)</f>
        <v>161.703</v>
      </c>
      <c r="I197" s="34">
        <f>+IF([3]BAL!F184="","",[3]BAL!F184)</f>
        <v>1387854</v>
      </c>
      <c r="J197" s="34">
        <f>+IF([3]BAL!G184="","",[3]BAL!G184)</f>
        <v>115351</v>
      </c>
      <c r="K197" s="34">
        <f>+IF([3]BAL!H184="","",[3]BAL!H184)</f>
        <v>1406</v>
      </c>
      <c r="L197" s="34">
        <f>+IF([3]BAL!I184="","",[3]BAL!I184)</f>
        <v>86.231999999999999</v>
      </c>
      <c r="M197" s="34">
        <f>+IF([3]BAL!J184="","",[3]BAL!J184)</f>
        <v>382593</v>
      </c>
    </row>
    <row r="198" spans="4:13" x14ac:dyDescent="0.25">
      <c r="D198" s="35" t="s">
        <v>217</v>
      </c>
      <c r="E198" s="34">
        <f>+IF([3]BAL!B185="","",[3]BAL!B185)</f>
        <v>402770</v>
      </c>
      <c r="F198" s="34">
        <f>+IF([3]BAL!C185="","",[3]BAL!C185)</f>
        <v>71.032402002150107</v>
      </c>
      <c r="G198" s="34">
        <f>+IF([3]BAL!D185="","",[3]BAL!D185)</f>
        <v>82.338999999999999</v>
      </c>
      <c r="H198" s="34">
        <f>+IF([3]BAL!E185="","",[3]BAL!E185)</f>
        <v>135.93199999999999</v>
      </c>
      <c r="I198" s="34">
        <f>+IF([3]BAL!F185="","",[3]BAL!F185)</f>
        <v>2289503</v>
      </c>
      <c r="J198" s="34">
        <f>+IF([3]BAL!G185="","",[3]BAL!G185)</f>
        <v>97728</v>
      </c>
      <c r="K198" s="34">
        <f>+IF([3]BAL!H185="","",[3]BAL!H185)</f>
        <v>1842</v>
      </c>
      <c r="L198" s="34">
        <f>+IF([3]BAL!I185="","",[3]BAL!I185)</f>
        <v>86.722999999999999</v>
      </c>
      <c r="M198" s="34">
        <f>+IF([3]BAL!J185="","",[3]BAL!J185)</f>
        <v>402770</v>
      </c>
    </row>
    <row r="199" spans="4:13" x14ac:dyDescent="0.25">
      <c r="D199" s="35" t="s">
        <v>218</v>
      </c>
      <c r="E199" s="34">
        <f>+IF([3]BAL!B186="","",[3]BAL!B186)</f>
        <v>438093</v>
      </c>
      <c r="F199" s="34">
        <f>+IF([3]BAL!C186="","",[3]BAL!C186)</f>
        <v>84.664066185692747</v>
      </c>
      <c r="G199" s="34">
        <f>+IF([3]BAL!D186="","",[3]BAL!D186)</f>
        <v>93.941000000000003</v>
      </c>
      <c r="H199" s="34">
        <f>+IF([3]BAL!E186="","",[3]BAL!E186)</f>
        <v>140.654</v>
      </c>
      <c r="I199" s="34">
        <f>+IF([3]BAL!F186="","",[3]BAL!F186)</f>
        <v>6270580</v>
      </c>
      <c r="J199" s="34">
        <f>+IF([3]BAL!G186="","",[3]BAL!G186)</f>
        <v>102841</v>
      </c>
      <c r="K199" s="34">
        <f>+IF([3]BAL!H186="","",[3]BAL!H186)</f>
        <v>1528</v>
      </c>
      <c r="L199" s="34">
        <f>+IF([3]BAL!I186="","",[3]BAL!I186)</f>
        <v>87.111000000000004</v>
      </c>
      <c r="M199" s="34">
        <f>+IF([3]BAL!J186="","",[3]BAL!J186)</f>
        <v>438093</v>
      </c>
    </row>
    <row r="200" spans="4:13" x14ac:dyDescent="0.25">
      <c r="D200" s="35" t="s">
        <v>219</v>
      </c>
      <c r="E200" s="34">
        <f>+IF([3]BAL!B187="","",[3]BAL!B187)</f>
        <v>454779</v>
      </c>
      <c r="F200" s="34">
        <f>+IF([3]BAL!C187="","",[3]BAL!C187)</f>
        <v>102.83431898409206</v>
      </c>
      <c r="G200" s="34">
        <f>+IF([3]BAL!D187="","",[3]BAL!D187)</f>
        <v>103.623</v>
      </c>
      <c r="H200" s="34">
        <f>+IF([3]BAL!E187="","",[3]BAL!E187)</f>
        <v>146.55500000000001</v>
      </c>
      <c r="I200" s="34">
        <f>+IF([3]BAL!F187="","",[3]BAL!F187)</f>
        <v>8623115</v>
      </c>
      <c r="J200" s="34">
        <f>+IF([3]BAL!G187="","",[3]BAL!G187)</f>
        <v>107548</v>
      </c>
      <c r="K200" s="34">
        <f>+IF([3]BAL!H187="","",[3]BAL!H187)</f>
        <v>1500</v>
      </c>
      <c r="L200" s="34">
        <f>+IF([3]BAL!I187="","",[3]BAL!I187)</f>
        <v>87.31</v>
      </c>
      <c r="M200" s="34">
        <f>+IF([3]BAL!J187="","",[3]BAL!J187)</f>
        <v>454779</v>
      </c>
    </row>
    <row r="201" spans="4:13" x14ac:dyDescent="0.25">
      <c r="D201" s="35" t="s">
        <v>220</v>
      </c>
      <c r="E201" s="34">
        <f>+IF([3]BAL!B188="","",[3]BAL!B188)</f>
        <v>465097</v>
      </c>
      <c r="F201" s="34">
        <f>+IF([3]BAL!C188="","",[3]BAL!C188)</f>
        <v>113.89512598943095</v>
      </c>
      <c r="G201" s="34">
        <f>+IF([3]BAL!D188="","",[3]BAL!D188)</f>
        <v>116.13500000000001</v>
      </c>
      <c r="H201" s="34">
        <f>+IF([3]BAL!E188="","",[3]BAL!E188)</f>
        <v>159.34200000000001</v>
      </c>
      <c r="I201" s="34">
        <f>+IF([3]BAL!F188="","",[3]BAL!F188)</f>
        <v>11194983</v>
      </c>
      <c r="J201" s="34">
        <f>+IF([3]BAL!G188="","",[3]BAL!G188)</f>
        <v>173910</v>
      </c>
      <c r="K201" s="34">
        <f>+IF([3]BAL!H188="","",[3]BAL!H188)</f>
        <v>1918</v>
      </c>
      <c r="L201" s="34">
        <f>+IF([3]BAL!I188="","",[3]BAL!I188)</f>
        <v>87.444999999999993</v>
      </c>
      <c r="M201" s="34">
        <f>+IF([3]BAL!J188="","",[3]BAL!J188)</f>
        <v>465097</v>
      </c>
    </row>
    <row r="202" spans="4:13" x14ac:dyDescent="0.25">
      <c r="D202" s="35" t="s">
        <v>221</v>
      </c>
      <c r="E202" s="34">
        <f>+IF([3]BAL!B189="","",[3]BAL!B189)</f>
        <v>464610</v>
      </c>
      <c r="F202" s="34">
        <f>+IF([3]BAL!C189="","",[3]BAL!C189)</f>
        <v>114.76041795822671</v>
      </c>
      <c r="G202" s="34">
        <f>+IF([3]BAL!D189="","",[3]BAL!D189)</f>
        <v>112.497</v>
      </c>
      <c r="H202" s="34">
        <f>+IF([3]BAL!E189="","",[3]BAL!E189)</f>
        <v>134.16200000000001</v>
      </c>
      <c r="I202" s="34">
        <f>+IF([3]BAL!F189="","",[3]BAL!F189)</f>
        <v>12133198</v>
      </c>
      <c r="J202" s="34">
        <f>+IF([3]BAL!G189="","",[3]BAL!G189)</f>
        <v>124485</v>
      </c>
      <c r="K202" s="34">
        <f>+IF([3]BAL!H189="","",[3]BAL!H189)</f>
        <v>1681</v>
      </c>
      <c r="L202" s="34">
        <f>+IF([3]BAL!I189="","",[3]BAL!I189)</f>
        <v>87.509</v>
      </c>
      <c r="M202" s="34">
        <f>+IF([3]BAL!J189="","",[3]BAL!J189)</f>
        <v>464610</v>
      </c>
    </row>
    <row r="203" spans="4:13" x14ac:dyDescent="0.25">
      <c r="D203" s="35" t="s">
        <v>222</v>
      </c>
      <c r="E203" s="34">
        <f>+IF([3]BAL!B190="","",[3]BAL!B190)</f>
        <v>451596</v>
      </c>
      <c r="F203" s="34">
        <f>+IF([3]BAL!C190="","",[3]BAL!C190)</f>
        <v>94.969277596014649</v>
      </c>
      <c r="G203" s="34">
        <f>+IF([3]BAL!D190="","",[3]BAL!D190)</f>
        <v>100.126</v>
      </c>
      <c r="H203" s="34">
        <f>+IF([3]BAL!E190="","",[3]BAL!E190)</f>
        <v>133.965</v>
      </c>
      <c r="I203" s="34">
        <f>+IF([3]BAL!F190="","",[3]BAL!F190)</f>
        <v>8951237</v>
      </c>
      <c r="J203" s="34">
        <f>+IF([3]BAL!G190="","",[3]BAL!G190)</f>
        <v>92115</v>
      </c>
      <c r="K203" s="34">
        <f>+IF([3]BAL!H190="","",[3]BAL!H190)</f>
        <v>1434</v>
      </c>
      <c r="L203" s="34">
        <f>+IF([3]BAL!I190="","",[3]BAL!I190)</f>
        <v>87.224999999999994</v>
      </c>
      <c r="M203" s="34">
        <f>+IF([3]BAL!J190="","",[3]BAL!J190)</f>
        <v>451596</v>
      </c>
    </row>
    <row r="204" spans="4:13" x14ac:dyDescent="0.25">
      <c r="D204" s="35" t="s">
        <v>223</v>
      </c>
      <c r="E204" s="34">
        <f>+IF([3]BAL!B191="","",[3]BAL!B191)</f>
        <v>426039</v>
      </c>
      <c r="F204" s="34">
        <f>+IF([3]BAL!C191="","",[3]BAL!C191)</f>
        <v>76.32352603413031</v>
      </c>
      <c r="G204" s="34">
        <f>+IF([3]BAL!D191="","",[3]BAL!D191)</f>
        <v>93.25</v>
      </c>
      <c r="H204" s="34">
        <f>+IF([3]BAL!E191="","",[3]BAL!E191)</f>
        <v>125.506</v>
      </c>
      <c r="I204" s="34">
        <f>+IF([3]BAL!F191="","",[3]BAL!F191)</f>
        <v>4892948</v>
      </c>
      <c r="J204" s="34">
        <f>+IF([3]BAL!G191="","",[3]BAL!G191)</f>
        <v>98241</v>
      </c>
      <c r="K204" s="34">
        <f>+IF([3]BAL!H191="","",[3]BAL!H191)</f>
        <v>902</v>
      </c>
      <c r="L204" s="34">
        <f>+IF([3]BAL!I191="","",[3]BAL!I191)</f>
        <v>87.427000000000007</v>
      </c>
      <c r="M204" s="34">
        <f>+IF([3]BAL!J191="","",[3]BAL!J191)</f>
        <v>426039</v>
      </c>
    </row>
    <row r="205" spans="4:13" x14ac:dyDescent="0.25">
      <c r="D205" s="35" t="s">
        <v>224</v>
      </c>
      <c r="E205" s="34">
        <f>+IF([3]BAL!B192="","",[3]BAL!B192)</f>
        <v>374551</v>
      </c>
      <c r="F205" s="34">
        <f>+IF([3]BAL!C192="","",[3]BAL!C192)</f>
        <v>57.971198010797877</v>
      </c>
      <c r="G205" s="34">
        <f>+IF([3]BAL!D192="","",[3]BAL!D192)</f>
        <v>77.064999999999998</v>
      </c>
      <c r="H205" s="34">
        <f>+IF([3]BAL!E192="","",[3]BAL!E192)</f>
        <v>127.08</v>
      </c>
      <c r="I205" s="34">
        <f>+IF([3]BAL!F192="","",[3]BAL!F192)</f>
        <v>507153</v>
      </c>
      <c r="J205" s="34">
        <f>+IF([3]BAL!G192="","",[3]BAL!G192)</f>
        <v>89897</v>
      </c>
      <c r="K205" s="34">
        <f>+IF([3]BAL!H192="","",[3]BAL!H192)</f>
        <v>1128</v>
      </c>
      <c r="L205" s="34">
        <f>+IF([3]BAL!I192="","",[3]BAL!I192)</f>
        <v>88.072999999999993</v>
      </c>
      <c r="M205" s="34">
        <f>+IF([3]BAL!J192="","",[3]BAL!J192)</f>
        <v>374551</v>
      </c>
    </row>
    <row r="206" spans="4:13" x14ac:dyDescent="0.25">
      <c r="D206" s="35" t="s">
        <v>225</v>
      </c>
      <c r="E206" s="34">
        <f>+IF([3]BAL!B193="","",[3]BAL!B193)</f>
        <v>364152</v>
      </c>
      <c r="F206" s="34">
        <f>+IF([3]BAL!C193="","",[3]BAL!C193)</f>
        <v>63.388888250766698</v>
      </c>
      <c r="G206" s="34">
        <f>+IF([3]BAL!D193="","",[3]BAL!D193)</f>
        <v>89.843999999999994</v>
      </c>
      <c r="H206" s="34">
        <f>+IF([3]BAL!E193="","",[3]BAL!E193)</f>
        <v>129.441</v>
      </c>
      <c r="I206" s="34">
        <f>+IF([3]BAL!F193="","",[3]BAL!F193)</f>
        <v>265227</v>
      </c>
      <c r="J206" s="34">
        <f>+IF([3]BAL!G193="","",[3]BAL!G193)</f>
        <v>90806</v>
      </c>
      <c r="K206" s="34">
        <f>+IF([3]BAL!H193="","",[3]BAL!H193)</f>
        <v>963</v>
      </c>
      <c r="L206" s="34">
        <f>+IF([3]BAL!I193="","",[3]BAL!I193)</f>
        <v>88.555999999999997</v>
      </c>
      <c r="M206" s="34">
        <f>+IF([3]BAL!J193="","",[3]BAL!J193)</f>
        <v>364152</v>
      </c>
    </row>
    <row r="207" spans="4:13" x14ac:dyDescent="0.25">
      <c r="D207" s="35" t="s">
        <v>226</v>
      </c>
      <c r="E207" s="34">
        <f>+IF([3]BAL!B194="","",[3]BAL!B194)</f>
        <v>358396</v>
      </c>
      <c r="F207" s="34">
        <f>+IF([3]BAL!C194="","",[3]BAL!C194)</f>
        <v>51.65930599369085</v>
      </c>
      <c r="G207" s="34">
        <f>+IF([3]BAL!D194="","",[3]BAL!D194)</f>
        <v>76.188999999999993</v>
      </c>
      <c r="H207" s="34">
        <f>+IF([3]BAL!E194="","",[3]BAL!E194)</f>
        <v>128.756</v>
      </c>
      <c r="I207" s="34">
        <f>+IF([3]BAL!F194="","",[3]BAL!F194)</f>
        <v>323196</v>
      </c>
      <c r="J207" s="34">
        <f>+IF([3]BAL!G194="","",[3]BAL!G194)</f>
        <v>71722</v>
      </c>
      <c r="K207" s="34">
        <f>+IF([3]BAL!H194="","",[3]BAL!H194)</f>
        <v>1617</v>
      </c>
      <c r="L207" s="34">
        <f>+IF([3]BAL!I194="","",[3]BAL!I194)</f>
        <v>88.197999999999993</v>
      </c>
      <c r="M207" s="34">
        <f>+IF([3]BAL!J194="","",[3]BAL!J194)</f>
        <v>358396</v>
      </c>
    </row>
    <row r="208" spans="4:13" x14ac:dyDescent="0.25">
      <c r="D208" s="35" t="s">
        <v>227</v>
      </c>
      <c r="E208" s="34">
        <f>+IF([3]BAL!B195="","",[3]BAL!B195)</f>
        <v>363772</v>
      </c>
      <c r="F208" s="34">
        <f>+IF([3]BAL!C195="","",[3]BAL!C195)</f>
        <v>53.71159682204113</v>
      </c>
      <c r="G208" s="34">
        <f>+IF([3]BAL!D195="","",[3]BAL!D195)</f>
        <v>68.281000000000006</v>
      </c>
      <c r="H208" s="34">
        <f>+IF([3]BAL!E195="","",[3]BAL!E195)</f>
        <v>130.197</v>
      </c>
      <c r="I208" s="34">
        <f>+IF([3]BAL!F195="","",[3]BAL!F195)</f>
        <v>703639</v>
      </c>
      <c r="J208" s="34">
        <f>+IF([3]BAL!G195="","",[3]BAL!G195)</f>
        <v>81765</v>
      </c>
      <c r="K208" s="34">
        <f>+IF([3]BAL!H195="","",[3]BAL!H195)</f>
        <v>1193</v>
      </c>
      <c r="L208" s="34">
        <f>+IF([3]BAL!I195="","",[3]BAL!I195)</f>
        <v>88.494</v>
      </c>
      <c r="M208" s="34">
        <f>+IF([3]BAL!J195="","",[3]BAL!J195)</f>
        <v>363772</v>
      </c>
    </row>
    <row r="209" spans="4:13" x14ac:dyDescent="0.25">
      <c r="D209" s="35" t="s">
        <v>228</v>
      </c>
      <c r="E209" s="34">
        <f>+IF([3]BAL!B196="","",[3]BAL!B196)</f>
        <v>374530</v>
      </c>
      <c r="F209" s="34">
        <f>+IF([3]BAL!C196="","",[3]BAL!C196)</f>
        <v>64.494346197205559</v>
      </c>
      <c r="G209" s="34">
        <f>+IF([3]BAL!D196="","",[3]BAL!D196)</f>
        <v>73.912000000000006</v>
      </c>
      <c r="H209" s="34">
        <f>+IF([3]BAL!E196="","",[3]BAL!E196)</f>
        <v>137.97300000000001</v>
      </c>
      <c r="I209" s="34">
        <f>+IF([3]BAL!F196="","",[3]BAL!F196)</f>
        <v>1390222</v>
      </c>
      <c r="J209" s="34">
        <f>+IF([3]BAL!G196="","",[3]BAL!G196)</f>
        <v>97868</v>
      </c>
      <c r="K209" s="34">
        <f>+IF([3]BAL!H196="","",[3]BAL!H196)</f>
        <v>1047</v>
      </c>
      <c r="L209" s="34">
        <f>+IF([3]BAL!I196="","",[3]BAL!I196)</f>
        <v>88.813000000000002</v>
      </c>
      <c r="M209" s="34">
        <f>+IF([3]BAL!J196="","",[3]BAL!J196)</f>
        <v>374530</v>
      </c>
    </row>
    <row r="210" spans="4:13" x14ac:dyDescent="0.25">
      <c r="D210" s="35" t="s">
        <v>229</v>
      </c>
      <c r="E210" s="34">
        <f>+IF([3]BAL!B197="","",[3]BAL!B197)</f>
        <v>398124</v>
      </c>
      <c r="F210" s="34">
        <f>+IF([3]BAL!C197="","",[3]BAL!C197)</f>
        <v>73.93907777450157</v>
      </c>
      <c r="G210" s="34">
        <f>+IF([3]BAL!D197="","",[3]BAL!D197)</f>
        <v>83.570999999999998</v>
      </c>
      <c r="H210" s="34">
        <f>+IF([3]BAL!E197="","",[3]BAL!E197)</f>
        <v>118.086</v>
      </c>
      <c r="I210" s="34">
        <f>+IF([3]BAL!F197="","",[3]BAL!F197)</f>
        <v>2792045</v>
      </c>
      <c r="J210" s="34">
        <f>+IF([3]BAL!G197="","",[3]BAL!G197)</f>
        <v>79403</v>
      </c>
      <c r="K210" s="34">
        <f>+IF([3]BAL!H197="","",[3]BAL!H197)</f>
        <v>912</v>
      </c>
      <c r="L210" s="34">
        <f>+IF([3]BAL!I197="","",[3]BAL!I197)</f>
        <v>89.686999999999998</v>
      </c>
      <c r="M210" s="34">
        <f>+IF([3]BAL!J197="","",[3]BAL!J197)</f>
        <v>398124</v>
      </c>
    </row>
    <row r="211" spans="4:13" x14ac:dyDescent="0.25">
      <c r="D211" s="35" t="s">
        <v>230</v>
      </c>
      <c r="E211" s="34">
        <f>+IF([3]BAL!B198="","",[3]BAL!B198)</f>
        <v>436097</v>
      </c>
      <c r="F211" s="34">
        <f>+IF([3]BAL!C198="","",[3]BAL!C198)</f>
        <v>84.499410537770927</v>
      </c>
      <c r="G211" s="34">
        <f>+IF([3]BAL!D198="","",[3]BAL!D198)</f>
        <v>89.73</v>
      </c>
      <c r="H211" s="34">
        <f>+IF([3]BAL!E198="","",[3]BAL!E198)</f>
        <v>143.94</v>
      </c>
      <c r="I211" s="34">
        <f>+IF([3]BAL!F198="","",[3]BAL!F198)</f>
        <v>6711168</v>
      </c>
      <c r="J211" s="34">
        <f>+IF([3]BAL!G198="","",[3]BAL!G198)</f>
        <v>93051</v>
      </c>
      <c r="K211" s="34">
        <f>+IF([3]BAL!H198="","",[3]BAL!H198)</f>
        <v>1189</v>
      </c>
      <c r="L211" s="34">
        <f>+IF([3]BAL!I198="","",[3]BAL!I198)</f>
        <v>89.784999999999997</v>
      </c>
      <c r="M211" s="34">
        <f>+IF([3]BAL!J198="","",[3]BAL!J198)</f>
        <v>436097</v>
      </c>
    </row>
    <row r="212" spans="4:13" x14ac:dyDescent="0.25">
      <c r="D212" s="35" t="s">
        <v>231</v>
      </c>
      <c r="E212" s="34">
        <f>+IF([3]BAL!B199="","",[3]BAL!B199)</f>
        <v>455404</v>
      </c>
      <c r="F212" s="34">
        <f>+IF([3]BAL!C199="","",[3]BAL!C199)</f>
        <v>98.968758109465099</v>
      </c>
      <c r="G212" s="34">
        <f>+IF([3]BAL!D199="","",[3]BAL!D199)</f>
        <v>97.89</v>
      </c>
      <c r="H212" s="34">
        <f>+IF([3]BAL!E199="","",[3]BAL!E199)</f>
        <v>144.797</v>
      </c>
      <c r="I212" s="34">
        <f>+IF([3]BAL!F199="","",[3]BAL!F199)</f>
        <v>9972885</v>
      </c>
      <c r="J212" s="34">
        <f>+IF([3]BAL!G199="","",[3]BAL!G199)</f>
        <v>96596</v>
      </c>
      <c r="K212" s="34">
        <f>+IF([3]BAL!H199="","",[3]BAL!H199)</f>
        <v>1010</v>
      </c>
      <c r="L212" s="34">
        <f>+IF([3]BAL!I199="","",[3]BAL!I199)</f>
        <v>89.802999999999997</v>
      </c>
      <c r="M212" s="34">
        <f>+IF([3]BAL!J199="","",[3]BAL!J199)</f>
        <v>455404</v>
      </c>
    </row>
    <row r="213" spans="4:13" x14ac:dyDescent="0.25">
      <c r="D213" s="35" t="s">
        <v>232</v>
      </c>
      <c r="E213" s="34">
        <f>+IF([3]BAL!B200="","",[3]BAL!B200)</f>
        <v>466480</v>
      </c>
      <c r="F213" s="34">
        <f>+IF([3]BAL!C200="","",[3]BAL!C200)</f>
        <v>117.18144121932086</v>
      </c>
      <c r="G213" s="34">
        <f>+IF([3]BAL!D200="","",[3]BAL!D200)</f>
        <v>115.004</v>
      </c>
      <c r="H213" s="34">
        <f>+IF([3]BAL!E200="","",[3]BAL!E200)</f>
        <v>163.63200000000001</v>
      </c>
      <c r="I213" s="34">
        <f>+IF([3]BAL!F200="","",[3]BAL!F200)</f>
        <v>12375441</v>
      </c>
      <c r="J213" s="34">
        <f>+IF([3]BAL!G200="","",[3]BAL!G200)</f>
        <v>113601</v>
      </c>
      <c r="K213" s="34">
        <f>+IF([3]BAL!H200="","",[3]BAL!H200)</f>
        <v>880</v>
      </c>
      <c r="L213" s="34">
        <f>+IF([3]BAL!I200="","",[3]BAL!I200)</f>
        <v>89.739000000000004</v>
      </c>
      <c r="M213" s="34">
        <f>+IF([3]BAL!J200="","",[3]BAL!J200)</f>
        <v>466480</v>
      </c>
    </row>
    <row r="214" spans="4:13" x14ac:dyDescent="0.25">
      <c r="D214" s="35" t="s">
        <v>233</v>
      </c>
      <c r="E214" s="34">
        <f>+IF([3]BAL!B201="","",[3]BAL!B201)</f>
        <v>465382</v>
      </c>
      <c r="F214" s="34">
        <f>+IF([3]BAL!C201="","",[3]BAL!C201)</f>
        <v>115.46271248705875</v>
      </c>
      <c r="G214" s="34">
        <f>+IF([3]BAL!D201="","",[3]BAL!D201)</f>
        <v>110.309</v>
      </c>
      <c r="H214" s="34">
        <f>+IF([3]BAL!E201="","",[3]BAL!E201)</f>
        <v>159.68</v>
      </c>
      <c r="I214" s="34">
        <f>+IF([3]BAL!F201="","",[3]BAL!F201)</f>
        <v>13081998</v>
      </c>
      <c r="J214" s="34">
        <f>+IF([3]BAL!G201="","",[3]BAL!G201)</f>
        <v>108036</v>
      </c>
      <c r="K214" s="34">
        <f>+IF([3]BAL!H201="","",[3]BAL!H201)</f>
        <v>1068</v>
      </c>
      <c r="L214" s="34">
        <f>+IF([3]BAL!I201="","",[3]BAL!I201)</f>
        <v>89.703999999999994</v>
      </c>
      <c r="M214" s="34">
        <f>+IF([3]BAL!J201="","",[3]BAL!J201)</f>
        <v>465382</v>
      </c>
    </row>
    <row r="215" spans="4:13" x14ac:dyDescent="0.25">
      <c r="D215" s="35" t="s">
        <v>234</v>
      </c>
      <c r="E215" s="34">
        <f>+IF([3]BAL!B202="","",[3]BAL!B202)</f>
        <v>450912</v>
      </c>
      <c r="F215" s="34">
        <f>+IF([3]BAL!C202="","",[3]BAL!C202)</f>
        <v>96.456582160258364</v>
      </c>
      <c r="G215" s="34">
        <f>+IF([3]BAL!D202="","",[3]BAL!D202)</f>
        <v>96.274000000000001</v>
      </c>
      <c r="H215" s="34">
        <f>+IF([3]BAL!E202="","",[3]BAL!E202)</f>
        <v>145.92699999999999</v>
      </c>
      <c r="I215" s="34">
        <f>+IF([3]BAL!F202="","",[3]BAL!F202)</f>
        <v>10021419</v>
      </c>
      <c r="J215" s="34">
        <f>+IF([3]BAL!G202="","",[3]BAL!G202)</f>
        <v>87002</v>
      </c>
      <c r="K215" s="34">
        <f>+IF([3]BAL!H202="","",[3]BAL!H202)</f>
        <v>1359</v>
      </c>
      <c r="L215" s="34">
        <f>+IF([3]BAL!I202="","",[3]BAL!I202)</f>
        <v>89.682000000000002</v>
      </c>
      <c r="M215" s="34">
        <f>+IF([3]BAL!J202="","",[3]BAL!J202)</f>
        <v>450912</v>
      </c>
    </row>
    <row r="216" spans="4:13" x14ac:dyDescent="0.25">
      <c r="D216" s="35" t="s">
        <v>235</v>
      </c>
      <c r="E216" s="34">
        <f>+IF([3]BAL!B203="","",[3]BAL!B203)</f>
        <v>419843</v>
      </c>
      <c r="F216" s="34">
        <f>+IF([3]BAL!C203="","",[3]BAL!C203)</f>
        <v>75.174671256842942</v>
      </c>
      <c r="G216" s="34">
        <f>+IF([3]BAL!D203="","",[3]BAL!D203)</f>
        <v>86.436999999999998</v>
      </c>
      <c r="H216" s="34">
        <f>+IF([3]BAL!E203="","",[3]BAL!E203)</f>
        <v>126.017</v>
      </c>
      <c r="I216" s="34">
        <f>+IF([3]BAL!F203="","",[3]BAL!F203)</f>
        <v>5356612</v>
      </c>
      <c r="J216" s="34">
        <f>+IF([3]BAL!G203="","",[3]BAL!G203)</f>
        <v>78577</v>
      </c>
      <c r="K216" s="34">
        <f>+IF([3]BAL!H203="","",[3]BAL!H203)</f>
        <v>884</v>
      </c>
      <c r="L216" s="34">
        <f>+IF([3]BAL!I203="","",[3]BAL!I203)</f>
        <v>90.001999999999995</v>
      </c>
      <c r="M216" s="34">
        <f>+IF([3]BAL!J203="","",[3]BAL!J203)</f>
        <v>419843</v>
      </c>
    </row>
    <row r="217" spans="4:13" x14ac:dyDescent="0.25">
      <c r="D217" s="35" t="s">
        <v>236</v>
      </c>
      <c r="E217" s="34">
        <f>+IF([3]BAL!B204="","",[3]BAL!B204)</f>
        <v>364564</v>
      </c>
      <c r="F217" s="34">
        <f>+IF([3]BAL!C204="","",[3]BAL!C204)</f>
        <v>54.896834289724183</v>
      </c>
      <c r="G217" s="34">
        <f>+IF([3]BAL!D204="","",[3]BAL!D204)</f>
        <v>72.409000000000006</v>
      </c>
      <c r="H217" s="34">
        <f>+IF([3]BAL!E204="","",[3]BAL!E204)</f>
        <v>105.23</v>
      </c>
      <c r="I217" s="34">
        <f>+IF([3]BAL!F204="","",[3]BAL!F204)</f>
        <v>505190</v>
      </c>
      <c r="J217" s="34">
        <f>+IF([3]BAL!G204="","",[3]BAL!G204)</f>
        <v>60379</v>
      </c>
      <c r="K217" s="34">
        <f>+IF([3]BAL!H204="","",[3]BAL!H204)</f>
        <v>708</v>
      </c>
      <c r="L217" s="34">
        <f>+IF([3]BAL!I204="","",[3]BAL!I204)</f>
        <v>90.442999999999998</v>
      </c>
      <c r="M217" s="34">
        <f>+IF([3]BAL!J204="","",[3]BAL!J204)</f>
        <v>364564</v>
      </c>
    </row>
    <row r="218" spans="4:13" x14ac:dyDescent="0.25">
      <c r="D218" s="35" t="s">
        <v>237</v>
      </c>
      <c r="E218" s="34">
        <f>+IF([3]BAL!B205="","",[3]BAL!B205)</f>
        <v>351015</v>
      </c>
      <c r="F218" s="34">
        <f>+IF([3]BAL!C205="","",[3]BAL!C205)</f>
        <v>61.680535823016029</v>
      </c>
      <c r="G218" s="34">
        <f>+IF([3]BAL!D205="","",[3]BAL!D205)</f>
        <v>87.692999999999998</v>
      </c>
      <c r="H218" s="34">
        <f>+IF([3]BAL!E205="","",[3]BAL!E205)</f>
        <v>119.21299999999999</v>
      </c>
      <c r="I218" s="34">
        <f>+IF([3]BAL!F205="","",[3]BAL!F205)</f>
        <v>252578</v>
      </c>
      <c r="J218" s="34">
        <f>+IF([3]BAL!G205="","",[3]BAL!G205)</f>
        <v>69194</v>
      </c>
      <c r="K218" s="34">
        <f>+IF([3]BAL!H205="","",[3]BAL!H205)</f>
        <v>687</v>
      </c>
      <c r="L218" s="34">
        <f>+IF([3]BAL!I205="","",[3]BAL!I205)</f>
        <v>90.6</v>
      </c>
      <c r="M218" s="34">
        <f>+IF([3]BAL!J205="","",[3]BAL!J205)</f>
        <v>351015</v>
      </c>
    </row>
    <row r="219" spans="4:13" x14ac:dyDescent="0.25">
      <c r="D219" s="35" t="s">
        <v>238</v>
      </c>
      <c r="E219" s="34">
        <f>+IF([3]BAL!B206="","",[3]BAL!B206)</f>
        <v>343893</v>
      </c>
      <c r="F219" s="34">
        <f>+IF([3]BAL!C206="","",[3]BAL!C206)</f>
        <v>51.011374460693673</v>
      </c>
      <c r="G219" s="34">
        <f>+IF([3]BAL!D206="","",[3]BAL!D206)</f>
        <v>75.944000000000003</v>
      </c>
      <c r="H219" s="34">
        <f>+IF([3]BAL!E206="","",[3]BAL!E206)</f>
        <v>122.88</v>
      </c>
      <c r="I219" s="34">
        <f>+IF([3]BAL!F206="","",[3]BAL!F206)</f>
        <v>311450</v>
      </c>
      <c r="J219" s="34">
        <f>+IF([3]BAL!G206="","",[3]BAL!G206)</f>
        <v>55910</v>
      </c>
      <c r="K219" s="34">
        <f>+IF([3]BAL!H206="","",[3]BAL!H206)</f>
        <v>912</v>
      </c>
      <c r="L219" s="34">
        <f>+IF([3]BAL!I206="","",[3]BAL!I206)</f>
        <v>90.040999999999997</v>
      </c>
      <c r="M219" s="34">
        <f>+IF([3]BAL!J206="","",[3]BAL!J206)</f>
        <v>343893</v>
      </c>
    </row>
    <row r="220" spans="4:13" x14ac:dyDescent="0.25">
      <c r="D220" s="35" t="s">
        <v>239</v>
      </c>
      <c r="E220" s="34">
        <f>+IF([3]BAL!B207="","",[3]BAL!B207)</f>
        <v>349003</v>
      </c>
      <c r="F220" s="34">
        <f>+IF([3]BAL!C207="","",[3]BAL!C207)</f>
        <v>51.412875497749546</v>
      </c>
      <c r="G220" s="34">
        <f>+IF([3]BAL!D207="","",[3]BAL!D207)</f>
        <v>70.239999999999995</v>
      </c>
      <c r="H220" s="34">
        <f>+IF([3]BAL!E207="","",[3]BAL!E207)</f>
        <v>141.79599999999999</v>
      </c>
      <c r="I220" s="34">
        <f>+IF([3]BAL!F207="","",[3]BAL!F207)</f>
        <v>721201</v>
      </c>
      <c r="J220" s="34">
        <f>+IF([3]BAL!G207="","",[3]BAL!G207)</f>
        <v>100457</v>
      </c>
      <c r="K220" s="34">
        <f>+IF([3]BAL!H207="","",[3]BAL!H207)</f>
        <v>882</v>
      </c>
      <c r="L220" s="34">
        <f>+IF([3]BAL!I207="","",[3]BAL!I207)</f>
        <v>89.766999999999996</v>
      </c>
      <c r="M220" s="34">
        <f>+IF([3]BAL!J207="","",[3]BAL!J207)</f>
        <v>349003</v>
      </c>
    </row>
    <row r="221" spans="4:13" x14ac:dyDescent="0.25">
      <c r="D221" s="35" t="s">
        <v>240</v>
      </c>
      <c r="E221" s="34">
        <f>+IF([3]BAL!B208="","",[3]BAL!B208)</f>
        <v>360727</v>
      </c>
      <c r="F221" s="34">
        <f>+IF([3]BAL!C208="","",[3]BAL!C208)</f>
        <v>60.395227609760475</v>
      </c>
      <c r="G221" s="34">
        <f>+IF([3]BAL!D208="","",[3]BAL!D208)</f>
        <v>75.694999999999993</v>
      </c>
      <c r="H221" s="34">
        <f>+IF([3]BAL!E208="","",[3]BAL!E208)</f>
        <v>116.09</v>
      </c>
      <c r="I221" s="34">
        <f>+IF([3]BAL!F208="","",[3]BAL!F208)</f>
        <v>1406869</v>
      </c>
      <c r="J221" s="34">
        <f>+IF([3]BAL!G208="","",[3]BAL!G208)</f>
        <v>74208</v>
      </c>
      <c r="K221" s="34">
        <f>+IF([3]BAL!H208="","",[3]BAL!H208)</f>
        <v>643</v>
      </c>
      <c r="L221" s="34">
        <f>+IF([3]BAL!I208="","",[3]BAL!I208)</f>
        <v>90.414000000000001</v>
      </c>
      <c r="M221" s="34">
        <f>+IF([3]BAL!J208="","",[3]BAL!J208)</f>
        <v>360727</v>
      </c>
    </row>
    <row r="222" spans="4:13" x14ac:dyDescent="0.25">
      <c r="D222" s="35" t="s">
        <v>241</v>
      </c>
      <c r="E222" s="34">
        <f>+IF([3]BAL!B209="","",[3]BAL!B209)</f>
        <v>385901</v>
      </c>
      <c r="F222" s="34">
        <f>+IF([3]BAL!C209="","",[3]BAL!C209)</f>
        <v>64.843023190647529</v>
      </c>
      <c r="G222" s="34">
        <f>+IF([3]BAL!D209="","",[3]BAL!D209)</f>
        <v>78.498000000000005</v>
      </c>
      <c r="H222" s="34">
        <f>+IF([3]BAL!E209="","",[3]BAL!E209)</f>
        <v>117.24299999999999</v>
      </c>
      <c r="I222" s="34">
        <f>+IF([3]BAL!F209="","",[3]BAL!F209)</f>
        <v>2589259</v>
      </c>
      <c r="J222" s="34">
        <f>+IF([3]BAL!G209="","",[3]BAL!G209)</f>
        <v>79665</v>
      </c>
      <c r="K222" s="34">
        <f>+IF([3]BAL!H209="","",[3]BAL!H209)</f>
        <v>835</v>
      </c>
      <c r="L222" s="34">
        <f>+IF([3]BAL!I209="","",[3]BAL!I209)</f>
        <v>91.477999999999994</v>
      </c>
      <c r="M222" s="34">
        <f>+IF([3]BAL!J209="","",[3]BAL!J209)</f>
        <v>385901</v>
      </c>
    </row>
    <row r="223" spans="4:13" x14ac:dyDescent="0.25">
      <c r="D223" s="35" t="s">
        <v>242</v>
      </c>
      <c r="E223" s="34">
        <f>+IF([3]BAL!B210="","",[3]BAL!B210)</f>
        <v>425143</v>
      </c>
      <c r="F223" s="34">
        <f>+IF([3]BAL!C210="","",[3]BAL!C210)</f>
        <v>76.765795084726747</v>
      </c>
      <c r="G223" s="34">
        <f>+IF([3]BAL!D210="","",[3]BAL!D210)</f>
        <v>88.302000000000007</v>
      </c>
      <c r="H223" s="34">
        <f>+IF([3]BAL!E210="","",[3]BAL!E210)</f>
        <v>125.941</v>
      </c>
      <c r="I223" s="34">
        <f>+IF([3]BAL!F210="","",[3]BAL!F210)</f>
        <v>6737775</v>
      </c>
      <c r="J223" s="34">
        <f>+IF([3]BAL!G210="","",[3]BAL!G210)</f>
        <v>100150</v>
      </c>
      <c r="K223" s="34">
        <f>+IF([3]BAL!H210="","",[3]BAL!H210)</f>
        <v>851</v>
      </c>
      <c r="L223" s="34">
        <f>+IF([3]BAL!I210="","",[3]BAL!I210)</f>
        <v>91.647000000000006</v>
      </c>
      <c r="M223" s="34">
        <f>+IF([3]BAL!J210="","",[3]BAL!J210)</f>
        <v>425143</v>
      </c>
    </row>
    <row r="224" spans="4:13" x14ac:dyDescent="0.25">
      <c r="D224" s="35" t="s">
        <v>243</v>
      </c>
      <c r="E224" s="34">
        <f>+IF([3]BAL!B211="","",[3]BAL!B211)</f>
        <v>447746</v>
      </c>
      <c r="F224" s="34">
        <f>+IF([3]BAL!C211="","",[3]BAL!C211)</f>
        <v>90.13960241232968</v>
      </c>
      <c r="G224" s="34">
        <f>+IF([3]BAL!D211="","",[3]BAL!D211)</f>
        <v>96.251000000000005</v>
      </c>
      <c r="H224" s="34">
        <f>+IF([3]BAL!E211="","",[3]BAL!E211)</f>
        <v>144.834</v>
      </c>
      <c r="I224" s="34">
        <f>+IF([3]BAL!F211="","",[3]BAL!F211)</f>
        <v>10126217</v>
      </c>
      <c r="J224" s="34">
        <f>+IF([3]BAL!G211="","",[3]BAL!G211)</f>
        <v>82621</v>
      </c>
      <c r="K224" s="34">
        <f>+IF([3]BAL!H211="","",[3]BAL!H211)</f>
        <v>835</v>
      </c>
      <c r="L224" s="34">
        <f>+IF([3]BAL!I211="","",[3]BAL!I211)</f>
        <v>91.585999999999999</v>
      </c>
      <c r="M224" s="34">
        <f>+IF([3]BAL!J211="","",[3]BAL!J211)</f>
        <v>447746</v>
      </c>
    </row>
    <row r="225" spans="4:13" x14ac:dyDescent="0.25">
      <c r="D225" s="35" t="s">
        <v>244</v>
      </c>
      <c r="E225" s="34">
        <f>+IF([3]BAL!B212="","",[3]BAL!B212)</f>
        <v>459525</v>
      </c>
      <c r="F225" s="34">
        <f>+IF([3]BAL!C212="","",[3]BAL!C212)</f>
        <v>105.0774192833313</v>
      </c>
      <c r="G225" s="34">
        <f>+IF([3]BAL!D212="","",[3]BAL!D212)</f>
        <v>109.285</v>
      </c>
      <c r="H225" s="34">
        <f>+IF([3]BAL!E212="","",[3]BAL!E212)</f>
        <v>156.51300000000001</v>
      </c>
      <c r="I225" s="34">
        <f>+IF([3]BAL!F212="","",[3]BAL!F212)</f>
        <v>12591902</v>
      </c>
      <c r="J225" s="34">
        <f>+IF([3]BAL!G212="","",[3]BAL!G212)</f>
        <v>103423</v>
      </c>
      <c r="K225" s="34">
        <f>+IF([3]BAL!H212="","",[3]BAL!H212)</f>
        <v>861</v>
      </c>
      <c r="L225" s="34">
        <f>+IF([3]BAL!I212="","",[3]BAL!I212)</f>
        <v>91.748999999999995</v>
      </c>
      <c r="M225" s="34">
        <f>+IF([3]BAL!J212="","",[3]BAL!J212)</f>
        <v>459525</v>
      </c>
    </row>
    <row r="226" spans="4:13" x14ac:dyDescent="0.25">
      <c r="D226" s="35" t="s">
        <v>245</v>
      </c>
      <c r="E226" s="34">
        <f>+IF([3]BAL!B213="","",[3]BAL!B213)</f>
        <v>458589</v>
      </c>
      <c r="F226" s="34">
        <f>+IF([3]BAL!C213="","",[3]BAL!C213)</f>
        <v>108.64576795604444</v>
      </c>
      <c r="G226" s="34">
        <f>+IF([3]BAL!D213="","",[3]BAL!D213)</f>
        <v>108.97</v>
      </c>
      <c r="H226" s="34">
        <f>+IF([3]BAL!E213="","",[3]BAL!E213)</f>
        <v>160.47300000000001</v>
      </c>
      <c r="I226" s="34">
        <f>+IF([3]BAL!F213="","",[3]BAL!F213)</f>
        <v>12968338</v>
      </c>
      <c r="J226" s="34">
        <f>+IF([3]BAL!G213="","",[3]BAL!G213)</f>
        <v>105501</v>
      </c>
      <c r="K226" s="34">
        <f>+IF([3]BAL!H213="","",[3]BAL!H213)</f>
        <v>653</v>
      </c>
      <c r="L226" s="34">
        <f>+IF([3]BAL!I213="","",[3]BAL!I213)</f>
        <v>92.085999999999999</v>
      </c>
      <c r="M226" s="34">
        <f>+IF([3]BAL!J213="","",[3]BAL!J213)</f>
        <v>458589</v>
      </c>
    </row>
    <row r="227" spans="4:13" x14ac:dyDescent="0.25">
      <c r="D227" s="35" t="s">
        <v>246</v>
      </c>
      <c r="E227" s="34">
        <f>+IF([3]BAL!B214="","",[3]BAL!B214)</f>
        <v>445142</v>
      </c>
      <c r="F227" s="34">
        <f>+IF([3]BAL!C214="","",[3]BAL!C214)</f>
        <v>81.575963094674492</v>
      </c>
      <c r="G227" s="34">
        <f>+IF([3]BAL!D214="","",[3]BAL!D214)</f>
        <v>86.424000000000007</v>
      </c>
      <c r="H227" s="34">
        <f>+IF([3]BAL!E214="","",[3]BAL!E214)</f>
        <v>134.839</v>
      </c>
      <c r="I227" s="34">
        <f>+IF([3]BAL!F214="","",[3]BAL!F214)</f>
        <v>10259105</v>
      </c>
      <c r="J227" s="34">
        <f>+IF([3]BAL!G214="","",[3]BAL!G214)</f>
        <v>87859</v>
      </c>
      <c r="K227" s="34">
        <f>+IF([3]BAL!H214="","",[3]BAL!H214)</f>
        <v>774</v>
      </c>
      <c r="L227" s="34">
        <f>+IF([3]BAL!I214="","",[3]BAL!I214)</f>
        <v>92.875</v>
      </c>
      <c r="M227" s="34">
        <f>+IF([3]BAL!J214="","",[3]BAL!J214)</f>
        <v>445142</v>
      </c>
    </row>
    <row r="228" spans="4:13" x14ac:dyDescent="0.25">
      <c r="D228" s="35" t="s">
        <v>247</v>
      </c>
      <c r="E228" s="34">
        <f>+IF([3]BAL!B215="","",[3]BAL!B215)</f>
        <v>412690</v>
      </c>
      <c r="F228" s="34">
        <f>+IF([3]BAL!C215="","",[3]BAL!C215)</f>
        <v>68.454034427699639</v>
      </c>
      <c r="G228" s="34">
        <f>+IF([3]BAL!D215="","",[3]BAL!D215)</f>
        <v>82.186000000000007</v>
      </c>
      <c r="H228" s="34">
        <f>+IF([3]BAL!E215="","",[3]BAL!E215)</f>
        <v>121.657</v>
      </c>
      <c r="I228" s="34">
        <f>+IF([3]BAL!F215="","",[3]BAL!F215)</f>
        <v>5410113</v>
      </c>
      <c r="J228" s="34">
        <f>+IF([3]BAL!G215="","",[3]BAL!G215)</f>
        <v>64081</v>
      </c>
      <c r="K228" s="34">
        <f>+IF([3]BAL!H215="","",[3]BAL!H215)</f>
        <v>576</v>
      </c>
      <c r="L228" s="34">
        <f>+IF([3]BAL!I215="","",[3]BAL!I215)</f>
        <v>93.37</v>
      </c>
      <c r="M228" s="34">
        <f>+IF([3]BAL!J215="","",[3]BAL!J215)</f>
        <v>412690</v>
      </c>
    </row>
    <row r="229" spans="4:13" x14ac:dyDescent="0.25">
      <c r="D229" s="35" t="s">
        <v>248</v>
      </c>
      <c r="E229" s="34">
        <f>+IF([3]BAL!B216="","",[3]BAL!B216)</f>
        <v>353078</v>
      </c>
      <c r="F229" s="34">
        <f>+IF([3]BAL!C216="","",[3]BAL!C216)</f>
        <v>50.340098738343386</v>
      </c>
      <c r="G229" s="34">
        <f>+IF([3]BAL!D216="","",[3]BAL!D216)</f>
        <v>69.671000000000006</v>
      </c>
      <c r="H229" s="34">
        <f>+IF([3]BAL!E216="","",[3]BAL!E216)</f>
        <v>105.20399999999999</v>
      </c>
      <c r="I229" s="34">
        <f>+IF([3]BAL!F216="","",[3]BAL!F216)</f>
        <v>391717</v>
      </c>
      <c r="J229" s="34">
        <f>+IF([3]BAL!G216="","",[3]BAL!G216)</f>
        <v>56588</v>
      </c>
      <c r="K229" s="34">
        <f>+IF([3]BAL!H216="","",[3]BAL!H216)</f>
        <v>576</v>
      </c>
      <c r="L229" s="34">
        <f>+IF([3]BAL!I216="","",[3]BAL!I216)</f>
        <v>93.381</v>
      </c>
      <c r="M229" s="34">
        <f>+IF([3]BAL!J216="","",[3]BAL!J216)</f>
        <v>353078</v>
      </c>
    </row>
    <row r="230" spans="4:13" x14ac:dyDescent="0.25">
      <c r="D230" s="35" t="s">
        <v>249</v>
      </c>
      <c r="E230" s="34">
        <f>+IF([3]BAL!B217="","",[3]BAL!B217)</f>
        <v>342130</v>
      </c>
      <c r="F230" s="34">
        <f>+IF([3]BAL!C217="","",[3]BAL!C217)</f>
        <v>56.901111684207059</v>
      </c>
      <c r="G230" s="34">
        <f>+IF([3]BAL!D217="","",[3]BAL!D217)</f>
        <v>81.456000000000003</v>
      </c>
      <c r="H230" s="34">
        <f>+IF([3]BAL!E217="","",[3]BAL!E217)</f>
        <v>102.502</v>
      </c>
      <c r="I230" s="34">
        <f>+IF([3]BAL!F217="","",[3]BAL!F217)</f>
        <v>262234</v>
      </c>
      <c r="J230" s="34">
        <f>+IF([3]BAL!G217="","",[3]BAL!G217)</f>
        <v>61599</v>
      </c>
      <c r="K230" s="34">
        <f>+IF([3]BAL!H217="","",[3]BAL!H217)</f>
        <v>639</v>
      </c>
      <c r="L230" s="34">
        <f>+IF([3]BAL!I217="","",[3]BAL!I217)</f>
        <v>93.421000000000006</v>
      </c>
      <c r="M230" s="34">
        <f>+IF([3]BAL!J217="","",[3]BAL!J217)</f>
        <v>342130</v>
      </c>
    </row>
    <row r="231" spans="4:13" x14ac:dyDescent="0.25">
      <c r="D231" s="35" t="s">
        <v>250</v>
      </c>
      <c r="E231" s="34">
        <f>+IF([3]BAL!B218="","",[3]BAL!B218)</f>
        <v>337383</v>
      </c>
      <c r="F231" s="34">
        <f>+IF([3]BAL!C218="","",[3]BAL!C218)</f>
        <v>49.311727547377096</v>
      </c>
      <c r="G231" s="34">
        <f>+IF([3]BAL!D218="","",[3]BAL!D218)</f>
        <v>73.150000000000006</v>
      </c>
      <c r="H231" s="34">
        <f>+IF([3]BAL!E218="","",[3]BAL!E218)</f>
        <v>108.626</v>
      </c>
      <c r="I231" s="34">
        <f>+IF([3]BAL!F218="","",[3]BAL!F218)</f>
        <v>309897</v>
      </c>
      <c r="J231" s="34">
        <f>+IF([3]BAL!G218="","",[3]BAL!G218)</f>
        <v>57582</v>
      </c>
      <c r="K231" s="34">
        <f>+IF([3]BAL!H218="","",[3]BAL!H218)</f>
        <v>695</v>
      </c>
      <c r="L231" s="34">
        <f>+IF([3]BAL!I218="","",[3]BAL!I218)</f>
        <v>92.525999999999996</v>
      </c>
      <c r="M231" s="34">
        <f>+IF([3]BAL!J218="","",[3]BAL!J218)</f>
        <v>337383</v>
      </c>
    </row>
    <row r="232" spans="4:13" x14ac:dyDescent="0.25">
      <c r="D232" s="35" t="s">
        <v>251</v>
      </c>
      <c r="E232" s="34">
        <f>+IF([3]BAL!B219="","",[3]BAL!B219)</f>
        <v>344249</v>
      </c>
      <c r="F232" s="34">
        <f>+IF([3]BAL!C219="","",[3]BAL!C219)</f>
        <v>48.852340304140796</v>
      </c>
      <c r="G232" s="34">
        <f>+IF([3]BAL!D219="","",[3]BAL!D219)</f>
        <v>66.34</v>
      </c>
      <c r="H232" s="34">
        <f>+IF([3]BAL!E219="","",[3]BAL!E219)</f>
        <v>111.929</v>
      </c>
      <c r="I232" s="34">
        <f>+IF([3]BAL!F219="","",[3]BAL!F219)</f>
        <v>601899</v>
      </c>
      <c r="J232" s="34">
        <f>+IF([3]BAL!G219="","",[3]BAL!G219)</f>
        <v>58607</v>
      </c>
      <c r="K232" s="34">
        <f>+IF([3]BAL!H219="","",[3]BAL!H219)</f>
        <v>587</v>
      </c>
      <c r="L232" s="34">
        <f>+IF([3]BAL!I219="","",[3]BAL!I219)</f>
        <v>92.57</v>
      </c>
      <c r="M232" s="34">
        <f>+IF([3]BAL!J219="","",[3]BAL!J219)</f>
        <v>344249</v>
      </c>
    </row>
    <row r="233" spans="4:13" x14ac:dyDescent="0.25">
      <c r="D233" s="35" t="s">
        <v>252</v>
      </c>
      <c r="E233" s="34">
        <f>+IF([3]BAL!B220="","",[3]BAL!B220)</f>
        <v>358209</v>
      </c>
      <c r="F233" s="34">
        <f>+IF([3]BAL!C220="","",[3]BAL!C220)</f>
        <v>58.171887655699308</v>
      </c>
      <c r="G233" s="34">
        <f>+IF([3]BAL!D220="","",[3]BAL!D220)</f>
        <v>72.387</v>
      </c>
      <c r="H233" s="34">
        <f>+IF([3]BAL!E220="","",[3]BAL!E220)</f>
        <v>115.386</v>
      </c>
      <c r="I233" s="34">
        <f>+IF([3]BAL!F220="","",[3]BAL!F220)</f>
        <v>1546950</v>
      </c>
      <c r="J233" s="34">
        <f>+IF([3]BAL!G220="","",[3]BAL!G220)</f>
        <v>61087</v>
      </c>
      <c r="K233" s="34">
        <f>+IF([3]BAL!H220="","",[3]BAL!H220)</f>
        <v>445</v>
      </c>
      <c r="L233" s="34">
        <f>+IF([3]BAL!I220="","",[3]BAL!I220)</f>
        <v>92.808999999999997</v>
      </c>
      <c r="M233" s="34">
        <f>+IF([3]BAL!J220="","",[3]BAL!J220)</f>
        <v>358209</v>
      </c>
    </row>
    <row r="234" spans="4:13" x14ac:dyDescent="0.25">
      <c r="D234" s="35" t="s">
        <v>253</v>
      </c>
      <c r="E234" s="34">
        <f>+IF([3]BAL!B221="","",[3]BAL!B221)</f>
        <v>384170</v>
      </c>
      <c r="F234" s="34">
        <f>+IF([3]BAL!C221="","",[3]BAL!C221)</f>
        <v>67.633475575642564</v>
      </c>
      <c r="G234" s="34">
        <f>+IF([3]BAL!D221="","",[3]BAL!D221)</f>
        <v>78.831999999999994</v>
      </c>
      <c r="H234" s="34">
        <f>+IF([3]BAL!E221="","",[3]BAL!E221)</f>
        <v>116.44199999999999</v>
      </c>
      <c r="I234" s="34">
        <f>+IF([3]BAL!F221="","",[3]BAL!F221)</f>
        <v>2502270</v>
      </c>
      <c r="J234" s="34">
        <f>+IF([3]BAL!G221="","",[3]BAL!G221)</f>
        <v>71734</v>
      </c>
      <c r="K234" s="34">
        <f>+IF([3]BAL!H221="","",[3]BAL!H221)</f>
        <v>565</v>
      </c>
      <c r="L234" s="34">
        <f>+IF([3]BAL!I221="","",[3]BAL!I221)</f>
        <v>93.019000000000005</v>
      </c>
      <c r="M234" s="34">
        <f>+IF([3]BAL!J221="","",[3]BAL!J221)</f>
        <v>384170</v>
      </c>
    </row>
    <row r="235" spans="4:13" x14ac:dyDescent="0.25">
      <c r="D235" s="35" t="s">
        <v>254</v>
      </c>
      <c r="E235" s="34">
        <f>+IF([3]BAL!B222="","",[3]BAL!B222)</f>
        <v>429482</v>
      </c>
      <c r="F235" s="34">
        <f>+IF([3]BAL!C222="","",[3]BAL!C222)</f>
        <v>80.001754520632076</v>
      </c>
      <c r="G235" s="34">
        <f>+IF([3]BAL!D222="","",[3]BAL!D222)</f>
        <v>90.216999999999999</v>
      </c>
      <c r="H235" s="34">
        <f>+IF([3]BAL!E222="","",[3]BAL!E222)</f>
        <v>129.11199999999999</v>
      </c>
      <c r="I235" s="34">
        <f>+IF([3]BAL!F222="","",[3]BAL!F222)</f>
        <v>7370209</v>
      </c>
      <c r="J235" s="34">
        <f>+IF([3]BAL!G222="","",[3]BAL!G222)</f>
        <v>68274</v>
      </c>
      <c r="K235" s="34">
        <f>+IF([3]BAL!H222="","",[3]BAL!H222)</f>
        <v>583</v>
      </c>
      <c r="L235" s="34">
        <f>+IF([3]BAL!I222="","",[3]BAL!I222)</f>
        <v>93.283000000000001</v>
      </c>
      <c r="M235" s="34">
        <f>+IF([3]BAL!J222="","",[3]BAL!J222)</f>
        <v>429482</v>
      </c>
    </row>
    <row r="236" spans="4:13" x14ac:dyDescent="0.25">
      <c r="D236" s="35" t="s">
        <v>255</v>
      </c>
      <c r="E236" s="34">
        <f>+IF([3]BAL!B223="","",[3]BAL!B223)</f>
        <v>452498</v>
      </c>
      <c r="F236" s="34">
        <f>+IF([3]BAL!C223="","",[3]BAL!C223)</f>
        <v>93.68600124317075</v>
      </c>
      <c r="G236" s="34">
        <f>+IF([3]BAL!D223="","",[3]BAL!D223)</f>
        <v>98.525999999999996</v>
      </c>
      <c r="H236" s="34">
        <f>+IF([3]BAL!E223="","",[3]BAL!E223)</f>
        <v>133.84</v>
      </c>
      <c r="I236" s="34">
        <f>+IF([3]BAL!F223="","",[3]BAL!F223)</f>
        <v>10228788</v>
      </c>
      <c r="J236" s="34">
        <f>+IF([3]BAL!G223="","",[3]BAL!G223)</f>
        <v>83356</v>
      </c>
      <c r="K236" s="34">
        <f>+IF([3]BAL!H223="","",[3]BAL!H223)</f>
        <v>414</v>
      </c>
      <c r="L236" s="34">
        <f>+IF([3]BAL!I223="","",[3]BAL!I223)</f>
        <v>93.573999999999998</v>
      </c>
      <c r="M236" s="34">
        <f>+IF([3]BAL!J223="","",[3]BAL!J223)</f>
        <v>452498</v>
      </c>
    </row>
    <row r="237" spans="4:13" x14ac:dyDescent="0.25">
      <c r="D237" s="35" t="s">
        <v>256</v>
      </c>
      <c r="E237" s="34">
        <f>+IF([3]BAL!B224="","",[3]BAL!B224)</f>
        <v>464611</v>
      </c>
      <c r="F237" s="34">
        <f>+IF([3]BAL!C224="","",[3]BAL!C224)</f>
        <v>110.54723028281866</v>
      </c>
      <c r="G237" s="34">
        <f>+IF([3]BAL!D224="","",[3]BAL!D224)</f>
        <v>114.93899999999999</v>
      </c>
      <c r="H237" s="34">
        <f>+IF([3]BAL!E224="","",[3]BAL!E224)</f>
        <v>156.71</v>
      </c>
      <c r="I237" s="34">
        <f>+IF([3]BAL!F224="","",[3]BAL!F224)</f>
        <v>12443743</v>
      </c>
      <c r="J237" s="34">
        <f>+IF([3]BAL!G224="","",[3]BAL!G224)</f>
        <v>99535</v>
      </c>
      <c r="K237" s="34">
        <f>+IF([3]BAL!H224="","",[3]BAL!H224)</f>
        <v>481</v>
      </c>
      <c r="L237" s="34">
        <f>+IF([3]BAL!I224="","",[3]BAL!I224)</f>
        <v>93.45</v>
      </c>
      <c r="M237" s="34">
        <f>+IF([3]BAL!J224="","",[3]BAL!J224)</f>
        <v>464611</v>
      </c>
    </row>
    <row r="238" spans="4:13" x14ac:dyDescent="0.25">
      <c r="D238" s="35" t="s">
        <v>257</v>
      </c>
      <c r="E238" s="34">
        <f>+IF([3]BAL!B225="","",[3]BAL!B225)</f>
        <v>464920</v>
      </c>
      <c r="F238" s="34">
        <f>+IF([3]BAL!C225="","",[3]BAL!C225)</f>
        <v>110.69082843422271</v>
      </c>
      <c r="G238" s="34">
        <f>+IF([3]BAL!D225="","",[3]BAL!D225)</f>
        <v>112.369</v>
      </c>
      <c r="H238" s="34">
        <f>+IF([3]BAL!E225="","",[3]BAL!E225)</f>
        <v>141.26300000000001</v>
      </c>
      <c r="I238" s="34">
        <f>+IF([3]BAL!F225="","",[3]BAL!F225)</f>
        <v>12916178</v>
      </c>
      <c r="J238" s="34">
        <f>+IF([3]BAL!G225="","",[3]BAL!G225)</f>
        <v>107388</v>
      </c>
      <c r="K238" s="34">
        <f>+IF([3]BAL!H225="","",[3]BAL!H225)</f>
        <v>343</v>
      </c>
      <c r="L238" s="34">
        <f>+IF([3]BAL!I225="","",[3]BAL!I225)</f>
        <v>93.555999999999997</v>
      </c>
      <c r="M238" s="34">
        <f>+IF([3]BAL!J225="","",[3]BAL!J225)</f>
        <v>464920</v>
      </c>
    </row>
    <row r="239" spans="4:13" x14ac:dyDescent="0.25">
      <c r="D239" s="35" t="s">
        <v>258</v>
      </c>
      <c r="E239" s="34">
        <f>+IF([3]BAL!B226="","",[3]BAL!B226)</f>
        <v>451630</v>
      </c>
      <c r="F239" s="34">
        <f>+IF([3]BAL!C226="","",[3]BAL!C226)</f>
        <v>88.187950079833158</v>
      </c>
      <c r="G239" s="34">
        <f>+IF([3]BAL!D226="","",[3]BAL!D226)</f>
        <v>94.307000000000002</v>
      </c>
      <c r="H239" s="34">
        <f>+IF([3]BAL!E226="","",[3]BAL!E226)</f>
        <v>125.53100000000001</v>
      </c>
      <c r="I239" s="34">
        <f>+IF([3]BAL!F226="","",[3]BAL!F226)</f>
        <v>10249691</v>
      </c>
      <c r="J239" s="34">
        <f>+IF([3]BAL!G226="","",[3]BAL!G226)</f>
        <v>77173</v>
      </c>
      <c r="K239" s="34">
        <f>+IF([3]BAL!H226="","",[3]BAL!H226)</f>
        <v>403</v>
      </c>
      <c r="L239" s="34">
        <f>+IF([3]BAL!I226="","",[3]BAL!I226)</f>
        <v>93.299000000000007</v>
      </c>
      <c r="M239" s="34">
        <f>+IF([3]BAL!J226="","",[3]BAL!J226)</f>
        <v>451630</v>
      </c>
    </row>
    <row r="240" spans="4:13" x14ac:dyDescent="0.25">
      <c r="D240" s="35" t="s">
        <v>259</v>
      </c>
      <c r="E240" s="34">
        <f>+IF([3]BAL!B227="","",[3]BAL!B227)</f>
        <v>416507</v>
      </c>
      <c r="F240" s="34">
        <f>+IF([3]BAL!C227="","",[3]BAL!C227)</f>
        <v>75.075429620884165</v>
      </c>
      <c r="G240" s="34">
        <f>+IF([3]BAL!D227="","",[3]BAL!D227)</f>
        <v>88.534000000000006</v>
      </c>
      <c r="H240" s="34">
        <f>+IF([3]BAL!E227="","",[3]BAL!E227)</f>
        <v>123.925</v>
      </c>
      <c r="I240" s="34">
        <f>+IF([3]BAL!F227="","",[3]BAL!F227)</f>
        <v>5689474</v>
      </c>
      <c r="J240" s="34">
        <f>+IF([3]BAL!G227="","",[3]BAL!G227)</f>
        <v>70011</v>
      </c>
      <c r="K240" s="34">
        <f>+IF([3]BAL!H227="","",[3]BAL!H227)</f>
        <v>521</v>
      </c>
      <c r="L240" s="34">
        <f>+IF([3]BAL!I227="","",[3]BAL!I227)</f>
        <v>93.322999999999993</v>
      </c>
      <c r="M240" s="34">
        <f>+IF([3]BAL!J227="","",[3]BAL!J227)</f>
        <v>416507</v>
      </c>
    </row>
    <row r="241" spans="4:13" x14ac:dyDescent="0.25">
      <c r="D241" s="35" t="s">
        <v>260</v>
      </c>
      <c r="E241" s="34">
        <f>+IF([3]BAL!B228="","",[3]BAL!B228)</f>
        <v>354236</v>
      </c>
      <c r="F241" s="34">
        <f>+IF([3]BAL!C228="","",[3]BAL!C228)</f>
        <v>54.791046906045203</v>
      </c>
      <c r="G241" s="34">
        <f>+IF([3]BAL!D228="","",[3]BAL!D228)</f>
        <v>75.426000000000002</v>
      </c>
      <c r="H241" s="34">
        <f>+IF([3]BAL!E228="","",[3]BAL!E228)</f>
        <v>104.217</v>
      </c>
      <c r="I241" s="34">
        <f>+IF([3]BAL!F228="","",[3]BAL!F228)</f>
        <v>358784</v>
      </c>
      <c r="J241" s="34">
        <f>+IF([3]BAL!G228="","",[3]BAL!G228)</f>
        <v>66294</v>
      </c>
      <c r="K241" s="34">
        <f>+IF([3]BAL!H228="","",[3]BAL!H228)</f>
        <v>480</v>
      </c>
      <c r="L241" s="34">
        <f>+IF([3]BAL!I228="","",[3]BAL!I228)</f>
        <v>93.677999999999997</v>
      </c>
      <c r="M241" s="34">
        <f>+IF([3]BAL!J228="","",[3]BAL!J228)</f>
        <v>354236</v>
      </c>
    </row>
    <row r="242" spans="4:13" x14ac:dyDescent="0.25">
      <c r="D242" s="35" t="s">
        <v>261</v>
      </c>
      <c r="E242" s="34">
        <f>+IF([3]BAL!B229="","",[3]BAL!B229)</f>
        <v>343323</v>
      </c>
      <c r="F242" s="34">
        <f>+IF([3]BAL!C229="","",[3]BAL!C229)</f>
        <v>58.300963968794107</v>
      </c>
      <c r="G242" s="34">
        <f>+IF([3]BAL!D229="","",[3]BAL!D229)</f>
        <v>85.251999999999995</v>
      </c>
      <c r="H242" s="34">
        <f>+IF([3]BAL!E229="","",[3]BAL!E229)</f>
        <v>113.297</v>
      </c>
      <c r="I242" s="34">
        <f>+IF([3]BAL!F229="","",[3]BAL!F229)</f>
        <v>214631</v>
      </c>
      <c r="J242" s="34">
        <f>+IF([3]BAL!G229="","",[3]BAL!G229)</f>
        <v>59922</v>
      </c>
      <c r="K242" s="34">
        <f>+IF([3]BAL!H229="","",[3]BAL!H229)</f>
        <v>422</v>
      </c>
      <c r="L242" s="34">
        <f>+IF([3]BAL!I229="","",[3]BAL!I229)</f>
        <v>93.870999999999995</v>
      </c>
      <c r="M242" s="34">
        <f>+IF([3]BAL!J229="","",[3]BAL!J229)</f>
        <v>343323</v>
      </c>
    </row>
    <row r="243" spans="4:13" x14ac:dyDescent="0.25">
      <c r="D243" s="35" t="s">
        <v>262</v>
      </c>
      <c r="E243" s="34">
        <f>+IF([3]BAL!B230="","",[3]BAL!B230)</f>
        <v>338738</v>
      </c>
      <c r="F243" s="34">
        <f>+IF([3]BAL!C230="","",[3]BAL!C230)</f>
        <v>51.249177451195429</v>
      </c>
      <c r="G243" s="34">
        <f>+IF([3]BAL!D230="","",[3]BAL!D230)</f>
        <v>74.159000000000006</v>
      </c>
      <c r="H243" s="34">
        <f>+IF([3]BAL!E230="","",[3]BAL!E230)</f>
        <v>107.46899999999999</v>
      </c>
      <c r="I243" s="34">
        <f>+IF([3]BAL!F230="","",[3]BAL!F230)</f>
        <v>199521</v>
      </c>
      <c r="J243" s="34">
        <f>+IF([3]BAL!G230="","",[3]BAL!G230)</f>
        <v>64647</v>
      </c>
      <c r="K243" s="34">
        <f>+IF([3]BAL!H230="","",[3]BAL!H230)</f>
        <v>497</v>
      </c>
      <c r="L243" s="34">
        <f>+IF([3]BAL!I230="","",[3]BAL!I230)</f>
        <v>92.995000000000005</v>
      </c>
      <c r="M243" s="34">
        <f>+IF([3]BAL!J230="","",[3]BAL!J230)</f>
        <v>338738</v>
      </c>
    </row>
    <row r="244" spans="4:13" x14ac:dyDescent="0.25">
      <c r="D244" s="35" t="s">
        <v>263</v>
      </c>
      <c r="E244" s="34">
        <f>+IF([3]BAL!B231="","",[3]BAL!B231)</f>
        <v>347921</v>
      </c>
      <c r="F244" s="34">
        <f>+IF([3]BAL!C231="","",[3]BAL!C231)</f>
        <v>51.105264881504695</v>
      </c>
      <c r="G244" s="34">
        <f>+IF([3]BAL!D231="","",[3]BAL!D231)</f>
        <v>67.11</v>
      </c>
      <c r="H244" s="34">
        <f>+IF([3]BAL!E231="","",[3]BAL!E231)</f>
        <v>108.253</v>
      </c>
      <c r="I244" s="34">
        <f>+IF([3]BAL!F231="","",[3]BAL!F231)</f>
        <v>492820</v>
      </c>
      <c r="J244" s="34">
        <f>+IF([3]BAL!G231="","",[3]BAL!G231)</f>
        <v>65193</v>
      </c>
      <c r="K244" s="34">
        <f>+IF([3]BAL!H231="","",[3]BAL!H231)</f>
        <v>461</v>
      </c>
      <c r="L244" s="34">
        <f>+IF([3]BAL!I231="","",[3]BAL!I231)</f>
        <v>92.921000000000006</v>
      </c>
      <c r="M244" s="34">
        <f>+IF([3]BAL!J231="","",[3]BAL!J231)</f>
        <v>347921</v>
      </c>
    </row>
    <row r="245" spans="4:13" x14ac:dyDescent="0.25">
      <c r="D245" s="35" t="s">
        <v>264</v>
      </c>
      <c r="E245" s="34">
        <f>+IF([3]BAL!B232="","",[3]BAL!B232)</f>
        <v>364551</v>
      </c>
      <c r="F245" s="34">
        <f>+IF([3]BAL!C232="","",[3]BAL!C232)</f>
        <v>59.584887550989244</v>
      </c>
      <c r="G245" s="34">
        <f>+IF([3]BAL!D232="","",[3]BAL!D232)</f>
        <v>74.212000000000003</v>
      </c>
      <c r="H245" s="34">
        <f>+IF([3]BAL!E232="","",[3]BAL!E232)</f>
        <v>123.973</v>
      </c>
      <c r="I245" s="34">
        <f>+IF([3]BAL!F232="","",[3]BAL!F232)</f>
        <v>1146430</v>
      </c>
      <c r="J245" s="34">
        <f>+IF([3]BAL!G232="","",[3]BAL!G232)</f>
        <v>61049</v>
      </c>
      <c r="K245" s="34">
        <f>+IF([3]BAL!H232="","",[3]BAL!H232)</f>
        <v>451</v>
      </c>
      <c r="L245" s="34">
        <f>+IF([3]BAL!I232="","",[3]BAL!I232)</f>
        <v>93.055999999999997</v>
      </c>
      <c r="M245" s="34">
        <f>+IF([3]BAL!J232="","",[3]BAL!J232)</f>
        <v>364551</v>
      </c>
    </row>
    <row r="246" spans="4:13" x14ac:dyDescent="0.25">
      <c r="D246" s="35" t="s">
        <v>265</v>
      </c>
      <c r="E246" s="34">
        <f>+IF([3]BAL!B233="","",[3]BAL!B233)</f>
        <v>397014</v>
      </c>
      <c r="F246" s="34">
        <f>+IF([3]BAL!C233="","",[3]BAL!C233)</f>
        <v>71.272237255349438</v>
      </c>
      <c r="G246" s="34">
        <f>+IF([3]BAL!D233="","",[3]BAL!D233)</f>
        <v>83.141000000000005</v>
      </c>
      <c r="H246" s="34">
        <f>+IF([3]BAL!E233="","",[3]BAL!E233)</f>
        <v>114.364</v>
      </c>
      <c r="I246" s="34">
        <f>+IF([3]BAL!F233="","",[3]BAL!F233)</f>
        <v>2661106</v>
      </c>
      <c r="J246" s="34">
        <f>+IF([3]BAL!G233="","",[3]BAL!G233)</f>
        <v>69908</v>
      </c>
      <c r="K246" s="34">
        <f>+IF([3]BAL!H233="","",[3]BAL!H233)</f>
        <v>502</v>
      </c>
      <c r="L246" s="34">
        <f>+IF([3]BAL!I233="","",[3]BAL!I233)</f>
        <v>93.614000000000004</v>
      </c>
      <c r="M246" s="34">
        <f>+IF([3]BAL!J233="","",[3]BAL!J233)</f>
        <v>397014</v>
      </c>
    </row>
    <row r="247" spans="4:13" x14ac:dyDescent="0.25">
      <c r="D247" s="35" t="s">
        <v>266</v>
      </c>
      <c r="E247" s="34">
        <f>+IF([3]BAL!B234="","",[3]BAL!B234)</f>
        <v>443660</v>
      </c>
      <c r="F247" s="34">
        <f>+IF([3]BAL!C234="","",[3]BAL!C234)</f>
        <v>82.194556089272311</v>
      </c>
      <c r="G247" s="34">
        <f>+IF([3]BAL!D234="","",[3]BAL!D234)</f>
        <v>93.218000000000004</v>
      </c>
      <c r="H247" s="34">
        <f>+IF([3]BAL!E234="","",[3]BAL!E234)</f>
        <v>130.667</v>
      </c>
      <c r="I247" s="34">
        <f>+IF([3]BAL!F234="","",[3]BAL!F234)</f>
        <v>6857744</v>
      </c>
      <c r="J247" s="34">
        <f>+IF([3]BAL!G234="","",[3]BAL!G234)</f>
        <v>65121</v>
      </c>
      <c r="K247" s="34">
        <f>+IF([3]BAL!H234="","",[3]BAL!H234)</f>
        <v>549</v>
      </c>
      <c r="L247" s="34">
        <f>+IF([3]BAL!I234="","",[3]BAL!I234)</f>
        <v>93.811999999999998</v>
      </c>
      <c r="M247" s="34">
        <f>+IF([3]BAL!J234="","",[3]BAL!J234)</f>
        <v>443660</v>
      </c>
    </row>
    <row r="248" spans="4:13" x14ac:dyDescent="0.25">
      <c r="D248" s="35" t="s">
        <v>267</v>
      </c>
      <c r="E248" s="34">
        <f>+IF([3]BAL!B235="","",[3]BAL!B235)</f>
        <v>468002</v>
      </c>
      <c r="F248" s="34">
        <f>+IF([3]BAL!C235="","",[3]BAL!C235)</f>
        <v>96.241356957649089</v>
      </c>
      <c r="G248" s="34">
        <f>+IF([3]BAL!D235="","",[3]BAL!D235)</f>
        <v>98.727999999999994</v>
      </c>
      <c r="H248" s="34">
        <f>+IF([3]BAL!E235="","",[3]BAL!E235)</f>
        <v>128.49299999999999</v>
      </c>
      <c r="I248" s="34">
        <f>+IF([3]BAL!F235="","",[3]BAL!F235)</f>
        <v>10087367</v>
      </c>
      <c r="J248" s="34">
        <f>+IF([3]BAL!G235="","",[3]BAL!G235)</f>
        <v>83546</v>
      </c>
      <c r="K248" s="34">
        <f>+IF([3]BAL!H235="","",[3]BAL!H235)</f>
        <v>486</v>
      </c>
      <c r="L248" s="34">
        <f>+IF([3]BAL!I235="","",[3]BAL!I235)</f>
        <v>94.010999999999996</v>
      </c>
      <c r="M248" s="34">
        <f>+IF([3]BAL!J235="","",[3]BAL!J235)</f>
        <v>468002</v>
      </c>
    </row>
    <row r="249" spans="4:13" x14ac:dyDescent="0.25">
      <c r="D249" s="35" t="s">
        <v>268</v>
      </c>
      <c r="E249" s="34">
        <f>+IF([3]BAL!B236="","",[3]BAL!B236)</f>
        <v>481053</v>
      </c>
      <c r="F249" s="34">
        <f>+IF([3]BAL!C236="","",[3]BAL!C236)</f>
        <v>112.86726367731322</v>
      </c>
      <c r="G249" s="34">
        <f>+IF([3]BAL!D236="","",[3]BAL!D236)</f>
        <v>113.74299999999999</v>
      </c>
      <c r="H249" s="34">
        <f>+IF([3]BAL!E236="","",[3]BAL!E236)</f>
        <v>141.87100000000001</v>
      </c>
      <c r="I249" s="34">
        <f>+IF([3]BAL!F236="","",[3]BAL!F236)</f>
        <v>11757506</v>
      </c>
      <c r="J249" s="34">
        <f>+IF([3]BAL!G236="","",[3]BAL!G236)</f>
        <v>84951</v>
      </c>
      <c r="K249" s="34">
        <f>+IF([3]BAL!H236="","",[3]BAL!H236)</f>
        <v>496</v>
      </c>
      <c r="L249" s="34">
        <f>+IF([3]BAL!I236="","",[3]BAL!I236)</f>
        <v>93.528000000000006</v>
      </c>
      <c r="M249" s="34">
        <f>+IF([3]BAL!J236="","",[3]BAL!J236)</f>
        <v>481053</v>
      </c>
    </row>
    <row r="250" spans="4:13" x14ac:dyDescent="0.25">
      <c r="D250" s="35" t="s">
        <v>269</v>
      </c>
      <c r="E250" s="34">
        <f>+IF([3]BAL!B237="","",[3]BAL!B237)</f>
        <v>481636</v>
      </c>
      <c r="F250" s="34">
        <f>+IF([3]BAL!C237="","",[3]BAL!C237)</f>
        <v>113.32941616366645</v>
      </c>
      <c r="G250" s="34">
        <f>+IF([3]BAL!D237="","",[3]BAL!D237)</f>
        <v>112.13800000000001</v>
      </c>
      <c r="H250" s="34">
        <f>+IF([3]BAL!E237="","",[3]BAL!E237)</f>
        <v>131.773</v>
      </c>
      <c r="I250" s="34">
        <f>+IF([3]BAL!F237="","",[3]BAL!F237)</f>
        <v>12562921</v>
      </c>
      <c r="J250" s="34">
        <f>+IF([3]BAL!G237="","",[3]BAL!G237)</f>
        <v>90681</v>
      </c>
      <c r="K250" s="34">
        <f>+IF([3]BAL!H237="","",[3]BAL!H237)</f>
        <v>629</v>
      </c>
      <c r="L250" s="34">
        <f>+IF([3]BAL!I237="","",[3]BAL!I237)</f>
        <v>93.57</v>
      </c>
      <c r="M250" s="34">
        <f>+IF([3]BAL!J237="","",[3]BAL!J237)</f>
        <v>481636</v>
      </c>
    </row>
    <row r="251" spans="4:13" x14ac:dyDescent="0.25">
      <c r="D251" s="35" t="s">
        <v>270</v>
      </c>
      <c r="E251" s="34">
        <f>+IF([3]BAL!B238="","",[3]BAL!B238)</f>
        <v>468465</v>
      </c>
      <c r="F251" s="34">
        <f>+IF([3]BAL!C238="","",[3]BAL!C238)</f>
        <v>94.832767604263509</v>
      </c>
      <c r="G251" s="34">
        <f>+IF([3]BAL!D238="","",[3]BAL!D238)</f>
        <v>98.656000000000006</v>
      </c>
      <c r="H251" s="34">
        <f>+IF([3]BAL!E238="","",[3]BAL!E238)</f>
        <v>136.434</v>
      </c>
      <c r="I251" s="34">
        <f>+IF([3]BAL!F238="","",[3]BAL!F238)</f>
        <v>10173448</v>
      </c>
      <c r="J251" s="34">
        <f>+IF([3]BAL!G238="","",[3]BAL!G238)</f>
        <v>74524</v>
      </c>
      <c r="K251" s="34">
        <f>+IF([3]BAL!H238="","",[3]BAL!H238)</f>
        <v>454</v>
      </c>
      <c r="L251" s="34">
        <f>+IF([3]BAL!I238="","",[3]BAL!I238)</f>
        <v>93.551000000000002</v>
      </c>
      <c r="M251" s="34">
        <f>+IF([3]BAL!J238="","",[3]BAL!J238)</f>
        <v>468465</v>
      </c>
    </row>
    <row r="252" spans="4:13" x14ac:dyDescent="0.25">
      <c r="D252" s="35" t="s">
        <v>271</v>
      </c>
      <c r="E252" s="34">
        <f>+IF([3]BAL!B239="","",[3]BAL!B239)</f>
        <v>431889</v>
      </c>
      <c r="F252" s="34">
        <f>+IF([3]BAL!C239="","",[3]BAL!C239)</f>
        <v>81.384705907991375</v>
      </c>
      <c r="G252" s="34">
        <f>+IF([3]BAL!D239="","",[3]BAL!D239)</f>
        <v>92.703000000000003</v>
      </c>
      <c r="H252" s="34">
        <f>+IF([3]BAL!E239="","",[3]BAL!E239)</f>
        <v>130.66900000000001</v>
      </c>
      <c r="I252" s="34">
        <f>+IF([3]BAL!F239="","",[3]BAL!F239)</f>
        <v>5552935</v>
      </c>
      <c r="J252" s="34">
        <f>+IF([3]BAL!G239="","",[3]BAL!G239)</f>
        <v>79523</v>
      </c>
      <c r="K252" s="34">
        <f>+IF([3]BAL!H239="","",[3]BAL!H239)</f>
        <v>479</v>
      </c>
      <c r="L252" s="34">
        <f>+IF([3]BAL!I239="","",[3]BAL!I239)</f>
        <v>93.488</v>
      </c>
      <c r="M252" s="34">
        <f>+IF([3]BAL!J239="","",[3]BAL!J239)</f>
        <v>431889</v>
      </c>
    </row>
    <row r="253" spans="4:13" x14ac:dyDescent="0.25">
      <c r="D253" s="35" t="s">
        <v>272</v>
      </c>
      <c r="E253" s="34">
        <f>+IF([3]BAL!B240="","",[3]BAL!B240)</f>
        <v>368372</v>
      </c>
      <c r="F253" s="34">
        <f>+IF([3]BAL!C240="","",[3]BAL!C240)</f>
        <v>58.135445111960678</v>
      </c>
      <c r="G253" s="34">
        <f>+IF([3]BAL!D240="","",[3]BAL!D240)</f>
        <v>77.361000000000004</v>
      </c>
      <c r="H253" s="34">
        <f>+IF([3]BAL!E240="","",[3]BAL!E240)</f>
        <v>102.852</v>
      </c>
      <c r="I253" s="34">
        <f>+IF([3]BAL!F240="","",[3]BAL!F240)</f>
        <v>346670</v>
      </c>
      <c r="J253" s="34">
        <f>+IF([3]BAL!G240="","",[3]BAL!G240)</f>
        <v>59573</v>
      </c>
      <c r="K253" s="34">
        <f>+IF([3]BAL!H240="","",[3]BAL!H240)</f>
        <v>408</v>
      </c>
      <c r="L253" s="34">
        <f>+IF([3]BAL!I240="","",[3]BAL!I240)</f>
        <v>93.582999999999998</v>
      </c>
      <c r="M253" s="34">
        <f>+IF([3]BAL!J240="","",[3]BAL!J240)</f>
        <v>368372</v>
      </c>
    </row>
    <row r="254" spans="4:13" x14ac:dyDescent="0.25">
      <c r="D254" s="35" t="s">
        <v>273</v>
      </c>
      <c r="E254" s="34">
        <f>+IF([3]BAL!B241="","",[3]BAL!B241)</f>
        <v>357451</v>
      </c>
      <c r="F254" s="34">
        <f>+IF([3]BAL!C241="","",[3]BAL!C241)</f>
        <v>62.360627177700344</v>
      </c>
      <c r="G254" s="34">
        <f>+IF([3]BAL!D241="","",[3]BAL!D241)</f>
        <v>91.126999999999995</v>
      </c>
      <c r="H254" s="34">
        <f>+IF([3]BAL!E241="","",[3]BAL!E241)</f>
        <v>119.119</v>
      </c>
      <c r="I254" s="34">
        <f>+IF([3]BAL!F241="","",[3]BAL!F241)</f>
        <v>199924</v>
      </c>
      <c r="J254" s="34">
        <f>+IF([3]BAL!G241="","",[3]BAL!G241)</f>
        <v>56386</v>
      </c>
      <c r="K254" s="34">
        <f>+IF([3]BAL!H241="","",[3]BAL!H241)</f>
        <v>459</v>
      </c>
      <c r="L254" s="34">
        <f>+IF([3]BAL!I241="","",[3]BAL!I241)</f>
        <v>93.125</v>
      </c>
      <c r="M254" s="34">
        <f>+IF([3]BAL!J241="","",[3]BAL!J241)</f>
        <v>357451</v>
      </c>
    </row>
    <row r="255" spans="4:13" x14ac:dyDescent="0.25">
      <c r="D255" s="35" t="s">
        <v>274</v>
      </c>
      <c r="E255" s="34">
        <f>+IF([3]BAL!B242="","",[3]BAL!B242)</f>
        <v>354080</v>
      </c>
      <c r="F255" s="34">
        <f>+IF([3]BAL!C242="","",[3]BAL!C242)</f>
        <v>53.216978771095611</v>
      </c>
      <c r="G255" s="34">
        <f>+IF([3]BAL!D242="","",[3]BAL!D242)</f>
        <v>77.167000000000002</v>
      </c>
      <c r="H255" s="34">
        <f>+IF([3]BAL!E242="","",[3]BAL!E242)</f>
        <v>120.61799999999999</v>
      </c>
      <c r="I255" s="34">
        <f>+IF([3]BAL!F242="","",[3]BAL!F242)</f>
        <v>219511</v>
      </c>
      <c r="J255" s="34">
        <f>+IF([3]BAL!G242="","",[3]BAL!G242)</f>
        <v>57572</v>
      </c>
      <c r="K255" s="34">
        <f>+IF([3]BAL!H242="","",[3]BAL!H242)</f>
        <v>611</v>
      </c>
      <c r="L255" s="34">
        <f>+IF([3]BAL!I242="","",[3]BAL!I242)</f>
        <v>91.998999999999995</v>
      </c>
      <c r="M255" s="34">
        <f>+IF([3]BAL!J242="","",[3]BAL!J242)</f>
        <v>354080</v>
      </c>
    </row>
    <row r="256" spans="4:13" x14ac:dyDescent="0.25">
      <c r="D256" s="35" t="s">
        <v>275</v>
      </c>
      <c r="E256" s="34">
        <f>+IF([3]BAL!B243="","",[3]BAL!B243)</f>
        <v>364641</v>
      </c>
      <c r="F256" s="34">
        <f>+IF([3]BAL!C243="","",[3]BAL!C243)</f>
        <v>52.719282979463976</v>
      </c>
      <c r="G256" s="34">
        <f>+IF([3]BAL!D243="","",[3]BAL!D243)</f>
        <v>68.84</v>
      </c>
      <c r="H256" s="34">
        <f>+IF([3]BAL!E243="","",[3]BAL!E243)</f>
        <v>116.928</v>
      </c>
      <c r="I256" s="34">
        <f>+IF([3]BAL!F243="","",[3]BAL!F243)</f>
        <v>521290</v>
      </c>
      <c r="J256" s="34">
        <f>+IF([3]BAL!G243="","",[3]BAL!G243)</f>
        <v>57773</v>
      </c>
      <c r="K256" s="34">
        <f>+IF([3]BAL!H243="","",[3]BAL!H243)</f>
        <v>628</v>
      </c>
      <c r="L256" s="34">
        <f>+IF([3]BAL!I243="","",[3]BAL!I243)</f>
        <v>92.096000000000004</v>
      </c>
      <c r="M256" s="34">
        <f>+IF([3]BAL!J243="","",[3]BAL!J243)</f>
        <v>364641</v>
      </c>
    </row>
    <row r="257" spans="4:13" x14ac:dyDescent="0.25">
      <c r="D257" s="35" t="s">
        <v>276</v>
      </c>
      <c r="E257" s="34">
        <f>+IF([3]BAL!B244="","",[3]BAL!B244)</f>
        <v>384718</v>
      </c>
      <c r="F257" s="34">
        <f>+IF([3]BAL!C244="","",[3]BAL!C244)</f>
        <v>65.501448834963043</v>
      </c>
      <c r="G257" s="34">
        <f>+IF([3]BAL!D244="","",[3]BAL!D244)</f>
        <v>79.366</v>
      </c>
      <c r="H257" s="34">
        <f>+IF([3]BAL!E244="","",[3]BAL!E244)</f>
        <v>120.916</v>
      </c>
      <c r="I257" s="34">
        <f>+IF([3]BAL!F244="","",[3]BAL!F244)</f>
        <v>1141809</v>
      </c>
      <c r="J257" s="34">
        <f>+IF([3]BAL!G244="","",[3]BAL!G244)</f>
        <v>68607</v>
      </c>
      <c r="K257" s="34">
        <f>+IF([3]BAL!H244="","",[3]BAL!H244)</f>
        <v>610</v>
      </c>
      <c r="L257" s="34">
        <f>+IF([3]BAL!I244="","",[3]BAL!I244)</f>
        <v>92.658000000000001</v>
      </c>
      <c r="M257" s="34">
        <f>+IF([3]BAL!J244="","",[3]BAL!J244)</f>
        <v>384718</v>
      </c>
    </row>
    <row r="258" spans="4:13" x14ac:dyDescent="0.25">
      <c r="D258" s="35" t="s">
        <v>277</v>
      </c>
      <c r="E258" s="34">
        <f>+IF([3]BAL!B245="","",[3]BAL!B245)</f>
        <v>419843</v>
      </c>
      <c r="F258" s="34">
        <f>+IF([3]BAL!C245="","",[3]BAL!C245)</f>
        <v>74.855038818282921</v>
      </c>
      <c r="G258" s="34">
        <f>+IF([3]BAL!D245="","",[3]BAL!D245)</f>
        <v>86.816999999999993</v>
      </c>
      <c r="H258" s="34">
        <f>+IF([3]BAL!E245="","",[3]BAL!E245)</f>
        <v>111.19</v>
      </c>
      <c r="I258" s="34">
        <f>+IF([3]BAL!F245="","",[3]BAL!F245)</f>
        <v>2857852</v>
      </c>
      <c r="J258" s="34">
        <f>+IF([3]BAL!G245="","",[3]BAL!G245)</f>
        <v>70491</v>
      </c>
      <c r="K258" s="34">
        <f>+IF([3]BAL!H245="","",[3]BAL!H245)</f>
        <v>618</v>
      </c>
      <c r="L258" s="34">
        <f>+IF([3]BAL!I245="","",[3]BAL!I245)</f>
        <v>93.41</v>
      </c>
      <c r="M258" s="34">
        <f>+IF([3]BAL!J245="","",[3]BAL!J245)</f>
        <v>419843</v>
      </c>
    </row>
    <row r="259" spans="4:13" x14ac:dyDescent="0.25">
      <c r="D259" s="35" t="s">
        <v>278</v>
      </c>
      <c r="E259" s="34">
        <f>+IF([3]BAL!B246="","",[3]BAL!B246)</f>
        <v>467456</v>
      </c>
      <c r="F259" s="34">
        <f>+IF([3]BAL!C246="","",[3]BAL!C246)</f>
        <v>87.374020156774918</v>
      </c>
      <c r="G259" s="34">
        <f>+IF([3]BAL!D246="","",[3]BAL!D246)</f>
        <v>97.028000000000006</v>
      </c>
      <c r="H259" s="34">
        <f>+IF([3]BAL!E246="","",[3]BAL!E246)</f>
        <v>126.51900000000001</v>
      </c>
      <c r="I259" s="34">
        <f>+IF([3]BAL!F246="","",[3]BAL!F246)</f>
        <v>7061815</v>
      </c>
      <c r="J259" s="34">
        <f>+IF([3]BAL!G246="","",[3]BAL!G246)</f>
        <v>70272</v>
      </c>
      <c r="K259" s="34">
        <f>+IF([3]BAL!H246="","",[3]BAL!H246)</f>
        <v>556</v>
      </c>
      <c r="L259" s="34">
        <f>+IF([3]BAL!I246="","",[3]BAL!I246)</f>
        <v>93.992000000000004</v>
      </c>
      <c r="M259" s="34">
        <f>+IF([3]BAL!J246="","",[3]BAL!J246)</f>
        <v>467456</v>
      </c>
    </row>
    <row r="260" spans="4:13" x14ac:dyDescent="0.25">
      <c r="D260" s="35" t="s">
        <v>279</v>
      </c>
      <c r="E260" s="34">
        <f>+IF([3]BAL!B247="","",[3]BAL!B247)</f>
        <v>491358</v>
      </c>
      <c r="F260" s="34">
        <f>+IF([3]BAL!C247="","",[3]BAL!C247)</f>
        <v>101.06048619871289</v>
      </c>
      <c r="G260" s="34">
        <f>+IF([3]BAL!D247="","",[3]BAL!D247)</f>
        <v>105.36199999999999</v>
      </c>
      <c r="H260" s="34">
        <f>+IF([3]BAL!E247="","",[3]BAL!E247)</f>
        <v>134.31800000000001</v>
      </c>
      <c r="I260" s="34">
        <f>+IF([3]BAL!F247="","",[3]BAL!F247)</f>
        <v>10070389</v>
      </c>
      <c r="J260" s="34">
        <f>+IF([3]BAL!G247="","",[3]BAL!G247)</f>
        <v>83483</v>
      </c>
      <c r="K260" s="34">
        <f>+IF([3]BAL!H247="","",[3]BAL!H247)</f>
        <v>714</v>
      </c>
      <c r="L260" s="34">
        <f>+IF([3]BAL!I247="","",[3]BAL!I247)</f>
        <v>94.433000000000007</v>
      </c>
      <c r="M260" s="34">
        <f>+IF([3]BAL!J247="","",[3]BAL!J247)</f>
        <v>491358</v>
      </c>
    </row>
    <row r="261" spans="4:13" x14ac:dyDescent="0.25">
      <c r="D261" s="35" t="s">
        <v>280</v>
      </c>
      <c r="E261" s="34">
        <f>+IF([3]BAL!B248="","",[3]BAL!B248)</f>
        <v>504451</v>
      </c>
      <c r="F261" s="34">
        <f>+IF([3]BAL!C248="","",[3]BAL!C248)</f>
        <v>120.72097854659543</v>
      </c>
      <c r="G261" s="34">
        <f>+IF([3]BAL!D248="","",[3]BAL!D248)</f>
        <v>121.04</v>
      </c>
      <c r="H261" s="34">
        <f>+IF([3]BAL!E248="","",[3]BAL!E248)</f>
        <v>162.447</v>
      </c>
      <c r="I261" s="34">
        <f>+IF([3]BAL!F248="","",[3]BAL!F248)</f>
        <v>12263661</v>
      </c>
      <c r="J261" s="34">
        <f>+IF([3]BAL!G248="","",[3]BAL!G248)</f>
        <v>103750</v>
      </c>
      <c r="K261" s="34">
        <f>+IF([3]BAL!H248="","",[3]BAL!H248)</f>
        <v>1241</v>
      </c>
      <c r="L261" s="34">
        <f>+IF([3]BAL!I248="","",[3]BAL!I248)</f>
        <v>94.128</v>
      </c>
      <c r="M261" s="34">
        <f>+IF([3]BAL!J248="","",[3]BAL!J248)</f>
        <v>504451</v>
      </c>
    </row>
    <row r="262" spans="4:13" x14ac:dyDescent="0.25">
      <c r="D262" s="35" t="s">
        <v>281</v>
      </c>
      <c r="E262" s="34">
        <f>+IF([3]BAL!B249="","",[3]BAL!B249)</f>
        <v>505241</v>
      </c>
      <c r="F262" s="34">
        <f>+IF([3]BAL!C249="","",[3]BAL!C249)</f>
        <v>120.27625007901891</v>
      </c>
      <c r="G262" s="34">
        <f>+IF([3]BAL!D249="","",[3]BAL!D249)</f>
        <v>115.17100000000001</v>
      </c>
      <c r="H262" s="34">
        <f>+IF([3]BAL!E249="","",[3]BAL!E249)</f>
        <v>146.535</v>
      </c>
      <c r="I262" s="34">
        <f>+IF([3]BAL!F249="","",[3]BAL!F249)</f>
        <v>12924668</v>
      </c>
      <c r="J262" s="34">
        <f>+IF([3]BAL!G249="","",[3]BAL!G249)</f>
        <v>108733</v>
      </c>
      <c r="K262" s="34">
        <f>+IF([3]BAL!H249="","",[3]BAL!H249)</f>
        <v>616</v>
      </c>
      <c r="L262" s="34">
        <f>+IF([3]BAL!I249="","",[3]BAL!I249)</f>
        <v>93.741</v>
      </c>
      <c r="M262" s="34">
        <f>+IF([3]BAL!J249="","",[3]BAL!J249)</f>
        <v>505241</v>
      </c>
    </row>
    <row r="263" spans="4:13" x14ac:dyDescent="0.25">
      <c r="D263" s="35" t="s">
        <v>282</v>
      </c>
      <c r="E263" s="34">
        <f>+IF([3]BAL!B250="","",[3]BAL!B250)</f>
        <v>491919</v>
      </c>
      <c r="F263" s="34">
        <f>+IF([3]BAL!C250="","",[3]BAL!C250)</f>
        <v>100.88879415996163</v>
      </c>
      <c r="G263" s="34">
        <f>+IF([3]BAL!D250="","",[3]BAL!D250)</f>
        <v>104.98</v>
      </c>
      <c r="H263" s="34">
        <f>+IF([3]BAL!E250="","",[3]BAL!E250)</f>
        <v>130.06700000000001</v>
      </c>
      <c r="I263" s="34">
        <f>+IF([3]BAL!F250="","",[3]BAL!F250)</f>
        <v>10389992</v>
      </c>
      <c r="J263" s="34">
        <f>+IF([3]BAL!G250="","",[3]BAL!G250)</f>
        <v>79313</v>
      </c>
      <c r="K263" s="34">
        <f>+IF([3]BAL!H250="","",[3]BAL!H250)</f>
        <v>790</v>
      </c>
      <c r="L263" s="34">
        <f>+IF([3]BAL!I250="","",[3]BAL!I250)</f>
        <v>93.207999999999998</v>
      </c>
      <c r="M263" s="34">
        <f>+IF([3]BAL!J250="","",[3]BAL!J250)</f>
        <v>491919</v>
      </c>
    </row>
    <row r="264" spans="4:13" x14ac:dyDescent="0.25">
      <c r="D264" s="35" t="s">
        <v>283</v>
      </c>
      <c r="E264" s="34">
        <f>+IF([3]BAL!B251="","",[3]BAL!B251)</f>
        <v>454755</v>
      </c>
      <c r="F264" s="34">
        <f>+IF([3]BAL!C251="","",[3]BAL!C251)</f>
        <v>84.032891770616402</v>
      </c>
      <c r="G264" s="34">
        <f>+IF([3]BAL!D251="","",[3]BAL!D251)</f>
        <v>98.888000000000005</v>
      </c>
      <c r="H264" s="34">
        <f>+IF([3]BAL!E251="","",[3]BAL!E251)</f>
        <v>120.66500000000001</v>
      </c>
      <c r="I264" s="34">
        <f>+IF([3]BAL!F251="","",[3]BAL!F251)</f>
        <v>6151962</v>
      </c>
      <c r="J264" s="34">
        <f>+IF([3]BAL!G251="","",[3]BAL!G251)</f>
        <v>75136</v>
      </c>
      <c r="K264" s="34">
        <f>+IF([3]BAL!H251="","",[3]BAL!H251)</f>
        <v>775</v>
      </c>
      <c r="L264" s="34">
        <f>+IF([3]BAL!I251="","",[3]BAL!I251)</f>
        <v>93.298000000000002</v>
      </c>
      <c r="M264" s="34">
        <f>+IF([3]BAL!J251="","",[3]BAL!J251)</f>
        <v>454755</v>
      </c>
    </row>
    <row r="265" spans="4:13" x14ac:dyDescent="0.25">
      <c r="D265" s="35" t="s">
        <v>284</v>
      </c>
      <c r="E265" s="34">
        <f>+IF([3]BAL!B252="","",[3]BAL!B252)</f>
        <v>386597</v>
      </c>
      <c r="F265" s="34">
        <f>+IF([3]BAL!C252="","",[3]BAL!C252)</f>
        <v>61.725561195348781</v>
      </c>
      <c r="G265" s="34">
        <f>+IF([3]BAL!D252="","",[3]BAL!D252)</f>
        <v>83.289000000000001</v>
      </c>
      <c r="H265" s="34">
        <f>+IF([3]BAL!E252="","",[3]BAL!E252)</f>
        <v>102.72</v>
      </c>
      <c r="I265" s="34">
        <f>+IF([3]BAL!F252="","",[3]BAL!F252)</f>
        <v>356663</v>
      </c>
      <c r="J265" s="34">
        <f>+IF([3]BAL!G252="","",[3]BAL!G252)</f>
        <v>57664</v>
      </c>
      <c r="K265" s="34">
        <f>+IF([3]BAL!H252="","",[3]BAL!H252)</f>
        <v>558</v>
      </c>
      <c r="L265" s="34">
        <f>+IF([3]BAL!I252="","",[3]BAL!I252)</f>
        <v>93.718999999999994</v>
      </c>
      <c r="M265" s="34">
        <f>+IF([3]BAL!J252="","",[3]BAL!J252)</f>
        <v>386597</v>
      </c>
    </row>
    <row r="266" spans="4:13" x14ac:dyDescent="0.25">
      <c r="D266" s="35" t="s">
        <v>285</v>
      </c>
      <c r="E266" s="34">
        <f>+IF([3]BAL!B253="","",[3]BAL!B253)</f>
        <v>375035</v>
      </c>
      <c r="F266" s="34">
        <f>+IF([3]BAL!C253="","",[3]BAL!C253)</f>
        <v>65.785230570783611</v>
      </c>
      <c r="G266" s="34">
        <f>+IF([3]BAL!D253="","",[3]BAL!D253)</f>
        <v>96.057000000000002</v>
      </c>
      <c r="H266" s="34">
        <f>+IF([3]BAL!E253="","",[3]BAL!E253)</f>
        <v>106.23</v>
      </c>
      <c r="I266" s="34">
        <f>+IF([3]BAL!F253="","",[3]BAL!F253)</f>
        <v>231609</v>
      </c>
      <c r="J266" s="34">
        <f>+IF([3]BAL!G253="","",[3]BAL!G253)</f>
        <v>63549</v>
      </c>
      <c r="K266" s="34">
        <f>+IF([3]BAL!H253="","",[3]BAL!H253)</f>
        <v>617</v>
      </c>
      <c r="L266" s="34">
        <f>+IF([3]BAL!I253="","",[3]BAL!I253)</f>
        <v>93.429000000000002</v>
      </c>
      <c r="M266" s="34">
        <f>+IF([3]BAL!J253="","",[3]BAL!J253)</f>
        <v>375035</v>
      </c>
    </row>
    <row r="267" spans="4:13" x14ac:dyDescent="0.25">
      <c r="D267" s="35" t="s">
        <v>286</v>
      </c>
      <c r="E267" s="34">
        <f>+IF([3]BAL!B254="","",[3]BAL!B254)</f>
        <v>371338</v>
      </c>
      <c r="F267" s="34">
        <f>+IF([3]BAL!C254="","",[3]BAL!C254)</f>
        <v>55.056264227118497</v>
      </c>
      <c r="G267" s="34">
        <f>+IF([3]BAL!D254="","",[3]BAL!D254)</f>
        <v>80.41</v>
      </c>
      <c r="H267" s="34">
        <f>+IF([3]BAL!E254="","",[3]BAL!E254)</f>
        <v>104.008</v>
      </c>
      <c r="I267" s="34">
        <f>+IF([3]BAL!F254="","",[3]BAL!F254)</f>
        <v>245736</v>
      </c>
      <c r="J267" s="34">
        <f>+IF([3]BAL!G254="","",[3]BAL!G254)</f>
        <v>59942</v>
      </c>
      <c r="K267" s="34">
        <f>+IF([3]BAL!H254="","",[3]BAL!H254)</f>
        <v>641</v>
      </c>
      <c r="L267" s="34">
        <f>+IF([3]BAL!I254="","",[3]BAL!I254)</f>
        <v>91.950999999999993</v>
      </c>
      <c r="M267" s="34">
        <f>+IF([3]BAL!J254="","",[3]BAL!J254)</f>
        <v>371338</v>
      </c>
    </row>
    <row r="268" spans="4:13" x14ac:dyDescent="0.25">
      <c r="D268" s="35" t="s">
        <v>287</v>
      </c>
      <c r="E268" s="34">
        <f>+IF([3]BAL!B255="","",[3]BAL!B255)</f>
        <v>383370</v>
      </c>
      <c r="F268" s="34">
        <f>+IF([3]BAL!C255="","",[3]BAL!C255)</f>
        <v>57.126489704575391</v>
      </c>
      <c r="G268" s="34">
        <f>+IF([3]BAL!D255="","",[3]BAL!D255)</f>
        <v>77.051000000000002</v>
      </c>
      <c r="H268" s="34">
        <f>+IF([3]BAL!E255="","",[3]BAL!E255)</f>
        <v>118.93899999999999</v>
      </c>
      <c r="I268" s="34">
        <f>+IF([3]BAL!F255="","",[3]BAL!F255)</f>
        <v>576262</v>
      </c>
      <c r="J268" s="34">
        <f>+IF([3]BAL!G255="","",[3]BAL!G255)</f>
        <v>64495</v>
      </c>
      <c r="K268" s="34">
        <f>+IF([3]BAL!H255="","",[3]BAL!H255)</f>
        <v>678</v>
      </c>
      <c r="L268" s="34">
        <f>+IF([3]BAL!I255="","",[3]BAL!I255)</f>
        <v>91.558999999999997</v>
      </c>
      <c r="M268" s="34">
        <f>+IF([3]BAL!J255="","",[3]BAL!J255)</f>
        <v>383370</v>
      </c>
    </row>
    <row r="269" spans="4:13" x14ac:dyDescent="0.25">
      <c r="D269" s="35" t="s">
        <v>288</v>
      </c>
      <c r="E269" s="34">
        <f>+IF([3]BAL!B256="","",[3]BAL!B256)</f>
        <v>406742</v>
      </c>
      <c r="F269" s="34">
        <f>+IF([3]BAL!C256="","",[3]BAL!C256)</f>
        <v>69.670651326261364</v>
      </c>
      <c r="G269" s="34">
        <f>+IF([3]BAL!D256="","",[3]BAL!D256)</f>
        <v>84.757999999999996</v>
      </c>
      <c r="H269" s="34">
        <f>+IF([3]BAL!E256="","",[3]BAL!E256)</f>
        <v>125.092</v>
      </c>
      <c r="I269" s="34">
        <f>+IF([3]BAL!F256="","",[3]BAL!F256)</f>
        <v>1542118</v>
      </c>
      <c r="J269" s="34">
        <f>+IF([3]BAL!G256="","",[3]BAL!G256)</f>
        <v>74386</v>
      </c>
      <c r="K269" s="34">
        <f>+IF([3]BAL!H256="","",[3]BAL!H256)</f>
        <v>595</v>
      </c>
      <c r="L269" s="34">
        <f>+IF([3]BAL!I256="","",[3]BAL!I256)</f>
        <v>92.033000000000001</v>
      </c>
      <c r="M269" s="34">
        <f>+IF([3]BAL!J256="","",[3]BAL!J256)</f>
        <v>406742</v>
      </c>
    </row>
    <row r="270" spans="4:13" x14ac:dyDescent="0.25">
      <c r="D270" s="35" t="s">
        <v>289</v>
      </c>
      <c r="E270" s="34">
        <f>+IF([3]BAL!B257="","",[3]BAL!B257)</f>
        <v>441506</v>
      </c>
      <c r="F270" s="34">
        <f>+IF([3]BAL!C257="","",[3]BAL!C257)</f>
        <v>79.724674547358973</v>
      </c>
      <c r="G270" s="34">
        <f>+IF([3]BAL!D257="","",[3]BAL!D257)</f>
        <v>93.831000000000003</v>
      </c>
      <c r="H270" s="34">
        <f>+IF([3]BAL!E257="","",[3]BAL!E257)</f>
        <v>131.08500000000001</v>
      </c>
      <c r="I270" s="34">
        <f>+IF([3]BAL!F257="","",[3]BAL!F257)</f>
        <v>2891039</v>
      </c>
      <c r="J270" s="34">
        <f>+IF([3]BAL!G257="","",[3]BAL!G257)</f>
        <v>65906</v>
      </c>
      <c r="K270" s="34">
        <f>+IF([3]BAL!H257="","",[3]BAL!H257)</f>
        <v>776</v>
      </c>
      <c r="L270" s="34">
        <f>+IF([3]BAL!I257="","",[3]BAL!I257)</f>
        <v>92.603999999999999</v>
      </c>
      <c r="M270" s="34">
        <f>+IF([3]BAL!J257="","",[3]BAL!J257)</f>
        <v>441506</v>
      </c>
    </row>
    <row r="271" spans="4:13" x14ac:dyDescent="0.25">
      <c r="D271" s="35" t="s">
        <v>290</v>
      </c>
      <c r="E271" s="34">
        <f>+IF([3]BAL!B258="","",[3]BAL!B258)</f>
        <v>493563</v>
      </c>
      <c r="F271" s="34">
        <f>+IF([3]BAL!C258="","",[3]BAL!C258)</f>
        <v>97.135752932011485</v>
      </c>
      <c r="G271" s="34">
        <f>+IF([3]BAL!D258="","",[3]BAL!D258)</f>
        <v>103.95</v>
      </c>
      <c r="H271" s="34">
        <f>+IF([3]BAL!E258="","",[3]BAL!E258)</f>
        <v>131</v>
      </c>
      <c r="I271" s="34">
        <f>+IF([3]BAL!F258="","",[3]BAL!F258)</f>
        <v>8240573</v>
      </c>
      <c r="J271" s="34">
        <f>+IF([3]BAL!G258="","",[3]BAL!G258)</f>
        <v>92228</v>
      </c>
      <c r="K271" s="34">
        <f>+IF([3]BAL!H258="","",[3]BAL!H258)</f>
        <v>928</v>
      </c>
      <c r="L271" s="34">
        <f>+IF([3]BAL!I258="","",[3]BAL!I258)</f>
        <v>93.177000000000007</v>
      </c>
      <c r="M271" s="34">
        <f>+IF([3]BAL!J258="","",[3]BAL!J258)</f>
        <v>493563</v>
      </c>
    </row>
    <row r="272" spans="4:13" x14ac:dyDescent="0.25">
      <c r="D272" s="35" t="s">
        <v>291</v>
      </c>
      <c r="E272" s="34">
        <f>+IF([3]BAL!B259="","",[3]BAL!B259)</f>
        <v>520460</v>
      </c>
      <c r="F272" s="34">
        <f>+IF([3]BAL!C259="","",[3]BAL!C259)</f>
        <v>111.47266267168692</v>
      </c>
      <c r="G272" s="34">
        <f>+IF([3]BAL!D259="","",[3]BAL!D259)</f>
        <v>112.443</v>
      </c>
      <c r="H272" s="34">
        <f>+IF([3]BAL!E259="","",[3]BAL!E259)</f>
        <v>135.87700000000001</v>
      </c>
      <c r="I272" s="34">
        <f>+IF([3]BAL!F259="","",[3]BAL!F259)</f>
        <v>10794885</v>
      </c>
      <c r="J272" s="34">
        <f>+IF([3]BAL!G259="","",[3]BAL!G259)</f>
        <v>91791</v>
      </c>
      <c r="K272" s="34">
        <f>+IF([3]BAL!H259="","",[3]BAL!H259)</f>
        <v>1061</v>
      </c>
      <c r="L272" s="34">
        <f>+IF([3]BAL!I259="","",[3]BAL!I259)</f>
        <v>93.722999999999999</v>
      </c>
      <c r="M272" s="34">
        <f>+IF([3]BAL!J259="","",[3]BAL!J259)</f>
        <v>520460</v>
      </c>
    </row>
    <row r="273" spans="4:13" x14ac:dyDescent="0.25">
      <c r="D273" s="35" t="s">
        <v>292</v>
      </c>
      <c r="E273" s="34">
        <f>+IF([3]BAL!B260="","",[3]BAL!B260)</f>
        <v>533594</v>
      </c>
      <c r="F273" s="34">
        <f>+IF([3]BAL!C260="","",[3]BAL!C260)</f>
        <v>131.2859884836852</v>
      </c>
      <c r="G273" s="34">
        <f>+IF([3]BAL!D260="","",[3]BAL!D260)</f>
        <v>128.51</v>
      </c>
      <c r="H273" s="34">
        <f>+IF([3]BAL!E260="","",[3]BAL!E260)</f>
        <v>151.12299999999999</v>
      </c>
      <c r="I273" s="34">
        <f>+IF([3]BAL!F260="","",[3]BAL!F260)</f>
        <v>12730142</v>
      </c>
      <c r="J273" s="34">
        <f>+IF([3]BAL!G260="","",[3]BAL!G260)</f>
        <v>102781</v>
      </c>
      <c r="K273" s="34">
        <f>+IF([3]BAL!H260="","",[3]BAL!H260)</f>
        <v>734</v>
      </c>
      <c r="L273" s="34">
        <f>+IF([3]BAL!I260="","",[3]BAL!I260)</f>
        <v>93.498999999999995</v>
      </c>
      <c r="M273" s="34">
        <f>+IF([3]BAL!J260="","",[3]BAL!J260)</f>
        <v>533594</v>
      </c>
    </row>
    <row r="274" spans="4:13" x14ac:dyDescent="0.25">
      <c r="D274" s="35" t="s">
        <v>293</v>
      </c>
      <c r="E274" s="34">
        <f>+IF([3]BAL!B261="","",[3]BAL!B261)</f>
        <v>533532</v>
      </c>
      <c r="F274" s="34">
        <f>+IF([3]BAL!C261="","",[3]BAL!C261)</f>
        <v>132.62434998280514</v>
      </c>
      <c r="G274" s="34">
        <f>+IF([3]BAL!D261="","",[3]BAL!D261)</f>
        <v>123.724</v>
      </c>
      <c r="H274" s="34">
        <f>+IF([3]BAL!E261="","",[3]BAL!E261)</f>
        <v>136.745</v>
      </c>
      <c r="I274" s="34">
        <f>+IF([3]BAL!F261="","",[3]BAL!F261)</f>
        <v>13127669</v>
      </c>
      <c r="J274" s="34">
        <f>+IF([3]BAL!G261="","",[3]BAL!G261)</f>
        <v>117102</v>
      </c>
      <c r="K274" s="34">
        <f>+IF([3]BAL!H261="","",[3]BAL!H261)</f>
        <v>851</v>
      </c>
      <c r="L274" s="34">
        <f>+IF([3]BAL!I261="","",[3]BAL!I261)</f>
        <v>93.524000000000001</v>
      </c>
      <c r="M274" s="34">
        <f>+IF([3]BAL!J261="","",[3]BAL!J261)</f>
        <v>533532</v>
      </c>
    </row>
    <row r="275" spans="4:13" x14ac:dyDescent="0.25">
      <c r="D275" s="35" t="s">
        <v>294</v>
      </c>
      <c r="E275" s="34">
        <f>+IF([3]BAL!B262="","",[3]BAL!B262)</f>
        <v>519014</v>
      </c>
      <c r="F275" s="34">
        <f>+IF([3]BAL!C262="","",[3]BAL!C262)</f>
        <v>110.28139782340732</v>
      </c>
      <c r="G275" s="34">
        <f>+IF([3]BAL!D262="","",[3]BAL!D262)</f>
        <v>110.866</v>
      </c>
      <c r="H275" s="34">
        <f>+IF([3]BAL!E262="","",[3]BAL!E262)</f>
        <v>133.221</v>
      </c>
      <c r="I275" s="34">
        <f>+IF([3]BAL!F262="","",[3]BAL!F262)</f>
        <v>10963216</v>
      </c>
      <c r="J275" s="34">
        <f>+IF([3]BAL!G262="","",[3]BAL!G262)</f>
        <v>90178</v>
      </c>
      <c r="K275" s="34">
        <f>+IF([3]BAL!H262="","",[3]BAL!H262)</f>
        <v>937</v>
      </c>
      <c r="L275" s="34">
        <f>+IF([3]BAL!I262="","",[3]BAL!I262)</f>
        <v>93.268000000000001</v>
      </c>
      <c r="M275" s="34">
        <f>+IF([3]BAL!J262="","",[3]BAL!J262)</f>
        <v>519014</v>
      </c>
    </row>
    <row r="276" spans="4:13" x14ac:dyDescent="0.25">
      <c r="D276" s="35" t="s">
        <v>295</v>
      </c>
      <c r="E276" s="34">
        <f>+IF([3]BAL!B263="","",[3]BAL!B263)</f>
        <v>483174</v>
      </c>
      <c r="F276" s="34">
        <f>+IF([3]BAL!C263="","",[3]BAL!C263)</f>
        <v>87.850328598685593</v>
      </c>
      <c r="G276" s="34">
        <f>+IF([3]BAL!D263="","",[3]BAL!D263)</f>
        <v>101.428</v>
      </c>
      <c r="H276" s="34">
        <f>+IF([3]BAL!E263="","",[3]BAL!E263)</f>
        <v>125.17400000000001</v>
      </c>
      <c r="I276" s="34">
        <f>+IF([3]BAL!F263="","",[3]BAL!F263)</f>
        <v>6857119</v>
      </c>
      <c r="J276" s="34">
        <f>+IF([3]BAL!G263="","",[3]BAL!G263)</f>
        <v>80434</v>
      </c>
      <c r="K276" s="34">
        <f>+IF([3]BAL!H263="","",[3]BAL!H263)</f>
        <v>692</v>
      </c>
      <c r="L276" s="34">
        <f>+IF([3]BAL!I263="","",[3]BAL!I263)</f>
        <v>93.941000000000003</v>
      </c>
      <c r="M276" s="34">
        <f>+IF([3]BAL!J263="","",[3]BAL!J263)</f>
        <v>483174</v>
      </c>
    </row>
    <row r="277" spans="4:13" x14ac:dyDescent="0.25">
      <c r="D277" s="35" t="s">
        <v>296</v>
      </c>
      <c r="E277" s="34">
        <f>+IF([3]BAL!B264="","",[3]BAL!B264)</f>
        <v>410324</v>
      </c>
      <c r="F277" s="34">
        <f>+IF([3]BAL!C264="","",[3]BAL!C264)</f>
        <v>65.491033940282961</v>
      </c>
      <c r="G277" s="34">
        <f>+IF([3]BAL!D264="","",[3]BAL!D264)</f>
        <v>87.341999999999999</v>
      </c>
      <c r="H277" s="34">
        <f>+IF([3]BAL!E264="","",[3]BAL!E264)</f>
        <v>113.29300000000001</v>
      </c>
      <c r="I277" s="34">
        <f>+IF([3]BAL!F264="","",[3]BAL!F264)</f>
        <v>467803</v>
      </c>
      <c r="J277" s="34">
        <f>+IF([3]BAL!G264="","",[3]BAL!G264)</f>
        <v>66821</v>
      </c>
      <c r="K277" s="34">
        <f>+IF([3]BAL!H264="","",[3]BAL!H264)</f>
        <v>853</v>
      </c>
      <c r="L277" s="34">
        <f>+IF([3]BAL!I264="","",[3]BAL!I264)</f>
        <v>94.384</v>
      </c>
      <c r="M277" s="34">
        <f>+IF([3]BAL!J264="","",[3]BAL!J264)</f>
        <v>410324</v>
      </c>
    </row>
    <row r="278" spans="4:13" x14ac:dyDescent="0.25">
      <c r="D278" s="35" t="s">
        <v>297</v>
      </c>
      <c r="E278" s="34">
        <f>+IF([3]BAL!B265="","",[3]BAL!B265)</f>
        <v>395828</v>
      </c>
      <c r="F278" s="34">
        <f>+IF([3]BAL!C265="","",[3]BAL!C265)</f>
        <v>70.610755644862778</v>
      </c>
      <c r="G278" s="34">
        <f>+IF([3]BAL!D265="","",[3]BAL!D265)</f>
        <v>98.971999999999994</v>
      </c>
      <c r="H278" s="34">
        <f>+IF([3]BAL!E265="","",[3]BAL!E265)</f>
        <v>106.899</v>
      </c>
      <c r="I278" s="34">
        <f>+IF([3]BAL!F265="","",[3]BAL!F265)</f>
        <v>273526</v>
      </c>
      <c r="J278" s="34">
        <f>+IF([3]BAL!G265="","",[3]BAL!G265)</f>
        <v>69330</v>
      </c>
      <c r="K278" s="34">
        <f>+IF([3]BAL!H265="","",[3]BAL!H265)</f>
        <v>672</v>
      </c>
      <c r="L278" s="34">
        <f>+IF([3]BAL!I265="","",[3]BAL!I265)</f>
        <v>94.9</v>
      </c>
      <c r="M278" s="34">
        <f>+IF([3]BAL!J265="","",[3]BAL!J265)</f>
        <v>395828</v>
      </c>
    </row>
    <row r="279" spans="4:13" x14ac:dyDescent="0.25">
      <c r="D279" s="35" t="s">
        <v>298</v>
      </c>
      <c r="E279" s="34">
        <f>+IF([3]BAL!B266="","",[3]BAL!B266)</f>
        <v>392067</v>
      </c>
      <c r="F279" s="34">
        <f>+IF([3]BAL!C266="","",[3]BAL!C266)</f>
        <v>60.454213539627276</v>
      </c>
      <c r="G279" s="34">
        <f>+IF([3]BAL!D266="","",[3]BAL!D266)</f>
        <v>83.55</v>
      </c>
      <c r="H279" s="34">
        <f>+IF([3]BAL!E266="","",[3]BAL!E266)</f>
        <v>118.53100000000001</v>
      </c>
      <c r="I279" s="34">
        <f>+IF([3]BAL!F266="","",[3]BAL!F266)</f>
        <v>253006</v>
      </c>
      <c r="J279" s="34">
        <f>+IF([3]BAL!G266="","",[3]BAL!G266)</f>
        <v>56358</v>
      </c>
      <c r="K279" s="34">
        <f>+IF([3]BAL!H266="","",[3]BAL!H266)</f>
        <v>847</v>
      </c>
      <c r="L279" s="34">
        <f>+IF([3]BAL!I266="","",[3]BAL!I266)</f>
        <v>94.597999999999999</v>
      </c>
      <c r="M279" s="34">
        <f>+IF([3]BAL!J266="","",[3]BAL!J266)</f>
        <v>392067</v>
      </c>
    </row>
    <row r="280" spans="4:13" x14ac:dyDescent="0.25">
      <c r="D280" s="35" t="s">
        <v>299</v>
      </c>
      <c r="E280" s="34">
        <f>+IF([3]BAL!B267="","",[3]BAL!B267)</f>
        <v>404480</v>
      </c>
      <c r="F280" s="34">
        <f>+IF([3]BAL!C267="","",[3]BAL!C267)</f>
        <v>61.279322649437304</v>
      </c>
      <c r="G280" s="34">
        <f>+IF([3]BAL!D267="","",[3]BAL!D267)</f>
        <v>77.120999999999995</v>
      </c>
      <c r="H280" s="34">
        <f>+IF([3]BAL!E267="","",[3]BAL!E267)</f>
        <v>116.28700000000001</v>
      </c>
      <c r="I280" s="34">
        <f>+IF([3]BAL!F267="","",[3]BAL!F267)</f>
        <v>562795</v>
      </c>
      <c r="J280" s="34">
        <f>+IF([3]BAL!G267="","",[3]BAL!G267)</f>
        <v>56231</v>
      </c>
      <c r="K280" s="34">
        <f>+IF([3]BAL!H267="","",[3]BAL!H267)</f>
        <v>771</v>
      </c>
      <c r="L280" s="34">
        <f>+IF([3]BAL!I267="","",[3]BAL!I267)</f>
        <v>94.24</v>
      </c>
      <c r="M280" s="34">
        <f>+IF([3]BAL!J267="","",[3]BAL!J267)</f>
        <v>404480</v>
      </c>
    </row>
    <row r="281" spans="4:13" x14ac:dyDescent="0.25">
      <c r="D281" s="35" t="s">
        <v>300</v>
      </c>
      <c r="E281" s="34">
        <f>+IF([3]BAL!B268="","",[3]BAL!B268)</f>
        <v>429954</v>
      </c>
      <c r="F281" s="34">
        <f>+IF([3]BAL!C268="","",[3]BAL!C268)</f>
        <v>75.58631133920872</v>
      </c>
      <c r="G281" s="34">
        <f>+IF([3]BAL!D268="","",[3]BAL!D268)</f>
        <v>88.581000000000003</v>
      </c>
      <c r="H281" s="34">
        <f>+IF([3]BAL!E268="","",[3]BAL!E268)</f>
        <v>125.971</v>
      </c>
      <c r="I281" s="34">
        <f>+IF([3]BAL!F268="","",[3]BAL!F268)</f>
        <v>1278046</v>
      </c>
      <c r="J281" s="34">
        <f>+IF([3]BAL!G268="","",[3]BAL!G268)</f>
        <v>59175</v>
      </c>
      <c r="K281" s="34">
        <f>+IF([3]BAL!H268="","",[3]BAL!H268)</f>
        <v>1040</v>
      </c>
      <c r="L281" s="34">
        <f>+IF([3]BAL!I268="","",[3]BAL!I268)</f>
        <v>94.257999999999996</v>
      </c>
      <c r="M281" s="34">
        <f>+IF([3]BAL!J268="","",[3]BAL!J268)</f>
        <v>429954</v>
      </c>
    </row>
    <row r="282" spans="4:13" x14ac:dyDescent="0.25">
      <c r="D282" s="35" t="s">
        <v>301</v>
      </c>
      <c r="E282" s="34">
        <f>+IF([3]BAL!B269="","",[3]BAL!B269)</f>
        <v>476146</v>
      </c>
      <c r="F282" s="34">
        <f>+IF([3]BAL!C269="","",[3]BAL!C269)</f>
        <v>83.674895445490861</v>
      </c>
      <c r="G282" s="34">
        <f>+IF([3]BAL!D269="","",[3]BAL!D269)</f>
        <v>97.584000000000003</v>
      </c>
      <c r="H282" s="34">
        <f>+IF([3]BAL!E269="","",[3]BAL!E269)</f>
        <v>122.42</v>
      </c>
      <c r="I282" s="34">
        <f>+IF([3]BAL!F269="","",[3]BAL!F269)</f>
        <v>3264090</v>
      </c>
      <c r="J282" s="34">
        <f>+IF([3]BAL!G269="","",[3]BAL!G269)</f>
        <v>65530</v>
      </c>
      <c r="K282" s="34">
        <f>+IF([3]BAL!H269="","",[3]BAL!H269)</f>
        <v>654</v>
      </c>
      <c r="L282" s="34">
        <f>+IF([3]BAL!I269="","",[3]BAL!I269)</f>
        <v>95.111999999999995</v>
      </c>
      <c r="M282" s="34">
        <f>+IF([3]BAL!J269="","",[3]BAL!J269)</f>
        <v>476146</v>
      </c>
    </row>
    <row r="283" spans="4:13" x14ac:dyDescent="0.25">
      <c r="D283" s="35" t="s">
        <v>302</v>
      </c>
      <c r="E283" s="34">
        <f>+IF([3]BAL!B270="","",[3]BAL!B270)</f>
        <v>526115</v>
      </c>
      <c r="F283" s="34">
        <f>+IF([3]BAL!C270="","",[3]BAL!C270)</f>
        <v>100.11597413045523</v>
      </c>
      <c r="G283" s="34">
        <f>+IF([3]BAL!D270="","",[3]BAL!D270)</f>
        <v>108.995</v>
      </c>
      <c r="H283" s="34">
        <f>+IF([3]BAL!E270="","",[3]BAL!E270)</f>
        <v>140.92099999999999</v>
      </c>
      <c r="I283" s="34">
        <f>+IF([3]BAL!F270="","",[3]BAL!F270)</f>
        <v>8577680</v>
      </c>
      <c r="J283" s="34">
        <f>+IF([3]BAL!G270="","",[3]BAL!G270)</f>
        <v>88859</v>
      </c>
      <c r="K283" s="34">
        <f>+IF([3]BAL!H270="","",[3]BAL!H270)</f>
        <v>898</v>
      </c>
      <c r="L283" s="34">
        <f>+IF([3]BAL!I270="","",[3]BAL!I270)</f>
        <v>95.194999999999993</v>
      </c>
      <c r="M283" s="34">
        <f>+IF([3]BAL!J270="","",[3]BAL!J270)</f>
        <v>526115</v>
      </c>
    </row>
    <row r="284" spans="4:13" x14ac:dyDescent="0.25">
      <c r="D284" s="35" t="s">
        <v>303</v>
      </c>
      <c r="E284" s="34">
        <f>+IF([3]BAL!B271="","",[3]BAL!B271)</f>
        <v>550208</v>
      </c>
      <c r="F284" s="34">
        <f>+IF([3]BAL!C271="","",[3]BAL!C271)</f>
        <v>114.59509189770309</v>
      </c>
      <c r="G284" s="34">
        <f>+IF([3]BAL!D271="","",[3]BAL!D271)</f>
        <v>117.318</v>
      </c>
      <c r="H284" s="34">
        <f>+IF([3]BAL!E271="","",[3]BAL!E271)</f>
        <v>142.90700000000001</v>
      </c>
      <c r="I284" s="34">
        <f>+IF([3]BAL!F271="","",[3]BAL!F271)</f>
        <v>11127881</v>
      </c>
      <c r="J284" s="34">
        <f>+IF([3]BAL!G271="","",[3]BAL!G271)</f>
        <v>87567</v>
      </c>
      <c r="K284" s="34">
        <f>+IF([3]BAL!H271="","",[3]BAL!H271)</f>
        <v>967</v>
      </c>
      <c r="L284" s="34">
        <f>+IF([3]BAL!I271="","",[3]BAL!I271)</f>
        <v>95.418000000000006</v>
      </c>
      <c r="M284" s="34">
        <f>+IF([3]BAL!J271="","",[3]BAL!J271)</f>
        <v>550208</v>
      </c>
    </row>
    <row r="285" spans="4:13" x14ac:dyDescent="0.25">
      <c r="D285" s="35" t="s">
        <v>304</v>
      </c>
      <c r="E285" s="34">
        <f>+IF([3]BAL!B272="","",[3]BAL!B272)</f>
        <v>562423</v>
      </c>
      <c r="F285" s="34">
        <f>+IF([3]BAL!C272="","",[3]BAL!C272)</f>
        <v>130.52711259321393</v>
      </c>
      <c r="G285" s="34">
        <f>+IF([3]BAL!D272="","",[3]BAL!D272)</f>
        <v>130.38900000000001</v>
      </c>
      <c r="H285" s="34">
        <f>+IF([3]BAL!E272="","",[3]BAL!E272)</f>
        <v>141.75200000000001</v>
      </c>
      <c r="I285" s="34">
        <f>+IF([3]BAL!F272="","",[3]BAL!F272)</f>
        <v>12709256</v>
      </c>
      <c r="J285" s="34">
        <f>+IF([3]BAL!G272="","",[3]BAL!G272)</f>
        <v>108781</v>
      </c>
      <c r="K285" s="34">
        <f>+IF([3]BAL!H272="","",[3]BAL!H272)</f>
        <v>1026</v>
      </c>
      <c r="L285" s="34">
        <f>+IF([3]BAL!I272="","",[3]BAL!I272)</f>
        <v>95.180999999999997</v>
      </c>
      <c r="M285" s="34">
        <f>+IF([3]BAL!J272="","",[3]BAL!J272)</f>
        <v>562423</v>
      </c>
    </row>
    <row r="286" spans="4:13" x14ac:dyDescent="0.25">
      <c r="D286" s="35" t="s">
        <v>305</v>
      </c>
      <c r="E286" s="34">
        <f>+IF([3]BAL!B273="","",[3]BAL!B273)</f>
        <v>560577</v>
      </c>
      <c r="F286" s="34">
        <f>+IF([3]BAL!C273="","",[3]BAL!C273)</f>
        <v>131.41656406133933</v>
      </c>
      <c r="G286" s="34">
        <f>+IF([3]BAL!D273="","",[3]BAL!D273)</f>
        <v>125.46599999999999</v>
      </c>
      <c r="H286" s="34">
        <f>+IF([3]BAL!E273="","",[3]BAL!E273)</f>
        <v>135.69900000000001</v>
      </c>
      <c r="I286" s="34">
        <f>+IF([3]BAL!F273="","",[3]BAL!F273)</f>
        <v>12907101</v>
      </c>
      <c r="J286" s="34">
        <f>+IF([3]BAL!G273="","",[3]BAL!G273)</f>
        <v>124717</v>
      </c>
      <c r="K286" s="34">
        <f>+IF([3]BAL!H273="","",[3]BAL!H273)</f>
        <v>889</v>
      </c>
      <c r="L286" s="34">
        <f>+IF([3]BAL!I273="","",[3]BAL!I273)</f>
        <v>95.308000000000007</v>
      </c>
      <c r="M286" s="34">
        <f>+IF([3]BAL!J273="","",[3]BAL!J273)</f>
        <v>560577</v>
      </c>
    </row>
    <row r="287" spans="4:13" x14ac:dyDescent="0.25">
      <c r="D287" s="35" t="s">
        <v>306</v>
      </c>
      <c r="E287" s="34">
        <f>+IF([3]BAL!B274="","",[3]BAL!B274)</f>
        <v>545673</v>
      </c>
      <c r="F287" s="34">
        <f>+IF([3]BAL!C274="","",[3]BAL!C274)</f>
        <v>111.790487360721</v>
      </c>
      <c r="G287" s="34">
        <f>+IF([3]BAL!D274="","",[3]BAL!D274)</f>
        <v>112.96299999999999</v>
      </c>
      <c r="H287" s="34">
        <f>+IF([3]BAL!E274="","",[3]BAL!E274)</f>
        <v>119.624</v>
      </c>
      <c r="I287" s="34">
        <f>+IF([3]BAL!F274="","",[3]BAL!F274)</f>
        <v>10880729</v>
      </c>
      <c r="J287" s="34">
        <f>+IF([3]BAL!G274="","",[3]BAL!G274)</f>
        <v>90284</v>
      </c>
      <c r="K287" s="34">
        <f>+IF([3]BAL!H274="","",[3]BAL!H274)</f>
        <v>857</v>
      </c>
      <c r="L287" s="34">
        <f>+IF([3]BAL!I274="","",[3]BAL!I274)</f>
        <v>95.203999999999994</v>
      </c>
      <c r="M287" s="34">
        <f>+IF([3]BAL!J274="","",[3]BAL!J274)</f>
        <v>545673</v>
      </c>
    </row>
    <row r="288" spans="4:13" x14ac:dyDescent="0.25">
      <c r="D288" s="35" t="s">
        <v>307</v>
      </c>
      <c r="E288" s="34">
        <f>+IF([3]BAL!B275="","",[3]BAL!B275)</f>
        <v>509534</v>
      </c>
      <c r="F288" s="34">
        <f>+IF([3]BAL!C275="","",[3]BAL!C275)</f>
        <v>93.117859259182254</v>
      </c>
      <c r="G288" s="34">
        <f>+IF([3]BAL!D275="","",[3]BAL!D275)</f>
        <v>102.571</v>
      </c>
      <c r="H288" s="34">
        <f>+IF([3]BAL!E275="","",[3]BAL!E275)</f>
        <v>120.99</v>
      </c>
      <c r="I288" s="34">
        <f>+IF([3]BAL!F275="","",[3]BAL!F275)</f>
        <v>7059924</v>
      </c>
      <c r="J288" s="34">
        <f>+IF([3]BAL!G275="","",[3]BAL!G275)</f>
        <v>83933</v>
      </c>
      <c r="K288" s="34">
        <f>+IF([3]BAL!H275="","",[3]BAL!H275)</f>
        <v>802</v>
      </c>
      <c r="L288" s="34">
        <f>+IF([3]BAL!I275="","",[3]BAL!I275)</f>
        <v>95.611000000000004</v>
      </c>
      <c r="M288" s="34">
        <f>+IF([3]BAL!J275="","",[3]BAL!J275)</f>
        <v>509534</v>
      </c>
    </row>
    <row r="289" spans="4:13" x14ac:dyDescent="0.25">
      <c r="D289" s="35" t="s">
        <v>308</v>
      </c>
      <c r="E289" s="34">
        <f>+IF([3]BAL!B276="","",[3]BAL!B276)</f>
        <v>430560</v>
      </c>
      <c r="F289" s="34">
        <f>+IF([3]BAL!C276="","",[3]BAL!C276)</f>
        <v>69.576843930515082</v>
      </c>
      <c r="G289" s="34">
        <f>+IF([3]BAL!D276="","",[3]BAL!D276)</f>
        <v>90.908000000000001</v>
      </c>
      <c r="H289" s="34">
        <f>+IF([3]BAL!E276="","",[3]BAL!E276)</f>
        <v>116.18600000000001</v>
      </c>
      <c r="I289" s="34">
        <f>+IF([3]BAL!F276="","",[3]BAL!F276)</f>
        <v>488675</v>
      </c>
      <c r="J289" s="34">
        <f>+IF([3]BAL!G276="","",[3]BAL!G276)</f>
        <v>66680</v>
      </c>
      <c r="K289" s="34">
        <f>+IF([3]BAL!H276="","",[3]BAL!H276)</f>
        <v>749</v>
      </c>
      <c r="L289" s="34">
        <f>+IF([3]BAL!I276="","",[3]BAL!I276)</f>
        <v>96.1</v>
      </c>
      <c r="M289" s="34">
        <f>+IF([3]BAL!J276="","",[3]BAL!J276)</f>
        <v>430560</v>
      </c>
    </row>
    <row r="290" spans="4:13" x14ac:dyDescent="0.25">
      <c r="D290" s="35" t="s">
        <v>309</v>
      </c>
      <c r="E290" s="34">
        <f>+IF([3]BAL!B277="","",[3]BAL!B277)</f>
        <v>413770</v>
      </c>
      <c r="F290" s="34">
        <f>+IF([3]BAL!C277="","",[3]BAL!C277)</f>
        <v>72.266433646454232</v>
      </c>
      <c r="G290" s="34">
        <f>+IF([3]BAL!D277="","",[3]BAL!D277)</f>
        <v>100.236</v>
      </c>
      <c r="H290" s="34">
        <f>+IF([3]BAL!E277="","",[3]BAL!E277)</f>
        <v>116.867</v>
      </c>
      <c r="I290" s="34">
        <f>+IF([3]BAL!F277="","",[3]BAL!F277)</f>
        <v>266356</v>
      </c>
      <c r="J290" s="34">
        <f>+IF([3]BAL!G277="","",[3]BAL!G277)</f>
        <v>54299</v>
      </c>
      <c r="K290" s="34">
        <f>+IF([3]BAL!H277="","",[3]BAL!H277)</f>
        <v>628</v>
      </c>
      <c r="L290" s="34">
        <f>+IF([3]BAL!I277="","",[3]BAL!I277)</f>
        <v>96.147999999999996</v>
      </c>
      <c r="M290" s="34">
        <f>+IF([3]BAL!J277="","",[3]BAL!J277)</f>
        <v>413770</v>
      </c>
    </row>
    <row r="291" spans="4:13" x14ac:dyDescent="0.25">
      <c r="D291" s="35" t="s">
        <v>310</v>
      </c>
      <c r="E291" s="34">
        <f>+IF([3]BAL!B278="","",[3]BAL!B278)</f>
        <v>409427</v>
      </c>
      <c r="F291" s="34">
        <f>+IF([3]BAL!C278="","",[3]BAL!C278)</f>
        <v>63.607130592238768</v>
      </c>
      <c r="G291" s="34">
        <f>+IF([3]BAL!D278="","",[3]BAL!D278)</f>
        <v>85.07</v>
      </c>
      <c r="H291" s="34">
        <f>+IF([3]BAL!E278="","",[3]BAL!E278)</f>
        <v>111.794</v>
      </c>
      <c r="I291" s="34">
        <f>+IF([3]BAL!F278="","",[3]BAL!F278)</f>
        <v>245237</v>
      </c>
      <c r="J291" s="34">
        <f>+IF([3]BAL!G278="","",[3]BAL!G278)</f>
        <v>56045</v>
      </c>
      <c r="K291" s="34">
        <f>+IF([3]BAL!H278="","",[3]BAL!H278)</f>
        <v>1009</v>
      </c>
      <c r="L291" s="34">
        <f>+IF([3]BAL!I278="","",[3]BAL!I278)</f>
        <v>95.253</v>
      </c>
      <c r="M291" s="34">
        <f>+IF([3]BAL!J278="","",[3]BAL!J278)</f>
        <v>409427</v>
      </c>
    </row>
    <row r="292" spans="4:13" x14ac:dyDescent="0.25">
      <c r="D292" s="35" t="s">
        <v>311</v>
      </c>
      <c r="E292" s="34">
        <f>+IF([3]BAL!B279="","",[3]BAL!B279)</f>
        <v>423460</v>
      </c>
      <c r="F292" s="34">
        <f>+IF([3]BAL!C279="","",[3]BAL!C279)</f>
        <v>64.133751176476665</v>
      </c>
      <c r="G292" s="34">
        <f>+IF([3]BAL!D279="","",[3]BAL!D279)</f>
        <v>78.703999999999994</v>
      </c>
      <c r="H292" s="34">
        <f>+IF([3]BAL!E279="","",[3]BAL!E279)</f>
        <v>115.726</v>
      </c>
      <c r="I292" s="34">
        <f>+IF([3]BAL!F279="","",[3]BAL!F279)</f>
        <v>625094</v>
      </c>
      <c r="J292" s="34">
        <f>+IF([3]BAL!G279="","",[3]BAL!G279)</f>
        <v>71210</v>
      </c>
      <c r="K292" s="34">
        <f>+IF([3]BAL!H279="","",[3]BAL!H279)</f>
        <v>980</v>
      </c>
      <c r="L292" s="34">
        <f>+IF([3]BAL!I279="","",[3]BAL!I279)</f>
        <v>95.236999999999995</v>
      </c>
      <c r="M292" s="34">
        <f>+IF([3]BAL!J279="","",[3]BAL!J279)</f>
        <v>423460</v>
      </c>
    </row>
    <row r="293" spans="4:13" x14ac:dyDescent="0.25">
      <c r="D293" s="35" t="s">
        <v>312</v>
      </c>
      <c r="E293" s="34">
        <f>+IF([3]BAL!B280="","",[3]BAL!B280)</f>
        <v>448905</v>
      </c>
      <c r="F293" s="34">
        <f>+IF([3]BAL!C280="","",[3]BAL!C280)</f>
        <v>78.802204834947048</v>
      </c>
      <c r="G293" s="34">
        <f>+IF([3]BAL!D280="","",[3]BAL!D280)</f>
        <v>90.637</v>
      </c>
      <c r="H293" s="34">
        <f>+IF([3]BAL!E280="","",[3]BAL!E280)</f>
        <v>118.88</v>
      </c>
      <c r="I293" s="34">
        <f>+IF([3]BAL!F280="","",[3]BAL!F280)</f>
        <v>1361744</v>
      </c>
      <c r="J293" s="34">
        <f>+IF([3]BAL!G280="","",[3]BAL!G280)</f>
        <v>78515</v>
      </c>
      <c r="K293" s="34">
        <f>+IF([3]BAL!H280="","",[3]BAL!H280)</f>
        <v>778</v>
      </c>
      <c r="L293" s="34">
        <f>+IF([3]BAL!I280="","",[3]BAL!I280)</f>
        <v>95.289000000000001</v>
      </c>
      <c r="M293" s="34">
        <f>+IF([3]BAL!J280="","",[3]BAL!J280)</f>
        <v>448905</v>
      </c>
    </row>
    <row r="294" spans="4:13" x14ac:dyDescent="0.25">
      <c r="D294" s="35" t="s">
        <v>313</v>
      </c>
      <c r="E294" s="34">
        <f>+IF([3]BAL!B281="","",[3]BAL!B281)</f>
        <v>492038</v>
      </c>
      <c r="F294" s="34">
        <f>+IF([3]BAL!C281="","",[3]BAL!C281)</f>
        <v>88.951146909472939</v>
      </c>
      <c r="G294" s="34">
        <f>+IF([3]BAL!D281="","",[3]BAL!D281)</f>
        <v>97.228999999999999</v>
      </c>
      <c r="H294" s="34">
        <f>+IF([3]BAL!E281="","",[3]BAL!E281)</f>
        <v>124.232</v>
      </c>
      <c r="I294" s="34">
        <f>+IF([3]BAL!F281="","",[3]BAL!F281)</f>
        <v>3119647</v>
      </c>
      <c r="J294" s="34">
        <f>+IF([3]BAL!G281="","",[3]BAL!G281)</f>
        <v>71419</v>
      </c>
      <c r="K294" s="34">
        <f>+IF([3]BAL!H281="","",[3]BAL!H281)</f>
        <v>1105</v>
      </c>
      <c r="L294" s="34">
        <f>+IF([3]BAL!I281="","",[3]BAL!I281)</f>
        <v>96.108999999999995</v>
      </c>
      <c r="M294" s="34">
        <f>+IF([3]BAL!J281="","",[3]BAL!J281)</f>
        <v>492038</v>
      </c>
    </row>
    <row r="295" spans="4:13" x14ac:dyDescent="0.25">
      <c r="D295" s="35" t="s">
        <v>314</v>
      </c>
      <c r="E295" s="34">
        <f>+IF([3]BAL!B282="","",[3]BAL!B282)</f>
        <v>544868</v>
      </c>
      <c r="F295" s="34">
        <f>+IF([3]BAL!C282="","",[3]BAL!C282)</f>
        <v>105.56033071381796</v>
      </c>
      <c r="G295" s="34">
        <f>+IF([3]BAL!D282="","",[3]BAL!D282)</f>
        <v>109.328</v>
      </c>
      <c r="H295" s="34">
        <f>+IF([3]BAL!E282="","",[3]BAL!E282)</f>
        <v>128.49799999999999</v>
      </c>
      <c r="I295" s="34">
        <f>+IF([3]BAL!F282="","",[3]BAL!F282)</f>
        <v>8582523</v>
      </c>
      <c r="J295" s="34">
        <f>+IF([3]BAL!G282="","",[3]BAL!G282)</f>
        <v>86492</v>
      </c>
      <c r="K295" s="34">
        <f>+IF([3]BAL!H282="","",[3]BAL!H282)</f>
        <v>964</v>
      </c>
      <c r="L295" s="34">
        <f>+IF([3]BAL!I282="","",[3]BAL!I282)</f>
        <v>97.162000000000006</v>
      </c>
      <c r="M295" s="34">
        <f>+IF([3]BAL!J282="","",[3]BAL!J282)</f>
        <v>544868</v>
      </c>
    </row>
    <row r="296" spans="4:13" x14ac:dyDescent="0.25">
      <c r="D296" s="35" t="s">
        <v>315</v>
      </c>
      <c r="E296" s="34">
        <f>+IF([3]BAL!B283="","",[3]BAL!B283)</f>
        <v>568689</v>
      </c>
      <c r="F296" s="34">
        <f>+IF([3]BAL!C283="","",[3]BAL!C283)</f>
        <v>117.94611392649315</v>
      </c>
      <c r="G296" s="34">
        <f>+IF([3]BAL!D283="","",[3]BAL!D283)</f>
        <v>118.965</v>
      </c>
      <c r="H296" s="34">
        <f>+IF([3]BAL!E283="","",[3]BAL!E283)</f>
        <v>129.667</v>
      </c>
      <c r="I296" s="34">
        <f>+IF([3]BAL!F283="","",[3]BAL!F283)</f>
        <v>10912130</v>
      </c>
      <c r="J296" s="34">
        <f>+IF([3]BAL!G283="","",[3]BAL!G283)</f>
        <v>82080</v>
      </c>
      <c r="K296" s="34">
        <f>+IF([3]BAL!H283="","",[3]BAL!H283)</f>
        <v>834</v>
      </c>
      <c r="L296" s="34">
        <f>+IF([3]BAL!I283="","",[3]BAL!I283)</f>
        <v>97.542000000000002</v>
      </c>
      <c r="M296" s="34">
        <f>+IF([3]BAL!J283="","",[3]BAL!J283)</f>
        <v>568689</v>
      </c>
    </row>
    <row r="297" spans="4:13" x14ac:dyDescent="0.25">
      <c r="D297" s="35" t="s">
        <v>316</v>
      </c>
      <c r="E297" s="34">
        <f>+IF([3]BAL!B284="","",[3]BAL!B284)</f>
        <v>579762</v>
      </c>
      <c r="F297" s="34">
        <f>+IF([3]BAL!C284="","",[3]BAL!C284)</f>
        <v>133.58569245250555</v>
      </c>
      <c r="G297" s="34">
        <f>+IF([3]BAL!D284="","",[3]BAL!D284)</f>
        <v>131.434</v>
      </c>
      <c r="H297" s="34">
        <f>+IF([3]BAL!E284="","",[3]BAL!E284)</f>
        <v>145.03200000000001</v>
      </c>
      <c r="I297" s="34">
        <f>+IF([3]BAL!F284="","",[3]BAL!F284)</f>
        <v>12673731</v>
      </c>
      <c r="J297" s="34">
        <f>+IF([3]BAL!G284="","",[3]BAL!G284)</f>
        <v>106767</v>
      </c>
      <c r="K297" s="34">
        <f>+IF([3]BAL!H284="","",[3]BAL!H284)</f>
        <v>883</v>
      </c>
      <c r="L297" s="34">
        <f>+IF([3]BAL!I284="","",[3]BAL!I284)</f>
        <v>97.072000000000003</v>
      </c>
      <c r="M297" s="34">
        <f>+IF([3]BAL!J284="","",[3]BAL!J284)</f>
        <v>579762</v>
      </c>
    </row>
    <row r="298" spans="4:13" x14ac:dyDescent="0.25">
      <c r="D298" s="35" t="s">
        <v>317</v>
      </c>
      <c r="E298" s="34">
        <f>+IF([3]BAL!B285="","",[3]BAL!B285)</f>
        <v>576413</v>
      </c>
      <c r="F298" s="34">
        <f>+IF([3]BAL!C285="","",[3]BAL!C285)</f>
        <v>132.46450988886986</v>
      </c>
      <c r="G298" s="34">
        <f>+IF([3]BAL!D285="","",[3]BAL!D285)</f>
        <v>125.22199999999999</v>
      </c>
      <c r="H298" s="34">
        <f>+IF([3]BAL!E285="","",[3]BAL!E285)</f>
        <v>136.17699999999999</v>
      </c>
      <c r="I298" s="34">
        <f>+IF([3]BAL!F285="","",[3]BAL!F285)</f>
        <v>12848588</v>
      </c>
      <c r="J298" s="34">
        <f>+IF([3]BAL!G285="","",[3]BAL!G285)</f>
        <v>116658</v>
      </c>
      <c r="K298" s="34">
        <f>+IF([3]BAL!H285="","",[3]BAL!H285)</f>
        <v>916</v>
      </c>
      <c r="L298" s="34">
        <f>+IF([3]BAL!I285="","",[3]BAL!I285)</f>
        <v>97.141000000000005</v>
      </c>
      <c r="M298" s="34">
        <f>+IF([3]BAL!J285="","",[3]BAL!J285)</f>
        <v>576413</v>
      </c>
    </row>
    <row r="299" spans="4:13" x14ac:dyDescent="0.25">
      <c r="D299" s="35" t="s">
        <v>318</v>
      </c>
      <c r="E299" s="34">
        <f>+IF([3]BAL!B286="","",[3]BAL!B286)</f>
        <v>561224</v>
      </c>
      <c r="F299" s="34">
        <f>+IF([3]BAL!C286="","",[3]BAL!C286)</f>
        <v>112.17543716626584</v>
      </c>
      <c r="G299" s="34">
        <f>+IF([3]BAL!D286="","",[3]BAL!D286)</f>
        <v>108.88500000000001</v>
      </c>
      <c r="H299" s="34">
        <f>+IF([3]BAL!E286="","",[3]BAL!E286)</f>
        <v>125.726</v>
      </c>
      <c r="I299" s="34">
        <f>+IF([3]BAL!F286="","",[3]BAL!F286)</f>
        <v>10698859</v>
      </c>
      <c r="J299" s="34">
        <f>+IF([3]BAL!G286="","",[3]BAL!G286)</f>
        <v>91433</v>
      </c>
      <c r="K299" s="34">
        <f>+IF([3]BAL!H286="","",[3]BAL!H286)</f>
        <v>801</v>
      </c>
      <c r="L299" s="34">
        <f>+IF([3]BAL!I286="","",[3]BAL!I286)</f>
        <v>97.007000000000005</v>
      </c>
      <c r="M299" s="34">
        <f>+IF([3]BAL!J286="","",[3]BAL!J286)</f>
        <v>561224</v>
      </c>
    </row>
    <row r="300" spans="4:13" x14ac:dyDescent="0.25">
      <c r="D300" s="35" t="s">
        <v>319</v>
      </c>
      <c r="E300" s="34">
        <f>+IF([3]BAL!B287="","",[3]BAL!B287)</f>
        <v>525444</v>
      </c>
      <c r="F300" s="34">
        <f>+IF([3]BAL!C287="","",[3]BAL!C287)</f>
        <v>96.054645370037477</v>
      </c>
      <c r="G300" s="34">
        <f>+IF([3]BAL!D287="","",[3]BAL!D287)</f>
        <v>107.943</v>
      </c>
      <c r="H300" s="34">
        <f>+IF([3]BAL!E287="","",[3]BAL!E287)</f>
        <v>122.63</v>
      </c>
      <c r="I300" s="34">
        <f>+IF([3]BAL!F287="","",[3]BAL!F287)</f>
        <v>6908929</v>
      </c>
      <c r="J300" s="34">
        <f>+IF([3]BAL!G287="","",[3]BAL!G287)</f>
        <v>74063</v>
      </c>
      <c r="K300" s="34">
        <f>+IF([3]BAL!H287="","",[3]BAL!H287)</f>
        <v>758</v>
      </c>
      <c r="L300" s="34">
        <f>+IF([3]BAL!I287="","",[3]BAL!I287)</f>
        <v>97.438000000000002</v>
      </c>
      <c r="M300" s="34">
        <f>+IF([3]BAL!J287="","",[3]BAL!J287)</f>
        <v>525444</v>
      </c>
    </row>
    <row r="301" spans="4:13" x14ac:dyDescent="0.25">
      <c r="D301" s="35" t="s">
        <v>320</v>
      </c>
      <c r="E301" s="34">
        <f>+IF([3]BAL!B288="","",[3]BAL!B288)</f>
        <v>442514</v>
      </c>
      <c r="F301" s="34">
        <f>+IF([3]BAL!C288="","",[3]BAL!C288)</f>
        <v>73.465965551507125</v>
      </c>
      <c r="G301" s="34">
        <f>+IF([3]BAL!D288="","",[3]BAL!D288)</f>
        <v>93.049000000000007</v>
      </c>
      <c r="H301" s="34">
        <f>+IF([3]BAL!E288="","",[3]BAL!E288)</f>
        <v>101.97499999999999</v>
      </c>
      <c r="I301" s="34">
        <f>+IF([3]BAL!F288="","",[3]BAL!F288)</f>
        <v>421998</v>
      </c>
      <c r="J301" s="34">
        <f>+IF([3]BAL!G288="","",[3]BAL!G288)</f>
        <v>64627</v>
      </c>
      <c r="K301" s="34">
        <f>+IF([3]BAL!H288="","",[3]BAL!H288)</f>
        <v>884</v>
      </c>
      <c r="L301" s="34">
        <f>+IF([3]BAL!I288="","",[3]BAL!I288)</f>
        <v>97.284000000000006</v>
      </c>
      <c r="M301" s="34">
        <f>+IF([3]BAL!J288="","",[3]BAL!J288)</f>
        <v>442514</v>
      </c>
    </row>
    <row r="302" spans="4:13" x14ac:dyDescent="0.25">
      <c r="D302" s="35" t="s">
        <v>321</v>
      </c>
      <c r="E302" s="34">
        <f>+IF([3]BAL!B289="","",[3]BAL!B289)</f>
        <v>426860</v>
      </c>
      <c r="F302" s="34">
        <f>+IF([3]BAL!C289="","",[3]BAL!C289)</f>
        <v>76.003300500232058</v>
      </c>
      <c r="G302" s="34">
        <f>+IF([3]BAL!D289="","",[3]BAL!D289)</f>
        <v>100.50700000000001</v>
      </c>
      <c r="H302" s="34">
        <f>+IF([3]BAL!E289="","",[3]BAL!E289)</f>
        <v>96.009</v>
      </c>
      <c r="I302" s="34">
        <f>+IF([3]BAL!F289="","",[3]BAL!F289)</f>
        <v>321885</v>
      </c>
      <c r="J302" s="34">
        <f>+IF([3]BAL!G289="","",[3]BAL!G289)</f>
        <v>65848</v>
      </c>
      <c r="K302" s="34">
        <f>+IF([3]BAL!H289="","",[3]BAL!H289)</f>
        <v>522</v>
      </c>
      <c r="L302" s="34">
        <f>+IF([3]BAL!I289="","",[3]BAL!I289)</f>
        <v>96.837999999999994</v>
      </c>
      <c r="M302" s="34">
        <f>+IF([3]BAL!J289="","",[3]BAL!J289)</f>
        <v>426860</v>
      </c>
    </row>
    <row r="303" spans="4:13" x14ac:dyDescent="0.25">
      <c r="D303" s="35" t="s">
        <v>322</v>
      </c>
      <c r="E303" s="34">
        <f>+IF([3]BAL!B290="","",[3]BAL!B290)</f>
        <v>421425</v>
      </c>
      <c r="F303" s="34">
        <f>+IF([3]BAL!C290="","",[3]BAL!C290)</f>
        <v>67.492224874203103</v>
      </c>
      <c r="G303" s="34">
        <f>+IF([3]BAL!D290="","",[3]BAL!D290)</f>
        <v>86.903000000000006</v>
      </c>
      <c r="H303" s="34">
        <f>+IF([3]BAL!E290="","",[3]BAL!E290)</f>
        <v>107.392</v>
      </c>
      <c r="I303" s="34">
        <f>+IF([3]BAL!F290="","",[3]BAL!F290)</f>
        <v>205928</v>
      </c>
      <c r="J303" s="34">
        <f>+IF([3]BAL!G290="","",[3]BAL!G290)</f>
        <v>65143</v>
      </c>
      <c r="K303" s="34">
        <f>+IF([3]BAL!H290="","",[3]BAL!H290)</f>
        <v>874</v>
      </c>
      <c r="L303" s="34">
        <f>+IF([3]BAL!I290="","",[3]BAL!I290)</f>
        <v>95.893000000000001</v>
      </c>
      <c r="M303" s="34">
        <f>+IF([3]BAL!J290="","",[3]BAL!J290)</f>
        <v>421425</v>
      </c>
    </row>
    <row r="304" spans="4:13" x14ac:dyDescent="0.25">
      <c r="D304" s="35" t="s">
        <v>323</v>
      </c>
      <c r="E304" s="34">
        <f>+IF([3]BAL!B291="","",[3]BAL!B291)</f>
        <v>433776</v>
      </c>
      <c r="F304" s="34">
        <f>+IF([3]BAL!C291="","",[3]BAL!C291)</f>
        <v>67.669606198742557</v>
      </c>
      <c r="G304" s="34">
        <f>+IF([3]BAL!D291="","",[3]BAL!D291)</f>
        <v>81.784000000000006</v>
      </c>
      <c r="H304" s="34">
        <f>+IF([3]BAL!E291="","",[3]BAL!E291)</f>
        <v>109.652</v>
      </c>
      <c r="I304" s="34">
        <f>+IF([3]BAL!F291="","",[3]BAL!F291)</f>
        <v>545597</v>
      </c>
      <c r="J304" s="34">
        <f>+IF([3]BAL!G291="","",[3]BAL!G291)</f>
        <v>64626</v>
      </c>
      <c r="K304" s="34">
        <f>+IF([3]BAL!H291="","",[3]BAL!H291)</f>
        <v>794</v>
      </c>
      <c r="L304" s="34">
        <f>+IF([3]BAL!I291="","",[3]BAL!I291)</f>
        <v>95.89</v>
      </c>
      <c r="M304" s="34">
        <f>+IF([3]BAL!J291="","",[3]BAL!J291)</f>
        <v>433776</v>
      </c>
    </row>
    <row r="305" spans="4:13" x14ac:dyDescent="0.25">
      <c r="D305" s="35" t="s">
        <v>324</v>
      </c>
      <c r="E305" s="34">
        <f>+IF([3]BAL!B292="","",[3]BAL!B292)</f>
        <v>458019</v>
      </c>
      <c r="F305" s="34">
        <f>+IF([3]BAL!C292="","",[3]BAL!C292)</f>
        <v>78.754837520732224</v>
      </c>
      <c r="G305" s="34">
        <f>+IF([3]BAL!D292="","",[3]BAL!D292)</f>
        <v>91.965999999999994</v>
      </c>
      <c r="H305" s="34">
        <f>+IF([3]BAL!E292="","",[3]BAL!E292)</f>
        <v>111.97</v>
      </c>
      <c r="I305" s="34">
        <f>+IF([3]BAL!F292="","",[3]BAL!F292)</f>
        <v>1204833</v>
      </c>
      <c r="J305" s="34">
        <f>+IF([3]BAL!G292="","",[3]BAL!G292)</f>
        <v>66987</v>
      </c>
      <c r="K305" s="34">
        <f>+IF([3]BAL!H292="","",[3]BAL!H292)</f>
        <v>1167</v>
      </c>
      <c r="L305" s="34">
        <f>+IF([3]BAL!I292="","",[3]BAL!I292)</f>
        <v>96.367000000000004</v>
      </c>
      <c r="M305" s="34">
        <f>+IF([3]BAL!J292="","",[3]BAL!J292)</f>
        <v>458019</v>
      </c>
    </row>
    <row r="306" spans="4:13" x14ac:dyDescent="0.25">
      <c r="D306" s="35" t="s">
        <v>325</v>
      </c>
      <c r="E306" s="34">
        <f>+IF([3]BAL!B293="","",[3]BAL!B293)</f>
        <v>504941</v>
      </c>
      <c r="F306" s="34">
        <f>+IF([3]BAL!C293="","",[3]BAL!C293)</f>
        <v>91.733080908322904</v>
      </c>
      <c r="G306" s="34">
        <f>+IF([3]BAL!D293="","",[3]BAL!D293)</f>
        <v>101.539</v>
      </c>
      <c r="H306" s="34">
        <f>+IF([3]BAL!E293="","",[3]BAL!E293)</f>
        <v>112.10299999999999</v>
      </c>
      <c r="I306" s="34">
        <f>+IF([3]BAL!F293="","",[3]BAL!F293)</f>
        <v>3315793</v>
      </c>
      <c r="J306" s="34">
        <f>+IF([3]BAL!G293="","",[3]BAL!G293)</f>
        <v>81290</v>
      </c>
      <c r="K306" s="34">
        <f>+IF([3]BAL!H293="","",[3]BAL!H293)</f>
        <v>860</v>
      </c>
      <c r="L306" s="34">
        <f>+IF([3]BAL!I293="","",[3]BAL!I293)</f>
        <v>97.25</v>
      </c>
      <c r="M306" s="34">
        <f>+IF([3]BAL!J293="","",[3]BAL!J293)</f>
        <v>504941</v>
      </c>
    </row>
    <row r="307" spans="4:13" x14ac:dyDescent="0.25">
      <c r="D307" s="35" t="s">
        <v>326</v>
      </c>
      <c r="E307" s="34">
        <f>+IF([3]BAL!B294="","",[3]BAL!B294)</f>
        <v>557469</v>
      </c>
      <c r="F307" s="34">
        <f>+IF([3]BAL!C294="","",[3]BAL!C294)</f>
        <v>106.41153587649443</v>
      </c>
      <c r="G307" s="34">
        <f>+IF([3]BAL!D294="","",[3]BAL!D294)</f>
        <v>111.05800000000001</v>
      </c>
      <c r="H307" s="34">
        <f>+IF([3]BAL!E294="","",[3]BAL!E294)</f>
        <v>122.32899999999999</v>
      </c>
      <c r="I307" s="34">
        <f>+IF([3]BAL!F294="","",[3]BAL!F294)</f>
        <v>8071940</v>
      </c>
      <c r="J307" s="34">
        <f>+IF([3]BAL!G294="","",[3]BAL!G294)</f>
        <v>76879</v>
      </c>
      <c r="K307" s="34">
        <f>+IF([3]BAL!H294="","",[3]BAL!H294)</f>
        <v>1252</v>
      </c>
      <c r="L307" s="34">
        <f>+IF([3]BAL!I294="","",[3]BAL!I294)</f>
        <v>97.522999999999996</v>
      </c>
      <c r="M307" s="34">
        <f>+IF([3]BAL!J294="","",[3]BAL!J294)</f>
        <v>557469</v>
      </c>
    </row>
    <row r="308" spans="4:13" x14ac:dyDescent="0.25">
      <c r="D308" s="35" t="s">
        <v>327</v>
      </c>
      <c r="E308" s="34">
        <f>+IF([3]BAL!B295="","",[3]BAL!B295)</f>
        <v>580595</v>
      </c>
      <c r="F308" s="34">
        <f>+IF([3]BAL!C295="","",[3]BAL!C295)</f>
        <v>116.23028216511139</v>
      </c>
      <c r="G308" s="34">
        <f>+IF([3]BAL!D295="","",[3]BAL!D295)</f>
        <v>119.931</v>
      </c>
      <c r="H308" s="34">
        <f>+IF([3]BAL!E295="","",[3]BAL!E295)</f>
        <v>119.19499999999999</v>
      </c>
      <c r="I308" s="34">
        <f>+IF([3]BAL!F295="","",[3]BAL!F295)</f>
        <v>10692358</v>
      </c>
      <c r="J308" s="34">
        <f>+IF([3]BAL!G295="","",[3]BAL!G295)</f>
        <v>82284</v>
      </c>
      <c r="K308" s="34">
        <f>+IF([3]BAL!H295="","",[3]BAL!H295)</f>
        <v>854</v>
      </c>
      <c r="L308" s="34">
        <f>+IF([3]BAL!I295="","",[3]BAL!I295)</f>
        <v>97.506</v>
      </c>
      <c r="M308" s="34">
        <f>+IF([3]BAL!J295="","",[3]BAL!J295)</f>
        <v>580595</v>
      </c>
    </row>
    <row r="309" spans="4:13" x14ac:dyDescent="0.25">
      <c r="D309" s="35" t="s">
        <v>328</v>
      </c>
      <c r="E309" s="34">
        <f>+IF([3]BAL!B296="","",[3]BAL!B296)</f>
        <v>591967</v>
      </c>
      <c r="F309" s="34">
        <f>+IF([3]BAL!C296="","",[3]BAL!C296)</f>
        <v>131.84593517906833</v>
      </c>
      <c r="G309" s="34">
        <f>+IF([3]BAL!D296="","",[3]BAL!D296)</f>
        <v>138.399</v>
      </c>
      <c r="H309" s="34">
        <f>+IF([3]BAL!E296="","",[3]BAL!E296)</f>
        <v>133.625</v>
      </c>
      <c r="I309" s="34">
        <f>+IF([3]BAL!F296="","",[3]BAL!F296)</f>
        <v>12310098</v>
      </c>
      <c r="J309" s="34">
        <f>+IF([3]BAL!G296="","",[3]BAL!G296)</f>
        <v>99166</v>
      </c>
      <c r="K309" s="34">
        <f>+IF([3]BAL!H296="","",[3]BAL!H296)</f>
        <v>943</v>
      </c>
      <c r="L309" s="34">
        <f>+IF([3]BAL!I296="","",[3]BAL!I296)</f>
        <v>97.251000000000005</v>
      </c>
      <c r="M309" s="34">
        <f>+IF([3]BAL!J296="","",[3]BAL!J296)</f>
        <v>591967</v>
      </c>
    </row>
    <row r="310" spans="4:13" x14ac:dyDescent="0.25">
      <c r="D310" s="35" t="s">
        <v>329</v>
      </c>
      <c r="E310" s="34">
        <f>+IF([3]BAL!B297="","",[3]BAL!B297)</f>
        <v>589020</v>
      </c>
      <c r="F310" s="34">
        <f>+IF([3]BAL!C297="","",[3]BAL!C297)</f>
        <v>128.6423215386757</v>
      </c>
      <c r="G310" s="34">
        <f>+IF([3]BAL!D297="","",[3]BAL!D297)</f>
        <v>129.095</v>
      </c>
      <c r="H310" s="34">
        <f>+IF([3]BAL!E297="","",[3]BAL!E297)</f>
        <v>120.79600000000001</v>
      </c>
      <c r="I310" s="34">
        <f>+IF([3]BAL!F297="","",[3]BAL!F297)</f>
        <v>12763659</v>
      </c>
      <c r="J310" s="34">
        <f>+IF([3]BAL!G297="","",[3]BAL!G297)</f>
        <v>104812</v>
      </c>
      <c r="K310" s="34">
        <f>+IF([3]BAL!H297="","",[3]BAL!H297)</f>
        <v>533</v>
      </c>
      <c r="L310" s="34">
        <f>+IF([3]BAL!I297="","",[3]BAL!I297)</f>
        <v>97.224999999999994</v>
      </c>
      <c r="M310" s="34">
        <f>+IF([3]BAL!J297="","",[3]BAL!J297)</f>
        <v>589020</v>
      </c>
    </row>
    <row r="311" spans="4:13" x14ac:dyDescent="0.25">
      <c r="D311" s="35" t="s">
        <v>330</v>
      </c>
      <c r="E311" s="34">
        <f>+IF([3]BAL!B298="","",[3]BAL!B298)</f>
        <v>574789</v>
      </c>
      <c r="F311" s="34">
        <f>+IF([3]BAL!C298="","",[3]BAL!C298)</f>
        <v>111.72691408092997</v>
      </c>
      <c r="G311" s="34">
        <f>+IF([3]BAL!D298="","",[3]BAL!D298)</f>
        <v>113.81699999999999</v>
      </c>
      <c r="H311" s="34">
        <f>+IF([3]BAL!E298="","",[3]BAL!E298)</f>
        <v>113.21299999999999</v>
      </c>
      <c r="I311" s="34">
        <f>+IF([3]BAL!F298="","",[3]BAL!F298)</f>
        <v>10445331</v>
      </c>
      <c r="J311" s="34">
        <f>+IF([3]BAL!G298="","",[3]BAL!G298)</f>
        <v>82202</v>
      </c>
      <c r="K311" s="34">
        <f>+IF([3]BAL!H298="","",[3]BAL!H298)</f>
        <v>619</v>
      </c>
      <c r="L311" s="34">
        <f>+IF([3]BAL!I298="","",[3]BAL!I298)</f>
        <v>97.061999999999998</v>
      </c>
      <c r="M311" s="34">
        <f>+IF([3]BAL!J298="","",[3]BAL!J298)</f>
        <v>574789</v>
      </c>
    </row>
    <row r="312" spans="4:13" x14ac:dyDescent="0.25">
      <c r="D312" s="35" t="s">
        <v>331</v>
      </c>
      <c r="E312" s="34">
        <f>+IF([3]BAL!B299="","",[3]BAL!B299)</f>
        <v>535607</v>
      </c>
      <c r="F312" s="34">
        <f>+IF([3]BAL!C299="","",[3]BAL!C299)</f>
        <v>94.304552717270397</v>
      </c>
      <c r="G312" s="34">
        <f>+IF([3]BAL!D299="","",[3]BAL!D299)</f>
        <v>108.328</v>
      </c>
      <c r="H312" s="34">
        <f>+IF([3]BAL!E299="","",[3]BAL!E299)</f>
        <v>113.23099999999999</v>
      </c>
      <c r="I312" s="34">
        <f>+IF([3]BAL!F299="","",[3]BAL!F299)</f>
        <v>6511830</v>
      </c>
      <c r="J312" s="34">
        <f>+IF([3]BAL!G299="","",[3]BAL!G299)</f>
        <v>80474</v>
      </c>
      <c r="K312" s="34">
        <f>+IF([3]BAL!H299="","",[3]BAL!H299)</f>
        <v>800</v>
      </c>
      <c r="L312" s="34">
        <f>+IF([3]BAL!I299="","",[3]BAL!I299)</f>
        <v>97.513000000000005</v>
      </c>
      <c r="M312" s="34">
        <f>+IF([3]BAL!J299="","",[3]BAL!J299)</f>
        <v>535607</v>
      </c>
    </row>
    <row r="313" spans="4:13" x14ac:dyDescent="0.25">
      <c r="D313" s="35" t="s">
        <v>332</v>
      </c>
      <c r="E313" s="34">
        <f>+IF([3]BAL!B300="","",[3]BAL!B300)</f>
        <v>452105</v>
      </c>
      <c r="F313" s="34">
        <f>+IF([3]BAL!C300="","",[3]BAL!C300)</f>
        <v>72.943628323082407</v>
      </c>
      <c r="G313" s="34">
        <f>+IF([3]BAL!D300="","",[3]BAL!D300)</f>
        <v>94.635999999999996</v>
      </c>
      <c r="H313" s="34">
        <f>+IF([3]BAL!E300="","",[3]BAL!E300)</f>
        <v>101.589</v>
      </c>
      <c r="I313" s="34">
        <f>+IF([3]BAL!F300="","",[3]BAL!F300)</f>
        <v>431496</v>
      </c>
      <c r="J313" s="34">
        <f>+IF([3]BAL!G300="","",[3]BAL!G300)</f>
        <v>62714</v>
      </c>
      <c r="K313" s="34">
        <f>+IF([3]BAL!H300="","",[3]BAL!H300)</f>
        <v>724</v>
      </c>
      <c r="L313" s="34">
        <f>+IF([3]BAL!I300="","",[3]BAL!I300)</f>
        <v>97.692999999999998</v>
      </c>
      <c r="M313" s="34">
        <f>+IF([3]BAL!J300="","",[3]BAL!J300)</f>
        <v>452105</v>
      </c>
    </row>
    <row r="314" spans="4:13" x14ac:dyDescent="0.25">
      <c r="D314" s="35" t="s">
        <v>333</v>
      </c>
      <c r="E314" s="34">
        <f>+IF([3]BAL!B301="","",[3]BAL!B301)</f>
        <v>435779</v>
      </c>
      <c r="F314" s="34">
        <f>+IF([3]BAL!C301="","",[3]BAL!C301)</f>
        <v>75.781707341690378</v>
      </c>
      <c r="G314" s="34">
        <f>+IF([3]BAL!D301="","",[3]BAL!D301)</f>
        <v>101.80200000000001</v>
      </c>
      <c r="H314" s="34">
        <f>+IF([3]BAL!E301="","",[3]BAL!E301)</f>
        <v>99.049000000000007</v>
      </c>
      <c r="I314" s="34">
        <f>+IF([3]BAL!F301="","",[3]BAL!F301)</f>
        <v>321051</v>
      </c>
      <c r="J314" s="34">
        <f>+IF([3]BAL!G301="","",[3]BAL!G301)</f>
        <v>57232</v>
      </c>
      <c r="K314" s="34">
        <f>+IF([3]BAL!H301="","",[3]BAL!H301)</f>
        <v>612</v>
      </c>
      <c r="L314" s="34">
        <f>+IF([3]BAL!I301="","",[3]BAL!I301)</f>
        <v>97.781000000000006</v>
      </c>
      <c r="M314" s="34">
        <f>+IF([3]BAL!J301="","",[3]BAL!J301)</f>
        <v>435779</v>
      </c>
    </row>
    <row r="315" spans="4:13" x14ac:dyDescent="0.25">
      <c r="D315" s="36" t="s">
        <v>334</v>
      </c>
      <c r="E315" s="34">
        <f>+IF([3]BAL!B302="","",[3]BAL!B302)</f>
        <v>429013</v>
      </c>
      <c r="F315" s="34">
        <f>+IF([3]BAL!C302="","",[3]BAL!C302)</f>
        <v>66.97284020785969</v>
      </c>
      <c r="G315" s="34">
        <f>+IF([3]BAL!D302="","",[3]BAL!D302)</f>
        <v>89.132000000000005</v>
      </c>
      <c r="H315" s="34">
        <f>+IF([3]BAL!E302="","",[3]BAL!E302)</f>
        <v>97.899000000000001</v>
      </c>
      <c r="I315" s="34">
        <f>+IF([3]BAL!F302="","",[3]BAL!F302)</f>
        <v>251537</v>
      </c>
      <c r="J315" s="34">
        <f>+IF([3]BAL!G302="","",[3]BAL!G302)</f>
        <v>59949</v>
      </c>
      <c r="K315" s="34">
        <f>+IF([3]BAL!H302="","",[3]BAL!H302)</f>
        <v>1496</v>
      </c>
      <c r="L315" s="34">
        <f>+IF([3]BAL!I302="","",[3]BAL!I302)</f>
        <v>96.983000000000004</v>
      </c>
      <c r="M315" s="34">
        <f>+IF([3]BAL!J302="","",[3]BAL!J302)</f>
        <v>429013</v>
      </c>
    </row>
    <row r="316" spans="4:13" x14ac:dyDescent="0.25">
      <c r="D316" s="35" t="s">
        <v>335</v>
      </c>
      <c r="E316" s="34">
        <f>+IF([3]BAL!B303="","",[3]BAL!B303)</f>
        <v>441667</v>
      </c>
      <c r="F316" s="34">
        <f>+IF([3]BAL!C303="","",[3]BAL!C303)</f>
        <v>67.759844149027444</v>
      </c>
      <c r="G316" s="34">
        <f>+IF([3]BAL!D303="","",[3]BAL!D303)</f>
        <v>86.344999999999999</v>
      </c>
      <c r="H316" s="34">
        <f>+IF([3]BAL!E303="","",[3]BAL!E303)</f>
        <v>98.712999999999994</v>
      </c>
      <c r="I316" s="34">
        <f>+IF([3]BAL!F303="","",[3]BAL!F303)</f>
        <v>562485</v>
      </c>
      <c r="J316" s="34">
        <f>+IF([3]BAL!G303="","",[3]BAL!G303)</f>
        <v>57379</v>
      </c>
      <c r="K316" s="34">
        <f>+IF([3]BAL!H303="","",[3]BAL!H303)</f>
        <v>1022</v>
      </c>
      <c r="L316" s="34">
        <f>+IF([3]BAL!I303="","",[3]BAL!I303)</f>
        <v>96.808000000000007</v>
      </c>
      <c r="M316" s="34">
        <f>+IF([3]BAL!J303="","",[3]BAL!J303)</f>
        <v>441667</v>
      </c>
    </row>
    <row r="317" spans="4:13" x14ac:dyDescent="0.25">
      <c r="D317" s="35" t="s">
        <v>336</v>
      </c>
      <c r="E317" s="34">
        <f>+IF([3]BAL!B304="","",[3]BAL!B304)</f>
        <v>356702.99954989803</v>
      </c>
      <c r="F317" s="34">
        <f>+IF([3]BAL!C304="","",[3]BAL!C304)</f>
        <v>54.025133128933355</v>
      </c>
      <c r="G317" s="34">
        <f>+IF([3]BAL!D304="","",[3]BAL!D304)</f>
        <v>78.739000000000004</v>
      </c>
      <c r="H317" s="34">
        <f>+IF([3]BAL!E304="","",[3]BAL!E304)</f>
        <v>95.986999999999995</v>
      </c>
      <c r="I317" s="34">
        <f>+IF([3]BAL!F304="","",[3]BAL!F304)</f>
        <v>374164</v>
      </c>
      <c r="J317" s="34">
        <f>+IF([3]BAL!G304="","",[3]BAL!G304)</f>
        <v>46944</v>
      </c>
      <c r="K317" s="34">
        <f>+IF([3]BAL!H304="","",[3]BAL!H304)</f>
        <v>648</v>
      </c>
      <c r="L317" s="34">
        <f>+IF([3]BAL!I304="","",[3]BAL!I304)</f>
        <v>96.516000000000005</v>
      </c>
      <c r="M317" s="34">
        <f>+IF([3]BAL!J304="","",[3]BAL!J304)</f>
        <v>451696</v>
      </c>
    </row>
    <row r="318" spans="4:13" x14ac:dyDescent="0.25">
      <c r="D318" s="35" t="s">
        <v>337</v>
      </c>
      <c r="E318" s="34">
        <f>+IF([3]BAL!B305="","",[3]BAL!B305)</f>
        <v>373262</v>
      </c>
      <c r="F318" s="34">
        <f>+IF([3]BAL!C305="","",[3]BAL!C305)</f>
        <v>35.118013794211244</v>
      </c>
      <c r="G318" s="34">
        <f>+IF([3]BAL!D305="","",[3]BAL!D305)</f>
        <v>63.639000000000003</v>
      </c>
      <c r="H318" s="34">
        <f>+IF([3]BAL!E305="","",[3]BAL!E305)</f>
        <v>65.457999999999998</v>
      </c>
      <c r="I318" s="34">
        <f>+IF([3]BAL!F305="","",[3]BAL!F305)</f>
        <v>0</v>
      </c>
      <c r="J318" s="34">
        <f>+IF([3]BAL!G305="","",[3]BAL!G305)</f>
        <v>24549</v>
      </c>
      <c r="K318" s="34">
        <f>+IF([3]BAL!H305="","",[3]BAL!H305)</f>
        <v>628</v>
      </c>
      <c r="L318" s="34">
        <f>+IF([3]BAL!I305="","",[3]BAL!I305)</f>
        <v>96.466999999999999</v>
      </c>
      <c r="M318" s="34">
        <f>+IF([3]BAL!J305="","",[3]BAL!J305)</f>
        <v>460850</v>
      </c>
    </row>
    <row r="319" spans="4:13" x14ac:dyDescent="0.25">
      <c r="D319" s="35" t="s">
        <v>338</v>
      </c>
      <c r="E319" s="34">
        <f>+IF([3]BAL!B306="","",[3]BAL!B306)</f>
        <v>341834.31578947371</v>
      </c>
      <c r="F319" s="34">
        <f>+IF([3]BAL!C306="","",[3]BAL!C306)</f>
        <v>44.800844900422447</v>
      </c>
      <c r="G319" s="34">
        <f>+IF([3]BAL!D306="","",[3]BAL!D306)</f>
        <v>79.88</v>
      </c>
      <c r="H319" s="34">
        <f>+IF([3]BAL!E306="","",[3]BAL!E306)</f>
        <v>76.236999999999995</v>
      </c>
      <c r="I319" s="34">
        <f>+IF([3]BAL!F306="","",[3]BAL!F306)</f>
        <v>11525</v>
      </c>
      <c r="J319" s="34">
        <f>+IF([3]BAL!G306="","",[3]BAL!G306)</f>
        <v>40048</v>
      </c>
      <c r="K319" s="34">
        <f>+IF([3]BAL!H306="","",[3]BAL!H306)</f>
        <v>758</v>
      </c>
      <c r="L319" s="34">
        <f>+IF([3]BAL!I306="","",[3]BAL!I306)</f>
        <v>96.593000000000004</v>
      </c>
      <c r="M319" s="34">
        <f>+IF([3]BAL!J306="","",[3]BAL!J306)</f>
        <v>487140</v>
      </c>
    </row>
    <row r="320" spans="4:13" x14ac:dyDescent="0.25">
      <c r="D320" s="35" t="s">
        <v>339</v>
      </c>
      <c r="E320" s="34">
        <f>+IF([3]BAL!B307="","",[3]BAL!B307)</f>
        <v>366429.52380952379</v>
      </c>
      <c r="F320" s="34">
        <f>+IF([3]BAL!C307="","",[3]BAL!C307)</f>
        <v>58.138347400354426</v>
      </c>
      <c r="G320" s="34">
        <f>+IF([3]BAL!D307="","",[3]BAL!D307)</f>
        <v>95.149000000000001</v>
      </c>
      <c r="H320" s="34">
        <f>+IF([3]BAL!E307="","",[3]BAL!E307)</f>
        <v>84.7</v>
      </c>
      <c r="I320" s="34">
        <f>+IF([3]BAL!F307="","",[3]BAL!F307)</f>
        <v>94834</v>
      </c>
      <c r="J320" s="34">
        <f>+IF([3]BAL!G307="","",[3]BAL!G307)</f>
        <v>52284</v>
      </c>
      <c r="K320" s="34">
        <f>+IF([3]BAL!H307="","",[3]BAL!H307)</f>
        <v>728</v>
      </c>
      <c r="L320" s="34">
        <f>+IF([3]BAL!I307="","",[3]BAL!I307)</f>
        <v>96.971999999999994</v>
      </c>
      <c r="M320" s="34">
        <f>+IF([3]BAL!J307="","",[3]BAL!J307)</f>
        <v>495206</v>
      </c>
    </row>
    <row r="321" spans="4:13" x14ac:dyDescent="0.25">
      <c r="D321" s="35" t="s">
        <v>340</v>
      </c>
      <c r="E321" s="34">
        <f>+IF([3]BAL!B308="","",[3]BAL!B308)</f>
        <v>412129.40909090906</v>
      </c>
      <c r="F321" s="34">
        <f>+IF([3]BAL!C308="","",[3]BAL!C308)</f>
        <v>78.207049514446709</v>
      </c>
      <c r="G321" s="34">
        <f>+IF([3]BAL!D308="","",[3]BAL!D308)</f>
        <v>118.23399999999999</v>
      </c>
      <c r="H321" s="34">
        <f>+IF([3]BAL!E308="","",[3]BAL!E308)</f>
        <v>102.316</v>
      </c>
      <c r="I321" s="34">
        <f>+IF([3]BAL!F308="","",[3]BAL!F308)</f>
        <v>2127980</v>
      </c>
      <c r="J321" s="34">
        <f>+IF([3]BAL!G308="","",[3]BAL!G308)</f>
        <v>77153</v>
      </c>
      <c r="K321" s="34">
        <f>+IF([3]BAL!H308="","",[3]BAL!H308)</f>
        <v>754</v>
      </c>
      <c r="L321" s="34">
        <f>+IF([3]BAL!I308="","",[3]BAL!I308)</f>
        <v>96.638999999999996</v>
      </c>
      <c r="M321" s="34">
        <f>+IF([3]BAL!J308="","",[3]BAL!J308)</f>
        <v>507973</v>
      </c>
    </row>
    <row r="322" spans="4:13" x14ac:dyDescent="0.25">
      <c r="D322" s="35" t="s">
        <v>341</v>
      </c>
      <c r="E322" s="34">
        <f>+IF([3]BAL!B309="","",[3]BAL!B309)</f>
        <v>454181.19047619047</v>
      </c>
      <c r="F322" s="34">
        <f>+IF([3]BAL!C309="","",[3]BAL!C309)</f>
        <v>71.124359460052247</v>
      </c>
      <c r="G322" s="34">
        <f>+IF([3]BAL!D309="","",[3]BAL!D309)</f>
        <v>108.879</v>
      </c>
      <c r="H322" s="34">
        <f>+IF([3]BAL!E309="","",[3]BAL!E309)</f>
        <v>98.433000000000007</v>
      </c>
      <c r="I322" s="34">
        <f>+IF([3]BAL!F309="","",[3]BAL!F309)</f>
        <v>2719508</v>
      </c>
      <c r="J322" s="34">
        <f>+IF([3]BAL!G309="","",[3]BAL!G309)</f>
        <v>72169</v>
      </c>
      <c r="K322" s="34">
        <f>+IF([3]BAL!H309="","",[3]BAL!H309)</f>
        <v>505</v>
      </c>
      <c r="L322" s="34">
        <f>+IF([3]BAL!I309="","",[3]BAL!I309)</f>
        <v>96.552999999999997</v>
      </c>
      <c r="M322" s="34">
        <f>+IF([3]BAL!J309="","",[3]BAL!J309)</f>
        <v>513335</v>
      </c>
    </row>
    <row r="323" spans="4:13" x14ac:dyDescent="0.25">
      <c r="D323" s="35" t="s">
        <v>342</v>
      </c>
      <c r="E323" s="34">
        <f>+IF([3]BAL!B310="","",[3]BAL!B310)</f>
        <v>441089.35</v>
      </c>
      <c r="F323" s="34">
        <f>+IF([3]BAL!C310="","",[3]BAL!C310)</f>
        <v>61.487435773924219</v>
      </c>
      <c r="G323" s="34">
        <f>+IF([3]BAL!D310="","",[3]BAL!D310)</f>
        <v>93.227999999999994</v>
      </c>
      <c r="H323" s="34">
        <f>+IF([3]BAL!E310="","",[3]BAL!E310)</f>
        <v>89.587000000000003</v>
      </c>
      <c r="I323" s="34">
        <f>+IF([3]BAL!F310="","",[3]BAL!F310)</f>
        <v>803818</v>
      </c>
      <c r="J323" s="34">
        <f>+IF([3]BAL!G310="","",[3]BAL!G310)</f>
        <v>58087</v>
      </c>
      <c r="K323" s="34">
        <f>+IF([3]BAL!H310="","",[3]BAL!H310)</f>
        <v>823</v>
      </c>
      <c r="L323" s="34">
        <f>+IF([3]BAL!I310="","",[3]BAL!I310)</f>
        <v>96.561999999999998</v>
      </c>
      <c r="M323" s="34">
        <f>+IF([3]BAL!J310="","",[3]BAL!J310)</f>
        <v>500077</v>
      </c>
    </row>
    <row r="324" spans="4:13" x14ac:dyDescent="0.25">
      <c r="D324" s="35" t="s">
        <v>343</v>
      </c>
      <c r="E324" s="34">
        <f>+IF([3]BAL!B311="","",[3]BAL!B311)</f>
        <v>410539.95</v>
      </c>
      <c r="F324" s="34">
        <f>+IF([3]BAL!C311="","",[3]BAL!C311)</f>
        <v>58.618663641152402</v>
      </c>
      <c r="G324" s="34">
        <f>+IF([3]BAL!D311="","",[3]BAL!D311)</f>
        <v>94.884</v>
      </c>
      <c r="H324" s="34">
        <f>+IF([3]BAL!E311="","",[3]BAL!E311)</f>
        <v>90.927999999999997</v>
      </c>
      <c r="I324" s="34">
        <f>+IF([3]BAL!F311="","",[3]BAL!F311)</f>
        <v>214471</v>
      </c>
      <c r="J324" s="34">
        <f>+IF([3]BAL!G311="","",[3]BAL!G311)</f>
        <v>53695</v>
      </c>
      <c r="K324" s="34">
        <f>+IF([3]BAL!H311="","",[3]BAL!H311)</f>
        <v>942</v>
      </c>
      <c r="L324" s="34">
        <f>+IF([3]BAL!I311="","",[3]BAL!I311)</f>
        <v>96.790999999999997</v>
      </c>
      <c r="M324" s="34">
        <f>+IF([3]BAL!J311="","",[3]BAL!J311)</f>
        <v>441107</v>
      </c>
    </row>
    <row r="325" spans="4:13" x14ac:dyDescent="0.25">
      <c r="D325" s="35" t="s">
        <v>344</v>
      </c>
      <c r="E325" s="34">
        <f>+IF([3]BAL!B312="","",[3]BAL!B312)</f>
        <v>394840.2</v>
      </c>
      <c r="F325" s="34">
        <f>+IF([3]BAL!C312="","",[3]BAL!C312)</f>
        <v>54.203075049474805</v>
      </c>
      <c r="G325" s="34">
        <f>+IF([3]BAL!D312="","",[3]BAL!D312)</f>
        <v>88.786000000000001</v>
      </c>
      <c r="H325" s="34">
        <f>+IF([3]BAL!E312="","",[3]BAL!E312)</f>
        <v>86.158000000000001</v>
      </c>
      <c r="I325" s="34">
        <f>+IF([3]BAL!F312="","",[3]BAL!F312)</f>
        <v>56652</v>
      </c>
      <c r="J325" s="34">
        <f>+IF([3]BAL!G312="","",[3]BAL!G312)</f>
        <v>54947</v>
      </c>
      <c r="K325" s="34">
        <f>+IF([3]BAL!H312="","",[3]BAL!H312)</f>
        <v>652</v>
      </c>
      <c r="L325" s="34">
        <f>+IF([3]BAL!I312="","",[3]BAL!I312)</f>
        <v>97.171000000000006</v>
      </c>
      <c r="M325" s="34">
        <f>+IF([3]BAL!J312="","",[3]BAL!J312)</f>
        <v>421954</v>
      </c>
    </row>
    <row r="326" spans="4:13" x14ac:dyDescent="0.25">
      <c r="D326" s="35" t="s">
        <v>345</v>
      </c>
      <c r="E326" s="34">
        <f>+IF([3]BAL!B313="","",[3]BAL!B313)</f>
        <v>391093.83870967739</v>
      </c>
      <c r="F326" s="34">
        <f>+IF([3]BAL!C313="","",[3]BAL!C313)</f>
        <v>57.649826346821747</v>
      </c>
      <c r="G326" s="34">
        <f>+IF([3]BAL!D313="","",[3]BAL!D313)</f>
        <v>102.01</v>
      </c>
      <c r="H326" s="34">
        <f>+IF([3]BAL!E313="","",[3]BAL!E313)</f>
        <v>92.263999999999996</v>
      </c>
      <c r="I326" s="34">
        <f>+IF([3]BAL!F313="","",[3]BAL!F313)</f>
        <v>57457</v>
      </c>
      <c r="J326" s="34">
        <f>+IF([3]BAL!G313="","",[3]BAL!G313)</f>
        <v>51680</v>
      </c>
      <c r="K326" s="34">
        <f>+IF([3]BAL!H313="","",[3]BAL!H313)</f>
        <v>507</v>
      </c>
      <c r="L326" s="34">
        <f>+IF([3]BAL!I313="","",[3]BAL!I313)</f>
        <v>97.415999999999997</v>
      </c>
      <c r="M326" s="34">
        <f>+IF([3]BAL!J313="","",[3]BAL!J313)</f>
        <v>417542</v>
      </c>
    </row>
    <row r="327" spans="4:13" x14ac:dyDescent="0.25">
      <c r="D327" s="35" t="s">
        <v>346</v>
      </c>
      <c r="E327" s="34">
        <f>+IF([3]BAL!B314="","",[3]BAL!B314)</f>
        <v>382174.83333333331</v>
      </c>
      <c r="F327" s="34">
        <f>+IF([3]BAL!C314="","",[3]BAL!C314)</f>
        <v>40.7961202246398</v>
      </c>
      <c r="G327" s="34">
        <f>+IF([3]BAL!D314="","",[3]BAL!D314)</f>
        <v>76.751999999999995</v>
      </c>
      <c r="H327" s="34">
        <f>+IF([3]BAL!E314="","",[3]BAL!E314)</f>
        <v>87.638999999999996</v>
      </c>
      <c r="I327" s="34">
        <f>+IF([3]BAL!F314="","",[3]BAL!F314)</f>
        <v>36985</v>
      </c>
      <c r="J327" s="34">
        <f>+IF([3]BAL!G314="","",[3]BAL!G314)</f>
        <v>49583</v>
      </c>
      <c r="K327" s="34">
        <f>+IF([3]BAL!H314="","",[3]BAL!H314)</f>
        <v>661</v>
      </c>
      <c r="L327" s="34">
        <f>+IF([3]BAL!I314="","",[3]BAL!I314)</f>
        <v>97.643000000000001</v>
      </c>
      <c r="M327" s="34">
        <f>+IF([3]BAL!J314="","",[3]BAL!J314)</f>
        <v>412115</v>
      </c>
    </row>
    <row r="328" spans="4:13" x14ac:dyDescent="0.25">
      <c r="D328" s="35" t="s">
        <v>347</v>
      </c>
      <c r="E328" s="34">
        <f>+IF([3]BAL!B315="","",[3]BAL!B315)</f>
        <v>377764.37037037034</v>
      </c>
      <c r="F328" s="34">
        <f>+IF([3]BAL!C315="","",[3]BAL!C315)</f>
        <v>39.967404754479332</v>
      </c>
      <c r="G328" s="34">
        <f>+IF([3]BAL!D315="","",[3]BAL!D315)</f>
        <v>75.608999999999995</v>
      </c>
      <c r="H328" s="34">
        <f>+IF([3]BAL!E315="","",[3]BAL!E315)</f>
        <v>87.266000000000005</v>
      </c>
      <c r="I328" s="34">
        <f>+IF([3]BAL!F315="","",[3]BAL!F315)</f>
        <v>42351</v>
      </c>
      <c r="J328" s="34">
        <f>+IF([3]BAL!G315="","",[3]BAL!G315)</f>
        <v>47920</v>
      </c>
      <c r="K328" s="34">
        <f>+IF([3]BAL!H315="","",[3]BAL!H315)</f>
        <v>738</v>
      </c>
      <c r="L328" s="34">
        <f>+IF([3]BAL!I315="","",[3]BAL!I315)</f>
        <v>97.042000000000002</v>
      </c>
      <c r="M328" s="34">
        <f>+IF([3]BAL!J315="","",[3]BAL!J315)</f>
        <v>413235</v>
      </c>
    </row>
    <row r="329" spans="4:13" x14ac:dyDescent="0.25">
      <c r="D329" s="35" t="s">
        <v>348</v>
      </c>
      <c r="E329" s="34">
        <f>+IF([3]BAL!B316="","",[3]BAL!B316)</f>
        <v>387338.61290322582</v>
      </c>
      <c r="F329" s="34">
        <f>+IF([3]BAL!C316="","",[3]BAL!C316)</f>
        <v>50.890316612875658</v>
      </c>
      <c r="G329" s="34">
        <f>+IF([3]BAL!D316="","",[3]BAL!D316)</f>
        <v>91.206000000000003</v>
      </c>
      <c r="H329" s="34">
        <f>+IF([3]BAL!E316="","",[3]BAL!E316)</f>
        <v>97.662000000000006</v>
      </c>
      <c r="I329" s="34">
        <f>+IF([3]BAL!F316="","",[3]BAL!F316)</f>
        <v>113175</v>
      </c>
      <c r="J329" s="34">
        <f>+IF([3]BAL!G316="","",[3]BAL!G316)</f>
        <v>54354</v>
      </c>
      <c r="K329" s="34">
        <f>+IF([3]BAL!H316="","",[3]BAL!H316)</f>
        <v>782</v>
      </c>
      <c r="L329" s="34">
        <f>+IF([3]BAL!I316="","",[3]BAL!I316)</f>
        <v>98.037000000000006</v>
      </c>
      <c r="M329" s="34">
        <f>+IF([3]BAL!J316="","",[3]BAL!J316)</f>
        <v>419498</v>
      </c>
    </row>
    <row r="330" spans="4:13" x14ac:dyDescent="0.25">
      <c r="D330" s="35" t="s">
        <v>349</v>
      </c>
      <c r="E330" s="34">
        <f>+IF([3]BAL!B317="","",[3]BAL!B317)</f>
        <v>403843.83333333331</v>
      </c>
      <c r="F330" s="34">
        <f>+IF([3]BAL!C317="","",[3]BAL!C317)</f>
        <v>58.014469453376201</v>
      </c>
      <c r="G330" s="34">
        <f>+IF([3]BAL!D317="","",[3]BAL!D317)</f>
        <v>88.900999999999996</v>
      </c>
      <c r="H330" s="34">
        <f>+IF([3]BAL!E317="","",[3]BAL!E317)</f>
        <v>90.744</v>
      </c>
      <c r="I330" s="34">
        <f>+IF([3]BAL!F317="","",[3]BAL!F317)</f>
        <v>301017</v>
      </c>
      <c r="J330" s="34">
        <f>+IF([3]BAL!G317="","",[3]BAL!G317)</f>
        <v>52848</v>
      </c>
      <c r="K330" s="34">
        <f>+IF([3]BAL!H317="","",[3]BAL!H317)</f>
        <v>696</v>
      </c>
      <c r="L330" s="34">
        <f>+IF([3]BAL!I317="","",[3]BAL!I317)</f>
        <v>98.944000000000003</v>
      </c>
      <c r="M330" s="34">
        <f>+IF([3]BAL!J317="","",[3]BAL!J317)</f>
        <v>431026</v>
      </c>
    </row>
    <row r="331" spans="4:13" x14ac:dyDescent="0.25">
      <c r="D331" s="35" t="s">
        <v>350</v>
      </c>
      <c r="E331" s="34">
        <f>+IF([3]BAL!B318="","",[3]BAL!B318)</f>
        <v>431937.67741935485</v>
      </c>
      <c r="F331" s="34">
        <f>+IF([3]BAL!C318="","",[3]BAL!C318)</f>
        <v>77.175179841658959</v>
      </c>
      <c r="G331" s="34">
        <f>+IF([3]BAL!D318="","",[3]BAL!D318)</f>
        <v>97.036000000000001</v>
      </c>
      <c r="H331" s="34">
        <f>+IF([3]BAL!E318="","",[3]BAL!E318)</f>
        <v>88.816000000000003</v>
      </c>
      <c r="I331" s="34">
        <f>+IF([3]BAL!F318="","",[3]BAL!F318)</f>
        <v>1010962</v>
      </c>
      <c r="J331" s="34">
        <f>+IF([3]BAL!G318="","",[3]BAL!G318)</f>
        <v>55721</v>
      </c>
      <c r="K331" s="34">
        <f>+IF([3]BAL!H318="","",[3]BAL!H318)</f>
        <v>762</v>
      </c>
      <c r="L331" s="34">
        <f>+IF([3]BAL!I318="","",[3]BAL!I318)</f>
        <v>99.548000000000002</v>
      </c>
      <c r="M331" s="34">
        <f>+IF([3]BAL!J318="","",[3]BAL!J318)</f>
        <v>456074</v>
      </c>
    </row>
    <row r="332" spans="4:13" x14ac:dyDescent="0.25">
      <c r="D332" s="35" t="s">
        <v>351</v>
      </c>
      <c r="E332" s="34">
        <f>+IF([3]BAL!B319="","",[3]BAL!B319)</f>
        <v>503945.96666666667</v>
      </c>
      <c r="F332" s="34">
        <f>+IF([3]BAL!C319="","",[3]BAL!C319)</f>
        <v>111.10277869434363</v>
      </c>
      <c r="G332" s="34">
        <f>+IF([3]BAL!D319="","",[3]BAL!D319)</f>
        <v>109.01300000000001</v>
      </c>
      <c r="H332" s="34">
        <f>+IF([3]BAL!E319="","",[3]BAL!E319)</f>
        <v>101.61499999999999</v>
      </c>
      <c r="I332" s="34">
        <f>+IF([3]BAL!F319="","",[3]BAL!F319)</f>
        <v>2889638</v>
      </c>
      <c r="J332" s="34">
        <f>+IF([3]BAL!G319="","",[3]BAL!G319)</f>
        <v>73210</v>
      </c>
      <c r="K332" s="34">
        <f>+IF([3]BAL!H319="","",[3]BAL!H319)</f>
        <v>837</v>
      </c>
      <c r="L332" s="34">
        <f>+IF([3]BAL!I319="","",[3]BAL!I319)</f>
        <v>100.09099999999999</v>
      </c>
      <c r="M332" s="34">
        <f>+IF([3]BAL!J319="","",[3]BAL!J319)</f>
        <v>523089</v>
      </c>
    </row>
    <row r="333" spans="4:13" x14ac:dyDescent="0.25">
      <c r="D333" s="35" t="s">
        <v>352</v>
      </c>
      <c r="E333" s="34">
        <f>+IF([3]BAL!B320="","",[3]BAL!B320)</f>
        <v>523924</v>
      </c>
      <c r="F333" s="34">
        <f>+IF([3]BAL!C320="","",[3]BAL!C320)</f>
        <v>167.43089139650127</v>
      </c>
      <c r="G333" s="34">
        <f>+IF([3]BAL!D320="","",[3]BAL!D320)</f>
        <v>128.72900000000001</v>
      </c>
      <c r="H333" s="34">
        <f>+IF([3]BAL!E320="","",[3]BAL!E320)</f>
        <v>116.708</v>
      </c>
      <c r="I333" s="34">
        <f>+IF([3]BAL!F320="","",[3]BAL!F320)</f>
        <v>6579565</v>
      </c>
      <c r="J333" s="34">
        <f>+IF([3]BAL!G320="","",[3]BAL!G320)</f>
        <v>85810</v>
      </c>
      <c r="K333" s="34">
        <f>+IF([3]BAL!H320="","",[3]BAL!H320)</f>
        <v>678</v>
      </c>
      <c r="L333" s="34">
        <f>+IF([3]BAL!I320="","",[3]BAL!I320)</f>
        <v>99.548000000000002</v>
      </c>
      <c r="M333" s="34">
        <f>+IF([3]BAL!J320="","",[3]BAL!J320)</f>
        <v>546112</v>
      </c>
    </row>
    <row r="334" spans="4:13" x14ac:dyDescent="0.25">
      <c r="D334" s="35" t="s">
        <v>353</v>
      </c>
      <c r="E334" s="34">
        <f>+IF([3]BAL!B321="","",[3]BAL!B321)</f>
        <v>535950.48387096776</v>
      </c>
      <c r="F334" s="34">
        <f>+IF([3]BAL!C321="","",[3]BAL!C321)</f>
        <v>194.55193786130042</v>
      </c>
      <c r="G334" s="34">
        <f>+IF([3]BAL!D321="","",[3]BAL!D321)</f>
        <v>121.322</v>
      </c>
      <c r="H334" s="34">
        <f>+IF([3]BAL!E321="","",[3]BAL!E321)</f>
        <v>110.80500000000001</v>
      </c>
      <c r="I334" s="34">
        <f>+IF([3]BAL!F321="","",[3]BAL!F321)</f>
        <v>7593914</v>
      </c>
      <c r="J334" s="34">
        <f>+IF([3]BAL!G321="","",[3]BAL!G321)</f>
        <v>90255</v>
      </c>
      <c r="K334" s="34">
        <f>+IF([3]BAL!H321="","",[3]BAL!H321)</f>
        <v>742</v>
      </c>
      <c r="L334" s="34">
        <f>+IF([3]BAL!I321="","",[3]BAL!I321)</f>
        <v>99.85</v>
      </c>
      <c r="M334" s="34">
        <f>+IF([3]BAL!J321="","",[3]BAL!J321)</f>
        <v>552221</v>
      </c>
    </row>
    <row r="335" spans="4:13" x14ac:dyDescent="0.25">
      <c r="D335" s="35" t="s">
        <v>354</v>
      </c>
      <c r="E335" s="34">
        <f>+IF([3]BAL!B322="","",[3]BAL!B322)</f>
        <v>528759.19999999995</v>
      </c>
      <c r="F335" s="34">
        <f>+IF([3]BAL!C322="","",[3]BAL!C322)</f>
        <v>154.25409958630314</v>
      </c>
      <c r="G335" s="34">
        <f>+IF([3]BAL!D322="","",[3]BAL!D322)</f>
        <v>107.961</v>
      </c>
      <c r="H335" s="34">
        <f>+IF([3]BAL!E322="","",[3]BAL!E322)</f>
        <v>113.41</v>
      </c>
      <c r="I335" s="34">
        <f>+IF([3]BAL!F322="","",[3]BAL!F322)</f>
        <v>6111268</v>
      </c>
      <c r="J335" s="34">
        <f>+IF([3]BAL!G322="","",[3]BAL!G322)</f>
        <v>71686</v>
      </c>
      <c r="K335" s="34">
        <f>+IF([3]BAL!H322="","",[3]BAL!H322)</f>
        <v>809</v>
      </c>
      <c r="L335" s="34">
        <f>+IF([3]BAL!I322="","",[3]BAL!I322)</f>
        <v>100.6</v>
      </c>
      <c r="M335" s="34">
        <f>+IF([3]BAL!J322="","",[3]BAL!J322)</f>
        <v>543260</v>
      </c>
    </row>
    <row r="336" spans="4:13" x14ac:dyDescent="0.25">
      <c r="D336" s="35" t="s">
        <v>355</v>
      </c>
      <c r="E336" s="34">
        <f>+IF([3]BAL!B323="","",[3]BAL!B323)</f>
        <v>506511.9</v>
      </c>
      <c r="F336" s="34">
        <f>+IF([3]BAL!C323="","",[3]BAL!C323)</f>
        <v>131.57475136029339</v>
      </c>
      <c r="G336" s="34">
        <f>+IF([3]BAL!D323="","",[3]BAL!D323)</f>
        <v>105.631</v>
      </c>
      <c r="H336" s="34">
        <f>+IF([3]BAL!E323="","",[3]BAL!E323)</f>
        <v>110.379</v>
      </c>
      <c r="I336" s="34">
        <f>+IF([3]BAL!F323="","",[3]BAL!F323)</f>
        <v>4421771</v>
      </c>
      <c r="J336" s="34">
        <f>+IF([3]BAL!G323="","",[3]BAL!G323)</f>
        <v>65977</v>
      </c>
      <c r="K336" s="34">
        <f>+IF([3]BAL!H323="","",[3]BAL!H323)</f>
        <v>804</v>
      </c>
      <c r="L336" s="34">
        <f>+IF([3]BAL!I323="","",[3]BAL!I323)</f>
        <v>102.221</v>
      </c>
      <c r="M336" s="34">
        <f>+IF([3]BAL!J323="","",[3]BAL!J323)</f>
        <v>514690</v>
      </c>
    </row>
    <row r="337" spans="4:13" x14ac:dyDescent="0.25">
      <c r="D337" s="35" t="s">
        <v>356</v>
      </c>
      <c r="E337" s="34">
        <f>+IF([3]BAL!B324="","",[3]BAL!B324)</f>
        <v>448908.33709677419</v>
      </c>
      <c r="F337" s="34">
        <f>+IF([3]BAL!C324="","",[3]BAL!C324)</f>
        <v>84.53000139495029</v>
      </c>
      <c r="G337" s="34">
        <f>+IF([3]BAL!D324="","",[3]BAL!D324)</f>
        <v>94.885999999999996</v>
      </c>
      <c r="H337" s="34">
        <f>+IF([3]BAL!E324="","",[3]BAL!E324)</f>
        <v>101.94199999999999</v>
      </c>
      <c r="I337" s="34">
        <f>+IF([3]BAL!F324="","",[3]BAL!F324)</f>
        <v>347302</v>
      </c>
      <c r="J337" s="34">
        <f>+IF([3]BAL!G324="","",[3]BAL!G324)</f>
        <v>59406</v>
      </c>
      <c r="K337" s="34">
        <f>+IF([3]BAL!H324="","",[3]BAL!H324)</f>
        <v>870</v>
      </c>
      <c r="L337" s="34">
        <f>+IF([3]BAL!I324="","",[3]BAL!I324)</f>
        <v>102.705</v>
      </c>
      <c r="M337" s="34">
        <f>+IF([3]BAL!J324="","",[3]BAL!J324)</f>
        <v>455838</v>
      </c>
    </row>
    <row r="338" spans="4:13" x14ac:dyDescent="0.25">
      <c r="D338" s="35" t="s">
        <v>357</v>
      </c>
      <c r="E338" s="34">
        <f>+IF([3]BAL!B325="","",[3]BAL!B325)</f>
        <v>434926.77419354836</v>
      </c>
      <c r="F338" s="34">
        <f>+IF([3]BAL!C325="","",[3]BAL!C325)</f>
        <v>87.182848233880506</v>
      </c>
      <c r="G338" s="34">
        <f>+IF([3]BAL!D325="","",[3]BAL!D325)</f>
        <v>102.952</v>
      </c>
      <c r="H338" s="34">
        <f>+IF([3]BAL!E325="","",[3]BAL!E325)</f>
        <v>93.013000000000005</v>
      </c>
      <c r="I338" s="34">
        <f>+IF([3]BAL!F325="","",[3]BAL!F325)</f>
        <v>194681</v>
      </c>
      <c r="J338" s="34">
        <f>+IF([3]BAL!G325="","",[3]BAL!G325)</f>
        <v>59284</v>
      </c>
      <c r="K338" s="34">
        <f>+IF([3]BAL!H325="","",[3]BAL!H325)</f>
        <v>843</v>
      </c>
      <c r="L338" s="34">
        <f>+IF([3]BAL!I325="","",[3]BAL!I325)</f>
        <v>103.77</v>
      </c>
      <c r="M338" s="34">
        <f>+IF([3]BAL!J325="","",[3]BAL!J325)</f>
        <v>440608</v>
      </c>
    </row>
    <row r="339" spans="4:13" x14ac:dyDescent="0.25">
      <c r="D339" s="35" t="s">
        <v>358</v>
      </c>
      <c r="E339" s="34">
        <f>+IF([3]BAL!B326="","",[3]BAL!B326)</f>
        <v>428103.45161290321</v>
      </c>
      <c r="F339" s="34">
        <f>+IF([3]BAL!C326="","",[3]BAL!C326)</f>
        <v>66.682862015626867</v>
      </c>
      <c r="G339" s="34">
        <f>+IF([3]BAL!D326="","",[3]BAL!D326)</f>
        <v>85.186999999999998</v>
      </c>
      <c r="H339" s="34">
        <f>+IF([3]BAL!E326="","",[3]BAL!E326)</f>
        <v>94.47</v>
      </c>
      <c r="I339" s="34">
        <f>+IF([3]BAL!F326="","",[3]BAL!F326)</f>
        <v>144895</v>
      </c>
      <c r="J339" s="34">
        <f>+IF([3]BAL!G326="","",[3]BAL!G326)</f>
        <v>49759</v>
      </c>
      <c r="K339" s="34">
        <f>+IF([3]BAL!H326="","",[3]BAL!H326)</f>
        <v>752</v>
      </c>
      <c r="L339" s="34">
        <f>+IF([3]BAL!I326="","",[3]BAL!I326)</f>
        <v>103.518</v>
      </c>
      <c r="M339" s="34">
        <f>+IF([3]BAL!J326="","",[3]BAL!J326)</f>
        <v>433993</v>
      </c>
    </row>
    <row r="340" spans="4:13" x14ac:dyDescent="0.25">
      <c r="D340" s="35" t="s">
        <v>359</v>
      </c>
      <c r="E340" s="34">
        <f>+IF([3]BAL!B327="","",[3]BAL!B327)</f>
        <v>437139.10714285716</v>
      </c>
      <c r="F340" s="34">
        <f>+IF([3]BAL!C327="","",[3]BAL!C327)</f>
        <v>72.067529699648745</v>
      </c>
      <c r="G340" s="34">
        <f>+IF([3]BAL!D327="","",[3]BAL!D327)</f>
        <v>81.953000000000003</v>
      </c>
      <c r="H340" s="34">
        <f>+IF([3]BAL!E327="","",[3]BAL!E327)</f>
        <v>96.486000000000004</v>
      </c>
      <c r="I340" s="34">
        <f>+IF([3]BAL!F327="","",[3]BAL!F327)</f>
        <v>336744</v>
      </c>
      <c r="J340" s="34">
        <f>+IF([3]BAL!G327="","",[3]BAL!G327)</f>
        <v>54305</v>
      </c>
      <c r="K340" s="34">
        <f>+IF([3]BAL!H327="","",[3]BAL!H327)</f>
        <v>916</v>
      </c>
      <c r="L340" s="34">
        <f>+IF([3]BAL!I327="","",[3]BAL!I327)</f>
        <v>104.36499999999999</v>
      </c>
      <c r="M340" s="34">
        <f>+IF([3]BAL!J327="","",[3]BAL!J327)</f>
        <v>442814</v>
      </c>
    </row>
    <row r="341" spans="4:13" x14ac:dyDescent="0.25">
      <c r="D341" s="35" t="s">
        <v>360</v>
      </c>
      <c r="E341" s="34">
        <f>+IF([3]BAL!B328="","",[3]BAL!B328)</f>
        <v>462704.51612903224</v>
      </c>
      <c r="F341" s="34">
        <f>+IF([3]BAL!C328="","",[3]BAL!C328)</f>
        <v>88.03192532454797</v>
      </c>
      <c r="G341" s="34">
        <f>+IF([3]BAL!D328="","",[3]BAL!D328)</f>
        <v>92.158000000000001</v>
      </c>
      <c r="H341" s="34">
        <f>+IF([3]BAL!E328="","",[3]BAL!E328)</f>
        <v>112.568</v>
      </c>
      <c r="I341" s="34">
        <f>+IF([3]BAL!F328="","",[3]BAL!F328)</f>
        <v>868844</v>
      </c>
      <c r="J341" s="34">
        <f>+IF([3]BAL!G328="","",[3]BAL!G328)</f>
        <v>56942</v>
      </c>
      <c r="K341" s="34">
        <f>+IF([3]BAL!H328="","",[3]BAL!H328)</f>
        <v>1079</v>
      </c>
      <c r="L341" s="34">
        <f>+IF([3]BAL!I328="","",[3]BAL!I328)</f>
        <v>107.245</v>
      </c>
      <c r="M341" s="34">
        <f>+IF([3]BAL!J328="","",[3]BAL!J328)</f>
        <v>467320</v>
      </c>
    </row>
    <row r="342" spans="4:13" x14ac:dyDescent="0.25">
      <c r="D342" s="35" t="s">
        <v>361</v>
      </c>
      <c r="E342" s="34">
        <f>+IF([3]BAL!B329="","",[3]BAL!B329)</f>
        <v>517094</v>
      </c>
      <c r="F342" s="34">
        <f>+IF([3]BAL!C329="","",[3]BAL!C329)</f>
        <v>103.55617123095254</v>
      </c>
      <c r="G342" s="34">
        <f>+IF([3]BAL!D329="","",[3]BAL!D329)</f>
        <v>101.36499999999999</v>
      </c>
      <c r="H342" s="34">
        <f>+IF([3]BAL!E329="","",[3]BAL!E329)</f>
        <v>108.21599999999999</v>
      </c>
      <c r="I342" s="34">
        <f>+IF([3]BAL!F329="","",[3]BAL!F329)</f>
        <v>3022648</v>
      </c>
      <c r="J342" s="34">
        <f>+IF([3]BAL!G329="","",[3]BAL!G329)</f>
        <v>60511</v>
      </c>
      <c r="K342" s="34">
        <f>+IF([3]BAL!H329="","",[3]BAL!H329)</f>
        <v>890</v>
      </c>
      <c r="L342" s="34">
        <f>+IF([3]BAL!I329="","",[3]BAL!I329)</f>
        <v>106.626</v>
      </c>
      <c r="M342" s="34">
        <f>+IF([3]BAL!J329="","",[3]BAL!J329)</f>
        <v>518282</v>
      </c>
    </row>
    <row r="343" spans="4:13" x14ac:dyDescent="0.25">
      <c r="D343" s="35" t="s">
        <v>362</v>
      </c>
      <c r="E343" s="34">
        <f>+IF([3]BAL!B330="","",[3]BAL!B330)</f>
        <v>565754.90322580643</v>
      </c>
      <c r="F343" s="34">
        <f>+IF([3]BAL!C330="","",[3]BAL!C330)</f>
        <v>124.86464615325329</v>
      </c>
      <c r="G343" s="34">
        <f>+IF([3]BAL!D330="","",[3]BAL!D330)</f>
        <v>115.89700000000001</v>
      </c>
      <c r="H343" s="34">
        <f>+IF([3]BAL!E330="","",[3]BAL!E330)</f>
        <v>111.039</v>
      </c>
      <c r="I343" s="34">
        <f>+IF([3]BAL!F330="","",[3]BAL!F330)</f>
        <v>7248337</v>
      </c>
      <c r="J343" s="34">
        <f>+IF([3]BAL!G330="","",[3]BAL!G330)</f>
        <v>71988</v>
      </c>
      <c r="K343" s="34">
        <f>+IF([3]BAL!H330="","",[3]BAL!H330)</f>
        <v>1215</v>
      </c>
      <c r="L343" s="34">
        <f>+IF([3]BAL!I330="","",[3]BAL!I330)</f>
        <v>107.73099999999999</v>
      </c>
      <c r="M343" s="34">
        <f>+IF([3]BAL!J330="","",[3]BAL!J330)</f>
        <v>566847</v>
      </c>
    </row>
    <row r="344" spans="4:13" x14ac:dyDescent="0.25">
      <c r="D344" s="35" t="s">
        <v>363</v>
      </c>
      <c r="E344" s="34">
        <f>+IF([3]BAL!B331="","",[3]BAL!B331)</f>
        <v>591940</v>
      </c>
      <c r="F344" s="34">
        <f>+IF([3]BAL!C331="","",[3]BAL!C331)</f>
        <v>144.3414610960597</v>
      </c>
      <c r="G344" s="34">
        <f>+IF([3]BAL!D331="","",[3]BAL!D331)</f>
        <v>125.33</v>
      </c>
      <c r="H344" s="34">
        <f>+IF([3]BAL!E331="","",[3]BAL!E331)</f>
        <v>128.41900000000001</v>
      </c>
      <c r="I344" s="34">
        <f>+IF([3]BAL!F331="","",[3]BAL!F331)</f>
        <v>10301490</v>
      </c>
      <c r="J344" s="34">
        <f>+IF([3]BAL!G331="","",[3]BAL!G331)</f>
        <v>82724</v>
      </c>
      <c r="K344" s="34">
        <f>+IF([3]BAL!H331="","",[3]BAL!H331)</f>
        <v>929</v>
      </c>
      <c r="L344" s="34">
        <f>+IF([3]BAL!I331="","",[3]BAL!I331)</f>
        <v>109.837</v>
      </c>
      <c r="M344" s="34">
        <f>+IF([3]BAL!J331="","",[3]BAL!J331)</f>
        <v>592787</v>
      </c>
    </row>
    <row r="345" spans="4:13" x14ac:dyDescent="0.25">
      <c r="D345" s="35" t="s">
        <v>364</v>
      </c>
      <c r="E345" s="34">
        <f>+IF([3]BAL!B332="","",[3]BAL!B332)</f>
        <v>605999.90322580643</v>
      </c>
      <c r="F345" s="34">
        <f>+IF([3]BAL!C332="","",[3]BAL!C332)</f>
        <v>164.06263256629492</v>
      </c>
      <c r="G345" s="34">
        <f>+IF([3]BAL!D332="","",[3]BAL!D332)</f>
        <v>141.548</v>
      </c>
      <c r="H345" s="34">
        <f>+IF([3]BAL!E332="","",[3]BAL!E332)</f>
        <v>136.12799999999999</v>
      </c>
      <c r="I345" s="34">
        <f>+IF([3]BAL!F332="","",[3]BAL!F332)</f>
        <v>12116894</v>
      </c>
      <c r="J345" s="34">
        <f>+IF([3]BAL!G332="","",[3]BAL!G332)</f>
        <v>89982</v>
      </c>
      <c r="K345" s="34">
        <f>+IF([3]BAL!H332="","",[3]BAL!H332)</f>
        <v>820</v>
      </c>
      <c r="L345" s="34">
        <f>+IF([3]BAL!I332="","",[3]BAL!I332)</f>
        <v>109.75700000000001</v>
      </c>
      <c r="M345" s="34">
        <f>+IF([3]BAL!J332="","",[3]BAL!J332)</f>
        <v>606647</v>
      </c>
    </row>
    <row r="346" spans="4:13" x14ac:dyDescent="0.25">
      <c r="D346" s="35" t="s">
        <v>365</v>
      </c>
      <c r="E346" s="34">
        <f>+IF([3]BAL!B333="","",[3]BAL!B333)</f>
        <v>605840.19354838715</v>
      </c>
      <c r="F346" s="34">
        <f>+IF([3]BAL!C333="","",[3]BAL!C333)</f>
        <v>165.81793726999308</v>
      </c>
      <c r="G346" s="34">
        <f>+IF([3]BAL!D333="","",[3]BAL!D333)</f>
        <v>135.13</v>
      </c>
      <c r="H346" s="34">
        <f>+IF([3]BAL!E333="","",[3]BAL!E333)</f>
        <v>126.02200000000001</v>
      </c>
      <c r="I346" s="34">
        <f>+IF([3]BAL!F333="","",[3]BAL!F333)</f>
        <v>12605489</v>
      </c>
      <c r="J346" s="34">
        <f>+IF([3]BAL!G333="","",[3]BAL!G333)</f>
        <v>92326</v>
      </c>
      <c r="K346" s="34">
        <f>+IF([3]BAL!H333="","",[3]BAL!H333)</f>
        <v>1019</v>
      </c>
      <c r="L346" s="34">
        <f>+IF([3]BAL!I333="","",[3]BAL!I333)</f>
        <v>110.52</v>
      </c>
      <c r="M346" s="34">
        <f>+IF([3]BAL!J333="","",[3]BAL!J333)</f>
        <v>606422</v>
      </c>
    </row>
    <row r="347" spans="4:13" x14ac:dyDescent="0.25">
      <c r="D347" s="35" t="s">
        <v>366</v>
      </c>
      <c r="E347" s="34">
        <f>+IF([3]BAL!B334="","",[3]BAL!B334)</f>
        <v>590866.5</v>
      </c>
      <c r="F347" s="34">
        <f>+IF([3]BAL!C334="","",[3]BAL!C334)</f>
        <v>141.52570262620947</v>
      </c>
      <c r="G347" s="34">
        <f>+IF([3]BAL!D334="","",[3]BAL!D334)</f>
        <v>117.751</v>
      </c>
      <c r="H347" s="34">
        <f>+IF([3]BAL!E334="","",[3]BAL!E334)</f>
        <v>132.52600000000001</v>
      </c>
      <c r="I347" s="34">
        <f>+IF([3]BAL!F334="","",[3]BAL!F334)</f>
        <v>10030611</v>
      </c>
      <c r="J347" s="34">
        <f>+IF([3]BAL!G334="","",[3]BAL!G334)</f>
        <v>80639</v>
      </c>
      <c r="K347" s="34">
        <f>+IF([3]BAL!H334="","",[3]BAL!H334)</f>
        <v>930</v>
      </c>
      <c r="L347" s="34">
        <f>+IF([3]BAL!I334="","",[3]BAL!I334)</f>
        <v>109.52</v>
      </c>
      <c r="M347" s="34">
        <f>+IF([3]BAL!J334="","",[3]BAL!J334)</f>
        <v>591408</v>
      </c>
    </row>
    <row r="348" spans="4:13" x14ac:dyDescent="0.25">
      <c r="D348" s="35" t="s">
        <v>367</v>
      </c>
      <c r="E348" s="34">
        <f>+IF([3]BAL!B335="","",[3]BAL!B335)</f>
        <v>557379</v>
      </c>
      <c r="F348" s="34">
        <f>+IF([3]BAL!C335="","",[3]BAL!C335)</f>
        <v>121.93177954897445</v>
      </c>
      <c r="G348" s="34">
        <f>+IF([3]BAL!D335="","",[3]BAL!D335)</f>
        <v>108.172</v>
      </c>
      <c r="H348" s="34">
        <f>+IF([3]BAL!E335="","",[3]BAL!E335)</f>
        <v>111.83</v>
      </c>
      <c r="I348" s="34">
        <f>+IF([3]BAL!F335="","",[3]BAL!F335)</f>
        <v>6274890</v>
      </c>
      <c r="J348" s="34">
        <f>+IF([3]BAL!G335="","",[3]BAL!G335)</f>
        <v>70889</v>
      </c>
      <c r="K348" s="34">
        <f>+IF([3]BAL!H335="","",[3]BAL!H335)</f>
        <v>1052</v>
      </c>
      <c r="L348" s="34">
        <f>+IF([3]BAL!I335="","",[3]BAL!I335)</f>
        <v>109.68300000000001</v>
      </c>
      <c r="M348" s="34">
        <f>+IF([3]BAL!J335="","",[3]BAL!J335)</f>
        <v>557781</v>
      </c>
    </row>
    <row r="349" spans="4:13" x14ac:dyDescent="0.25">
      <c r="D349" s="35" t="s">
        <v>368</v>
      </c>
      <c r="E349" s="34">
        <f>+IF([3]BAL!B336="","",[3]BAL!B336)</f>
        <v>477099.4</v>
      </c>
      <c r="F349" s="34">
        <f>+IF([3]BAL!C336="","",[3]BAL!C336)</f>
        <v>94.037860582631239</v>
      </c>
      <c r="G349" s="34">
        <f>+IF([3]BAL!D336="","",[3]BAL!D336)</f>
        <v>95.04</v>
      </c>
      <c r="H349" s="34">
        <f>+IF([3]BAL!E336="","",[3]BAL!E336)</f>
        <v>96.820999999999998</v>
      </c>
      <c r="I349" s="34">
        <f>+IF([3]BAL!F336="","",[3]BAL!F336)</f>
        <v>428487</v>
      </c>
      <c r="J349" s="34">
        <f>+IF([3]BAL!G336="","",[3]BAL!G336)</f>
        <v>55334</v>
      </c>
      <c r="K349" s="34">
        <f>+IF([3]BAL!H336="","",[3]BAL!H336)</f>
        <v>1047</v>
      </c>
      <c r="L349" s="34">
        <f>+IF([3]BAL!I336="","",[3]BAL!I336)</f>
        <v>109.203</v>
      </c>
      <c r="M349" s="34">
        <f>+IF([3]BAL!J336="","",[3]BAL!J336)</f>
        <v>477394</v>
      </c>
    </row>
    <row r="350" spans="4:13" x14ac:dyDescent="0.25">
      <c r="D350" s="35" t="s">
        <v>369</v>
      </c>
      <c r="E350" s="34">
        <f>+IF([3]BAL!B337="","",[3]BAL!B337)</f>
        <v>457755.80645161291</v>
      </c>
      <c r="F350" s="34">
        <f>+IF([3]BAL!C337="","",[3]BAL!C337)</f>
        <v>98.042919752153537</v>
      </c>
      <c r="G350" s="34">
        <f>+IF([3]BAL!D337="","",[3]BAL!D337)</f>
        <v>104.64700000000001</v>
      </c>
      <c r="H350" s="34">
        <f>+IF([3]BAL!E337="","",[3]BAL!E337)</f>
        <v>92.84</v>
      </c>
      <c r="I350" s="34">
        <f>+IF([3]BAL!F337="","",[3]BAL!F337)</f>
        <v>277940</v>
      </c>
      <c r="J350" s="34">
        <f>+IF([3]BAL!G337="","",[3]BAL!G337)</f>
        <v>56199</v>
      </c>
      <c r="K350" s="34">
        <f>+IF([3]BAL!H337="","",[3]BAL!H337)</f>
        <v>798</v>
      </c>
      <c r="L350" s="34">
        <f>+IF([3]BAL!I337="","",[3]BAL!I337)</f>
        <v>109.465</v>
      </c>
      <c r="M350" s="34">
        <f>+IF([3]BAL!J337="","",[3]BAL!J337)</f>
        <v>458020</v>
      </c>
    </row>
    <row r="351" spans="4:13" x14ac:dyDescent="0.25">
      <c r="D351" s="35" t="s">
        <v>370</v>
      </c>
      <c r="E351" s="34">
        <f>+IF([3]BAL!B338="","",[3]BAL!B338)</f>
        <v>451582.67741935485</v>
      </c>
      <c r="F351" s="34">
        <f>+IF([3]BAL!C338="","",[3]BAL!C338)</f>
        <v>78.063817771084345</v>
      </c>
      <c r="G351" s="34">
        <f>+IF([3]BAL!D338="","",[3]BAL!D338)</f>
        <v>91.816000000000003</v>
      </c>
      <c r="H351" s="34">
        <f>+IF([3]BAL!E338="","",[3]BAL!E338)</f>
        <v>92.634</v>
      </c>
      <c r="I351" s="34">
        <f>+IF([3]BAL!F338="","",[3]BAL!F338)</f>
        <v>258130</v>
      </c>
      <c r="J351" s="34">
        <f>+IF([3]BAL!G338="","",[3]BAL!G338)</f>
        <v>56514</v>
      </c>
      <c r="K351" s="34">
        <f>+IF([3]BAL!H338="","",[3]BAL!H338)</f>
        <v>870</v>
      </c>
      <c r="L351" s="34">
        <f>+IF([3]BAL!I338="","",[3]BAL!I338)</f>
        <v>109.44799999999999</v>
      </c>
      <c r="M351" s="34">
        <f>+IF([3]BAL!J338="","",[3]BAL!J338)</f>
        <v>451815</v>
      </c>
    </row>
    <row r="352" spans="4:13" x14ac:dyDescent="0.25">
      <c r="D352" s="35" t="s">
        <v>371</v>
      </c>
      <c r="E352" s="34">
        <f>+IF([3]BAL!B339="","",[3]BAL!B339)</f>
        <v>463341.46428571426</v>
      </c>
      <c r="F352" s="34">
        <f>+IF([3]BAL!C339="","",[3]BAL!C339)</f>
        <v>81.696829195333535</v>
      </c>
      <c r="G352" s="34">
        <f>+IF([3]BAL!D339="","",[3]BAL!D339)</f>
        <v>83.575999999999993</v>
      </c>
      <c r="H352" s="34">
        <f>+IF([3]BAL!E339="","",[3]BAL!E339)</f>
        <v>103.465</v>
      </c>
      <c r="I352" s="34">
        <f>+IF([3]BAL!F339="","",[3]BAL!F339)</f>
        <v>497986</v>
      </c>
      <c r="J352" s="34">
        <f>+IF([3]BAL!G339="","",[3]BAL!G339)</f>
        <v>57241</v>
      </c>
      <c r="K352" s="34">
        <f>+IF([3]BAL!H339="","",[3]BAL!H339)</f>
        <v>840</v>
      </c>
      <c r="L352" s="34">
        <f>+IF([3]BAL!I339="","",[3]BAL!I339)</f>
        <v>110.63200000000001</v>
      </c>
      <c r="M352" s="34">
        <f>+IF([3]BAL!J339="","",[3]BAL!J339)</f>
        <v>463606</v>
      </c>
    </row>
    <row r="353" spans="4:13" x14ac:dyDescent="0.25">
      <c r="D353" s="35" t="s">
        <v>372</v>
      </c>
      <c r="E353" s="34">
        <f>+IF([3]BAL!B340="","",[3]BAL!B340)</f>
        <v>493250.16129032261</v>
      </c>
      <c r="F353" s="34">
        <f>+IF([3]BAL!C340="","",[3]BAL!C340)</f>
        <v>99.373204006286556</v>
      </c>
      <c r="G353" s="34">
        <f>+IF([3]BAL!D340="","",[3]BAL!D340)</f>
        <v>98.34</v>
      </c>
      <c r="H353" s="34">
        <f>+IF([3]BAL!E340="","",[3]BAL!E340)</f>
        <v>115.761</v>
      </c>
      <c r="I353" s="34">
        <f>+IF([3]BAL!F340="","",[3]BAL!F340)</f>
        <v>996483</v>
      </c>
      <c r="J353" s="34">
        <f>+IF([3]BAL!G340="","",[3]BAL!G340)</f>
        <v>67028</v>
      </c>
      <c r="K353" s="34">
        <f>+IF([3]BAL!H340="","",[3]BAL!H340)</f>
        <v>745</v>
      </c>
      <c r="L353" s="34">
        <f>+IF([3]BAL!I340="","",[3]BAL!I340)</f>
        <v>110.895</v>
      </c>
      <c r="M353" s="34">
        <f>+IF([3]BAL!J340="","",[3]BAL!J340)</f>
        <v>493459</v>
      </c>
    </row>
    <row r="354" spans="4:13" x14ac:dyDescent="0.25">
      <c r="D354" s="35" t="s">
        <v>373</v>
      </c>
      <c r="E354" s="34">
        <f>+IF([3]BAL!B341="","",[3]BAL!B341)</f>
        <v>552291</v>
      </c>
      <c r="F354" s="34">
        <f>+IF([3]BAL!C341="","",[3]BAL!C341)</f>
        <v>113.94319269567778</v>
      </c>
      <c r="G354" s="34">
        <f>+IF([3]BAL!D341="","",[3]BAL!D341)</f>
        <v>110.375</v>
      </c>
      <c r="H354" s="34">
        <f>+IF([3]BAL!E341="","",[3]BAL!E341)</f>
        <v>101.447</v>
      </c>
      <c r="I354" s="34">
        <f>+IF([3]BAL!F341="","",[3]BAL!F341)</f>
        <v>3582543</v>
      </c>
      <c r="J354" s="34">
        <f>+IF([3]BAL!G341="","",[3]BAL!G341)</f>
        <v>61822</v>
      </c>
      <c r="K354" s="34">
        <f>+IF([3]BAL!H341="","",[3]BAL!H341)</f>
        <v>637</v>
      </c>
      <c r="L354" s="34">
        <f>+IF([3]BAL!I341="","",[3]BAL!I341)</f>
        <v>111.566</v>
      </c>
      <c r="M354" s="34">
        <f>+IF([3]BAL!J341="","",[3]BAL!J341)</f>
        <v>552291</v>
      </c>
    </row>
    <row r="355" spans="4:13" x14ac:dyDescent="0.25">
      <c r="D355" s="35" t="s">
        <v>374</v>
      </c>
      <c r="E355" s="34">
        <f>+IF([3]BAL!B342="","",[3]BAL!B342)</f>
        <v>601556</v>
      </c>
      <c r="F355" s="34">
        <f>+IF([3]BAL!C342="","",[3]BAL!C342)</f>
        <v>140.11198126326573</v>
      </c>
      <c r="G355" s="34">
        <f>+IF([3]BAL!D342="","",[3]BAL!D342)</f>
        <v>127.32899999999999</v>
      </c>
      <c r="H355" s="34">
        <f>+IF([3]BAL!E342="","",[3]BAL!E342)</f>
        <v>118.22199999999999</v>
      </c>
      <c r="I355" s="34">
        <f>+IF([3]BAL!F342="","",[3]BAL!F342)</f>
        <v>8191474</v>
      </c>
      <c r="J355" s="34">
        <f>+IF([3]BAL!G342="","",[3]BAL!G342)</f>
        <v>73038</v>
      </c>
      <c r="K355" s="34">
        <f>+IF([3]BAL!H342="","",[3]BAL!H342)</f>
        <v>798</v>
      </c>
      <c r="L355" s="34">
        <f>+IF([3]BAL!I342="","",[3]BAL!I342)</f>
        <v>111.8</v>
      </c>
      <c r="M355" s="34">
        <f>+IF([3]BAL!J342="","",[3]BAL!J342)</f>
        <v>601556</v>
      </c>
    </row>
    <row r="356" spans="4:13" x14ac:dyDescent="0.25">
      <c r="D356" s="35" t="s">
        <v>375</v>
      </c>
      <c r="E356" s="34">
        <f>+IF([3]BAL!B343="","",[3]BAL!B343)</f>
        <v>622446</v>
      </c>
      <c r="F356" s="34">
        <f>+IF([3]BAL!C343="","",[3]BAL!C343)</f>
        <v>158.69822164878693</v>
      </c>
      <c r="G356" s="34">
        <f>+IF([3]BAL!D343="","",[3]BAL!D343)</f>
        <v>135.25800000000001</v>
      </c>
      <c r="H356" s="34">
        <f>+IF([3]BAL!E343="","",[3]BAL!E343)</f>
        <v>128.905</v>
      </c>
      <c r="I356" s="34">
        <f>+IF([3]BAL!F343="","",[3]BAL!F343)</f>
        <v>10218181</v>
      </c>
      <c r="J356" s="34">
        <f>+IF([3]BAL!G343="","",[3]BAL!G343)</f>
        <v>82782</v>
      </c>
      <c r="K356" s="34">
        <f>+IF([3]BAL!H343="","",[3]BAL!H343)</f>
        <v>880</v>
      </c>
      <c r="L356" s="34">
        <f>+IF([3]BAL!I343="","",[3]BAL!I343)</f>
        <v>112.648</v>
      </c>
      <c r="M356" s="34">
        <f>+IF([3]BAL!J343="","",[3]BAL!J343)</f>
        <v>622446</v>
      </c>
    </row>
    <row r="357" spans="4:13" x14ac:dyDescent="0.25">
      <c r="D357" s="35" t="s">
        <v>376</v>
      </c>
      <c r="E357" s="34">
        <f>+IF([3]BAL!B344="","",[3]BAL!B344)</f>
        <v>635357</v>
      </c>
      <c r="F357" s="34">
        <f>+IF([3]BAL!C344="","",[3]BAL!C344)</f>
        <v>179.46632828138405</v>
      </c>
      <c r="G357" s="34">
        <f>+IF([3]BAL!D344="","",[3]BAL!D344)</f>
        <v>147.18700000000001</v>
      </c>
      <c r="H357" s="34">
        <f>+IF([3]BAL!E344="","",[3]BAL!E344)</f>
        <v>137.714</v>
      </c>
      <c r="I357" s="34">
        <f>+IF([3]BAL!F344="","",[3]BAL!F344)</f>
        <v>12199330</v>
      </c>
      <c r="J357" s="34">
        <f>+IF([3]BAL!G344="","",[3]BAL!G344)</f>
        <v>87734</v>
      </c>
      <c r="K357" s="34">
        <f>+IF([3]BAL!H344="","",[3]BAL!H344)</f>
        <v>848</v>
      </c>
      <c r="L357" s="34">
        <f>+IF([3]BAL!I344="","",[3]BAL!I344)</f>
        <v>113.001</v>
      </c>
      <c r="M357" s="34">
        <f>+IF([3]BAL!J344="","",[3]BAL!J344)</f>
        <v>635357</v>
      </c>
    </row>
    <row r="358" spans="4:13" x14ac:dyDescent="0.25">
      <c r="D358" s="35" t="s">
        <v>377</v>
      </c>
      <c r="E358" s="34">
        <f>+IF([3]BAL!B345="","",[3]BAL!B345)</f>
        <v>633234</v>
      </c>
      <c r="F358" s="34">
        <f>+IF([3]BAL!C345="","",[3]BAL!C345)</f>
        <v>179.34955308403082</v>
      </c>
      <c r="G358" s="34">
        <f>+IF([3]BAL!D345="","",[3]BAL!D345)</f>
        <v>135.66499999999999</v>
      </c>
      <c r="H358" s="34">
        <f>+IF([3]BAL!E345="","",[3]BAL!E345)</f>
        <v>115.565</v>
      </c>
      <c r="I358" s="34">
        <f>+IF([3]BAL!F345="","",[3]BAL!F345)</f>
        <v>12713379</v>
      </c>
      <c r="J358" s="34">
        <f>+IF([3]BAL!G345="","",[3]BAL!G345)</f>
        <v>92685</v>
      </c>
      <c r="K358" s="34">
        <f>+IF([3]BAL!H345="","",[3]BAL!H345)</f>
        <v>728</v>
      </c>
      <c r="L358" s="34">
        <f>+IF([3]BAL!I345="","",[3]BAL!I345)</f>
        <v>113.977</v>
      </c>
      <c r="M358" s="34">
        <f>+IF([3]BAL!J345="","",[3]BAL!J345)</f>
        <v>633234</v>
      </c>
    </row>
    <row r="359" spans="4:13" x14ac:dyDescent="0.25">
      <c r="D359" s="35" t="s">
        <v>378</v>
      </c>
      <c r="E359" s="34">
        <f>+IF([3]BAL!B346="","",[3]BAL!B346)</f>
        <v>616789</v>
      </c>
      <c r="F359" s="34">
        <f>+IF([3]BAL!C346="","",[3]BAL!C346)</f>
        <v>153.61073056294268</v>
      </c>
      <c r="G359" s="34">
        <f>+IF([3]BAL!D346="","",[3]BAL!D346)</f>
        <v>124.26900000000001</v>
      </c>
      <c r="H359" s="34">
        <f>+IF([3]BAL!E346="","",[3]BAL!E346)</f>
        <v>110.52500000000001</v>
      </c>
      <c r="I359" s="34">
        <f>+IF([3]BAL!F346="","",[3]BAL!F346)</f>
        <v>10338833</v>
      </c>
      <c r="J359" s="34">
        <f>+IF([3]BAL!G346="","",[3]BAL!G346)</f>
        <v>72204</v>
      </c>
      <c r="K359" s="34">
        <f>+IF([3]BAL!H346="","",[3]BAL!H346)</f>
        <v>755</v>
      </c>
      <c r="L359" s="34">
        <f>+IF([3]BAL!I346="","",[3]BAL!I346)</f>
        <v>113.923</v>
      </c>
      <c r="M359" s="34">
        <f>+IF([3]BAL!J346="","",[3]BAL!J346)</f>
        <v>616789</v>
      </c>
    </row>
    <row r="360" spans="4:13" x14ac:dyDescent="0.25">
      <c r="D360" s="35" t="s">
        <v>379</v>
      </c>
      <c r="E360" s="34">
        <f>+IF([3]BAL!B347="","",[3]BAL!B347)</f>
        <v>583476</v>
      </c>
      <c r="F360" s="34">
        <f>+IF([3]BAL!C347="","",[3]BAL!C347)</f>
        <v>129.24006721231504</v>
      </c>
      <c r="G360" s="34">
        <f>+IF([3]BAL!D347="","",[3]BAL!D347)</f>
        <v>116.175</v>
      </c>
      <c r="H360" s="34">
        <f>+IF([3]BAL!E347="","",[3]BAL!E347)</f>
        <v>112.822</v>
      </c>
      <c r="I360" s="34">
        <f>+IF([3]BAL!F347="","",[3]BAL!F347)</f>
        <v>7100772</v>
      </c>
      <c r="J360" s="34">
        <f>+IF([3]BAL!G347="","",[3]BAL!G347)</f>
        <v>69648</v>
      </c>
      <c r="K360" s="34">
        <f>+IF([3]BAL!H347="","",[3]BAL!H347)</f>
        <v>631</v>
      </c>
      <c r="L360" s="34">
        <f>+IF([3]BAL!I347="","",[3]BAL!I347)</f>
        <v>113.85899999999999</v>
      </c>
      <c r="M360" s="34">
        <f>+IF([3]BAL!J347="","",[3]BAL!J347)</f>
        <v>583476</v>
      </c>
    </row>
    <row r="361" spans="4:13" x14ac:dyDescent="0.25">
      <c r="D361" s="35" t="s">
        <v>380</v>
      </c>
      <c r="E361" s="34">
        <f>+IF([3]BAL!B348="","",[3]BAL!B348)</f>
        <v>492981</v>
      </c>
      <c r="F361" s="34">
        <f>+IF([3]BAL!C348="","",[3]BAL!C348)</f>
        <v>94.50019560925459</v>
      </c>
      <c r="G361" s="34">
        <f>+IF([3]BAL!D348="","",[3]BAL!D348)</f>
        <v>102.265</v>
      </c>
      <c r="H361" s="34">
        <f>+IF([3]BAL!E348="","",[3]BAL!E348)</f>
        <v>100.526</v>
      </c>
      <c r="I361" s="34">
        <f>+IF([3]BAL!F348="","",[3]BAL!F348)</f>
        <v>448620</v>
      </c>
      <c r="J361" s="34">
        <f>+IF([3]BAL!G348="","",[3]BAL!G348)</f>
        <v>56522</v>
      </c>
      <c r="K361" s="34">
        <f>+IF([3]BAL!H348="","",[3]BAL!H348)</f>
        <v>635</v>
      </c>
      <c r="L361" s="34">
        <f>+IF([3]BAL!I348="","",[3]BAL!I348)</f>
        <v>113.1</v>
      </c>
      <c r="M361" s="34">
        <f>+IF([3]BAL!J348="","",[3]BAL!J348)</f>
        <v>492981</v>
      </c>
    </row>
    <row r="362" spans="4:13" x14ac:dyDescent="0.25">
      <c r="D362" s="35" t="s">
        <v>381</v>
      </c>
      <c r="E362" s="34">
        <f>+IF([3]BAL!B349="","",[3]BAL!B349)</f>
        <v>472912</v>
      </c>
      <c r="F362" s="34">
        <f>+IF([3]BAL!C349="","",[3]BAL!C349)</f>
        <v>97.766067444265062</v>
      </c>
      <c r="G362" s="34">
        <f>+IF([3]BAL!D349="","",[3]BAL!D349)</f>
        <v>109.134</v>
      </c>
      <c r="H362" s="34">
        <f>+IF([3]BAL!E349="","",[3]BAL!E349)</f>
        <v>93.021000000000001</v>
      </c>
      <c r="I362" s="34">
        <f>+IF([3]BAL!F349="","",[3]BAL!F349)</f>
        <v>303624</v>
      </c>
      <c r="J362" s="34">
        <f>+IF([3]BAL!G349="","",[3]BAL!G349)</f>
        <v>53851</v>
      </c>
      <c r="K362" s="34">
        <f>+IF([3]BAL!H349="","",[3]BAL!H349)</f>
        <v>591</v>
      </c>
      <c r="L362" s="34">
        <f>+IF([3]BAL!I349="","",[3]BAL!I349)</f>
        <v>113.07599999999999</v>
      </c>
      <c r="M362" s="34">
        <f>+IF([3]BAL!J349="","",[3]BAL!J349)</f>
        <v>472912</v>
      </c>
    </row>
    <row r="363" spans="4:13" x14ac:dyDescent="0.25">
      <c r="D363" s="35" t="s">
        <v>382</v>
      </c>
      <c r="E363" s="34">
        <f>+IF([3]BAL!B350="","",[3]BAL!B350)</f>
        <v>466041</v>
      </c>
      <c r="F363" s="34">
        <f>+IF([3]BAL!C350="","",[3]BAL!C350)</f>
        <v>82.495525533983226</v>
      </c>
      <c r="G363" s="34">
        <f>+IF([3]BAL!D350="","",[3]BAL!D350)</f>
        <v>93.372</v>
      </c>
      <c r="H363" s="34">
        <f>+IF([3]BAL!E350="","",[3]BAL!E350)</f>
        <v>90.29</v>
      </c>
      <c r="I363" s="34">
        <f>+IF([3]BAL!F350="","",[3]BAL!F350)</f>
        <v>249972</v>
      </c>
      <c r="J363" s="34">
        <f>+IF([3]BAL!G350="","",[3]BAL!G350)</f>
        <v>51914</v>
      </c>
      <c r="K363" s="34">
        <f>+IF([3]BAL!H350="","",[3]BAL!H350)</f>
        <v>757</v>
      </c>
      <c r="L363" s="34">
        <f>+IF([3]BAL!I350="","",[3]BAL!I350)</f>
        <v>113.175</v>
      </c>
      <c r="M363" s="34">
        <f>+IF([3]BAL!J350="","",[3]BAL!J350)</f>
        <v>466041</v>
      </c>
    </row>
    <row r="364" spans="4:13" x14ac:dyDescent="0.25">
      <c r="D364" s="35" t="s">
        <v>383</v>
      </c>
      <c r="E364" s="34">
        <f>+IF([3]BAL!B351="","",[3]BAL!B351)</f>
        <v>480848</v>
      </c>
      <c r="F364" s="34">
        <f>+IF([3]BAL!C351="","",[3]BAL!C351)</f>
        <v>87.686267430840743</v>
      </c>
      <c r="G364" s="34">
        <f>+IF([3]BAL!D351="","",[3]BAL!D351)</f>
        <v>86.909000000000006</v>
      </c>
      <c r="H364" s="34">
        <f>+IF([3]BAL!E351="","",[3]BAL!E351)</f>
        <v>99.427999999999997</v>
      </c>
      <c r="I364" s="34">
        <f>+IF([3]BAL!F351="","",[3]BAL!F351)</f>
        <v>612694</v>
      </c>
      <c r="J364" s="34">
        <f>+IF([3]BAL!G351="","",[3]BAL!G351)</f>
        <v>46816</v>
      </c>
      <c r="K364" s="34">
        <f>+IF([3]BAL!H351="","",[3]BAL!H351)</f>
        <v>1189</v>
      </c>
      <c r="L364" s="34">
        <f>+IF([3]BAL!I351="","",[3]BAL!I351)</f>
        <v>113.492</v>
      </c>
      <c r="M364" s="34">
        <f>+IF([3]BAL!J351="","",[3]BAL!J351)</f>
        <v>480848</v>
      </c>
    </row>
    <row r="365" spans="4:13" x14ac:dyDescent="0.25">
      <c r="D365" s="35" t="s">
        <v>384</v>
      </c>
      <c r="E365" s="34">
        <f>+IF([3]BAL!B352="","",[3]BAL!B352)</f>
        <v>514171</v>
      </c>
      <c r="F365" s="34">
        <f>+IF([3]BAL!C352="","",[3]BAL!C352)</f>
        <v>99.387227495147016</v>
      </c>
      <c r="G365" s="34">
        <f>+IF([3]BAL!D352="","",[3]BAL!D352)</f>
        <v>95.039000000000001</v>
      </c>
      <c r="H365" s="34">
        <f>+IF([3]BAL!E352="","",[3]BAL!E352)</f>
        <v>98.388000000000005</v>
      </c>
      <c r="I365" s="34">
        <f>+IF([3]BAL!F352="","",[3]BAL!F352)</f>
        <v>1785399</v>
      </c>
      <c r="J365" s="34">
        <f>+IF([3]BAL!G352="","",[3]BAL!G352)</f>
        <v>65414</v>
      </c>
      <c r="K365" s="34">
        <f>+IF([3]BAL!H352="","",[3]BAL!H352)</f>
        <v>671</v>
      </c>
      <c r="L365" s="34">
        <f>+IF([3]BAL!I352="","",[3]BAL!I352)</f>
        <v>114.45399999999999</v>
      </c>
      <c r="M365" s="34">
        <f>+IF([3]BAL!J352="","",[3]BAL!J352)</f>
        <v>514171</v>
      </c>
    </row>
    <row r="366" spans="4:13" x14ac:dyDescent="0.25">
      <c r="D366" s="35" t="s">
        <v>385</v>
      </c>
      <c r="E366" s="34">
        <f>+IF([3]BAL!B353="","",[3]BAL!B353)</f>
        <v>569326</v>
      </c>
      <c r="F366" s="34">
        <f>+IF([3]BAL!C353="","",[3]BAL!C353)</f>
        <v>116.86675520141655</v>
      </c>
      <c r="G366" s="34">
        <f>+IF([3]BAL!D353="","",[3]BAL!D353)</f>
        <v>109.23</v>
      </c>
      <c r="H366" s="34">
        <f>+IF([3]BAL!E353="","",[3]BAL!E353)</f>
        <v>103.854</v>
      </c>
      <c r="I366" s="34">
        <f>+IF([3]BAL!F353="","",[3]BAL!F353)</f>
        <v>3671705</v>
      </c>
      <c r="J366" s="34">
        <f>+IF([3]BAL!G353="","",[3]BAL!G353)</f>
        <v>58081</v>
      </c>
      <c r="K366" s="34">
        <f>+IF([3]BAL!H353="","",[3]BAL!H353)</f>
        <v>775</v>
      </c>
      <c r="L366" s="34">
        <f>+IF([3]BAL!I353="","",[3]BAL!I353)</f>
        <v>115.60599999999999</v>
      </c>
      <c r="M366" s="34">
        <f>+IF([3]BAL!J353="","",[3]BAL!J353)</f>
        <v>569326</v>
      </c>
    </row>
    <row r="367" spans="4:13" x14ac:dyDescent="0.25">
      <c r="D367" s="35" t="s">
        <v>386</v>
      </c>
      <c r="E367" s="34">
        <f>+IF([3]BAL!B354="","",[3]BAL!B354)</f>
        <v>622275</v>
      </c>
      <c r="F367" s="34">
        <f>+IF([3]BAL!C354="","",[3]BAL!C354)</f>
        <v>143.12163256682044</v>
      </c>
      <c r="G367" s="34">
        <f>+IF([3]BAL!D354="","",[3]BAL!D354)</f>
        <v>123.935</v>
      </c>
      <c r="H367" s="34">
        <f>+IF([3]BAL!E354="","",[3]BAL!E354)</f>
        <v>113.742</v>
      </c>
      <c r="I367" s="34">
        <f>+IF([3]BAL!F354="","",[3]BAL!F354)</f>
        <v>9286192</v>
      </c>
      <c r="J367" s="34">
        <f>+IF([3]BAL!G354="","",[3]BAL!G354)</f>
        <v>82901</v>
      </c>
      <c r="K367" s="34">
        <f>+IF([3]BAL!H354="","",[3]BAL!H354)</f>
        <v>764</v>
      </c>
      <c r="L367" s="34">
        <f>+IF([3]BAL!I354="","",[3]BAL!I354)</f>
        <v>116.027</v>
      </c>
      <c r="M367" s="34">
        <f>+IF([3]BAL!J354="","",[3]BAL!J354)</f>
        <v>622275</v>
      </c>
    </row>
    <row r="368" spans="4:13" x14ac:dyDescent="0.25">
      <c r="D368" s="35" t="s">
        <v>387</v>
      </c>
      <c r="E368" s="34">
        <f>+IF([3]BAL!B355="","",[3]BAL!B355)</f>
        <v>641635</v>
      </c>
      <c r="F368" s="34">
        <f>+IF([3]BAL!C355="","",[3]BAL!C355)</f>
        <v>159.55095231475045</v>
      </c>
      <c r="G368" s="34">
        <f>+IF([3]BAL!D355="","",[3]BAL!D355)</f>
        <v>133.15700000000001</v>
      </c>
      <c r="H368" s="34">
        <f>+IF([3]BAL!E355="","",[3]BAL!E355)</f>
        <v>112.291</v>
      </c>
      <c r="I368" s="34">
        <f>+IF([3]BAL!F355="","",[3]BAL!F355)</f>
        <v>11003267</v>
      </c>
      <c r="J368" s="34">
        <f>+IF([3]BAL!G355="","",[3]BAL!G355)</f>
        <v>74939</v>
      </c>
      <c r="K368" s="34">
        <f>+IF([3]BAL!H355="","",[3]BAL!H355)</f>
        <v>726</v>
      </c>
      <c r="L368" s="34">
        <f>+IF([3]BAL!I355="","",[3]BAL!I355)</f>
        <v>116.73399999999999</v>
      </c>
      <c r="M368" s="34">
        <f>+IF([3]BAL!J355="","",[3]BAL!J355)</f>
        <v>641635</v>
      </c>
    </row>
    <row r="369" spans="4:13" x14ac:dyDescent="0.25">
      <c r="D369" s="35" t="s">
        <v>388</v>
      </c>
      <c r="E369" s="34">
        <f>+IF([3]BAL!B356="","",[3]BAL!B356)</f>
        <v>654357</v>
      </c>
      <c r="F369" s="34">
        <f>+IF([3]BAL!C356="","",[3]BAL!C356)</f>
        <v>186.99842253618255</v>
      </c>
      <c r="G369" s="34">
        <f>+IF([3]BAL!D356="","",[3]BAL!D356)</f>
        <v>146.886</v>
      </c>
      <c r="H369" s="34">
        <f>+IF([3]BAL!E356="","",[3]BAL!E356)</f>
        <v>124.497</v>
      </c>
      <c r="I369" s="34">
        <f>+IF([3]BAL!F356="","",[3]BAL!F356)</f>
        <v>12581468</v>
      </c>
      <c r="J369" s="34">
        <f>+IF([3]BAL!G356="","",[3]BAL!G356)</f>
        <v>89777</v>
      </c>
      <c r="K369" s="34">
        <f>+IF([3]BAL!H356="","",[3]BAL!H356)</f>
        <v>855</v>
      </c>
      <c r="L369" s="34">
        <f>+IF([3]BAL!I356="","",[3]BAL!I356)</f>
        <v>116.313</v>
      </c>
      <c r="M369" s="34">
        <f>+IF([3]BAL!J356="","",[3]BAL!J356)</f>
        <v>654357</v>
      </c>
    </row>
    <row r="370" spans="4:13" x14ac:dyDescent="0.25">
      <c r="D370" s="35" t="s">
        <v>389</v>
      </c>
      <c r="E370" s="34">
        <f>+IF([3]BAL!B357="","",[3]BAL!B357)</f>
        <v>652289</v>
      </c>
      <c r="F370" s="34">
        <f>+IF([3]BAL!C357="","",[3]BAL!C357)</f>
        <v>183.73729676971945</v>
      </c>
      <c r="G370" s="34">
        <f>+IF([3]BAL!D357="","",[3]BAL!D357)</f>
        <v>136.048</v>
      </c>
      <c r="H370" s="34">
        <f>+IF([3]BAL!E357="","",[3]BAL!E357)</f>
        <v>113.452</v>
      </c>
      <c r="I370" s="34">
        <f>+IF([3]BAL!F357="","",[3]BAL!F357)</f>
        <v>13199552</v>
      </c>
      <c r="J370" s="34">
        <f>+IF([3]BAL!G357="","",[3]BAL!G357)</f>
        <v>90061</v>
      </c>
      <c r="K370" s="34">
        <f>+IF([3]BAL!H357="","",[3]BAL!H357)</f>
        <v>685</v>
      </c>
      <c r="L370" s="34">
        <f>+IF([3]BAL!I357="","",[3]BAL!I357)</f>
        <v>116.646</v>
      </c>
      <c r="M370" s="34">
        <f>+IF([3]BAL!J357="","",[3]BAL!J357)</f>
        <v>652289</v>
      </c>
    </row>
    <row r="371" spans="4:13" x14ac:dyDescent="0.25">
      <c r="D371" s="35" t="s">
        <v>390</v>
      </c>
      <c r="E371" s="34">
        <f>+IF([3]BAL!B358="","",[3]BAL!B358)</f>
        <v>637914</v>
      </c>
      <c r="F371" s="34">
        <f>+IF([3]BAL!C358="","",[3]BAL!C358)</f>
        <v>157.35738073612734</v>
      </c>
      <c r="G371" s="34">
        <f>+IF([3]BAL!D358="","",[3]BAL!D358)</f>
        <v>126.852</v>
      </c>
      <c r="H371" s="34">
        <f>+IF([3]BAL!E358="","",[3]BAL!E358)</f>
        <v>108.762</v>
      </c>
      <c r="I371" s="34">
        <f>+IF([3]BAL!F358="","",[3]BAL!F358)</f>
        <v>10743995</v>
      </c>
      <c r="J371" s="34">
        <f>+IF([3]BAL!G358="","",[3]BAL!G358)</f>
        <v>74411</v>
      </c>
      <c r="K371" s="34">
        <f>+IF([3]BAL!H358="","",[3]BAL!H358)</f>
        <v>977</v>
      </c>
      <c r="L371" s="34">
        <f>+IF([3]BAL!I358="","",[3]BAL!I358)</f>
        <v>115.874</v>
      </c>
      <c r="M371" s="34">
        <f>+IF([3]BAL!J358="","",[3]BAL!J358)</f>
        <v>637914</v>
      </c>
    </row>
    <row r="372" spans="4:13" x14ac:dyDescent="0.25">
      <c r="D372" s="35" t="s">
        <v>391</v>
      </c>
      <c r="E372" s="34">
        <f>+IF([3]BAL!B359="","",[3]BAL!B359)</f>
        <v>603398</v>
      </c>
      <c r="F372" s="34">
        <f>+IF([3]BAL!C359="","",[3]BAL!C359)</f>
        <v>136.66407226998049</v>
      </c>
      <c r="G372" s="34">
        <f>+IF([3]BAL!D359="","",[3]BAL!D359)</f>
        <v>120.121</v>
      </c>
      <c r="H372" s="34">
        <f>+IF([3]BAL!E359="","",[3]BAL!E359)</f>
        <v>117.33499999999999</v>
      </c>
      <c r="I372" s="34">
        <f>+IF([3]BAL!F359="","",[3]BAL!F359)</f>
        <v>7829838</v>
      </c>
      <c r="J372" s="34">
        <f>+IF([3]BAL!G359="","",[3]BAL!G359)</f>
        <v>70391</v>
      </c>
      <c r="K372" s="34">
        <f>+IF([3]BAL!H359="","",[3]BAL!H359)</f>
        <v>1100</v>
      </c>
      <c r="L372" s="34">
        <f>+IF([3]BAL!I359="","",[3]BAL!I359)</f>
        <v>116.07299999999999</v>
      </c>
      <c r="M372" s="34">
        <f>+IF([3]BAL!J359="","",[3]BAL!J359)</f>
        <v>603398</v>
      </c>
    </row>
    <row r="373" spans="4:13" x14ac:dyDescent="0.25">
      <c r="D373" s="35" t="s">
        <v>392</v>
      </c>
      <c r="E373" s="34">
        <f>+IF([3]BAL!B360="","",[3]BAL!B360)</f>
        <v>509864</v>
      </c>
      <c r="F373" s="34">
        <f>+IF([3]BAL!C360="","",[3]BAL!C360)</f>
        <v>97.248850029846551</v>
      </c>
      <c r="G373" s="34">
        <f>+IF([3]BAL!D360="","",[3]BAL!D360)</f>
        <v>102.122</v>
      </c>
      <c r="H373" s="34">
        <f>+IF([3]BAL!E360="","",[3]BAL!E360)</f>
        <v>96.515000000000001</v>
      </c>
      <c r="I373" s="34">
        <f>+IF([3]BAL!F360="","",[3]BAL!F360)</f>
        <v>449039</v>
      </c>
      <c r="J373" s="34">
        <f>+IF([3]BAL!G360="","",[3]BAL!G360)</f>
        <v>52336</v>
      </c>
      <c r="K373" s="34">
        <f>+IF([3]BAL!H360="","",[3]BAL!H360)</f>
        <v>823</v>
      </c>
      <c r="L373" s="34">
        <f>+IF([3]BAL!I360="","",[3]BAL!I360)</f>
        <v>116.298</v>
      </c>
      <c r="M373" s="34">
        <f>+IF([3]BAL!J360="","",[3]BAL!J360)</f>
        <v>509864</v>
      </c>
    </row>
    <row r="374" spans="4:13" x14ac:dyDescent="0.25">
      <c r="D374" s="35" t="s">
        <v>393</v>
      </c>
      <c r="E374" s="34">
        <f>+IF([3]BAL!B361="","",[3]BAL!B361)</f>
        <v>487996</v>
      </c>
      <c r="F374" s="34">
        <f>+IF([3]BAL!C361="","",[3]BAL!C361)</f>
        <v>101.3702329308873</v>
      </c>
      <c r="G374" s="34">
        <f>+IF([3]BAL!D361="","",[3]BAL!D361)</f>
        <v>109.7</v>
      </c>
      <c r="H374" s="34">
        <f>+IF([3]BAL!E361="","",[3]BAL!E361)</f>
        <v>94.230999999999995</v>
      </c>
      <c r="I374" s="34">
        <f>+IF([3]BAL!F361="","",[3]BAL!F361)</f>
        <v>349896</v>
      </c>
      <c r="J374" s="34">
        <f>+IF([3]BAL!G361="","",[3]BAL!G361)</f>
        <v>54817</v>
      </c>
      <c r="K374" s="34">
        <f>+IF([3]BAL!H361="","",[3]BAL!H361)</f>
        <v>723</v>
      </c>
      <c r="L374" s="34">
        <f>+IF([3]BAL!I361="","",[3]BAL!I361)</f>
        <v>116.908</v>
      </c>
      <c r="M374" s="34">
        <f>+IF([3]BAL!J361="","",[3]BAL!J361)</f>
        <v>487996</v>
      </c>
    </row>
    <row r="375" spans="4:13" x14ac:dyDescent="0.25">
      <c r="D375" s="35" t="s">
        <v>394</v>
      </c>
      <c r="E375" s="34">
        <f>+IF([3]BAL!B362="","",[3]BAL!B362)</f>
        <v>480868</v>
      </c>
      <c r="F375" s="34">
        <f>+IF([3]BAL!C362="","",[3]BAL!C362)</f>
        <v>85.946106632626297</v>
      </c>
      <c r="G375" s="34">
        <f>+IF([3]BAL!D362="","",[3]BAL!D362)</f>
        <v>94.197999999999993</v>
      </c>
      <c r="H375" s="34">
        <f>+IF([3]BAL!E362="","",[3]BAL!E362)</f>
        <v>97.194999999999993</v>
      </c>
      <c r="I375" s="34">
        <f>+IF([3]BAL!F362="","",[3]BAL!F362)</f>
        <v>267305</v>
      </c>
      <c r="J375" s="34">
        <f>+IF([3]BAL!G362="","",[3]BAL!G362)</f>
        <v>49459</v>
      </c>
      <c r="K375" s="34">
        <f>+IF([3]BAL!H362="","",[3]BAL!H362)</f>
        <v>927</v>
      </c>
      <c r="L375" s="34">
        <f>+IF([3]BAL!I362="","",[3]BAL!I362)</f>
        <v>116.989</v>
      </c>
      <c r="M375" s="34">
        <f>+IF([3]BAL!J362="","",[3]BAL!J362)</f>
        <v>480868</v>
      </c>
    </row>
    <row r="376" spans="4:13" x14ac:dyDescent="0.25">
      <c r="D376" s="35" t="s">
        <v>395</v>
      </c>
      <c r="E376" s="34">
        <f>+IF([3]BAL!B363="","",[3]BAL!B363)</f>
        <v>495538</v>
      </c>
      <c r="F376" s="34">
        <f>+IF([3]BAL!C363="","",[3]BAL!C363)</f>
        <v>85.827161351381847</v>
      </c>
      <c r="G376" s="34">
        <f>+IF([3]BAL!D363="","",[3]BAL!D363)</f>
        <v>86.768000000000001</v>
      </c>
      <c r="H376" s="34">
        <f>+IF([3]BAL!E363="","",[3]BAL!E363)</f>
        <v>101.91500000000001</v>
      </c>
      <c r="I376" s="34">
        <f>+IF([3]BAL!F363="","",[3]BAL!F363)</f>
        <v>665189</v>
      </c>
      <c r="J376" s="34">
        <f>+IF([3]BAL!G363="","",[3]BAL!G363)</f>
        <v>52707</v>
      </c>
      <c r="K376" s="34">
        <f>+IF([3]BAL!H363="","",[3]BAL!H363)</f>
        <v>951</v>
      </c>
      <c r="L376" s="34">
        <f>+IF([3]BAL!I363="","",[3]BAL!I363)</f>
        <v>117.608</v>
      </c>
      <c r="M376" s="34">
        <f>+IF([3]BAL!J363="","",[3]BAL!J363)</f>
        <v>495538</v>
      </c>
    </row>
    <row r="377" spans="4:13" x14ac:dyDescent="0.25">
      <c r="D377" s="35" t="s">
        <v>396</v>
      </c>
      <c r="E377" s="34">
        <f>+IF([3]BAL!B364="","",[3]BAL!B364)</f>
        <v>524469</v>
      </c>
      <c r="F377" s="34">
        <f>+IF([3]BAL!C364="","",[3]BAL!C364)</f>
        <v>99.534437783958396</v>
      </c>
      <c r="G377" s="34">
        <f>+IF([3]BAL!D364="","",[3]BAL!D364)</f>
        <v>97.817999999999998</v>
      </c>
      <c r="H377" s="34">
        <f>+IF([3]BAL!E364="","",[3]BAL!E364)</f>
        <v>113.76900000000001</v>
      </c>
      <c r="I377" s="34">
        <f>+IF([3]BAL!F364="","",[3]BAL!F364)</f>
        <v>1496894</v>
      </c>
      <c r="J377" s="34">
        <f>+IF([3]BAL!G364="","",[3]BAL!G364)</f>
        <v>62504</v>
      </c>
      <c r="K377" s="34">
        <f>+IF([3]BAL!H364="","",[3]BAL!H364)</f>
        <v>878</v>
      </c>
      <c r="L377" s="34">
        <f>+IF([3]BAL!I364="","",[3]BAL!I364)</f>
        <v>117.717</v>
      </c>
      <c r="M377" s="34">
        <f>+IF([3]BAL!J364="","",[3]BAL!J364)</f>
        <v>524469</v>
      </c>
    </row>
    <row r="378" spans="4:13" x14ac:dyDescent="0.25">
      <c r="D378" s="35" t="s">
        <v>397</v>
      </c>
      <c r="E378" s="34">
        <f>+IF([3]BAL!B365="","",[3]BAL!B365)</f>
        <v>587353</v>
      </c>
      <c r="F378" s="34">
        <f>+IF([3]BAL!C365="","",[3]BAL!C365)</f>
        <v>121.50906543246572</v>
      </c>
      <c r="G378" s="34">
        <f>+IF([3]BAL!D365="","",[3]BAL!D365)</f>
        <v>113.077</v>
      </c>
      <c r="H378" s="34">
        <f>+IF([3]BAL!E365="","",[3]BAL!E365)</f>
        <v>111.60599999999999</v>
      </c>
      <c r="I378" s="34">
        <f>+IF([3]BAL!F365="","",[3]BAL!F365)</f>
        <v>3974987</v>
      </c>
      <c r="J378" s="34">
        <f>+IF([3]BAL!G365="","",[3]BAL!G365)</f>
        <v>63950</v>
      </c>
      <c r="K378" s="34">
        <f>+IF([3]BAL!H365="","",[3]BAL!H365)</f>
        <v>1012</v>
      </c>
      <c r="L378" s="34">
        <f>+IF([3]BAL!I365="","",[3]BAL!I365)</f>
        <v>118.786</v>
      </c>
      <c r="M378" s="34">
        <f>+IF([3]BAL!J365="","",[3]BAL!J365)</f>
        <v>587353</v>
      </c>
    </row>
    <row r="379" spans="4:13" x14ac:dyDescent="0.25">
      <c r="D379" s="35" t="s">
        <v>398</v>
      </c>
      <c r="E379" s="34">
        <f>+IF([3]BAL!B366="","",[3]BAL!B366)</f>
        <v>638590</v>
      </c>
      <c r="F379" s="34">
        <f>+IF([3]BAL!C366="","",[3]BAL!C366)</f>
        <v>146.73500089242461</v>
      </c>
      <c r="G379" s="34">
        <f>+IF([3]BAL!D366="","",[3]BAL!D366)</f>
        <v>128.273</v>
      </c>
      <c r="H379" s="34">
        <f>+IF([3]BAL!E366="","",[3]BAL!E366)</f>
        <v>114.48</v>
      </c>
      <c r="I379" s="34">
        <f>+IF([3]BAL!F366="","",[3]BAL!F366)</f>
        <v>9027514</v>
      </c>
      <c r="J379" s="34">
        <f>+IF([3]BAL!G366="","",[3]BAL!G366)</f>
        <v>67963</v>
      </c>
      <c r="K379" s="34">
        <f>+IF([3]BAL!H366="","",[3]BAL!H366)</f>
        <v>1028</v>
      </c>
      <c r="L379" s="34">
        <f>+IF([3]BAL!I366="","",[3]BAL!I366)</f>
        <v>118.83</v>
      </c>
      <c r="M379" s="34">
        <f>+IF([3]BAL!J366="","",[3]BAL!J366)</f>
        <v>638590</v>
      </c>
    </row>
    <row r="380" spans="4:13" x14ac:dyDescent="0.25">
      <c r="D380" s="35" t="s">
        <v>399</v>
      </c>
      <c r="E380" s="34">
        <f>+IF([3]BAL!B367="","",[3]BAL!B367)</f>
        <v>657981</v>
      </c>
      <c r="F380" s="34">
        <f>+IF([3]BAL!C367="","",[3]BAL!C367)</f>
        <v>167.65630224005349</v>
      </c>
      <c r="G380" s="34">
        <f>+IF([3]BAL!D367="","",[3]BAL!D367)</f>
        <v>138.41</v>
      </c>
      <c r="H380" s="34">
        <f>+IF([3]BAL!E367="","",[3]BAL!E367)</f>
        <v>118.232</v>
      </c>
      <c r="I380" s="34">
        <f>+IF([3]BAL!F367="","",[3]BAL!F367)</f>
        <v>11089213</v>
      </c>
      <c r="J380" s="34">
        <f>+IF([3]BAL!G367="","",[3]BAL!G367)</f>
        <v>79268</v>
      </c>
      <c r="K380" s="34">
        <f>+IF([3]BAL!H367="","",[3]BAL!H367)</f>
        <v>817</v>
      </c>
      <c r="L380" s="34">
        <f>+IF([3]BAL!I367="","",[3]BAL!I367)</f>
        <v>119.989</v>
      </c>
      <c r="M380" s="34">
        <f>+IF([3]BAL!J367="","",[3]BAL!J367)</f>
        <v>657981</v>
      </c>
    </row>
    <row r="381" spans="4:13" x14ac:dyDescent="0.25">
      <c r="D381" s="35" t="s">
        <v>400</v>
      </c>
      <c r="E381" s="34">
        <f>+IF([3]BAL!B368="","",[3]BAL!B368)</f>
        <v>670560</v>
      </c>
      <c r="F381" s="34">
        <f>+IF([3]BAL!C368="","",[3]BAL!C368)</f>
        <v>194.38728247204395</v>
      </c>
      <c r="G381" s="34">
        <f>+IF([3]BAL!D368="","",[3]BAL!D368)</f>
        <v>151.976</v>
      </c>
      <c r="H381" s="34">
        <f>+IF([3]BAL!E368="","",[3]BAL!E368)</f>
        <v>127.68899999999999</v>
      </c>
      <c r="I381" s="34">
        <f>+IF([3]BAL!F368="","",[3]BAL!F368)</f>
        <v>12620224</v>
      </c>
      <c r="J381" s="34">
        <f>+IF([3]BAL!G368="","",[3]BAL!G368)</f>
        <v>85364</v>
      </c>
      <c r="K381" s="34">
        <f>+IF([3]BAL!H368="","",[3]BAL!H368)</f>
        <v>943</v>
      </c>
      <c r="L381" s="34">
        <f>+IF([3]BAL!I368="","",[3]BAL!I368)</f>
        <v>120.35</v>
      </c>
      <c r="M381" s="34">
        <f>+IF([3]BAL!J368="","",[3]BAL!J368)</f>
        <v>670560</v>
      </c>
    </row>
    <row r="382" spans="4:13" x14ac:dyDescent="0.25">
      <c r="D382" s="35" t="s">
        <v>401</v>
      </c>
      <c r="E382" s="34">
        <f>+IF([3]BAL!B369="","",[3]BAL!B369)</f>
        <v>666940</v>
      </c>
      <c r="F382" s="34">
        <f>+IF([3]BAL!C369="","",[3]BAL!C369)</f>
        <v>191.06489362576994</v>
      </c>
      <c r="G382" s="34">
        <f>+IF([3]BAL!D369="","",[3]BAL!D369)</f>
        <v>144.71700000000001</v>
      </c>
      <c r="H382" s="34">
        <f>+IF([3]BAL!E369="","",[3]BAL!E369)</f>
        <v>113.63500000000001</v>
      </c>
      <c r="I382" s="34">
        <f>+IF([3]BAL!F369="","",[3]BAL!F369)</f>
        <v>13034571</v>
      </c>
      <c r="J382" s="34">
        <f>+IF([3]BAL!G369="","",[3]BAL!G369)</f>
        <v>86595</v>
      </c>
      <c r="K382" s="34">
        <f>+IF([3]BAL!H369="","",[3]BAL!H369)</f>
        <v>971</v>
      </c>
      <c r="L382" s="34">
        <f>+IF([3]BAL!I369="","",[3]BAL!I369)</f>
        <v>120.41</v>
      </c>
      <c r="M382" s="34">
        <f>+IF([3]BAL!J369="","",[3]BAL!J369)</f>
        <v>666940</v>
      </c>
    </row>
    <row r="383" spans="4:13" x14ac:dyDescent="0.25">
      <c r="D383" s="35" t="s">
        <v>402</v>
      </c>
      <c r="E383" s="34">
        <f>+IF([3]BAL!B370="","",[3]BAL!B370)</f>
        <v>653407</v>
      </c>
      <c r="F383" s="34">
        <f>+IF([3]BAL!C370="","",[3]BAL!C370)</f>
        <v>165.7776777977738</v>
      </c>
      <c r="G383" s="34">
        <f>+IF([3]BAL!D370="","",[3]BAL!D370)</f>
        <v>135.29400000000001</v>
      </c>
      <c r="H383" s="34">
        <f>+IF([3]BAL!E370="","",[3]BAL!E370)</f>
        <v>115.22499999999999</v>
      </c>
      <c r="I383" s="34">
        <f>+IF([3]BAL!F370="","",[3]BAL!F370)</f>
        <v>10899842</v>
      </c>
      <c r="J383" s="34">
        <f>+IF([3]BAL!G370="","",[3]BAL!G370)</f>
        <v>73745</v>
      </c>
      <c r="K383" s="34">
        <f>+IF([3]BAL!H370="","",[3]BAL!H370)</f>
        <v>1149</v>
      </c>
      <c r="L383" s="34">
        <f>+IF([3]BAL!I370="","",[3]BAL!I370)</f>
        <v>119.68300000000001</v>
      </c>
      <c r="M383" s="34">
        <f>+IF([3]BAL!J370="","",[3]BAL!J370)</f>
        <v>653407</v>
      </c>
    </row>
    <row r="384" spans="4:13" x14ac:dyDescent="0.25">
      <c r="D384" s="35" t="s">
        <v>403</v>
      </c>
      <c r="E384" s="34">
        <f>+IF([3]BAL!B371="","",[3]BAL!B371)</f>
        <v>618471</v>
      </c>
      <c r="F384" s="34">
        <f>+IF([3]BAL!C371="","",[3]BAL!C371)</f>
        <v>137.33040032240731</v>
      </c>
      <c r="G384" s="34">
        <f>+IF([3]BAL!D371="","",[3]BAL!D371)</f>
        <v>124.648</v>
      </c>
      <c r="H384" s="34">
        <f>+IF([3]BAL!E371="","",[3]BAL!E371)</f>
        <v>113.855</v>
      </c>
      <c r="I384" s="34">
        <f>+IF([3]BAL!F371="","",[3]BAL!F371)</f>
        <v>7625946</v>
      </c>
      <c r="J384" s="34">
        <f>+IF([3]BAL!G371="","",[3]BAL!G371)</f>
        <v>69405</v>
      </c>
      <c r="K384" s="34">
        <f>+IF([3]BAL!H371="","",[3]BAL!H371)</f>
        <v>1044</v>
      </c>
      <c r="L384" s="34">
        <f>+IF([3]BAL!I371="","",[3]BAL!I371)</f>
        <v>120.20099999999999</v>
      </c>
      <c r="M384" s="34">
        <f>+IF([3]BAL!J371="","",[3]BAL!J371)</f>
        <v>618471</v>
      </c>
    </row>
    <row r="385" spans="4:13" x14ac:dyDescent="0.25">
      <c r="D385" s="35" t="s">
        <v>404</v>
      </c>
      <c r="E385" s="34">
        <f>+IF([3]BAL!B372="","",[3]BAL!B372)</f>
        <v>524014</v>
      </c>
      <c r="F385" s="34">
        <f>+IF([3]BAL!C372="","",[3]BAL!C372)</f>
        <v>97.982769844691873</v>
      </c>
      <c r="G385" s="34">
        <f>+IF([3]BAL!D372="","",[3]BAL!D372)</f>
        <v>104.67</v>
      </c>
      <c r="H385" s="34">
        <f>+IF([3]BAL!E372="","",[3]BAL!E372)</f>
        <v>97.563000000000002</v>
      </c>
      <c r="I385" s="34">
        <f>+IF([3]BAL!F372="","",[3]BAL!F372)</f>
        <v>478006</v>
      </c>
      <c r="J385" s="34">
        <f>+IF([3]BAL!G372="","",[3]BAL!G372)</f>
        <v>56735</v>
      </c>
      <c r="K385" s="34">
        <f>+IF([3]BAL!H372="","",[3]BAL!H372)</f>
        <v>747</v>
      </c>
      <c r="L385" s="34">
        <f>+IF([3]BAL!I372="","",[3]BAL!I372)</f>
        <v>120.03</v>
      </c>
      <c r="M385" s="34">
        <f>+IF([3]BAL!J372="","",[3]BAL!J372)</f>
        <v>524014</v>
      </c>
    </row>
    <row r="386" spans="4:13" x14ac:dyDescent="0.25">
      <c r="D386" s="35" t="s">
        <v>405</v>
      </c>
      <c r="E386" s="34">
        <f>+IF([3]BAL!B373="","",[3]BAL!B373)</f>
        <v>500310</v>
      </c>
      <c r="F386" s="34" t="str">
        <f>+IF([3]BAL!C373="","",[3]BAL!C373)</f>
        <v/>
      </c>
      <c r="G386" s="34">
        <f>+IF([3]BAL!D373="","",[3]BAL!D373)</f>
        <v>111.313</v>
      </c>
      <c r="H386" s="34">
        <f>+IF([3]BAL!E373="","",[3]BAL!E373)</f>
        <v>98.066999999999993</v>
      </c>
      <c r="I386" s="34">
        <f>+IF([3]BAL!F373="","",[3]BAL!F373)</f>
        <v>364645</v>
      </c>
      <c r="J386" s="34">
        <f>+IF([3]BAL!G373="","",[3]BAL!G373)</f>
        <v>54016</v>
      </c>
      <c r="K386" s="34" t="str">
        <f>+IF([3]BAL!H373="","",[3]BAL!H373)</f>
        <v/>
      </c>
      <c r="L386" s="34">
        <f>+IF([3]BAL!I373="","",[3]BAL!I373)</f>
        <v>120.33199999999999</v>
      </c>
      <c r="M386" s="34">
        <f>+IF([3]BAL!J373="","",[3]BAL!J373)</f>
        <v>500310</v>
      </c>
    </row>
    <row r="387" spans="4:13" x14ac:dyDescent="0.25">
      <c r="D387" s="36" t="s">
        <v>406</v>
      </c>
      <c r="E387" s="34">
        <f>+IF([3]BAL!B374="","",[3]BAL!B374)</f>
        <v>491750</v>
      </c>
      <c r="F387" s="34" t="str">
        <f>+IF([3]BAL!C374="","",[3]BAL!C374)</f>
        <v/>
      </c>
      <c r="G387" s="34" t="str">
        <f>+IF([3]BAL!D374="","",[3]BAL!D374)</f>
        <v/>
      </c>
      <c r="H387" s="34" t="str">
        <f>+IF([3]BAL!E374="","",[3]BAL!E374)</f>
        <v/>
      </c>
      <c r="I387" s="34" t="str">
        <f>+IF([3]BAL!F374="","",[3]BAL!F374)</f>
        <v/>
      </c>
      <c r="J387" s="34" t="str">
        <f>+IF([3]BAL!G374="","",[3]BAL!G374)</f>
        <v/>
      </c>
      <c r="K387" s="34" t="str">
        <f>+IF([3]BAL!H374="","",[3]BAL!H374)</f>
        <v/>
      </c>
      <c r="L387" s="34" t="str">
        <f>+IF([3]BAL!I374="","",[3]BAL!I374)</f>
        <v/>
      </c>
      <c r="M387" s="34">
        <f>+IF([3]BAL!J374="","",[3]BAL!J374)</f>
        <v>491750</v>
      </c>
    </row>
    <row r="388" spans="4:13" x14ac:dyDescent="0.25">
      <c r="D388" s="36" t="s">
        <v>407</v>
      </c>
      <c r="E388" s="34" t="str">
        <f>+IF([3]BAL!B375="","",[3]BAL!B375)</f>
        <v/>
      </c>
      <c r="F388" s="34" t="str">
        <f>+IF([3]BAL!C375="","",[3]BAL!C375)</f>
        <v/>
      </c>
      <c r="G388" s="34" t="str">
        <f>+IF([3]BAL!D375="","",[3]BAL!D375)</f>
        <v/>
      </c>
      <c r="H388" s="34" t="str">
        <f>+IF([3]BAL!E375="","",[3]BAL!E375)</f>
        <v/>
      </c>
      <c r="I388" s="34" t="str">
        <f>+IF([3]BAL!F375="","",[3]BAL!F375)</f>
        <v/>
      </c>
      <c r="J388" s="34" t="str">
        <f>+IF([3]BAL!G375="","",[3]BAL!G375)</f>
        <v/>
      </c>
      <c r="K388" s="34" t="str">
        <f>+IF([3]BAL!H375="","",[3]BAL!H375)</f>
        <v/>
      </c>
      <c r="L388" s="34" t="str">
        <f>+IF([3]BAL!I375="","",[3]BAL!I375)</f>
        <v/>
      </c>
      <c r="M388" s="34" t="str">
        <f>+IF([3]BAL!J375="","",[3]BAL!J375)</f>
        <v/>
      </c>
    </row>
    <row r="389" spans="4:13" x14ac:dyDescent="0.25">
      <c r="D389" s="36" t="s">
        <v>408</v>
      </c>
      <c r="E389" s="34" t="str">
        <f>+IF([3]BAL!B376="","",[3]BAL!B376)</f>
        <v/>
      </c>
      <c r="F389" s="34" t="str">
        <f>+IF([3]BAL!C376="","",[3]BAL!C376)</f>
        <v/>
      </c>
      <c r="G389" s="34" t="str">
        <f>+IF([3]BAL!D376="","",[3]BAL!D376)</f>
        <v/>
      </c>
      <c r="H389" s="34" t="str">
        <f>+IF([3]BAL!E376="","",[3]BAL!E376)</f>
        <v/>
      </c>
      <c r="I389" s="34" t="str">
        <f>+IF([3]BAL!F376="","",[3]BAL!F376)</f>
        <v/>
      </c>
      <c r="J389" s="34" t="str">
        <f>+IF([3]BAL!G376="","",[3]BAL!G376)</f>
        <v/>
      </c>
      <c r="K389" s="34" t="str">
        <f>+IF([3]BAL!H376="","",[3]BAL!H376)</f>
        <v/>
      </c>
      <c r="L389" s="34" t="str">
        <f>+IF([3]BAL!I376="","",[3]BAL!I376)</f>
        <v/>
      </c>
      <c r="M389" s="34" t="str">
        <f>+IF([3]BAL!J376="","",[3]BAL!J376)</f>
        <v/>
      </c>
    </row>
    <row r="390" spans="4:13" x14ac:dyDescent="0.25">
      <c r="D390" s="36" t="s">
        <v>409</v>
      </c>
      <c r="E390" s="34" t="str">
        <f>+IF([3]BAL!B377="","",[3]BAL!B377)</f>
        <v/>
      </c>
      <c r="F390" s="34" t="str">
        <f>+IF([3]BAL!C377="","",[3]BAL!C377)</f>
        <v/>
      </c>
      <c r="G390" s="34" t="str">
        <f>+IF([3]BAL!D377="","",[3]BAL!D377)</f>
        <v/>
      </c>
      <c r="H390" s="34" t="str">
        <f>+IF([3]BAL!E377="","",[3]BAL!E377)</f>
        <v/>
      </c>
      <c r="I390" s="34" t="str">
        <f>+IF([3]BAL!F377="","",[3]BAL!F377)</f>
        <v/>
      </c>
      <c r="J390" s="34" t="str">
        <f>+IF([3]BAL!G377="","",[3]BAL!G377)</f>
        <v/>
      </c>
      <c r="K390" s="34" t="str">
        <f>+IF([3]BAL!H377="","",[3]BAL!H377)</f>
        <v/>
      </c>
      <c r="L390" s="34" t="str">
        <f>+IF([3]BAL!I377="","",[3]BAL!I377)</f>
        <v/>
      </c>
      <c r="M390" s="34" t="str">
        <f>+IF([3]BAL!J377="","",[3]BAL!J377)</f>
        <v/>
      </c>
    </row>
    <row r="391" spans="4:13" x14ac:dyDescent="0.25">
      <c r="D391" s="36" t="s">
        <v>410</v>
      </c>
      <c r="E391" s="34" t="str">
        <f>+IF([3]BAL!B378="","",[3]BAL!B378)</f>
        <v/>
      </c>
      <c r="F391" s="34" t="str">
        <f>+IF([3]BAL!C378="","",[3]BAL!C378)</f>
        <v/>
      </c>
      <c r="G391" s="34" t="str">
        <f>+IF([3]BAL!D378="","",[3]BAL!D378)</f>
        <v/>
      </c>
      <c r="H391" s="34" t="str">
        <f>+IF([3]BAL!E378="","",[3]BAL!E378)</f>
        <v/>
      </c>
      <c r="I391" s="34" t="str">
        <f>+IF([3]BAL!F378="","",[3]BAL!F378)</f>
        <v/>
      </c>
      <c r="J391" s="34" t="str">
        <f>+IF([3]BAL!G378="","",[3]BAL!G378)</f>
        <v/>
      </c>
      <c r="K391" s="34" t="str">
        <f>+IF([3]BAL!H378="","",[3]BAL!H378)</f>
        <v/>
      </c>
      <c r="L391" s="34" t="str">
        <f>+IF([3]BAL!I378="","",[3]BAL!I378)</f>
        <v/>
      </c>
      <c r="M391" s="34" t="str">
        <f>+IF([3]BAL!J378="","",[3]BAL!J378)</f>
        <v/>
      </c>
    </row>
    <row r="392" spans="4:13" x14ac:dyDescent="0.25">
      <c r="D392" s="36" t="s">
        <v>411</v>
      </c>
      <c r="E392" s="34" t="str">
        <f>+IF([3]BAL!B379="","",[3]BAL!B379)</f>
        <v/>
      </c>
      <c r="F392" s="34" t="str">
        <f>+IF([3]BAL!C379="","",[3]BAL!C379)</f>
        <v/>
      </c>
      <c r="G392" s="34" t="str">
        <f>+IF([3]BAL!D379="","",[3]BAL!D379)</f>
        <v/>
      </c>
      <c r="H392" s="34" t="str">
        <f>+IF([3]BAL!E379="","",[3]BAL!E379)</f>
        <v/>
      </c>
      <c r="I392" s="34" t="str">
        <f>+IF([3]BAL!F379="","",[3]BAL!F379)</f>
        <v/>
      </c>
      <c r="J392" s="34" t="str">
        <f>+IF([3]BAL!G379="","",[3]BAL!G379)</f>
        <v/>
      </c>
      <c r="K392" s="34" t="str">
        <f>+IF([3]BAL!H379="","",[3]BAL!H379)</f>
        <v/>
      </c>
      <c r="L392" s="34" t="str">
        <f>+IF([3]BAL!I379="","",[3]BAL!I379)</f>
        <v/>
      </c>
      <c r="M392" s="34" t="str">
        <f>+IF([3]BAL!J379="","",[3]BAL!J379)</f>
        <v/>
      </c>
    </row>
    <row r="393" spans="4:13" x14ac:dyDescent="0.25">
      <c r="D393" s="36" t="s">
        <v>412</v>
      </c>
      <c r="E393" s="34" t="str">
        <f>+IF([3]BAL!B380="","",[3]BAL!B380)</f>
        <v/>
      </c>
      <c r="F393" s="34" t="str">
        <f>+IF([3]BAL!C380="","",[3]BAL!C380)</f>
        <v/>
      </c>
      <c r="G393" s="34" t="str">
        <f>+IF([3]BAL!D380="","",[3]BAL!D380)</f>
        <v/>
      </c>
      <c r="H393" s="34" t="str">
        <f>+IF([3]BAL!E380="","",[3]BAL!E380)</f>
        <v/>
      </c>
      <c r="I393" s="34" t="str">
        <f>+IF([3]BAL!F380="","",[3]BAL!F380)</f>
        <v/>
      </c>
      <c r="J393" s="34" t="str">
        <f>+IF([3]BAL!G380="","",[3]BAL!G380)</f>
        <v/>
      </c>
      <c r="K393" s="34" t="str">
        <f>+IF([3]BAL!H380="","",[3]BAL!H380)</f>
        <v/>
      </c>
      <c r="L393" s="34" t="str">
        <f>+IF([3]BAL!I380="","",[3]BAL!I380)</f>
        <v/>
      </c>
      <c r="M393" s="34" t="str">
        <f>+IF([3]BAL!J380="","",[3]BAL!J380)</f>
        <v/>
      </c>
    </row>
    <row r="394" spans="4:13" x14ac:dyDescent="0.25">
      <c r="D394" s="36" t="s">
        <v>413</v>
      </c>
      <c r="E394" s="34" t="str">
        <f>+IF([3]BAL!B381="","",[3]BAL!B381)</f>
        <v/>
      </c>
      <c r="F394" s="34" t="str">
        <f>+IF([3]BAL!C381="","",[3]BAL!C381)</f>
        <v/>
      </c>
      <c r="G394" s="34" t="str">
        <f>+IF([3]BAL!D381="","",[3]BAL!D381)</f>
        <v/>
      </c>
      <c r="H394" s="34" t="str">
        <f>+IF([3]BAL!E381="","",[3]BAL!E381)</f>
        <v/>
      </c>
      <c r="I394" s="34" t="str">
        <f>+IF([3]BAL!F381="","",[3]BAL!F381)</f>
        <v/>
      </c>
      <c r="J394" s="34" t="str">
        <f>+IF([3]BAL!G381="","",[3]BAL!G381)</f>
        <v/>
      </c>
      <c r="K394" s="34" t="str">
        <f>+IF([3]BAL!H381="","",[3]BAL!H381)</f>
        <v/>
      </c>
      <c r="L394" s="34" t="str">
        <f>+IF([3]BAL!I381="","",[3]BAL!I381)</f>
        <v/>
      </c>
      <c r="M394" s="34" t="str">
        <f>+IF([3]BAL!J381="","",[3]BAL!J381)</f>
        <v/>
      </c>
    </row>
    <row r="395" spans="4:13" x14ac:dyDescent="0.25">
      <c r="D395" s="36" t="s">
        <v>414</v>
      </c>
      <c r="E395" s="34" t="str">
        <f>+IF([3]BAL!B382="","",[3]BAL!B382)</f>
        <v/>
      </c>
      <c r="F395" s="34" t="str">
        <f>+IF([3]BAL!C382="","",[3]BAL!C382)</f>
        <v/>
      </c>
      <c r="G395" s="34" t="str">
        <f>+IF([3]BAL!D382="","",[3]BAL!D382)</f>
        <v/>
      </c>
      <c r="H395" s="34" t="str">
        <f>+IF([3]BAL!E382="","",[3]BAL!E382)</f>
        <v/>
      </c>
      <c r="I395" s="34" t="str">
        <f>+IF([3]BAL!F382="","",[3]BAL!F382)</f>
        <v/>
      </c>
      <c r="J395" s="34" t="str">
        <f>+IF([3]BAL!G382="","",[3]BAL!G382)</f>
        <v/>
      </c>
      <c r="K395" s="34" t="str">
        <f>+IF([3]BAL!H382="","",[3]BAL!H382)</f>
        <v/>
      </c>
      <c r="L395" s="34" t="str">
        <f>+IF([3]BAL!I382="","",[3]BAL!I382)</f>
        <v/>
      </c>
      <c r="M395" s="34" t="str">
        <f>+IF([3]BAL!J382="","",[3]BAL!J382)</f>
        <v/>
      </c>
    </row>
    <row r="396" spans="4:13" x14ac:dyDescent="0.25">
      <c r="D396" s="36" t="s">
        <v>415</v>
      </c>
      <c r="E396" s="34" t="str">
        <f>+IF([3]BAL!B383="","",[3]BAL!B383)</f>
        <v/>
      </c>
      <c r="F396" s="34" t="str">
        <f>+IF([3]BAL!C383="","",[3]BAL!C383)</f>
        <v/>
      </c>
      <c r="G396" s="34" t="str">
        <f>+IF([3]BAL!D383="","",[3]BAL!D383)</f>
        <v/>
      </c>
      <c r="H396" s="34" t="str">
        <f>+IF([3]BAL!E383="","",[3]BAL!E383)</f>
        <v/>
      </c>
      <c r="I396" s="34" t="str">
        <f>+IF([3]BAL!F383="","",[3]BAL!F383)</f>
        <v/>
      </c>
      <c r="J396" s="34" t="str">
        <f>+IF([3]BAL!G383="","",[3]BAL!G383)</f>
        <v/>
      </c>
      <c r="K396" s="34" t="str">
        <f>+IF([3]BAL!H383="","",[3]BAL!H383)</f>
        <v/>
      </c>
      <c r="L396" s="34" t="str">
        <f>+IF([3]BAL!I383="","",[3]BAL!I383)</f>
        <v/>
      </c>
      <c r="M396" s="34" t="str">
        <f>+IF([3]BAL!J383="","",[3]BAL!J383)</f>
        <v/>
      </c>
    </row>
    <row r="397" spans="4:13" x14ac:dyDescent="0.25">
      <c r="D397" s="36" t="s">
        <v>416</v>
      </c>
      <c r="E397" s="34" t="str">
        <f>+IF([3]BAL!B384="","",[3]BAL!B384)</f>
        <v/>
      </c>
      <c r="F397" s="34" t="str">
        <f>+IF([3]BAL!C384="","",[3]BAL!C384)</f>
        <v/>
      </c>
      <c r="G397" s="34" t="str">
        <f>+IF([3]BAL!D384="","",[3]BAL!D384)</f>
        <v/>
      </c>
      <c r="H397" s="34" t="str">
        <f>+IF([3]BAL!E384="","",[3]BAL!E384)</f>
        <v/>
      </c>
      <c r="I397" s="34" t="str">
        <f>+IF([3]BAL!F384="","",[3]BAL!F384)</f>
        <v/>
      </c>
      <c r="J397" s="34" t="str">
        <f>+IF([3]BAL!G384="","",[3]BAL!G384)</f>
        <v/>
      </c>
      <c r="K397" s="34" t="str">
        <f>+IF([3]BAL!H384="","",[3]BAL!H384)</f>
        <v/>
      </c>
      <c r="L397" s="34" t="str">
        <f>+IF([3]BAL!I384="","",[3]BAL!I384)</f>
        <v/>
      </c>
      <c r="M397" s="34" t="str">
        <f>+IF([3]BAL!J384="","",[3]BAL!J384)</f>
        <v/>
      </c>
    </row>
    <row r="398" spans="4:13" x14ac:dyDescent="0.25">
      <c r="D398" s="36" t="s">
        <v>417</v>
      </c>
      <c r="E398" s="34" t="str">
        <f>+IF([3]BAL!B385="","",[3]BAL!B385)</f>
        <v/>
      </c>
      <c r="F398" s="34" t="str">
        <f>+IF([3]BAL!C385="","",[3]BAL!C385)</f>
        <v/>
      </c>
      <c r="G398" s="34" t="str">
        <f>+IF([3]BAL!D385="","",[3]BAL!D385)</f>
        <v/>
      </c>
      <c r="H398" s="34" t="str">
        <f>+IF([3]BAL!E385="","",[3]BAL!E385)</f>
        <v/>
      </c>
      <c r="I398" s="34" t="str">
        <f>+IF([3]BAL!F385="","",[3]BAL!F385)</f>
        <v/>
      </c>
      <c r="J398" s="34" t="str">
        <f>+IF([3]BAL!G385="","",[3]BAL!G385)</f>
        <v/>
      </c>
      <c r="K398" s="34" t="str">
        <f>+IF([3]BAL!H385="","",[3]BAL!H385)</f>
        <v/>
      </c>
      <c r="L398" s="34" t="str">
        <f>+IF([3]BAL!I385="","",[3]BAL!I385)</f>
        <v/>
      </c>
      <c r="M398" s="34" t="str">
        <f>+IF([3]BAL!J385="","",[3]BAL!J385)</f>
        <v/>
      </c>
    </row>
    <row r="399" spans="4:13" x14ac:dyDescent="0.25">
      <c r="D399" s="36" t="s">
        <v>418</v>
      </c>
      <c r="E399" s="34" t="str">
        <f>+IF([3]BAL!B386="","",[3]BAL!B386)</f>
        <v/>
      </c>
      <c r="F399" s="34" t="str">
        <f>+IF([3]BAL!C386="","",[3]BAL!C386)</f>
        <v/>
      </c>
      <c r="G399" s="34" t="str">
        <f>+IF([3]BAL!D386="","",[3]BAL!D386)</f>
        <v/>
      </c>
      <c r="H399" s="34" t="str">
        <f>+IF([3]BAL!E386="","",[3]BAL!E386)</f>
        <v/>
      </c>
      <c r="I399" s="34" t="str">
        <f>+IF([3]BAL!F386="","",[3]BAL!F386)</f>
        <v/>
      </c>
      <c r="J399" s="34" t="str">
        <f>+IF([3]BAL!G386="","",[3]BAL!G386)</f>
        <v/>
      </c>
      <c r="K399" s="34" t="str">
        <f>+IF([3]BAL!H386="","",[3]BAL!H386)</f>
        <v/>
      </c>
      <c r="L399" s="34" t="str">
        <f>+IF([3]BAL!I386="","",[3]BAL!I386)</f>
        <v/>
      </c>
      <c r="M399" s="34" t="str">
        <f>+IF([3]BAL!J386="","",[3]BAL!J386)</f>
        <v/>
      </c>
    </row>
    <row r="400" spans="4:13" x14ac:dyDescent="0.25">
      <c r="D400" s="36" t="s">
        <v>419</v>
      </c>
      <c r="E400" s="34" t="str">
        <f>+IF([3]BAL!B387="","",[3]BAL!B387)</f>
        <v/>
      </c>
      <c r="F400" s="34" t="str">
        <f>+IF([3]BAL!C387="","",[3]BAL!C387)</f>
        <v/>
      </c>
      <c r="G400" s="34" t="str">
        <f>+IF([3]BAL!D387="","",[3]BAL!D387)</f>
        <v/>
      </c>
      <c r="H400" s="34" t="str">
        <f>+IF([3]BAL!E387="","",[3]BAL!E387)</f>
        <v/>
      </c>
      <c r="I400" s="34" t="str">
        <f>+IF([3]BAL!F387="","",[3]BAL!F387)</f>
        <v/>
      </c>
      <c r="J400" s="34" t="str">
        <f>+IF([3]BAL!G387="","",[3]BAL!G387)</f>
        <v/>
      </c>
      <c r="K400" s="34" t="str">
        <f>+IF([3]BAL!H387="","",[3]BAL!H387)</f>
        <v/>
      </c>
      <c r="L400" s="34" t="str">
        <f>+IF([3]BAL!I387="","",[3]BAL!I387)</f>
        <v/>
      </c>
      <c r="M400" s="34" t="str">
        <f>+IF([3]BAL!J387="","",[3]BAL!J387)</f>
        <v/>
      </c>
    </row>
    <row r="401" spans="4:13" x14ac:dyDescent="0.25">
      <c r="D401" s="36" t="s">
        <v>420</v>
      </c>
      <c r="E401" s="34" t="str">
        <f>+IF([3]BAL!B388="","",[3]BAL!B388)</f>
        <v/>
      </c>
      <c r="F401" s="34" t="str">
        <f>+IF([3]BAL!C388="","",[3]BAL!C388)</f>
        <v/>
      </c>
      <c r="G401" s="34" t="str">
        <f>+IF([3]BAL!D388="","",[3]BAL!D388)</f>
        <v/>
      </c>
      <c r="H401" s="34" t="str">
        <f>+IF([3]BAL!E388="","",[3]BAL!E388)</f>
        <v/>
      </c>
      <c r="I401" s="34" t="str">
        <f>+IF([3]BAL!F388="","",[3]BAL!F388)</f>
        <v/>
      </c>
      <c r="J401" s="34" t="str">
        <f>+IF([3]BAL!G388="","",[3]BAL!G388)</f>
        <v/>
      </c>
      <c r="K401" s="34" t="str">
        <f>+IF([3]BAL!H388="","",[3]BAL!H388)</f>
        <v/>
      </c>
      <c r="L401" s="34" t="str">
        <f>+IF([3]BAL!I388="","",[3]BAL!I388)</f>
        <v/>
      </c>
      <c r="M401" s="34" t="str">
        <f>+IF([3]BAL!J388="","",[3]BAL!J388)</f>
        <v/>
      </c>
    </row>
    <row r="402" spans="4:13" x14ac:dyDescent="0.25">
      <c r="D402" s="36" t="s">
        <v>421</v>
      </c>
      <c r="E402" s="34" t="str">
        <f>+IF([3]BAL!B389="","",[3]BAL!B389)</f>
        <v/>
      </c>
      <c r="F402" s="34" t="str">
        <f>+IF([3]BAL!C389="","",[3]BAL!C389)</f>
        <v/>
      </c>
      <c r="G402" s="34" t="str">
        <f>+IF([3]BAL!D389="","",[3]BAL!D389)</f>
        <v/>
      </c>
      <c r="H402" s="34" t="str">
        <f>+IF([3]BAL!E389="","",[3]BAL!E389)</f>
        <v/>
      </c>
      <c r="I402" s="34" t="str">
        <f>+IF([3]BAL!F389="","",[3]BAL!F389)</f>
        <v/>
      </c>
      <c r="J402" s="34" t="str">
        <f>+IF([3]BAL!G389="","",[3]BAL!G389)</f>
        <v/>
      </c>
      <c r="K402" s="34" t="str">
        <f>+IF([3]BAL!H389="","",[3]BAL!H389)</f>
        <v/>
      </c>
      <c r="L402" s="34" t="str">
        <f>+IF([3]BAL!I389="","",[3]BAL!I389)</f>
        <v/>
      </c>
      <c r="M402" s="34" t="str">
        <f>+IF([3]BAL!J389="","",[3]BAL!J389)</f>
        <v/>
      </c>
    </row>
    <row r="403" spans="4:13" x14ac:dyDescent="0.25">
      <c r="D403" s="36" t="s">
        <v>422</v>
      </c>
      <c r="E403" s="34" t="str">
        <f>+IF([3]BAL!B390="","",[3]BAL!B390)</f>
        <v/>
      </c>
      <c r="F403" s="34" t="str">
        <f>+IF([3]BAL!C390="","",[3]BAL!C390)</f>
        <v/>
      </c>
      <c r="G403" s="34" t="str">
        <f>+IF([3]BAL!D390="","",[3]BAL!D390)</f>
        <v/>
      </c>
      <c r="H403" s="34" t="str">
        <f>+IF([3]BAL!E390="","",[3]BAL!E390)</f>
        <v/>
      </c>
      <c r="I403" s="34" t="str">
        <f>+IF([3]BAL!F390="","",[3]BAL!F390)</f>
        <v/>
      </c>
      <c r="J403" s="34" t="str">
        <f>+IF([3]BAL!G390="","",[3]BAL!G390)</f>
        <v/>
      </c>
      <c r="K403" s="34" t="str">
        <f>+IF([3]BAL!H390="","",[3]BAL!H390)</f>
        <v/>
      </c>
      <c r="L403" s="34" t="str">
        <f>+IF([3]BAL!I390="","",[3]BAL!I390)</f>
        <v/>
      </c>
      <c r="M403" s="34" t="str">
        <f>+IF([3]BAL!J390="","",[3]BAL!J390)</f>
        <v/>
      </c>
    </row>
    <row r="404" spans="4:13" x14ac:dyDescent="0.25">
      <c r="D404" s="36" t="s">
        <v>423</v>
      </c>
      <c r="E404" s="34" t="str">
        <f>+IF([3]BAL!B391="","",[3]BAL!B391)</f>
        <v/>
      </c>
      <c r="F404" s="34" t="str">
        <f>+IF([3]BAL!C391="","",[3]BAL!C391)</f>
        <v/>
      </c>
      <c r="G404" s="34" t="str">
        <f>+IF([3]BAL!D391="","",[3]BAL!D391)</f>
        <v/>
      </c>
      <c r="H404" s="34" t="str">
        <f>+IF([3]BAL!E391="","",[3]BAL!E391)</f>
        <v/>
      </c>
      <c r="I404" s="34" t="str">
        <f>+IF([3]BAL!F391="","",[3]BAL!F391)</f>
        <v/>
      </c>
      <c r="J404" s="34" t="str">
        <f>+IF([3]BAL!G391="","",[3]BAL!G391)</f>
        <v/>
      </c>
      <c r="K404" s="34" t="str">
        <f>+IF([3]BAL!H391="","",[3]BAL!H391)</f>
        <v/>
      </c>
      <c r="L404" s="34" t="str">
        <f>+IF([3]BAL!I391="","",[3]BAL!I391)</f>
        <v/>
      </c>
      <c r="M404" s="34" t="str">
        <f>+IF([3]BAL!J391="","",[3]BAL!J391)</f>
        <v/>
      </c>
    </row>
    <row r="405" spans="4:13" x14ac:dyDescent="0.25">
      <c r="D405" s="36" t="s">
        <v>424</v>
      </c>
      <c r="E405" s="34" t="str">
        <f>+IF([3]BAL!B392="","",[3]BAL!B392)</f>
        <v/>
      </c>
      <c r="F405" s="34" t="str">
        <f>+IF([3]BAL!C392="","",[3]BAL!C392)</f>
        <v/>
      </c>
      <c r="G405" s="34" t="str">
        <f>+IF([3]BAL!D392="","",[3]BAL!D392)</f>
        <v/>
      </c>
      <c r="H405" s="34" t="str">
        <f>+IF([3]BAL!E392="","",[3]BAL!E392)</f>
        <v/>
      </c>
      <c r="I405" s="34" t="str">
        <f>+IF([3]BAL!F392="","",[3]BAL!F392)</f>
        <v/>
      </c>
      <c r="J405" s="34" t="str">
        <f>+IF([3]BAL!G392="","",[3]BAL!G392)</f>
        <v/>
      </c>
      <c r="K405" s="34" t="str">
        <f>+IF([3]BAL!H392="","",[3]BAL!H392)</f>
        <v/>
      </c>
      <c r="L405" s="34" t="str">
        <f>+IF([3]BAL!I392="","",[3]BAL!I392)</f>
        <v/>
      </c>
      <c r="M405" s="34" t="str">
        <f>+IF([3]BAL!J392="","",[3]BAL!J392)</f>
        <v/>
      </c>
    </row>
    <row r="406" spans="4:13" x14ac:dyDescent="0.25">
      <c r="D406" s="36" t="s">
        <v>425</v>
      </c>
      <c r="E406" s="34" t="str">
        <f>+IF([3]BAL!B393="","",[3]BAL!B393)</f>
        <v/>
      </c>
      <c r="F406" s="34" t="str">
        <f>+IF([3]BAL!C393="","",[3]BAL!C393)</f>
        <v/>
      </c>
      <c r="G406" s="34" t="str">
        <f>+IF([3]BAL!D393="","",[3]BAL!D393)</f>
        <v/>
      </c>
      <c r="H406" s="34" t="str">
        <f>+IF([3]BAL!E393="","",[3]BAL!E393)</f>
        <v/>
      </c>
      <c r="I406" s="34" t="str">
        <f>+IF([3]BAL!F393="","",[3]BAL!F393)</f>
        <v/>
      </c>
      <c r="J406" s="34" t="str">
        <f>+IF([3]BAL!G393="","",[3]BAL!G393)</f>
        <v/>
      </c>
      <c r="K406" s="34" t="str">
        <f>+IF([3]BAL!H393="","",[3]BAL!H393)</f>
        <v/>
      </c>
      <c r="L406" s="34" t="str">
        <f>+IF([3]BAL!I393="","",[3]BAL!I393)</f>
        <v/>
      </c>
      <c r="M406" s="34" t="str">
        <f>+IF([3]BAL!J393="","",[3]BAL!J393)</f>
        <v/>
      </c>
    </row>
    <row r="407" spans="4:13" x14ac:dyDescent="0.25">
      <c r="D407" s="36" t="s">
        <v>426</v>
      </c>
      <c r="E407" s="34" t="str">
        <f>+IF([3]BAL!B394="","",[3]BAL!B394)</f>
        <v/>
      </c>
      <c r="F407" s="34" t="str">
        <f>+IF([3]BAL!C394="","",[3]BAL!C394)</f>
        <v/>
      </c>
      <c r="G407" s="34" t="str">
        <f>+IF([3]BAL!D394="","",[3]BAL!D394)</f>
        <v/>
      </c>
      <c r="H407" s="34" t="str">
        <f>+IF([3]BAL!E394="","",[3]BAL!E394)</f>
        <v/>
      </c>
      <c r="I407" s="34" t="str">
        <f>+IF([3]BAL!F394="","",[3]BAL!F394)</f>
        <v/>
      </c>
      <c r="J407" s="34" t="str">
        <f>+IF([3]BAL!G394="","",[3]BAL!G394)</f>
        <v/>
      </c>
      <c r="K407" s="34" t="str">
        <f>+IF([3]BAL!H394="","",[3]BAL!H394)</f>
        <v/>
      </c>
      <c r="L407" s="34" t="str">
        <f>+IF([3]BAL!I394="","",[3]BAL!I394)</f>
        <v/>
      </c>
      <c r="M407" s="34" t="str">
        <f>+IF([3]BAL!J394="","",[3]BAL!J394)</f>
        <v/>
      </c>
    </row>
    <row r="408" spans="4:13" x14ac:dyDescent="0.25">
      <c r="D408" s="36" t="s">
        <v>427</v>
      </c>
      <c r="E408" s="34" t="str">
        <f>+IF([3]BAL!B395="","",[3]BAL!B395)</f>
        <v/>
      </c>
      <c r="F408" s="34" t="str">
        <f>+IF([3]BAL!C395="","",[3]BAL!C395)</f>
        <v/>
      </c>
      <c r="G408" s="34" t="str">
        <f>+IF([3]BAL!D395="","",[3]BAL!D395)</f>
        <v/>
      </c>
      <c r="H408" s="34" t="str">
        <f>+IF([3]BAL!E395="","",[3]BAL!E395)</f>
        <v/>
      </c>
      <c r="I408" s="34" t="str">
        <f>+IF([3]BAL!F395="","",[3]BAL!F395)</f>
        <v/>
      </c>
      <c r="J408" s="34" t="str">
        <f>+IF([3]BAL!G395="","",[3]BAL!G395)</f>
        <v/>
      </c>
      <c r="K408" s="34" t="str">
        <f>+IF([3]BAL!H395="","",[3]BAL!H395)</f>
        <v/>
      </c>
      <c r="L408" s="34" t="str">
        <f>+IF([3]BAL!I395="","",[3]BAL!I395)</f>
        <v/>
      </c>
      <c r="M408" s="34" t="str">
        <f>+IF([3]BAL!J395="","",[3]BAL!J395)</f>
        <v/>
      </c>
    </row>
    <row r="409" spans="4:13" x14ac:dyDescent="0.25">
      <c r="D409" s="36" t="s">
        <v>428</v>
      </c>
      <c r="E409" s="34" t="str">
        <f>+IF([3]BAL!B396="","",[3]BAL!B396)</f>
        <v/>
      </c>
      <c r="F409" s="34" t="str">
        <f>+IF([3]BAL!C396="","",[3]BAL!C396)</f>
        <v/>
      </c>
      <c r="G409" s="34" t="str">
        <f>+IF([3]BAL!D396="","",[3]BAL!D396)</f>
        <v/>
      </c>
      <c r="H409" s="34" t="str">
        <f>+IF([3]BAL!E396="","",[3]BAL!E396)</f>
        <v/>
      </c>
      <c r="I409" s="34" t="str">
        <f>+IF([3]BAL!F396="","",[3]BAL!F396)</f>
        <v/>
      </c>
      <c r="J409" s="34" t="str">
        <f>+IF([3]BAL!G396="","",[3]BAL!G396)</f>
        <v/>
      </c>
      <c r="K409" s="34" t="str">
        <f>+IF([3]BAL!H396="","",[3]BAL!H396)</f>
        <v/>
      </c>
      <c r="L409" s="34" t="str">
        <f>+IF([3]BAL!I396="","",[3]BAL!I396)</f>
        <v/>
      </c>
      <c r="M409" s="34" t="str">
        <f>+IF([3]BAL!J396="","",[3]BAL!J396)</f>
        <v/>
      </c>
    </row>
    <row r="410" spans="4:13" x14ac:dyDescent="0.25">
      <c r="D410" s="36" t="s">
        <v>429</v>
      </c>
      <c r="E410" s="34" t="str">
        <f>+IF([3]BAL!B397="","",[3]BAL!B397)</f>
        <v/>
      </c>
      <c r="F410" s="34" t="str">
        <f>+IF([3]BAL!C397="","",[3]BAL!C397)</f>
        <v/>
      </c>
      <c r="G410" s="34" t="str">
        <f>+IF([3]BAL!D397="","",[3]BAL!D397)</f>
        <v/>
      </c>
      <c r="H410" s="34" t="str">
        <f>+IF([3]BAL!E397="","",[3]BAL!E397)</f>
        <v/>
      </c>
      <c r="I410" s="34" t="str">
        <f>+IF([3]BAL!F397="","",[3]BAL!F397)</f>
        <v/>
      </c>
      <c r="J410" s="34" t="str">
        <f>+IF([3]BAL!G397="","",[3]BAL!G397)</f>
        <v/>
      </c>
      <c r="K410" s="34" t="str">
        <f>+IF([3]BAL!H397="","",[3]BAL!H397)</f>
        <v/>
      </c>
      <c r="L410" s="34" t="str">
        <f>+IF([3]BAL!I397="","",[3]BAL!I397)</f>
        <v/>
      </c>
      <c r="M410" s="34" t="str">
        <f>+IF([3]BAL!J397="","",[3]BAL!J397)</f>
        <v/>
      </c>
    </row>
    <row r="411" spans="4:13" x14ac:dyDescent="0.25">
      <c r="D411" s="36" t="s">
        <v>430</v>
      </c>
      <c r="E411" s="34" t="str">
        <f>+IF([3]BAL!B398="","",[3]BAL!B398)</f>
        <v/>
      </c>
      <c r="F411" s="34" t="str">
        <f>+IF([3]BAL!C398="","",[3]BAL!C398)</f>
        <v/>
      </c>
      <c r="G411" s="34" t="str">
        <f>+IF([3]BAL!D398="","",[3]BAL!D398)</f>
        <v/>
      </c>
      <c r="H411" s="34" t="str">
        <f>+IF([3]BAL!E398="","",[3]BAL!E398)</f>
        <v/>
      </c>
      <c r="I411" s="34" t="str">
        <f>+IF([3]BAL!F398="","",[3]BAL!F398)</f>
        <v/>
      </c>
      <c r="J411" s="34" t="str">
        <f>+IF([3]BAL!G398="","",[3]BAL!G398)</f>
        <v/>
      </c>
      <c r="K411" s="34" t="str">
        <f>+IF([3]BAL!H398="","",[3]BAL!H398)</f>
        <v/>
      </c>
      <c r="L411" s="34" t="str">
        <f>+IF([3]BAL!I398="","",[3]BAL!I398)</f>
        <v/>
      </c>
      <c r="M411" s="34" t="str">
        <f>+IF([3]BAL!J398="","",[3]BAL!J398)</f>
        <v/>
      </c>
    </row>
    <row r="412" spans="4:13" x14ac:dyDescent="0.25">
      <c r="D412" s="36" t="s">
        <v>431</v>
      </c>
      <c r="E412" s="34" t="str">
        <f>+IF([3]BAL!B399="","",[3]BAL!B399)</f>
        <v/>
      </c>
      <c r="F412" s="34" t="str">
        <f>+IF([3]BAL!C399="","",[3]BAL!C399)</f>
        <v/>
      </c>
      <c r="G412" s="34" t="str">
        <f>+IF([3]BAL!D399="","",[3]BAL!D399)</f>
        <v/>
      </c>
      <c r="H412" s="34" t="str">
        <f>+IF([3]BAL!E399="","",[3]BAL!E399)</f>
        <v/>
      </c>
      <c r="I412" s="34" t="str">
        <f>+IF([3]BAL!F399="","",[3]BAL!F399)</f>
        <v/>
      </c>
      <c r="J412" s="34" t="str">
        <f>+IF([3]BAL!G399="","",[3]BAL!G399)</f>
        <v/>
      </c>
      <c r="K412" s="34" t="str">
        <f>+IF([3]BAL!H399="","",[3]BAL!H399)</f>
        <v/>
      </c>
      <c r="L412" s="34" t="str">
        <f>+IF([3]BAL!I399="","",[3]BAL!I399)</f>
        <v/>
      </c>
      <c r="M412" s="34" t="str">
        <f>+IF([3]BAL!J399="","",[3]BAL!J399)</f>
        <v/>
      </c>
    </row>
    <row r="413" spans="4:13" x14ac:dyDescent="0.25">
      <c r="D413" s="36" t="s">
        <v>432</v>
      </c>
      <c r="E413" s="34" t="str">
        <f>+IF([3]BAL!B400="","",[3]BAL!B400)</f>
        <v/>
      </c>
      <c r="F413" s="34" t="str">
        <f>+IF([3]BAL!C400="","",[3]BAL!C400)</f>
        <v/>
      </c>
      <c r="G413" s="34" t="str">
        <f>+IF([3]BAL!D400="","",[3]BAL!D400)</f>
        <v/>
      </c>
      <c r="H413" s="34" t="str">
        <f>+IF([3]BAL!E400="","",[3]BAL!E400)</f>
        <v/>
      </c>
      <c r="I413" s="34" t="str">
        <f>+IF([3]BAL!F400="","",[3]BAL!F400)</f>
        <v/>
      </c>
      <c r="J413" s="34" t="str">
        <f>+IF([3]BAL!G400="","",[3]BAL!G400)</f>
        <v/>
      </c>
      <c r="K413" s="34" t="str">
        <f>+IF([3]BAL!H400="","",[3]BAL!H400)</f>
        <v/>
      </c>
      <c r="L413" s="34" t="str">
        <f>+IF([3]BAL!I400="","",[3]BAL!I400)</f>
        <v/>
      </c>
      <c r="M413" s="34" t="str">
        <f>+IF([3]BAL!J400="","",[3]BAL!J400)</f>
        <v/>
      </c>
    </row>
    <row r="414" spans="4:13" x14ac:dyDescent="0.25">
      <c r="D414" s="36" t="s">
        <v>433</v>
      </c>
      <c r="E414" s="34" t="str">
        <f>+IF([3]BAL!B401="","",[3]BAL!B401)</f>
        <v/>
      </c>
      <c r="F414" s="34" t="str">
        <f>+IF([3]BAL!C401="","",[3]BAL!C401)</f>
        <v/>
      </c>
      <c r="G414" s="34" t="str">
        <f>+IF([3]BAL!D401="","",[3]BAL!D401)</f>
        <v/>
      </c>
      <c r="H414" s="34" t="str">
        <f>+IF([3]BAL!E401="","",[3]BAL!E401)</f>
        <v/>
      </c>
      <c r="I414" s="34" t="str">
        <f>+IF([3]BAL!F401="","",[3]BAL!F401)</f>
        <v/>
      </c>
      <c r="J414" s="34" t="str">
        <f>+IF([3]BAL!G401="","",[3]BAL!G401)</f>
        <v/>
      </c>
      <c r="K414" s="34" t="str">
        <f>+IF([3]BAL!H401="","",[3]BAL!H401)</f>
        <v/>
      </c>
      <c r="L414" s="34" t="str">
        <f>+IF([3]BAL!I401="","",[3]BAL!I401)</f>
        <v/>
      </c>
      <c r="M414" s="34" t="str">
        <f>+IF([3]BAL!J401="","",[3]BAL!J401)</f>
        <v/>
      </c>
    </row>
    <row r="415" spans="4:13" x14ac:dyDescent="0.25">
      <c r="D415" s="36" t="s">
        <v>434</v>
      </c>
      <c r="E415" s="34" t="str">
        <f>+IF([3]BAL!B402="","",[3]BAL!B402)</f>
        <v/>
      </c>
      <c r="F415" s="34" t="str">
        <f>+IF([3]BAL!C402="","",[3]BAL!C402)</f>
        <v/>
      </c>
      <c r="G415" s="34" t="str">
        <f>+IF([3]BAL!D402="","",[3]BAL!D402)</f>
        <v/>
      </c>
      <c r="H415" s="34" t="str">
        <f>+IF([3]BAL!E402="","",[3]BAL!E402)</f>
        <v/>
      </c>
      <c r="I415" s="34" t="str">
        <f>+IF([3]BAL!F402="","",[3]BAL!F402)</f>
        <v/>
      </c>
      <c r="J415" s="34" t="str">
        <f>+IF([3]BAL!G402="","",[3]BAL!G402)</f>
        <v/>
      </c>
      <c r="K415" s="34" t="str">
        <f>+IF([3]BAL!H402="","",[3]BAL!H402)</f>
        <v/>
      </c>
      <c r="L415" s="34" t="str">
        <f>+IF([3]BAL!I402="","",[3]BAL!I402)</f>
        <v/>
      </c>
      <c r="M415" s="34" t="str">
        <f>+IF([3]BAL!J402="","",[3]BAL!J402)</f>
        <v/>
      </c>
    </row>
    <row r="416" spans="4:13" x14ac:dyDescent="0.25">
      <c r="D416" s="36" t="s">
        <v>435</v>
      </c>
      <c r="E416" s="34" t="str">
        <f>+IF([3]BAL!B403="","",[3]BAL!B403)</f>
        <v/>
      </c>
      <c r="F416" s="34" t="str">
        <f>+IF([3]BAL!C403="","",[3]BAL!C403)</f>
        <v/>
      </c>
      <c r="G416" s="34" t="str">
        <f>+IF([3]BAL!D403="","",[3]BAL!D403)</f>
        <v/>
      </c>
      <c r="H416" s="34" t="str">
        <f>+IF([3]BAL!E403="","",[3]BAL!E403)</f>
        <v/>
      </c>
      <c r="I416" s="34" t="str">
        <f>+IF([3]BAL!F403="","",[3]BAL!F403)</f>
        <v/>
      </c>
      <c r="J416" s="34" t="str">
        <f>+IF([3]BAL!G403="","",[3]BAL!G403)</f>
        <v/>
      </c>
      <c r="K416" s="34" t="str">
        <f>+IF([3]BAL!H403="","",[3]BAL!H403)</f>
        <v/>
      </c>
      <c r="L416" s="34" t="str">
        <f>+IF([3]BAL!I403="","",[3]BAL!I403)</f>
        <v/>
      </c>
      <c r="M416" s="34" t="str">
        <f>+IF([3]BAL!J403="","",[3]BAL!J403)</f>
        <v/>
      </c>
    </row>
    <row r="417" spans="4:13" x14ac:dyDescent="0.25">
      <c r="D417" s="36" t="s">
        <v>436</v>
      </c>
      <c r="E417" s="34" t="str">
        <f>+IF([3]BAL!B404="","",[3]BAL!B404)</f>
        <v/>
      </c>
      <c r="F417" s="34" t="str">
        <f>+IF([3]BAL!C404="","",[3]BAL!C404)</f>
        <v/>
      </c>
      <c r="G417" s="34" t="str">
        <f>+IF([3]BAL!D404="","",[3]BAL!D404)</f>
        <v/>
      </c>
      <c r="H417" s="34" t="str">
        <f>+IF([3]BAL!E404="","",[3]BAL!E404)</f>
        <v/>
      </c>
      <c r="I417" s="34" t="str">
        <f>+IF([3]BAL!F404="","",[3]BAL!F404)</f>
        <v/>
      </c>
      <c r="J417" s="34" t="str">
        <f>+IF([3]BAL!G404="","",[3]BAL!G404)</f>
        <v/>
      </c>
      <c r="K417" s="34" t="str">
        <f>+IF([3]BAL!H404="","",[3]BAL!H404)</f>
        <v/>
      </c>
      <c r="L417" s="34" t="str">
        <f>+IF([3]BAL!I404="","",[3]BAL!I404)</f>
        <v/>
      </c>
      <c r="M417" s="34" t="str">
        <f>+IF([3]BAL!J404="","",[3]BAL!J404)</f>
        <v/>
      </c>
    </row>
    <row r="418" spans="4:13" x14ac:dyDescent="0.25">
      <c r="D418" s="36" t="s">
        <v>437</v>
      </c>
      <c r="E418" s="34" t="str">
        <f>+IF([3]BAL!B405="","",[3]BAL!B405)</f>
        <v/>
      </c>
      <c r="F418" s="34" t="str">
        <f>+IF([3]BAL!C405="","",[3]BAL!C405)</f>
        <v/>
      </c>
      <c r="G418" s="34" t="str">
        <f>+IF([3]BAL!D405="","",[3]BAL!D405)</f>
        <v/>
      </c>
      <c r="H418" s="34" t="str">
        <f>+IF([3]BAL!E405="","",[3]BAL!E405)</f>
        <v/>
      </c>
      <c r="I418" s="34" t="str">
        <f>+IF([3]BAL!F405="","",[3]BAL!F405)</f>
        <v/>
      </c>
      <c r="J418" s="34" t="str">
        <f>+IF([3]BAL!G405="","",[3]BAL!G405)</f>
        <v/>
      </c>
      <c r="K418" s="34" t="str">
        <f>+IF([3]BAL!H405="","",[3]BAL!H405)</f>
        <v/>
      </c>
      <c r="L418" s="34" t="str">
        <f>+IF([3]BAL!I405="","",[3]BAL!I405)</f>
        <v/>
      </c>
      <c r="M418" s="34" t="str">
        <f>+IF([3]BAL!J405="","",[3]BAL!J405)</f>
        <v/>
      </c>
    </row>
    <row r="419" spans="4:13" x14ac:dyDescent="0.25">
      <c r="D419" s="36" t="s">
        <v>438</v>
      </c>
      <c r="E419" s="34" t="str">
        <f>+IF([3]BAL!B406="","",[3]BAL!B406)</f>
        <v/>
      </c>
      <c r="F419" s="34" t="str">
        <f>+IF([3]BAL!C406="","",[3]BAL!C406)</f>
        <v/>
      </c>
      <c r="G419" s="34" t="str">
        <f>+IF([3]BAL!D406="","",[3]BAL!D406)</f>
        <v/>
      </c>
      <c r="H419" s="34" t="str">
        <f>+IF([3]BAL!E406="","",[3]BAL!E406)</f>
        <v/>
      </c>
      <c r="I419" s="34" t="str">
        <f>+IF([3]BAL!F406="","",[3]BAL!F406)</f>
        <v/>
      </c>
      <c r="J419" s="34" t="str">
        <f>+IF([3]BAL!G406="","",[3]BAL!G406)</f>
        <v/>
      </c>
      <c r="K419" s="34" t="str">
        <f>+IF([3]BAL!H406="","",[3]BAL!H406)</f>
        <v/>
      </c>
      <c r="L419" s="34" t="str">
        <f>+IF([3]BAL!I406="","",[3]BAL!I406)</f>
        <v/>
      </c>
      <c r="M419" s="34" t="str">
        <f>+IF([3]BAL!J406="","",[3]BAL!J406)</f>
        <v/>
      </c>
    </row>
    <row r="420" spans="4:13" x14ac:dyDescent="0.25">
      <c r="D420" s="36" t="s">
        <v>439</v>
      </c>
      <c r="E420" s="34" t="str">
        <f>+IF([3]BAL!B407="","",[3]BAL!B407)</f>
        <v/>
      </c>
      <c r="F420" s="34" t="str">
        <f>+IF([3]BAL!C407="","",[3]BAL!C407)</f>
        <v/>
      </c>
      <c r="G420" s="34" t="str">
        <f>+IF([3]BAL!D407="","",[3]BAL!D407)</f>
        <v/>
      </c>
      <c r="H420" s="34" t="str">
        <f>+IF([3]BAL!E407="","",[3]BAL!E407)</f>
        <v/>
      </c>
      <c r="I420" s="34" t="str">
        <f>+IF([3]BAL!F407="","",[3]BAL!F407)</f>
        <v/>
      </c>
      <c r="J420" s="34" t="str">
        <f>+IF([3]BAL!G407="","",[3]BAL!G407)</f>
        <v/>
      </c>
      <c r="K420" s="34" t="str">
        <f>+IF([3]BAL!H407="","",[3]BAL!H407)</f>
        <v/>
      </c>
      <c r="L420" s="34" t="str">
        <f>+IF([3]BAL!I407="","",[3]BAL!I407)</f>
        <v/>
      </c>
      <c r="M420" s="34" t="str">
        <f>+IF([3]BAL!J407="","",[3]BAL!J407)</f>
        <v/>
      </c>
    </row>
    <row r="421" spans="4:13" x14ac:dyDescent="0.25">
      <c r="D421" s="36" t="s">
        <v>440</v>
      </c>
      <c r="E421" s="34" t="str">
        <f>+IF([3]BAL!B408="","",[3]BAL!B408)</f>
        <v/>
      </c>
      <c r="F421" s="34" t="str">
        <f>+IF([3]BAL!C408="","",[3]BAL!C408)</f>
        <v/>
      </c>
      <c r="G421" s="34" t="str">
        <f>+IF([3]BAL!D408="","",[3]BAL!D408)</f>
        <v/>
      </c>
      <c r="H421" s="34" t="str">
        <f>+IF([3]BAL!E408="","",[3]BAL!E408)</f>
        <v/>
      </c>
      <c r="I421" s="34" t="str">
        <f>+IF([3]BAL!F408="","",[3]BAL!F408)</f>
        <v/>
      </c>
      <c r="J421" s="34" t="str">
        <f>+IF([3]BAL!G408="","",[3]BAL!G408)</f>
        <v/>
      </c>
      <c r="K421" s="34" t="str">
        <f>+IF([3]BAL!H408="","",[3]BAL!H408)</f>
        <v/>
      </c>
      <c r="L421" s="34" t="str">
        <f>+IF([3]BAL!I408="","",[3]BAL!I408)</f>
        <v/>
      </c>
      <c r="M421" s="34" t="str">
        <f>+IF([3]BAL!J408="","",[3]BAL!J408)</f>
        <v/>
      </c>
    </row>
    <row r="422" spans="4:13" x14ac:dyDescent="0.25">
      <c r="D422" s="36" t="s">
        <v>441</v>
      </c>
      <c r="E422" s="34" t="str">
        <f>+IF([3]BAL!B409="","",[3]BAL!B409)</f>
        <v/>
      </c>
      <c r="F422" s="34" t="str">
        <f>+IF([3]BAL!C409="","",[3]BAL!C409)</f>
        <v/>
      </c>
      <c r="G422" s="34" t="str">
        <f>+IF([3]BAL!D409="","",[3]BAL!D409)</f>
        <v/>
      </c>
      <c r="H422" s="34" t="str">
        <f>+IF([3]BAL!E409="","",[3]BAL!E409)</f>
        <v/>
      </c>
      <c r="I422" s="34" t="str">
        <f>+IF([3]BAL!F409="","",[3]BAL!F409)</f>
        <v/>
      </c>
      <c r="J422" s="34" t="str">
        <f>+IF([3]BAL!G409="","",[3]BAL!G409)</f>
        <v/>
      </c>
      <c r="K422" s="34" t="str">
        <f>+IF([3]BAL!H409="","",[3]BAL!H409)</f>
        <v/>
      </c>
      <c r="L422" s="34" t="str">
        <f>+IF([3]BAL!I409="","",[3]BAL!I409)</f>
        <v/>
      </c>
      <c r="M422" s="34" t="str">
        <f>+IF([3]BAL!J409="","",[3]BAL!J409)</f>
        <v/>
      </c>
    </row>
    <row r="423" spans="4:13" x14ac:dyDescent="0.25">
      <c r="D423" s="36" t="s">
        <v>442</v>
      </c>
      <c r="E423" s="34" t="str">
        <f>+IF([3]BAL!B410="","",[3]BAL!B410)</f>
        <v/>
      </c>
      <c r="F423" s="34" t="str">
        <f>+IF([3]BAL!C410="","",[3]BAL!C410)</f>
        <v/>
      </c>
      <c r="G423" s="34" t="str">
        <f>+IF([3]BAL!D410="","",[3]BAL!D410)</f>
        <v/>
      </c>
      <c r="H423" s="34" t="str">
        <f>+IF([3]BAL!E410="","",[3]BAL!E410)</f>
        <v/>
      </c>
      <c r="I423" s="34" t="str">
        <f>+IF([3]BAL!F410="","",[3]BAL!F410)</f>
        <v/>
      </c>
      <c r="J423" s="34" t="str">
        <f>+IF([3]BAL!G410="","",[3]BAL!G410)</f>
        <v/>
      </c>
      <c r="K423" s="34" t="str">
        <f>+IF([3]BAL!H410="","",[3]BAL!H410)</f>
        <v/>
      </c>
      <c r="L423" s="34" t="str">
        <f>+IF([3]BAL!I410="","",[3]BAL!I410)</f>
        <v/>
      </c>
      <c r="M423" s="34" t="str">
        <f>+IF([3]BAL!J410="","",[3]BAL!J410)</f>
        <v/>
      </c>
    </row>
    <row r="424" spans="4:13" x14ac:dyDescent="0.25">
      <c r="D424" s="36" t="s">
        <v>443</v>
      </c>
      <c r="E424" s="34" t="str">
        <f>+IF([3]BAL!B411="","",[3]BAL!B411)</f>
        <v/>
      </c>
      <c r="F424" s="34" t="str">
        <f>+IF([3]BAL!C411="","",[3]BAL!C411)</f>
        <v/>
      </c>
      <c r="G424" s="34" t="str">
        <f>+IF([3]BAL!D411="","",[3]BAL!D411)</f>
        <v/>
      </c>
      <c r="H424" s="34" t="str">
        <f>+IF([3]BAL!E411="","",[3]BAL!E411)</f>
        <v/>
      </c>
      <c r="I424" s="34" t="str">
        <f>+IF([3]BAL!F411="","",[3]BAL!F411)</f>
        <v/>
      </c>
      <c r="J424" s="34" t="str">
        <f>+IF([3]BAL!G411="","",[3]BAL!G411)</f>
        <v/>
      </c>
      <c r="K424" s="34" t="str">
        <f>+IF([3]BAL!H411="","",[3]BAL!H411)</f>
        <v/>
      </c>
      <c r="L424" s="34" t="str">
        <f>+IF([3]BAL!I411="","",[3]BAL!I411)</f>
        <v/>
      </c>
      <c r="M424" s="34" t="str">
        <f>+IF([3]BAL!J411="","",[3]BAL!J411)</f>
        <v/>
      </c>
    </row>
    <row r="425" spans="4:13" x14ac:dyDescent="0.25">
      <c r="D425" s="36" t="s">
        <v>444</v>
      </c>
      <c r="E425" s="34" t="str">
        <f>+IF([3]BAL!B412="","",[3]BAL!B412)</f>
        <v/>
      </c>
      <c r="F425" s="34" t="str">
        <f>+IF([3]BAL!C412="","",[3]BAL!C412)</f>
        <v/>
      </c>
      <c r="G425" s="34" t="str">
        <f>+IF([3]BAL!D412="","",[3]BAL!D412)</f>
        <v/>
      </c>
      <c r="H425" s="34" t="str">
        <f>+IF([3]BAL!E412="","",[3]BAL!E412)</f>
        <v/>
      </c>
      <c r="I425" s="34" t="str">
        <f>+IF([3]BAL!F412="","",[3]BAL!F412)</f>
        <v/>
      </c>
      <c r="J425" s="34" t="str">
        <f>+IF([3]BAL!G412="","",[3]BAL!G412)</f>
        <v/>
      </c>
      <c r="K425" s="34" t="str">
        <f>+IF([3]BAL!H412="","",[3]BAL!H412)</f>
        <v/>
      </c>
      <c r="L425" s="34" t="str">
        <f>+IF([3]BAL!I412="","",[3]BAL!I412)</f>
        <v/>
      </c>
      <c r="M425" s="34" t="str">
        <f>+IF([3]BAL!J412="","",[3]BAL!J412)</f>
        <v/>
      </c>
    </row>
    <row r="426" spans="4:13" x14ac:dyDescent="0.25">
      <c r="D426" s="36" t="s">
        <v>445</v>
      </c>
      <c r="E426" s="34" t="str">
        <f>+IF([3]BAL!B413="","",[3]BAL!B413)</f>
        <v/>
      </c>
      <c r="F426" s="34" t="str">
        <f>+IF([3]BAL!C413="","",[3]BAL!C413)</f>
        <v/>
      </c>
      <c r="G426" s="34" t="str">
        <f>+IF([3]BAL!D413="","",[3]BAL!D413)</f>
        <v/>
      </c>
      <c r="H426" s="34" t="str">
        <f>+IF([3]BAL!E413="","",[3]BAL!E413)</f>
        <v/>
      </c>
      <c r="I426" s="34" t="str">
        <f>+IF([3]BAL!F413="","",[3]BAL!F413)</f>
        <v/>
      </c>
      <c r="J426" s="34" t="str">
        <f>+IF([3]BAL!G413="","",[3]BAL!G413)</f>
        <v/>
      </c>
      <c r="K426" s="34" t="str">
        <f>+IF([3]BAL!H413="","",[3]BAL!H413)</f>
        <v/>
      </c>
      <c r="L426" s="34" t="str">
        <f>+IF([3]BAL!I413="","",[3]BAL!I413)</f>
        <v/>
      </c>
      <c r="M426" s="34" t="str">
        <f>+IF([3]BAL!J413="","",[3]BAL!J413)</f>
        <v/>
      </c>
    </row>
    <row r="427" spans="4:13" x14ac:dyDescent="0.25">
      <c r="D427" s="36" t="s">
        <v>446</v>
      </c>
      <c r="E427" s="34" t="str">
        <f>+IF([3]BAL!B414="","",[3]BAL!B414)</f>
        <v/>
      </c>
      <c r="F427" s="34" t="str">
        <f>+IF([3]BAL!C414="","",[3]BAL!C414)</f>
        <v/>
      </c>
      <c r="G427" s="34" t="str">
        <f>+IF([3]BAL!D414="","",[3]BAL!D414)</f>
        <v/>
      </c>
      <c r="H427" s="34" t="str">
        <f>+IF([3]BAL!E414="","",[3]BAL!E414)</f>
        <v/>
      </c>
      <c r="I427" s="34" t="str">
        <f>+IF([3]BAL!F414="","",[3]BAL!F414)</f>
        <v/>
      </c>
      <c r="J427" s="34" t="str">
        <f>+IF([3]BAL!G414="","",[3]BAL!G414)</f>
        <v/>
      </c>
      <c r="K427" s="34" t="str">
        <f>+IF([3]BAL!H414="","",[3]BAL!H414)</f>
        <v/>
      </c>
      <c r="L427" s="34" t="str">
        <f>+IF([3]BAL!I414="","",[3]BAL!I414)</f>
        <v/>
      </c>
      <c r="M427" s="34" t="str">
        <f>+IF([3]BAL!J414="","",[3]BAL!J414)</f>
        <v/>
      </c>
    </row>
    <row r="428" spans="4:13" x14ac:dyDescent="0.25">
      <c r="D428" s="36" t="s">
        <v>447</v>
      </c>
      <c r="E428" s="34" t="str">
        <f>+IF([3]BAL!B415="","",[3]BAL!B415)</f>
        <v/>
      </c>
      <c r="F428" s="34" t="str">
        <f>+IF([3]BAL!C415="","",[3]BAL!C415)</f>
        <v/>
      </c>
      <c r="G428" s="34" t="str">
        <f>+IF([3]BAL!D415="","",[3]BAL!D415)</f>
        <v/>
      </c>
      <c r="H428" s="34" t="str">
        <f>+IF([3]BAL!E415="","",[3]BAL!E415)</f>
        <v/>
      </c>
      <c r="I428" s="34" t="str">
        <f>+IF([3]BAL!F415="","",[3]BAL!F415)</f>
        <v/>
      </c>
      <c r="J428" s="34" t="str">
        <f>+IF([3]BAL!G415="","",[3]BAL!G415)</f>
        <v/>
      </c>
      <c r="K428" s="34" t="str">
        <f>+IF([3]BAL!H415="","",[3]BAL!H415)</f>
        <v/>
      </c>
      <c r="L428" s="34" t="str">
        <f>+IF([3]BAL!I415="","",[3]BAL!I415)</f>
        <v/>
      </c>
      <c r="M428" s="34" t="str">
        <f>+IF([3]BAL!J415="","",[3]BAL!J415)</f>
        <v/>
      </c>
    </row>
    <row r="429" spans="4:13" x14ac:dyDescent="0.25">
      <c r="D429" s="36" t="s">
        <v>448</v>
      </c>
      <c r="E429" s="34" t="str">
        <f>+IF([3]BAL!B416="","",[3]BAL!B416)</f>
        <v/>
      </c>
      <c r="F429" s="34" t="str">
        <f>+IF([3]BAL!C416="","",[3]BAL!C416)</f>
        <v/>
      </c>
      <c r="G429" s="34" t="str">
        <f>+IF([3]BAL!D416="","",[3]BAL!D416)</f>
        <v/>
      </c>
      <c r="H429" s="34" t="str">
        <f>+IF([3]BAL!E416="","",[3]BAL!E416)</f>
        <v/>
      </c>
      <c r="I429" s="34" t="str">
        <f>+IF([3]BAL!F416="","",[3]BAL!F416)</f>
        <v/>
      </c>
      <c r="J429" s="34" t="str">
        <f>+IF([3]BAL!G416="","",[3]BAL!G416)</f>
        <v/>
      </c>
      <c r="K429" s="34" t="str">
        <f>+IF([3]BAL!H416="","",[3]BAL!H416)</f>
        <v/>
      </c>
      <c r="L429" s="34" t="str">
        <f>+IF([3]BAL!I416="","",[3]BAL!I416)</f>
        <v/>
      </c>
      <c r="M429" s="34" t="str">
        <f>+IF([3]BAL!J416="","",[3]BAL!J416)</f>
        <v/>
      </c>
    </row>
    <row r="430" spans="4:13" x14ac:dyDescent="0.25">
      <c r="D430" s="36" t="s">
        <v>449</v>
      </c>
      <c r="E430" s="34" t="str">
        <f>+IF([3]BAL!B417="","",[3]BAL!B417)</f>
        <v/>
      </c>
      <c r="F430" s="34" t="str">
        <f>+IF([3]BAL!C417="","",[3]BAL!C417)</f>
        <v/>
      </c>
      <c r="G430" s="34" t="str">
        <f>+IF([3]BAL!D417="","",[3]BAL!D417)</f>
        <v/>
      </c>
      <c r="H430" s="34" t="str">
        <f>+IF([3]BAL!E417="","",[3]BAL!E417)</f>
        <v/>
      </c>
      <c r="I430" s="34" t="str">
        <f>+IF([3]BAL!F417="","",[3]BAL!F417)</f>
        <v/>
      </c>
      <c r="J430" s="34" t="str">
        <f>+IF([3]BAL!G417="","",[3]BAL!G417)</f>
        <v/>
      </c>
      <c r="K430" s="34" t="str">
        <f>+IF([3]BAL!H417="","",[3]BAL!H417)</f>
        <v/>
      </c>
      <c r="L430" s="34" t="str">
        <f>+IF([3]BAL!I417="","",[3]BAL!I417)</f>
        <v/>
      </c>
      <c r="M430" s="34" t="str">
        <f>+IF([3]BAL!J417="","",[3]BAL!J417)</f>
        <v/>
      </c>
    </row>
    <row r="431" spans="4:13" x14ac:dyDescent="0.25">
      <c r="D431" s="36" t="s">
        <v>450</v>
      </c>
      <c r="E431" s="34" t="str">
        <f>+IF([3]BAL!B418="","",[3]BAL!B418)</f>
        <v/>
      </c>
      <c r="F431" s="34" t="str">
        <f>+IF([3]BAL!C418="","",[3]BAL!C418)</f>
        <v/>
      </c>
      <c r="G431" s="34" t="str">
        <f>+IF([3]BAL!D418="","",[3]BAL!D418)</f>
        <v/>
      </c>
      <c r="H431" s="34" t="str">
        <f>+IF([3]BAL!E418="","",[3]BAL!E418)</f>
        <v/>
      </c>
      <c r="I431" s="34" t="str">
        <f>+IF([3]BAL!F418="","",[3]BAL!F418)</f>
        <v/>
      </c>
      <c r="J431" s="34" t="str">
        <f>+IF([3]BAL!G418="","",[3]BAL!G418)</f>
        <v/>
      </c>
      <c r="K431" s="34" t="str">
        <f>+IF([3]BAL!H418="","",[3]BAL!H418)</f>
        <v/>
      </c>
      <c r="L431" s="34" t="str">
        <f>+IF([3]BAL!I418="","",[3]BAL!I418)</f>
        <v/>
      </c>
      <c r="M431" s="34" t="str">
        <f>+IF([3]BAL!J418="","",[3]BAL!J418)</f>
        <v/>
      </c>
    </row>
    <row r="432" spans="4:13" x14ac:dyDescent="0.25">
      <c r="D432" s="36" t="s">
        <v>451</v>
      </c>
      <c r="E432" s="34" t="str">
        <f>+IF([3]BAL!B419="","",[3]BAL!B419)</f>
        <v/>
      </c>
      <c r="F432" s="34" t="str">
        <f>+IF([3]BAL!C419="","",[3]BAL!C419)</f>
        <v/>
      </c>
      <c r="G432" s="34" t="str">
        <f>+IF([3]BAL!D419="","",[3]BAL!D419)</f>
        <v/>
      </c>
      <c r="H432" s="34" t="str">
        <f>+IF([3]BAL!E419="","",[3]BAL!E419)</f>
        <v/>
      </c>
      <c r="I432" s="34" t="str">
        <f>+IF([3]BAL!F419="","",[3]BAL!F419)</f>
        <v/>
      </c>
      <c r="J432" s="34" t="str">
        <f>+IF([3]BAL!G419="","",[3]BAL!G419)</f>
        <v/>
      </c>
      <c r="K432" s="34" t="str">
        <f>+IF([3]BAL!H419="","",[3]BAL!H419)</f>
        <v/>
      </c>
      <c r="L432" s="34" t="str">
        <f>+IF([3]BAL!I419="","",[3]BAL!I419)</f>
        <v/>
      </c>
      <c r="M432" s="34" t="str">
        <f>+IF([3]BAL!J419="","",[3]BAL!J419)</f>
        <v/>
      </c>
    </row>
    <row r="433" spans="4:13" x14ac:dyDescent="0.25">
      <c r="D433" s="36" t="s">
        <v>452</v>
      </c>
      <c r="E433" s="34" t="str">
        <f>+IF([3]BAL!B420="","",[3]BAL!B420)</f>
        <v/>
      </c>
      <c r="F433" s="34" t="str">
        <f>+IF([3]BAL!C420="","",[3]BAL!C420)</f>
        <v/>
      </c>
      <c r="G433" s="34" t="str">
        <f>+IF([3]BAL!D420="","",[3]BAL!D420)</f>
        <v/>
      </c>
      <c r="H433" s="34" t="str">
        <f>+IF([3]BAL!E420="","",[3]BAL!E420)</f>
        <v/>
      </c>
      <c r="I433" s="34" t="str">
        <f>+IF([3]BAL!F420="","",[3]BAL!F420)</f>
        <v/>
      </c>
      <c r="J433" s="34" t="str">
        <f>+IF([3]BAL!G420="","",[3]BAL!G420)</f>
        <v/>
      </c>
      <c r="K433" s="34" t="str">
        <f>+IF([3]BAL!H420="","",[3]BAL!H420)</f>
        <v/>
      </c>
      <c r="L433" s="34" t="str">
        <f>+IF([3]BAL!I420="","",[3]BAL!I420)</f>
        <v/>
      </c>
      <c r="M433" s="34" t="str">
        <f>+IF([3]BAL!J420="","",[3]BAL!J420)</f>
        <v/>
      </c>
    </row>
    <row r="434" spans="4:13" x14ac:dyDescent="0.25">
      <c r="D434" s="36" t="s">
        <v>453</v>
      </c>
      <c r="E434" s="34" t="str">
        <f>+IF([3]BAL!B421="","",[3]BAL!B421)</f>
        <v/>
      </c>
      <c r="F434" s="34" t="str">
        <f>+IF([3]BAL!C421="","",[3]BAL!C421)</f>
        <v/>
      </c>
      <c r="G434" s="34" t="str">
        <f>+IF([3]BAL!D421="","",[3]BAL!D421)</f>
        <v/>
      </c>
      <c r="H434" s="34" t="str">
        <f>+IF([3]BAL!E421="","",[3]BAL!E421)</f>
        <v/>
      </c>
      <c r="I434" s="34" t="str">
        <f>+IF([3]BAL!F421="","",[3]BAL!F421)</f>
        <v/>
      </c>
      <c r="J434" s="34" t="str">
        <f>+IF([3]BAL!G421="","",[3]BAL!G421)</f>
        <v/>
      </c>
      <c r="K434" s="34" t="str">
        <f>+IF([3]BAL!H421="","",[3]BAL!H421)</f>
        <v/>
      </c>
      <c r="L434" s="34" t="str">
        <f>+IF([3]BAL!I421="","",[3]BAL!I421)</f>
        <v/>
      </c>
      <c r="M434" s="34" t="str">
        <f>+IF([3]BAL!J421="","",[3]BAL!J421)</f>
        <v/>
      </c>
    </row>
    <row r="435" spans="4:13" x14ac:dyDescent="0.25">
      <c r="D435" s="36" t="s">
        <v>454</v>
      </c>
      <c r="E435" s="34" t="str">
        <f>+IF([3]BAL!B422="","",[3]BAL!B422)</f>
        <v/>
      </c>
      <c r="F435" s="34" t="str">
        <f>+IF([3]BAL!C422="","",[3]BAL!C422)</f>
        <v/>
      </c>
      <c r="G435" s="34" t="str">
        <f>+IF([3]BAL!D422="","",[3]BAL!D422)</f>
        <v/>
      </c>
      <c r="H435" s="34" t="str">
        <f>+IF([3]BAL!E422="","",[3]BAL!E422)</f>
        <v/>
      </c>
      <c r="I435" s="34" t="str">
        <f>+IF([3]BAL!F422="","",[3]BAL!F422)</f>
        <v/>
      </c>
      <c r="J435" s="34" t="str">
        <f>+IF([3]BAL!G422="","",[3]BAL!G422)</f>
        <v/>
      </c>
      <c r="K435" s="34" t="str">
        <f>+IF([3]BAL!H422="","",[3]BAL!H422)</f>
        <v/>
      </c>
      <c r="L435" s="34" t="str">
        <f>+IF([3]BAL!I422="","",[3]BAL!I422)</f>
        <v/>
      </c>
      <c r="M435" s="34" t="str">
        <f>+IF([3]BAL!J422="","",[3]BAL!J422)</f>
        <v/>
      </c>
    </row>
    <row r="436" spans="4:13" x14ac:dyDescent="0.25">
      <c r="D436" s="36" t="s">
        <v>455</v>
      </c>
      <c r="E436" s="34" t="str">
        <f>+IF([3]BAL!B423="","",[3]BAL!B423)</f>
        <v/>
      </c>
      <c r="F436" s="34" t="str">
        <f>+IF([3]BAL!C423="","",[3]BAL!C423)</f>
        <v/>
      </c>
      <c r="G436" s="34" t="str">
        <f>+IF([3]BAL!D423="","",[3]BAL!D423)</f>
        <v/>
      </c>
      <c r="H436" s="34" t="str">
        <f>+IF([3]BAL!E423="","",[3]BAL!E423)</f>
        <v/>
      </c>
      <c r="I436" s="34" t="str">
        <f>+IF([3]BAL!F423="","",[3]BAL!F423)</f>
        <v/>
      </c>
      <c r="J436" s="34" t="str">
        <f>+IF([3]BAL!G423="","",[3]BAL!G423)</f>
        <v/>
      </c>
      <c r="K436" s="34" t="str">
        <f>+IF([3]BAL!H423="","",[3]BAL!H423)</f>
        <v/>
      </c>
      <c r="L436" s="34" t="str">
        <f>+IF([3]BAL!I423="","",[3]BAL!I423)</f>
        <v/>
      </c>
      <c r="M436" s="34" t="str">
        <f>+IF([3]BAL!J423="","",[3]BAL!J423)</f>
        <v/>
      </c>
    </row>
    <row r="437" spans="4:13" x14ac:dyDescent="0.25">
      <c r="D437" s="36" t="s">
        <v>456</v>
      </c>
      <c r="E437" s="34" t="str">
        <f>+IF([3]BAL!B424="","",[3]BAL!B424)</f>
        <v/>
      </c>
      <c r="F437" s="34" t="str">
        <f>+IF([3]BAL!C424="","",[3]BAL!C424)</f>
        <v/>
      </c>
      <c r="G437" s="34" t="str">
        <f>+IF([3]BAL!D424="","",[3]BAL!D424)</f>
        <v/>
      </c>
      <c r="H437" s="34" t="str">
        <f>+IF([3]BAL!E424="","",[3]BAL!E424)</f>
        <v/>
      </c>
      <c r="I437" s="34" t="str">
        <f>+IF([3]BAL!F424="","",[3]BAL!F424)</f>
        <v/>
      </c>
      <c r="J437" s="34" t="str">
        <f>+IF([3]BAL!G424="","",[3]BAL!G424)</f>
        <v/>
      </c>
      <c r="K437" s="34" t="str">
        <f>+IF([3]BAL!H424="","",[3]BAL!H424)</f>
        <v/>
      </c>
      <c r="L437" s="34" t="str">
        <f>+IF([3]BAL!I424="","",[3]BAL!I424)</f>
        <v/>
      </c>
      <c r="M437" s="34" t="str">
        <f>+IF([3]BAL!J424="","",[3]BAL!J424)</f>
        <v/>
      </c>
    </row>
    <row r="438" spans="4:13" x14ac:dyDescent="0.25">
      <c r="D438" s="36" t="s">
        <v>457</v>
      </c>
      <c r="E438" s="34" t="str">
        <f>+IF([3]BAL!B425="","",[3]BAL!B425)</f>
        <v/>
      </c>
      <c r="F438" s="34" t="str">
        <f>+IF([3]BAL!C425="","",[3]BAL!C425)</f>
        <v/>
      </c>
      <c r="G438" s="34" t="str">
        <f>+IF([3]BAL!D425="","",[3]BAL!D425)</f>
        <v/>
      </c>
      <c r="H438" s="34" t="str">
        <f>+IF([3]BAL!E425="","",[3]BAL!E425)</f>
        <v/>
      </c>
      <c r="I438" s="34" t="str">
        <f>+IF([3]BAL!F425="","",[3]BAL!F425)</f>
        <v/>
      </c>
      <c r="J438" s="34" t="str">
        <f>+IF([3]BAL!G425="","",[3]BAL!G425)</f>
        <v/>
      </c>
      <c r="K438" s="34" t="str">
        <f>+IF([3]BAL!H425="","",[3]BAL!H425)</f>
        <v/>
      </c>
      <c r="L438" s="34" t="str">
        <f>+IF([3]BAL!I425="","",[3]BAL!I425)</f>
        <v/>
      </c>
      <c r="M438" s="34" t="str">
        <f>+IF([3]BAL!J425="","",[3]BAL!J425)</f>
        <v/>
      </c>
    </row>
    <row r="439" spans="4:13" x14ac:dyDescent="0.25">
      <c r="D439" s="36" t="s">
        <v>458</v>
      </c>
      <c r="E439" s="34" t="str">
        <f>+IF([3]BAL!B426="","",[3]BAL!B426)</f>
        <v/>
      </c>
      <c r="F439" s="34" t="str">
        <f>+IF([3]BAL!C426="","",[3]BAL!C426)</f>
        <v/>
      </c>
      <c r="G439" s="34" t="str">
        <f>+IF([3]BAL!D426="","",[3]BAL!D426)</f>
        <v/>
      </c>
      <c r="H439" s="34" t="str">
        <f>+IF([3]BAL!E426="","",[3]BAL!E426)</f>
        <v/>
      </c>
      <c r="I439" s="34" t="str">
        <f>+IF([3]BAL!F426="","",[3]BAL!F426)</f>
        <v/>
      </c>
      <c r="J439" s="34" t="str">
        <f>+IF([3]BAL!G426="","",[3]BAL!G426)</f>
        <v/>
      </c>
      <c r="K439" s="34" t="str">
        <f>+IF([3]BAL!H426="","",[3]BAL!H426)</f>
        <v/>
      </c>
      <c r="L439" s="34" t="str">
        <f>+IF([3]BAL!I426="","",[3]BAL!I426)</f>
        <v/>
      </c>
      <c r="M439" s="34" t="str">
        <f>+IF([3]BAL!J426="","",[3]BAL!J426)</f>
        <v/>
      </c>
    </row>
    <row r="440" spans="4:13" x14ac:dyDescent="0.25">
      <c r="D440" s="36" t="s">
        <v>459</v>
      </c>
      <c r="E440" s="34" t="str">
        <f>+IF([3]BAL!B427="","",[3]BAL!B427)</f>
        <v/>
      </c>
      <c r="F440" s="34" t="str">
        <f>+IF([3]BAL!C427="","",[3]BAL!C427)</f>
        <v/>
      </c>
      <c r="G440" s="34" t="str">
        <f>+IF([3]BAL!D427="","",[3]BAL!D427)</f>
        <v/>
      </c>
      <c r="H440" s="34" t="str">
        <f>+IF([3]BAL!E427="","",[3]BAL!E427)</f>
        <v/>
      </c>
      <c r="I440" s="34" t="str">
        <f>+IF([3]BAL!F427="","",[3]BAL!F427)</f>
        <v/>
      </c>
      <c r="J440" s="34" t="str">
        <f>+IF([3]BAL!G427="","",[3]BAL!G427)</f>
        <v/>
      </c>
      <c r="K440" s="34" t="str">
        <f>+IF([3]BAL!H427="","",[3]BAL!H427)</f>
        <v/>
      </c>
      <c r="L440" s="34" t="str">
        <f>+IF([3]BAL!I427="","",[3]BAL!I427)</f>
        <v/>
      </c>
      <c r="M440" s="34" t="str">
        <f>+IF([3]BAL!J427="","",[3]BAL!J427)</f>
        <v/>
      </c>
    </row>
    <row r="441" spans="4:13" x14ac:dyDescent="0.25">
      <c r="D441" s="36" t="s">
        <v>460</v>
      </c>
      <c r="E441" s="34" t="str">
        <f>+IF([3]BAL!B428="","",[3]BAL!B428)</f>
        <v/>
      </c>
      <c r="F441" s="34" t="str">
        <f>+IF([3]BAL!C428="","",[3]BAL!C428)</f>
        <v/>
      </c>
      <c r="G441" s="34" t="str">
        <f>+IF([3]BAL!D428="","",[3]BAL!D428)</f>
        <v/>
      </c>
      <c r="H441" s="34" t="str">
        <f>+IF([3]BAL!E428="","",[3]BAL!E428)</f>
        <v/>
      </c>
      <c r="I441" s="34" t="str">
        <f>+IF([3]BAL!F428="","",[3]BAL!F428)</f>
        <v/>
      </c>
      <c r="J441" s="34" t="str">
        <f>+IF([3]BAL!G428="","",[3]BAL!G428)</f>
        <v/>
      </c>
      <c r="K441" s="34" t="str">
        <f>+IF([3]BAL!H428="","",[3]BAL!H428)</f>
        <v/>
      </c>
      <c r="L441" s="34" t="str">
        <f>+IF([3]BAL!I428="","",[3]BAL!I428)</f>
        <v/>
      </c>
      <c r="M441" s="34" t="str">
        <f>+IF([3]BAL!J428="","",[3]BAL!J428)</f>
        <v/>
      </c>
    </row>
    <row r="442" spans="4:13" x14ac:dyDescent="0.25">
      <c r="D442" s="36" t="s">
        <v>461</v>
      </c>
      <c r="E442" s="34" t="str">
        <f>+IF([3]BAL!B429="","",[3]BAL!B429)</f>
        <v/>
      </c>
      <c r="F442" s="34" t="str">
        <f>+IF([3]BAL!C429="","",[3]BAL!C429)</f>
        <v/>
      </c>
      <c r="G442" s="34" t="str">
        <f>+IF([3]BAL!D429="","",[3]BAL!D429)</f>
        <v/>
      </c>
      <c r="H442" s="34" t="str">
        <f>+IF([3]BAL!E429="","",[3]BAL!E429)</f>
        <v/>
      </c>
      <c r="I442" s="34" t="str">
        <f>+IF([3]BAL!F429="","",[3]BAL!F429)</f>
        <v/>
      </c>
      <c r="J442" s="34" t="str">
        <f>+IF([3]BAL!G429="","",[3]BAL!G429)</f>
        <v/>
      </c>
      <c r="K442" s="34" t="str">
        <f>+IF([3]BAL!H429="","",[3]BAL!H429)</f>
        <v/>
      </c>
      <c r="L442" s="34" t="str">
        <f>+IF([3]BAL!I429="","",[3]BAL!I429)</f>
        <v/>
      </c>
      <c r="M442" s="34" t="str">
        <f>+IF([3]BAL!J429="","",[3]BAL!J429)</f>
        <v/>
      </c>
    </row>
    <row r="443" spans="4:13" x14ac:dyDescent="0.25">
      <c r="D443" s="36" t="s">
        <v>462</v>
      </c>
      <c r="E443" s="34" t="str">
        <f>+IF([3]BAL!B430="","",[3]BAL!B430)</f>
        <v/>
      </c>
      <c r="F443" s="34" t="str">
        <f>+IF([3]BAL!C430="","",[3]BAL!C430)</f>
        <v/>
      </c>
      <c r="G443" s="34" t="str">
        <f>+IF([3]BAL!D430="","",[3]BAL!D430)</f>
        <v/>
      </c>
      <c r="H443" s="34" t="str">
        <f>+IF([3]BAL!E430="","",[3]BAL!E430)</f>
        <v/>
      </c>
      <c r="I443" s="34" t="str">
        <f>+IF([3]BAL!F430="","",[3]BAL!F430)</f>
        <v/>
      </c>
      <c r="J443" s="34" t="str">
        <f>+IF([3]BAL!G430="","",[3]BAL!G430)</f>
        <v/>
      </c>
      <c r="K443" s="34" t="str">
        <f>+IF([3]BAL!H430="","",[3]BAL!H430)</f>
        <v/>
      </c>
      <c r="L443" s="34" t="str">
        <f>+IF([3]BAL!I430="","",[3]BAL!I430)</f>
        <v/>
      </c>
      <c r="M443" s="34" t="str">
        <f>+IF([3]BAL!J430="","",[3]BAL!J430)</f>
        <v/>
      </c>
    </row>
    <row r="444" spans="4:13" x14ac:dyDescent="0.25">
      <c r="D444" s="36" t="s">
        <v>463</v>
      </c>
      <c r="E444" s="34" t="str">
        <f>+IF([3]BAL!B431="","",[3]BAL!B431)</f>
        <v/>
      </c>
      <c r="F444" s="34" t="str">
        <f>+IF([3]BAL!C431="","",[3]BAL!C431)</f>
        <v/>
      </c>
      <c r="G444" s="34" t="str">
        <f>+IF([3]BAL!D431="","",[3]BAL!D431)</f>
        <v/>
      </c>
      <c r="H444" s="34" t="str">
        <f>+IF([3]BAL!E431="","",[3]BAL!E431)</f>
        <v/>
      </c>
      <c r="I444" s="34" t="str">
        <f>+IF([3]BAL!F431="","",[3]BAL!F431)</f>
        <v/>
      </c>
      <c r="J444" s="34" t="str">
        <f>+IF([3]BAL!G431="","",[3]BAL!G431)</f>
        <v/>
      </c>
      <c r="K444" s="34" t="str">
        <f>+IF([3]BAL!H431="","",[3]BAL!H431)</f>
        <v/>
      </c>
      <c r="L444" s="34" t="str">
        <f>+IF([3]BAL!I431="","",[3]BAL!I431)</f>
        <v/>
      </c>
      <c r="M444" s="34" t="str">
        <f>+IF([3]BAL!J431="","",[3]BAL!J431)</f>
        <v/>
      </c>
    </row>
    <row r="445" spans="4:13" x14ac:dyDescent="0.25">
      <c r="D445" s="36" t="s">
        <v>464</v>
      </c>
      <c r="E445" s="34" t="str">
        <f>+IF([3]BAL!B432="","",[3]BAL!B432)</f>
        <v/>
      </c>
      <c r="F445" s="34" t="str">
        <f>+IF([3]BAL!C432="","",[3]BAL!C432)</f>
        <v/>
      </c>
      <c r="G445" s="34" t="str">
        <f>+IF([3]BAL!D432="","",[3]BAL!D432)</f>
        <v/>
      </c>
      <c r="H445" s="34" t="str">
        <f>+IF([3]BAL!E432="","",[3]BAL!E432)</f>
        <v/>
      </c>
      <c r="I445" s="34" t="str">
        <f>+IF([3]BAL!F432="","",[3]BAL!F432)</f>
        <v/>
      </c>
      <c r="J445" s="34" t="str">
        <f>+IF([3]BAL!G432="","",[3]BAL!G432)</f>
        <v/>
      </c>
      <c r="K445" s="34" t="str">
        <f>+IF([3]BAL!H432="","",[3]BAL!H432)</f>
        <v/>
      </c>
      <c r="L445" s="34" t="str">
        <f>+IF([3]BAL!I432="","",[3]BAL!I432)</f>
        <v/>
      </c>
      <c r="M445" s="34" t="str">
        <f>+IF([3]BAL!J432="","",[3]BAL!J432)</f>
        <v/>
      </c>
    </row>
    <row r="446" spans="4:13" x14ac:dyDescent="0.25">
      <c r="D446" s="36" t="s">
        <v>465</v>
      </c>
      <c r="E446" s="34" t="str">
        <f>+IF([3]BAL!B433="","",[3]BAL!B433)</f>
        <v/>
      </c>
      <c r="F446" s="34" t="str">
        <f>+IF([3]BAL!C433="","",[3]BAL!C433)</f>
        <v/>
      </c>
      <c r="G446" s="34" t="str">
        <f>+IF([3]BAL!D433="","",[3]BAL!D433)</f>
        <v/>
      </c>
      <c r="H446" s="34" t="str">
        <f>+IF([3]BAL!E433="","",[3]BAL!E433)</f>
        <v/>
      </c>
      <c r="I446" s="34" t="str">
        <f>+IF([3]BAL!F433="","",[3]BAL!F433)</f>
        <v/>
      </c>
      <c r="J446" s="34" t="str">
        <f>+IF([3]BAL!G433="","",[3]BAL!G433)</f>
        <v/>
      </c>
      <c r="K446" s="34" t="str">
        <f>+IF([3]BAL!H433="","",[3]BAL!H433)</f>
        <v/>
      </c>
      <c r="L446" s="34" t="str">
        <f>+IF([3]BAL!I433="","",[3]BAL!I433)</f>
        <v/>
      </c>
      <c r="M446" s="34" t="str">
        <f>+IF([3]BAL!J433="","",[3]BAL!J433)</f>
        <v/>
      </c>
    </row>
  </sheetData>
  <mergeCells count="1">
    <mergeCell ref="A14:C14"/>
  </mergeCells>
  <conditionalFormatting sqref="E13:O13">
    <cfRule type="cellIs" dxfId="29" priority="1" operator="equal">
      <formula>0</formula>
    </cfRule>
    <cfRule type="cellIs" dxfId="28" priority="2" operator="equal">
      <formula>1</formula>
    </cfRule>
  </conditionalFormatting>
  <dataValidations count="1">
    <dataValidation type="whole" allowBlank="1" showInputMessage="1" showErrorMessage="1" sqref="E13:O13" xr:uid="{E4F0A656-77D1-4B9F-B194-914F71B6F96E}">
      <formula1>0</formula1>
      <formula2>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A294-83E5-4ADE-B1E9-6FD41D46F38B}">
  <dimension ref="A1:Q446"/>
  <sheetViews>
    <sheetView workbookViewId="0">
      <pane xSplit="4" ySplit="14" topLeftCell="J15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+IF([3]CAN!B2="","",[3]CAN!B2)</f>
        <v>464743.32811363466</v>
      </c>
      <c r="F15" s="34" t="str">
        <f>+IF([3]CAN!C2="","",[3]CAN!C2)</f>
        <v/>
      </c>
      <c r="G15" s="34" t="str">
        <f>+IF([3]CAN!D2="","",[3]CAN!D2)</f>
        <v/>
      </c>
      <c r="H15" s="34">
        <f>+IF([3]CAN!E2="","",[3]CAN!E2)</f>
        <v>111.51163764510783</v>
      </c>
      <c r="I15" s="34">
        <f>+IF([3]CAN!F2="","",[3]CAN!F2)</f>
        <v>8222600.4084372232</v>
      </c>
      <c r="J15" s="34" t="str">
        <f>+IF([3]CAN!G2="","",[3]CAN!G2)</f>
        <v/>
      </c>
      <c r="K15" s="34">
        <f>+IF([3]CAN!H2="","",[3]CAN!H2)</f>
        <v>2448.0319905213269</v>
      </c>
      <c r="L15" s="34">
        <f>+IF([3]CAN!I2="","",[3]CAN!I2)</f>
        <v>62.2025743555321</v>
      </c>
      <c r="M15" s="34">
        <f>+IF([3]CAN!J2="","",[3]CAN!J2)</f>
        <v>464743.32811363466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+IF([3]CAN!B3="","",[3]CAN!B3)</f>
        <v>469908.17561676283</v>
      </c>
      <c r="F16" s="34" t="str">
        <f>+IF([3]CAN!C3="","",[3]CAN!C3)</f>
        <v/>
      </c>
      <c r="G16" s="34" t="str">
        <f>+IF([3]CAN!D3="","",[3]CAN!D3)</f>
        <v/>
      </c>
      <c r="H16" s="34">
        <f>+IF([3]CAN!E3="","",[3]CAN!E3)</f>
        <v>106.75626738426985</v>
      </c>
      <c r="I16" s="34">
        <f>+IF([3]CAN!F3="","",[3]CAN!F3)</f>
        <v>7870309.5986627331</v>
      </c>
      <c r="J16" s="34" t="str">
        <f>+IF([3]CAN!G3="","",[3]CAN!G3)</f>
        <v/>
      </c>
      <c r="K16" s="34">
        <f>+IF([3]CAN!H3="","",[3]CAN!H3)</f>
        <v>2209.0462085308059</v>
      </c>
      <c r="L16" s="34">
        <f>+IF([3]CAN!I3="","",[3]CAN!I3)</f>
        <v>62.513587227309756</v>
      </c>
      <c r="M16" s="34">
        <f>+IF([3]CAN!J3="","",[3]CAN!J3)</f>
        <v>469908.17561676283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+IF([3]CAN!B4="","",[3]CAN!B4)</f>
        <v>476448.35946776305</v>
      </c>
      <c r="F17" s="34" t="str">
        <f>+IF([3]CAN!C4="","",[3]CAN!C4)</f>
        <v/>
      </c>
      <c r="G17" s="34" t="str">
        <f>+IF([3]CAN!D4="","",[3]CAN!D4)</f>
        <v/>
      </c>
      <c r="H17" s="34">
        <f>+IF([3]CAN!E4="","",[3]CAN!E4)</f>
        <v>121.81329812724624</v>
      </c>
      <c r="I17" s="34">
        <f>+IF([3]CAN!F4="","",[3]CAN!F4)</f>
        <v>8502840.6065720115</v>
      </c>
      <c r="J17" s="34" t="str">
        <f>+IF([3]CAN!G4="","",[3]CAN!G4)</f>
        <v/>
      </c>
      <c r="K17" s="34">
        <f>+IF([3]CAN!H4="","",[3]CAN!H4)</f>
        <v>2026.6623222748815</v>
      </c>
      <c r="L17" s="34">
        <f>+IF([3]CAN!I4="","",[3]CAN!I4)</f>
        <v>63.07620951235554</v>
      </c>
      <c r="M17" s="34">
        <f>+IF([3]CAN!J4="","",[3]CAN!J4)</f>
        <v>476448.35946776305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+IF([3]CAN!B5="","",[3]CAN!B5)</f>
        <v>476578.99239007494</v>
      </c>
      <c r="F18" s="34" t="str">
        <f>+IF([3]CAN!C5="","",[3]CAN!C5)</f>
        <v/>
      </c>
      <c r="G18" s="34" t="str">
        <f>+IF([3]CAN!D5="","",[3]CAN!D5)</f>
        <v/>
      </c>
      <c r="H18" s="34">
        <f>+IF([3]CAN!E5="","",[3]CAN!E5)</f>
        <v>109.02078939431787</v>
      </c>
      <c r="I18" s="34">
        <f>+IF([3]CAN!F5="","",[3]CAN!F5)</f>
        <v>7756769.5479274187</v>
      </c>
      <c r="J18" s="34" t="str">
        <f>+IF([3]CAN!G5="","",[3]CAN!G5)</f>
        <v/>
      </c>
      <c r="K18" s="34">
        <f>+IF([3]CAN!H5="","",[3]CAN!H5)</f>
        <v>2067.5414691943129</v>
      </c>
      <c r="L18" s="34">
        <f>+IF([3]CAN!I5="","",[3]CAN!I5)</f>
        <v>63.706971607479097</v>
      </c>
      <c r="M18" s="34">
        <f>+IF([3]CAN!J5="","",[3]CAN!J5)</f>
        <v>476578.99239007494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+IF([3]CAN!B6="","",[3]CAN!B6)</f>
        <v>472784.96850705042</v>
      </c>
      <c r="F19" s="34" t="str">
        <f>+IF([3]CAN!C6="","",[3]CAN!C6)</f>
        <v/>
      </c>
      <c r="G19" s="34" t="str">
        <f>+IF([3]CAN!D6="","",[3]CAN!D6)</f>
        <v/>
      </c>
      <c r="H19" s="34">
        <f>+IF([3]CAN!E6="","",[3]CAN!E6)</f>
        <v>124.19082384234989</v>
      </c>
      <c r="I19" s="34">
        <f>+IF([3]CAN!F6="","",[3]CAN!F6)</f>
        <v>7386576.8958865562</v>
      </c>
      <c r="J19" s="34" t="str">
        <f>+IF([3]CAN!G6="","",[3]CAN!G6)</f>
        <v/>
      </c>
      <c r="K19" s="34">
        <f>+IF([3]CAN!H6="","",[3]CAN!H6)</f>
        <v>1815.9774881516587</v>
      </c>
      <c r="L19" s="34">
        <f>+IF([3]CAN!I6="","",[3]CAN!I6)</f>
        <v>63.706971607479097</v>
      </c>
      <c r="M19" s="34">
        <f>+IF([3]CAN!J6="","",[3]CAN!J6)</f>
        <v>472784.96850705042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+IF([3]CAN!B7="","",[3]CAN!B7)</f>
        <v>474968.06928993075</v>
      </c>
      <c r="F20" s="34" t="str">
        <f>+IF([3]CAN!C7="","",[3]CAN!C7)</f>
        <v/>
      </c>
      <c r="G20" s="34" t="str">
        <f>+IF([3]CAN!D7="","",[3]CAN!D7)</f>
        <v/>
      </c>
      <c r="H20" s="34">
        <f>+IF([3]CAN!E7="","",[3]CAN!E7)</f>
        <v>127.24716579918089</v>
      </c>
      <c r="I20" s="34">
        <f>+IF([3]CAN!F7="","",[3]CAN!F7)</f>
        <v>7218955.1262909574</v>
      </c>
      <c r="J20" s="34" t="str">
        <f>+IF([3]CAN!G7="","",[3]CAN!G7)</f>
        <v/>
      </c>
      <c r="K20" s="34">
        <f>+IF([3]CAN!H7="","",[3]CAN!H7)</f>
        <v>2232.6303317535544</v>
      </c>
      <c r="L20" s="34">
        <f>+IF([3]CAN!I7="","",[3]CAN!I7)</f>
        <v>63.706971607479097</v>
      </c>
      <c r="M20" s="34">
        <f>+IF([3]CAN!J7="","",[3]CAN!J7)</f>
        <v>474968.06928993075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+IF([3]CAN!B8="","",[3]CAN!B8)</f>
        <v>471888.4023475828</v>
      </c>
      <c r="F21" s="34" t="str">
        <f>+IF([3]CAN!C8="","",[3]CAN!C8)</f>
        <v/>
      </c>
      <c r="G21" s="34" t="str">
        <f>+IF([3]CAN!D8="","",[3]CAN!D8)</f>
        <v/>
      </c>
      <c r="H21" s="34">
        <f>+IF([3]CAN!E8="","",[3]CAN!E8)</f>
        <v>117.05893409215842</v>
      </c>
      <c r="I21" s="34">
        <f>+IF([3]CAN!F8="","",[3]CAN!F8)</f>
        <v>8153585.7666621953</v>
      </c>
      <c r="J21" s="34" t="str">
        <f>+IF([3]CAN!G8="","",[3]CAN!G8)</f>
        <v/>
      </c>
      <c r="K21" s="34">
        <f>+IF([3]CAN!H8="","",[3]CAN!H8)</f>
        <v>2102.1315165876777</v>
      </c>
      <c r="L21" s="34">
        <f>+IF([3]CAN!I8="","",[3]CAN!I8)</f>
        <v>64.089213437123973</v>
      </c>
      <c r="M21" s="34">
        <f>+IF([3]CAN!J8="","",[3]CAN!J8)</f>
        <v>471888.4023475828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+IF([3]CAN!B9="","",[3]CAN!B9)</f>
        <v>475731.420468889</v>
      </c>
      <c r="F22" s="34" t="str">
        <f>+IF([3]CAN!C9="","",[3]CAN!C9)</f>
        <v/>
      </c>
      <c r="G22" s="34" t="str">
        <f>+IF([3]CAN!D9="","",[3]CAN!D9)</f>
        <v/>
      </c>
      <c r="H22" s="34">
        <f>+IF([3]CAN!E9="","",[3]CAN!E9)</f>
        <v>101.54921803987671</v>
      </c>
      <c r="I22" s="34">
        <f>+IF([3]CAN!F9="","",[3]CAN!F9)</f>
        <v>8703028.9392965529</v>
      </c>
      <c r="J22" s="34" t="str">
        <f>+IF([3]CAN!G9="","",[3]CAN!G9)</f>
        <v/>
      </c>
      <c r="K22" s="34">
        <f>+IF([3]CAN!H9="","",[3]CAN!H9)</f>
        <v>1891.4466824644551</v>
      </c>
      <c r="L22" s="34">
        <f>+IF([3]CAN!I9="","",[3]CAN!I9)</f>
        <v>64.281481077435345</v>
      </c>
      <c r="M22" s="34">
        <f>+IF([3]CAN!J9="","",[3]CAN!J9)</f>
        <v>475731.420468889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+IF([3]CAN!B10="","",[3]CAN!B10)</f>
        <v>475200.25625937642</v>
      </c>
      <c r="F23" s="34" t="str">
        <f>+IF([3]CAN!C10="","",[3]CAN!C10)</f>
        <v/>
      </c>
      <c r="G23" s="34" t="str">
        <f>+IF([3]CAN!D10="","",[3]CAN!D10)</f>
        <v/>
      </c>
      <c r="H23" s="34">
        <f>+IF([3]CAN!E10="","",[3]CAN!E10)</f>
        <v>118.64372794513555</v>
      </c>
      <c r="I23" s="34">
        <f>+IF([3]CAN!F10="","",[3]CAN!F10)</f>
        <v>7969680.7155021261</v>
      </c>
      <c r="J23" s="34" t="str">
        <f>+IF([3]CAN!G10="","",[3]CAN!G10)</f>
        <v/>
      </c>
      <c r="K23" s="34">
        <f>+IF([3]CAN!H10="","",[3]CAN!H10)</f>
        <v>1672.9004739336492</v>
      </c>
      <c r="L23" s="34">
        <f>+IF([3]CAN!I10="","",[3]CAN!I10)</f>
        <v>64.860014407132255</v>
      </c>
      <c r="M23" s="34">
        <f>+IF([3]CAN!J10="","",[3]CAN!J10)</f>
        <v>475200.25625937642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+IF([3]CAN!B11="","",[3]CAN!B11)</f>
        <v>477743.3935371546</v>
      </c>
      <c r="F24" s="34" t="str">
        <f>+IF([3]CAN!C11="","",[3]CAN!C11)</f>
        <v/>
      </c>
      <c r="G24" s="34" t="str">
        <f>+IF([3]CAN!D11="","",[3]CAN!D11)</f>
        <v/>
      </c>
      <c r="H24" s="34">
        <f>+IF([3]CAN!E11="","",[3]CAN!E11)</f>
        <v>120.00158552182651</v>
      </c>
      <c r="I24" s="34">
        <f>+IF([3]CAN!F11="","",[3]CAN!F11)</f>
        <v>8487452.5138283316</v>
      </c>
      <c r="J24" s="34" t="str">
        <f>+IF([3]CAN!G11="","",[3]CAN!G11)</f>
        <v/>
      </c>
      <c r="K24" s="34">
        <f>+IF([3]CAN!H11="","",[3]CAN!H11)</f>
        <v>1685.4786729857819</v>
      </c>
      <c r="L24" s="34">
        <f>+IF([3]CAN!I11="","",[3]CAN!I11)</f>
        <v>64.470854320689455</v>
      </c>
      <c r="M24" s="34">
        <f>+IF([3]CAN!J11="","",[3]CAN!J11)</f>
        <v>477743.3935371546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+IF([3]CAN!B12="","",[3]CAN!B12)</f>
        <v>485057.77392812626</v>
      </c>
      <c r="F25" s="34" t="str">
        <f>+IF([3]CAN!C12="","",[3]CAN!C12)</f>
        <v/>
      </c>
      <c r="G25" s="34" t="str">
        <f>+IF([3]CAN!D12="","",[3]CAN!D12)</f>
        <v/>
      </c>
      <c r="H25" s="34">
        <f>+IF([3]CAN!E12="","",[3]CAN!E12)</f>
        <v>120.90820753228478</v>
      </c>
      <c r="I25" s="34">
        <f>+IF([3]CAN!F12="","",[3]CAN!F12)</f>
        <v>7994698.615823566</v>
      </c>
      <c r="J25" s="34" t="str">
        <f>+IF([3]CAN!G12="","",[3]CAN!G12)</f>
        <v/>
      </c>
      <c r="K25" s="34">
        <f>+IF([3]CAN!H12="","",[3]CAN!H12)</f>
        <v>1888.3021327014219</v>
      </c>
      <c r="L25" s="34">
        <f>+IF([3]CAN!I12="","",[3]CAN!I12)</f>
        <v>64.341912612048077</v>
      </c>
      <c r="M25" s="34">
        <f>+IF([3]CAN!J12="","",[3]CAN!J12)</f>
        <v>485057.77392812626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+IF([3]CAN!B13="","",[3]CAN!B13)</f>
        <v>489509.43299224589</v>
      </c>
      <c r="F26" s="34" t="str">
        <f>+IF([3]CAN!C13="","",[3]CAN!C13)</f>
        <v/>
      </c>
      <c r="G26" s="34" t="str">
        <f>+IF([3]CAN!D13="","",[3]CAN!D13)</f>
        <v/>
      </c>
      <c r="H26" s="34">
        <f>+IF([3]CAN!E13="","",[3]CAN!E13)</f>
        <v>106.41721379960028</v>
      </c>
      <c r="I26" s="34">
        <f>+IF([3]CAN!F13="","",[3]CAN!F13)</f>
        <v>7741363.403122534</v>
      </c>
      <c r="J26" s="34" t="str">
        <f>+IF([3]CAN!G13="","",[3]CAN!G13)</f>
        <v/>
      </c>
      <c r="K26" s="34">
        <f>+IF([3]CAN!H13="","",[3]CAN!H13)</f>
        <v>1451.2097156398104</v>
      </c>
      <c r="L26" s="34">
        <f>+IF([3]CAN!I13="","",[3]CAN!I13)</f>
        <v>64.470596437272178</v>
      </c>
      <c r="M26" s="34">
        <f>+IF([3]CAN!J13="","",[3]CAN!J13)</f>
        <v>489509.43299224589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+IF([3]CAN!B14="","",[3]CAN!B14)</f>
        <v>484680.95910204301</v>
      </c>
      <c r="F27" s="34" t="str">
        <f>+IF([3]CAN!C14="","",[3]CAN!C14)</f>
        <v/>
      </c>
      <c r="G27" s="34" t="str">
        <f>+IF([3]CAN!D14="","",[3]CAN!D14)</f>
        <v/>
      </c>
      <c r="H27" s="34">
        <f>+IF([3]CAN!E14="","",[3]CAN!E14)</f>
        <v>109.47386152570483</v>
      </c>
      <c r="I27" s="34">
        <f>+IF([3]CAN!F14="","",[3]CAN!F14)</f>
        <v>8300867.053937668</v>
      </c>
      <c r="J27" s="34" t="str">
        <f>+IF([3]CAN!G14="","",[3]CAN!G14)</f>
        <v/>
      </c>
      <c r="K27" s="34">
        <f>+IF([3]CAN!H14="","",[3]CAN!H14)</f>
        <v>2532.9348341232226</v>
      </c>
      <c r="L27" s="34">
        <f>+IF([3]CAN!I14="","",[3]CAN!I14)</f>
        <v>64.664008226583988</v>
      </c>
      <c r="M27" s="34">
        <f>+IF([3]CAN!J14="","",[3]CAN!J14)</f>
        <v>484680.95910204301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+IF([3]CAN!B15="","",[3]CAN!B15)</f>
        <v>487285.25313106366</v>
      </c>
      <c r="F28" s="34" t="str">
        <f>+IF([3]CAN!C15="","",[3]CAN!C15)</f>
        <v/>
      </c>
      <c r="G28" s="34" t="str">
        <f>+IF([3]CAN!D15="","",[3]CAN!D15)</f>
        <v/>
      </c>
      <c r="H28" s="34">
        <f>+IF([3]CAN!E15="","",[3]CAN!E15)</f>
        <v>108.45440525358487</v>
      </c>
      <c r="I28" s="34">
        <f>+IF([3]CAN!F15="","",[3]CAN!F15)</f>
        <v>7947558.2368545523</v>
      </c>
      <c r="J28" s="34" t="str">
        <f>+IF([3]CAN!G15="","",[3]CAN!G15)</f>
        <v/>
      </c>
      <c r="K28" s="34">
        <f>+IF([3]CAN!H15="","",[3]CAN!H15)</f>
        <v>2611.5485781990519</v>
      </c>
      <c r="L28" s="34">
        <f>+IF([3]CAN!I15="","",[3]CAN!I15)</f>
        <v>65.051992275943491</v>
      </c>
      <c r="M28" s="34">
        <f>+IF([3]CAN!J15="","",[3]CAN!J15)</f>
        <v>487285.25313106366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+IF([3]CAN!B16="","",[3]CAN!B16)</f>
        <v>491947.42979426088</v>
      </c>
      <c r="F29" s="34" t="str">
        <f>+IF([3]CAN!C16="","",[3]CAN!C16)</f>
        <v/>
      </c>
      <c r="G29" s="34" t="str">
        <f>+IF([3]CAN!D16="","",[3]CAN!D16)</f>
        <v/>
      </c>
      <c r="H29" s="34">
        <f>+IF([3]CAN!E16="","",[3]CAN!E16)</f>
        <v>114.34147872538917</v>
      </c>
      <c r="I29" s="34">
        <f>+IF([3]CAN!F16="","",[3]CAN!F16)</f>
        <v>8282311.7915273495</v>
      </c>
      <c r="J29" s="34" t="str">
        <f>+IF([3]CAN!G16="","",[3]CAN!G16)</f>
        <v/>
      </c>
      <c r="K29" s="34">
        <f>+IF([3]CAN!H16="","",[3]CAN!H16)</f>
        <v>1848.995260663507</v>
      </c>
      <c r="L29" s="34">
        <f>+IF([3]CAN!I16="","",[3]CAN!I16)</f>
        <v>65.182096260495371</v>
      </c>
      <c r="M29" s="34">
        <f>+IF([3]CAN!J16="","",[3]CAN!J16)</f>
        <v>491947.42979426088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+IF([3]CAN!B17="","",[3]CAN!B17)</f>
        <v>493461.11626995209</v>
      </c>
      <c r="F30" s="34" t="str">
        <f>+IF([3]CAN!C17="","",[3]CAN!C17)</f>
        <v/>
      </c>
      <c r="G30" s="34" t="str">
        <f>+IF([3]CAN!D17="","",[3]CAN!D17)</f>
        <v/>
      </c>
      <c r="H30" s="34">
        <f>+IF([3]CAN!E17="","",[3]CAN!E17)</f>
        <v>110.94535161623216</v>
      </c>
      <c r="I30" s="34">
        <f>+IF([3]CAN!F17="","",[3]CAN!F17)</f>
        <v>7412075.7546957973</v>
      </c>
      <c r="J30" s="34" t="str">
        <f>+IF([3]CAN!G17="","",[3]CAN!G17)</f>
        <v/>
      </c>
      <c r="K30" s="34">
        <f>+IF([3]CAN!H17="","",[3]CAN!H17)</f>
        <v>2094.2701421800948</v>
      </c>
      <c r="L30" s="34">
        <f>+IF([3]CAN!I17="","",[3]CAN!I17)</f>
        <v>65.377642549276857</v>
      </c>
      <c r="M30" s="34">
        <f>+IF([3]CAN!J17="","",[3]CAN!J17)</f>
        <v>493461.11626995209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+IF([3]CAN!B18="","",[3]CAN!B18)</f>
        <v>490809.50850679714</v>
      </c>
      <c r="F31" s="34" t="str">
        <f>+IF([3]CAN!C18="","",[3]CAN!C18)</f>
        <v/>
      </c>
      <c r="G31" s="34" t="str">
        <f>+IF([3]CAN!D18="","",[3]CAN!D18)</f>
        <v/>
      </c>
      <c r="H31" s="34">
        <f>+IF([3]CAN!E18="","",[3]CAN!E18)</f>
        <v>122.15305280391574</v>
      </c>
      <c r="I31" s="34">
        <f>+IF([3]CAN!F18="","",[3]CAN!F18)</f>
        <v>6880440.6180811971</v>
      </c>
      <c r="J31" s="34" t="str">
        <f>+IF([3]CAN!G18="","",[3]CAN!G18)</f>
        <v/>
      </c>
      <c r="K31" s="34">
        <f>+IF([3]CAN!H18="","",[3]CAN!H18)</f>
        <v>1556.5521327014219</v>
      </c>
      <c r="L31" s="34">
        <f>+IF([3]CAN!I18="","",[3]CAN!I18)</f>
        <v>65.508397834375415</v>
      </c>
      <c r="M31" s="34">
        <f>+IF([3]CAN!J18="","",[3]CAN!J18)</f>
        <v>490809.50850679714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+IF([3]CAN!B19="","",[3]CAN!B19)</f>
        <v>493885.01095470542</v>
      </c>
      <c r="F32" s="34" t="str">
        <f>+IF([3]CAN!C19="","",[3]CAN!C19)</f>
        <v/>
      </c>
      <c r="G32" s="34" t="str">
        <f>+IF([3]CAN!D19="","",[3]CAN!D19)</f>
        <v/>
      </c>
      <c r="H32" s="34">
        <f>+IF([3]CAN!E19="","",[3]CAN!E19)</f>
        <v>120.11498479798129</v>
      </c>
      <c r="I32" s="34">
        <f>+IF([3]CAN!F19="","",[3]CAN!F19)</f>
        <v>6239530.2301907875</v>
      </c>
      <c r="J32" s="34" t="str">
        <f>+IF([3]CAN!G19="","",[3]CAN!G19)</f>
        <v/>
      </c>
      <c r="K32" s="34">
        <f>+IF([3]CAN!H19="","",[3]CAN!H19)</f>
        <v>2054.9632701421801</v>
      </c>
      <c r="L32" s="34">
        <f>+IF([3]CAN!I19="","",[3]CAN!I19)</f>
        <v>65.573906232209779</v>
      </c>
      <c r="M32" s="34">
        <f>+IF([3]CAN!J19="","",[3]CAN!J19)</f>
        <v>493885.01095470542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+IF([3]CAN!B20="","",[3]CAN!B20)</f>
        <v>488630.30439772859</v>
      </c>
      <c r="F33" s="34" t="str">
        <f>+IF([3]CAN!C20="","",[3]CAN!C20)</f>
        <v/>
      </c>
      <c r="G33" s="34" t="str">
        <f>+IF([3]CAN!D20="","",[3]CAN!D20)</f>
        <v/>
      </c>
      <c r="H33" s="34">
        <f>+IF([3]CAN!E20="","",[3]CAN!E20)</f>
        <v>124.53078094910474</v>
      </c>
      <c r="I33" s="34">
        <f>+IF([3]CAN!F20="","",[3]CAN!F20)</f>
        <v>7298345.1902431305</v>
      </c>
      <c r="J33" s="34" t="str">
        <f>+IF([3]CAN!G20="","",[3]CAN!G20)</f>
        <v/>
      </c>
      <c r="K33" s="34">
        <f>+IF([3]CAN!H20="","",[3]CAN!H20)</f>
        <v>2078.5473933649291</v>
      </c>
      <c r="L33" s="34">
        <f>+IF([3]CAN!I20="","",[3]CAN!I20)</f>
        <v>65.639480138441982</v>
      </c>
      <c r="M33" s="34">
        <f>+IF([3]CAN!J20="","",[3]CAN!J20)</f>
        <v>488630.30439772859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+IF([3]CAN!B21="","",[3]CAN!B21)</f>
        <v>494700.36742012989</v>
      </c>
      <c r="F34" s="34" t="str">
        <f>+IF([3]CAN!C21="","",[3]CAN!C21)</f>
        <v/>
      </c>
      <c r="G34" s="34" t="str">
        <f>+IF([3]CAN!D21="","",[3]CAN!D21)</f>
        <v/>
      </c>
      <c r="H34" s="34">
        <f>+IF([3]CAN!E21="","",[3]CAN!E21)</f>
        <v>97.58687396920152</v>
      </c>
      <c r="I34" s="34">
        <f>+IF([3]CAN!F21="","",[3]CAN!F21)</f>
        <v>8100713.8582608309</v>
      </c>
      <c r="J34" s="34" t="str">
        <f>+IF([3]CAN!G21="","",[3]CAN!G21)</f>
        <v/>
      </c>
      <c r="K34" s="34">
        <f>+IF([3]CAN!H21="","",[3]CAN!H21)</f>
        <v>1740.5082938388625</v>
      </c>
      <c r="L34" s="34">
        <f>+IF([3]CAN!I21="","",[3]CAN!I21)</f>
        <v>65.705119618580412</v>
      </c>
      <c r="M34" s="34">
        <f>+IF([3]CAN!J21="","",[3]CAN!J21)</f>
        <v>494700.36742012989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+IF([3]CAN!B22="","",[3]CAN!B22)</f>
        <v>495860.17467271938</v>
      </c>
      <c r="F35" s="34" t="str">
        <f>+IF([3]CAN!C22="","",[3]CAN!C22)</f>
        <v/>
      </c>
      <c r="G35" s="34" t="str">
        <f>+IF([3]CAN!D22="","",[3]CAN!D22)</f>
        <v/>
      </c>
      <c r="H35" s="34">
        <f>+IF([3]CAN!E22="","",[3]CAN!E22)</f>
        <v>115.92669600746076</v>
      </c>
      <c r="I35" s="34">
        <f>+IF([3]CAN!F22="","",[3]CAN!F22)</f>
        <v>7361487.7543950062</v>
      </c>
      <c r="J35" s="34" t="str">
        <f>+IF([3]CAN!G22="","",[3]CAN!G22)</f>
        <v/>
      </c>
      <c r="K35" s="34">
        <f>+IF([3]CAN!H22="","",[3]CAN!H22)</f>
        <v>2381.9964454976302</v>
      </c>
      <c r="L35" s="34">
        <f>+IF([3]CAN!I22="","",[3]CAN!I22)</f>
        <v>66.033645216673307</v>
      </c>
      <c r="M35" s="34">
        <f>+IF([3]CAN!J22="","",[3]CAN!J22)</f>
        <v>495860.17467271938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+IF([3]CAN!B23="","",[3]CAN!B23)</f>
        <v>499659.20920899906</v>
      </c>
      <c r="F36" s="34" t="str">
        <f>+IF([3]CAN!C23="","",[3]CAN!C23)</f>
        <v/>
      </c>
      <c r="G36" s="34" t="str">
        <f>+IF([3]CAN!D23="","",[3]CAN!D23)</f>
        <v/>
      </c>
      <c r="H36" s="34">
        <f>+IF([3]CAN!E23="","",[3]CAN!E23)</f>
        <v>120.90725786538751</v>
      </c>
      <c r="I36" s="34">
        <f>+IF([3]CAN!F23="","",[3]CAN!F23)</f>
        <v>7738510.532735792</v>
      </c>
      <c r="J36" s="34" t="str">
        <f>+IF([3]CAN!G23="","",[3]CAN!G23)</f>
        <v/>
      </c>
      <c r="K36" s="34">
        <f>+IF([3]CAN!H23="","",[3]CAN!H23)</f>
        <v>2727.8969194312795</v>
      </c>
      <c r="L36" s="34">
        <f>+IF([3]CAN!I23="","",[3]CAN!I23)</f>
        <v>66.033645216673307</v>
      </c>
      <c r="M36" s="34">
        <f>+IF([3]CAN!J23="","",[3]CAN!J23)</f>
        <v>499659.20920899906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+IF([3]CAN!B24="","",[3]CAN!B24)</f>
        <v>507507.83357869426</v>
      </c>
      <c r="F37" s="34" t="str">
        <f>+IF([3]CAN!C24="","",[3]CAN!C24)</f>
        <v/>
      </c>
      <c r="G37" s="34" t="str">
        <f>+IF([3]CAN!D24="","",[3]CAN!D24)</f>
        <v/>
      </c>
      <c r="H37" s="34">
        <f>+IF([3]CAN!E24="","",[3]CAN!E24)</f>
        <v>113.2099321463341</v>
      </c>
      <c r="I37" s="34">
        <f>+IF([3]CAN!F24="","",[3]CAN!F24)</f>
        <v>8258407.6389105646</v>
      </c>
      <c r="J37" s="34" t="str">
        <f>+IF([3]CAN!G24="","",[3]CAN!G24)</f>
        <v/>
      </c>
      <c r="K37" s="34">
        <f>+IF([3]CAN!H24="","",[3]CAN!H24)</f>
        <v>2209.0462085308059</v>
      </c>
      <c r="L37" s="34">
        <f>+IF([3]CAN!I24="","",[3]CAN!I24)</f>
        <v>65.769510635806611</v>
      </c>
      <c r="M37" s="34">
        <f>+IF([3]CAN!J24="","",[3]CAN!J24)</f>
        <v>507507.83357869426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+IF([3]CAN!B25="","",[3]CAN!B25)</f>
        <v>512835.08134759055</v>
      </c>
      <c r="F38" s="34" t="str">
        <f>+IF([3]CAN!C25="","",[3]CAN!C25)</f>
        <v/>
      </c>
      <c r="G38" s="34" t="str">
        <f>+IF([3]CAN!D25="","",[3]CAN!D25)</f>
        <v/>
      </c>
      <c r="H38" s="34">
        <f>+IF([3]CAN!E25="","",[3]CAN!E25)</f>
        <v>104.49264716705434</v>
      </c>
      <c r="I38" s="34">
        <f>+IF([3]CAN!F25="","",[3]CAN!F25)</f>
        <v>8025825.8494297052</v>
      </c>
      <c r="J38" s="34" t="str">
        <f>+IF([3]CAN!G25="","",[3]CAN!G25)</f>
        <v/>
      </c>
      <c r="K38" s="34">
        <f>+IF([3]CAN!H25="","",[3]CAN!H25)</f>
        <v>1734.2191943127962</v>
      </c>
      <c r="L38" s="34">
        <f>+IF([3]CAN!I25="","",[3]CAN!I25)</f>
        <v>66.032588678349839</v>
      </c>
      <c r="M38" s="34">
        <f>+IF([3]CAN!J25="","",[3]CAN!J25)</f>
        <v>512835.08134759055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+IF([3]CAN!B26="","",[3]CAN!B26)</f>
        <v>506740.31439187698</v>
      </c>
      <c r="F39" s="34" t="str">
        <f>+IF([3]CAN!C26="","",[3]CAN!C26)</f>
        <v/>
      </c>
      <c r="G39" s="34" t="str">
        <f>+IF([3]CAN!D26="","",[3]CAN!D26)</f>
        <v/>
      </c>
      <c r="H39" s="34">
        <f>+IF([3]CAN!E26="","",[3]CAN!E26)</f>
        <v>112.75694527363187</v>
      </c>
      <c r="I39" s="34">
        <f>+IF([3]CAN!F26="","",[3]CAN!F26)</f>
        <v>8203700.545072848</v>
      </c>
      <c r="J39" s="34">
        <f>+IF([3]CAN!G26="","",[3]CAN!G26)</f>
        <v>136202</v>
      </c>
      <c r="K39" s="34">
        <f>+IF([3]CAN!H26="","",[3]CAN!H26)</f>
        <v>3531.329383886256</v>
      </c>
      <c r="L39" s="34">
        <f>+IF([3]CAN!I26="","",[3]CAN!I26)</f>
        <v>66.494816799098288</v>
      </c>
      <c r="M39" s="34">
        <f>+IF([3]CAN!J26="","",[3]CAN!J26)</f>
        <v>506740.31439187698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+IF([3]CAN!B27="","",[3]CAN!B27)</f>
        <v>511427.79550437216</v>
      </c>
      <c r="F40" s="34" t="str">
        <f>+IF([3]CAN!C27="","",[3]CAN!C27)</f>
        <v/>
      </c>
      <c r="G40" s="34" t="str">
        <f>+IF([3]CAN!D27="","",[3]CAN!D27)</f>
        <v/>
      </c>
      <c r="H40" s="34">
        <f>+IF([3]CAN!E27="","",[3]CAN!E27)</f>
        <v>105.51096628010552</v>
      </c>
      <c r="I40" s="34">
        <f>+IF([3]CAN!F27="","",[3]CAN!F27)</f>
        <v>7715795.8820090741</v>
      </c>
      <c r="J40" s="34">
        <f>+IF([3]CAN!G27="","",[3]CAN!G27)</f>
        <v>146339</v>
      </c>
      <c r="K40" s="34">
        <f>+IF([3]CAN!H27="","",[3]CAN!H27)</f>
        <v>2191.7511848341233</v>
      </c>
      <c r="L40" s="34">
        <f>+IF([3]CAN!I27="","",[3]CAN!I27)</f>
        <v>66.760796066294688</v>
      </c>
      <c r="M40" s="34">
        <f>+IF([3]CAN!J27="","",[3]CAN!J27)</f>
        <v>511427.79550437216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+IF([3]CAN!B28="","",[3]CAN!B28)</f>
        <v>518302.38479900698</v>
      </c>
      <c r="F41" s="34" t="str">
        <f>+IF([3]CAN!C28="","",[3]CAN!C28)</f>
        <v/>
      </c>
      <c r="G41" s="34" t="str">
        <f>+IF([3]CAN!D28="","",[3]CAN!D28)</f>
        <v/>
      </c>
      <c r="H41" s="34">
        <f>+IF([3]CAN!E28="","",[3]CAN!E28)</f>
        <v>114.34147872538912</v>
      </c>
      <c r="I41" s="34">
        <f>+IF([3]CAN!F28="","",[3]CAN!F28)</f>
        <v>7761535.2920853449</v>
      </c>
      <c r="J41" s="34">
        <f>+IF([3]CAN!G28="","",[3]CAN!G28)</f>
        <v>150175</v>
      </c>
      <c r="K41" s="34">
        <f>+IF([3]CAN!H28="","",[3]CAN!H28)</f>
        <v>2677.584123222749</v>
      </c>
      <c r="L41" s="34">
        <f>+IF([3]CAN!I28="","",[3]CAN!I28)</f>
        <v>66.827556862360979</v>
      </c>
      <c r="M41" s="34">
        <f>+IF([3]CAN!J28="","",[3]CAN!J28)</f>
        <v>518302.38479900698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+IF([3]CAN!B29="","",[3]CAN!B29)</f>
        <v>519833.01261363411</v>
      </c>
      <c r="F42" s="34" t="str">
        <f>+IF([3]CAN!C29="","",[3]CAN!C29)</f>
        <v/>
      </c>
      <c r="G42" s="34" t="str">
        <f>+IF([3]CAN!D29="","",[3]CAN!D29)</f>
        <v/>
      </c>
      <c r="H42" s="34">
        <f>+IF([3]CAN!E29="","",[3]CAN!E29)</f>
        <v>126.90789710387367</v>
      </c>
      <c r="I42" s="34">
        <f>+IF([3]CAN!F29="","",[3]CAN!F29)</f>
        <v>6775183.2398562785</v>
      </c>
      <c r="J42" s="34">
        <f>+IF([3]CAN!G29="","",[3]CAN!G29)</f>
        <v>153213</v>
      </c>
      <c r="K42" s="34">
        <f>+IF([3]CAN!H29="","",[3]CAN!H29)</f>
        <v>2951.1599526066352</v>
      </c>
      <c r="L42" s="34">
        <f>+IF([3]CAN!I29="","",[3]CAN!I29)</f>
        <v>66.961211976085707</v>
      </c>
      <c r="M42" s="34">
        <f>+IF([3]CAN!J29="","",[3]CAN!J29)</f>
        <v>519833.01261363411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+IF([3]CAN!B30="","",[3]CAN!B30)</f>
        <v>516040.25237417809</v>
      </c>
      <c r="F43" s="34" t="str">
        <f>+IF([3]CAN!C30="","",[3]CAN!C30)</f>
        <v/>
      </c>
      <c r="G43" s="34" t="str">
        <f>+IF([3]CAN!D30="","",[3]CAN!D30)</f>
        <v/>
      </c>
      <c r="H43" s="34">
        <f>+IF([3]CAN!E30="","",[3]CAN!E30)</f>
        <v>123.51156682953844</v>
      </c>
      <c r="I43" s="34">
        <f>+IF([3]CAN!F30="","",[3]CAN!F30)</f>
        <v>6273090.6237606704</v>
      </c>
      <c r="J43" s="34">
        <f>+IF([3]CAN!G30="","",[3]CAN!G30)</f>
        <v>133556</v>
      </c>
      <c r="K43" s="34">
        <f>+IF([3]CAN!H30="","",[3]CAN!H30)</f>
        <v>2337.9727488151657</v>
      </c>
      <c r="L43" s="34">
        <f>+IF([3]CAN!I30="","",[3]CAN!I30)</f>
        <v>67.028173188061785</v>
      </c>
      <c r="M43" s="34">
        <f>+IF([3]CAN!J30="","",[3]CAN!J30)</f>
        <v>516040.25237417809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+IF([3]CAN!B31="","",[3]CAN!B31)</f>
        <v>517421.37058406178</v>
      </c>
      <c r="F44" s="34" t="str">
        <f>+IF([3]CAN!C31="","",[3]CAN!C31)</f>
        <v/>
      </c>
      <c r="G44" s="34" t="str">
        <f>+IF([3]CAN!D31="","",[3]CAN!D31)</f>
        <v/>
      </c>
      <c r="H44" s="34">
        <f>+IF([3]CAN!E31="","",[3]CAN!E31)</f>
        <v>127.24716579918083</v>
      </c>
      <c r="I44" s="34">
        <f>+IF([3]CAN!F31="","",[3]CAN!F31)</f>
        <v>6079045.7942938209</v>
      </c>
      <c r="J44" s="34">
        <f>+IF([3]CAN!G31="","",[3]CAN!G31)</f>
        <v>142769</v>
      </c>
      <c r="K44" s="34">
        <f>+IF([3]CAN!H31="","",[3]CAN!H31)</f>
        <v>2792.3601895734596</v>
      </c>
      <c r="L44" s="34">
        <f>+IF([3]CAN!I31="","",[3]CAN!I31)</f>
        <v>67.095201361249835</v>
      </c>
      <c r="M44" s="34">
        <f>+IF([3]CAN!J31="","",[3]CAN!J31)</f>
        <v>517421.37058406178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+IF([3]CAN!B32="","",[3]CAN!B32)</f>
        <v>516285.22385598731</v>
      </c>
      <c r="F45" s="34" t="str">
        <f>+IF([3]CAN!C32="","",[3]CAN!C32)</f>
        <v/>
      </c>
      <c r="G45" s="34" t="str">
        <f>+IF([3]CAN!D32="","",[3]CAN!D32)</f>
        <v/>
      </c>
      <c r="H45" s="34">
        <f>+IF([3]CAN!E32="","",[3]CAN!E32)</f>
        <v>125.88929855945852</v>
      </c>
      <c r="I45" s="34">
        <f>+IF([3]CAN!F32="","",[3]CAN!F32)</f>
        <v>6989879.9496990265</v>
      </c>
      <c r="J45" s="34">
        <f>+IF([3]CAN!G32="","",[3]CAN!G32)</f>
        <v>139927</v>
      </c>
      <c r="K45" s="34">
        <f>+IF([3]CAN!H32="","",[3]CAN!H32)</f>
        <v>2025.090047393365</v>
      </c>
      <c r="L45" s="34">
        <f>+IF([3]CAN!I32="","",[3]CAN!I32)</f>
        <v>67.22939176397233</v>
      </c>
      <c r="M45" s="34">
        <f>+IF([3]CAN!J32="","",[3]CAN!J32)</f>
        <v>516285.22385598731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+IF([3]CAN!B33="","",[3]CAN!B33)</f>
        <v>525032.92059987527</v>
      </c>
      <c r="F46" s="34" t="str">
        <f>+IF([3]CAN!C33="","",[3]CAN!C33)</f>
        <v/>
      </c>
      <c r="G46" s="34" t="str">
        <f>+IF([3]CAN!D33="","",[3]CAN!D33)</f>
        <v/>
      </c>
      <c r="H46" s="34">
        <f>+IF([3]CAN!E33="","",[3]CAN!E33)</f>
        <v>102.68131634578388</v>
      </c>
      <c r="I46" s="34">
        <f>+IF([3]CAN!F33="","",[3]CAN!F33)</f>
        <v>8441148.3321229611</v>
      </c>
      <c r="J46" s="34">
        <f>+IF([3]CAN!G33="","",[3]CAN!G33)</f>
        <v>141703</v>
      </c>
      <c r="K46" s="34">
        <f>+IF([3]CAN!H33="","",[3]CAN!H33)</f>
        <v>1996.7890995260664</v>
      </c>
      <c r="L46" s="34">
        <f>+IF([3]CAN!I33="","",[3]CAN!I33)</f>
        <v>67.431079939264237</v>
      </c>
      <c r="M46" s="34">
        <f>+IF([3]CAN!J33="","",[3]CAN!J33)</f>
        <v>525032.92059987527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+IF([3]CAN!B34="","",[3]CAN!B34)</f>
        <v>529958.69798309368</v>
      </c>
      <c r="F47" s="34" t="str">
        <f>+IF([3]CAN!C34="","",[3]CAN!C34)</f>
        <v/>
      </c>
      <c r="G47" s="34" t="str">
        <f>+IF([3]CAN!D34="","",[3]CAN!D34)</f>
        <v/>
      </c>
      <c r="H47" s="34">
        <f>+IF([3]CAN!E34="","",[3]CAN!E34)</f>
        <v>125.66272711746225</v>
      </c>
      <c r="I47" s="34">
        <f>+IF([3]CAN!F34="","",[3]CAN!F34)</f>
        <v>7338551.6435603015</v>
      </c>
      <c r="J47" s="34">
        <f>+IF([3]CAN!G34="","",[3]CAN!G34)</f>
        <v>164481</v>
      </c>
      <c r="K47" s="34">
        <f>+IF([3]CAN!H34="","",[3]CAN!H34)</f>
        <v>2878.8353080568722</v>
      </c>
      <c r="L47" s="34">
        <f>+IF([3]CAN!I34="","",[3]CAN!I34)</f>
        <v>67.431079939264237</v>
      </c>
      <c r="M47" s="34">
        <f>+IF([3]CAN!J34="","",[3]CAN!J34)</f>
        <v>529958.69798309368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+IF([3]CAN!B35="","",[3]CAN!B35)</f>
        <v>534923.60359815275</v>
      </c>
      <c r="F48" s="34" t="str">
        <f>+IF([3]CAN!C35="","",[3]CAN!C35)</f>
        <v/>
      </c>
      <c r="G48" s="34" t="str">
        <f>+IF([3]CAN!D35="","",[3]CAN!D35)</f>
        <v/>
      </c>
      <c r="H48" s="34">
        <f>+IF([3]CAN!E35="","",[3]CAN!E35)</f>
        <v>127.47338235620434</v>
      </c>
      <c r="I48" s="34">
        <f>+IF([3]CAN!F35="","",[3]CAN!F35)</f>
        <v>7876653.931101324</v>
      </c>
      <c r="J48" s="34">
        <f>+IF([3]CAN!G35="","",[3]CAN!G35)</f>
        <v>190205</v>
      </c>
      <c r="K48" s="34">
        <f>+IF([3]CAN!H35="","",[3]CAN!H35)</f>
        <v>2482.6220379146921</v>
      </c>
      <c r="L48" s="34">
        <f>+IF([3]CAN!I35="","",[3]CAN!I35)</f>
        <v>67.431079939264237</v>
      </c>
      <c r="M48" s="34">
        <f>+IF([3]CAN!J35="","",[3]CAN!J35)</f>
        <v>534923.60359815275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+IF([3]CAN!B36="","",[3]CAN!B36)</f>
        <v>544688.11822997592</v>
      </c>
      <c r="F49" s="34" t="str">
        <f>+IF([3]CAN!C36="","",[3]CAN!C36)</f>
        <v/>
      </c>
      <c r="G49" s="34" t="str">
        <f>+IF([3]CAN!D36="","",[3]CAN!D36)</f>
        <v/>
      </c>
      <c r="H49" s="34">
        <f>+IF([3]CAN!E36="","",[3]CAN!E36)</f>
        <v>119.09684861794341</v>
      </c>
      <c r="I49" s="34">
        <f>+IF([3]CAN!F36="","",[3]CAN!F36)</f>
        <v>7481368.5916283168</v>
      </c>
      <c r="J49" s="34">
        <f>+IF([3]CAN!G36="","",[3]CAN!G36)</f>
        <v>170425</v>
      </c>
      <c r="K49" s="34">
        <f>+IF([3]CAN!H36="","",[3]CAN!H36)</f>
        <v>2985.75</v>
      </c>
      <c r="L49" s="34">
        <f>+IF([3]CAN!I36="","",[3]CAN!I36)</f>
        <v>67.56594209914276</v>
      </c>
      <c r="M49" s="34">
        <f>+IF([3]CAN!J36="","",[3]CAN!J36)</f>
        <v>544688.11822997592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+IF([3]CAN!B37="","",[3]CAN!B37)</f>
        <v>547835.13063413941</v>
      </c>
      <c r="F50" s="34" t="str">
        <f>+IF([3]CAN!C37="","",[3]CAN!C37)</f>
        <v/>
      </c>
      <c r="G50" s="34" t="str">
        <f>+IF([3]CAN!D37="","",[3]CAN!D37)</f>
        <v/>
      </c>
      <c r="H50" s="34">
        <f>+IF([3]CAN!E37="","",[3]CAN!E37)</f>
        <v>113.09659211255389</v>
      </c>
      <c r="I50" s="34">
        <f>+IF([3]CAN!F37="","",[3]CAN!F37)</f>
        <v>7734943.638856777</v>
      </c>
      <c r="J50" s="34">
        <f>+IF([3]CAN!G37="","",[3]CAN!G37)</f>
        <v>180402</v>
      </c>
      <c r="K50" s="34">
        <f>+IF([3]CAN!H37="","",[3]CAN!H37)</f>
        <v>2812.7997630331752</v>
      </c>
      <c r="L50" s="34">
        <f>+IF([3]CAN!I37="","",[3]CAN!I37)</f>
        <v>67.633508041241896</v>
      </c>
      <c r="M50" s="34">
        <f>+IF([3]CAN!J37="","",[3]CAN!J37)</f>
        <v>547835.13063413941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+IF([3]CAN!B38="","",[3]CAN!B38)</f>
        <v>541260.93819510983</v>
      </c>
      <c r="F51" s="34" t="str">
        <f>+IF([3]CAN!C38="","",[3]CAN!C38)</f>
        <v/>
      </c>
      <c r="G51" s="34" t="str">
        <f>+IF([3]CAN!D38="","",[3]CAN!D38)</f>
        <v/>
      </c>
      <c r="H51" s="34">
        <f>+IF([3]CAN!E38="","",[3]CAN!E38)</f>
        <v>113.32299419568824</v>
      </c>
      <c r="I51" s="34">
        <f>+IF([3]CAN!F38="","",[3]CAN!F38)</f>
        <v>8234742.3537465017</v>
      </c>
      <c r="J51" s="34">
        <f>+IF([3]CAN!G38="","",[3]CAN!G38)</f>
        <v>159061</v>
      </c>
      <c r="K51" s="34">
        <f>+IF([3]CAN!H38="","",[3]CAN!H38)</f>
        <v>2729.4691943127964</v>
      </c>
      <c r="L51" s="34">
        <f>+IF([3]CAN!I38="","",[3]CAN!I38)</f>
        <v>67.90404207340687</v>
      </c>
      <c r="M51" s="34">
        <f>+IF([3]CAN!J38="","",[3]CAN!J38)</f>
        <v>541260.93819510983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+IF([3]CAN!B39="","",[3]CAN!B39)</f>
        <v>545856.3612882091</v>
      </c>
      <c r="F52" s="34" t="str">
        <f>+IF([3]CAN!C39="","",[3]CAN!C39)</f>
        <v/>
      </c>
      <c r="G52" s="34" t="str">
        <f>+IF([3]CAN!D39="","",[3]CAN!D39)</f>
        <v/>
      </c>
      <c r="H52" s="34">
        <f>+IF([3]CAN!E39="","",[3]CAN!E39)</f>
        <v>115.4733751134202</v>
      </c>
      <c r="I52" s="34">
        <f>+IF([3]CAN!F39="","",[3]CAN!F39)</f>
        <v>8086438.8685053373</v>
      </c>
      <c r="J52" s="34">
        <f>+IF([3]CAN!G39="","",[3]CAN!G39)</f>
        <v>139243</v>
      </c>
      <c r="K52" s="34">
        <f>+IF([3]CAN!H39="","",[3]CAN!H39)</f>
        <v>2539.2239336492889</v>
      </c>
      <c r="L52" s="34">
        <f>+IF([3]CAN!I39="","",[3]CAN!I39)</f>
        <v>68.107754199627081</v>
      </c>
      <c r="M52" s="34">
        <f>+IF([3]CAN!J39="","",[3]CAN!J39)</f>
        <v>545856.3612882091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+IF([3]CAN!B40="","",[3]CAN!B40)</f>
        <v>551242.05673973972</v>
      </c>
      <c r="F53" s="34" t="str">
        <f>+IF([3]CAN!C40="","",[3]CAN!C40)</f>
        <v/>
      </c>
      <c r="G53" s="34" t="str">
        <f>+IF([3]CAN!D40="","",[3]CAN!D40)</f>
        <v/>
      </c>
      <c r="H53" s="34">
        <f>+IF([3]CAN!E40="","",[3]CAN!E40)</f>
        <v>125.88883598280466</v>
      </c>
      <c r="I53" s="34">
        <f>+IF([3]CAN!F40="","",[3]CAN!F40)</f>
        <v>8146456.1695612269</v>
      </c>
      <c r="J53" s="34">
        <f>+IF([3]CAN!G40="","",[3]CAN!G40)</f>
        <v>164329</v>
      </c>
      <c r="K53" s="34">
        <f>+IF([3]CAN!H40="","",[3]CAN!H40)</f>
        <v>3109.9597156398104</v>
      </c>
      <c r="L53" s="34">
        <f>+IF([3]CAN!I40="","",[3]CAN!I40)</f>
        <v>68.380185216425588</v>
      </c>
      <c r="M53" s="34">
        <f>+IF([3]CAN!J40="","",[3]CAN!J40)</f>
        <v>551242.05673973972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+IF([3]CAN!B41="","",[3]CAN!B41)</f>
        <v>551030.38773668197</v>
      </c>
      <c r="F54" s="34" t="str">
        <f>+IF([3]CAN!C41="","",[3]CAN!C41)</f>
        <v/>
      </c>
      <c r="G54" s="34" t="str">
        <f>+IF([3]CAN!D41="","",[3]CAN!D41)</f>
        <v/>
      </c>
      <c r="H54" s="34">
        <f>+IF([3]CAN!E41="","",[3]CAN!E41)</f>
        <v>120.34174364087218</v>
      </c>
      <c r="I54" s="34">
        <f>+IF([3]CAN!F41="","",[3]CAN!F41)</f>
        <v>7765259.4967834298</v>
      </c>
      <c r="J54" s="34">
        <f>+IF([3]CAN!G41="","",[3]CAN!G41)</f>
        <v>151442</v>
      </c>
      <c r="K54" s="34">
        <f>+IF([3]CAN!H41="","",[3]CAN!H41)</f>
        <v>2779.7819905213269</v>
      </c>
      <c r="L54" s="34">
        <f>+IF([3]CAN!I41="","",[3]CAN!I41)</f>
        <v>68.516945586858441</v>
      </c>
      <c r="M54" s="34">
        <f>+IF([3]CAN!J41="","",[3]CAN!J41)</f>
        <v>551030.38773668197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+IF([3]CAN!B42="","",[3]CAN!B42)</f>
        <v>549871.88451131119</v>
      </c>
      <c r="F55" s="34" t="str">
        <f>+IF([3]CAN!C42="","",[3]CAN!C42)</f>
        <v/>
      </c>
      <c r="G55" s="34" t="str">
        <f>+IF([3]CAN!D42="","",[3]CAN!D42)</f>
        <v/>
      </c>
      <c r="H55" s="34">
        <f>+IF([3]CAN!E42="","",[3]CAN!E42)</f>
        <v>126.11538537864884</v>
      </c>
      <c r="I55" s="34">
        <f>+IF([3]CAN!F42="","",[3]CAN!F42)</f>
        <v>6943483.8958964525</v>
      </c>
      <c r="J55" s="34">
        <f>+IF([3]CAN!G42="","",[3]CAN!G42)</f>
        <v>146120</v>
      </c>
      <c r="K55" s="34">
        <f>+IF([3]CAN!H42="","",[3]CAN!H42)</f>
        <v>3386.68009478673</v>
      </c>
      <c r="L55" s="34">
        <f>+IF([3]CAN!I42="","",[3]CAN!I42)</f>
        <v>68.585462532445291</v>
      </c>
      <c r="M55" s="34">
        <f>+IF([3]CAN!J42="","",[3]CAN!J42)</f>
        <v>549871.88451131119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+IF([3]CAN!B43="","",[3]CAN!B43)</f>
        <v>554361.53216454759</v>
      </c>
      <c r="F56" s="34" t="str">
        <f>+IF([3]CAN!C43="","",[3]CAN!C43)</f>
        <v/>
      </c>
      <c r="G56" s="34" t="str">
        <f>+IF([3]CAN!D43="","",[3]CAN!D43)</f>
        <v/>
      </c>
      <c r="H56" s="34">
        <f>+IF([3]CAN!E43="","",[3]CAN!E43)</f>
        <v>133.47367302245041</v>
      </c>
      <c r="I56" s="34">
        <f>+IF([3]CAN!F43="","",[3]CAN!F43)</f>
        <v>6500902.478426544</v>
      </c>
      <c r="J56" s="34">
        <f>+IF([3]CAN!G43="","",[3]CAN!G43)</f>
        <v>147214</v>
      </c>
      <c r="K56" s="34">
        <f>+IF([3]CAN!H43="","",[3]CAN!H43)</f>
        <v>2737.3305687203792</v>
      </c>
      <c r="L56" s="34">
        <f>+IF([3]CAN!I43="","",[3]CAN!I43)</f>
        <v>68.654047994977731</v>
      </c>
      <c r="M56" s="34">
        <f>+IF([3]CAN!J43="","",[3]CAN!J43)</f>
        <v>554361.53216454759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+IF([3]CAN!B44="","",[3]CAN!B44)</f>
        <v>550705.97386473545</v>
      </c>
      <c r="F57" s="34" t="str">
        <f>+IF([3]CAN!C44="","",[3]CAN!C44)</f>
        <v/>
      </c>
      <c r="G57" s="34" t="str">
        <f>+IF([3]CAN!D44="","",[3]CAN!D44)</f>
        <v/>
      </c>
      <c r="H57" s="34">
        <f>+IF([3]CAN!E44="","",[3]CAN!E44)</f>
        <v>140.04052366731142</v>
      </c>
      <c r="I57" s="34">
        <f>+IF([3]CAN!F44="","",[3]CAN!F44)</f>
        <v>7189147.6273021493</v>
      </c>
      <c r="J57" s="34">
        <f>+IF([3]CAN!G44="","",[3]CAN!G44)</f>
        <v>156878</v>
      </c>
      <c r="K57" s="34">
        <f>+IF([3]CAN!H44="","",[3]CAN!H44)</f>
        <v>3185.4289099526068</v>
      </c>
      <c r="L57" s="34">
        <f>+IF([3]CAN!I44="","",[3]CAN!I44)</f>
        <v>68.791356090967682</v>
      </c>
      <c r="M57" s="34">
        <f>+IF([3]CAN!J44="","",[3]CAN!J44)</f>
        <v>550705.97386473545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+IF([3]CAN!B45="","",[3]CAN!B45)</f>
        <v>560859.56545883743</v>
      </c>
      <c r="F58" s="34" t="str">
        <f>+IF([3]CAN!C45="","",[3]CAN!C45)</f>
        <v/>
      </c>
      <c r="G58" s="34" t="str">
        <f>+IF([3]CAN!D45="","",[3]CAN!D45)</f>
        <v/>
      </c>
      <c r="H58" s="34">
        <f>+IF([3]CAN!E45="","",[3]CAN!E45)</f>
        <v>108.79464719768288</v>
      </c>
      <c r="I58" s="34">
        <f>+IF([3]CAN!F45="","",[3]CAN!F45)</f>
        <v>8563872.0466377027</v>
      </c>
      <c r="J58" s="34">
        <f>+IF([3]CAN!G45="","",[3]CAN!G45)</f>
        <v>157036</v>
      </c>
      <c r="K58" s="34">
        <f>+IF([3]CAN!H45="","",[3]CAN!H45)</f>
        <v>2932.2926540284361</v>
      </c>
      <c r="L58" s="34">
        <f>+IF([3]CAN!I45="","",[3]CAN!I45)</f>
        <v>68.997730159240575</v>
      </c>
      <c r="M58" s="34">
        <f>+IF([3]CAN!J45="","",[3]CAN!J45)</f>
        <v>560859.56545883743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+IF([3]CAN!B46="","",[3]CAN!B46)</f>
        <v>567264.45833581977</v>
      </c>
      <c r="F59" s="34" t="str">
        <f>+IF([3]CAN!C46="","",[3]CAN!C46)</f>
        <v/>
      </c>
      <c r="G59" s="34" t="str">
        <f>+IF([3]CAN!D46="","",[3]CAN!D46)</f>
        <v/>
      </c>
      <c r="H59" s="34">
        <f>+IF([3]CAN!E46="","",[3]CAN!E46)</f>
        <v>131.32321032095163</v>
      </c>
      <c r="I59" s="34">
        <f>+IF([3]CAN!F46="","",[3]CAN!F46)</f>
        <v>7459768.9780391948</v>
      </c>
      <c r="J59" s="34">
        <f>+IF([3]CAN!G46="","",[3]CAN!G46)</f>
        <v>163875</v>
      </c>
      <c r="K59" s="34">
        <f>+IF([3]CAN!H46="","",[3]CAN!H46)</f>
        <v>2207.4739336492889</v>
      </c>
      <c r="L59" s="34">
        <f>+IF([3]CAN!I46="","",[3]CAN!I46)</f>
        <v>69.135725619559054</v>
      </c>
      <c r="M59" s="34">
        <f>+IF([3]CAN!J46="","",[3]CAN!J46)</f>
        <v>567264.45833581977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+IF([3]CAN!B47="","",[3]CAN!B47)</f>
        <v>573714.03764848248</v>
      </c>
      <c r="F60" s="34" t="str">
        <f>+IF([3]CAN!C47="","",[3]CAN!C47)</f>
        <v/>
      </c>
      <c r="G60" s="34" t="str">
        <f>+IF([3]CAN!D47="","",[3]CAN!D47)</f>
        <v/>
      </c>
      <c r="H60" s="34">
        <f>+IF([3]CAN!E47="","",[3]CAN!E47)</f>
        <v>129.73756321510677</v>
      </c>
      <c r="I60" s="34">
        <f>+IF([3]CAN!F47="","",[3]CAN!F47)</f>
        <v>8056589.7853041086</v>
      </c>
      <c r="J60" s="34">
        <f>+IF([3]CAN!G47="","",[3]CAN!G47)</f>
        <v>173141</v>
      </c>
      <c r="K60" s="34">
        <f>+IF([3]CAN!H47="","",[3]CAN!H47)</f>
        <v>3414.9810426540284</v>
      </c>
      <c r="L60" s="34">
        <f>+IF([3]CAN!I47="","",[3]CAN!I47)</f>
        <v>69.2048613451786</v>
      </c>
      <c r="M60" s="34">
        <f>+IF([3]CAN!J47="","",[3]CAN!J47)</f>
        <v>573714.03764848248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+IF([3]CAN!B48="","",[3]CAN!B48)</f>
        <v>587202.74358357431</v>
      </c>
      <c r="F61" s="34" t="str">
        <f>+IF([3]CAN!C48="","",[3]CAN!C48)</f>
        <v/>
      </c>
      <c r="G61" s="34" t="str">
        <f>+IF([3]CAN!D48="","",[3]CAN!D48)</f>
        <v/>
      </c>
      <c r="H61" s="34">
        <f>+IF([3]CAN!E48="","",[3]CAN!E48)</f>
        <v>127.70080346106482</v>
      </c>
      <c r="I61" s="34">
        <f>+IF([3]CAN!F48="","",[3]CAN!F48)</f>
        <v>8545371.5851274673</v>
      </c>
      <c r="J61" s="34">
        <f>+IF([3]CAN!G48="","",[3]CAN!G48)</f>
        <v>171804</v>
      </c>
      <c r="K61" s="34">
        <f>+IF([3]CAN!H48="","",[3]CAN!H48)</f>
        <v>2803.3661137440758</v>
      </c>
      <c r="L61" s="34">
        <f>+IF([3]CAN!I48="","",[3]CAN!I48)</f>
        <v>69.135656483833415</v>
      </c>
      <c r="M61" s="34">
        <f>+IF([3]CAN!J48="","",[3]CAN!J48)</f>
        <v>587202.74358357431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+IF([3]CAN!B49="","",[3]CAN!B49)</f>
        <v>589467.14968310727</v>
      </c>
      <c r="F62" s="34" t="str">
        <f>+IF([3]CAN!C49="","",[3]CAN!C49)</f>
        <v/>
      </c>
      <c r="G62" s="34" t="str">
        <f>+IF([3]CAN!D49="","",[3]CAN!D49)</f>
        <v/>
      </c>
      <c r="H62" s="34">
        <f>+IF([3]CAN!E49="","",[3]CAN!E49)</f>
        <v>121.81374685996796</v>
      </c>
      <c r="I62" s="34">
        <f>+IF([3]CAN!F49="","",[3]CAN!F49)</f>
        <v>7953887.0960978251</v>
      </c>
      <c r="J62" s="34">
        <f>+IF([3]CAN!G49="","",[3]CAN!G49)</f>
        <v>187592</v>
      </c>
      <c r="K62" s="34">
        <f>+IF([3]CAN!H49="","",[3]CAN!H49)</f>
        <v>2839.5284360189576</v>
      </c>
      <c r="L62" s="34">
        <f>+IF([3]CAN!I49="","",[3]CAN!I49)</f>
        <v>69.273927796801075</v>
      </c>
      <c r="M62" s="34">
        <f>+IF([3]CAN!J49="","",[3]CAN!J49)</f>
        <v>589467.14968310727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+IF([3]CAN!B50="","",[3]CAN!B50)</f>
        <v>582167.66313668713</v>
      </c>
      <c r="F63" s="34" t="str">
        <f>+IF([3]CAN!C50="","",[3]CAN!C50)</f>
        <v/>
      </c>
      <c r="G63" s="34" t="str">
        <f>+IF([3]CAN!D50="","",[3]CAN!D50)</f>
        <v/>
      </c>
      <c r="H63" s="34">
        <f>+IF([3]CAN!E50="","",[3]CAN!E50)</f>
        <v>118.53064427860697</v>
      </c>
      <c r="I63" s="34">
        <f>+IF([3]CAN!F50="","",[3]CAN!F50)</f>
        <v>8393499.2718578707</v>
      </c>
      <c r="J63" s="34">
        <f>+IF([3]CAN!G50="","",[3]CAN!G50)</f>
        <v>67581</v>
      </c>
      <c r="K63" s="34">
        <f>+IF([3]CAN!H50="","",[3]CAN!H50)</f>
        <v>2837.9561611374406</v>
      </c>
      <c r="L63" s="34">
        <f>+IF([3]CAN!I50="","",[3]CAN!I50)</f>
        <v>69.412475652394676</v>
      </c>
      <c r="M63" s="34">
        <f>+IF([3]CAN!J50="","",[3]CAN!J50)</f>
        <v>582167.66313668713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+IF([3]CAN!B51="","",[3]CAN!B51)</f>
        <v>584838.18279867957</v>
      </c>
      <c r="F64" s="34" t="str">
        <f>+IF([3]CAN!C51="","",[3]CAN!C51)</f>
        <v/>
      </c>
      <c r="G64" s="34" t="str">
        <f>+IF([3]CAN!D51="","",[3]CAN!D51)</f>
        <v/>
      </c>
      <c r="H64" s="34">
        <f>+IF([3]CAN!E51="","",[3]CAN!E51)</f>
        <v>117.17151298273517</v>
      </c>
      <c r="I64" s="34">
        <f>+IF([3]CAN!F51="","",[3]CAN!F51)</f>
        <v>8251635.8594513228</v>
      </c>
      <c r="J64" s="34">
        <f>+IF([3]CAN!G51="","",[3]CAN!G51)</f>
        <v>64365</v>
      </c>
      <c r="K64" s="34">
        <f>+IF([3]CAN!H51="","",[3]CAN!H51)</f>
        <v>2468.4715639810424</v>
      </c>
      <c r="L64" s="34">
        <f>+IF([3]CAN!I51="","",[3]CAN!I51)</f>
        <v>69.690125555004258</v>
      </c>
      <c r="M64" s="34">
        <f>+IF([3]CAN!J51="","",[3]CAN!J51)</f>
        <v>584838.18279867957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+IF([3]CAN!B52="","",[3]CAN!B52)</f>
        <v>594269.44665554562</v>
      </c>
      <c r="F65" s="34" t="str">
        <f>+IF([3]CAN!C52="","",[3]CAN!C52)</f>
        <v/>
      </c>
      <c r="G65" s="34" t="str">
        <f>+IF([3]CAN!D52="","",[3]CAN!D52)</f>
        <v/>
      </c>
      <c r="H65" s="34">
        <f>+IF([3]CAN!E52="","",[3]CAN!E52)</f>
        <v>128.15302368033713</v>
      </c>
      <c r="I65" s="34">
        <f>+IF([3]CAN!F52="","",[3]CAN!F52)</f>
        <v>8987502.3457837421</v>
      </c>
      <c r="J65" s="34">
        <f>+IF([3]CAN!G52="","",[3]CAN!G52)</f>
        <v>196271</v>
      </c>
      <c r="K65" s="34">
        <f>+IF([3]CAN!H52="","",[3]CAN!H52)</f>
        <v>3484.1611374407585</v>
      </c>
      <c r="L65" s="34">
        <f>+IF([3]CAN!I52="","",[3]CAN!I52)</f>
        <v>69.968886057224282</v>
      </c>
      <c r="M65" s="34">
        <f>+IF([3]CAN!J52="","",[3]CAN!J52)</f>
        <v>594269.44665554562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+IF([3]CAN!B53="","",[3]CAN!B53)</f>
        <v>599464.49394844542</v>
      </c>
      <c r="F66" s="34" t="str">
        <f>+IF([3]CAN!C53="","",[3]CAN!C53)</f>
        <v/>
      </c>
      <c r="G66" s="34" t="str">
        <f>+IF([3]CAN!D53="","",[3]CAN!D53)</f>
        <v/>
      </c>
      <c r="H66" s="34">
        <f>+IF([3]CAN!E53="","",[3]CAN!E53)</f>
        <v>122.83235357511415</v>
      </c>
      <c r="I66" s="34">
        <f>+IF([3]CAN!F53="","",[3]CAN!F53)</f>
        <v>8463345.2755230032</v>
      </c>
      <c r="J66" s="34">
        <f>+IF([3]CAN!G53="","",[3]CAN!G53)</f>
        <v>170744</v>
      </c>
      <c r="K66" s="34">
        <f>+IF([3]CAN!H53="","",[3]CAN!H53)</f>
        <v>3798.6161137440758</v>
      </c>
      <c r="L66" s="34">
        <f>+IF([3]CAN!I53="","",[3]CAN!I53)</f>
        <v>70.178792715395943</v>
      </c>
      <c r="M66" s="34">
        <f>+IF([3]CAN!J53="","",[3]CAN!J53)</f>
        <v>599464.49394844542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+IF([3]CAN!B54="","",[3]CAN!B54)</f>
        <v>599506.59530553687</v>
      </c>
      <c r="F67" s="34" t="str">
        <f>+IF([3]CAN!C54="","",[3]CAN!C54)</f>
        <v/>
      </c>
      <c r="G67" s="34" t="str">
        <f>+IF([3]CAN!D54="","",[3]CAN!D54)</f>
        <v/>
      </c>
      <c r="H67" s="34">
        <f>+IF([3]CAN!E54="","",[3]CAN!E54)</f>
        <v>133.70042202170941</v>
      </c>
      <c r="I67" s="34">
        <f>+IF([3]CAN!F54="","",[3]CAN!F54)</f>
        <v>8012030.851087302</v>
      </c>
      <c r="J67" s="34">
        <f>+IF([3]CAN!G54="","",[3]CAN!G54)</f>
        <v>163152</v>
      </c>
      <c r="K67" s="34">
        <f>+IF([3]CAN!H54="","",[3]CAN!H54)</f>
        <v>3459.004739336493</v>
      </c>
      <c r="L67" s="34">
        <f>+IF([3]CAN!I54="","",[3]CAN!I54)</f>
        <v>70.248971508111325</v>
      </c>
      <c r="M67" s="34">
        <f>+IF([3]CAN!J54="","",[3]CAN!J54)</f>
        <v>599506.59530553687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+IF([3]CAN!B55="","",[3]CAN!B55)</f>
        <v>602342.14316608012</v>
      </c>
      <c r="F68" s="34" t="str">
        <f>+IF([3]CAN!C55="","",[3]CAN!C55)</f>
        <v/>
      </c>
      <c r="G68" s="34" t="str">
        <f>+IF([3]CAN!D55="","",[3]CAN!D55)</f>
        <v/>
      </c>
      <c r="H68" s="34">
        <f>+IF([3]CAN!E55="","",[3]CAN!E55)</f>
        <v>139.8133894679612</v>
      </c>
      <c r="I68" s="34">
        <f>+IF([3]CAN!F55="","",[3]CAN!F55)</f>
        <v>7776835.7033888912</v>
      </c>
      <c r="J68" s="34">
        <f>+IF([3]CAN!G55="","",[3]CAN!G55)</f>
        <v>179121</v>
      </c>
      <c r="K68" s="34">
        <f>+IF([3]CAN!H55="","",[3]CAN!H55)</f>
        <v>3515.6066350710898</v>
      </c>
      <c r="L68" s="34">
        <f>+IF([3]CAN!I55="","",[3]CAN!I55)</f>
        <v>70.248971508111325</v>
      </c>
      <c r="M68" s="34">
        <f>+IF([3]CAN!J55="","",[3]CAN!J55)</f>
        <v>602342.14316608012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+IF([3]CAN!B56="","",[3]CAN!B56)</f>
        <v>602295.0564332474</v>
      </c>
      <c r="F69" s="34" t="str">
        <f>+IF([3]CAN!C56="","",[3]CAN!C56)</f>
        <v/>
      </c>
      <c r="G69" s="34" t="str">
        <f>+IF([3]CAN!D56="","",[3]CAN!D56)</f>
        <v/>
      </c>
      <c r="H69" s="34">
        <f>+IF([3]CAN!E56="","",[3]CAN!E56)</f>
        <v>139.13484526040884</v>
      </c>
      <c r="I69" s="34">
        <f>+IF([3]CAN!F56="","",[3]CAN!F56)</f>
        <v>8922401.4553494398</v>
      </c>
      <c r="J69" s="34">
        <f>+IF([3]CAN!G56="","",[3]CAN!G56)</f>
        <v>183260</v>
      </c>
      <c r="K69" s="34">
        <f>+IF([3]CAN!H56="","",[3]CAN!H56)</f>
        <v>3514.0343601895734</v>
      </c>
      <c r="L69" s="34">
        <f>+IF([3]CAN!I56="","",[3]CAN!I56)</f>
        <v>70.459718422635646</v>
      </c>
      <c r="M69" s="34">
        <f>+IF([3]CAN!J56="","",[3]CAN!J56)</f>
        <v>602295.0564332474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+IF([3]CAN!B57="","",[3]CAN!B57)</f>
        <v>598295.88633329363</v>
      </c>
      <c r="F70" s="34" t="str">
        <f>+IF([3]CAN!C57="","",[3]CAN!C57)</f>
        <v/>
      </c>
      <c r="G70" s="34" t="str">
        <f>+IF([3]CAN!D57="","",[3]CAN!D57)</f>
        <v/>
      </c>
      <c r="H70" s="34">
        <f>+IF([3]CAN!E57="","",[3]CAN!E57)</f>
        <v>117.6250139837591</v>
      </c>
      <c r="I70" s="34">
        <f>+IF([3]CAN!F57="","",[3]CAN!F57)</f>
        <v>10250290.446607035</v>
      </c>
      <c r="J70" s="34">
        <f>+IF([3]CAN!G57="","",[3]CAN!G57)</f>
        <v>183850</v>
      </c>
      <c r="K70" s="34">
        <f>+IF([3]CAN!H57="","",[3]CAN!H57)</f>
        <v>2864.6848341232226</v>
      </c>
      <c r="L70" s="34">
        <f>+IF([3]CAN!I57="","",[3]CAN!I57)</f>
        <v>70.812017014748818</v>
      </c>
      <c r="M70" s="34">
        <f>+IF([3]CAN!J57="","",[3]CAN!J57)</f>
        <v>598295.88633329363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+IF([3]CAN!B58="","",[3]CAN!B58)</f>
        <v>604633.59884339792</v>
      </c>
      <c r="F71" s="34" t="str">
        <f>+IF([3]CAN!C58="","",[3]CAN!C58)</f>
        <v/>
      </c>
      <c r="G71" s="34" t="str">
        <f>+IF([3]CAN!D58="","",[3]CAN!D58)</f>
        <v/>
      </c>
      <c r="H71" s="34">
        <f>+IF([3]CAN!E58="","",[3]CAN!E58)</f>
        <v>137.66295150885961</v>
      </c>
      <c r="I71" s="34">
        <f>+IF([3]CAN!F58="","",[3]CAN!F58)</f>
        <v>8733417.0054680239</v>
      </c>
      <c r="J71" s="34">
        <f>+IF([3]CAN!G58="","",[3]CAN!G58)</f>
        <v>182301</v>
      </c>
      <c r="K71" s="34">
        <f>+IF([3]CAN!H58="","",[3]CAN!H58)</f>
        <v>3468.4383886255923</v>
      </c>
      <c r="L71" s="34">
        <f>+IF([3]CAN!I58="","",[3]CAN!I58)</f>
        <v>70.882829031763563</v>
      </c>
      <c r="M71" s="34">
        <f>+IF([3]CAN!J58="","",[3]CAN!J58)</f>
        <v>604633.59884339792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+IF([3]CAN!B59="","",[3]CAN!B59)</f>
        <v>611063.27294841083</v>
      </c>
      <c r="F72" s="34" t="str">
        <f>+IF([3]CAN!C59="","",[3]CAN!C59)</f>
        <v/>
      </c>
      <c r="G72" s="34" t="str">
        <f>+IF([3]CAN!D59="","",[3]CAN!D59)</f>
        <v/>
      </c>
      <c r="H72" s="34">
        <f>+IF([3]CAN!E59="","",[3]CAN!E59)</f>
        <v>132.0017440740092</v>
      </c>
      <c r="I72" s="34">
        <f>+IF([3]CAN!F59="","",[3]CAN!F59)</f>
        <v>9325632.9253346734</v>
      </c>
      <c r="J72" s="34">
        <f>+IF([3]CAN!G59="","",[3]CAN!G59)</f>
        <v>182525</v>
      </c>
      <c r="K72" s="34">
        <f>+IF([3]CAN!H59="","",[3]CAN!H59)</f>
        <v>3514.0343601895734</v>
      </c>
      <c r="L72" s="34">
        <f>+IF([3]CAN!I59="","",[3]CAN!I59)</f>
        <v>70.811946202731804</v>
      </c>
      <c r="M72" s="34">
        <f>+IF([3]CAN!J59="","",[3]CAN!J59)</f>
        <v>611063.27294841083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+IF([3]CAN!B60="","",[3]CAN!B60)</f>
        <v>619375.89244900097</v>
      </c>
      <c r="F73" s="34" t="str">
        <f>+IF([3]CAN!C60="","",[3]CAN!C60)</f>
        <v/>
      </c>
      <c r="G73" s="34" t="str">
        <f>+IF([3]CAN!D60="","",[3]CAN!D60)</f>
        <v/>
      </c>
      <c r="H73" s="34">
        <f>+IF([3]CAN!E60="","",[3]CAN!E60)</f>
        <v>136.1915483720399</v>
      </c>
      <c r="I73" s="34">
        <f>+IF([3]CAN!F60="","",[3]CAN!F60)</f>
        <v>8983592.7851000745</v>
      </c>
      <c r="J73" s="34">
        <f>+IF([3]CAN!G60="","",[3]CAN!G60)</f>
        <v>199225</v>
      </c>
      <c r="K73" s="34">
        <f>+IF([3]CAN!H60="","",[3]CAN!H60)</f>
        <v>4179.1066350710898</v>
      </c>
      <c r="L73" s="34">
        <f>+IF([3]CAN!I60="","",[3]CAN!I60)</f>
        <v>70.741134256529065</v>
      </c>
      <c r="M73" s="34">
        <f>+IF([3]CAN!J60="","",[3]CAN!J60)</f>
        <v>619375.89244900097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+IF([3]CAN!B61="","",[3]CAN!B61)</f>
        <v>622978.32779803849</v>
      </c>
      <c r="F74" s="34" t="str">
        <f>+IF([3]CAN!C61="","",[3]CAN!C61)</f>
        <v/>
      </c>
      <c r="G74" s="34" t="str">
        <f>+IF([3]CAN!D61="","",[3]CAN!D61)</f>
        <v/>
      </c>
      <c r="H74" s="34">
        <f>+IF([3]CAN!E61="","",[3]CAN!E61)</f>
        <v>128.26670556909269</v>
      </c>
      <c r="I74" s="34">
        <f>+IF([3]CAN!F61="","",[3]CAN!F61)</f>
        <v>7478270.084265898</v>
      </c>
      <c r="J74" s="34">
        <f>+IF([3]CAN!G61="","",[3]CAN!G61)</f>
        <v>214702</v>
      </c>
      <c r="K74" s="34">
        <f>+IF([3]CAN!H61="","",[3]CAN!H61)</f>
        <v>2616.2654028436018</v>
      </c>
      <c r="L74" s="34">
        <f>+IF([3]CAN!I61="","",[3]CAN!I61)</f>
        <v>71.024098793555183</v>
      </c>
      <c r="M74" s="34">
        <f>+IF([3]CAN!J61="","",[3]CAN!J61)</f>
        <v>622978.32779803849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+IF([3]CAN!B62="","",[3]CAN!B62)</f>
        <v>614432.0239909169</v>
      </c>
      <c r="F75" s="34" t="str">
        <f>+IF([3]CAN!C62="","",[3]CAN!C62)</f>
        <v/>
      </c>
      <c r="G75" s="34" t="str">
        <f>+IF([3]CAN!D62="","",[3]CAN!D62)</f>
        <v/>
      </c>
      <c r="H75" s="34">
        <f>+IF([3]CAN!E62="","",[3]CAN!E62)</f>
        <v>124.64397263681596</v>
      </c>
      <c r="I75" s="34">
        <f>+IF([3]CAN!F62="","",[3]CAN!F62)</f>
        <v>7299369</v>
      </c>
      <c r="J75" s="34">
        <f>+IF([3]CAN!G62="","",[3]CAN!G62)</f>
        <v>162199</v>
      </c>
      <c r="K75" s="34">
        <f>+IF([3]CAN!H62="","",[3]CAN!H62)</f>
        <v>3584.7867298578199</v>
      </c>
      <c r="L75" s="34">
        <f>+IF([3]CAN!I62="","",[3]CAN!I62)</f>
        <v>71.237171089935842</v>
      </c>
      <c r="M75" s="34">
        <f>+IF([3]CAN!J62="","",[3]CAN!J62)</f>
        <v>614432.0239909169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+IF([3]CAN!B63="","",[3]CAN!B63)</f>
        <v>623254.71746087749</v>
      </c>
      <c r="F76" s="34" t="str">
        <f>+IF([3]CAN!C63="","",[3]CAN!C63)</f>
        <v/>
      </c>
      <c r="G76" s="34" t="str">
        <f>+IF([3]CAN!D63="","",[3]CAN!D63)</f>
        <v/>
      </c>
      <c r="H76" s="34">
        <f>+IF([3]CAN!E63="","",[3]CAN!E63)</f>
        <v>129.39810564180323</v>
      </c>
      <c r="I76" s="34">
        <f>+IF([3]CAN!F63="","",[3]CAN!F63)</f>
        <v>7290652</v>
      </c>
      <c r="J76" s="34">
        <f>+IF([3]CAN!G63="","",[3]CAN!G63)</f>
        <v>175973</v>
      </c>
      <c r="K76" s="34">
        <f>+IF([3]CAN!H63="","",[3]CAN!H63)</f>
        <v>3630.3827014218009</v>
      </c>
      <c r="L76" s="34">
        <f>+IF([3]CAN!I63="","",[3]CAN!I63)</f>
        <v>71.450882603205642</v>
      </c>
      <c r="M76" s="34">
        <f>+IF([3]CAN!J63="","",[3]CAN!J63)</f>
        <v>623254.71746087749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+IF([3]CAN!B64="","",[3]CAN!B64)</f>
        <v>630692.0105593655</v>
      </c>
      <c r="F77" s="34" t="str">
        <f>+IF([3]CAN!C64="","",[3]CAN!C64)</f>
        <v/>
      </c>
      <c r="G77" s="34" t="str">
        <f>+IF([3]CAN!D64="","",[3]CAN!D64)</f>
        <v/>
      </c>
      <c r="H77" s="34">
        <f>+IF([3]CAN!E64="","",[3]CAN!E64)</f>
        <v>144.22875633281762</v>
      </c>
      <c r="I77" s="34">
        <f>+IF([3]CAN!F64="","",[3]CAN!F64)</f>
        <v>8047076</v>
      </c>
      <c r="J77" s="34">
        <f>+IF([3]CAN!G64="","",[3]CAN!G64)</f>
        <v>194672</v>
      </c>
      <c r="K77" s="34">
        <f>+IF([3]CAN!H64="","",[3]CAN!H64)</f>
        <v>3819.0556872037914</v>
      </c>
      <c r="L77" s="34">
        <f>+IF([3]CAN!I64="","",[3]CAN!I64)</f>
        <v>71.87958789882488</v>
      </c>
      <c r="M77" s="34">
        <f>+IF([3]CAN!J64="","",[3]CAN!J64)</f>
        <v>630692.0105593655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+IF([3]CAN!B65="","",[3]CAN!B65)</f>
        <v>634500.0891444335</v>
      </c>
      <c r="F78" s="34" t="str">
        <f>+IF([3]CAN!C65="","",[3]CAN!C65)</f>
        <v/>
      </c>
      <c r="G78" s="34" t="str">
        <f>+IF([3]CAN!D65="","",[3]CAN!D65)</f>
        <v/>
      </c>
      <c r="H78" s="34">
        <f>+IF([3]CAN!E65="","",[3]CAN!E65)</f>
        <v>127.02110664633928</v>
      </c>
      <c r="I78" s="34">
        <f>+IF([3]CAN!F65="","",[3]CAN!F65)</f>
        <v>7446350</v>
      </c>
      <c r="J78" s="34">
        <f>+IF([3]CAN!G65="","",[3]CAN!G65)</f>
        <v>185159</v>
      </c>
      <c r="K78" s="34">
        <f>+IF([3]CAN!H65="","",[3]CAN!H65)</f>
        <v>2701.1682464454975</v>
      </c>
      <c r="L78" s="34">
        <f>+IF([3]CAN!I65="","",[3]CAN!I65)</f>
        <v>72.238985838318996</v>
      </c>
      <c r="M78" s="34">
        <f>+IF([3]CAN!J65="","",[3]CAN!J65)</f>
        <v>634500.0891444335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+IF([3]CAN!B66="","",[3]CAN!B66)</f>
        <v>626823.34555565403</v>
      </c>
      <c r="F79" s="34" t="str">
        <f>+IF([3]CAN!C66="","",[3]CAN!C66)</f>
        <v/>
      </c>
      <c r="G79" s="34" t="str">
        <f>+IF([3]CAN!D66="","",[3]CAN!D66)</f>
        <v/>
      </c>
      <c r="H79" s="34">
        <f>+IF([3]CAN!E66="","",[3]CAN!E66)</f>
        <v>144.22890572028606</v>
      </c>
      <c r="I79" s="34">
        <f>+IF([3]CAN!F66="","",[3]CAN!F66)</f>
        <v>6218903</v>
      </c>
      <c r="J79" s="34">
        <f>+IF([3]CAN!G66="","",[3]CAN!G66)</f>
        <v>190357</v>
      </c>
      <c r="K79" s="34">
        <f>+IF([3]CAN!H66="","",[3]CAN!H66)</f>
        <v>3182.2843601895734</v>
      </c>
      <c r="L79" s="34">
        <f>+IF([3]CAN!I66="","",[3]CAN!I66)</f>
        <v>72.383463809995632</v>
      </c>
      <c r="M79" s="34">
        <f>+IF([3]CAN!J66="","",[3]CAN!J66)</f>
        <v>626823.34555565403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+IF([3]CAN!B67="","",[3]CAN!B67)</f>
        <v>631068.76907991827</v>
      </c>
      <c r="F80" s="34" t="str">
        <f>+IF([3]CAN!C67="","",[3]CAN!C67)</f>
        <v/>
      </c>
      <c r="G80" s="34" t="str">
        <f>+IF([3]CAN!D67="","",[3]CAN!D67)</f>
        <v/>
      </c>
      <c r="H80" s="34">
        <f>+IF([3]CAN!E67="","",[3]CAN!E67)</f>
        <v>148.75691802502106</v>
      </c>
      <c r="I80" s="34">
        <f>+IF([3]CAN!F67="","",[3]CAN!F67)</f>
        <v>6720785</v>
      </c>
      <c r="J80" s="34">
        <f>+IF([3]CAN!G67="","",[3]CAN!G67)</f>
        <v>201161</v>
      </c>
      <c r="K80" s="34">
        <f>+IF([3]CAN!H67="","",[3]CAN!H67)</f>
        <v>3251.4644549763034</v>
      </c>
      <c r="L80" s="34">
        <f>+IF([3]CAN!I67="","",[3]CAN!I67)</f>
        <v>72.745381129045597</v>
      </c>
      <c r="M80" s="34">
        <f>+IF([3]CAN!J67="","",[3]CAN!J67)</f>
        <v>631068.76907991827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+IF([3]CAN!B68="","",[3]CAN!B68)</f>
        <v>630432.46299393789</v>
      </c>
      <c r="F81" s="34" t="str">
        <f>+IF([3]CAN!C68="","",[3]CAN!C68)</f>
        <v/>
      </c>
      <c r="G81" s="34" t="str">
        <f>+IF([3]CAN!D68="","",[3]CAN!D68)</f>
        <v/>
      </c>
      <c r="H81" s="34">
        <f>+IF([3]CAN!E68="","",[3]CAN!E68)</f>
        <v>144.5689157018243</v>
      </c>
      <c r="I81" s="34">
        <f>+IF([3]CAN!F68="","",[3]CAN!F68)</f>
        <v>8388557</v>
      </c>
      <c r="J81" s="34">
        <f>+IF([3]CAN!G68="","",[3]CAN!G68)</f>
        <v>186734</v>
      </c>
      <c r="K81" s="34">
        <f>+IF([3]CAN!H68="","",[3]CAN!H68)</f>
        <v>2834.8116113744077</v>
      </c>
      <c r="L81" s="34">
        <f>+IF([3]CAN!I68="","",[3]CAN!I68)</f>
        <v>73.10910803469082</v>
      </c>
      <c r="M81" s="34">
        <f>+IF([3]CAN!J68="","",[3]CAN!J68)</f>
        <v>630432.46299393789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+IF([3]CAN!B69="","",[3]CAN!B69)</f>
        <v>635627.25027633214</v>
      </c>
      <c r="F82" s="34" t="str">
        <f>+IF([3]CAN!C69="","",[3]CAN!C69)</f>
        <v/>
      </c>
      <c r="G82" s="34" t="str">
        <f>+IF([3]CAN!D69="","",[3]CAN!D69)</f>
        <v/>
      </c>
      <c r="H82" s="34">
        <f>+IF([3]CAN!E69="","",[3]CAN!E69)</f>
        <v>121.92698754620649</v>
      </c>
      <c r="I82" s="34">
        <f>+IF([3]CAN!F69="","",[3]CAN!F69)</f>
        <v>9160027</v>
      </c>
      <c r="J82" s="34">
        <f>+IF([3]CAN!G69="","",[3]CAN!G69)</f>
        <v>198639</v>
      </c>
      <c r="K82" s="34">
        <f>+IF([3]CAN!H69="","",[3]CAN!H69)</f>
        <v>3697.990521327014</v>
      </c>
      <c r="L82" s="34">
        <f>+IF([3]CAN!I69="","",[3]CAN!I69)</f>
        <v>73.182217142725506</v>
      </c>
      <c r="M82" s="34">
        <f>+IF([3]CAN!J69="","",[3]CAN!J69)</f>
        <v>635627.25027633214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+IF([3]CAN!B70="","",[3]CAN!B70)</f>
        <v>645934.32102020795</v>
      </c>
      <c r="F83" s="34" t="str">
        <f>+IF([3]CAN!C70="","",[3]CAN!C70)</f>
        <v/>
      </c>
      <c r="G83" s="34" t="str">
        <f>+IF([3]CAN!D70="","",[3]CAN!D70)</f>
        <v/>
      </c>
      <c r="H83" s="34">
        <f>+IF([3]CAN!E70="","",[3]CAN!E70)</f>
        <v>138.2289998292085</v>
      </c>
      <c r="I83" s="34">
        <f>+IF([3]CAN!F70="","",[3]CAN!F70)</f>
        <v>7671966</v>
      </c>
      <c r="J83" s="34">
        <f>+IF([3]CAN!G70="","",[3]CAN!G70)</f>
        <v>203423</v>
      </c>
      <c r="K83" s="34">
        <f>+IF([3]CAN!H70="","",[3]CAN!H70)</f>
        <v>3273.4763033175354</v>
      </c>
      <c r="L83" s="34">
        <f>+IF([3]CAN!I70="","",[3]CAN!I70)</f>
        <v>73.182217142725506</v>
      </c>
      <c r="M83" s="34">
        <f>+IF([3]CAN!J70="","",[3]CAN!J70)</f>
        <v>645934.32102020795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+IF([3]CAN!B71="","",[3]CAN!B71)</f>
        <v>647374.08557034552</v>
      </c>
      <c r="F84" s="34" t="str">
        <f>+IF([3]CAN!C71="","",[3]CAN!C71)</f>
        <v/>
      </c>
      <c r="G84" s="34" t="str">
        <f>+IF([3]CAN!D71="","",[3]CAN!D71)</f>
        <v/>
      </c>
      <c r="H84" s="34">
        <f>+IF([3]CAN!E71="","",[3]CAN!E71)</f>
        <v>133.69987971818597</v>
      </c>
      <c r="I84" s="34">
        <f>+IF([3]CAN!F71="","",[3]CAN!F71)</f>
        <v>7940927</v>
      </c>
      <c r="J84" s="34">
        <f>+IF([3]CAN!G71="","",[3]CAN!G71)</f>
        <v>169305</v>
      </c>
      <c r="K84" s="34">
        <f>+IF([3]CAN!H71="","",[3]CAN!H71)</f>
        <v>3003.0450236966826</v>
      </c>
      <c r="L84" s="34">
        <f>+IF([3]CAN!I71="","",[3]CAN!I71)</f>
        <v>73.328581577010951</v>
      </c>
      <c r="M84" s="34">
        <f>+IF([3]CAN!J71="","",[3]CAN!J71)</f>
        <v>647374.08557034552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+IF([3]CAN!B72="","",[3]CAN!B72)</f>
        <v>658880.63282181357</v>
      </c>
      <c r="F85" s="34" t="str">
        <f>+IF([3]CAN!C72="","",[3]CAN!C72)</f>
        <v/>
      </c>
      <c r="G85" s="34" t="str">
        <f>+IF([3]CAN!D72="","",[3]CAN!D72)</f>
        <v/>
      </c>
      <c r="H85" s="34">
        <f>+IF([3]CAN!E72="","",[3]CAN!E72)</f>
        <v>138.2293271506739</v>
      </c>
      <c r="I85" s="34">
        <f>+IF([3]CAN!F72="","",[3]CAN!F72)</f>
        <v>7712014</v>
      </c>
      <c r="J85" s="34">
        <f>+IF([3]CAN!G72="","",[3]CAN!G72)</f>
        <v>207023</v>
      </c>
      <c r="K85" s="34">
        <f>+IF([3]CAN!H72="","",[3]CAN!H72)</f>
        <v>3142.9774881516587</v>
      </c>
      <c r="L85" s="34">
        <f>+IF([3]CAN!I72="","",[3]CAN!I72)</f>
        <v>73.401910158587953</v>
      </c>
      <c r="M85" s="34">
        <f>+IF([3]CAN!J72="","",[3]CAN!J72)</f>
        <v>658880.63282181357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+IF([3]CAN!B73="","",[3]CAN!B73)</f>
        <v>660089.3729242644</v>
      </c>
      <c r="F86" s="34" t="str">
        <f>+IF([3]CAN!C73="","",[3]CAN!C73)</f>
        <v/>
      </c>
      <c r="G86" s="34" t="str">
        <f>+IF([3]CAN!D73="","",[3]CAN!D73)</f>
        <v/>
      </c>
      <c r="H86" s="34">
        <f>+IF([3]CAN!E73="","",[3]CAN!E73)</f>
        <v>122.83263507719819</v>
      </c>
      <c r="I86" s="34">
        <f>+IF([3]CAN!F73="","",[3]CAN!F73)</f>
        <v>7185544</v>
      </c>
      <c r="J86" s="34">
        <f>+IF([3]CAN!G73="","",[3]CAN!G73)</f>
        <v>192952</v>
      </c>
      <c r="K86" s="34">
        <f>+IF([3]CAN!H73="","",[3]CAN!H73)</f>
        <v>2221.6244075829386</v>
      </c>
      <c r="L86" s="34">
        <f>+IF([3]CAN!I73="","",[3]CAN!I73)</f>
        <v>73.475312068746533</v>
      </c>
      <c r="M86" s="34">
        <f>+IF([3]CAN!J73="","",[3]CAN!J73)</f>
        <v>660089.3729242644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+IF([3]CAN!B74="","",[3]CAN!B74)</f>
        <v>646152.25075938879</v>
      </c>
      <c r="F87" s="34" t="str">
        <f>+IF([3]CAN!C74="","",[3]CAN!C74)</f>
        <v/>
      </c>
      <c r="G87" s="34" t="str">
        <f>+IF([3]CAN!D74="","",[3]CAN!D74)</f>
        <v/>
      </c>
      <c r="H87" s="34">
        <f>+IF([3]CAN!E74="","",[3]CAN!E74)</f>
        <v>130.98372056384744</v>
      </c>
      <c r="I87" s="34">
        <f>+IF([3]CAN!F74="","",[3]CAN!F74)</f>
        <v>7200268</v>
      </c>
      <c r="J87" s="34">
        <f>+IF([3]CAN!G74="","",[3]CAN!G74)</f>
        <v>218068</v>
      </c>
      <c r="K87" s="34">
        <f>+IF([3]CAN!H74="","",[3]CAN!H74)</f>
        <v>3326.9336492890993</v>
      </c>
      <c r="L87" s="34">
        <f>+IF([3]CAN!I74="","",[3]CAN!I74)</f>
        <v>73.475312068746533</v>
      </c>
      <c r="M87" s="34">
        <f>+IF([3]CAN!J74="","",[3]CAN!J74)</f>
        <v>646152.25075938879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+IF([3]CAN!B75="","",[3]CAN!B75)</f>
        <v>654028.89353123505</v>
      </c>
      <c r="F88" s="34" t="str">
        <f>+IF([3]CAN!C75="","",[3]CAN!C75)</f>
        <v/>
      </c>
      <c r="G88" s="34" t="str">
        <f>+IF([3]CAN!D75="","",[3]CAN!D75)</f>
        <v/>
      </c>
      <c r="H88" s="34">
        <f>+IF([3]CAN!E75="","",[3]CAN!E75)</f>
        <v>124.19048284257055</v>
      </c>
      <c r="I88" s="34">
        <f>+IF([3]CAN!F75="","",[3]CAN!F75)</f>
        <v>7296806</v>
      </c>
      <c r="J88" s="34">
        <f>+IF([3]CAN!G75="","",[3]CAN!G75)</f>
        <v>177980</v>
      </c>
      <c r="K88" s="34">
        <f>+IF([3]CAN!H75="","",[3]CAN!H75)</f>
        <v>2759.3424170616113</v>
      </c>
      <c r="L88" s="34">
        <f>+IF([3]CAN!I75="","",[3]CAN!I75)</f>
        <v>73.695738004952759</v>
      </c>
      <c r="M88" s="34">
        <f>+IF([3]CAN!J75="","",[3]CAN!J75)</f>
        <v>654028.89353123505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+IF([3]CAN!B76="","",[3]CAN!B76)</f>
        <v>662845.41762852378</v>
      </c>
      <c r="F89" s="34" t="str">
        <f>+IF([3]CAN!C76="","",[3]CAN!C76)</f>
        <v/>
      </c>
      <c r="G89" s="34" t="str">
        <f>+IF([3]CAN!D76="","",[3]CAN!D76)</f>
        <v/>
      </c>
      <c r="H89" s="34">
        <f>+IF([3]CAN!E76="","",[3]CAN!E76)</f>
        <v>138.11544954947999</v>
      </c>
      <c r="I89" s="34">
        <f>+IF([3]CAN!F76="","",[3]CAN!F76)</f>
        <v>7904143</v>
      </c>
      <c r="J89" s="34">
        <f>+IF([3]CAN!G76="","",[3]CAN!G76)</f>
        <v>224879</v>
      </c>
      <c r="K89" s="34">
        <f>+IF([3]CAN!H76="","",[3]CAN!H76)</f>
        <v>2926.0035545023698</v>
      </c>
      <c r="L89" s="34">
        <f>+IF([3]CAN!I76="","",[3]CAN!I76)</f>
        <v>74.064216694977517</v>
      </c>
      <c r="M89" s="34">
        <f>+IF([3]CAN!J76="","",[3]CAN!J76)</f>
        <v>662845.41762852378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+IF([3]CAN!B77="","",[3]CAN!B77)</f>
        <v>658115.72036487027</v>
      </c>
      <c r="F90" s="34" t="str">
        <f>+IF([3]CAN!C77="","",[3]CAN!C77)</f>
        <v/>
      </c>
      <c r="G90" s="34" t="str">
        <f>+IF([3]CAN!D77="","",[3]CAN!D77)</f>
        <v/>
      </c>
      <c r="H90" s="34">
        <f>+IF([3]CAN!E77="","",[3]CAN!E77)</f>
        <v>124.75691579702844</v>
      </c>
      <c r="I90" s="34">
        <f>+IF([3]CAN!F77="","",[3]CAN!F77)</f>
        <v>7186088</v>
      </c>
      <c r="J90" s="34">
        <f>+IF([3]CAN!G77="","",[3]CAN!G77)</f>
        <v>205255</v>
      </c>
      <c r="K90" s="34">
        <f>+IF([3]CAN!H77="","",[3]CAN!H77)</f>
        <v>3918.1090047393363</v>
      </c>
      <c r="L90" s="34">
        <f>+IF([3]CAN!I77="","",[3]CAN!I77)</f>
        <v>74.582666211842351</v>
      </c>
      <c r="M90" s="34">
        <f>+IF([3]CAN!J77="","",[3]CAN!J77)</f>
        <v>658115.72036487027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+IF([3]CAN!B78="","",[3]CAN!B78)</f>
        <v>654888.60988057696</v>
      </c>
      <c r="F91" s="34" t="str">
        <f>+IF([3]CAN!C78="","",[3]CAN!C78)</f>
        <v/>
      </c>
      <c r="G91" s="34" t="str">
        <f>+IF([3]CAN!D78="","",[3]CAN!D78)</f>
        <v/>
      </c>
      <c r="H91" s="34">
        <f>+IF([3]CAN!E78="","",[3]CAN!E78)</f>
        <v>143.43643920533944</v>
      </c>
      <c r="I91" s="34">
        <f>+IF([3]CAN!F78="","",[3]CAN!F78)</f>
        <v>6065562</v>
      </c>
      <c r="J91" s="34">
        <f>+IF([3]CAN!G78="","",[3]CAN!G78)</f>
        <v>213532</v>
      </c>
      <c r="K91" s="34">
        <f>+IF([3]CAN!H78="","",[3]CAN!H78)</f>
        <v>4069.0473933649291</v>
      </c>
      <c r="L91" s="34">
        <f>+IF([3]CAN!I78="","",[3]CAN!I78)</f>
        <v>74.95557954290156</v>
      </c>
      <c r="M91" s="34">
        <f>+IF([3]CAN!J78="","",[3]CAN!J78)</f>
        <v>654888.60988057696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+IF([3]CAN!B79="","",[3]CAN!B79)</f>
        <v>663588.90475082304</v>
      </c>
      <c r="F92" s="34" t="str">
        <f>+IF([3]CAN!C79="","",[3]CAN!C79)</f>
        <v/>
      </c>
      <c r="G92" s="34" t="str">
        <f>+IF([3]CAN!D79="","",[3]CAN!D79)</f>
        <v/>
      </c>
      <c r="H92" s="34">
        <f>+IF([3]CAN!E79="","",[3]CAN!E79)</f>
        <v>144.11533991312922</v>
      </c>
      <c r="I92" s="34">
        <f>+IF([3]CAN!F79="","",[3]CAN!F79)</f>
        <v>6492904</v>
      </c>
      <c r="J92" s="34">
        <f>+IF([3]CAN!G79="","",[3]CAN!G79)</f>
        <v>208809</v>
      </c>
      <c r="K92" s="34">
        <f>+IF([3]CAN!H79="","",[3]CAN!H79)</f>
        <v>3446.4265402843603</v>
      </c>
      <c r="L92" s="34">
        <f>+IF([3]CAN!I79="","",[3]CAN!I79)</f>
        <v>75.105490701987364</v>
      </c>
      <c r="M92" s="34">
        <f>+IF([3]CAN!J79="","",[3]CAN!J79)</f>
        <v>663588.90475082304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+IF([3]CAN!B80="","",[3]CAN!B80)</f>
        <v>655430.70035706437</v>
      </c>
      <c r="F93" s="34" t="str">
        <f>+IF([3]CAN!C80="","",[3]CAN!C80)</f>
        <v/>
      </c>
      <c r="G93" s="34" t="str">
        <f>+IF([3]CAN!D80="","",[3]CAN!D80)</f>
        <v/>
      </c>
      <c r="H93" s="34">
        <f>+IF([3]CAN!E80="","",[3]CAN!E80)</f>
        <v>143.5500274940589</v>
      </c>
      <c r="I93" s="34">
        <f>+IF([3]CAN!F80="","",[3]CAN!F80)</f>
        <v>8068531</v>
      </c>
      <c r="J93" s="34">
        <f>+IF([3]CAN!G80="","",[3]CAN!G80)</f>
        <v>204220</v>
      </c>
      <c r="K93" s="34">
        <f>+IF([3]CAN!H80="","",[3]CAN!H80)</f>
        <v>3180.7120853080569</v>
      </c>
      <c r="L93" s="34">
        <f>+IF([3]CAN!I80="","",[3]CAN!I80)</f>
        <v>75.330807174093323</v>
      </c>
      <c r="M93" s="34">
        <f>+IF([3]CAN!J80="","",[3]CAN!J80)</f>
        <v>655430.70035706437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+IF([3]CAN!B81="","",[3]CAN!B81)</f>
        <v>659491.8325574554</v>
      </c>
      <c r="F94" s="34" t="str">
        <f>+IF([3]CAN!C81="","",[3]CAN!C81)</f>
        <v/>
      </c>
      <c r="G94" s="34" t="str">
        <f>+IF([3]CAN!D81="","",[3]CAN!D81)</f>
        <v/>
      </c>
      <c r="H94" s="34">
        <f>+IF([3]CAN!E81="","",[3]CAN!E81)</f>
        <v>126.22896110865389</v>
      </c>
      <c r="I94" s="34">
        <f>+IF([3]CAN!F81="","",[3]CAN!F81)</f>
        <v>8743122</v>
      </c>
      <c r="J94" s="34">
        <f>+IF([3]CAN!G81="","",[3]CAN!G81)</f>
        <v>211403</v>
      </c>
      <c r="K94" s="34">
        <f>+IF([3]CAN!H81="","",[3]CAN!H81)</f>
        <v>3169.7061611374406</v>
      </c>
      <c r="L94" s="34">
        <f>+IF([3]CAN!I81="","",[3]CAN!I81)</f>
        <v>75.632130402789699</v>
      </c>
      <c r="M94" s="34">
        <f>+IF([3]CAN!J81="","",[3]CAN!J81)</f>
        <v>659491.8325574554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+IF([3]CAN!B82="","",[3]CAN!B82)</f>
        <v>665574.120750695</v>
      </c>
      <c r="F95" s="34" t="str">
        <f>+IF([3]CAN!C82="","",[3]CAN!C82)</f>
        <v/>
      </c>
      <c r="G95" s="34" t="str">
        <f>+IF([3]CAN!D82="","",[3]CAN!D82)</f>
        <v/>
      </c>
      <c r="H95" s="34">
        <f>+IF([3]CAN!E82="","",[3]CAN!E82)</f>
        <v>132.22888763350986</v>
      </c>
      <c r="I95" s="34">
        <f>+IF([3]CAN!F82="","",[3]CAN!F82)</f>
        <v>7418640</v>
      </c>
      <c r="J95" s="34">
        <f>+IF([3]CAN!G82="","",[3]CAN!G82)</f>
        <v>204449</v>
      </c>
      <c r="K95" s="34">
        <f>+IF([3]CAN!H82="","",[3]CAN!H82)</f>
        <v>3232.5971563981043</v>
      </c>
      <c r="L95" s="34">
        <f>+IF([3]CAN!I82="","",[3]CAN!I82)</f>
        <v>75.405234011581328</v>
      </c>
      <c r="M95" s="34">
        <f>+IF([3]CAN!J82="","",[3]CAN!J82)</f>
        <v>665574.120750695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+IF([3]CAN!B83="","",[3]CAN!B83)</f>
        <v>668283.46078334528</v>
      </c>
      <c r="F96" s="34" t="str">
        <f>+IF([3]CAN!C83="","",[3]CAN!C83)</f>
        <v/>
      </c>
      <c r="G96" s="34" t="str">
        <f>+IF([3]CAN!D83="","",[3]CAN!D83)</f>
        <v/>
      </c>
      <c r="H96" s="34">
        <f>+IF([3]CAN!E83="","",[3]CAN!E83)</f>
        <v>139.8131680372224</v>
      </c>
      <c r="I96" s="34">
        <f>+IF([3]CAN!F83="","",[3]CAN!F83)</f>
        <v>7473589</v>
      </c>
      <c r="J96" s="34">
        <f>+IF([3]CAN!G83="","",[3]CAN!G83)</f>
        <v>218699</v>
      </c>
      <c r="K96" s="34">
        <f>+IF([3]CAN!H83="","",[3]CAN!H83)</f>
        <v>3565.9194312796208</v>
      </c>
      <c r="L96" s="34">
        <f>+IF([3]CAN!I83="","",[3]CAN!I83)</f>
        <v>75.179018309546578</v>
      </c>
      <c r="M96" s="34">
        <f>+IF([3]CAN!J83="","",[3]CAN!J83)</f>
        <v>668283.46078334528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+IF([3]CAN!B84="","",[3]CAN!B84)</f>
        <v>682173.22011660424</v>
      </c>
      <c r="F97" s="34" t="str">
        <f>+IF([3]CAN!C84="","",[3]CAN!C84)</f>
        <v/>
      </c>
      <c r="G97" s="34" t="str">
        <f>+IF([3]CAN!D84="","",[3]CAN!D84)</f>
        <v/>
      </c>
      <c r="H97" s="34">
        <f>+IF([3]CAN!E84="","",[3]CAN!E84)</f>
        <v>136.8708079649179</v>
      </c>
      <c r="I97" s="34">
        <f>+IF([3]CAN!F84="","",[3]CAN!F84)</f>
        <v>7417045</v>
      </c>
      <c r="J97" s="34">
        <f>+IF([3]CAN!G84="","",[3]CAN!G84)</f>
        <v>216140</v>
      </c>
      <c r="K97" s="34">
        <f>+IF([3]CAN!H84="","",[3]CAN!H84)</f>
        <v>3576.925355450237</v>
      </c>
      <c r="L97" s="34">
        <f>+IF([3]CAN!I84="","",[3]CAN!I84)</f>
        <v>75.028660272927482</v>
      </c>
      <c r="M97" s="34">
        <f>+IF([3]CAN!J84="","",[3]CAN!J84)</f>
        <v>682173.22011660424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+IF([3]CAN!B85="","",[3]CAN!B85)</f>
        <v>684512.29617958434</v>
      </c>
      <c r="F98" s="34" t="str">
        <f>+IF([3]CAN!C85="","",[3]CAN!C85)</f>
        <v/>
      </c>
      <c r="G98" s="34" t="str">
        <f>+IF([3]CAN!D85="","",[3]CAN!D85)</f>
        <v/>
      </c>
      <c r="H98" s="34">
        <f>+IF([3]CAN!E85="","",[3]CAN!E85)</f>
        <v>125.09683111548755</v>
      </c>
      <c r="I98" s="34">
        <f>+IF([3]CAN!F85="","",[3]CAN!F85)</f>
        <v>6859209</v>
      </c>
      <c r="J98" s="34">
        <f>+IF([3]CAN!G85="","",[3]CAN!G85)</f>
        <v>198080</v>
      </c>
      <c r="K98" s="34">
        <f>+IF([3]CAN!H85="","",[3]CAN!H85)</f>
        <v>3246.7476303317535</v>
      </c>
      <c r="L98" s="34">
        <f>+IF([3]CAN!I85="","",[3]CAN!I85)</f>
        <v>75.253746253746257</v>
      </c>
      <c r="M98" s="34">
        <f>+IF([3]CAN!J85="","",[3]CAN!J85)</f>
        <v>684512.29617958434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+IF([3]CAN!B86="","",[3]CAN!B86)</f>
        <v>675020.25819921808</v>
      </c>
      <c r="F99" s="34" t="str">
        <f>+IF([3]CAN!C86="","",[3]CAN!C86)</f>
        <v/>
      </c>
      <c r="G99" s="34">
        <f>+IF([3]CAN!D86="","",[3]CAN!D86)</f>
        <v>119.601</v>
      </c>
      <c r="H99" s="34">
        <f>+IF([3]CAN!E86="","",[3]CAN!E86)</f>
        <v>136.53100000000001</v>
      </c>
      <c r="I99" s="34">
        <f>+IF([3]CAN!F86="","",[3]CAN!F86)</f>
        <v>7105519</v>
      </c>
      <c r="J99" s="34">
        <f>+IF([3]CAN!G86="","",[3]CAN!G86)</f>
        <v>215400</v>
      </c>
      <c r="K99" s="34">
        <f>+IF([3]CAN!H86="","",[3]CAN!H86)</f>
        <v>3759.3092417061612</v>
      </c>
      <c r="L99" s="34">
        <f>+IF([3]CAN!I86="","",[3]CAN!I86)</f>
        <v>75.328999999999994</v>
      </c>
      <c r="M99" s="34">
        <f>+IF([3]CAN!J86="","",[3]CAN!J86)</f>
        <v>675020.25819921808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+IF([3]CAN!B87="","",[3]CAN!B87)</f>
        <v>679567.6744449765</v>
      </c>
      <c r="F100" s="34" t="str">
        <f>+IF([3]CAN!C87="","",[3]CAN!C87)</f>
        <v/>
      </c>
      <c r="G100" s="34">
        <f>+IF([3]CAN!D87="","",[3]CAN!D87)</f>
        <v>96.320999999999998</v>
      </c>
      <c r="H100" s="34">
        <f>+IF([3]CAN!E87="","",[3]CAN!E87)</f>
        <v>126.79900000000001</v>
      </c>
      <c r="I100" s="34">
        <f>+IF([3]CAN!F87="","",[3]CAN!F87)</f>
        <v>6992910</v>
      </c>
      <c r="J100" s="34">
        <f>+IF([3]CAN!G87="","",[3]CAN!G87)</f>
        <v>190601</v>
      </c>
      <c r="K100" s="34">
        <f>+IF([3]CAN!H87="","",[3]CAN!H87)</f>
        <v>3436.9928909952605</v>
      </c>
      <c r="L100" s="34">
        <f>+IF([3]CAN!I87="","",[3]CAN!I87)</f>
        <v>75.37</v>
      </c>
      <c r="M100" s="34">
        <f>+IF([3]CAN!J87="","",[3]CAN!J87)</f>
        <v>679567.6744449765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+IF([3]CAN!B88="","",[3]CAN!B88)</f>
        <v>687040.65787093982</v>
      </c>
      <c r="F101" s="34" t="str">
        <f>+IF([3]CAN!C88="","",[3]CAN!C88)</f>
        <v/>
      </c>
      <c r="G101" s="34">
        <f>+IF([3]CAN!D88="","",[3]CAN!D88)</f>
        <v>103.89400000000001</v>
      </c>
      <c r="H101" s="34">
        <f>+IF([3]CAN!E88="","",[3]CAN!E88)</f>
        <v>139.43600000000001</v>
      </c>
      <c r="I101" s="34">
        <f>+IF([3]CAN!F88="","",[3]CAN!F88)</f>
        <v>7957152</v>
      </c>
      <c r="J101" s="34">
        <f>+IF([3]CAN!G88="","",[3]CAN!G88)</f>
        <v>236068</v>
      </c>
      <c r="K101" s="34">
        <f>+IF([3]CAN!H88="","",[3]CAN!H88)</f>
        <v>3381.9632701421801</v>
      </c>
      <c r="L101" s="34">
        <f>+IF([3]CAN!I88="","",[3]CAN!I88)</f>
        <v>75.876000000000005</v>
      </c>
      <c r="M101" s="34">
        <f>+IF([3]CAN!J88="","",[3]CAN!J88)</f>
        <v>687040.65787093982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+IF([3]CAN!B89="","",[3]CAN!B89)</f>
        <v>681743.44046742655</v>
      </c>
      <c r="F102" s="34" t="str">
        <f>+IF([3]CAN!C89="","",[3]CAN!C89)</f>
        <v/>
      </c>
      <c r="G102" s="34">
        <f>+IF([3]CAN!D89="","",[3]CAN!D89)</f>
        <v>101.688</v>
      </c>
      <c r="H102" s="34">
        <f>+IF([3]CAN!E89="","",[3]CAN!E89)</f>
        <v>137.547</v>
      </c>
      <c r="I102" s="34">
        <f>+IF([3]CAN!F89="","",[3]CAN!F89)</f>
        <v>6385028</v>
      </c>
      <c r="J102" s="34">
        <f>+IF([3]CAN!G89="","",[3]CAN!G89)</f>
        <v>198872</v>
      </c>
      <c r="K102" s="34">
        <f>+IF([3]CAN!H89="","",[3]CAN!H89)</f>
        <v>4532.8684834123223</v>
      </c>
      <c r="L102" s="34">
        <f>+IF([3]CAN!I89="","",[3]CAN!I89)</f>
        <v>76.751999999999995</v>
      </c>
      <c r="M102" s="34">
        <f>+IF([3]CAN!J89="","",[3]CAN!J89)</f>
        <v>681743.44046742655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+IF([3]CAN!B90="","",[3]CAN!B90)</f>
        <v>678368.47296975937</v>
      </c>
      <c r="F103" s="34" t="str">
        <f>+IF([3]CAN!C90="","",[3]CAN!C90)</f>
        <v/>
      </c>
      <c r="G103" s="34">
        <f>+IF([3]CAN!D90="","",[3]CAN!D90)</f>
        <v>100.44799999999999</v>
      </c>
      <c r="H103" s="34">
        <f>+IF([3]CAN!E90="","",[3]CAN!E90)</f>
        <v>137.11199999999999</v>
      </c>
      <c r="I103" s="34">
        <f>+IF([3]CAN!F90="","",[3]CAN!F90)</f>
        <v>5511752</v>
      </c>
      <c r="J103" s="34">
        <f>+IF([3]CAN!G90="","",[3]CAN!G90)</f>
        <v>218978</v>
      </c>
      <c r="K103" s="34">
        <f>+IF([3]CAN!H90="","",[3]CAN!H90)</f>
        <v>4028.1682464454975</v>
      </c>
      <c r="L103" s="34">
        <f>+IF([3]CAN!I90="","",[3]CAN!I90)</f>
        <v>77.034000000000006</v>
      </c>
      <c r="M103" s="34">
        <f>+IF([3]CAN!J90="","",[3]CAN!J90)</f>
        <v>678368.47296975937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+IF([3]CAN!B91="","",[3]CAN!B91)</f>
        <v>688972.42428056535</v>
      </c>
      <c r="F104" s="34" t="str">
        <f>+IF([3]CAN!C91="","",[3]CAN!C91)</f>
        <v/>
      </c>
      <c r="G104" s="34">
        <f>+IF([3]CAN!D91="","",[3]CAN!D91)</f>
        <v>96.686000000000007</v>
      </c>
      <c r="H104" s="34">
        <f>+IF([3]CAN!E91="","",[3]CAN!E91)</f>
        <v>137.69300000000001</v>
      </c>
      <c r="I104" s="34">
        <f>+IF([3]CAN!F91="","",[3]CAN!F91)</f>
        <v>5779613</v>
      </c>
      <c r="J104" s="34">
        <f>+IF([3]CAN!G91="","",[3]CAN!G91)</f>
        <v>182392</v>
      </c>
      <c r="K104" s="34">
        <f>+IF([3]CAN!H91="","",[3]CAN!H91)</f>
        <v>3795.4715639810424</v>
      </c>
      <c r="L104" s="34">
        <f>+IF([3]CAN!I91="","",[3]CAN!I91)</f>
        <v>77.108999999999995</v>
      </c>
      <c r="M104" s="34">
        <f>+IF([3]CAN!J91="","",[3]CAN!J91)</f>
        <v>688972.42428056535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+IF([3]CAN!B92="","",[3]CAN!B92)</f>
        <v>680483.9933024185</v>
      </c>
      <c r="F105" s="34" t="str">
        <f>+IF([3]CAN!C92="","",[3]CAN!C92)</f>
        <v/>
      </c>
      <c r="G105" s="34">
        <f>+IF([3]CAN!D92="","",[3]CAN!D92)</f>
        <v>110.06699999999999</v>
      </c>
      <c r="H105" s="34">
        <f>+IF([3]CAN!E92="","",[3]CAN!E92)</f>
        <v>151.49100000000001</v>
      </c>
      <c r="I105" s="34">
        <f>+IF([3]CAN!F92="","",[3]CAN!F92)</f>
        <v>7589547</v>
      </c>
      <c r="J105" s="34">
        <f>+IF([3]CAN!G92="","",[3]CAN!G92)</f>
        <v>216694</v>
      </c>
      <c r="K105" s="34">
        <f>+IF([3]CAN!H92="","",[3]CAN!H92)</f>
        <v>4003.0118483412321</v>
      </c>
      <c r="L105" s="34">
        <f>+IF([3]CAN!I92="","",[3]CAN!I92)</f>
        <v>76.552999999999997</v>
      </c>
      <c r="M105" s="34">
        <f>+IF([3]CAN!J92="","",[3]CAN!J92)</f>
        <v>680483.9933024185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+IF([3]CAN!B93="","",[3]CAN!B93)</f>
        <v>691184.78904057771</v>
      </c>
      <c r="F106" s="34" t="str">
        <f>+IF([3]CAN!C93="","",[3]CAN!C93)</f>
        <v/>
      </c>
      <c r="G106" s="34">
        <f>+IF([3]CAN!D93="","",[3]CAN!D93)</f>
        <v>109.685</v>
      </c>
      <c r="H106" s="34">
        <f>+IF([3]CAN!E93="","",[3]CAN!E93)</f>
        <v>133.33500000000001</v>
      </c>
      <c r="I106" s="34">
        <f>+IF([3]CAN!F93="","",[3]CAN!F93)</f>
        <v>8661159</v>
      </c>
      <c r="J106" s="34">
        <f>+IF([3]CAN!G93="","",[3]CAN!G93)</f>
        <v>220011</v>
      </c>
      <c r="K106" s="34">
        <f>+IF([3]CAN!H93="","",[3]CAN!H93)</f>
        <v>2993.6113744075828</v>
      </c>
      <c r="L106" s="34">
        <f>+IF([3]CAN!I93="","",[3]CAN!I93)</f>
        <v>76.73</v>
      </c>
      <c r="M106" s="34">
        <f>+IF([3]CAN!J93="","",[3]CAN!J93)</f>
        <v>691184.78904057771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+IF([3]CAN!B94="","",[3]CAN!B94)</f>
        <v>687296.41128346184</v>
      </c>
      <c r="F107" s="34" t="str">
        <f>+IF([3]CAN!C94="","",[3]CAN!C94)</f>
        <v/>
      </c>
      <c r="G107" s="34">
        <f>+IF([3]CAN!D94="","",[3]CAN!D94)</f>
        <v>103.35299999999999</v>
      </c>
      <c r="H107" s="34">
        <f>+IF([3]CAN!E94="","",[3]CAN!E94)</f>
        <v>135.22399999999999</v>
      </c>
      <c r="I107" s="34">
        <f>+IF([3]CAN!F94="","",[3]CAN!F94)</f>
        <v>6963707</v>
      </c>
      <c r="J107" s="34">
        <f>+IF([3]CAN!G94="","",[3]CAN!G94)</f>
        <v>214607</v>
      </c>
      <c r="K107" s="34">
        <f>+IF([3]CAN!H94="","",[3]CAN!H94)</f>
        <v>3548.6244075829386</v>
      </c>
      <c r="L107" s="34">
        <f>+IF([3]CAN!I94="","",[3]CAN!I94)</f>
        <v>76.978999999999999</v>
      </c>
      <c r="M107" s="34">
        <f>+IF([3]CAN!J94="","",[3]CAN!J94)</f>
        <v>687296.41128346184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+IF([3]CAN!B95="","",[3]CAN!B95)</f>
        <v>688753.08048304648</v>
      </c>
      <c r="F108" s="34" t="str">
        <f>+IF([3]CAN!C95="","",[3]CAN!C95)</f>
        <v/>
      </c>
      <c r="G108" s="34">
        <f>+IF([3]CAN!D95="","",[3]CAN!D95)</f>
        <v>107.40300000000001</v>
      </c>
      <c r="H108" s="34">
        <f>+IF([3]CAN!E95="","",[3]CAN!E95)</f>
        <v>153.23400000000001</v>
      </c>
      <c r="I108" s="34">
        <f>+IF([3]CAN!F95="","",[3]CAN!F95)</f>
        <v>7131125</v>
      </c>
      <c r="J108" s="34">
        <f>+IF([3]CAN!G95="","",[3]CAN!G95)</f>
        <v>232975</v>
      </c>
      <c r="K108" s="34">
        <f>+IF([3]CAN!H95="","",[3]CAN!H95)</f>
        <v>3911.81990521327</v>
      </c>
      <c r="L108" s="34">
        <f>+IF([3]CAN!I95="","",[3]CAN!I95)</f>
        <v>77.430999999999997</v>
      </c>
      <c r="M108" s="34">
        <f>+IF([3]CAN!J95="","",[3]CAN!J95)</f>
        <v>688753.08048304648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+IF([3]CAN!B96="","",[3]CAN!B96)</f>
        <v>698336.34248848981</v>
      </c>
      <c r="F109" s="34" t="str">
        <f>+IF([3]CAN!C96="","",[3]CAN!C96)</f>
        <v/>
      </c>
      <c r="G109" s="34">
        <f>+IF([3]CAN!D96="","",[3]CAN!D96)</f>
        <v>109.483</v>
      </c>
      <c r="H109" s="34">
        <f>+IF([3]CAN!E96="","",[3]CAN!E96)</f>
        <v>141.905</v>
      </c>
      <c r="I109" s="34">
        <f>+IF([3]CAN!F96="","",[3]CAN!F96)</f>
        <v>6975442</v>
      </c>
      <c r="J109" s="34">
        <f>+IF([3]CAN!G96="","",[3]CAN!G96)</f>
        <v>211922</v>
      </c>
      <c r="K109" s="34">
        <f>+IF([3]CAN!H96="","",[3]CAN!H96)</f>
        <v>3202.7239336492889</v>
      </c>
      <c r="L109" s="34">
        <f>+IF([3]CAN!I96="","",[3]CAN!I96)</f>
        <v>77.489000000000004</v>
      </c>
      <c r="M109" s="34">
        <f>+IF([3]CAN!J96="","",[3]CAN!J96)</f>
        <v>698336.34248848981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+IF([3]CAN!B97="","",[3]CAN!B97)</f>
        <v>701456.63665333006</v>
      </c>
      <c r="F110" s="34" t="str">
        <f>+IF([3]CAN!C97="","",[3]CAN!C97)</f>
        <v/>
      </c>
      <c r="G110" s="34">
        <f>+IF([3]CAN!D97="","",[3]CAN!D97)</f>
        <v>143.636</v>
      </c>
      <c r="H110" s="34">
        <f>+IF([3]CAN!E97="","",[3]CAN!E97)</f>
        <v>125.637</v>
      </c>
      <c r="I110" s="34">
        <f>+IF([3]CAN!F97="","",[3]CAN!F97)</f>
        <v>6788392</v>
      </c>
      <c r="J110" s="34">
        <f>+IF([3]CAN!G97="","",[3]CAN!G97)</f>
        <v>232839</v>
      </c>
      <c r="K110" s="34">
        <f>+IF([3]CAN!H97="","",[3]CAN!H97)</f>
        <v>3460.5770142180095</v>
      </c>
      <c r="L110" s="34">
        <f>+IF([3]CAN!I97="","",[3]CAN!I97)</f>
        <v>77.683999999999997</v>
      </c>
      <c r="M110" s="34">
        <f>+IF([3]CAN!J97="","",[3]CAN!J97)</f>
        <v>701456.63665333006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+IF([3]CAN!B98="","",[3]CAN!B98)</f>
        <v>692124.60492790199</v>
      </c>
      <c r="F111" s="34" t="str">
        <f>+IF([3]CAN!C98="","",[3]CAN!C98)</f>
        <v/>
      </c>
      <c r="G111" s="34">
        <f>+IF([3]CAN!D98="","",[3]CAN!D98)</f>
        <v>126.078</v>
      </c>
      <c r="H111" s="34">
        <f>+IF([3]CAN!E98="","",[3]CAN!E98)</f>
        <v>135.51400000000001</v>
      </c>
      <c r="I111" s="34">
        <f>+IF([3]CAN!F98="","",[3]CAN!F98)</f>
        <v>7137892</v>
      </c>
      <c r="J111" s="34">
        <f>+IF([3]CAN!G98="","",[3]CAN!G98)</f>
        <v>100444</v>
      </c>
      <c r="K111" s="34">
        <f>+IF([3]CAN!H98="","",[3]CAN!H98)</f>
        <v>3981</v>
      </c>
      <c r="L111" s="34">
        <f>+IF([3]CAN!I98="","",[3]CAN!I98)</f>
        <v>77.489999999999995</v>
      </c>
      <c r="M111" s="34">
        <f>+IF([3]CAN!J98="","",[3]CAN!J98)</f>
        <v>692124.60492790199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+IF([3]CAN!B99="","",[3]CAN!B99)</f>
        <v>698990.17150921049</v>
      </c>
      <c r="F112" s="34" t="str">
        <f>+IF([3]CAN!C99="","",[3]CAN!C99)</f>
        <v/>
      </c>
      <c r="G112" s="34">
        <f>+IF([3]CAN!D99="","",[3]CAN!D99)</f>
        <v>102.901</v>
      </c>
      <c r="H112" s="34">
        <f>+IF([3]CAN!E99="","",[3]CAN!E99)</f>
        <v>133.19</v>
      </c>
      <c r="I112" s="34">
        <f>+IF([3]CAN!F99="","",[3]CAN!F99)</f>
        <v>6713531</v>
      </c>
      <c r="J112" s="34">
        <f>+IF([3]CAN!G99="","",[3]CAN!G99)</f>
        <v>92982</v>
      </c>
      <c r="K112" s="34">
        <f>+IF([3]CAN!H99="","",[3]CAN!H99)</f>
        <v>4364</v>
      </c>
      <c r="L112" s="34">
        <f>+IF([3]CAN!I99="","",[3]CAN!I99)</f>
        <v>77.623999999999995</v>
      </c>
      <c r="M112" s="34">
        <f>+IF([3]CAN!J99="","",[3]CAN!J99)</f>
        <v>698990.17150921049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+IF([3]CAN!B100="","",[3]CAN!B100)</f>
        <v>705692.83131413546</v>
      </c>
      <c r="F113" s="34" t="str">
        <f>+IF([3]CAN!C100="","",[3]CAN!C100)</f>
        <v/>
      </c>
      <c r="G113" s="34">
        <f>+IF([3]CAN!D100="","",[3]CAN!D100)</f>
        <v>109.996</v>
      </c>
      <c r="H113" s="34">
        <f>+IF([3]CAN!E100="","",[3]CAN!E100)</f>
        <v>140.88800000000001</v>
      </c>
      <c r="I113" s="34">
        <f>+IF([3]CAN!F100="","",[3]CAN!F100)</f>
        <v>7488954</v>
      </c>
      <c r="J113" s="34">
        <f>+IF([3]CAN!G100="","",[3]CAN!G100)</f>
        <v>105553</v>
      </c>
      <c r="K113" s="34">
        <f>+IF([3]CAN!H100="","",[3]CAN!H100)</f>
        <v>4007</v>
      </c>
      <c r="L113" s="34">
        <f>+IF([3]CAN!I100="","",[3]CAN!I100)</f>
        <v>78.203000000000003</v>
      </c>
      <c r="M113" s="34">
        <f>+IF([3]CAN!J100="","",[3]CAN!J100)</f>
        <v>705692.83131413546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+IF([3]CAN!B101="","",[3]CAN!B101)</f>
        <v>706008.84910178627</v>
      </c>
      <c r="F114" s="34" t="str">
        <f>+IF([3]CAN!C101="","",[3]CAN!C101)</f>
        <v/>
      </c>
      <c r="G114" s="34">
        <f>+IF([3]CAN!D101="","",[3]CAN!D101)</f>
        <v>107.934</v>
      </c>
      <c r="H114" s="34">
        <f>+IF([3]CAN!E101="","",[3]CAN!E101)</f>
        <v>147.42400000000001</v>
      </c>
      <c r="I114" s="34">
        <f>+IF([3]CAN!F101="","",[3]CAN!F101)</f>
        <v>6873547</v>
      </c>
      <c r="J114" s="34">
        <f>+IF([3]CAN!G101="","",[3]CAN!G101)</f>
        <v>163971</v>
      </c>
      <c r="K114" s="34">
        <f>+IF([3]CAN!H101="","",[3]CAN!H101)</f>
        <v>3132</v>
      </c>
      <c r="L114" s="34">
        <f>+IF([3]CAN!I101="","",[3]CAN!I101)</f>
        <v>78.765000000000001</v>
      </c>
      <c r="M114" s="34">
        <f>+IF([3]CAN!J101="","",[3]CAN!J101)</f>
        <v>706008.84910178627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+IF([3]CAN!B102="","",[3]CAN!B102)</f>
        <v>704979.85405822983</v>
      </c>
      <c r="F115" s="34" t="str">
        <f>+IF([3]CAN!C102="","",[3]CAN!C102)</f>
        <v/>
      </c>
      <c r="G115" s="34">
        <f>+IF([3]CAN!D102="","",[3]CAN!D102)</f>
        <v>106.94199999999999</v>
      </c>
      <c r="H115" s="34">
        <f>+IF([3]CAN!E102="","",[3]CAN!E102)</f>
        <v>135.51400000000001</v>
      </c>
      <c r="I115" s="34">
        <f>+IF([3]CAN!F102="","",[3]CAN!F102)</f>
        <v>5730487</v>
      </c>
      <c r="J115" s="34">
        <f>+IF([3]CAN!G102="","",[3]CAN!G102)</f>
        <v>102589</v>
      </c>
      <c r="K115" s="34">
        <f>+IF([3]CAN!H102="","",[3]CAN!H102)</f>
        <v>3227</v>
      </c>
      <c r="L115" s="34">
        <f>+IF([3]CAN!I102="","",[3]CAN!I102)</f>
        <v>78.777000000000001</v>
      </c>
      <c r="M115" s="34">
        <f>+IF([3]CAN!J102="","",[3]CAN!J102)</f>
        <v>704979.85405822983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+IF([3]CAN!B103="","",[3]CAN!B103)</f>
        <v>705240.5892553071</v>
      </c>
      <c r="F116" s="34" t="str">
        <f>+IF([3]CAN!C103="","",[3]CAN!C103)</f>
        <v/>
      </c>
      <c r="G116" s="34">
        <f>+IF([3]CAN!D103="","",[3]CAN!D103)</f>
        <v>106.188</v>
      </c>
      <c r="H116" s="34">
        <f>+IF([3]CAN!E103="","",[3]CAN!E103)</f>
        <v>136.24</v>
      </c>
      <c r="I116" s="34">
        <f>+IF([3]CAN!F103="","",[3]CAN!F103)</f>
        <v>5838262</v>
      </c>
      <c r="J116" s="34">
        <f>+IF([3]CAN!G103="","",[3]CAN!G103)</f>
        <v>142042</v>
      </c>
      <c r="K116" s="34">
        <f>+IF([3]CAN!H103="","",[3]CAN!H103)</f>
        <v>3622</v>
      </c>
      <c r="L116" s="34">
        <f>+IF([3]CAN!I103="","",[3]CAN!I103)</f>
        <v>78.688000000000002</v>
      </c>
      <c r="M116" s="34">
        <f>+IF([3]CAN!J103="","",[3]CAN!J103)</f>
        <v>705240.5892553071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+IF([3]CAN!B104="","",[3]CAN!B104)</f>
        <v>698409.08986516658</v>
      </c>
      <c r="F117" s="34" t="str">
        <f>+IF([3]CAN!C104="","",[3]CAN!C104)</f>
        <v/>
      </c>
      <c r="G117" s="34">
        <f>+IF([3]CAN!D104="","",[3]CAN!D104)</f>
        <v>118.61199999999999</v>
      </c>
      <c r="H117" s="34">
        <f>+IF([3]CAN!E104="","",[3]CAN!E104)</f>
        <v>156.28399999999999</v>
      </c>
      <c r="I117" s="34">
        <f>+IF([3]CAN!F104="","",[3]CAN!F104)</f>
        <v>7539775</v>
      </c>
      <c r="J117" s="34">
        <f>+IF([3]CAN!G104="","",[3]CAN!G104)</f>
        <v>118761</v>
      </c>
      <c r="K117" s="34">
        <f>+IF([3]CAN!H104="","",[3]CAN!H104)</f>
        <v>2649</v>
      </c>
      <c r="L117" s="34">
        <f>+IF([3]CAN!I104="","",[3]CAN!I104)</f>
        <v>78.063999999999993</v>
      </c>
      <c r="M117" s="34">
        <f>+IF([3]CAN!J104="","",[3]CAN!J104)</f>
        <v>698409.08986516658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+IF([3]CAN!B105="","",[3]CAN!B105)</f>
        <v>707240.17194371088</v>
      </c>
      <c r="F118" s="34" t="str">
        <f>+IF([3]CAN!C105="","",[3]CAN!C105)</f>
        <v/>
      </c>
      <c r="G118" s="34">
        <f>+IF([3]CAN!D105="","",[3]CAN!D105)</f>
        <v>114.40600000000001</v>
      </c>
      <c r="H118" s="34">
        <f>+IF([3]CAN!E105="","",[3]CAN!E105)</f>
        <v>130.86600000000001</v>
      </c>
      <c r="I118" s="34">
        <f>+IF([3]CAN!F105="","",[3]CAN!F105)</f>
        <v>9032415</v>
      </c>
      <c r="J118" s="34">
        <f>+IF([3]CAN!G105="","",[3]CAN!G105)</f>
        <v>143411</v>
      </c>
      <c r="K118" s="34">
        <f>+IF([3]CAN!H105="","",[3]CAN!H105)</f>
        <v>2230</v>
      </c>
      <c r="L118" s="34">
        <f>+IF([3]CAN!I105="","",[3]CAN!I105)</f>
        <v>78.159000000000006</v>
      </c>
      <c r="M118" s="34">
        <f>+IF([3]CAN!J105="","",[3]CAN!J105)</f>
        <v>707240.17194371088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+IF([3]CAN!B106="","",[3]CAN!B106)</f>
        <v>710873.82888840465</v>
      </c>
      <c r="F119" s="34" t="str">
        <f>+IF([3]CAN!C106="","",[3]CAN!C106)</f>
        <v/>
      </c>
      <c r="G119" s="34">
        <f>+IF([3]CAN!D106="","",[3]CAN!D106)</f>
        <v>109.664</v>
      </c>
      <c r="H119" s="34">
        <f>+IF([3]CAN!E106="","",[3]CAN!E106)</f>
        <v>134.78800000000001</v>
      </c>
      <c r="I119" s="34">
        <f>+IF([3]CAN!F106="","",[3]CAN!F106)</f>
        <v>6831464</v>
      </c>
      <c r="J119" s="34">
        <f>+IF([3]CAN!G106="","",[3]CAN!G106)</f>
        <v>124317</v>
      </c>
      <c r="K119" s="34">
        <f>+IF([3]CAN!H106="","",[3]CAN!H106)</f>
        <v>2565</v>
      </c>
      <c r="L119" s="34">
        <f>+IF([3]CAN!I106="","",[3]CAN!I106)</f>
        <v>78.503</v>
      </c>
      <c r="M119" s="34">
        <f>+IF([3]CAN!J106="","",[3]CAN!J106)</f>
        <v>710873.82888840465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+IF([3]CAN!B107="","",[3]CAN!B107)</f>
        <v>710470.00672955823</v>
      </c>
      <c r="F120" s="34" t="str">
        <f>+IF([3]CAN!C107="","",[3]CAN!C107)</f>
        <v/>
      </c>
      <c r="G120" s="34">
        <f>+IF([3]CAN!D107="","",[3]CAN!D107)</f>
        <v>114.91</v>
      </c>
      <c r="H120" s="34">
        <f>+IF([3]CAN!E107="","",[3]CAN!E107)</f>
        <v>154.10499999999999</v>
      </c>
      <c r="I120" s="34">
        <f>+IF([3]CAN!F107="","",[3]CAN!F107)</f>
        <v>7027475</v>
      </c>
      <c r="J120" s="34">
        <f>+IF([3]CAN!G107="","",[3]CAN!G107)</f>
        <v>125591</v>
      </c>
      <c r="K120" s="34">
        <f>+IF([3]CAN!H107="","",[3]CAN!H107)</f>
        <v>3282</v>
      </c>
      <c r="L120" s="34">
        <f>+IF([3]CAN!I107="","",[3]CAN!I107)</f>
        <v>78.625</v>
      </c>
      <c r="M120" s="34">
        <f>+IF([3]CAN!J107="","",[3]CAN!J107)</f>
        <v>710470.00672955823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+IF([3]CAN!B108="","",[3]CAN!B108)</f>
        <v>719539.6213258733</v>
      </c>
      <c r="F121" s="34" t="str">
        <f>+IF([3]CAN!C108="","",[3]CAN!C108)</f>
        <v/>
      </c>
      <c r="G121" s="34">
        <f>+IF([3]CAN!D108="","",[3]CAN!D108)</f>
        <v>112.361</v>
      </c>
      <c r="H121" s="34">
        <f>+IF([3]CAN!E108="","",[3]CAN!E108)</f>
        <v>133.19</v>
      </c>
      <c r="I121" s="34">
        <f>+IF([3]CAN!F108="","",[3]CAN!F108)</f>
        <v>6675046</v>
      </c>
      <c r="J121" s="34">
        <f>+IF([3]CAN!G108="","",[3]CAN!G108)</f>
        <v>115001</v>
      </c>
      <c r="K121" s="34">
        <f>+IF([3]CAN!H108="","",[3]CAN!H108)</f>
        <v>2736</v>
      </c>
      <c r="L121" s="34">
        <f>+IF([3]CAN!I108="","",[3]CAN!I108)</f>
        <v>78.956000000000003</v>
      </c>
      <c r="M121" s="34">
        <f>+IF([3]CAN!J108="","",[3]CAN!J108)</f>
        <v>719539.6213258733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+IF([3]CAN!B109="","",[3]CAN!B109)</f>
        <v>717075.18717912398</v>
      </c>
      <c r="F122" s="34" t="str">
        <f>+IF([3]CAN!C109="","",[3]CAN!C109)</f>
        <v/>
      </c>
      <c r="G122" s="34">
        <f>+IF([3]CAN!D109="","",[3]CAN!D109)</f>
        <v>152.02099999999999</v>
      </c>
      <c r="H122" s="34">
        <f>+IF([3]CAN!E109="","",[3]CAN!E109)</f>
        <v>144.374</v>
      </c>
      <c r="I122" s="34">
        <f>+IF([3]CAN!F109="","",[3]CAN!F109)</f>
        <v>6581306</v>
      </c>
      <c r="J122" s="34">
        <f>+IF([3]CAN!G109="","",[3]CAN!G109)</f>
        <v>126127</v>
      </c>
      <c r="K122" s="34">
        <f>+IF([3]CAN!H109="","",[3]CAN!H109)</f>
        <v>2874</v>
      </c>
      <c r="L122" s="34">
        <f>+IF([3]CAN!I109="","",[3]CAN!I109)</f>
        <v>79.167000000000002</v>
      </c>
      <c r="M122" s="34">
        <f>+IF([3]CAN!J109="","",[3]CAN!J109)</f>
        <v>717075.18717912398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+IF([3]CAN!B110="","",[3]CAN!B110)</f>
        <v>708340</v>
      </c>
      <c r="F123" s="34" t="str">
        <f>+IF([3]CAN!C110="","",[3]CAN!C110)</f>
        <v/>
      </c>
      <c r="G123" s="34">
        <f>+IF([3]CAN!D110="","",[3]CAN!D110)</f>
        <v>133.56700000000001</v>
      </c>
      <c r="H123" s="34">
        <f>+IF([3]CAN!E110="","",[3]CAN!E110)</f>
        <v>134.20699999999999</v>
      </c>
      <c r="I123" s="34">
        <f>+IF([3]CAN!F110="","",[3]CAN!F110)</f>
        <v>7010699</v>
      </c>
      <c r="J123" s="34">
        <f>+IF([3]CAN!G110="","",[3]CAN!G110)</f>
        <v>100298</v>
      </c>
      <c r="K123" s="34">
        <f>+IF([3]CAN!H110="","",[3]CAN!H110)</f>
        <v>4006</v>
      </c>
      <c r="L123" s="34">
        <f>+IF([3]CAN!I110="","",[3]CAN!I110)</f>
        <v>78.828999999999994</v>
      </c>
      <c r="M123" s="34">
        <f>+IF([3]CAN!J110="","",[3]CAN!J110)</f>
        <v>708340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+IF([3]CAN!B111="","",[3]CAN!B111)</f>
        <v>713394</v>
      </c>
      <c r="F124" s="34" t="str">
        <f>+IF([3]CAN!C111="","",[3]CAN!C111)</f>
        <v/>
      </c>
      <c r="G124" s="34">
        <f>+IF([3]CAN!D111="","",[3]CAN!D111)</f>
        <v>105.71599999999999</v>
      </c>
      <c r="H124" s="34">
        <f>+IF([3]CAN!E111="","",[3]CAN!E111)</f>
        <v>128.25200000000001</v>
      </c>
      <c r="I124" s="34">
        <f>+IF([3]CAN!F111="","",[3]CAN!F111)</f>
        <v>6709343</v>
      </c>
      <c r="J124" s="34">
        <f>+IF([3]CAN!G111="","",[3]CAN!G111)</f>
        <v>140569</v>
      </c>
      <c r="K124" s="34">
        <f>+IF([3]CAN!H111="","",[3]CAN!H111)</f>
        <v>3346</v>
      </c>
      <c r="L124" s="34">
        <f>+IF([3]CAN!I111="","",[3]CAN!I111)</f>
        <v>78.864999999999995</v>
      </c>
      <c r="M124" s="34">
        <f>+IF([3]CAN!J111="","",[3]CAN!J111)</f>
        <v>713394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+IF([3]CAN!B112="","",[3]CAN!B112)</f>
        <v>716048</v>
      </c>
      <c r="F125" s="34" t="str">
        <f>+IF([3]CAN!C112="","",[3]CAN!C112)</f>
        <v/>
      </c>
      <c r="G125" s="34">
        <f>+IF([3]CAN!D112="","",[3]CAN!D112)</f>
        <v>114.366</v>
      </c>
      <c r="H125" s="34">
        <f>+IF([3]CAN!E112="","",[3]CAN!E112)</f>
        <v>149.74799999999999</v>
      </c>
      <c r="I125" s="34">
        <f>+IF([3]CAN!F112="","",[3]CAN!F112)</f>
        <v>7139866</v>
      </c>
      <c r="J125" s="34">
        <f>+IF([3]CAN!G112="","",[3]CAN!G112)</f>
        <v>150753</v>
      </c>
      <c r="K125" s="34">
        <f>+IF([3]CAN!H112="","",[3]CAN!H112)</f>
        <v>4305</v>
      </c>
      <c r="L125" s="34">
        <f>+IF([3]CAN!I112="","",[3]CAN!I112)</f>
        <v>79.287000000000006</v>
      </c>
      <c r="M125" s="34">
        <f>+IF([3]CAN!J112="","",[3]CAN!J112)</f>
        <v>716048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+IF([3]CAN!B113="","",[3]CAN!B113)</f>
        <v>714326</v>
      </c>
      <c r="F126" s="34" t="str">
        <f>+IF([3]CAN!C113="","",[3]CAN!C113)</f>
        <v/>
      </c>
      <c r="G126" s="34">
        <f>+IF([3]CAN!D113="","",[3]CAN!D113)</f>
        <v>108.836</v>
      </c>
      <c r="H126" s="34">
        <f>+IF([3]CAN!E113="","",[3]CAN!E113)</f>
        <v>139.43600000000001</v>
      </c>
      <c r="I126" s="34">
        <f>+IF([3]CAN!F113="","",[3]CAN!F113)</f>
        <v>6185159</v>
      </c>
      <c r="J126" s="34">
        <f>+IF([3]CAN!G113="","",[3]CAN!G113)</f>
        <v>147184</v>
      </c>
      <c r="K126" s="34">
        <f>+IF([3]CAN!H113="","",[3]CAN!H113)</f>
        <v>4002</v>
      </c>
      <c r="L126" s="34">
        <f>+IF([3]CAN!I113="","",[3]CAN!I113)</f>
        <v>80.114999999999995</v>
      </c>
      <c r="M126" s="34">
        <f>+IF([3]CAN!J113="","",[3]CAN!J113)</f>
        <v>714326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+IF([3]CAN!B114="","",[3]CAN!B114)</f>
        <v>713062</v>
      </c>
      <c r="F127" s="34" t="str">
        <f>+IF([3]CAN!C114="","",[3]CAN!C114)</f>
        <v/>
      </c>
      <c r="G127" s="34">
        <f>+IF([3]CAN!D114="","",[3]CAN!D114)</f>
        <v>105.041</v>
      </c>
      <c r="H127" s="34">
        <f>+IF([3]CAN!E114="","",[3]CAN!E114)</f>
        <v>135.22399999999999</v>
      </c>
      <c r="I127" s="34">
        <f>+IF([3]CAN!F114="","",[3]CAN!F114)</f>
        <v>4980609</v>
      </c>
      <c r="J127" s="34">
        <f>+IF([3]CAN!G114="","",[3]CAN!G114)</f>
        <v>128375</v>
      </c>
      <c r="K127" s="34">
        <f>+IF([3]CAN!H114="","",[3]CAN!H114)</f>
        <v>4107</v>
      </c>
      <c r="L127" s="34">
        <f>+IF([3]CAN!I114="","",[3]CAN!I114)</f>
        <v>80.462000000000003</v>
      </c>
      <c r="M127" s="34">
        <f>+IF([3]CAN!J114="","",[3]CAN!J114)</f>
        <v>713062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+IF([3]CAN!B115="","",[3]CAN!B115)</f>
        <v>713277</v>
      </c>
      <c r="F128" s="34" t="str">
        <f>+IF([3]CAN!C115="","",[3]CAN!C115)</f>
        <v/>
      </c>
      <c r="G128" s="34">
        <f>+IF([3]CAN!D115="","",[3]CAN!D115)</f>
        <v>106.937</v>
      </c>
      <c r="H128" s="34">
        <f>+IF([3]CAN!E115="","",[3]CAN!E115)</f>
        <v>148.005</v>
      </c>
      <c r="I128" s="34">
        <f>+IF([3]CAN!F115="","",[3]CAN!F115)</f>
        <v>5237408</v>
      </c>
      <c r="J128" s="34">
        <f>+IF([3]CAN!G115="","",[3]CAN!G115)</f>
        <v>150458</v>
      </c>
      <c r="K128" s="34">
        <f>+IF([3]CAN!H115="","",[3]CAN!H115)</f>
        <v>4795</v>
      </c>
      <c r="L128" s="34">
        <f>+IF([3]CAN!I115="","",[3]CAN!I115)</f>
        <v>80.617000000000004</v>
      </c>
      <c r="M128" s="34">
        <f>+IF([3]CAN!J115="","",[3]CAN!J115)</f>
        <v>713277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+IF([3]CAN!B116="","",[3]CAN!B116)</f>
        <v>715159</v>
      </c>
      <c r="F129" s="34" t="str">
        <f>+IF([3]CAN!C116="","",[3]CAN!C116)</f>
        <v/>
      </c>
      <c r="G129" s="34">
        <f>+IF([3]CAN!D116="","",[3]CAN!D116)</f>
        <v>118.73099999999999</v>
      </c>
      <c r="H129" s="34">
        <f>+IF([3]CAN!E116="","",[3]CAN!E116)</f>
        <v>150.184</v>
      </c>
      <c r="I129" s="34">
        <f>+IF([3]CAN!F116="","",[3]CAN!F116)</f>
        <v>6879671</v>
      </c>
      <c r="J129" s="34">
        <f>+IF([3]CAN!G116="","",[3]CAN!G116)</f>
        <v>151097</v>
      </c>
      <c r="K129" s="34">
        <f>+IF([3]CAN!H116="","",[3]CAN!H116)</f>
        <v>4044</v>
      </c>
      <c r="L129" s="34">
        <f>+IF([3]CAN!I116="","",[3]CAN!I116)</f>
        <v>80.085999999999999</v>
      </c>
      <c r="M129" s="34">
        <f>+IF([3]CAN!J116="","",[3]CAN!J116)</f>
        <v>715159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+IF([3]CAN!B117="","",[3]CAN!B117)</f>
        <v>720383</v>
      </c>
      <c r="F130" s="34" t="str">
        <f>+IF([3]CAN!C117="","",[3]CAN!C117)</f>
        <v/>
      </c>
      <c r="G130" s="34">
        <f>+IF([3]CAN!D117="","",[3]CAN!D117)</f>
        <v>114.032</v>
      </c>
      <c r="H130" s="34">
        <f>+IF([3]CAN!E117="","",[3]CAN!E117)</f>
        <v>131.88300000000001</v>
      </c>
      <c r="I130" s="34">
        <f>+IF([3]CAN!F117="","",[3]CAN!F117)</f>
        <v>8692892</v>
      </c>
      <c r="J130" s="34">
        <f>+IF([3]CAN!G117="","",[3]CAN!G117)</f>
        <v>126479</v>
      </c>
      <c r="K130" s="34">
        <f>+IF([3]CAN!H117="","",[3]CAN!H117)</f>
        <v>3868</v>
      </c>
      <c r="L130" s="34">
        <f>+IF([3]CAN!I117="","",[3]CAN!I117)</f>
        <v>80.283000000000001</v>
      </c>
      <c r="M130" s="34">
        <f>+IF([3]CAN!J117="","",[3]CAN!J117)</f>
        <v>720383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+IF([3]CAN!B118="","",[3]CAN!B118)</f>
        <v>724907</v>
      </c>
      <c r="F131" s="34" t="str">
        <f>+IF([3]CAN!C118="","",[3]CAN!C118)</f>
        <v/>
      </c>
      <c r="G131" s="34">
        <f>+IF([3]CAN!D118="","",[3]CAN!D118)</f>
        <v>108.58499999999999</v>
      </c>
      <c r="H131" s="34">
        <f>+IF([3]CAN!E118="","",[3]CAN!E118)</f>
        <v>143.79300000000001</v>
      </c>
      <c r="I131" s="34">
        <f>+IF([3]CAN!F118="","",[3]CAN!F118)</f>
        <v>6469324</v>
      </c>
      <c r="J131" s="34">
        <f>+IF([3]CAN!G118="","",[3]CAN!G118)</f>
        <v>104344</v>
      </c>
      <c r="K131" s="34">
        <f>+IF([3]CAN!H118="","",[3]CAN!H118)</f>
        <v>4316</v>
      </c>
      <c r="L131" s="34">
        <f>+IF([3]CAN!I118="","",[3]CAN!I118)</f>
        <v>80.516000000000005</v>
      </c>
      <c r="M131" s="34">
        <f>+IF([3]CAN!J118="","",[3]CAN!J118)</f>
        <v>724907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+IF([3]CAN!B119="","",[3]CAN!B119)</f>
        <v>728469</v>
      </c>
      <c r="F132" s="34" t="str">
        <f>+IF([3]CAN!C119="","",[3]CAN!C119)</f>
        <v/>
      </c>
      <c r="G132" s="34">
        <f>+IF([3]CAN!D119="","",[3]CAN!D119)</f>
        <v>112.836</v>
      </c>
      <c r="H132" s="34">
        <f>+IF([3]CAN!E119="","",[3]CAN!E119)</f>
        <v>145.68100000000001</v>
      </c>
      <c r="I132" s="34">
        <f>+IF([3]CAN!F119="","",[3]CAN!F119)</f>
        <v>6698524</v>
      </c>
      <c r="J132" s="34">
        <f>+IF([3]CAN!G119="","",[3]CAN!G119)</f>
        <v>96822</v>
      </c>
      <c r="K132" s="34">
        <f>+IF([3]CAN!H119="","",[3]CAN!H119)</f>
        <v>4351</v>
      </c>
      <c r="L132" s="34">
        <f>+IF([3]CAN!I119="","",[3]CAN!I119)</f>
        <v>80.933999999999997</v>
      </c>
      <c r="M132" s="34">
        <f>+IF([3]CAN!J119="","",[3]CAN!J119)</f>
        <v>728469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+IF([3]CAN!B120="","",[3]CAN!B120)</f>
        <v>736112</v>
      </c>
      <c r="F133" s="34" t="str">
        <f>+IF([3]CAN!C120="","",[3]CAN!C120)</f>
        <v/>
      </c>
      <c r="G133" s="34">
        <f>+IF([3]CAN!D120="","",[3]CAN!D120)</f>
        <v>117.191</v>
      </c>
      <c r="H133" s="34">
        <f>+IF([3]CAN!E120="","",[3]CAN!E120)</f>
        <v>150.184</v>
      </c>
      <c r="I133" s="34">
        <f>+IF([3]CAN!F120="","",[3]CAN!F120)</f>
        <v>6571069</v>
      </c>
      <c r="J133" s="34">
        <f>+IF([3]CAN!G120="","",[3]CAN!G120)</f>
        <v>107622</v>
      </c>
      <c r="K133" s="34">
        <f>+IF([3]CAN!H120="","",[3]CAN!H120)</f>
        <v>5317</v>
      </c>
      <c r="L133" s="34">
        <f>+IF([3]CAN!I120="","",[3]CAN!I120)</f>
        <v>81.183000000000007</v>
      </c>
      <c r="M133" s="34">
        <f>+IF([3]CAN!J120="","",[3]CAN!J120)</f>
        <v>736112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+IF([3]CAN!B121="","",[3]CAN!B121)</f>
        <v>739219</v>
      </c>
      <c r="F134" s="34" t="str">
        <f>+IF([3]CAN!C121="","",[3]CAN!C121)</f>
        <v/>
      </c>
      <c r="G134" s="34">
        <f>+IF([3]CAN!D121="","",[3]CAN!D121)</f>
        <v>156.23099999999999</v>
      </c>
      <c r="H134" s="34">
        <f>+IF([3]CAN!E121="","",[3]CAN!E121)</f>
        <v>141.905</v>
      </c>
      <c r="I134" s="34">
        <f>+IF([3]CAN!F121="","",[3]CAN!F121)</f>
        <v>6326817</v>
      </c>
      <c r="J134" s="34">
        <f>+IF([3]CAN!G121="","",[3]CAN!G121)</f>
        <v>109935</v>
      </c>
      <c r="K134" s="34">
        <f>+IF([3]CAN!H121="","",[3]CAN!H121)</f>
        <v>4748</v>
      </c>
      <c r="L134" s="34">
        <f>+IF([3]CAN!I121="","",[3]CAN!I121)</f>
        <v>81.177999999999997</v>
      </c>
      <c r="M134" s="34">
        <f>+IF([3]CAN!J121="","",[3]CAN!J121)</f>
        <v>739219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+IF([3]CAN!B122="","",[3]CAN!B122)</f>
        <v>731861</v>
      </c>
      <c r="F135" s="34">
        <f>+IF([3]CAN!C122="","",[3]CAN!C122)</f>
        <v>127.04314720812184</v>
      </c>
      <c r="G135" s="34">
        <f>+IF([3]CAN!D122="","",[3]CAN!D122)</f>
        <v>129.607</v>
      </c>
      <c r="H135" s="34">
        <f>+IF([3]CAN!E122="","",[3]CAN!E122)</f>
        <v>144.66399999999999</v>
      </c>
      <c r="I135" s="34">
        <f>+IF([3]CAN!F122="","",[3]CAN!F122)</f>
        <v>6916968</v>
      </c>
      <c r="J135" s="34">
        <f>+IF([3]CAN!G122="","",[3]CAN!G122)</f>
        <v>101001</v>
      </c>
      <c r="K135" s="34">
        <f>+IF([3]CAN!H122="","",[3]CAN!H122)</f>
        <v>5468</v>
      </c>
      <c r="L135" s="34">
        <f>+IF([3]CAN!I122="","",[3]CAN!I122)</f>
        <v>80.677000000000007</v>
      </c>
      <c r="M135" s="34">
        <f>+IF([3]CAN!J122="","",[3]CAN!J122)</f>
        <v>731861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+IF([3]CAN!B123="","",[3]CAN!B123)</f>
        <v>735238</v>
      </c>
      <c r="F136" s="34">
        <f>+IF([3]CAN!C123="","",[3]CAN!C123)</f>
        <v>114.5095462528904</v>
      </c>
      <c r="G136" s="34">
        <f>+IF([3]CAN!D123="","",[3]CAN!D123)</f>
        <v>102.178</v>
      </c>
      <c r="H136" s="34">
        <f>+IF([3]CAN!E123="","",[3]CAN!E123)</f>
        <v>141.03299999999999</v>
      </c>
      <c r="I136" s="34">
        <f>+IF([3]CAN!F123="","",[3]CAN!F123)</f>
        <v>6452972</v>
      </c>
      <c r="J136" s="34">
        <f>+IF([3]CAN!G123="","",[3]CAN!G123)</f>
        <v>114332</v>
      </c>
      <c r="K136" s="34">
        <f>+IF([3]CAN!H123="","",[3]CAN!H123)</f>
        <v>4472</v>
      </c>
      <c r="L136" s="34">
        <f>+IF([3]CAN!I123="","",[3]CAN!I123)</f>
        <v>80.915999999999997</v>
      </c>
      <c r="M136" s="34">
        <f>+IF([3]CAN!J123="","",[3]CAN!J123)</f>
        <v>735238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+IF([3]CAN!B124="","",[3]CAN!B124)</f>
        <v>737059</v>
      </c>
      <c r="F137" s="34">
        <f>+IF([3]CAN!C124="","",[3]CAN!C124)</f>
        <v>128.80631454185527</v>
      </c>
      <c r="G137" s="34">
        <f>+IF([3]CAN!D124="","",[3]CAN!D124)</f>
        <v>111.48</v>
      </c>
      <c r="H137" s="34">
        <f>+IF([3]CAN!E124="","",[3]CAN!E124)</f>
        <v>148.87700000000001</v>
      </c>
      <c r="I137" s="34">
        <f>+IF([3]CAN!F124="","",[3]CAN!F124)</f>
        <v>6964148</v>
      </c>
      <c r="J137" s="34">
        <f>+IF([3]CAN!G124="","",[3]CAN!G124)</f>
        <v>114883</v>
      </c>
      <c r="K137" s="34">
        <f>+IF([3]CAN!H124="","",[3]CAN!H124)</f>
        <v>4575</v>
      </c>
      <c r="L137" s="34">
        <f>+IF([3]CAN!I124="","",[3]CAN!I124)</f>
        <v>81.286000000000001</v>
      </c>
      <c r="M137" s="34">
        <f>+IF([3]CAN!J124="","",[3]CAN!J124)</f>
        <v>737059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+IF([3]CAN!B125="","",[3]CAN!B125)</f>
        <v>738049</v>
      </c>
      <c r="F138" s="34">
        <f>+IF([3]CAN!C125="","",[3]CAN!C125)</f>
        <v>125.21259306852112</v>
      </c>
      <c r="G138" s="34">
        <f>+IF([3]CAN!D125="","",[3]CAN!D125)</f>
        <v>107.495</v>
      </c>
      <c r="H138" s="34">
        <f>+IF([3]CAN!E125="","",[3]CAN!E125)</f>
        <v>159.47900000000001</v>
      </c>
      <c r="I138" s="34">
        <f>+IF([3]CAN!F125="","",[3]CAN!F125)</f>
        <v>5348324</v>
      </c>
      <c r="J138" s="34">
        <f>+IF([3]CAN!G125="","",[3]CAN!G125)</f>
        <v>111976</v>
      </c>
      <c r="K138" s="34">
        <f>+IF([3]CAN!H125="","",[3]CAN!H125)</f>
        <v>5108</v>
      </c>
      <c r="L138" s="34">
        <f>+IF([3]CAN!I125="","",[3]CAN!I125)</f>
        <v>82.05</v>
      </c>
      <c r="M138" s="34">
        <f>+IF([3]CAN!J125="","",[3]CAN!J125)</f>
        <v>738049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+IF([3]CAN!B126="","",[3]CAN!B126)</f>
        <v>739174</v>
      </c>
      <c r="F139" s="34">
        <f>+IF([3]CAN!C126="","",[3]CAN!C126)</f>
        <v>119.80836302741089</v>
      </c>
      <c r="G139" s="34">
        <f>+IF([3]CAN!D126="","",[3]CAN!D126)</f>
        <v>101.738</v>
      </c>
      <c r="H139" s="34">
        <f>+IF([3]CAN!E126="","",[3]CAN!E126)</f>
        <v>142.631</v>
      </c>
      <c r="I139" s="34">
        <f>+IF([3]CAN!F126="","",[3]CAN!F126)</f>
        <v>4654637</v>
      </c>
      <c r="J139" s="34">
        <f>+IF([3]CAN!G126="","",[3]CAN!G126)</f>
        <v>109544</v>
      </c>
      <c r="K139" s="34">
        <f>+IF([3]CAN!H126="","",[3]CAN!H126)</f>
        <v>4686</v>
      </c>
      <c r="L139" s="34">
        <f>+IF([3]CAN!I126="","",[3]CAN!I126)</f>
        <v>82.231999999999999</v>
      </c>
      <c r="M139" s="34">
        <f>+IF([3]CAN!J126="","",[3]CAN!J126)</f>
        <v>739174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+IF([3]CAN!B127="","",[3]CAN!B127)</f>
        <v>744220</v>
      </c>
      <c r="F140" s="34">
        <f>+IF([3]CAN!C127="","",[3]CAN!C127)</f>
        <v>124.03320815383262</v>
      </c>
      <c r="G140" s="34">
        <f>+IF([3]CAN!D127="","",[3]CAN!D127)</f>
        <v>106.399</v>
      </c>
      <c r="H140" s="34">
        <f>+IF([3]CAN!E127="","",[3]CAN!E127)</f>
        <v>151.78100000000001</v>
      </c>
      <c r="I140" s="34">
        <f>+IF([3]CAN!F127="","",[3]CAN!F127)</f>
        <v>4971116</v>
      </c>
      <c r="J140" s="34">
        <f>+IF([3]CAN!G127="","",[3]CAN!G127)</f>
        <v>110693</v>
      </c>
      <c r="K140" s="34">
        <f>+IF([3]CAN!H127="","",[3]CAN!H127)</f>
        <v>5364</v>
      </c>
      <c r="L140" s="34">
        <f>+IF([3]CAN!I127="","",[3]CAN!I127)</f>
        <v>82.332999999999998</v>
      </c>
      <c r="M140" s="34">
        <f>+IF([3]CAN!J127="","",[3]CAN!J127)</f>
        <v>744220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+IF([3]CAN!B128="","",[3]CAN!B128)</f>
        <v>748762</v>
      </c>
      <c r="F141" s="34">
        <f>+IF([3]CAN!C128="","",[3]CAN!C128)</f>
        <v>131.99144593681999</v>
      </c>
      <c r="G141" s="34">
        <f>+IF([3]CAN!D128="","",[3]CAN!D128)</f>
        <v>117.379</v>
      </c>
      <c r="H141" s="34">
        <f>+IF([3]CAN!E128="","",[3]CAN!E128)</f>
        <v>153.23400000000001</v>
      </c>
      <c r="I141" s="34">
        <f>+IF([3]CAN!F128="","",[3]CAN!F128)</f>
        <v>6694572</v>
      </c>
      <c r="J141" s="34">
        <f>+IF([3]CAN!G128="","",[3]CAN!G128)</f>
        <v>109971</v>
      </c>
      <c r="K141" s="34">
        <f>+IF([3]CAN!H128="","",[3]CAN!H128)</f>
        <v>4524</v>
      </c>
      <c r="L141" s="34">
        <f>+IF([3]CAN!I128="","",[3]CAN!I128)</f>
        <v>81.953999999999994</v>
      </c>
      <c r="M141" s="34">
        <f>+IF([3]CAN!J128="","",[3]CAN!J128)</f>
        <v>748762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+IF([3]CAN!B129="","",[3]CAN!B129)</f>
        <v>753790</v>
      </c>
      <c r="F142" s="34">
        <f>+IF([3]CAN!C129="","",[3]CAN!C129)</f>
        <v>131.20205240609744</v>
      </c>
      <c r="G142" s="34">
        <f>+IF([3]CAN!D129="","",[3]CAN!D129)</f>
        <v>115.039</v>
      </c>
      <c r="H142" s="34">
        <f>+IF([3]CAN!E129="","",[3]CAN!E129)</f>
        <v>133.916</v>
      </c>
      <c r="I142" s="34">
        <f>+IF([3]CAN!F129="","",[3]CAN!F129)</f>
        <v>8303575</v>
      </c>
      <c r="J142" s="34">
        <f>+IF([3]CAN!G129="","",[3]CAN!G129)</f>
        <v>114326</v>
      </c>
      <c r="K142" s="34">
        <f>+IF([3]CAN!H129="","",[3]CAN!H129)</f>
        <v>4509</v>
      </c>
      <c r="L142" s="34">
        <f>+IF([3]CAN!I129="","",[3]CAN!I129)</f>
        <v>82.227999999999994</v>
      </c>
      <c r="M142" s="34">
        <f>+IF([3]CAN!J129="","",[3]CAN!J129)</f>
        <v>753790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+IF([3]CAN!B130="","",[3]CAN!B130)</f>
        <v>759835</v>
      </c>
      <c r="F143" s="34">
        <f>+IF([3]CAN!C130="","",[3]CAN!C130)</f>
        <v>128.83813282050002</v>
      </c>
      <c r="G143" s="34">
        <f>+IF([3]CAN!D130="","",[3]CAN!D130)</f>
        <v>108.97799999999999</v>
      </c>
      <c r="H143" s="34">
        <f>+IF([3]CAN!E130="","",[3]CAN!E130)</f>
        <v>146.84299999999999</v>
      </c>
      <c r="I143" s="34">
        <f>+IF([3]CAN!F130="","",[3]CAN!F130)</f>
        <v>6186510</v>
      </c>
      <c r="J143" s="34">
        <f>+IF([3]CAN!G130="","",[3]CAN!G130)</f>
        <v>111051</v>
      </c>
      <c r="K143" s="34">
        <f>+IF([3]CAN!H130="","",[3]CAN!H130)</f>
        <v>6253</v>
      </c>
      <c r="L143" s="34">
        <f>+IF([3]CAN!I130="","",[3]CAN!I130)</f>
        <v>82.769000000000005</v>
      </c>
      <c r="M143" s="34">
        <f>+IF([3]CAN!J130="","",[3]CAN!J130)</f>
        <v>759835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+IF([3]CAN!B131="","",[3]CAN!B131)</f>
        <v>763859</v>
      </c>
      <c r="F144" s="34">
        <f>+IF([3]CAN!C131="","",[3]CAN!C131)</f>
        <v>132.17803266425634</v>
      </c>
      <c r="G144" s="34">
        <f>+IF([3]CAN!D131="","",[3]CAN!D131)</f>
        <v>113.834</v>
      </c>
      <c r="H144" s="34">
        <f>+IF([3]CAN!E131="","",[3]CAN!E131)</f>
        <v>141.179</v>
      </c>
      <c r="I144" s="34">
        <f>+IF([3]CAN!F131="","",[3]CAN!F131)</f>
        <v>6581743</v>
      </c>
      <c r="J144" s="34">
        <f>+IF([3]CAN!G131="","",[3]CAN!G131)</f>
        <v>109533</v>
      </c>
      <c r="K144" s="34">
        <f>+IF([3]CAN!H131="","",[3]CAN!H131)</f>
        <v>5778</v>
      </c>
      <c r="L144" s="34">
        <f>+IF([3]CAN!I131="","",[3]CAN!I131)</f>
        <v>83.21</v>
      </c>
      <c r="M144" s="34">
        <f>+IF([3]CAN!J131="","",[3]CAN!J131)</f>
        <v>763859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+IF([3]CAN!B132="","",[3]CAN!B132)</f>
        <v>769270</v>
      </c>
      <c r="F145" s="34">
        <f>+IF([3]CAN!C132="","",[3]CAN!C132)</f>
        <v>132.9897163915241</v>
      </c>
      <c r="G145" s="34">
        <f>+IF([3]CAN!D132="","",[3]CAN!D132)</f>
        <v>115.399</v>
      </c>
      <c r="H145" s="34">
        <f>+IF([3]CAN!E132="","",[3]CAN!E132)</f>
        <v>139.58099999999999</v>
      </c>
      <c r="I145" s="34">
        <f>+IF([3]CAN!F132="","",[3]CAN!F132)</f>
        <v>6665034</v>
      </c>
      <c r="J145" s="34">
        <f>+IF([3]CAN!G132="","",[3]CAN!G132)</f>
        <v>111338</v>
      </c>
      <c r="K145" s="34">
        <f>+IF([3]CAN!H132="","",[3]CAN!H132)</f>
        <v>5427</v>
      </c>
      <c r="L145" s="34">
        <f>+IF([3]CAN!I132="","",[3]CAN!I132)</f>
        <v>83.281000000000006</v>
      </c>
      <c r="M145" s="34">
        <f>+IF([3]CAN!J132="","",[3]CAN!J132)</f>
        <v>769270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+IF([3]CAN!B133="","",[3]CAN!B133)</f>
        <v>770379</v>
      </c>
      <c r="F146" s="34">
        <f>+IF([3]CAN!C133="","",[3]CAN!C133)</f>
        <v>155.62011422341706</v>
      </c>
      <c r="G146" s="34">
        <f>+IF([3]CAN!D133="","",[3]CAN!D133)</f>
        <v>155.185</v>
      </c>
      <c r="H146" s="34">
        <f>+IF([3]CAN!E133="","",[3]CAN!E133)</f>
        <v>139.58099999999999</v>
      </c>
      <c r="I146" s="34">
        <f>+IF([3]CAN!F133="","",[3]CAN!F133)</f>
        <v>6152676</v>
      </c>
      <c r="J146" s="34">
        <f>+IF([3]CAN!G133="","",[3]CAN!G133)</f>
        <v>115393</v>
      </c>
      <c r="K146" s="34">
        <f>+IF([3]CAN!H133="","",[3]CAN!H133)</f>
        <v>6050</v>
      </c>
      <c r="L146" s="34">
        <f>+IF([3]CAN!I133="","",[3]CAN!I133)</f>
        <v>83.415000000000006</v>
      </c>
      <c r="M146" s="34">
        <f>+IF([3]CAN!J133="","",[3]CAN!J133)</f>
        <v>770379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+IF([3]CAN!B134="","",[3]CAN!B134)</f>
        <v>762870</v>
      </c>
      <c r="F147" s="34">
        <f>+IF([3]CAN!C134="","",[3]CAN!C134)</f>
        <v>125.15925925925926</v>
      </c>
      <c r="G147" s="34">
        <f>+IF([3]CAN!D134="","",[3]CAN!D134)</f>
        <v>127.712</v>
      </c>
      <c r="H147" s="34">
        <f>+IF([3]CAN!E134="","",[3]CAN!E134)</f>
        <v>121.13500000000001</v>
      </c>
      <c r="I147" s="34">
        <f>+IF([3]CAN!F134="","",[3]CAN!F134)</f>
        <v>7133982</v>
      </c>
      <c r="J147" s="34">
        <f>+IF([3]CAN!G134="","",[3]CAN!G134)</f>
        <v>118064</v>
      </c>
      <c r="K147" s="34">
        <f>+IF([3]CAN!H134="","",[3]CAN!H134)</f>
        <v>6452</v>
      </c>
      <c r="L147" s="34">
        <f>+IF([3]CAN!I134="","",[3]CAN!I134)</f>
        <v>83.224999999999994</v>
      </c>
      <c r="M147" s="34">
        <f>+IF([3]CAN!J134="","",[3]CAN!J134)</f>
        <v>762870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+IF([3]CAN!B135="","",[3]CAN!B135)</f>
        <v>765612</v>
      </c>
      <c r="F148" s="34">
        <f>+IF([3]CAN!C135="","",[3]CAN!C135)</f>
        <v>114.96800393797685</v>
      </c>
      <c r="G148" s="34">
        <f>+IF([3]CAN!D135="","",[3]CAN!D135)</f>
        <v>103.52</v>
      </c>
      <c r="H148" s="34">
        <f>+IF([3]CAN!E135="","",[3]CAN!E135)</f>
        <v>120.11799999999999</v>
      </c>
      <c r="I148" s="34">
        <f>+IF([3]CAN!F135="","",[3]CAN!F135)</f>
        <v>6681259</v>
      </c>
      <c r="J148" s="34">
        <f>+IF([3]CAN!G135="","",[3]CAN!G135)</f>
        <v>139164</v>
      </c>
      <c r="K148" s="34">
        <f>+IF([3]CAN!H135="","",[3]CAN!H135)</f>
        <v>5568</v>
      </c>
      <c r="L148" s="34">
        <f>+IF([3]CAN!I135="","",[3]CAN!I135)</f>
        <v>83.432000000000002</v>
      </c>
      <c r="M148" s="34">
        <f>+IF([3]CAN!J135="","",[3]CAN!J135)</f>
        <v>765612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+IF([3]CAN!B136="","",[3]CAN!B136)</f>
        <v>769739</v>
      </c>
      <c r="F149" s="34">
        <f>+IF([3]CAN!C136="","",[3]CAN!C136)</f>
        <v>135.93600939311662</v>
      </c>
      <c r="G149" s="34">
        <f>+IF([3]CAN!D136="","",[3]CAN!D136)</f>
        <v>117.03100000000001</v>
      </c>
      <c r="H149" s="34">
        <f>+IF([3]CAN!E136="","",[3]CAN!E136)</f>
        <v>146.84299999999999</v>
      </c>
      <c r="I149" s="34">
        <f>+IF([3]CAN!F136="","",[3]CAN!F136)</f>
        <v>7536649</v>
      </c>
      <c r="J149" s="34">
        <f>+IF([3]CAN!G136="","",[3]CAN!G136)</f>
        <v>143866</v>
      </c>
      <c r="K149" s="34">
        <f>+IF([3]CAN!H136="","",[3]CAN!H136)</f>
        <v>5773</v>
      </c>
      <c r="L149" s="34">
        <f>+IF([3]CAN!I136="","",[3]CAN!I136)</f>
        <v>83.974999999999994</v>
      </c>
      <c r="M149" s="34">
        <f>+IF([3]CAN!J136="","",[3]CAN!J136)</f>
        <v>769739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+IF([3]CAN!B137="","",[3]CAN!B137)</f>
        <v>772151</v>
      </c>
      <c r="F150" s="34">
        <f>+IF([3]CAN!C137="","",[3]CAN!C137)</f>
        <v>124.70223249589392</v>
      </c>
      <c r="G150" s="34">
        <f>+IF([3]CAN!D137="","",[3]CAN!D137)</f>
        <v>110.258</v>
      </c>
      <c r="H150" s="34">
        <f>+IF([3]CAN!E137="","",[3]CAN!E137)</f>
        <v>132.173</v>
      </c>
      <c r="I150" s="34">
        <f>+IF([3]CAN!F137="","",[3]CAN!F137)</f>
        <v>6949902</v>
      </c>
      <c r="J150" s="34">
        <f>+IF([3]CAN!G137="","",[3]CAN!G137)</f>
        <v>108702</v>
      </c>
      <c r="K150" s="34">
        <f>+IF([3]CAN!H137="","",[3]CAN!H137)</f>
        <v>4533</v>
      </c>
      <c r="L150" s="34">
        <f>+IF([3]CAN!I137="","",[3]CAN!I137)</f>
        <v>84.792000000000002</v>
      </c>
      <c r="M150" s="34">
        <f>+IF([3]CAN!J137="","",[3]CAN!J137)</f>
        <v>772151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+IF([3]CAN!B138="","",[3]CAN!B138)</f>
        <v>771810</v>
      </c>
      <c r="F151" s="34">
        <f>+IF([3]CAN!C138="","",[3]CAN!C138)</f>
        <v>127.11899486230489</v>
      </c>
      <c r="G151" s="34">
        <f>+IF([3]CAN!D138="","",[3]CAN!D138)</f>
        <v>108.349</v>
      </c>
      <c r="H151" s="34">
        <f>+IF([3]CAN!E138="","",[3]CAN!E138)</f>
        <v>143.93799999999999</v>
      </c>
      <c r="I151" s="34">
        <f>+IF([3]CAN!F138="","",[3]CAN!F138)</f>
        <v>5541463</v>
      </c>
      <c r="J151" s="34">
        <f>+IF([3]CAN!G138="","",[3]CAN!G138)</f>
        <v>114246</v>
      </c>
      <c r="K151" s="34">
        <f>+IF([3]CAN!H138="","",[3]CAN!H138)</f>
        <v>5866</v>
      </c>
      <c r="L151" s="34">
        <f>+IF([3]CAN!I138="","",[3]CAN!I138)</f>
        <v>85.272999999999996</v>
      </c>
      <c r="M151" s="34">
        <f>+IF([3]CAN!J138="","",[3]CAN!J138)</f>
        <v>771810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+IF([3]CAN!B139="","",[3]CAN!B139)</f>
        <v>771824</v>
      </c>
      <c r="F152" s="34">
        <f>+IF([3]CAN!C139="","",[3]CAN!C139)</f>
        <v>127.48403079688144</v>
      </c>
      <c r="G152" s="34">
        <f>+IF([3]CAN!D139="","",[3]CAN!D139)</f>
        <v>108.91200000000001</v>
      </c>
      <c r="H152" s="34">
        <f>+IF([3]CAN!E139="","",[3]CAN!E139)</f>
        <v>147.86000000000001</v>
      </c>
      <c r="I152" s="34">
        <f>+IF([3]CAN!F139="","",[3]CAN!F139)</f>
        <v>5940696</v>
      </c>
      <c r="J152" s="34">
        <f>+IF([3]CAN!G139="","",[3]CAN!G139)</f>
        <v>117047</v>
      </c>
      <c r="K152" s="34">
        <f>+IF([3]CAN!H139="","",[3]CAN!H139)</f>
        <v>6575</v>
      </c>
      <c r="L152" s="34">
        <f>+IF([3]CAN!I139="","",[3]CAN!I139)</f>
        <v>85.263999999999996</v>
      </c>
      <c r="M152" s="34">
        <f>+IF([3]CAN!J139="","",[3]CAN!J139)</f>
        <v>771824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+IF([3]CAN!B140="","",[3]CAN!B140)</f>
        <v>772965</v>
      </c>
      <c r="F153" s="34">
        <f>+IF([3]CAN!C140="","",[3]CAN!C140)</f>
        <v>135.39645528023098</v>
      </c>
      <c r="G153" s="34">
        <f>+IF([3]CAN!D140="","",[3]CAN!D140)</f>
        <v>120.48099999999999</v>
      </c>
      <c r="H153" s="34">
        <f>+IF([3]CAN!E140="","",[3]CAN!E140)</f>
        <v>145.82599999999999</v>
      </c>
      <c r="I153" s="34">
        <f>+IF([3]CAN!F140="","",[3]CAN!F140)</f>
        <v>8198188</v>
      </c>
      <c r="J153" s="34">
        <f>+IF([3]CAN!G140="","",[3]CAN!G140)</f>
        <v>112448</v>
      </c>
      <c r="K153" s="34">
        <f>+IF([3]CAN!H140="","",[3]CAN!H140)</f>
        <v>6111</v>
      </c>
      <c r="L153" s="34">
        <f>+IF([3]CAN!I140="","",[3]CAN!I140)</f>
        <v>84.674000000000007</v>
      </c>
      <c r="M153" s="34">
        <f>+IF([3]CAN!J140="","",[3]CAN!J140)</f>
        <v>772965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+IF([3]CAN!B141="","",[3]CAN!B141)</f>
        <v>777118</v>
      </c>
      <c r="F154" s="34">
        <f>+IF([3]CAN!C141="","",[3]CAN!C141)</f>
        <v>133.72585340037048</v>
      </c>
      <c r="G154" s="34">
        <f>+IF([3]CAN!D141="","",[3]CAN!D141)</f>
        <v>116.82299999999999</v>
      </c>
      <c r="H154" s="34">
        <f>+IF([3]CAN!E141="","",[3]CAN!E141)</f>
        <v>138.56399999999999</v>
      </c>
      <c r="I154" s="34">
        <f>+IF([3]CAN!F141="","",[3]CAN!F141)</f>
        <v>9327508</v>
      </c>
      <c r="J154" s="34">
        <f>+IF([3]CAN!G141="","",[3]CAN!G141)</f>
        <v>117372</v>
      </c>
      <c r="K154" s="34">
        <f>+IF([3]CAN!H141="","",[3]CAN!H141)</f>
        <v>4973</v>
      </c>
      <c r="L154" s="34">
        <f>+IF([3]CAN!I141="","",[3]CAN!I141)</f>
        <v>84.83</v>
      </c>
      <c r="M154" s="34">
        <f>+IF([3]CAN!J141="","",[3]CAN!J141)</f>
        <v>777118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+IF([3]CAN!B142="","",[3]CAN!B142)</f>
        <v>781380</v>
      </c>
      <c r="F155" s="34">
        <f>+IF([3]CAN!C142="","",[3]CAN!C142)</f>
        <v>129.65510583351434</v>
      </c>
      <c r="G155" s="34">
        <f>+IF([3]CAN!D142="","",[3]CAN!D142)</f>
        <v>112.116</v>
      </c>
      <c r="H155" s="34">
        <f>+IF([3]CAN!E142="","",[3]CAN!E142)</f>
        <v>144.95500000000001</v>
      </c>
      <c r="I155" s="34">
        <f>+IF([3]CAN!F142="","",[3]CAN!F142)</f>
        <v>7171791</v>
      </c>
      <c r="J155" s="34">
        <f>+IF([3]CAN!G142="","",[3]CAN!G142)</f>
        <v>112780</v>
      </c>
      <c r="K155" s="34">
        <f>+IF([3]CAN!H142="","",[3]CAN!H142)</f>
        <v>5969</v>
      </c>
      <c r="L155" s="34">
        <f>+IF([3]CAN!I142="","",[3]CAN!I142)</f>
        <v>84.713999999999999</v>
      </c>
      <c r="M155" s="34">
        <f>+IF([3]CAN!J142="","",[3]CAN!J142)</f>
        <v>781380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+IF([3]CAN!B143="","",[3]CAN!B143)</f>
        <v>786254</v>
      </c>
      <c r="F156" s="34">
        <f>+IF([3]CAN!C143="","",[3]CAN!C143)</f>
        <v>132.27068610572695</v>
      </c>
      <c r="G156" s="34">
        <f>+IF([3]CAN!D143="","",[3]CAN!D143)</f>
        <v>114.453</v>
      </c>
      <c r="H156" s="34">
        <f>+IF([3]CAN!E143="","",[3]CAN!E143)</f>
        <v>158.608</v>
      </c>
      <c r="I156" s="34">
        <f>+IF([3]CAN!F143="","",[3]CAN!F143)</f>
        <v>7304111</v>
      </c>
      <c r="J156" s="34">
        <f>+IF([3]CAN!G143="","",[3]CAN!G143)</f>
        <v>145913</v>
      </c>
      <c r="K156" s="34">
        <f>+IF([3]CAN!H143="","",[3]CAN!H143)</f>
        <v>4758</v>
      </c>
      <c r="L156" s="34">
        <f>+IF([3]CAN!I143="","",[3]CAN!I143)</f>
        <v>84.668000000000006</v>
      </c>
      <c r="M156" s="34">
        <f>+IF([3]CAN!J143="","",[3]CAN!J143)</f>
        <v>786254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+IF([3]CAN!B144="","",[3]CAN!B144)</f>
        <v>792640</v>
      </c>
      <c r="F157" s="34">
        <f>+IF([3]CAN!C144="","",[3]CAN!C144)</f>
        <v>135.25628673282591</v>
      </c>
      <c r="G157" s="34">
        <f>+IF([3]CAN!D144="","",[3]CAN!D144)</f>
        <v>119.518</v>
      </c>
      <c r="H157" s="34">
        <f>+IF([3]CAN!E144="","",[3]CAN!E144)</f>
        <v>161.51300000000001</v>
      </c>
      <c r="I157" s="34">
        <f>+IF([3]CAN!F144="","",[3]CAN!F144)</f>
        <v>7143278</v>
      </c>
      <c r="J157" s="34">
        <f>+IF([3]CAN!G144="","",[3]CAN!G144)</f>
        <v>156952</v>
      </c>
      <c r="K157" s="34">
        <f>+IF([3]CAN!H144="","",[3]CAN!H144)</f>
        <v>6192</v>
      </c>
      <c r="L157" s="34">
        <f>+IF([3]CAN!I144="","",[3]CAN!I144)</f>
        <v>84.881</v>
      </c>
      <c r="M157" s="34">
        <f>+IF([3]CAN!J144="","",[3]CAN!J144)</f>
        <v>792640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+IF([3]CAN!B145="","",[3]CAN!B145)</f>
        <v>796793</v>
      </c>
      <c r="F158" s="34">
        <f>+IF([3]CAN!C145="","",[3]CAN!C145)</f>
        <v>154.99214637714175</v>
      </c>
      <c r="G158" s="34">
        <f>+IF([3]CAN!D145="","",[3]CAN!D145)</f>
        <v>159.941</v>
      </c>
      <c r="H158" s="34">
        <f>+IF([3]CAN!E145="","",[3]CAN!E145)</f>
        <v>155.41300000000001</v>
      </c>
      <c r="I158" s="34">
        <f>+IF([3]CAN!F145="","",[3]CAN!F145)</f>
        <v>7058582</v>
      </c>
      <c r="J158" s="34">
        <f>+IF([3]CAN!G145="","",[3]CAN!G145)</f>
        <v>131774</v>
      </c>
      <c r="K158" s="34">
        <f>+IF([3]CAN!H145="","",[3]CAN!H145)</f>
        <v>4217</v>
      </c>
      <c r="L158" s="34">
        <f>+IF([3]CAN!I145="","",[3]CAN!I145)</f>
        <v>85.1</v>
      </c>
      <c r="M158" s="34">
        <f>+IF([3]CAN!J145="","",[3]CAN!J145)</f>
        <v>796793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+IF([3]CAN!B146="","",[3]CAN!B146)</f>
        <v>791082</v>
      </c>
      <c r="F159" s="34">
        <f>+IF([3]CAN!C146="","",[3]CAN!C146)</f>
        <v>133.44451218783249</v>
      </c>
      <c r="G159" s="34">
        <f>+IF([3]CAN!D146="","",[3]CAN!D146)</f>
        <v>135.643</v>
      </c>
      <c r="H159" s="34">
        <f>+IF([3]CAN!E146="","",[3]CAN!E146)</f>
        <v>153.815</v>
      </c>
      <c r="I159" s="34">
        <f>+IF([3]CAN!F146="","",[3]CAN!F146)</f>
        <v>7402092</v>
      </c>
      <c r="J159" s="34">
        <f>+IF([3]CAN!G146="","",[3]CAN!G146)</f>
        <v>238877</v>
      </c>
      <c r="K159" s="34">
        <f>+IF([3]CAN!H146="","",[3]CAN!H146)</f>
        <v>6588</v>
      </c>
      <c r="L159" s="34">
        <f>+IF([3]CAN!I146="","",[3]CAN!I146)</f>
        <v>84.86</v>
      </c>
      <c r="M159" s="34">
        <f>+IF([3]CAN!J146="","",[3]CAN!J146)</f>
        <v>791082</v>
      </c>
    </row>
    <row r="160" spans="4:16" x14ac:dyDescent="0.25">
      <c r="D160" s="35" t="s">
        <v>179</v>
      </c>
      <c r="E160" s="34">
        <f>+IF([3]CAN!B147="","",[3]CAN!B147)</f>
        <v>794705</v>
      </c>
      <c r="F160" s="34">
        <f>+IF([3]CAN!C147="","",[3]CAN!C147)</f>
        <v>120.93380854183305</v>
      </c>
      <c r="G160" s="34">
        <f>+IF([3]CAN!D147="","",[3]CAN!D147)</f>
        <v>108.92700000000001</v>
      </c>
      <c r="H160" s="34">
        <f>+IF([3]CAN!E147="","",[3]CAN!E147)</f>
        <v>136.24</v>
      </c>
      <c r="I160" s="34">
        <f>+IF([3]CAN!F147="","",[3]CAN!F147)</f>
        <v>6920696</v>
      </c>
      <c r="J160" s="34">
        <f>+IF([3]CAN!G147="","",[3]CAN!G147)</f>
        <v>247553</v>
      </c>
      <c r="K160" s="34">
        <f>+IF([3]CAN!H147="","",[3]CAN!H147)</f>
        <v>4859</v>
      </c>
      <c r="L160" s="34">
        <f>+IF([3]CAN!I147="","",[3]CAN!I147)</f>
        <v>84.864000000000004</v>
      </c>
      <c r="M160" s="34">
        <f>+IF([3]CAN!J147="","",[3]CAN!J147)</f>
        <v>794705</v>
      </c>
    </row>
    <row r="161" spans="4:13" x14ac:dyDescent="0.25">
      <c r="D161" s="35" t="s">
        <v>180</v>
      </c>
      <c r="E161" s="34">
        <f>+IF([3]CAN!B148="","",[3]CAN!B148)</f>
        <v>799871</v>
      </c>
      <c r="F161" s="34">
        <f>+IF([3]CAN!C148="","",[3]CAN!C148)</f>
        <v>141.06716975759088</v>
      </c>
      <c r="G161" s="34">
        <f>+IF([3]CAN!D148="","",[3]CAN!D148)</f>
        <v>122.22799999999999</v>
      </c>
      <c r="H161" s="34">
        <f>+IF([3]CAN!E148="","",[3]CAN!E148)</f>
        <v>145.39099999999999</v>
      </c>
      <c r="I161" s="34">
        <f>+IF([3]CAN!F148="","",[3]CAN!F148)</f>
        <v>7869964</v>
      </c>
      <c r="J161" s="34">
        <f>+IF([3]CAN!G148="","",[3]CAN!G148)</f>
        <v>228531</v>
      </c>
      <c r="K161" s="34">
        <f>+IF([3]CAN!H148="","",[3]CAN!H148)</f>
        <v>5532</v>
      </c>
      <c r="L161" s="34">
        <f>+IF([3]CAN!I148="","",[3]CAN!I148)</f>
        <v>85.442999999999998</v>
      </c>
      <c r="M161" s="34">
        <f>+IF([3]CAN!J148="","",[3]CAN!J148)</f>
        <v>799871</v>
      </c>
    </row>
    <row r="162" spans="4:13" x14ac:dyDescent="0.25">
      <c r="D162" s="35" t="s">
        <v>181</v>
      </c>
      <c r="E162" s="34">
        <f>+IF([3]CAN!B149="","",[3]CAN!B149)</f>
        <v>801016</v>
      </c>
      <c r="F162" s="34">
        <f>+IF([3]CAN!C149="","",[3]CAN!C149)</f>
        <v>128.92891597449352</v>
      </c>
      <c r="G162" s="34">
        <f>+IF([3]CAN!D149="","",[3]CAN!D149)</f>
        <v>112.223</v>
      </c>
      <c r="H162" s="34">
        <f>+IF([3]CAN!E149="","",[3]CAN!E149)</f>
        <v>144.083</v>
      </c>
      <c r="I162" s="34">
        <f>+IF([3]CAN!F149="","",[3]CAN!F149)</f>
        <v>6768347</v>
      </c>
      <c r="J162" s="34">
        <f>+IF([3]CAN!G149="","",[3]CAN!G149)</f>
        <v>251590</v>
      </c>
      <c r="K162" s="34">
        <f>+IF([3]CAN!H149="","",[3]CAN!H149)</f>
        <v>4633</v>
      </c>
      <c r="L162" s="34">
        <f>+IF([3]CAN!I149="","",[3]CAN!I149)</f>
        <v>86.346999999999994</v>
      </c>
      <c r="M162" s="34">
        <f>+IF([3]CAN!J149="","",[3]CAN!J149)</f>
        <v>801016</v>
      </c>
    </row>
    <row r="163" spans="4:13" x14ac:dyDescent="0.25">
      <c r="D163" s="35" t="s">
        <v>182</v>
      </c>
      <c r="E163" s="34">
        <f>+IF([3]CAN!B150="","",[3]CAN!B150)</f>
        <v>798463</v>
      </c>
      <c r="F163" s="34">
        <f>+IF([3]CAN!C150="","",[3]CAN!C150)</f>
        <v>128.53424415523233</v>
      </c>
      <c r="G163" s="34">
        <f>+IF([3]CAN!D150="","",[3]CAN!D150)</f>
        <v>112.30200000000001</v>
      </c>
      <c r="H163" s="34">
        <f>+IF([3]CAN!E150="","",[3]CAN!E150)</f>
        <v>149.167</v>
      </c>
      <c r="I163" s="34">
        <f>+IF([3]CAN!F150="","",[3]CAN!F150)</f>
        <v>5350968</v>
      </c>
      <c r="J163" s="34">
        <f>+IF([3]CAN!G150="","",[3]CAN!G150)</f>
        <v>231944</v>
      </c>
      <c r="K163" s="34">
        <f>+IF([3]CAN!H150="","",[3]CAN!H150)</f>
        <v>5670</v>
      </c>
      <c r="L163" s="34">
        <f>+IF([3]CAN!I150="","",[3]CAN!I150)</f>
        <v>86.53</v>
      </c>
      <c r="M163" s="34">
        <f>+IF([3]CAN!J150="","",[3]CAN!J150)</f>
        <v>798463</v>
      </c>
    </row>
    <row r="164" spans="4:13" x14ac:dyDescent="0.25">
      <c r="D164" s="35" t="s">
        <v>183</v>
      </c>
      <c r="E164" s="34">
        <f>+IF([3]CAN!B151="","",[3]CAN!B151)</f>
        <v>797216</v>
      </c>
      <c r="F164" s="34">
        <f>+IF([3]CAN!C151="","",[3]CAN!C151)</f>
        <v>132.90503844074013</v>
      </c>
      <c r="G164" s="34">
        <f>+IF([3]CAN!D151="","",[3]CAN!D151)</f>
        <v>113.557</v>
      </c>
      <c r="H164" s="34">
        <f>+IF([3]CAN!E151="","",[3]CAN!E151)</f>
        <v>138.56399999999999</v>
      </c>
      <c r="I164" s="34">
        <f>+IF([3]CAN!F151="","",[3]CAN!F151)</f>
        <v>5967421</v>
      </c>
      <c r="J164" s="34">
        <f>+IF([3]CAN!G151="","",[3]CAN!G151)</f>
        <v>239085</v>
      </c>
      <c r="K164" s="34">
        <f>+IF([3]CAN!H151="","",[3]CAN!H151)</f>
        <v>5905</v>
      </c>
      <c r="L164" s="34">
        <f>+IF([3]CAN!I151="","",[3]CAN!I151)</f>
        <v>86.820999999999998</v>
      </c>
      <c r="M164" s="34">
        <f>+IF([3]CAN!J151="","",[3]CAN!J151)</f>
        <v>797216</v>
      </c>
    </row>
    <row r="165" spans="4:13" x14ac:dyDescent="0.25">
      <c r="D165" s="35" t="s">
        <v>184</v>
      </c>
      <c r="E165" s="34">
        <f>+IF([3]CAN!B152="","",[3]CAN!B152)</f>
        <v>797017</v>
      </c>
      <c r="F165" s="34">
        <f>+IF([3]CAN!C152="","",[3]CAN!C152)</f>
        <v>141.1566017227475</v>
      </c>
      <c r="G165" s="34">
        <f>+IF([3]CAN!D152="","",[3]CAN!D152)</f>
        <v>125.041</v>
      </c>
      <c r="H165" s="34">
        <f>+IF([3]CAN!E152="","",[3]CAN!E152)</f>
        <v>148.005</v>
      </c>
      <c r="I165" s="34">
        <f>+IF([3]CAN!F152="","",[3]CAN!F152)</f>
        <v>7928847</v>
      </c>
      <c r="J165" s="34">
        <f>+IF([3]CAN!G152="","",[3]CAN!G152)</f>
        <v>223359</v>
      </c>
      <c r="K165" s="34">
        <f>+IF([3]CAN!H152="","",[3]CAN!H152)</f>
        <v>4772</v>
      </c>
      <c r="L165" s="34">
        <f>+IF([3]CAN!I152="","",[3]CAN!I152)</f>
        <v>86.242999999999995</v>
      </c>
      <c r="M165" s="34">
        <f>+IF([3]CAN!J152="","",[3]CAN!J152)</f>
        <v>797017</v>
      </c>
    </row>
    <row r="166" spans="4:13" x14ac:dyDescent="0.25">
      <c r="D166" s="35" t="s">
        <v>185</v>
      </c>
      <c r="E166" s="34">
        <f>+IF([3]CAN!B153="","",[3]CAN!B153)</f>
        <v>797651</v>
      </c>
      <c r="F166" s="34">
        <f>+IF([3]CAN!C153="","",[3]CAN!C153)</f>
        <v>137.67300132585891</v>
      </c>
      <c r="G166" s="34">
        <f>+IF([3]CAN!D153="","",[3]CAN!D153)</f>
        <v>123.36</v>
      </c>
      <c r="H166" s="34">
        <f>+IF([3]CAN!E153="","",[3]CAN!E153)</f>
        <v>133.626</v>
      </c>
      <c r="I166" s="34">
        <f>+IF([3]CAN!F153="","",[3]CAN!F153)</f>
        <v>9060324</v>
      </c>
      <c r="J166" s="34">
        <f>+IF([3]CAN!G153="","",[3]CAN!G153)</f>
        <v>268810</v>
      </c>
      <c r="K166" s="34">
        <f>+IF([3]CAN!H153="","",[3]CAN!H153)</f>
        <v>4764</v>
      </c>
      <c r="L166" s="34">
        <f>+IF([3]CAN!I153="","",[3]CAN!I153)</f>
        <v>86.32</v>
      </c>
      <c r="M166" s="34">
        <f>+IF([3]CAN!J153="","",[3]CAN!J153)</f>
        <v>797651</v>
      </c>
    </row>
    <row r="167" spans="4:13" x14ac:dyDescent="0.25">
      <c r="D167" s="35" t="s">
        <v>186</v>
      </c>
      <c r="E167" s="34">
        <f>+IF([3]CAN!B154="","",[3]CAN!B154)</f>
        <v>800778</v>
      </c>
      <c r="F167" s="34">
        <f>+IF([3]CAN!C154="","",[3]CAN!C154)</f>
        <v>128.72009541404549</v>
      </c>
      <c r="G167" s="34">
        <f>+IF([3]CAN!D154="","",[3]CAN!D154)</f>
        <v>113.717</v>
      </c>
      <c r="H167" s="34">
        <f>+IF([3]CAN!E154="","",[3]CAN!E154)</f>
        <v>129.41399999999999</v>
      </c>
      <c r="I167" s="34">
        <f>+IF([3]CAN!F154="","",[3]CAN!F154)</f>
        <v>6821517</v>
      </c>
      <c r="J167" s="34">
        <f>+IF([3]CAN!G154="","",[3]CAN!G154)</f>
        <v>236628</v>
      </c>
      <c r="K167" s="34">
        <f>+IF([3]CAN!H154="","",[3]CAN!H154)</f>
        <v>4646</v>
      </c>
      <c r="L167" s="34">
        <f>+IF([3]CAN!I154="","",[3]CAN!I154)</f>
        <v>86.522999999999996</v>
      </c>
      <c r="M167" s="34">
        <f>+IF([3]CAN!J154="","",[3]CAN!J154)</f>
        <v>800778</v>
      </c>
    </row>
    <row r="168" spans="4:13" x14ac:dyDescent="0.25">
      <c r="D168" s="35" t="s">
        <v>187</v>
      </c>
      <c r="E168" s="34">
        <f>+IF([3]CAN!B155="","",[3]CAN!B155)</f>
        <v>802484</v>
      </c>
      <c r="F168" s="34">
        <f>+IF([3]CAN!C155="","",[3]CAN!C155)</f>
        <v>140.19507066931433</v>
      </c>
      <c r="G168" s="34">
        <f>+IF([3]CAN!D155="","",[3]CAN!D155)</f>
        <v>119.045</v>
      </c>
      <c r="H168" s="34">
        <f>+IF([3]CAN!E155="","",[3]CAN!E155)</f>
        <v>144.95500000000001</v>
      </c>
      <c r="I168" s="34">
        <f>+IF([3]CAN!F155="","",[3]CAN!F155)</f>
        <v>7129740</v>
      </c>
      <c r="J168" s="34">
        <f>+IF([3]CAN!G155="","",[3]CAN!G155)</f>
        <v>262711</v>
      </c>
      <c r="K168" s="34">
        <f>+IF([3]CAN!H155="","",[3]CAN!H155)</f>
        <v>4744</v>
      </c>
      <c r="L168" s="34">
        <f>+IF([3]CAN!I155="","",[3]CAN!I155)</f>
        <v>87.445999999999998</v>
      </c>
      <c r="M168" s="34">
        <f>+IF([3]CAN!J155="","",[3]CAN!J155)</f>
        <v>802484</v>
      </c>
    </row>
    <row r="169" spans="4:13" x14ac:dyDescent="0.25">
      <c r="D169" s="35" t="s">
        <v>188</v>
      </c>
      <c r="E169" s="34">
        <f>+IF([3]CAN!B156="","",[3]CAN!B156)</f>
        <v>806116</v>
      </c>
      <c r="F169" s="34">
        <f>+IF([3]CAN!C156="","",[3]CAN!C156)</f>
        <v>140.02847672844408</v>
      </c>
      <c r="G169" s="34">
        <f>+IF([3]CAN!D156="","",[3]CAN!D156)</f>
        <v>121.264</v>
      </c>
      <c r="H169" s="34">
        <f>+IF([3]CAN!E156="","",[3]CAN!E156)</f>
        <v>137.983</v>
      </c>
      <c r="I169" s="34">
        <f>+IF([3]CAN!F156="","",[3]CAN!F156)</f>
        <v>7160701</v>
      </c>
      <c r="J169" s="34">
        <f>+IF([3]CAN!G156="","",[3]CAN!G156)</f>
        <v>236888</v>
      </c>
      <c r="K169" s="34">
        <f>+IF([3]CAN!H156="","",[3]CAN!H156)</f>
        <v>5031</v>
      </c>
      <c r="L169" s="34">
        <f>+IF([3]CAN!I156="","",[3]CAN!I156)</f>
        <v>88.286000000000001</v>
      </c>
      <c r="M169" s="34">
        <f>+IF([3]CAN!J156="","",[3]CAN!J156)</f>
        <v>806116</v>
      </c>
    </row>
    <row r="170" spans="4:13" x14ac:dyDescent="0.25">
      <c r="D170" s="35" t="s">
        <v>189</v>
      </c>
      <c r="E170" s="34">
        <f>+IF([3]CAN!B157="","",[3]CAN!B157)</f>
        <v>806196</v>
      </c>
      <c r="F170" s="34">
        <f>+IF([3]CAN!C157="","",[3]CAN!C157)</f>
        <v>155.19201104164975</v>
      </c>
      <c r="G170" s="34">
        <f>+IF([3]CAN!D157="","",[3]CAN!D157)</f>
        <v>157.595</v>
      </c>
      <c r="H170" s="34">
        <f>+IF([3]CAN!E157="","",[3]CAN!E157)</f>
        <v>136.67599999999999</v>
      </c>
      <c r="I170" s="34">
        <f>+IF([3]CAN!F157="","",[3]CAN!F157)</f>
        <v>7058642</v>
      </c>
      <c r="J170" s="34">
        <f>+IF([3]CAN!G157="","",[3]CAN!G157)</f>
        <v>220579</v>
      </c>
      <c r="K170" s="34">
        <f>+IF([3]CAN!H157="","",[3]CAN!H157)</f>
        <v>3777</v>
      </c>
      <c r="L170" s="34">
        <f>+IF([3]CAN!I157="","",[3]CAN!I157)</f>
        <v>88.795000000000002</v>
      </c>
      <c r="M170" s="34">
        <f>+IF([3]CAN!J157="","",[3]CAN!J157)</f>
        <v>806196</v>
      </c>
    </row>
    <row r="171" spans="4:13" x14ac:dyDescent="0.25">
      <c r="D171" s="35" t="s">
        <v>190</v>
      </c>
      <c r="E171" s="34">
        <f>+IF([3]CAN!B158="","",[3]CAN!B158)</f>
        <v>793879</v>
      </c>
      <c r="F171" s="34">
        <f>+IF([3]CAN!C158="","",[3]CAN!C158)</f>
        <v>133.47130849009702</v>
      </c>
      <c r="G171" s="34">
        <f>+IF([3]CAN!D158="","",[3]CAN!D158)</f>
        <v>130.71799999999999</v>
      </c>
      <c r="H171" s="34">
        <f>+IF([3]CAN!E158="","",[3]CAN!E158)</f>
        <v>140.74299999999999</v>
      </c>
      <c r="I171" s="34">
        <f>+IF([3]CAN!F158="","",[3]CAN!F158)</f>
        <v>7408960</v>
      </c>
      <c r="J171" s="34">
        <f>+IF([3]CAN!G158="","",[3]CAN!G158)</f>
        <v>248923</v>
      </c>
      <c r="K171" s="34">
        <f>+IF([3]CAN!H158="","",[3]CAN!H158)</f>
        <v>4450</v>
      </c>
      <c r="L171" s="34">
        <f>+IF([3]CAN!I158="","",[3]CAN!I158)</f>
        <v>88.409000000000006</v>
      </c>
      <c r="M171" s="34">
        <f>+IF([3]CAN!J158="","",[3]CAN!J158)</f>
        <v>793879</v>
      </c>
    </row>
    <row r="172" spans="4:13" x14ac:dyDescent="0.25">
      <c r="D172" s="35" t="s">
        <v>191</v>
      </c>
      <c r="E172" s="34">
        <f>+IF([3]CAN!B159="","",[3]CAN!B159)</f>
        <v>793166</v>
      </c>
      <c r="F172" s="34">
        <f>+IF([3]CAN!C159="","",[3]CAN!C159)</f>
        <v>125.16112667612097</v>
      </c>
      <c r="G172" s="34">
        <f>+IF([3]CAN!D159="","",[3]CAN!D159)</f>
        <v>108.53400000000001</v>
      </c>
      <c r="H172" s="34">
        <f>+IF([3]CAN!E159="","",[3]CAN!E159)</f>
        <v>138.56399999999999</v>
      </c>
      <c r="I172" s="34">
        <f>+IF([3]CAN!F159="","",[3]CAN!F159)</f>
        <v>7396256</v>
      </c>
      <c r="J172" s="34">
        <f>+IF([3]CAN!G159="","",[3]CAN!G159)</f>
        <v>249716</v>
      </c>
      <c r="K172" s="34">
        <f>+IF([3]CAN!H159="","",[3]CAN!H159)</f>
        <v>3672</v>
      </c>
      <c r="L172" s="34">
        <f>+IF([3]CAN!I159="","",[3]CAN!I159)</f>
        <v>88.438000000000002</v>
      </c>
      <c r="M172" s="34">
        <f>+IF([3]CAN!J159="","",[3]CAN!J159)</f>
        <v>793166</v>
      </c>
    </row>
    <row r="173" spans="4:13" x14ac:dyDescent="0.25">
      <c r="D173" s="35" t="s">
        <v>192</v>
      </c>
      <c r="E173" s="34">
        <f>+IF([3]CAN!B160="","",[3]CAN!B160)</f>
        <v>793024</v>
      </c>
      <c r="F173" s="34">
        <f>+IF([3]CAN!C160="","",[3]CAN!C160)</f>
        <v>131.11707004033738</v>
      </c>
      <c r="G173" s="34">
        <f>+IF([3]CAN!D160="","",[3]CAN!D160)</f>
        <v>113.804</v>
      </c>
      <c r="H173" s="34">
        <f>+IF([3]CAN!E160="","",[3]CAN!E160)</f>
        <v>136.38499999999999</v>
      </c>
      <c r="I173" s="34">
        <f>+IF([3]CAN!F160="","",[3]CAN!F160)</f>
        <v>7887925</v>
      </c>
      <c r="J173" s="34">
        <f>+IF([3]CAN!G160="","",[3]CAN!G160)</f>
        <v>240371</v>
      </c>
      <c r="K173" s="34">
        <f>+IF([3]CAN!H160="","",[3]CAN!H160)</f>
        <v>3605</v>
      </c>
      <c r="L173" s="34">
        <f>+IF([3]CAN!I160="","",[3]CAN!I160)</f>
        <v>89.381</v>
      </c>
      <c r="M173" s="34">
        <f>+IF([3]CAN!J160="","",[3]CAN!J160)</f>
        <v>793024</v>
      </c>
    </row>
    <row r="174" spans="4:13" x14ac:dyDescent="0.25">
      <c r="D174" s="35" t="s">
        <v>193</v>
      </c>
      <c r="E174" s="34">
        <f>+IF([3]CAN!B161="","",[3]CAN!B161)</f>
        <v>789465</v>
      </c>
      <c r="F174" s="34">
        <f>+IF([3]CAN!C161="","",[3]CAN!C161)</f>
        <v>128.16077508397507</v>
      </c>
      <c r="G174" s="34">
        <f>+IF([3]CAN!D161="","",[3]CAN!D161)</f>
        <v>108.708</v>
      </c>
      <c r="H174" s="34">
        <f>+IF([3]CAN!E161="","",[3]CAN!E161)</f>
        <v>143.93799999999999</v>
      </c>
      <c r="I174" s="34">
        <f>+IF([3]CAN!F161="","",[3]CAN!F161)</f>
        <v>6429105</v>
      </c>
      <c r="J174" s="34">
        <f>+IF([3]CAN!G161="","",[3]CAN!G161)</f>
        <v>238500</v>
      </c>
      <c r="K174" s="34">
        <f>+IF([3]CAN!H161="","",[3]CAN!H161)</f>
        <v>4363</v>
      </c>
      <c r="L174" s="34">
        <f>+IF([3]CAN!I161="","",[3]CAN!I161)</f>
        <v>90.218000000000004</v>
      </c>
      <c r="M174" s="34">
        <f>+IF([3]CAN!J161="","",[3]CAN!J161)</f>
        <v>789465</v>
      </c>
    </row>
    <row r="175" spans="4:13" x14ac:dyDescent="0.25">
      <c r="D175" s="35" t="s">
        <v>194</v>
      </c>
      <c r="E175" s="34">
        <f>+IF([3]CAN!B162="","",[3]CAN!B162)</f>
        <v>782544</v>
      </c>
      <c r="F175" s="34">
        <f>+IF([3]CAN!C162="","",[3]CAN!C162)</f>
        <v>124.45148569018772</v>
      </c>
      <c r="G175" s="34">
        <f>+IF([3]CAN!D162="","",[3]CAN!D162)</f>
        <v>106.747</v>
      </c>
      <c r="H175" s="34">
        <f>+IF([3]CAN!E162="","",[3]CAN!E162)</f>
        <v>138.85499999999999</v>
      </c>
      <c r="I175" s="34">
        <f>+IF([3]CAN!F162="","",[3]CAN!F162)</f>
        <v>5772744</v>
      </c>
      <c r="J175" s="34">
        <f>+IF([3]CAN!G162="","",[3]CAN!G162)</f>
        <v>231980</v>
      </c>
      <c r="K175" s="34">
        <f>+IF([3]CAN!H162="","",[3]CAN!H162)</f>
        <v>3530</v>
      </c>
      <c r="L175" s="34">
        <f>+IF([3]CAN!I162="","",[3]CAN!I162)</f>
        <v>90.778999999999996</v>
      </c>
      <c r="M175" s="34">
        <f>+IF([3]CAN!J162="","",[3]CAN!J162)</f>
        <v>782544</v>
      </c>
    </row>
    <row r="176" spans="4:13" x14ac:dyDescent="0.25">
      <c r="D176" s="35" t="s">
        <v>195</v>
      </c>
      <c r="E176" s="34">
        <f>+IF([3]CAN!B163="","",[3]CAN!B163)</f>
        <v>776714</v>
      </c>
      <c r="F176" s="34">
        <f>+IF([3]CAN!C163="","",[3]CAN!C163)</f>
        <v>123.74793116738839</v>
      </c>
      <c r="G176" s="34">
        <f>+IF([3]CAN!D163="","",[3]CAN!D163)</f>
        <v>102.495</v>
      </c>
      <c r="H176" s="34">
        <f>+IF([3]CAN!E163="","",[3]CAN!E163)</f>
        <v>128.97800000000001</v>
      </c>
      <c r="I176" s="34">
        <f>+IF([3]CAN!F163="","",[3]CAN!F163)</f>
        <v>6043475</v>
      </c>
      <c r="J176" s="34">
        <f>+IF([3]CAN!G163="","",[3]CAN!G163)</f>
        <v>223664</v>
      </c>
      <c r="K176" s="34">
        <f>+IF([3]CAN!H163="","",[3]CAN!H163)</f>
        <v>3629</v>
      </c>
      <c r="L176" s="34">
        <f>+IF([3]CAN!I163="","",[3]CAN!I163)</f>
        <v>91.478999999999999</v>
      </c>
      <c r="M176" s="34">
        <f>+IF([3]CAN!J163="","",[3]CAN!J163)</f>
        <v>776714</v>
      </c>
    </row>
    <row r="177" spans="4:13" x14ac:dyDescent="0.25">
      <c r="D177" s="35" t="s">
        <v>196</v>
      </c>
      <c r="E177" s="34">
        <f>+IF([3]CAN!B164="","",[3]CAN!B164)</f>
        <v>769080</v>
      </c>
      <c r="F177" s="34">
        <f>+IF([3]CAN!C164="","",[3]CAN!C164)</f>
        <v>137.68588719656236</v>
      </c>
      <c r="G177" s="34">
        <f>+IF([3]CAN!D164="","",[3]CAN!D164)</f>
        <v>118.56399999999999</v>
      </c>
      <c r="H177" s="34">
        <f>+IF([3]CAN!E164="","",[3]CAN!E164)</f>
        <v>156.72</v>
      </c>
      <c r="I177" s="34">
        <f>+IF([3]CAN!F164="","",[3]CAN!F164)</f>
        <v>7876937</v>
      </c>
      <c r="J177" s="34">
        <f>+IF([3]CAN!G164="","",[3]CAN!G164)</f>
        <v>253129</v>
      </c>
      <c r="K177" s="34">
        <f>+IF([3]CAN!H164="","",[3]CAN!H164)</f>
        <v>4460</v>
      </c>
      <c r="L177" s="34">
        <f>+IF([3]CAN!I164="","",[3]CAN!I164)</f>
        <v>91.275999999999996</v>
      </c>
      <c r="M177" s="34">
        <f>+IF([3]CAN!J164="","",[3]CAN!J164)</f>
        <v>769080</v>
      </c>
    </row>
    <row r="178" spans="4:13" x14ac:dyDescent="0.25">
      <c r="D178" s="35" t="s">
        <v>197</v>
      </c>
      <c r="E178" s="34">
        <f>+IF([3]CAN!B165="","",[3]CAN!B165)</f>
        <v>766819</v>
      </c>
      <c r="F178" s="34">
        <f>+IF([3]CAN!C165="","",[3]CAN!C165)</f>
        <v>123.94438665369171</v>
      </c>
      <c r="G178" s="34">
        <f>+IF([3]CAN!D165="","",[3]CAN!D165)</f>
        <v>109.90300000000001</v>
      </c>
      <c r="H178" s="34">
        <f>+IF([3]CAN!E165="","",[3]CAN!E165)</f>
        <v>126.364</v>
      </c>
      <c r="I178" s="34">
        <f>+IF([3]CAN!F165="","",[3]CAN!F165)</f>
        <v>8967839</v>
      </c>
      <c r="J178" s="34">
        <f>+IF([3]CAN!G165="","",[3]CAN!G165)</f>
        <v>224082</v>
      </c>
      <c r="K178" s="34">
        <f>+IF([3]CAN!H165="","",[3]CAN!H165)</f>
        <v>3249</v>
      </c>
      <c r="L178" s="34">
        <f>+IF([3]CAN!I165="","",[3]CAN!I165)</f>
        <v>91.103999999999999</v>
      </c>
      <c r="M178" s="34">
        <f>+IF([3]CAN!J165="","",[3]CAN!J165)</f>
        <v>766819</v>
      </c>
    </row>
    <row r="179" spans="4:13" x14ac:dyDescent="0.25">
      <c r="D179" s="35" t="s">
        <v>198</v>
      </c>
      <c r="E179" s="34">
        <f>+IF([3]CAN!B166="","",[3]CAN!B166)</f>
        <v>764635</v>
      </c>
      <c r="F179" s="34">
        <f>+IF([3]CAN!C166="","",[3]CAN!C166)</f>
        <v>119.4312902826676</v>
      </c>
      <c r="G179" s="34">
        <f>+IF([3]CAN!D166="","",[3]CAN!D166)</f>
        <v>104.7</v>
      </c>
      <c r="H179" s="34">
        <f>+IF([3]CAN!E166="","",[3]CAN!E166)</f>
        <v>135.804</v>
      </c>
      <c r="I179" s="34">
        <f>+IF([3]CAN!F166="","",[3]CAN!F166)</f>
        <v>6644734</v>
      </c>
      <c r="J179" s="34">
        <f>+IF([3]CAN!G166="","",[3]CAN!G166)</f>
        <v>235364</v>
      </c>
      <c r="K179" s="34">
        <f>+IF([3]CAN!H166="","",[3]CAN!H166)</f>
        <v>2724</v>
      </c>
      <c r="L179" s="34">
        <f>+IF([3]CAN!I166="","",[3]CAN!I166)</f>
        <v>91.156999999999996</v>
      </c>
      <c r="M179" s="34">
        <f>+IF([3]CAN!J166="","",[3]CAN!J166)</f>
        <v>764635</v>
      </c>
    </row>
    <row r="180" spans="4:13" x14ac:dyDescent="0.25">
      <c r="D180" s="35" t="s">
        <v>199</v>
      </c>
      <c r="E180" s="34">
        <f>+IF([3]CAN!B167="","",[3]CAN!B167)</f>
        <v>760023</v>
      </c>
      <c r="F180" s="34">
        <f>+IF([3]CAN!C167="","",[3]CAN!C167)</f>
        <v>123.33782569631626</v>
      </c>
      <c r="G180" s="34">
        <f>+IF([3]CAN!D167="","",[3]CAN!D167)</f>
        <v>107.313</v>
      </c>
      <c r="H180" s="34">
        <f>+IF([3]CAN!E167="","",[3]CAN!E167)</f>
        <v>141.03299999999999</v>
      </c>
      <c r="I180" s="34">
        <f>+IF([3]CAN!F167="","",[3]CAN!F167)</f>
        <v>6649512</v>
      </c>
      <c r="J180" s="34">
        <f>+IF([3]CAN!G167="","",[3]CAN!G167)</f>
        <v>251927</v>
      </c>
      <c r="K180" s="34">
        <f>+IF([3]CAN!H167="","",[3]CAN!H167)</f>
        <v>2770</v>
      </c>
      <c r="L180" s="34">
        <f>+IF([3]CAN!I167="","",[3]CAN!I167)</f>
        <v>91.197000000000003</v>
      </c>
      <c r="M180" s="34">
        <f>+IF([3]CAN!J167="","",[3]CAN!J167)</f>
        <v>760023</v>
      </c>
    </row>
    <row r="181" spans="4:13" x14ac:dyDescent="0.25">
      <c r="D181" s="35" t="s">
        <v>200</v>
      </c>
      <c r="E181" s="34">
        <f>+IF([3]CAN!B168="","",[3]CAN!B168)</f>
        <v>754019</v>
      </c>
      <c r="F181" s="34">
        <f>+IF([3]CAN!C168="","",[3]CAN!C168)</f>
        <v>114.50625618867585</v>
      </c>
      <c r="G181" s="34">
        <f>+IF([3]CAN!D168="","",[3]CAN!D168)</f>
        <v>104.602</v>
      </c>
      <c r="H181" s="34">
        <f>+IF([3]CAN!E168="","",[3]CAN!E168)</f>
        <v>134.352</v>
      </c>
      <c r="I181" s="34">
        <f>+IF([3]CAN!F168="","",[3]CAN!F168)</f>
        <v>6865545</v>
      </c>
      <c r="J181" s="34">
        <f>+IF([3]CAN!G168="","",[3]CAN!G168)</f>
        <v>223773</v>
      </c>
      <c r="K181" s="34">
        <f>+IF([3]CAN!H168="","",[3]CAN!H168)</f>
        <v>2599</v>
      </c>
      <c r="L181" s="34">
        <f>+IF([3]CAN!I168="","",[3]CAN!I168)</f>
        <v>90.694000000000003</v>
      </c>
      <c r="M181" s="34">
        <f>+IF([3]CAN!J168="","",[3]CAN!J168)</f>
        <v>754019</v>
      </c>
    </row>
    <row r="182" spans="4:13" x14ac:dyDescent="0.25">
      <c r="D182" s="35" t="s">
        <v>201</v>
      </c>
      <c r="E182" s="34">
        <f>+IF([3]CAN!B169="","",[3]CAN!B169)</f>
        <v>747781</v>
      </c>
      <c r="F182" s="34">
        <f>+IF([3]CAN!C169="","",[3]CAN!C169)</f>
        <v>128.96274120667809</v>
      </c>
      <c r="G182" s="34">
        <f>+IF([3]CAN!D169="","",[3]CAN!D169)</f>
        <v>136.39500000000001</v>
      </c>
      <c r="H182" s="34">
        <f>+IF([3]CAN!E169="","",[3]CAN!E169)</f>
        <v>131.15700000000001</v>
      </c>
      <c r="I182" s="34">
        <f>+IF([3]CAN!F169="","",[3]CAN!F169)</f>
        <v>6565237</v>
      </c>
      <c r="J182" s="34">
        <f>+IF([3]CAN!G169="","",[3]CAN!G169)</f>
        <v>238873</v>
      </c>
      <c r="K182" s="34">
        <f>+IF([3]CAN!H169="","",[3]CAN!H169)</f>
        <v>2496</v>
      </c>
      <c r="L182" s="34">
        <f>+IF([3]CAN!I169="","",[3]CAN!I169)</f>
        <v>90.227000000000004</v>
      </c>
      <c r="M182" s="34">
        <f>+IF([3]CAN!J169="","",[3]CAN!J169)</f>
        <v>747781</v>
      </c>
    </row>
    <row r="183" spans="4:13" x14ac:dyDescent="0.25">
      <c r="D183" s="35" t="s">
        <v>202</v>
      </c>
      <c r="E183" s="34">
        <f>+IF([3]CAN!B170="","",[3]CAN!B170)</f>
        <v>730190</v>
      </c>
      <c r="F183" s="34">
        <f>+IF([3]CAN!C170="","",[3]CAN!C170)</f>
        <v>107.12941598154079</v>
      </c>
      <c r="G183" s="34">
        <f>+IF([3]CAN!D170="","",[3]CAN!D170)</f>
        <v>118.005</v>
      </c>
      <c r="H183" s="34">
        <f>+IF([3]CAN!E170="","",[3]CAN!E170)</f>
        <v>116.051</v>
      </c>
      <c r="I183" s="34">
        <f>+IF([3]CAN!F170="","",[3]CAN!F170)</f>
        <v>6762271</v>
      </c>
      <c r="J183" s="34">
        <f>+IF([3]CAN!G170="","",[3]CAN!G170)</f>
        <v>238719</v>
      </c>
      <c r="K183" s="34">
        <f>+IF([3]CAN!H170="","",[3]CAN!H170)</f>
        <v>2421</v>
      </c>
      <c r="L183" s="34">
        <f>+IF([3]CAN!I170="","",[3]CAN!I170)</f>
        <v>89.015000000000001</v>
      </c>
      <c r="M183" s="34">
        <f>+IF([3]CAN!J170="","",[3]CAN!J170)</f>
        <v>730190</v>
      </c>
    </row>
    <row r="184" spans="4:13" x14ac:dyDescent="0.25">
      <c r="D184" s="35" t="s">
        <v>203</v>
      </c>
      <c r="E184" s="34">
        <f>+IF([3]CAN!B171="","",[3]CAN!B171)</f>
        <v>720985</v>
      </c>
      <c r="F184" s="34">
        <f>+IF([3]CAN!C171="","",[3]CAN!C171)</f>
        <v>96.194046553267682</v>
      </c>
      <c r="G184" s="34">
        <f>+IF([3]CAN!D171="","",[3]CAN!D171)</f>
        <v>93.924999999999997</v>
      </c>
      <c r="H184" s="34">
        <f>+IF([3]CAN!E171="","",[3]CAN!E171)</f>
        <v>121.57</v>
      </c>
      <c r="I184" s="34">
        <f>+IF([3]CAN!F171="","",[3]CAN!F171)</f>
        <v>6186047</v>
      </c>
      <c r="J184" s="34">
        <f>+IF([3]CAN!G171="","",[3]CAN!G171)</f>
        <v>219316</v>
      </c>
      <c r="K184" s="34">
        <f>+IF([3]CAN!H171="","",[3]CAN!H171)</f>
        <v>2319</v>
      </c>
      <c r="L184" s="34">
        <f>+IF([3]CAN!I171="","",[3]CAN!I171)</f>
        <v>88.975999999999999</v>
      </c>
      <c r="M184" s="34">
        <f>+IF([3]CAN!J171="","",[3]CAN!J171)</f>
        <v>720985</v>
      </c>
    </row>
    <row r="185" spans="4:13" x14ac:dyDescent="0.25">
      <c r="D185" s="35" t="s">
        <v>204</v>
      </c>
      <c r="E185" s="34">
        <f>+IF([3]CAN!B172="","",[3]CAN!B172)</f>
        <v>714833</v>
      </c>
      <c r="F185" s="34">
        <f>+IF([3]CAN!C172="","",[3]CAN!C172)</f>
        <v>104.47227191413238</v>
      </c>
      <c r="G185" s="34">
        <f>+IF([3]CAN!D172="","",[3]CAN!D172)</f>
        <v>100.375</v>
      </c>
      <c r="H185" s="34">
        <f>+IF([3]CAN!E172="","",[3]CAN!E172)</f>
        <v>123.023</v>
      </c>
      <c r="I185" s="34">
        <f>+IF([3]CAN!F172="","",[3]CAN!F172)</f>
        <v>6671661</v>
      </c>
      <c r="J185" s="34">
        <f>+IF([3]CAN!G172="","",[3]CAN!G172)</f>
        <v>230398</v>
      </c>
      <c r="K185" s="34">
        <f>+IF([3]CAN!H172="","",[3]CAN!H172)</f>
        <v>3133</v>
      </c>
      <c r="L185" s="34">
        <f>+IF([3]CAN!I172="","",[3]CAN!I172)</f>
        <v>89.216999999999999</v>
      </c>
      <c r="M185" s="34">
        <f>+IF([3]CAN!J172="","",[3]CAN!J172)</f>
        <v>714833</v>
      </c>
    </row>
    <row r="186" spans="4:13" x14ac:dyDescent="0.25">
      <c r="D186" s="35" t="s">
        <v>205</v>
      </c>
      <c r="E186" s="34">
        <f>+IF([3]CAN!B173="","",[3]CAN!B173)</f>
        <v>709259</v>
      </c>
      <c r="F186" s="34">
        <f>+IF([3]CAN!C173="","",[3]CAN!C173)</f>
        <v>104.42457153689188</v>
      </c>
      <c r="G186" s="34">
        <f>+IF([3]CAN!D173="","",[3]CAN!D173)</f>
        <v>97.411000000000001</v>
      </c>
      <c r="H186" s="34">
        <f>+IF([3]CAN!E173="","",[3]CAN!E173)</f>
        <v>120.26300000000001</v>
      </c>
      <c r="I186" s="34">
        <f>+IF([3]CAN!F173="","",[3]CAN!F173)</f>
        <v>5898651</v>
      </c>
      <c r="J186" s="34">
        <f>+IF([3]CAN!G173="","",[3]CAN!G173)</f>
        <v>210849</v>
      </c>
      <c r="K186" s="34">
        <f>+IF([3]CAN!H173="","",[3]CAN!H173)</f>
        <v>2480</v>
      </c>
      <c r="L186" s="34">
        <f>+IF([3]CAN!I173="","",[3]CAN!I173)</f>
        <v>89.816000000000003</v>
      </c>
      <c r="M186" s="34">
        <f>+IF([3]CAN!J173="","",[3]CAN!J173)</f>
        <v>709259</v>
      </c>
    </row>
    <row r="187" spans="4:13" x14ac:dyDescent="0.25">
      <c r="D187" s="35" t="s">
        <v>206</v>
      </c>
      <c r="E187" s="34">
        <f>+IF([3]CAN!B174="","",[3]CAN!B174)</f>
        <v>703673</v>
      </c>
      <c r="F187" s="34">
        <f>+IF([3]CAN!C174="","",[3]CAN!C174)</f>
        <v>97.018664102076656</v>
      </c>
      <c r="G187" s="34">
        <f>+IF([3]CAN!D174="","",[3]CAN!D174)</f>
        <v>92.582999999999998</v>
      </c>
      <c r="H187" s="34">
        <f>+IF([3]CAN!E174="","",[3]CAN!E174)</f>
        <v>123.023</v>
      </c>
      <c r="I187" s="34">
        <f>+IF([3]CAN!F174="","",[3]CAN!F174)</f>
        <v>4617707</v>
      </c>
      <c r="J187" s="34">
        <f>+IF([3]CAN!G174="","",[3]CAN!G174)</f>
        <v>219760</v>
      </c>
      <c r="K187" s="34">
        <f>+IF([3]CAN!H174="","",[3]CAN!H174)</f>
        <v>3064</v>
      </c>
      <c r="L187" s="34">
        <f>+IF([3]CAN!I174="","",[3]CAN!I174)</f>
        <v>89.707999999999998</v>
      </c>
      <c r="M187" s="34">
        <f>+IF([3]CAN!J174="","",[3]CAN!J174)</f>
        <v>703673</v>
      </c>
    </row>
    <row r="188" spans="4:13" x14ac:dyDescent="0.25">
      <c r="D188" s="35" t="s">
        <v>207</v>
      </c>
      <c r="E188" s="34">
        <f>+IF([3]CAN!B175="","",[3]CAN!B175)</f>
        <v>700955</v>
      </c>
      <c r="F188" s="34">
        <f>+IF([3]CAN!C175="","",[3]CAN!C175)</f>
        <v>100.14283641882317</v>
      </c>
      <c r="G188" s="34">
        <f>+IF([3]CAN!D175="","",[3]CAN!D175)</f>
        <v>98.665000000000006</v>
      </c>
      <c r="H188" s="34">
        <f>+IF([3]CAN!E175="","",[3]CAN!E175)</f>
        <v>123.313</v>
      </c>
      <c r="I188" s="34">
        <f>+IF([3]CAN!F175="","",[3]CAN!F175)</f>
        <v>5056595</v>
      </c>
      <c r="J188" s="34">
        <f>+IF([3]CAN!G175="","",[3]CAN!G175)</f>
        <v>217302</v>
      </c>
      <c r="K188" s="34">
        <f>+IF([3]CAN!H175="","",[3]CAN!H175)</f>
        <v>3460</v>
      </c>
      <c r="L188" s="34">
        <f>+IF([3]CAN!I175="","",[3]CAN!I175)</f>
        <v>89.914000000000001</v>
      </c>
      <c r="M188" s="34">
        <f>+IF([3]CAN!J175="","",[3]CAN!J175)</f>
        <v>700955</v>
      </c>
    </row>
    <row r="189" spans="4:13" x14ac:dyDescent="0.25">
      <c r="D189" s="35" t="s">
        <v>208</v>
      </c>
      <c r="E189" s="34">
        <f>+IF([3]CAN!B176="","",[3]CAN!B176)</f>
        <v>699244</v>
      </c>
      <c r="F189" s="34">
        <f>+IF([3]CAN!C176="","",[3]CAN!C176)</f>
        <v>111.49338458291211</v>
      </c>
      <c r="G189" s="34">
        <f>+IF([3]CAN!D176="","",[3]CAN!D176)</f>
        <v>110.896</v>
      </c>
      <c r="H189" s="34">
        <f>+IF([3]CAN!E176="","",[3]CAN!E176)</f>
        <v>128.97800000000001</v>
      </c>
      <c r="I189" s="34">
        <f>+IF([3]CAN!F176="","",[3]CAN!F176)</f>
        <v>6823041</v>
      </c>
      <c r="J189" s="34">
        <f>+IF([3]CAN!G176="","",[3]CAN!G176)</f>
        <v>246506</v>
      </c>
      <c r="K189" s="34">
        <f>+IF([3]CAN!H176="","",[3]CAN!H176)</f>
        <v>3443</v>
      </c>
      <c r="L189" s="34">
        <f>+IF([3]CAN!I176="","",[3]CAN!I176)</f>
        <v>89.147999999999996</v>
      </c>
      <c r="M189" s="34">
        <f>+IF([3]CAN!J176="","",[3]CAN!J176)</f>
        <v>699244</v>
      </c>
    </row>
    <row r="190" spans="4:13" x14ac:dyDescent="0.25">
      <c r="D190" s="35" t="s">
        <v>209</v>
      </c>
      <c r="E190" s="34">
        <f>+IF([3]CAN!B177="","",[3]CAN!B177)</f>
        <v>701793</v>
      </c>
      <c r="F190" s="34">
        <f>+IF([3]CAN!C177="","",[3]CAN!C177)</f>
        <v>105.15661317100167</v>
      </c>
      <c r="G190" s="34">
        <f>+IF([3]CAN!D177="","",[3]CAN!D177)</f>
        <v>102.806</v>
      </c>
      <c r="H190" s="34">
        <f>+IF([3]CAN!E177="","",[3]CAN!E177)</f>
        <v>114.889</v>
      </c>
      <c r="I190" s="34">
        <f>+IF([3]CAN!F177="","",[3]CAN!F177)</f>
        <v>7704300</v>
      </c>
      <c r="J190" s="34">
        <f>+IF([3]CAN!G177="","",[3]CAN!G177)</f>
        <v>234075</v>
      </c>
      <c r="K190" s="34">
        <f>+IF([3]CAN!H177="","",[3]CAN!H177)</f>
        <v>2568</v>
      </c>
      <c r="L190" s="34">
        <f>+IF([3]CAN!I177="","",[3]CAN!I177)</f>
        <v>89.275999999999996</v>
      </c>
      <c r="M190" s="34">
        <f>+IF([3]CAN!J177="","",[3]CAN!J177)</f>
        <v>701793</v>
      </c>
    </row>
    <row r="191" spans="4:13" x14ac:dyDescent="0.25">
      <c r="D191" s="35" t="s">
        <v>210</v>
      </c>
      <c r="E191" s="34">
        <f>+IF([3]CAN!B178="","",[3]CAN!B178)</f>
        <v>703031</v>
      </c>
      <c r="F191" s="34">
        <f>+IF([3]CAN!C178="","",[3]CAN!C178)</f>
        <v>101.10501549920831</v>
      </c>
      <c r="G191" s="34">
        <f>+IF([3]CAN!D178="","",[3]CAN!D178)</f>
        <v>100.01900000000001</v>
      </c>
      <c r="H191" s="34">
        <f>+IF([3]CAN!E178="","",[3]CAN!E178)</f>
        <v>120.554</v>
      </c>
      <c r="I191" s="34">
        <f>+IF([3]CAN!F178="","",[3]CAN!F178)</f>
        <v>5752500</v>
      </c>
      <c r="J191" s="34">
        <f>+IF([3]CAN!G178="","",[3]CAN!G178)</f>
        <v>222194</v>
      </c>
      <c r="K191" s="34">
        <f>+IF([3]CAN!H178="","",[3]CAN!H178)</f>
        <v>3000</v>
      </c>
      <c r="L191" s="34">
        <f>+IF([3]CAN!I178="","",[3]CAN!I178)</f>
        <v>89.132000000000005</v>
      </c>
      <c r="M191" s="34">
        <f>+IF([3]CAN!J178="","",[3]CAN!J178)</f>
        <v>703031</v>
      </c>
    </row>
    <row r="192" spans="4:13" x14ac:dyDescent="0.25">
      <c r="D192" s="35" t="s">
        <v>211</v>
      </c>
      <c r="E192" s="34">
        <f>+IF([3]CAN!B179="","",[3]CAN!B179)</f>
        <v>703651</v>
      </c>
      <c r="F192" s="34">
        <f>+IF([3]CAN!C179="","",[3]CAN!C179)</f>
        <v>102.69461412187741</v>
      </c>
      <c r="G192" s="34">
        <f>+IF([3]CAN!D179="","",[3]CAN!D179)</f>
        <v>101.44</v>
      </c>
      <c r="H192" s="34">
        <f>+IF([3]CAN!E179="","",[3]CAN!E179)</f>
        <v>124.911</v>
      </c>
      <c r="I192" s="34">
        <f>+IF([3]CAN!F179="","",[3]CAN!F179)</f>
        <v>6000597</v>
      </c>
      <c r="J192" s="34">
        <f>+IF([3]CAN!G179="","",[3]CAN!G179)</f>
        <v>254800</v>
      </c>
      <c r="K192" s="34">
        <f>+IF([3]CAN!H179="","",[3]CAN!H179)</f>
        <v>2394</v>
      </c>
      <c r="L192" s="34">
        <f>+IF([3]CAN!I179="","",[3]CAN!I179)</f>
        <v>89.427999999999997</v>
      </c>
      <c r="M192" s="34">
        <f>+IF([3]CAN!J179="","",[3]CAN!J179)</f>
        <v>703651</v>
      </c>
    </row>
    <row r="193" spans="4:13" x14ac:dyDescent="0.25">
      <c r="D193" s="35" t="s">
        <v>212</v>
      </c>
      <c r="E193" s="34">
        <f>+IF([3]CAN!B180="","",[3]CAN!B180)</f>
        <v>704390</v>
      </c>
      <c r="F193" s="34">
        <f>+IF([3]CAN!C180="","",[3]CAN!C180)</f>
        <v>101.04059552018597</v>
      </c>
      <c r="G193" s="34">
        <f>+IF([3]CAN!D180="","",[3]CAN!D180)</f>
        <v>100.47</v>
      </c>
      <c r="H193" s="34">
        <f>+IF([3]CAN!E180="","",[3]CAN!E180)</f>
        <v>121.13500000000001</v>
      </c>
      <c r="I193" s="34">
        <f>+IF([3]CAN!F180="","",[3]CAN!F180)</f>
        <v>6402711</v>
      </c>
      <c r="J193" s="34">
        <f>+IF([3]CAN!G180="","",[3]CAN!G180)</f>
        <v>206250</v>
      </c>
      <c r="K193" s="34">
        <f>+IF([3]CAN!H180="","",[3]CAN!H180)</f>
        <v>2516</v>
      </c>
      <c r="L193" s="34">
        <f>+IF([3]CAN!I180="","",[3]CAN!I180)</f>
        <v>89.903999999999996</v>
      </c>
      <c r="M193" s="34">
        <f>+IF([3]CAN!J180="","",[3]CAN!J180)</f>
        <v>704390</v>
      </c>
    </row>
    <row r="194" spans="4:13" x14ac:dyDescent="0.25">
      <c r="D194" s="35" t="s">
        <v>213</v>
      </c>
      <c r="E194" s="34">
        <f>+IF([3]CAN!B181="","",[3]CAN!B181)</f>
        <v>701842</v>
      </c>
      <c r="F194" s="34">
        <f>+IF([3]CAN!C181="","",[3]CAN!C181)</f>
        <v>119.20990789312484</v>
      </c>
      <c r="G194" s="34">
        <f>+IF([3]CAN!D181="","",[3]CAN!D181)</f>
        <v>134.52099999999999</v>
      </c>
      <c r="H194" s="34">
        <f>+IF([3]CAN!E181="","",[3]CAN!E181)</f>
        <v>129.70400000000001</v>
      </c>
      <c r="I194" s="34">
        <f>+IF([3]CAN!F181="","",[3]CAN!F181)</f>
        <v>6415830</v>
      </c>
      <c r="J194" s="34">
        <f>+IF([3]CAN!G181="","",[3]CAN!G181)</f>
        <v>229103</v>
      </c>
      <c r="K194" s="34">
        <f>+IF([3]CAN!H181="","",[3]CAN!H181)</f>
        <v>2022</v>
      </c>
      <c r="L194" s="34">
        <f>+IF([3]CAN!I181="","",[3]CAN!I181)</f>
        <v>89.869</v>
      </c>
      <c r="M194" s="34">
        <f>+IF([3]CAN!J181="","",[3]CAN!J181)</f>
        <v>701842</v>
      </c>
    </row>
    <row r="195" spans="4:13" x14ac:dyDescent="0.25">
      <c r="D195" s="35" t="s">
        <v>214</v>
      </c>
      <c r="E195" s="34">
        <f>+IF([3]CAN!B182="","",[3]CAN!B182)</f>
        <v>688790</v>
      </c>
      <c r="F195" s="34">
        <f>+IF([3]CAN!C182="","",[3]CAN!C182)</f>
        <v>96.692094932191281</v>
      </c>
      <c r="G195" s="34">
        <f>+IF([3]CAN!D182="","",[3]CAN!D182)</f>
        <v>113.288</v>
      </c>
      <c r="H195" s="34">
        <f>+IF([3]CAN!E182="","",[3]CAN!E182)</f>
        <v>120.11799999999999</v>
      </c>
      <c r="I195" s="34">
        <f>+IF([3]CAN!F182="","",[3]CAN!F182)</f>
        <v>6572961</v>
      </c>
      <c r="J195" s="34">
        <f>+IF([3]CAN!G182="","",[3]CAN!G182)</f>
        <v>263042</v>
      </c>
      <c r="K195" s="34">
        <f>+IF([3]CAN!H182="","",[3]CAN!H182)</f>
        <v>2872</v>
      </c>
      <c r="L195" s="34">
        <f>+IF([3]CAN!I182="","",[3]CAN!I182)</f>
        <v>89.18</v>
      </c>
      <c r="M195" s="34">
        <f>+IF([3]CAN!J182="","",[3]CAN!J182)</f>
        <v>688790</v>
      </c>
    </row>
    <row r="196" spans="4:13" x14ac:dyDescent="0.25">
      <c r="D196" s="35" t="s">
        <v>215</v>
      </c>
      <c r="E196" s="34">
        <f>+IF([3]CAN!B183="","",[3]CAN!B183)</f>
        <v>686573</v>
      </c>
      <c r="F196" s="34">
        <f>+IF([3]CAN!C183="","",[3]CAN!C183)</f>
        <v>88.733431516936676</v>
      </c>
      <c r="G196" s="34">
        <f>+IF([3]CAN!D183="","",[3]CAN!D183)</f>
        <v>90.456000000000003</v>
      </c>
      <c r="H196" s="34">
        <f>+IF([3]CAN!E183="","",[3]CAN!E183)</f>
        <v>110.67700000000001</v>
      </c>
      <c r="I196" s="34">
        <f>+IF([3]CAN!F183="","",[3]CAN!F183)</f>
        <v>6393574</v>
      </c>
      <c r="J196" s="34">
        <f>+IF([3]CAN!G183="","",[3]CAN!G183)</f>
        <v>199222</v>
      </c>
      <c r="K196" s="34">
        <f>+IF([3]CAN!H183="","",[3]CAN!H183)</f>
        <v>2148</v>
      </c>
      <c r="L196" s="34">
        <f>+IF([3]CAN!I183="","",[3]CAN!I183)</f>
        <v>88.995000000000005</v>
      </c>
      <c r="M196" s="34">
        <f>+IF([3]CAN!J183="","",[3]CAN!J183)</f>
        <v>686573</v>
      </c>
    </row>
    <row r="197" spans="4:13" x14ac:dyDescent="0.25">
      <c r="D197" s="35" t="s">
        <v>216</v>
      </c>
      <c r="E197" s="34">
        <f>+IF([3]CAN!B184="","",[3]CAN!B184)</f>
        <v>686285</v>
      </c>
      <c r="F197" s="34">
        <f>+IF([3]CAN!C184="","",[3]CAN!C184)</f>
        <v>104.07811474771739</v>
      </c>
      <c r="G197" s="34">
        <f>+IF([3]CAN!D184="","",[3]CAN!D184)</f>
        <v>103.122</v>
      </c>
      <c r="H197" s="34">
        <f>+IF([3]CAN!E184="","",[3]CAN!E184)</f>
        <v>124.621</v>
      </c>
      <c r="I197" s="34">
        <f>+IF([3]CAN!F184="","",[3]CAN!F184)</f>
        <v>7004018</v>
      </c>
      <c r="J197" s="34">
        <f>+IF([3]CAN!G184="","",[3]CAN!G184)</f>
        <v>235465</v>
      </c>
      <c r="K197" s="34">
        <f>+IF([3]CAN!H184="","",[3]CAN!H184)</f>
        <v>2625</v>
      </c>
      <c r="L197" s="34">
        <f>+IF([3]CAN!I184="","",[3]CAN!I184)</f>
        <v>89.662000000000006</v>
      </c>
      <c r="M197" s="34">
        <f>+IF([3]CAN!J184="","",[3]CAN!J184)</f>
        <v>686285</v>
      </c>
    </row>
    <row r="198" spans="4:13" x14ac:dyDescent="0.25">
      <c r="D198" s="35" t="s">
        <v>217</v>
      </c>
      <c r="E198" s="34">
        <f>+IF([3]CAN!B185="","",[3]CAN!B185)</f>
        <v>683990</v>
      </c>
      <c r="F198" s="34">
        <f>+IF([3]CAN!C185="","",[3]CAN!C185)</f>
        <v>95.050011682372968</v>
      </c>
      <c r="G198" s="34">
        <f>+IF([3]CAN!D185="","",[3]CAN!D185)</f>
        <v>94.745999999999995</v>
      </c>
      <c r="H198" s="34">
        <f>+IF([3]CAN!E185="","",[3]CAN!E185)</f>
        <v>116.777</v>
      </c>
      <c r="I198" s="34">
        <f>+IF([3]CAN!F185="","",[3]CAN!F185)</f>
        <v>5656405</v>
      </c>
      <c r="J198" s="34">
        <f>+IF([3]CAN!G185="","",[3]CAN!G185)</f>
        <v>233720</v>
      </c>
      <c r="K198" s="34">
        <f>+IF([3]CAN!H185="","",[3]CAN!H185)</f>
        <v>2272</v>
      </c>
      <c r="L198" s="34">
        <f>+IF([3]CAN!I185="","",[3]CAN!I185)</f>
        <v>90.456999999999994</v>
      </c>
      <c r="M198" s="34">
        <f>+IF([3]CAN!J185="","",[3]CAN!J185)</f>
        <v>683990</v>
      </c>
    </row>
    <row r="199" spans="4:13" x14ac:dyDescent="0.25">
      <c r="D199" s="35" t="s">
        <v>218</v>
      </c>
      <c r="E199" s="34">
        <f>+IF([3]CAN!B186="","",[3]CAN!B186)</f>
        <v>680077</v>
      </c>
      <c r="F199" s="34">
        <f>+IF([3]CAN!C186="","",[3]CAN!C186)</f>
        <v>92.666755811102945</v>
      </c>
      <c r="G199" s="34">
        <f>+IF([3]CAN!D186="","",[3]CAN!D186)</f>
        <v>90.882999999999996</v>
      </c>
      <c r="H199" s="34">
        <f>+IF([3]CAN!E186="","",[3]CAN!E186)</f>
        <v>113.437</v>
      </c>
      <c r="I199" s="34">
        <f>+IF([3]CAN!F186="","",[3]CAN!F186)</f>
        <v>5007676</v>
      </c>
      <c r="J199" s="34">
        <f>+IF([3]CAN!G186="","",[3]CAN!G186)</f>
        <v>214799</v>
      </c>
      <c r="K199" s="34">
        <f>+IF([3]CAN!H186="","",[3]CAN!H186)</f>
        <v>2336</v>
      </c>
      <c r="L199" s="34">
        <f>+IF([3]CAN!I186="","",[3]CAN!I186)</f>
        <v>90.623000000000005</v>
      </c>
      <c r="M199" s="34">
        <f>+IF([3]CAN!J186="","",[3]CAN!J186)</f>
        <v>680077</v>
      </c>
    </row>
    <row r="200" spans="4:13" x14ac:dyDescent="0.25">
      <c r="D200" s="35" t="s">
        <v>219</v>
      </c>
      <c r="E200" s="34">
        <f>+IF([3]CAN!B187="","",[3]CAN!B187)</f>
        <v>677672</v>
      </c>
      <c r="F200" s="34">
        <f>+IF([3]CAN!C187="","",[3]CAN!C187)</f>
        <v>97.820042264486716</v>
      </c>
      <c r="G200" s="34">
        <f>+IF([3]CAN!D187="","",[3]CAN!D187)</f>
        <v>95.290999999999997</v>
      </c>
      <c r="H200" s="34">
        <f>+IF([3]CAN!E187="","",[3]CAN!E187)</f>
        <v>125.492</v>
      </c>
      <c r="I200" s="34">
        <f>+IF([3]CAN!F187="","",[3]CAN!F187)</f>
        <v>5381921</v>
      </c>
      <c r="J200" s="34">
        <f>+IF([3]CAN!G187="","",[3]CAN!G187)</f>
        <v>225134</v>
      </c>
      <c r="K200" s="34">
        <f>+IF([3]CAN!H187="","",[3]CAN!H187)</f>
        <v>2391</v>
      </c>
      <c r="L200" s="34">
        <f>+IF([3]CAN!I187="","",[3]CAN!I187)</f>
        <v>90.596000000000004</v>
      </c>
      <c r="M200" s="34">
        <f>+IF([3]CAN!J187="","",[3]CAN!J187)</f>
        <v>677672</v>
      </c>
    </row>
    <row r="201" spans="4:13" x14ac:dyDescent="0.25">
      <c r="D201" s="35" t="s">
        <v>220</v>
      </c>
      <c r="E201" s="34">
        <f>+IF([3]CAN!B188="","",[3]CAN!B188)</f>
        <v>673941</v>
      </c>
      <c r="F201" s="34">
        <f>+IF([3]CAN!C188="","",[3]CAN!C188)</f>
        <v>105.16963911730342</v>
      </c>
      <c r="G201" s="34">
        <f>+IF([3]CAN!D188="","",[3]CAN!D188)</f>
        <v>109.68300000000001</v>
      </c>
      <c r="H201" s="34">
        <f>+IF([3]CAN!E188="","",[3]CAN!E188)</f>
        <v>136.095</v>
      </c>
      <c r="I201" s="34">
        <f>+IF([3]CAN!F188="","",[3]CAN!F188)</f>
        <v>7282149</v>
      </c>
      <c r="J201" s="34">
        <f>+IF([3]CAN!G188="","",[3]CAN!G188)</f>
        <v>204788</v>
      </c>
      <c r="K201" s="34">
        <f>+IF([3]CAN!H188="","",[3]CAN!H188)</f>
        <v>2038</v>
      </c>
      <c r="L201" s="34">
        <f>+IF([3]CAN!I188="","",[3]CAN!I188)</f>
        <v>90.168999999999997</v>
      </c>
      <c r="M201" s="34">
        <f>+IF([3]CAN!J188="","",[3]CAN!J188)</f>
        <v>673941</v>
      </c>
    </row>
    <row r="202" spans="4:13" x14ac:dyDescent="0.25">
      <c r="D202" s="35" t="s">
        <v>221</v>
      </c>
      <c r="E202" s="34">
        <f>+IF([3]CAN!B189="","",[3]CAN!B189)</f>
        <v>677551</v>
      </c>
      <c r="F202" s="34">
        <f>+IF([3]CAN!C189="","",[3]CAN!C189)</f>
        <v>104.11744705121035</v>
      </c>
      <c r="G202" s="34">
        <f>+IF([3]CAN!D189="","",[3]CAN!D189)</f>
        <v>102.505</v>
      </c>
      <c r="H202" s="34">
        <f>+IF([3]CAN!E189="","",[3]CAN!E189)</f>
        <v>127.09</v>
      </c>
      <c r="I202" s="34">
        <f>+IF([3]CAN!F189="","",[3]CAN!F189)</f>
        <v>8411964</v>
      </c>
      <c r="J202" s="34">
        <f>+IF([3]CAN!G189="","",[3]CAN!G189)</f>
        <v>252652</v>
      </c>
      <c r="K202" s="34">
        <f>+IF([3]CAN!H189="","",[3]CAN!H189)</f>
        <v>1898</v>
      </c>
      <c r="L202" s="34">
        <f>+IF([3]CAN!I189="","",[3]CAN!I189)</f>
        <v>90.21</v>
      </c>
      <c r="M202" s="34">
        <f>+IF([3]CAN!J189="","",[3]CAN!J189)</f>
        <v>677551</v>
      </c>
    </row>
    <row r="203" spans="4:13" x14ac:dyDescent="0.25">
      <c r="D203" s="35" t="s">
        <v>222</v>
      </c>
      <c r="E203" s="34">
        <f>+IF([3]CAN!B190="","",[3]CAN!B190)</f>
        <v>682187</v>
      </c>
      <c r="F203" s="34">
        <f>+IF([3]CAN!C190="","",[3]CAN!C190)</f>
        <v>96.824484835091994</v>
      </c>
      <c r="G203" s="34">
        <f>+IF([3]CAN!D190="","",[3]CAN!D190)</f>
        <v>96.968999999999994</v>
      </c>
      <c r="H203" s="34">
        <f>+IF([3]CAN!E190="","",[3]CAN!E190)</f>
        <v>122.006</v>
      </c>
      <c r="I203" s="34">
        <f>+IF([3]CAN!F190="","",[3]CAN!F190)</f>
        <v>6439666</v>
      </c>
      <c r="J203" s="34">
        <f>+IF([3]CAN!G190="","",[3]CAN!G190)</f>
        <v>223272</v>
      </c>
      <c r="K203" s="34">
        <f>+IF([3]CAN!H190="","",[3]CAN!H190)</f>
        <v>2035</v>
      </c>
      <c r="L203" s="34">
        <f>+IF([3]CAN!I190="","",[3]CAN!I190)</f>
        <v>90.233999999999995</v>
      </c>
      <c r="M203" s="34">
        <f>+IF([3]CAN!J190="","",[3]CAN!J190)</f>
        <v>682187</v>
      </c>
    </row>
    <row r="204" spans="4:13" x14ac:dyDescent="0.25">
      <c r="D204" s="35" t="s">
        <v>223</v>
      </c>
      <c r="E204" s="34">
        <f>+IF([3]CAN!B191="","",[3]CAN!B191)</f>
        <v>681999</v>
      </c>
      <c r="F204" s="34">
        <f>+IF([3]CAN!C191="","",[3]CAN!C191)</f>
        <v>99.751888527059677</v>
      </c>
      <c r="G204" s="34">
        <f>+IF([3]CAN!D191="","",[3]CAN!D191)</f>
        <v>99.356999999999999</v>
      </c>
      <c r="H204" s="34">
        <f>+IF([3]CAN!E191="","",[3]CAN!E191)</f>
        <v>116.63200000000001</v>
      </c>
      <c r="I204" s="34">
        <f>+IF([3]CAN!F191="","",[3]CAN!F191)</f>
        <v>6807121</v>
      </c>
      <c r="J204" s="34">
        <f>+IF([3]CAN!G191="","",[3]CAN!G191)</f>
        <v>224804</v>
      </c>
      <c r="K204" s="34">
        <f>+IF([3]CAN!H191="","",[3]CAN!H191)</f>
        <v>1925</v>
      </c>
      <c r="L204" s="34">
        <f>+IF([3]CAN!I191="","",[3]CAN!I191)</f>
        <v>90.756</v>
      </c>
      <c r="M204" s="34">
        <f>+IF([3]CAN!J191="","",[3]CAN!J191)</f>
        <v>681999</v>
      </c>
    </row>
    <row r="205" spans="4:13" x14ac:dyDescent="0.25">
      <c r="D205" s="35" t="s">
        <v>224</v>
      </c>
      <c r="E205" s="34">
        <f>+IF([3]CAN!B192="","",[3]CAN!B192)</f>
        <v>685976</v>
      </c>
      <c r="F205" s="34">
        <f>+IF([3]CAN!C192="","",[3]CAN!C192)</f>
        <v>101.0827764293868</v>
      </c>
      <c r="G205" s="34">
        <f>+IF([3]CAN!D192="","",[3]CAN!D192)</f>
        <v>98.864999999999995</v>
      </c>
      <c r="H205" s="34">
        <f>+IF([3]CAN!E192="","",[3]CAN!E192)</f>
        <v>124.76600000000001</v>
      </c>
      <c r="I205" s="34">
        <f>+IF([3]CAN!F192="","",[3]CAN!F192)</f>
        <v>6980336</v>
      </c>
      <c r="J205" s="34">
        <f>+IF([3]CAN!G192="","",[3]CAN!G192)</f>
        <v>214067</v>
      </c>
      <c r="K205" s="34">
        <f>+IF([3]CAN!H192="","",[3]CAN!H192)</f>
        <v>1691</v>
      </c>
      <c r="L205" s="34">
        <f>+IF([3]CAN!I192="","",[3]CAN!I192)</f>
        <v>91.203000000000003</v>
      </c>
      <c r="M205" s="34">
        <f>+IF([3]CAN!J192="","",[3]CAN!J192)</f>
        <v>685976</v>
      </c>
    </row>
    <row r="206" spans="4:13" x14ac:dyDescent="0.25">
      <c r="D206" s="35" t="s">
        <v>225</v>
      </c>
      <c r="E206" s="34">
        <f>+IF([3]CAN!B193="","",[3]CAN!B193)</f>
        <v>690071</v>
      </c>
      <c r="F206" s="34">
        <f>+IF([3]CAN!C193="","",[3]CAN!C193)</f>
        <v>115.62151601117084</v>
      </c>
      <c r="G206" s="34">
        <f>+IF([3]CAN!D193="","",[3]CAN!D193)</f>
        <v>130.01599999999999</v>
      </c>
      <c r="H206" s="34">
        <f>+IF([3]CAN!E193="","",[3]CAN!E193)</f>
        <v>123.023</v>
      </c>
      <c r="I206" s="34">
        <f>+IF([3]CAN!F193="","",[3]CAN!F193)</f>
        <v>6621956</v>
      </c>
      <c r="J206" s="34">
        <f>+IF([3]CAN!G193="","",[3]CAN!G193)</f>
        <v>216493</v>
      </c>
      <c r="K206" s="34">
        <f>+IF([3]CAN!H193="","",[3]CAN!H193)</f>
        <v>2005</v>
      </c>
      <c r="L206" s="34">
        <f>+IF([3]CAN!I193="","",[3]CAN!I193)</f>
        <v>91.679000000000002</v>
      </c>
      <c r="M206" s="34">
        <f>+IF([3]CAN!J193="","",[3]CAN!J193)</f>
        <v>690071</v>
      </c>
    </row>
    <row r="207" spans="4:13" x14ac:dyDescent="0.25">
      <c r="D207" s="35" t="s">
        <v>226</v>
      </c>
      <c r="E207" s="34">
        <f>+IF([3]CAN!B194="","",[3]CAN!B194)</f>
        <v>682118</v>
      </c>
      <c r="F207" s="34">
        <f>+IF([3]CAN!C194="","",[3]CAN!C194)</f>
        <v>97.796146290860136</v>
      </c>
      <c r="G207" s="34">
        <f>+IF([3]CAN!D194="","",[3]CAN!D194)</f>
        <v>111.85599999999999</v>
      </c>
      <c r="H207" s="34">
        <f>+IF([3]CAN!E194="","",[3]CAN!E194)</f>
        <v>114.608</v>
      </c>
      <c r="I207" s="34">
        <f>+IF([3]CAN!F194="","",[3]CAN!F194)</f>
        <v>7488870</v>
      </c>
      <c r="J207" s="34">
        <f>+IF([3]CAN!G194="","",[3]CAN!G194)</f>
        <v>233934</v>
      </c>
      <c r="K207" s="34">
        <f>+IF([3]CAN!H194="","",[3]CAN!H194)</f>
        <v>2226</v>
      </c>
      <c r="L207" s="34">
        <f>+IF([3]CAN!I194="","",[3]CAN!I194)</f>
        <v>91.393000000000001</v>
      </c>
      <c r="M207" s="34">
        <f>+IF([3]CAN!J194="","",[3]CAN!J194)</f>
        <v>682118</v>
      </c>
    </row>
    <row r="208" spans="4:13" x14ac:dyDescent="0.25">
      <c r="D208" s="35" t="s">
        <v>227</v>
      </c>
      <c r="E208" s="34">
        <f>+IF([3]CAN!B195="","",[3]CAN!B195)</f>
        <v>681335</v>
      </c>
      <c r="F208" s="34">
        <f>+IF([3]CAN!C195="","",[3]CAN!C195)</f>
        <v>93.806887595064893</v>
      </c>
      <c r="G208" s="34">
        <f>+IF([3]CAN!D195="","",[3]CAN!D195)</f>
        <v>92.456000000000003</v>
      </c>
      <c r="H208" s="34">
        <f>+IF([3]CAN!E195="","",[3]CAN!E195)</f>
        <v>111.05200000000001</v>
      </c>
      <c r="I208" s="34">
        <f>+IF([3]CAN!F195="","",[3]CAN!F195)</f>
        <v>7470740</v>
      </c>
      <c r="J208" s="34">
        <f>+IF([3]CAN!G195="","",[3]CAN!G195)</f>
        <v>235245</v>
      </c>
      <c r="K208" s="34">
        <f>+IF([3]CAN!H195="","",[3]CAN!H195)</f>
        <v>1834</v>
      </c>
      <c r="L208" s="34">
        <f>+IF([3]CAN!I195="","",[3]CAN!I195)</f>
        <v>91.5</v>
      </c>
      <c r="M208" s="34">
        <f>+IF([3]CAN!J195="","",[3]CAN!J195)</f>
        <v>681335</v>
      </c>
    </row>
    <row r="209" spans="4:13" x14ac:dyDescent="0.25">
      <c r="D209" s="35" t="s">
        <v>228</v>
      </c>
      <c r="E209" s="34">
        <f>+IF([3]CAN!B196="","",[3]CAN!B196)</f>
        <v>684407</v>
      </c>
      <c r="F209" s="34">
        <f>+IF([3]CAN!C196="","",[3]CAN!C196)</f>
        <v>106.22456255827984</v>
      </c>
      <c r="G209" s="34">
        <f>+IF([3]CAN!D196="","",[3]CAN!D196)</f>
        <v>99.492000000000004</v>
      </c>
      <c r="H209" s="34">
        <f>+IF([3]CAN!E196="","",[3]CAN!E196)</f>
        <v>124.261</v>
      </c>
      <c r="I209" s="34">
        <f>+IF([3]CAN!F196="","",[3]CAN!F196)</f>
        <v>8356809</v>
      </c>
      <c r="J209" s="34">
        <f>+IF([3]CAN!G196="","",[3]CAN!G196)</f>
        <v>248407</v>
      </c>
      <c r="K209" s="34">
        <f>+IF([3]CAN!H196="","",[3]CAN!H196)</f>
        <v>1344</v>
      </c>
      <c r="L209" s="34">
        <f>+IF([3]CAN!I196="","",[3]CAN!I196)</f>
        <v>92.305000000000007</v>
      </c>
      <c r="M209" s="34">
        <f>+IF([3]CAN!J196="","",[3]CAN!J196)</f>
        <v>684407</v>
      </c>
    </row>
    <row r="210" spans="4:13" x14ac:dyDescent="0.25">
      <c r="D210" s="35" t="s">
        <v>229</v>
      </c>
      <c r="E210" s="34">
        <f>+IF([3]CAN!B197="","",[3]CAN!B197)</f>
        <v>688594</v>
      </c>
      <c r="F210" s="34">
        <f>+IF([3]CAN!C197="","",[3]CAN!C197)</f>
        <v>100.53091544679921</v>
      </c>
      <c r="G210" s="34">
        <f>+IF([3]CAN!D197="","",[3]CAN!D197)</f>
        <v>97.527000000000001</v>
      </c>
      <c r="H210" s="34">
        <f>+IF([3]CAN!E197="","",[3]CAN!E197)</f>
        <v>116.95399999999999</v>
      </c>
      <c r="I210" s="34">
        <f>+IF([3]CAN!F197="","",[3]CAN!F197)</f>
        <v>7291735</v>
      </c>
      <c r="J210" s="34">
        <f>+IF([3]CAN!G197="","",[3]CAN!G197)</f>
        <v>231074</v>
      </c>
      <c r="K210" s="34">
        <f>+IF([3]CAN!H197="","",[3]CAN!H197)</f>
        <v>1491</v>
      </c>
      <c r="L210" s="34">
        <f>+IF([3]CAN!I197="","",[3]CAN!I197)</f>
        <v>93.153000000000006</v>
      </c>
      <c r="M210" s="34">
        <f>+IF([3]CAN!J197="","",[3]CAN!J197)</f>
        <v>688594</v>
      </c>
    </row>
    <row r="211" spans="4:13" x14ac:dyDescent="0.25">
      <c r="D211" s="35" t="s">
        <v>230</v>
      </c>
      <c r="E211" s="34">
        <f>+IF([3]CAN!B198="","",[3]CAN!B198)</f>
        <v>688840</v>
      </c>
      <c r="F211" s="34">
        <f>+IF([3]CAN!C198="","",[3]CAN!C198)</f>
        <v>94.189893943378024</v>
      </c>
      <c r="G211" s="34">
        <f>+IF([3]CAN!D198="","",[3]CAN!D198)</f>
        <v>89.126000000000005</v>
      </c>
      <c r="H211" s="34">
        <f>+IF([3]CAN!E198="","",[3]CAN!E198)</f>
        <v>123.342</v>
      </c>
      <c r="I211" s="34">
        <f>+IF([3]CAN!F198="","",[3]CAN!F198)</f>
        <v>5649812</v>
      </c>
      <c r="J211" s="34">
        <f>+IF([3]CAN!G198="","",[3]CAN!G198)</f>
        <v>201884</v>
      </c>
      <c r="K211" s="34">
        <f>+IF([3]CAN!H198="","",[3]CAN!H198)</f>
        <v>1320</v>
      </c>
      <c r="L211" s="34">
        <f>+IF([3]CAN!I198="","",[3]CAN!I198)</f>
        <v>93.210999999999999</v>
      </c>
      <c r="M211" s="34">
        <f>+IF([3]CAN!J198="","",[3]CAN!J198)</f>
        <v>688840</v>
      </c>
    </row>
    <row r="212" spans="4:13" x14ac:dyDescent="0.25">
      <c r="D212" s="35" t="s">
        <v>231</v>
      </c>
      <c r="E212" s="34">
        <f>+IF([3]CAN!B199="","",[3]CAN!B199)</f>
        <v>683221</v>
      </c>
      <c r="F212" s="34">
        <f>+IF([3]CAN!C199="","",[3]CAN!C199)</f>
        <v>98.160844130993382</v>
      </c>
      <c r="G212" s="34">
        <f>+IF([3]CAN!D199="","",[3]CAN!D199)</f>
        <v>92.388999999999996</v>
      </c>
      <c r="H212" s="34">
        <f>+IF([3]CAN!E199="","",[3]CAN!E199)</f>
        <v>127.68600000000001</v>
      </c>
      <c r="I212" s="34">
        <f>+IF([3]CAN!F199="","",[3]CAN!F199)</f>
        <v>6094172</v>
      </c>
      <c r="J212" s="34">
        <f>+IF([3]CAN!G199="","",[3]CAN!G199)</f>
        <v>192153</v>
      </c>
      <c r="K212" s="34">
        <f>+IF([3]CAN!H199="","",[3]CAN!H199)</f>
        <v>1316</v>
      </c>
      <c r="L212" s="34">
        <f>+IF([3]CAN!I199="","",[3]CAN!I199)</f>
        <v>93.063000000000002</v>
      </c>
      <c r="M212" s="34">
        <f>+IF([3]CAN!J199="","",[3]CAN!J199)</f>
        <v>683221</v>
      </c>
    </row>
    <row r="213" spans="4:13" x14ac:dyDescent="0.25">
      <c r="D213" s="35" t="s">
        <v>232</v>
      </c>
      <c r="E213" s="34">
        <f>+IF([3]CAN!B200="","",[3]CAN!B200)</f>
        <v>679251</v>
      </c>
      <c r="F213" s="34">
        <f>+IF([3]CAN!C200="","",[3]CAN!C200)</f>
        <v>106.72873005687936</v>
      </c>
      <c r="G213" s="34">
        <f>+IF([3]CAN!D200="","",[3]CAN!D200)</f>
        <v>105.521</v>
      </c>
      <c r="H213" s="34">
        <f>+IF([3]CAN!E200="","",[3]CAN!E200)</f>
        <v>131.357</v>
      </c>
      <c r="I213" s="34">
        <f>+IF([3]CAN!F200="","",[3]CAN!F200)</f>
        <v>8117594</v>
      </c>
      <c r="J213" s="34">
        <f>+IF([3]CAN!G200="","",[3]CAN!G200)</f>
        <v>242591</v>
      </c>
      <c r="K213" s="34">
        <f>+IF([3]CAN!H200="","",[3]CAN!H200)</f>
        <v>959</v>
      </c>
      <c r="L213" s="34">
        <f>+IF([3]CAN!I200="","",[3]CAN!I200)</f>
        <v>92.353999999999999</v>
      </c>
      <c r="M213" s="34">
        <f>+IF([3]CAN!J200="","",[3]CAN!J200)</f>
        <v>679251</v>
      </c>
    </row>
    <row r="214" spans="4:13" x14ac:dyDescent="0.25">
      <c r="D214" s="35" t="s">
        <v>233</v>
      </c>
      <c r="E214" s="34">
        <f>+IF([3]CAN!B201="","",[3]CAN!B201)</f>
        <v>682278</v>
      </c>
      <c r="F214" s="34">
        <f>+IF([3]CAN!C201="","",[3]CAN!C201)</f>
        <v>103.89631473564587</v>
      </c>
      <c r="G214" s="34">
        <f>+IF([3]CAN!D201="","",[3]CAN!D201)</f>
        <v>100.28400000000001</v>
      </c>
      <c r="H214" s="34">
        <f>+IF([3]CAN!E201="","",[3]CAN!E201)</f>
        <v>129.76499999999999</v>
      </c>
      <c r="I214" s="34">
        <f>+IF([3]CAN!F201="","",[3]CAN!F201)</f>
        <v>9224514</v>
      </c>
      <c r="J214" s="34">
        <f>+IF([3]CAN!G201="","",[3]CAN!G201)</f>
        <v>210214</v>
      </c>
      <c r="K214" s="34">
        <f>+IF([3]CAN!H201="","",[3]CAN!H201)</f>
        <v>1298</v>
      </c>
      <c r="L214" s="34">
        <f>+IF([3]CAN!I201="","",[3]CAN!I201)</f>
        <v>92.46</v>
      </c>
      <c r="M214" s="34">
        <f>+IF([3]CAN!J201="","",[3]CAN!J201)</f>
        <v>682278</v>
      </c>
    </row>
    <row r="215" spans="4:13" x14ac:dyDescent="0.25">
      <c r="D215" s="35" t="s">
        <v>234</v>
      </c>
      <c r="E215" s="34">
        <f>+IF([3]CAN!B202="","",[3]CAN!B202)</f>
        <v>688610</v>
      </c>
      <c r="F215" s="34">
        <f>+IF([3]CAN!C202="","",[3]CAN!C202)</f>
        <v>98.810159408130573</v>
      </c>
      <c r="G215" s="34">
        <f>+IF([3]CAN!D202="","",[3]CAN!D202)</f>
        <v>95.471999999999994</v>
      </c>
      <c r="H215" s="34">
        <f>+IF([3]CAN!E202="","",[3]CAN!E202)</f>
        <v>124.255</v>
      </c>
      <c r="I215" s="34">
        <f>+IF([3]CAN!F202="","",[3]CAN!F202)</f>
        <v>7141146</v>
      </c>
      <c r="J215" s="34">
        <f>+IF([3]CAN!G202="","",[3]CAN!G202)</f>
        <v>202263</v>
      </c>
      <c r="K215" s="34">
        <f>+IF([3]CAN!H202="","",[3]CAN!H202)</f>
        <v>1156</v>
      </c>
      <c r="L215" s="34">
        <f>+IF([3]CAN!I202="","",[3]CAN!I202)</f>
        <v>92.584000000000003</v>
      </c>
      <c r="M215" s="34">
        <f>+IF([3]CAN!J202="","",[3]CAN!J202)</f>
        <v>688610</v>
      </c>
    </row>
    <row r="216" spans="4:13" x14ac:dyDescent="0.25">
      <c r="D216" s="35" t="s">
        <v>235</v>
      </c>
      <c r="E216" s="34">
        <f>+IF([3]CAN!B203="","",[3]CAN!B203)</f>
        <v>685875</v>
      </c>
      <c r="F216" s="34">
        <f>+IF([3]CAN!C203="","",[3]CAN!C203)</f>
        <v>101.4062244508639</v>
      </c>
      <c r="G216" s="34">
        <f>+IF([3]CAN!D203="","",[3]CAN!D203)</f>
        <v>96.081999999999994</v>
      </c>
      <c r="H216" s="34">
        <f>+IF([3]CAN!E203="","",[3]CAN!E203)</f>
        <v>122.10899999999999</v>
      </c>
      <c r="I216" s="34">
        <f>+IF([3]CAN!F203="","",[3]CAN!F203)</f>
        <v>7505796</v>
      </c>
      <c r="J216" s="34">
        <f>+IF([3]CAN!G203="","",[3]CAN!G203)</f>
        <v>217435</v>
      </c>
      <c r="K216" s="34">
        <f>+IF([3]CAN!H203="","",[3]CAN!H203)</f>
        <v>1126</v>
      </c>
      <c r="L216" s="34">
        <f>+IF([3]CAN!I203="","",[3]CAN!I203)</f>
        <v>93.052999999999997</v>
      </c>
      <c r="M216" s="34">
        <f>+IF([3]CAN!J203="","",[3]CAN!J203)</f>
        <v>685875</v>
      </c>
    </row>
    <row r="217" spans="4:13" x14ac:dyDescent="0.25">
      <c r="D217" s="35" t="s">
        <v>236</v>
      </c>
      <c r="E217" s="34">
        <f>+IF([3]CAN!B204="","",[3]CAN!B204)</f>
        <v>681454</v>
      </c>
      <c r="F217" s="34">
        <f>+IF([3]CAN!C204="","",[3]CAN!C204)</f>
        <v>98.92055314829571</v>
      </c>
      <c r="G217" s="34">
        <f>+IF([3]CAN!D204="","",[3]CAN!D204)</f>
        <v>96.992999999999995</v>
      </c>
      <c r="H217" s="34">
        <f>+IF([3]CAN!E204="","",[3]CAN!E204)</f>
        <v>126.114</v>
      </c>
      <c r="I217" s="34">
        <f>+IF([3]CAN!F204="","",[3]CAN!F204)</f>
        <v>7672480</v>
      </c>
      <c r="J217" s="34">
        <f>+IF([3]CAN!G204="","",[3]CAN!G204)</f>
        <v>213555</v>
      </c>
      <c r="K217" s="34">
        <f>+IF([3]CAN!H204="","",[3]CAN!H204)</f>
        <v>988</v>
      </c>
      <c r="L217" s="34">
        <f>+IF([3]CAN!I204="","",[3]CAN!I204)</f>
        <v>93.388000000000005</v>
      </c>
      <c r="M217" s="34">
        <f>+IF([3]CAN!J204="","",[3]CAN!J204)</f>
        <v>681454</v>
      </c>
    </row>
    <row r="218" spans="4:13" x14ac:dyDescent="0.25">
      <c r="D218" s="35" t="s">
        <v>237</v>
      </c>
      <c r="E218" s="34">
        <f>+IF([3]CAN!B205="","",[3]CAN!B205)</f>
        <v>679529</v>
      </c>
      <c r="F218" s="34">
        <f>+IF([3]CAN!C205="","",[3]CAN!C205)</f>
        <v>109.58459165272556</v>
      </c>
      <c r="G218" s="34">
        <f>+IF([3]CAN!D205="","",[3]CAN!D205)</f>
        <v>122.08199999999999</v>
      </c>
      <c r="H218" s="34">
        <f>+IF([3]CAN!E205="","",[3]CAN!E205)</f>
        <v>125.688</v>
      </c>
      <c r="I218" s="34">
        <f>+IF([3]CAN!F205="","",[3]CAN!F205)</f>
        <v>7265330</v>
      </c>
      <c r="J218" s="34">
        <f>+IF([3]CAN!G205="","",[3]CAN!G205)</f>
        <v>197433</v>
      </c>
      <c r="K218" s="34">
        <f>+IF([3]CAN!H205="","",[3]CAN!H205)</f>
        <v>840</v>
      </c>
      <c r="L218" s="34">
        <f>+IF([3]CAN!I205="","",[3]CAN!I205)</f>
        <v>93.498000000000005</v>
      </c>
      <c r="M218" s="34">
        <f>+IF([3]CAN!J205="","",[3]CAN!J205)</f>
        <v>679529</v>
      </c>
    </row>
    <row r="219" spans="4:13" x14ac:dyDescent="0.25">
      <c r="D219" s="35" t="s">
        <v>238</v>
      </c>
      <c r="E219" s="34">
        <f>+IF([3]CAN!B206="","",[3]CAN!B206)</f>
        <v>670509</v>
      </c>
      <c r="F219" s="34">
        <f>+IF([3]CAN!C206="","",[3]CAN!C206)</f>
        <v>96.329025649966226</v>
      </c>
      <c r="G219" s="34">
        <f>+IF([3]CAN!D206="","",[3]CAN!D206)</f>
        <v>108.81100000000001</v>
      </c>
      <c r="H219" s="34">
        <f>+IF([3]CAN!E206="","",[3]CAN!E206)</f>
        <v>117.72499999999999</v>
      </c>
      <c r="I219" s="34">
        <f>+IF([3]CAN!F206="","",[3]CAN!F206)</f>
        <v>7943725</v>
      </c>
      <c r="J219" s="34">
        <f>+IF([3]CAN!G206="","",[3]CAN!G206)</f>
        <v>215496</v>
      </c>
      <c r="K219" s="34">
        <f>+IF([3]CAN!H206="","",[3]CAN!H206)</f>
        <v>1347</v>
      </c>
      <c r="L219" s="34">
        <f>+IF([3]CAN!I206="","",[3]CAN!I206)</f>
        <v>92.632000000000005</v>
      </c>
      <c r="M219" s="34">
        <f>+IF([3]CAN!J206="","",[3]CAN!J206)</f>
        <v>670509</v>
      </c>
    </row>
    <row r="220" spans="4:13" x14ac:dyDescent="0.25">
      <c r="D220" s="35" t="s">
        <v>239</v>
      </c>
      <c r="E220" s="34">
        <f>+IF([3]CAN!B207="","",[3]CAN!B207)</f>
        <v>668289</v>
      </c>
      <c r="F220" s="34">
        <f>+IF([3]CAN!C207="","",[3]CAN!C207)</f>
        <v>89.61666032298406</v>
      </c>
      <c r="G220" s="34">
        <f>+IF([3]CAN!D207="","",[3]CAN!D207)</f>
        <v>89.802999999999997</v>
      </c>
      <c r="H220" s="34">
        <f>+IF([3]CAN!E207="","",[3]CAN!E207)</f>
        <v>119.741</v>
      </c>
      <c r="I220" s="34">
        <f>+IF([3]CAN!F207="","",[3]CAN!F207)</f>
        <v>7517196</v>
      </c>
      <c r="J220" s="34">
        <f>+IF([3]CAN!G207="","",[3]CAN!G207)</f>
        <v>193699</v>
      </c>
      <c r="K220" s="34">
        <f>+IF([3]CAN!H207="","",[3]CAN!H207)</f>
        <v>914</v>
      </c>
      <c r="L220" s="34">
        <f>+IF([3]CAN!I207="","",[3]CAN!I207)</f>
        <v>92.882999999999996</v>
      </c>
      <c r="M220" s="34">
        <f>+IF([3]CAN!J207="","",[3]CAN!J207)</f>
        <v>668289</v>
      </c>
    </row>
    <row r="221" spans="4:13" x14ac:dyDescent="0.25">
      <c r="D221" s="35" t="s">
        <v>240</v>
      </c>
      <c r="E221" s="34">
        <f>+IF([3]CAN!B208="","",[3]CAN!B208)</f>
        <v>666691</v>
      </c>
      <c r="F221" s="34">
        <f>+IF([3]CAN!C208="","",[3]CAN!C208)</f>
        <v>97.641904306324122</v>
      </c>
      <c r="G221" s="34">
        <f>+IF([3]CAN!D208="","",[3]CAN!D208)</f>
        <v>94.647999999999996</v>
      </c>
      <c r="H221" s="34">
        <f>+IF([3]CAN!E208="","",[3]CAN!E208)</f>
        <v>121.881</v>
      </c>
      <c r="I221" s="34">
        <f>+IF([3]CAN!F208="","",[3]CAN!F208)</f>
        <v>7731275</v>
      </c>
      <c r="J221" s="34">
        <f>+IF([3]CAN!G208="","",[3]CAN!G208)</f>
        <v>220091</v>
      </c>
      <c r="K221" s="34">
        <f>+IF([3]CAN!H208="","",[3]CAN!H208)</f>
        <v>1012</v>
      </c>
      <c r="L221" s="34">
        <f>+IF([3]CAN!I208="","",[3]CAN!I208)</f>
        <v>93.557000000000002</v>
      </c>
      <c r="M221" s="34">
        <f>+IF([3]CAN!J208="","",[3]CAN!J208)</f>
        <v>666691</v>
      </c>
    </row>
    <row r="222" spans="4:13" x14ac:dyDescent="0.25">
      <c r="D222" s="35" t="s">
        <v>241</v>
      </c>
      <c r="E222" s="34">
        <f>+IF([3]CAN!B209="","",[3]CAN!B209)</f>
        <v>662870</v>
      </c>
      <c r="F222" s="34">
        <f>+IF([3]CAN!C209="","",[3]CAN!C209)</f>
        <v>90.810553014372744</v>
      </c>
      <c r="G222" s="34">
        <f>+IF([3]CAN!D209="","",[3]CAN!D209)</f>
        <v>88.709000000000003</v>
      </c>
      <c r="H222" s="34">
        <f>+IF([3]CAN!E209="","",[3]CAN!E209)</f>
        <v>108.935</v>
      </c>
      <c r="I222" s="34">
        <f>+IF([3]CAN!F209="","",[3]CAN!F209)</f>
        <v>6399637</v>
      </c>
      <c r="J222" s="34">
        <f>+IF([3]CAN!G209="","",[3]CAN!G209)</f>
        <v>174281</v>
      </c>
      <c r="K222" s="34">
        <f>+IF([3]CAN!H209="","",[3]CAN!H209)</f>
        <v>859</v>
      </c>
      <c r="L222" s="34">
        <f>+IF([3]CAN!I209="","",[3]CAN!I209)</f>
        <v>94.539000000000001</v>
      </c>
      <c r="M222" s="34">
        <f>+IF([3]CAN!J209="","",[3]CAN!J209)</f>
        <v>662870</v>
      </c>
    </row>
    <row r="223" spans="4:13" x14ac:dyDescent="0.25">
      <c r="D223" s="35" t="s">
        <v>242</v>
      </c>
      <c r="E223" s="34">
        <f>+IF([3]CAN!B210="","",[3]CAN!B210)</f>
        <v>656698</v>
      </c>
      <c r="F223" s="34">
        <f>+IF([3]CAN!C210="","",[3]CAN!C210)</f>
        <v>90.136232073295474</v>
      </c>
      <c r="G223" s="34">
        <f>+IF([3]CAN!D210="","",[3]CAN!D210)</f>
        <v>87.204999999999998</v>
      </c>
      <c r="H223" s="34">
        <f>+IF([3]CAN!E210="","",[3]CAN!E210)</f>
        <v>112.709</v>
      </c>
      <c r="I223" s="34">
        <f>+IF([3]CAN!F210="","",[3]CAN!F210)</f>
        <v>5553534</v>
      </c>
      <c r="J223" s="34">
        <f>+IF([3]CAN!G210="","",[3]CAN!G210)</f>
        <v>218425</v>
      </c>
      <c r="K223" s="34">
        <f>+IF([3]CAN!H210="","",[3]CAN!H210)</f>
        <v>1058</v>
      </c>
      <c r="L223" s="34">
        <f>+IF([3]CAN!I210="","",[3]CAN!I210)</f>
        <v>94.287999999999997</v>
      </c>
      <c r="M223" s="34">
        <f>+IF([3]CAN!J210="","",[3]CAN!J210)</f>
        <v>656698</v>
      </c>
    </row>
    <row r="224" spans="4:13" x14ac:dyDescent="0.25">
      <c r="D224" s="35" t="s">
        <v>243</v>
      </c>
      <c r="E224" s="34">
        <f>+IF([3]CAN!B211="","",[3]CAN!B211)</f>
        <v>655748</v>
      </c>
      <c r="F224" s="34">
        <f>+IF([3]CAN!C211="","",[3]CAN!C211)</f>
        <v>93.22153555408326</v>
      </c>
      <c r="G224" s="34">
        <f>+IF([3]CAN!D211="","",[3]CAN!D211)</f>
        <v>89.721999999999994</v>
      </c>
      <c r="H224" s="34">
        <f>+IF([3]CAN!E211="","",[3]CAN!E211)</f>
        <v>120.342</v>
      </c>
      <c r="I224" s="34">
        <f>+IF([3]CAN!F211="","",[3]CAN!F211)</f>
        <v>6172693</v>
      </c>
      <c r="J224" s="34">
        <f>+IF([3]CAN!G211="","",[3]CAN!G211)</f>
        <v>206633</v>
      </c>
      <c r="K224" s="34">
        <f>+IF([3]CAN!H211="","",[3]CAN!H211)</f>
        <v>781</v>
      </c>
      <c r="L224" s="34">
        <f>+IF([3]CAN!I211="","",[3]CAN!I211)</f>
        <v>94.028000000000006</v>
      </c>
      <c r="M224" s="34">
        <f>+IF([3]CAN!J211="","",[3]CAN!J211)</f>
        <v>655748</v>
      </c>
    </row>
    <row r="225" spans="4:13" x14ac:dyDescent="0.25">
      <c r="D225" s="35" t="s">
        <v>244</v>
      </c>
      <c r="E225" s="34">
        <f>+IF([3]CAN!B212="","",[3]CAN!B212)</f>
        <v>652150</v>
      </c>
      <c r="F225" s="34">
        <f>+IF([3]CAN!C212="","",[3]CAN!C212)</f>
        <v>100.53014956251886</v>
      </c>
      <c r="G225" s="34">
        <f>+IF([3]CAN!D212="","",[3]CAN!D212)</f>
        <v>95.731999999999999</v>
      </c>
      <c r="H225" s="34">
        <f>+IF([3]CAN!E212="","",[3]CAN!E212)</f>
        <v>124.75</v>
      </c>
      <c r="I225" s="34">
        <f>+IF([3]CAN!F212="","",[3]CAN!F212)</f>
        <v>7985033</v>
      </c>
      <c r="J225" s="34">
        <f>+IF([3]CAN!G212="","",[3]CAN!G212)</f>
        <v>197666</v>
      </c>
      <c r="K225" s="34">
        <f>+IF([3]CAN!H212="","",[3]CAN!H212)</f>
        <v>1158</v>
      </c>
      <c r="L225" s="34">
        <f>+IF([3]CAN!I212="","",[3]CAN!I212)</f>
        <v>94.311000000000007</v>
      </c>
      <c r="M225" s="34">
        <f>+IF([3]CAN!J212="","",[3]CAN!J212)</f>
        <v>652150</v>
      </c>
    </row>
    <row r="226" spans="4:13" x14ac:dyDescent="0.25">
      <c r="D226" s="35" t="s">
        <v>245</v>
      </c>
      <c r="E226" s="34">
        <f>+IF([3]CAN!B213="","",[3]CAN!B213)</f>
        <v>652271</v>
      </c>
      <c r="F226" s="34">
        <f>+IF([3]CAN!C213="","",[3]CAN!C213)</f>
        <v>101.52620248690678</v>
      </c>
      <c r="G226" s="34">
        <f>+IF([3]CAN!D213="","",[3]CAN!D213)</f>
        <v>91.867000000000004</v>
      </c>
      <c r="H226" s="34">
        <f>+IF([3]CAN!E213="","",[3]CAN!E213)</f>
        <v>124.666</v>
      </c>
      <c r="I226" s="34">
        <f>+IF([3]CAN!F213="","",[3]CAN!F213)</f>
        <v>8744703</v>
      </c>
      <c r="J226" s="34">
        <f>+IF([3]CAN!G213="","",[3]CAN!G213)</f>
        <v>211528</v>
      </c>
      <c r="K226" s="34">
        <f>+IF([3]CAN!H213="","",[3]CAN!H213)</f>
        <v>1153</v>
      </c>
      <c r="L226" s="34">
        <f>+IF([3]CAN!I213="","",[3]CAN!I213)</f>
        <v>94.802999999999997</v>
      </c>
      <c r="M226" s="34">
        <f>+IF([3]CAN!J213="","",[3]CAN!J213)</f>
        <v>652271</v>
      </c>
    </row>
    <row r="227" spans="4:13" x14ac:dyDescent="0.25">
      <c r="D227" s="35" t="s">
        <v>246</v>
      </c>
      <c r="E227" s="34">
        <f>+IF([3]CAN!B214="","",[3]CAN!B214)</f>
        <v>657959</v>
      </c>
      <c r="F227" s="34">
        <f>+IF([3]CAN!C214="","",[3]CAN!C214)</f>
        <v>91.040186845798658</v>
      </c>
      <c r="G227" s="34">
        <f>+IF([3]CAN!D214="","",[3]CAN!D214)</f>
        <v>84.662999999999997</v>
      </c>
      <c r="H227" s="34">
        <f>+IF([3]CAN!E214="","",[3]CAN!E214)</f>
        <v>117.283</v>
      </c>
      <c r="I227" s="34">
        <f>+IF([3]CAN!F214="","",[3]CAN!F214)</f>
        <v>6967379</v>
      </c>
      <c r="J227" s="34">
        <f>+IF([3]CAN!G214="","",[3]CAN!G214)</f>
        <v>212174</v>
      </c>
      <c r="K227" s="34">
        <f>+IF([3]CAN!H214="","",[3]CAN!H214)</f>
        <v>632</v>
      </c>
      <c r="L227" s="34">
        <f>+IF([3]CAN!I214="","",[3]CAN!I214)</f>
        <v>95.677999999999997</v>
      </c>
      <c r="M227" s="34">
        <f>+IF([3]CAN!J214="","",[3]CAN!J214)</f>
        <v>657959</v>
      </c>
    </row>
    <row r="228" spans="4:13" x14ac:dyDescent="0.25">
      <c r="D228" s="35" t="s">
        <v>247</v>
      </c>
      <c r="E228" s="34">
        <f>+IF([3]CAN!B215="","",[3]CAN!B215)</f>
        <v>661104</v>
      </c>
      <c r="F228" s="34">
        <f>+IF([3]CAN!C215="","",[3]CAN!C215)</f>
        <v>91.656012954913479</v>
      </c>
      <c r="G228" s="34">
        <f>+IF([3]CAN!D215="","",[3]CAN!D215)</f>
        <v>87.742999999999995</v>
      </c>
      <c r="H228" s="34">
        <f>+IF([3]CAN!E215="","",[3]CAN!E215)</f>
        <v>126.889</v>
      </c>
      <c r="I228" s="34">
        <f>+IF([3]CAN!F215="","",[3]CAN!F215)</f>
        <v>7377353</v>
      </c>
      <c r="J228" s="34">
        <f>+IF([3]CAN!G215="","",[3]CAN!G215)</f>
        <v>180191</v>
      </c>
      <c r="K228" s="34">
        <f>+IF([3]CAN!H215="","",[3]CAN!H215)</f>
        <v>853</v>
      </c>
      <c r="L228" s="34">
        <f>+IF([3]CAN!I215="","",[3]CAN!I215)</f>
        <v>96.114000000000004</v>
      </c>
      <c r="M228" s="34">
        <f>+IF([3]CAN!J215="","",[3]CAN!J215)</f>
        <v>661104</v>
      </c>
    </row>
    <row r="229" spans="4:13" x14ac:dyDescent="0.25">
      <c r="D229" s="35" t="s">
        <v>248</v>
      </c>
      <c r="E229" s="34">
        <f>+IF([3]CAN!B216="","",[3]CAN!B216)</f>
        <v>660676</v>
      </c>
      <c r="F229" s="34">
        <f>+IF([3]CAN!C216="","",[3]CAN!C216)</f>
        <v>90.948644488155324</v>
      </c>
      <c r="G229" s="34">
        <f>+IF([3]CAN!D216="","",[3]CAN!D216)</f>
        <v>90.006</v>
      </c>
      <c r="H229" s="34">
        <f>+IF([3]CAN!E216="","",[3]CAN!E216)</f>
        <v>117.789</v>
      </c>
      <c r="I229" s="34">
        <f>+IF([3]CAN!F216="","",[3]CAN!F216)</f>
        <v>7364110</v>
      </c>
      <c r="J229" s="34">
        <f>+IF([3]CAN!G216="","",[3]CAN!G216)</f>
        <v>203418</v>
      </c>
      <c r="K229" s="34">
        <f>+IF([3]CAN!H216="","",[3]CAN!H216)</f>
        <v>724</v>
      </c>
      <c r="L229" s="34">
        <f>+IF([3]CAN!I216="","",[3]CAN!I216)</f>
        <v>95.811000000000007</v>
      </c>
      <c r="M229" s="34">
        <f>+IF([3]CAN!J216="","",[3]CAN!J216)</f>
        <v>660676</v>
      </c>
    </row>
    <row r="230" spans="4:13" x14ac:dyDescent="0.25">
      <c r="D230" s="35" t="s">
        <v>249</v>
      </c>
      <c r="E230" s="34">
        <f>+IF([3]CAN!B217="","",[3]CAN!B217)</f>
        <v>659471</v>
      </c>
      <c r="F230" s="34">
        <f>+IF([3]CAN!C217="","",[3]CAN!C217)</f>
        <v>98.973299393991027</v>
      </c>
      <c r="G230" s="34">
        <f>+IF([3]CAN!D217="","",[3]CAN!D217)</f>
        <v>112.129</v>
      </c>
      <c r="H230" s="34">
        <f>+IF([3]CAN!E217="","",[3]CAN!E217)</f>
        <v>107.468</v>
      </c>
      <c r="I230" s="34">
        <f>+IF([3]CAN!F217="","",[3]CAN!F217)</f>
        <v>7302488</v>
      </c>
      <c r="J230" s="34">
        <f>+IF([3]CAN!G217="","",[3]CAN!G217)</f>
        <v>198610</v>
      </c>
      <c r="K230" s="34">
        <f>+IF([3]CAN!H217="","",[3]CAN!H217)</f>
        <v>818</v>
      </c>
      <c r="L230" s="34">
        <f>+IF([3]CAN!I217="","",[3]CAN!I217)</f>
        <v>95.875</v>
      </c>
      <c r="M230" s="34">
        <f>+IF([3]CAN!J217="","",[3]CAN!J217)</f>
        <v>659471</v>
      </c>
    </row>
    <row r="231" spans="4:13" x14ac:dyDescent="0.25">
      <c r="D231" s="35" t="s">
        <v>250</v>
      </c>
      <c r="E231" s="34">
        <f>+IF([3]CAN!B218="","",[3]CAN!B218)</f>
        <v>651002</v>
      </c>
      <c r="F231" s="34">
        <f>+IF([3]CAN!C218="","",[3]CAN!C218)</f>
        <v>90.355617257582225</v>
      </c>
      <c r="G231" s="34">
        <f>+IF([3]CAN!D218="","",[3]CAN!D218)</f>
        <v>101.63800000000001</v>
      </c>
      <c r="H231" s="34">
        <f>+IF([3]CAN!E218="","",[3]CAN!E218)</f>
        <v>111.57299999999999</v>
      </c>
      <c r="I231" s="34">
        <f>+IF([3]CAN!F218="","",[3]CAN!F218)</f>
        <v>7748276</v>
      </c>
      <c r="J231" s="34">
        <f>+IF([3]CAN!G218="","",[3]CAN!G218)</f>
        <v>202381</v>
      </c>
      <c r="K231" s="34">
        <f>+IF([3]CAN!H218="","",[3]CAN!H218)</f>
        <v>918</v>
      </c>
      <c r="L231" s="34">
        <f>+IF([3]CAN!I218="","",[3]CAN!I218)</f>
        <v>94.75</v>
      </c>
      <c r="M231" s="34">
        <f>+IF([3]CAN!J218="","",[3]CAN!J218)</f>
        <v>651002</v>
      </c>
    </row>
    <row r="232" spans="4:13" x14ac:dyDescent="0.25">
      <c r="D232" s="35" t="s">
        <v>251</v>
      </c>
      <c r="E232" s="34">
        <f>+IF([3]CAN!B219="","",[3]CAN!B219)</f>
        <v>650111</v>
      </c>
      <c r="F232" s="34">
        <f>+IF([3]CAN!C219="","",[3]CAN!C219)</f>
        <v>82.564965852307225</v>
      </c>
      <c r="G232" s="34">
        <f>+IF([3]CAN!D219="","",[3]CAN!D219)</f>
        <v>83.192999999999998</v>
      </c>
      <c r="H232" s="34">
        <f>+IF([3]CAN!E219="","",[3]CAN!E219)</f>
        <v>103.18</v>
      </c>
      <c r="I232" s="34">
        <f>+IF([3]CAN!F219="","",[3]CAN!F219)</f>
        <v>7250215</v>
      </c>
      <c r="J232" s="34">
        <f>+IF([3]CAN!G219="","",[3]CAN!G219)</f>
        <v>162270</v>
      </c>
      <c r="K232" s="34">
        <f>+IF([3]CAN!H219="","",[3]CAN!H219)</f>
        <v>1290</v>
      </c>
      <c r="L232" s="34">
        <f>+IF([3]CAN!I219="","",[3]CAN!I219)</f>
        <v>94.76</v>
      </c>
      <c r="M232" s="34">
        <f>+IF([3]CAN!J219="","",[3]CAN!J219)</f>
        <v>650111</v>
      </c>
    </row>
    <row r="233" spans="4:13" x14ac:dyDescent="0.25">
      <c r="D233" s="35" t="s">
        <v>252</v>
      </c>
      <c r="E233" s="34">
        <f>+IF([3]CAN!B220="","",[3]CAN!B220)</f>
        <v>650079</v>
      </c>
      <c r="F233" s="34">
        <f>+IF([3]CAN!C220="","",[3]CAN!C220)</f>
        <v>88.889833570684644</v>
      </c>
      <c r="G233" s="34">
        <f>+IF([3]CAN!D220="","",[3]CAN!D220)</f>
        <v>88.614000000000004</v>
      </c>
      <c r="H233" s="34">
        <f>+IF([3]CAN!E220="","",[3]CAN!E220)</f>
        <v>110.547</v>
      </c>
      <c r="I233" s="34">
        <f>+IF([3]CAN!F220="","",[3]CAN!F220)</f>
        <v>8051770</v>
      </c>
      <c r="J233" s="34">
        <f>+IF([3]CAN!G220="","",[3]CAN!G220)</f>
        <v>197464</v>
      </c>
      <c r="K233" s="34">
        <f>+IF([3]CAN!H220="","",[3]CAN!H220)</f>
        <v>758</v>
      </c>
      <c r="L233" s="34">
        <f>+IF([3]CAN!I220="","",[3]CAN!I220)</f>
        <v>95.2</v>
      </c>
      <c r="M233" s="34">
        <f>+IF([3]CAN!J220="","",[3]CAN!J220)</f>
        <v>650079</v>
      </c>
    </row>
    <row r="234" spans="4:13" x14ac:dyDescent="0.25">
      <c r="D234" s="35" t="s">
        <v>253</v>
      </c>
      <c r="E234" s="34">
        <f>+IF([3]CAN!B221="","",[3]CAN!B221)</f>
        <v>646276</v>
      </c>
      <c r="F234" s="34">
        <f>+IF([3]CAN!C221="","",[3]CAN!C221)</f>
        <v>87.054120212504401</v>
      </c>
      <c r="G234" s="34">
        <f>+IF([3]CAN!D221="","",[3]CAN!D221)</f>
        <v>86.593999999999994</v>
      </c>
      <c r="H234" s="34">
        <f>+IF([3]CAN!E221="","",[3]CAN!E221)</f>
        <v>112.23</v>
      </c>
      <c r="I234" s="34">
        <f>+IF([3]CAN!F221="","",[3]CAN!F221)</f>
        <v>6298323</v>
      </c>
      <c r="J234" s="34">
        <f>+IF([3]CAN!G221="","",[3]CAN!G221)</f>
        <v>187923</v>
      </c>
      <c r="K234" s="34">
        <f>+IF([3]CAN!H221="","",[3]CAN!H221)</f>
        <v>722</v>
      </c>
      <c r="L234" s="34">
        <f>+IF([3]CAN!I221="","",[3]CAN!I221)</f>
        <v>95.391000000000005</v>
      </c>
      <c r="M234" s="34">
        <f>+IF([3]CAN!J221="","",[3]CAN!J221)</f>
        <v>646276</v>
      </c>
    </row>
    <row r="235" spans="4:13" x14ac:dyDescent="0.25">
      <c r="D235" s="35" t="s">
        <v>254</v>
      </c>
      <c r="E235" s="34">
        <f>+IF([3]CAN!B222="","",[3]CAN!B222)</f>
        <v>643461</v>
      </c>
      <c r="F235" s="34">
        <f>+IF([3]CAN!C222="","",[3]CAN!C222)</f>
        <v>86.140519730510107</v>
      </c>
      <c r="G235" s="34">
        <f>+IF([3]CAN!D222="","",[3]CAN!D222)</f>
        <v>85.819000000000003</v>
      </c>
      <c r="H235" s="34">
        <f>+IF([3]CAN!E222="","",[3]CAN!E222)</f>
        <v>111.767</v>
      </c>
      <c r="I235" s="34">
        <f>+IF([3]CAN!F222="","",[3]CAN!F222)</f>
        <v>6006145</v>
      </c>
      <c r="J235" s="34">
        <f>+IF([3]CAN!G222="","",[3]CAN!G222)</f>
        <v>213837</v>
      </c>
      <c r="K235" s="34">
        <f>+IF([3]CAN!H222="","",[3]CAN!H222)</f>
        <v>692</v>
      </c>
      <c r="L235" s="34">
        <f>+IF([3]CAN!I222="","",[3]CAN!I222)</f>
        <v>95.475999999999999</v>
      </c>
      <c r="M235" s="34">
        <f>+IF([3]CAN!J222="","",[3]CAN!J222)</f>
        <v>643461</v>
      </c>
    </row>
    <row r="236" spans="4:13" x14ac:dyDescent="0.25">
      <c r="D236" s="35" t="s">
        <v>255</v>
      </c>
      <c r="E236" s="34">
        <f>+IF([3]CAN!B223="","",[3]CAN!B223)</f>
        <v>642542</v>
      </c>
      <c r="F236" s="34">
        <f>+IF([3]CAN!C223="","",[3]CAN!C223)</f>
        <v>88.578138343296317</v>
      </c>
      <c r="G236" s="34">
        <f>+IF([3]CAN!D223="","",[3]CAN!D223)</f>
        <v>84.66</v>
      </c>
      <c r="H236" s="34">
        <f>+IF([3]CAN!E223="","",[3]CAN!E223)</f>
        <v>109.779</v>
      </c>
      <c r="I236" s="34">
        <f>+IF([3]CAN!F223="","",[3]CAN!F223)</f>
        <v>6341810</v>
      </c>
      <c r="J236" s="34">
        <f>+IF([3]CAN!G223="","",[3]CAN!G223)</f>
        <v>145951</v>
      </c>
      <c r="K236" s="34">
        <f>+IF([3]CAN!H223="","",[3]CAN!H223)</f>
        <v>658</v>
      </c>
      <c r="L236" s="34">
        <f>+IF([3]CAN!I223="","",[3]CAN!I223)</f>
        <v>95.504000000000005</v>
      </c>
      <c r="M236" s="34">
        <f>+IF([3]CAN!J223="","",[3]CAN!J223)</f>
        <v>642542</v>
      </c>
    </row>
    <row r="237" spans="4:13" x14ac:dyDescent="0.25">
      <c r="D237" s="35" t="s">
        <v>256</v>
      </c>
      <c r="E237" s="34">
        <f>+IF([3]CAN!B224="","",[3]CAN!B224)</f>
        <v>641735</v>
      </c>
      <c r="F237" s="34">
        <f>+IF([3]CAN!C224="","",[3]CAN!C224)</f>
        <v>100.45139294552484</v>
      </c>
      <c r="G237" s="34">
        <f>+IF([3]CAN!D224="","",[3]CAN!D224)</f>
        <v>97.177000000000007</v>
      </c>
      <c r="H237" s="34">
        <f>+IF([3]CAN!E224="","",[3]CAN!E224)</f>
        <v>122.274</v>
      </c>
      <c r="I237" s="34">
        <f>+IF([3]CAN!F224="","",[3]CAN!F224)</f>
        <v>8057872</v>
      </c>
      <c r="J237" s="34">
        <f>+IF([3]CAN!G224="","",[3]CAN!G224)</f>
        <v>221285</v>
      </c>
      <c r="K237" s="34">
        <f>+IF([3]CAN!H224="","",[3]CAN!H224)</f>
        <v>465</v>
      </c>
      <c r="L237" s="34">
        <f>+IF([3]CAN!I224="","",[3]CAN!I224)</f>
        <v>94.831999999999994</v>
      </c>
      <c r="M237" s="34">
        <f>+IF([3]CAN!J224="","",[3]CAN!J224)</f>
        <v>641735</v>
      </c>
    </row>
    <row r="238" spans="4:13" x14ac:dyDescent="0.25">
      <c r="D238" s="35" t="s">
        <v>257</v>
      </c>
      <c r="E238" s="34">
        <f>+IF([3]CAN!B225="","",[3]CAN!B225)</f>
        <v>645743</v>
      </c>
      <c r="F238" s="34">
        <f>+IF([3]CAN!C225="","",[3]CAN!C225)</f>
        <v>96.820082798242652</v>
      </c>
      <c r="G238" s="34">
        <f>+IF([3]CAN!D225="","",[3]CAN!D225)</f>
        <v>94.231999999999999</v>
      </c>
      <c r="H238" s="34">
        <f>+IF([3]CAN!E225="","",[3]CAN!E225)</f>
        <v>117.386</v>
      </c>
      <c r="I238" s="34">
        <f>+IF([3]CAN!F225="","",[3]CAN!F225)</f>
        <v>8883790</v>
      </c>
      <c r="J238" s="34">
        <f>+IF([3]CAN!G225="","",[3]CAN!G225)</f>
        <v>184509</v>
      </c>
      <c r="K238" s="34">
        <f>+IF([3]CAN!H225="","",[3]CAN!H225)</f>
        <v>653</v>
      </c>
      <c r="L238" s="34">
        <f>+IF([3]CAN!I225="","",[3]CAN!I225)</f>
        <v>95.108999999999995</v>
      </c>
      <c r="M238" s="34">
        <f>+IF([3]CAN!J225="","",[3]CAN!J225)</f>
        <v>645743</v>
      </c>
    </row>
    <row r="239" spans="4:13" x14ac:dyDescent="0.25">
      <c r="D239" s="35" t="s">
        <v>258</v>
      </c>
      <c r="E239" s="34">
        <f>+IF([3]CAN!B226="","",[3]CAN!B226)</f>
        <v>653574</v>
      </c>
      <c r="F239" s="34">
        <f>+IF([3]CAN!C226="","",[3]CAN!C226)</f>
        <v>94.652303958614951</v>
      </c>
      <c r="G239" s="34">
        <f>+IF([3]CAN!D226="","",[3]CAN!D226)</f>
        <v>87.436000000000007</v>
      </c>
      <c r="H239" s="34">
        <f>+IF([3]CAN!E226="","",[3]CAN!E226)</f>
        <v>113.913</v>
      </c>
      <c r="I239" s="34">
        <f>+IF([3]CAN!F226="","",[3]CAN!F226)</f>
        <v>7122185</v>
      </c>
      <c r="J239" s="34">
        <f>+IF([3]CAN!G226="","",[3]CAN!G226)</f>
        <v>214521</v>
      </c>
      <c r="K239" s="34">
        <f>+IF([3]CAN!H226="","",[3]CAN!H226)</f>
        <v>877</v>
      </c>
      <c r="L239" s="34">
        <f>+IF([3]CAN!I226="","",[3]CAN!I226)</f>
        <v>95.293000000000006</v>
      </c>
      <c r="M239" s="34">
        <f>+IF([3]CAN!J226="","",[3]CAN!J226)</f>
        <v>653574</v>
      </c>
    </row>
    <row r="240" spans="4:13" x14ac:dyDescent="0.25">
      <c r="D240" s="35" t="s">
        <v>259</v>
      </c>
      <c r="E240" s="34">
        <f>+IF([3]CAN!B227="","",[3]CAN!B227)</f>
        <v>659962</v>
      </c>
      <c r="F240" s="34">
        <f>+IF([3]CAN!C227="","",[3]CAN!C227)</f>
        <v>94.741732889002805</v>
      </c>
      <c r="G240" s="34">
        <f>+IF([3]CAN!D227="","",[3]CAN!D227)</f>
        <v>90.82</v>
      </c>
      <c r="H240" s="34">
        <f>+IF([3]CAN!E227="","",[3]CAN!E227)</f>
        <v>121.15600000000001</v>
      </c>
      <c r="I240" s="34">
        <f>+IF([3]CAN!F227="","",[3]CAN!F227)</f>
        <v>7691009</v>
      </c>
      <c r="J240" s="34">
        <f>+IF([3]CAN!G227="","",[3]CAN!G227)</f>
        <v>177432</v>
      </c>
      <c r="K240" s="34">
        <f>+IF([3]CAN!H227="","",[3]CAN!H227)</f>
        <v>630</v>
      </c>
      <c r="L240" s="34">
        <f>+IF([3]CAN!I227="","",[3]CAN!I227)</f>
        <v>95.492000000000004</v>
      </c>
      <c r="M240" s="34">
        <f>+IF([3]CAN!J227="","",[3]CAN!J227)</f>
        <v>659962</v>
      </c>
    </row>
    <row r="241" spans="4:13" x14ac:dyDescent="0.25">
      <c r="D241" s="35" t="s">
        <v>260</v>
      </c>
      <c r="E241" s="34">
        <f>+IF([3]CAN!B228="","",[3]CAN!B228)</f>
        <v>664926</v>
      </c>
      <c r="F241" s="34">
        <f>+IF([3]CAN!C228="","",[3]CAN!C228)</f>
        <v>93.297833664806134</v>
      </c>
      <c r="G241" s="34">
        <f>+IF([3]CAN!D228="","",[3]CAN!D228)</f>
        <v>93.156999999999996</v>
      </c>
      <c r="H241" s="34">
        <f>+IF([3]CAN!E228="","",[3]CAN!E228)</f>
        <v>118.88</v>
      </c>
      <c r="I241" s="34">
        <f>+IF([3]CAN!F228="","",[3]CAN!F228)</f>
        <v>8014987</v>
      </c>
      <c r="J241" s="34">
        <f>+IF([3]CAN!G228="","",[3]CAN!G228)</f>
        <v>216273</v>
      </c>
      <c r="K241" s="34">
        <f>+IF([3]CAN!H228="","",[3]CAN!H228)</f>
        <v>612</v>
      </c>
      <c r="L241" s="34">
        <f>+IF([3]CAN!I228="","",[3]CAN!I228)</f>
        <v>95.524000000000001</v>
      </c>
      <c r="M241" s="34">
        <f>+IF([3]CAN!J228="","",[3]CAN!J228)</f>
        <v>664926</v>
      </c>
    </row>
    <row r="242" spans="4:13" x14ac:dyDescent="0.25">
      <c r="D242" s="35" t="s">
        <v>261</v>
      </c>
      <c r="E242" s="34">
        <f>+IF([3]CAN!B229="","",[3]CAN!B229)</f>
        <v>667722</v>
      </c>
      <c r="F242" s="34">
        <f>+IF([3]CAN!C229="","",[3]CAN!C229)</f>
        <v>101.53716504522956</v>
      </c>
      <c r="G242" s="34">
        <f>+IF([3]CAN!D229="","",[3]CAN!D229)</f>
        <v>117.258</v>
      </c>
      <c r="H242" s="34">
        <f>+IF([3]CAN!E229="","",[3]CAN!E229)</f>
        <v>108.64400000000001</v>
      </c>
      <c r="I242" s="34">
        <f>+IF([3]CAN!F229="","",[3]CAN!F229)</f>
        <v>7921802</v>
      </c>
      <c r="J242" s="34">
        <f>+IF([3]CAN!G229="","",[3]CAN!G229)</f>
        <v>195421</v>
      </c>
      <c r="K242" s="34">
        <f>+IF([3]CAN!H229="","",[3]CAN!H229)</f>
        <v>563</v>
      </c>
      <c r="L242" s="34">
        <f>+IF([3]CAN!I229="","",[3]CAN!I229)</f>
        <v>95.522999999999996</v>
      </c>
      <c r="M242" s="34">
        <f>+IF([3]CAN!J229="","",[3]CAN!J229)</f>
        <v>667722</v>
      </c>
    </row>
    <row r="243" spans="4:13" x14ac:dyDescent="0.25">
      <c r="D243" s="35" t="s">
        <v>262</v>
      </c>
      <c r="E243" s="34">
        <f>+IF([3]CAN!B230="","",[3]CAN!B230)</f>
        <v>661210</v>
      </c>
      <c r="F243" s="34">
        <f>+IF([3]CAN!C230="","",[3]CAN!C230)</f>
        <v>93.629959531507609</v>
      </c>
      <c r="G243" s="34">
        <f>+IF([3]CAN!D230="","",[3]CAN!D230)</f>
        <v>105.422</v>
      </c>
      <c r="H243" s="34">
        <f>+IF([3]CAN!E230="","",[3]CAN!E230)</f>
        <v>109.04600000000001</v>
      </c>
      <c r="I243" s="34">
        <f>+IF([3]CAN!F230="","",[3]CAN!F230)</f>
        <v>8385870</v>
      </c>
      <c r="J243" s="34">
        <f>+IF([3]CAN!G230="","",[3]CAN!G230)</f>
        <v>223980</v>
      </c>
      <c r="K243" s="34">
        <f>+IF([3]CAN!H230="","",[3]CAN!H230)</f>
        <v>899</v>
      </c>
      <c r="L243" s="34">
        <f>+IF([3]CAN!I230="","",[3]CAN!I230)</f>
        <v>94.525999999999996</v>
      </c>
      <c r="M243" s="34">
        <f>+IF([3]CAN!J230="","",[3]CAN!J230)</f>
        <v>661210</v>
      </c>
    </row>
    <row r="244" spans="4:13" x14ac:dyDescent="0.25">
      <c r="D244" s="35" t="s">
        <v>263</v>
      </c>
      <c r="E244" s="34">
        <f>+IF([3]CAN!B231="","",[3]CAN!B231)</f>
        <v>662936</v>
      </c>
      <c r="F244" s="34">
        <f>+IF([3]CAN!C231="","",[3]CAN!C231)</f>
        <v>86.236515541138928</v>
      </c>
      <c r="G244" s="34">
        <f>+IF([3]CAN!D231="","",[3]CAN!D231)</f>
        <v>86.277000000000001</v>
      </c>
      <c r="H244" s="34">
        <f>+IF([3]CAN!E231="","",[3]CAN!E231)</f>
        <v>108.605</v>
      </c>
      <c r="I244" s="34">
        <f>+IF([3]CAN!F231="","",[3]CAN!F231)</f>
        <v>7681250</v>
      </c>
      <c r="J244" s="34">
        <f>+IF([3]CAN!G231="","",[3]CAN!G231)</f>
        <v>163619</v>
      </c>
      <c r="K244" s="34">
        <f>+IF([3]CAN!H231="","",[3]CAN!H231)</f>
        <v>764</v>
      </c>
      <c r="L244" s="34">
        <f>+IF([3]CAN!I231="","",[3]CAN!I231)</f>
        <v>94.525999999999996</v>
      </c>
      <c r="M244" s="34">
        <f>+IF([3]CAN!J231="","",[3]CAN!J231)</f>
        <v>662936</v>
      </c>
    </row>
    <row r="245" spans="4:13" x14ac:dyDescent="0.25">
      <c r="D245" s="35" t="s">
        <v>264</v>
      </c>
      <c r="E245" s="34">
        <f>+IF([3]CAN!B232="","",[3]CAN!B232)</f>
        <v>665481</v>
      </c>
      <c r="F245" s="34">
        <f>+IF([3]CAN!C232="","",[3]CAN!C232)</f>
        <v>93.423251753835018</v>
      </c>
      <c r="G245" s="34">
        <f>+IF([3]CAN!D232="","",[3]CAN!D232)</f>
        <v>91.778999999999996</v>
      </c>
      <c r="H245" s="34">
        <f>+IF([3]CAN!E232="","",[3]CAN!E232)</f>
        <v>105.259</v>
      </c>
      <c r="I245" s="34">
        <f>+IF([3]CAN!F232="","",[3]CAN!F232)</f>
        <v>8758398</v>
      </c>
      <c r="J245" s="34">
        <f>+IF([3]CAN!G232="","",[3]CAN!G232)</f>
        <v>187050</v>
      </c>
      <c r="K245" s="34">
        <f>+IF([3]CAN!H232="","",[3]CAN!H232)</f>
        <v>944</v>
      </c>
      <c r="L245" s="34">
        <f>+IF([3]CAN!I232="","",[3]CAN!I232)</f>
        <v>94.853999999999999</v>
      </c>
      <c r="M245" s="34">
        <f>+IF([3]CAN!J232="","",[3]CAN!J232)</f>
        <v>665481</v>
      </c>
    </row>
    <row r="246" spans="4:13" x14ac:dyDescent="0.25">
      <c r="D246" s="35" t="s">
        <v>265</v>
      </c>
      <c r="E246" s="34">
        <f>+IF([3]CAN!B233="","",[3]CAN!B233)</f>
        <v>664826</v>
      </c>
      <c r="F246" s="34">
        <f>+IF([3]CAN!C233="","",[3]CAN!C233)</f>
        <v>91.433890011700868</v>
      </c>
      <c r="G246" s="34">
        <f>+IF([3]CAN!D233="","",[3]CAN!D233)</f>
        <v>89.992000000000004</v>
      </c>
      <c r="H246" s="34">
        <f>+IF([3]CAN!E233="","",[3]CAN!E233)</f>
        <v>105.8</v>
      </c>
      <c r="I246" s="34">
        <f>+IF([3]CAN!F233="","",[3]CAN!F233)</f>
        <v>7274090</v>
      </c>
      <c r="J246" s="34">
        <f>+IF([3]CAN!G233="","",[3]CAN!G233)</f>
        <v>156186</v>
      </c>
      <c r="K246" s="34">
        <f>+IF([3]CAN!H233="","",[3]CAN!H233)</f>
        <v>870</v>
      </c>
      <c r="L246" s="34">
        <f>+IF([3]CAN!I233="","",[3]CAN!I233)</f>
        <v>95.402000000000001</v>
      </c>
      <c r="M246" s="34">
        <f>+IF([3]CAN!J233="","",[3]CAN!J233)</f>
        <v>664826</v>
      </c>
    </row>
    <row r="247" spans="4:13" x14ac:dyDescent="0.25">
      <c r="D247" s="35" t="s">
        <v>266</v>
      </c>
      <c r="E247" s="34">
        <f>+IF([3]CAN!B234="","",[3]CAN!B234)</f>
        <v>663361</v>
      </c>
      <c r="F247" s="34">
        <f>+IF([3]CAN!C234="","",[3]CAN!C234)</f>
        <v>89.843140190113658</v>
      </c>
      <c r="G247" s="34">
        <f>+IF([3]CAN!D234="","",[3]CAN!D234)</f>
        <v>90.655000000000001</v>
      </c>
      <c r="H247" s="34">
        <f>+IF([3]CAN!E234="","",[3]CAN!E234)</f>
        <v>112.60299999999999</v>
      </c>
      <c r="I247" s="34">
        <f>+IF([3]CAN!F234="","",[3]CAN!F234)</f>
        <v>6218342</v>
      </c>
      <c r="J247" s="34">
        <f>+IF([3]CAN!G234="","",[3]CAN!G234)</f>
        <v>208800</v>
      </c>
      <c r="K247" s="34">
        <f>+IF([3]CAN!H234="","",[3]CAN!H234)</f>
        <v>741</v>
      </c>
      <c r="L247" s="34">
        <f>+IF([3]CAN!I234="","",[3]CAN!I234)</f>
        <v>95.230999999999995</v>
      </c>
      <c r="M247" s="34">
        <f>+IF([3]CAN!J234="","",[3]CAN!J234)</f>
        <v>663361</v>
      </c>
    </row>
    <row r="248" spans="4:13" x14ac:dyDescent="0.25">
      <c r="D248" s="35" t="s">
        <v>267</v>
      </c>
      <c r="E248" s="34">
        <f>+IF([3]CAN!B235="","",[3]CAN!B235)</f>
        <v>664467</v>
      </c>
      <c r="F248" s="34">
        <f>+IF([3]CAN!C235="","",[3]CAN!C235)</f>
        <v>92.456224386609207</v>
      </c>
      <c r="G248" s="34">
        <f>+IF([3]CAN!D235="","",[3]CAN!D235)</f>
        <v>89.02</v>
      </c>
      <c r="H248" s="34">
        <f>+IF([3]CAN!E235="","",[3]CAN!E235)</f>
        <v>113.21599999999999</v>
      </c>
      <c r="I248" s="34">
        <f>+IF([3]CAN!F235="","",[3]CAN!F235)</f>
        <v>6681367</v>
      </c>
      <c r="J248" s="34">
        <f>+IF([3]CAN!G235="","",[3]CAN!G235)</f>
        <v>150402</v>
      </c>
      <c r="K248" s="34">
        <f>+IF([3]CAN!H235="","",[3]CAN!H235)</f>
        <v>718</v>
      </c>
      <c r="L248" s="34">
        <f>+IF([3]CAN!I235="","",[3]CAN!I235)</f>
        <v>95.254000000000005</v>
      </c>
      <c r="M248" s="34">
        <f>+IF([3]CAN!J235="","",[3]CAN!J235)</f>
        <v>664467</v>
      </c>
    </row>
    <row r="249" spans="4:13" x14ac:dyDescent="0.25">
      <c r="D249" s="35" t="s">
        <v>268</v>
      </c>
      <c r="E249" s="34">
        <f>+IF([3]CAN!B236="","",[3]CAN!B236)</f>
        <v>663906</v>
      </c>
      <c r="F249" s="34">
        <f>+IF([3]CAN!C236="","",[3]CAN!C236)</f>
        <v>105.65231644512123</v>
      </c>
      <c r="G249" s="34">
        <f>+IF([3]CAN!D236="","",[3]CAN!D236)</f>
        <v>100.91800000000001</v>
      </c>
      <c r="H249" s="34">
        <f>+IF([3]CAN!E236="","",[3]CAN!E236)</f>
        <v>118.872</v>
      </c>
      <c r="I249" s="34">
        <f>+IF([3]CAN!F236="","",[3]CAN!F236)</f>
        <v>8437865</v>
      </c>
      <c r="J249" s="34">
        <f>+IF([3]CAN!G236="","",[3]CAN!G236)</f>
        <v>216792</v>
      </c>
      <c r="K249" s="34">
        <f>+IF([3]CAN!H236="","",[3]CAN!H236)</f>
        <v>796</v>
      </c>
      <c r="L249" s="34">
        <f>+IF([3]CAN!I236="","",[3]CAN!I236)</f>
        <v>94.474000000000004</v>
      </c>
      <c r="M249" s="34">
        <f>+IF([3]CAN!J236="","",[3]CAN!J236)</f>
        <v>663906</v>
      </c>
    </row>
    <row r="250" spans="4:13" x14ac:dyDescent="0.25">
      <c r="D250" s="35" t="s">
        <v>269</v>
      </c>
      <c r="E250" s="34">
        <f>+IF([3]CAN!B237="","",[3]CAN!B237)</f>
        <v>667321</v>
      </c>
      <c r="F250" s="34">
        <f>+IF([3]CAN!C237="","",[3]CAN!C237)</f>
        <v>102.32707379937929</v>
      </c>
      <c r="G250" s="34">
        <f>+IF([3]CAN!D237="","",[3]CAN!D237)</f>
        <v>97.087000000000003</v>
      </c>
      <c r="H250" s="34">
        <f>+IF([3]CAN!E237="","",[3]CAN!E237)</f>
        <v>110.761</v>
      </c>
      <c r="I250" s="34">
        <f>+IF([3]CAN!F237="","",[3]CAN!F237)</f>
        <v>9475045</v>
      </c>
      <c r="J250" s="34">
        <f>+IF([3]CAN!G237="","",[3]CAN!G237)</f>
        <v>178946</v>
      </c>
      <c r="K250" s="34">
        <f>+IF([3]CAN!H237="","",[3]CAN!H237)</f>
        <v>615</v>
      </c>
      <c r="L250" s="34">
        <f>+IF([3]CAN!I237="","",[3]CAN!I237)</f>
        <v>94.475999999999999</v>
      </c>
      <c r="M250" s="34">
        <f>+IF([3]CAN!J237="","",[3]CAN!J237)</f>
        <v>667321</v>
      </c>
    </row>
    <row r="251" spans="4:13" x14ac:dyDescent="0.25">
      <c r="D251" s="35" t="s">
        <v>270</v>
      </c>
      <c r="E251" s="34">
        <f>+IF([3]CAN!B238="","",[3]CAN!B238)</f>
        <v>673920</v>
      </c>
      <c r="F251" s="34">
        <f>+IF([3]CAN!C238="","",[3]CAN!C238)</f>
        <v>98.25224976360218</v>
      </c>
      <c r="G251" s="34">
        <f>+IF([3]CAN!D238="","",[3]CAN!D238)</f>
        <v>93.055999999999997</v>
      </c>
      <c r="H251" s="34">
        <f>+IF([3]CAN!E238="","",[3]CAN!E238)</f>
        <v>117.473</v>
      </c>
      <c r="I251" s="34">
        <f>+IF([3]CAN!F238="","",[3]CAN!F238)</f>
        <v>7522686</v>
      </c>
      <c r="J251" s="34">
        <f>+IF([3]CAN!G238="","",[3]CAN!G238)</f>
        <v>210370</v>
      </c>
      <c r="K251" s="34">
        <f>+IF([3]CAN!H238="","",[3]CAN!H238)</f>
        <v>698</v>
      </c>
      <c r="L251" s="34">
        <f>+IF([3]CAN!I238="","",[3]CAN!I238)</f>
        <v>94.57</v>
      </c>
      <c r="M251" s="34">
        <f>+IF([3]CAN!J238="","",[3]CAN!J238)</f>
        <v>673920</v>
      </c>
    </row>
    <row r="252" spans="4:13" x14ac:dyDescent="0.25">
      <c r="D252" s="35" t="s">
        <v>271</v>
      </c>
      <c r="E252" s="34">
        <f>+IF([3]CAN!B239="","",[3]CAN!B239)</f>
        <v>681425</v>
      </c>
      <c r="F252" s="34">
        <f>+IF([3]CAN!C239="","",[3]CAN!C239)</f>
        <v>97.759854716376466</v>
      </c>
      <c r="G252" s="34">
        <f>+IF([3]CAN!D239="","",[3]CAN!D239)</f>
        <v>96.471999999999994</v>
      </c>
      <c r="H252" s="34">
        <f>+IF([3]CAN!E239="","",[3]CAN!E239)</f>
        <v>126.673</v>
      </c>
      <c r="I252" s="34">
        <f>+IF([3]CAN!F239="","",[3]CAN!F239)</f>
        <v>8026000</v>
      </c>
      <c r="J252" s="34">
        <f>+IF([3]CAN!G239="","",[3]CAN!G239)</f>
        <v>194373</v>
      </c>
      <c r="K252" s="34">
        <f>+IF([3]CAN!H239="","",[3]CAN!H239)</f>
        <v>680</v>
      </c>
      <c r="L252" s="34">
        <f>+IF([3]CAN!I239="","",[3]CAN!I239)</f>
        <v>94.89</v>
      </c>
      <c r="M252" s="34">
        <f>+IF([3]CAN!J239="","",[3]CAN!J239)</f>
        <v>681425</v>
      </c>
    </row>
    <row r="253" spans="4:13" x14ac:dyDescent="0.25">
      <c r="D253" s="35" t="s">
        <v>272</v>
      </c>
      <c r="E253" s="34">
        <f>+IF([3]CAN!B240="","",[3]CAN!B240)</f>
        <v>686678</v>
      </c>
      <c r="F253" s="34">
        <f>+IF([3]CAN!C240="","",[3]CAN!C240)</f>
        <v>95.25268811463593</v>
      </c>
      <c r="G253" s="34">
        <f>+IF([3]CAN!D240="","",[3]CAN!D240)</f>
        <v>97.013999999999996</v>
      </c>
      <c r="H253" s="34">
        <f>+IF([3]CAN!E240="","",[3]CAN!E240)</f>
        <v>115.063</v>
      </c>
      <c r="I253" s="34">
        <f>+IF([3]CAN!F240="","",[3]CAN!F240)</f>
        <v>7805997</v>
      </c>
      <c r="J253" s="34">
        <f>+IF([3]CAN!G240="","",[3]CAN!G240)</f>
        <v>182684</v>
      </c>
      <c r="K253" s="34">
        <f>+IF([3]CAN!H240="","",[3]CAN!H240)</f>
        <v>755</v>
      </c>
      <c r="L253" s="34">
        <f>+IF([3]CAN!I240="","",[3]CAN!I240)</f>
        <v>94.83</v>
      </c>
      <c r="M253" s="34">
        <f>+IF([3]CAN!J240="","",[3]CAN!J240)</f>
        <v>686678</v>
      </c>
    </row>
    <row r="254" spans="4:13" x14ac:dyDescent="0.25">
      <c r="D254" s="35" t="s">
        <v>273</v>
      </c>
      <c r="E254" s="34">
        <f>+IF([3]CAN!B241="","",[3]CAN!B241)</f>
        <v>690480</v>
      </c>
      <c r="F254" s="34">
        <f>+IF([3]CAN!C241="","",[3]CAN!C241)</f>
        <v>106.28905376779042</v>
      </c>
      <c r="G254" s="34">
        <f>+IF([3]CAN!D241="","",[3]CAN!D241)</f>
        <v>125.185</v>
      </c>
      <c r="H254" s="34">
        <f>+IF([3]CAN!E241="","",[3]CAN!E241)</f>
        <v>112.25</v>
      </c>
      <c r="I254" s="34">
        <f>+IF([3]CAN!F241="","",[3]CAN!F241)</f>
        <v>7583458</v>
      </c>
      <c r="J254" s="34">
        <f>+IF([3]CAN!G241="","",[3]CAN!G241)</f>
        <v>182449</v>
      </c>
      <c r="K254" s="34">
        <f>+IF([3]CAN!H241="","",[3]CAN!H241)</f>
        <v>733</v>
      </c>
      <c r="L254" s="34">
        <f>+IF([3]CAN!I241="","",[3]CAN!I241)</f>
        <v>94.516999999999996</v>
      </c>
      <c r="M254" s="34">
        <f>+IF([3]CAN!J241="","",[3]CAN!J241)</f>
        <v>690480</v>
      </c>
    </row>
    <row r="255" spans="4:13" x14ac:dyDescent="0.25">
      <c r="D255" s="35" t="s">
        <v>274</v>
      </c>
      <c r="E255" s="34">
        <f>+IF([3]CAN!B242="","",[3]CAN!B242)</f>
        <v>684890</v>
      </c>
      <c r="F255" s="34">
        <f>+IF([3]CAN!C242="","",[3]CAN!C242)</f>
        <v>94.095862421249777</v>
      </c>
      <c r="G255" s="34">
        <f>+IF([3]CAN!D242="","",[3]CAN!D242)</f>
        <v>110.396</v>
      </c>
      <c r="H255" s="34">
        <f>+IF([3]CAN!E242="","",[3]CAN!E242)</f>
        <v>113.34399999999999</v>
      </c>
      <c r="I255" s="34">
        <f>+IF([3]CAN!F242="","",[3]CAN!F242)</f>
        <v>7999865</v>
      </c>
      <c r="J255" s="34">
        <f>+IF([3]CAN!G242="","",[3]CAN!G242)</f>
        <v>204056</v>
      </c>
      <c r="K255" s="34">
        <f>+IF([3]CAN!H242="","",[3]CAN!H242)</f>
        <v>1405</v>
      </c>
      <c r="L255" s="34">
        <f>+IF([3]CAN!I242="","",[3]CAN!I242)</f>
        <v>93.231999999999999</v>
      </c>
      <c r="M255" s="34">
        <f>+IF([3]CAN!J242="","",[3]CAN!J242)</f>
        <v>684890</v>
      </c>
    </row>
    <row r="256" spans="4:13" x14ac:dyDescent="0.25">
      <c r="D256" s="35" t="s">
        <v>275</v>
      </c>
      <c r="E256" s="34">
        <f>+IF([3]CAN!B243="","",[3]CAN!B243)</f>
        <v>687825</v>
      </c>
      <c r="F256" s="34">
        <f>+IF([3]CAN!C243="","",[3]CAN!C243)</f>
        <v>88.460311043975906</v>
      </c>
      <c r="G256" s="34">
        <f>+IF([3]CAN!D243="","",[3]CAN!D243)</f>
        <v>89.106999999999999</v>
      </c>
      <c r="H256" s="34">
        <f>+IF([3]CAN!E243="","",[3]CAN!E243)</f>
        <v>104.627</v>
      </c>
      <c r="I256" s="34">
        <f>+IF([3]CAN!F243="","",[3]CAN!F243)</f>
        <v>7493461</v>
      </c>
      <c r="J256" s="34">
        <f>+IF([3]CAN!G243="","",[3]CAN!G243)</f>
        <v>170980</v>
      </c>
      <c r="K256" s="34">
        <f>+IF([3]CAN!H243="","",[3]CAN!H243)</f>
        <v>608</v>
      </c>
      <c r="L256" s="34">
        <f>+IF([3]CAN!I243="","",[3]CAN!I243)</f>
        <v>93.100999999999999</v>
      </c>
      <c r="M256" s="34">
        <f>+IF([3]CAN!J243="","",[3]CAN!J243)</f>
        <v>687825</v>
      </c>
    </row>
    <row r="257" spans="4:13" x14ac:dyDescent="0.25">
      <c r="D257" s="35" t="s">
        <v>276</v>
      </c>
      <c r="E257" s="34">
        <f>+IF([3]CAN!B244="","",[3]CAN!B244)</f>
        <v>691247</v>
      </c>
      <c r="F257" s="34">
        <f>+IF([3]CAN!C244="","",[3]CAN!C244)</f>
        <v>97.490130322197217</v>
      </c>
      <c r="G257" s="34">
        <f>+IF([3]CAN!D244="","",[3]CAN!D244)</f>
        <v>97.694000000000003</v>
      </c>
      <c r="H257" s="34">
        <f>+IF([3]CAN!E244="","",[3]CAN!E244)</f>
        <v>108.291</v>
      </c>
      <c r="I257" s="34">
        <f>+IF([3]CAN!F244="","",[3]CAN!F244)</f>
        <v>7993691</v>
      </c>
      <c r="J257" s="34">
        <f>+IF([3]CAN!G244="","",[3]CAN!G244)</f>
        <v>199606</v>
      </c>
      <c r="K257" s="34">
        <f>+IF([3]CAN!H244="","",[3]CAN!H244)</f>
        <v>806</v>
      </c>
      <c r="L257" s="34">
        <f>+IF([3]CAN!I244="","",[3]CAN!I244)</f>
        <v>93.808999999999997</v>
      </c>
      <c r="M257" s="34">
        <f>+IF([3]CAN!J244="","",[3]CAN!J244)</f>
        <v>691247</v>
      </c>
    </row>
    <row r="258" spans="4:13" x14ac:dyDescent="0.25">
      <c r="D258" s="35" t="s">
        <v>277</v>
      </c>
      <c r="E258" s="34">
        <f>+IF([3]CAN!B245="","",[3]CAN!B245)</f>
        <v>691743</v>
      </c>
      <c r="F258" s="34">
        <f>+IF([3]CAN!C245="","",[3]CAN!C245)</f>
        <v>94.126573144591362</v>
      </c>
      <c r="G258" s="34">
        <f>+IF([3]CAN!D245="","",[3]CAN!D245)</f>
        <v>93.96</v>
      </c>
      <c r="H258" s="34">
        <f>+IF([3]CAN!E245="","",[3]CAN!E245)</f>
        <v>101.425</v>
      </c>
      <c r="I258" s="34">
        <f>+IF([3]CAN!F245="","",[3]CAN!F245)</f>
        <v>6948798</v>
      </c>
      <c r="J258" s="34">
        <f>+IF([3]CAN!G245="","",[3]CAN!G245)</f>
        <v>180060</v>
      </c>
      <c r="K258" s="34">
        <f>+IF([3]CAN!H245="","",[3]CAN!H245)</f>
        <v>781</v>
      </c>
      <c r="L258" s="34">
        <f>+IF([3]CAN!I245="","",[3]CAN!I245)</f>
        <v>94.427000000000007</v>
      </c>
      <c r="M258" s="34">
        <f>+IF([3]CAN!J245="","",[3]CAN!J245)</f>
        <v>691743</v>
      </c>
    </row>
    <row r="259" spans="4:13" x14ac:dyDescent="0.25">
      <c r="D259" s="35" t="s">
        <v>278</v>
      </c>
      <c r="E259" s="34">
        <f>+IF([3]CAN!B246="","",[3]CAN!B246)</f>
        <v>693289</v>
      </c>
      <c r="F259" s="34">
        <f>+IF([3]CAN!C246="","",[3]CAN!C246)</f>
        <v>90.016559454811798</v>
      </c>
      <c r="G259" s="34">
        <f>+IF([3]CAN!D246="","",[3]CAN!D246)</f>
        <v>92.346000000000004</v>
      </c>
      <c r="H259" s="34">
        <f>+IF([3]CAN!E246="","",[3]CAN!E246)</f>
        <v>114.292</v>
      </c>
      <c r="I259" s="34">
        <f>+IF([3]CAN!F246="","",[3]CAN!F246)</f>
        <v>6407468</v>
      </c>
      <c r="J259" s="34">
        <f>+IF([3]CAN!G246="","",[3]CAN!G246)</f>
        <v>200848</v>
      </c>
      <c r="K259" s="34">
        <f>+IF([3]CAN!H246="","",[3]CAN!H246)</f>
        <v>778</v>
      </c>
      <c r="L259" s="34">
        <f>+IF([3]CAN!I246="","",[3]CAN!I246)</f>
        <v>94.656000000000006</v>
      </c>
      <c r="M259" s="34">
        <f>+IF([3]CAN!J246="","",[3]CAN!J246)</f>
        <v>693289</v>
      </c>
    </row>
    <row r="260" spans="4:13" x14ac:dyDescent="0.25">
      <c r="D260" s="35" t="s">
        <v>279</v>
      </c>
      <c r="E260" s="34">
        <f>+IF([3]CAN!B247="","",[3]CAN!B247)</f>
        <v>693214</v>
      </c>
      <c r="F260" s="34">
        <f>+IF([3]CAN!C247="","",[3]CAN!C247)</f>
        <v>94.869270667936931</v>
      </c>
      <c r="G260" s="34">
        <f>+IF([3]CAN!D247="","",[3]CAN!D247)</f>
        <v>93.554000000000002</v>
      </c>
      <c r="H260" s="34">
        <f>+IF([3]CAN!E247="","",[3]CAN!E247)</f>
        <v>112.00700000000001</v>
      </c>
      <c r="I260" s="34">
        <f>+IF([3]CAN!F247="","",[3]CAN!F247)</f>
        <v>6680869</v>
      </c>
      <c r="J260" s="34">
        <f>+IF([3]CAN!G247="","",[3]CAN!G247)</f>
        <v>185303</v>
      </c>
      <c r="K260" s="34">
        <f>+IF([3]CAN!H247="","",[3]CAN!H247)</f>
        <v>1037</v>
      </c>
      <c r="L260" s="34">
        <f>+IF([3]CAN!I247="","",[3]CAN!I247)</f>
        <v>94.948999999999998</v>
      </c>
      <c r="M260" s="34">
        <f>+IF([3]CAN!J247="","",[3]CAN!J247)</f>
        <v>693214</v>
      </c>
    </row>
    <row r="261" spans="4:13" x14ac:dyDescent="0.25">
      <c r="D261" s="35" t="s">
        <v>280</v>
      </c>
      <c r="E261" s="34">
        <f>+IF([3]CAN!B248="","",[3]CAN!B248)</f>
        <v>692931</v>
      </c>
      <c r="F261" s="34">
        <f>+IF([3]CAN!C248="","",[3]CAN!C248)</f>
        <v>106.86707897140819</v>
      </c>
      <c r="G261" s="34">
        <f>+IF([3]CAN!D248="","",[3]CAN!D248)</f>
        <v>106.792</v>
      </c>
      <c r="H261" s="34">
        <f>+IF([3]CAN!E248="","",[3]CAN!E248)</f>
        <v>124.691</v>
      </c>
      <c r="I261" s="34">
        <f>+IF([3]CAN!F248="","",[3]CAN!F248)</f>
        <v>8558912</v>
      </c>
      <c r="J261" s="34">
        <f>+IF([3]CAN!G248="","",[3]CAN!G248)</f>
        <v>204009</v>
      </c>
      <c r="K261" s="34">
        <f>+IF([3]CAN!H248="","",[3]CAN!H248)</f>
        <v>1212</v>
      </c>
      <c r="L261" s="34">
        <f>+IF([3]CAN!I248="","",[3]CAN!I248)</f>
        <v>94.195999999999998</v>
      </c>
      <c r="M261" s="34">
        <f>+IF([3]CAN!J248="","",[3]CAN!J248)</f>
        <v>692931</v>
      </c>
    </row>
    <row r="262" spans="4:13" x14ac:dyDescent="0.25">
      <c r="D262" s="35" t="s">
        <v>281</v>
      </c>
      <c r="E262" s="34">
        <f>+IF([3]CAN!B249="","",[3]CAN!B249)</f>
        <v>695184</v>
      </c>
      <c r="F262" s="34">
        <f>+IF([3]CAN!C249="","",[3]CAN!C249)</f>
        <v>104.69637236345383</v>
      </c>
      <c r="G262" s="34">
        <f>+IF([3]CAN!D249="","",[3]CAN!D249)</f>
        <v>100.29300000000001</v>
      </c>
      <c r="H262" s="34">
        <f>+IF([3]CAN!E249="","",[3]CAN!E249)</f>
        <v>118.596</v>
      </c>
      <c r="I262" s="34">
        <f>+IF([3]CAN!F249="","",[3]CAN!F249)</f>
        <v>9587635</v>
      </c>
      <c r="J262" s="34">
        <f>+IF([3]CAN!G249="","",[3]CAN!G249)</f>
        <v>201287</v>
      </c>
      <c r="K262" s="34">
        <f>+IF([3]CAN!H249="","",[3]CAN!H249)</f>
        <v>782</v>
      </c>
      <c r="L262" s="34">
        <f>+IF([3]CAN!I249="","",[3]CAN!I249)</f>
        <v>93.97</v>
      </c>
      <c r="M262" s="34">
        <f>+IF([3]CAN!J249="","",[3]CAN!J249)</f>
        <v>695184</v>
      </c>
    </row>
    <row r="263" spans="4:13" x14ac:dyDescent="0.25">
      <c r="D263" s="35" t="s">
        <v>282</v>
      </c>
      <c r="E263" s="34">
        <f>+IF([3]CAN!B250="","",[3]CAN!B250)</f>
        <v>702716</v>
      </c>
      <c r="F263" s="34">
        <f>+IF([3]CAN!C250="","",[3]CAN!C250)</f>
        <v>97.68454112389864</v>
      </c>
      <c r="G263" s="34">
        <f>+IF([3]CAN!D250="","",[3]CAN!D250)</f>
        <v>96.242000000000004</v>
      </c>
      <c r="H263" s="34">
        <f>+IF([3]CAN!E250="","",[3]CAN!E250)</f>
        <v>115.886</v>
      </c>
      <c r="I263" s="34">
        <f>+IF([3]CAN!F250="","",[3]CAN!F250)</f>
        <v>7630792</v>
      </c>
      <c r="J263" s="34">
        <f>+IF([3]CAN!G250="","",[3]CAN!G250)</f>
        <v>204528</v>
      </c>
      <c r="K263" s="34">
        <f>+IF([3]CAN!H250="","",[3]CAN!H250)</f>
        <v>842</v>
      </c>
      <c r="L263" s="34">
        <f>+IF([3]CAN!I250="","",[3]CAN!I250)</f>
        <v>93.628</v>
      </c>
      <c r="M263" s="34">
        <f>+IF([3]CAN!J250="","",[3]CAN!J250)</f>
        <v>702716</v>
      </c>
    </row>
    <row r="264" spans="4:13" x14ac:dyDescent="0.25">
      <c r="D264" s="35" t="s">
        <v>283</v>
      </c>
      <c r="E264" s="34">
        <f>+IF([3]CAN!B251="","",[3]CAN!B251)</f>
        <v>706465</v>
      </c>
      <c r="F264" s="34">
        <f>+IF([3]CAN!C251="","",[3]CAN!C251)</f>
        <v>100.66613798572561</v>
      </c>
      <c r="G264" s="34">
        <f>+IF([3]CAN!D251="","",[3]CAN!D251)</f>
        <v>100.604</v>
      </c>
      <c r="H264" s="34">
        <f>+IF([3]CAN!E251="","",[3]CAN!E251)</f>
        <v>115.548</v>
      </c>
      <c r="I264" s="34">
        <f>+IF([3]CAN!F251="","",[3]CAN!F251)</f>
        <v>8223455</v>
      </c>
      <c r="J264" s="34">
        <f>+IF([3]CAN!G251="","",[3]CAN!G251)</f>
        <v>192276</v>
      </c>
      <c r="K264" s="34">
        <f>+IF([3]CAN!H251="","",[3]CAN!H251)</f>
        <v>916</v>
      </c>
      <c r="L264" s="34">
        <f>+IF([3]CAN!I251="","",[3]CAN!I251)</f>
        <v>94.085999999999999</v>
      </c>
      <c r="M264" s="34">
        <f>+IF([3]CAN!J251="","",[3]CAN!J251)</f>
        <v>706465</v>
      </c>
    </row>
    <row r="265" spans="4:13" x14ac:dyDescent="0.25">
      <c r="D265" s="35" t="s">
        <v>284</v>
      </c>
      <c r="E265" s="34">
        <f>+IF([3]CAN!B252="","",[3]CAN!B252)</f>
        <v>710528</v>
      </c>
      <c r="F265" s="34">
        <f>+IF([3]CAN!C252="","",[3]CAN!C252)</f>
        <v>98.778472295794032</v>
      </c>
      <c r="G265" s="34">
        <f>+IF([3]CAN!D252="","",[3]CAN!D252)</f>
        <v>103.79600000000001</v>
      </c>
      <c r="H265" s="34">
        <f>+IF([3]CAN!E252="","",[3]CAN!E252)</f>
        <v>112.752</v>
      </c>
      <c r="I265" s="34">
        <f>+IF([3]CAN!F252="","",[3]CAN!F252)</f>
        <v>8047697</v>
      </c>
      <c r="J265" s="34">
        <f>+IF([3]CAN!G252="","",[3]CAN!G252)</f>
        <v>207152</v>
      </c>
      <c r="K265" s="34">
        <f>+IF([3]CAN!H252="","",[3]CAN!H252)</f>
        <v>926</v>
      </c>
      <c r="L265" s="34">
        <f>+IF([3]CAN!I252="","",[3]CAN!I252)</f>
        <v>94.269000000000005</v>
      </c>
      <c r="M265" s="34">
        <f>+IF([3]CAN!J252="","",[3]CAN!J252)</f>
        <v>710528</v>
      </c>
    </row>
    <row r="266" spans="4:13" x14ac:dyDescent="0.25">
      <c r="D266" s="35" t="s">
        <v>285</v>
      </c>
      <c r="E266" s="34">
        <f>+IF([3]CAN!B253="","",[3]CAN!B253)</f>
        <v>715077</v>
      </c>
      <c r="F266" s="34">
        <f>+IF([3]CAN!C253="","",[3]CAN!C253)</f>
        <v>110.07088602245955</v>
      </c>
      <c r="G266" s="34">
        <f>+IF([3]CAN!D253="","",[3]CAN!D253)</f>
        <v>131.31800000000001</v>
      </c>
      <c r="H266" s="34">
        <f>+IF([3]CAN!E253="","",[3]CAN!E253)</f>
        <v>111.764</v>
      </c>
      <c r="I266" s="34">
        <f>+IF([3]CAN!F253="","",[3]CAN!F253)</f>
        <v>7951263</v>
      </c>
      <c r="J266" s="34">
        <f>+IF([3]CAN!G253="","",[3]CAN!G253)</f>
        <v>205371</v>
      </c>
      <c r="K266" s="34">
        <f>+IF([3]CAN!H253="","",[3]CAN!H253)</f>
        <v>817</v>
      </c>
      <c r="L266" s="34">
        <f>+IF([3]CAN!I253="","",[3]CAN!I253)</f>
        <v>94.164000000000001</v>
      </c>
      <c r="M266" s="34">
        <f>+IF([3]CAN!J253="","",[3]CAN!J253)</f>
        <v>715077</v>
      </c>
    </row>
    <row r="267" spans="4:13" x14ac:dyDescent="0.25">
      <c r="D267" s="35" t="s">
        <v>286</v>
      </c>
      <c r="E267" s="34">
        <f>+IF([3]CAN!B254="","",[3]CAN!B254)</f>
        <v>708832</v>
      </c>
      <c r="F267" s="34">
        <f>+IF([3]CAN!C254="","",[3]CAN!C254)</f>
        <v>95.340815594607704</v>
      </c>
      <c r="G267" s="34">
        <f>+IF([3]CAN!D254="","",[3]CAN!D254)</f>
        <v>114.006</v>
      </c>
      <c r="H267" s="34">
        <f>+IF([3]CAN!E254="","",[3]CAN!E254)</f>
        <v>110.03100000000001</v>
      </c>
      <c r="I267" s="34">
        <f>+IF([3]CAN!F254="","",[3]CAN!F254)</f>
        <v>8301442</v>
      </c>
      <c r="J267" s="34">
        <f>+IF([3]CAN!G254="","",[3]CAN!G254)</f>
        <v>223688</v>
      </c>
      <c r="K267" s="34">
        <f>+IF([3]CAN!H254="","",[3]CAN!H254)</f>
        <v>1049</v>
      </c>
      <c r="L267" s="34">
        <f>+IF([3]CAN!I254="","",[3]CAN!I254)</f>
        <v>92.566000000000003</v>
      </c>
      <c r="M267" s="34">
        <f>+IF([3]CAN!J254="","",[3]CAN!J254)</f>
        <v>708832</v>
      </c>
    </row>
    <row r="268" spans="4:13" x14ac:dyDescent="0.25">
      <c r="D268" s="35" t="s">
        <v>287</v>
      </c>
      <c r="E268" s="34">
        <f>+IF([3]CAN!B255="","",[3]CAN!B255)</f>
        <v>711869</v>
      </c>
      <c r="F268" s="34">
        <f>+IF([3]CAN!C255="","",[3]CAN!C255)</f>
        <v>91.457449934925904</v>
      </c>
      <c r="G268" s="34">
        <f>+IF([3]CAN!D255="","",[3]CAN!D255)</f>
        <v>97.149000000000001</v>
      </c>
      <c r="H268" s="34">
        <f>+IF([3]CAN!E255="","",[3]CAN!E255)</f>
        <v>109.396</v>
      </c>
      <c r="I268" s="34">
        <f>+IF([3]CAN!F255="","",[3]CAN!F255)</f>
        <v>8184916</v>
      </c>
      <c r="J268" s="34">
        <f>+IF([3]CAN!G255="","",[3]CAN!G255)</f>
        <v>189157</v>
      </c>
      <c r="K268" s="34">
        <f>+IF([3]CAN!H255="","",[3]CAN!H255)</f>
        <v>940</v>
      </c>
      <c r="L268" s="34">
        <f>+IF([3]CAN!I255="","",[3]CAN!I255)</f>
        <v>92.353999999999999</v>
      </c>
      <c r="M268" s="34">
        <f>+IF([3]CAN!J255="","",[3]CAN!J255)</f>
        <v>711869</v>
      </c>
    </row>
    <row r="269" spans="4:13" x14ac:dyDescent="0.25">
      <c r="D269" s="35" t="s">
        <v>288</v>
      </c>
      <c r="E269" s="34">
        <f>+IF([3]CAN!B256="","",[3]CAN!B256)</f>
        <v>716177</v>
      </c>
      <c r="F269" s="34">
        <f>+IF([3]CAN!C256="","",[3]CAN!C256)</f>
        <v>101.90551889308385</v>
      </c>
      <c r="G269" s="34">
        <f>+IF([3]CAN!D256="","",[3]CAN!D256)</f>
        <v>103.70099999999999</v>
      </c>
      <c r="H269" s="34">
        <f>+IF([3]CAN!E256="","",[3]CAN!E256)</f>
        <v>115.371</v>
      </c>
      <c r="I269" s="34">
        <f>+IF([3]CAN!F256="","",[3]CAN!F256)</f>
        <v>8899112</v>
      </c>
      <c r="J269" s="34">
        <f>+IF([3]CAN!G256="","",[3]CAN!G256)</f>
        <v>231219</v>
      </c>
      <c r="K269" s="34">
        <f>+IF([3]CAN!H256="","",[3]CAN!H256)</f>
        <v>1762</v>
      </c>
      <c r="L269" s="34">
        <f>+IF([3]CAN!I256="","",[3]CAN!I256)</f>
        <v>92.941999999999993</v>
      </c>
      <c r="M269" s="34">
        <f>+IF([3]CAN!J256="","",[3]CAN!J256)</f>
        <v>716177</v>
      </c>
    </row>
    <row r="270" spans="4:13" x14ac:dyDescent="0.25">
      <c r="D270" s="35" t="s">
        <v>289</v>
      </c>
      <c r="E270" s="34">
        <f>+IF([3]CAN!B257="","",[3]CAN!B257)</f>
        <v>718148</v>
      </c>
      <c r="F270" s="34">
        <f>+IF([3]CAN!C257="","",[3]CAN!C257)</f>
        <v>96.827413832937751</v>
      </c>
      <c r="G270" s="34">
        <f>+IF([3]CAN!D257="","",[3]CAN!D257)</f>
        <v>100.961</v>
      </c>
      <c r="H270" s="34">
        <f>+IF([3]CAN!E257="","",[3]CAN!E257)</f>
        <v>111.86499999999999</v>
      </c>
      <c r="I270" s="34">
        <f>+IF([3]CAN!F257="","",[3]CAN!F257)</f>
        <v>7607241</v>
      </c>
      <c r="J270" s="34">
        <f>+IF([3]CAN!G257="","",[3]CAN!G257)</f>
        <v>205683</v>
      </c>
      <c r="K270" s="34">
        <f>+IF([3]CAN!H257="","",[3]CAN!H257)</f>
        <v>1039</v>
      </c>
      <c r="L270" s="34">
        <f>+IF([3]CAN!I257="","",[3]CAN!I257)</f>
        <v>93.492000000000004</v>
      </c>
      <c r="M270" s="34">
        <f>+IF([3]CAN!J257="","",[3]CAN!J257)</f>
        <v>718148</v>
      </c>
    </row>
    <row r="271" spans="4:13" x14ac:dyDescent="0.25">
      <c r="D271" s="35" t="s">
        <v>290</v>
      </c>
      <c r="E271" s="34">
        <f>+IF([3]CAN!B258="","",[3]CAN!B258)</f>
        <v>718459</v>
      </c>
      <c r="F271" s="34">
        <f>+IF([3]CAN!C258="","",[3]CAN!C258)</f>
        <v>95.247503941145553</v>
      </c>
      <c r="G271" s="34">
        <f>+IF([3]CAN!D258="","",[3]CAN!D258)</f>
        <v>97.563000000000002</v>
      </c>
      <c r="H271" s="34">
        <f>+IF([3]CAN!E258="","",[3]CAN!E258)</f>
        <v>108.137</v>
      </c>
      <c r="I271" s="34">
        <f>+IF([3]CAN!F258="","",[3]CAN!F258)</f>
        <v>7285527</v>
      </c>
      <c r="J271" s="34">
        <f>+IF([3]CAN!G258="","",[3]CAN!G258)</f>
        <v>212573</v>
      </c>
      <c r="K271" s="34">
        <f>+IF([3]CAN!H258="","",[3]CAN!H258)</f>
        <v>981</v>
      </c>
      <c r="L271" s="34">
        <f>+IF([3]CAN!I258="","",[3]CAN!I258)</f>
        <v>93.832999999999998</v>
      </c>
      <c r="M271" s="34">
        <f>+IF([3]CAN!J258="","",[3]CAN!J258)</f>
        <v>718459</v>
      </c>
    </row>
    <row r="272" spans="4:13" x14ac:dyDescent="0.25">
      <c r="D272" s="35" t="s">
        <v>291</v>
      </c>
      <c r="E272" s="34">
        <f>+IF([3]CAN!B259="","",[3]CAN!B259)</f>
        <v>719582</v>
      </c>
      <c r="F272" s="34">
        <f>+IF([3]CAN!C259="","",[3]CAN!C259)</f>
        <v>101.79645739440311</v>
      </c>
      <c r="G272" s="34">
        <f>+IF([3]CAN!D259="","",[3]CAN!D259)</f>
        <v>100.203</v>
      </c>
      <c r="H272" s="34">
        <f>+IF([3]CAN!E259="","",[3]CAN!E259)</f>
        <v>109.77800000000001</v>
      </c>
      <c r="I272" s="34">
        <f>+IF([3]CAN!F259="","",[3]CAN!F259)</f>
        <v>7738064</v>
      </c>
      <c r="J272" s="34">
        <f>+IF([3]CAN!G259="","",[3]CAN!G259)</f>
        <v>174195</v>
      </c>
      <c r="K272" s="34">
        <f>+IF([3]CAN!H259="","",[3]CAN!H259)</f>
        <v>975</v>
      </c>
      <c r="L272" s="34">
        <f>+IF([3]CAN!I259="","",[3]CAN!I259)</f>
        <v>94.248000000000005</v>
      </c>
      <c r="M272" s="34">
        <f>+IF([3]CAN!J259="","",[3]CAN!J259)</f>
        <v>719582</v>
      </c>
    </row>
    <row r="273" spans="4:13" x14ac:dyDescent="0.25">
      <c r="D273" s="35" t="s">
        <v>292</v>
      </c>
      <c r="E273" s="34">
        <f>+IF([3]CAN!B260="","",[3]CAN!B260)</f>
        <v>720901</v>
      </c>
      <c r="F273" s="34">
        <f>+IF([3]CAN!C260="","",[3]CAN!C260)</f>
        <v>112.30085832010047</v>
      </c>
      <c r="G273" s="34">
        <f>+IF([3]CAN!D260="","",[3]CAN!D260)</f>
        <v>112.85899999999999</v>
      </c>
      <c r="H273" s="34">
        <f>+IF([3]CAN!E260="","",[3]CAN!E260)</f>
        <v>113.229</v>
      </c>
      <c r="I273" s="34">
        <f>+IF([3]CAN!F260="","",[3]CAN!F260)</f>
        <v>9669103</v>
      </c>
      <c r="J273" s="34">
        <f>+IF([3]CAN!G260="","",[3]CAN!G260)</f>
        <v>227597</v>
      </c>
      <c r="K273" s="34">
        <f>+IF([3]CAN!H260="","",[3]CAN!H260)</f>
        <v>846</v>
      </c>
      <c r="L273" s="34">
        <f>+IF([3]CAN!I260="","",[3]CAN!I260)</f>
        <v>93.731999999999999</v>
      </c>
      <c r="M273" s="34">
        <f>+IF([3]CAN!J260="","",[3]CAN!J260)</f>
        <v>720901</v>
      </c>
    </row>
    <row r="274" spans="4:13" x14ac:dyDescent="0.25">
      <c r="D274" s="35" t="s">
        <v>293</v>
      </c>
      <c r="E274" s="34">
        <f>+IF([3]CAN!B261="","",[3]CAN!B261)</f>
        <v>725477</v>
      </c>
      <c r="F274" s="34">
        <f>+IF([3]CAN!C261="","",[3]CAN!C261)</f>
        <v>111.45339897004034</v>
      </c>
      <c r="G274" s="34">
        <f>+IF([3]CAN!D261="","",[3]CAN!D261)</f>
        <v>108.386</v>
      </c>
      <c r="H274" s="34">
        <f>+IF([3]CAN!E261="","",[3]CAN!E261)</f>
        <v>113.07899999999999</v>
      </c>
      <c r="I274" s="34">
        <f>+IF([3]CAN!F261="","",[3]CAN!F261)</f>
        <v>10326035</v>
      </c>
      <c r="J274" s="34">
        <f>+IF([3]CAN!G261="","",[3]CAN!G261)</f>
        <v>191172</v>
      </c>
      <c r="K274" s="34">
        <f>+IF([3]CAN!H261="","",[3]CAN!H261)</f>
        <v>864</v>
      </c>
      <c r="L274" s="34">
        <f>+IF([3]CAN!I261="","",[3]CAN!I261)</f>
        <v>93.766999999999996</v>
      </c>
      <c r="M274" s="34">
        <f>+IF([3]CAN!J261="","",[3]CAN!J261)</f>
        <v>725477</v>
      </c>
    </row>
    <row r="275" spans="4:13" x14ac:dyDescent="0.25">
      <c r="D275" s="35" t="s">
        <v>294</v>
      </c>
      <c r="E275" s="34">
        <f>+IF([3]CAN!B262="","",[3]CAN!B262)</f>
        <v>735279</v>
      </c>
      <c r="F275" s="34">
        <f>+IF([3]CAN!C262="","",[3]CAN!C262)</f>
        <v>105.55480343660504</v>
      </c>
      <c r="G275" s="34">
        <f>+IF([3]CAN!D262="","",[3]CAN!D262)</f>
        <v>103.85299999999999</v>
      </c>
      <c r="H275" s="34">
        <f>+IF([3]CAN!E262="","",[3]CAN!E262)</f>
        <v>110.721</v>
      </c>
      <c r="I275" s="34">
        <f>+IF([3]CAN!F262="","",[3]CAN!F262)</f>
        <v>8401296</v>
      </c>
      <c r="J275" s="34">
        <f>+IF([3]CAN!G262="","",[3]CAN!G262)</f>
        <v>215698</v>
      </c>
      <c r="K275" s="34">
        <f>+IF([3]CAN!H262="","",[3]CAN!H262)</f>
        <v>1223</v>
      </c>
      <c r="L275" s="34">
        <f>+IF([3]CAN!I262="","",[3]CAN!I262)</f>
        <v>93.850999999999999</v>
      </c>
      <c r="M275" s="34">
        <f>+IF([3]CAN!J262="","",[3]CAN!J262)</f>
        <v>735279</v>
      </c>
    </row>
    <row r="276" spans="4:13" x14ac:dyDescent="0.25">
      <c r="D276" s="35" t="s">
        <v>295</v>
      </c>
      <c r="E276" s="34">
        <f>+IF([3]CAN!B263="","",[3]CAN!B263)</f>
        <v>743469</v>
      </c>
      <c r="F276" s="34">
        <f>+IF([3]CAN!C263="","",[3]CAN!C263)</f>
        <v>105.09844884316081</v>
      </c>
      <c r="G276" s="34">
        <f>+IF([3]CAN!D263="","",[3]CAN!D263)</f>
        <v>104.447</v>
      </c>
      <c r="H276" s="34">
        <f>+IF([3]CAN!E263="","",[3]CAN!E263)</f>
        <v>109.31100000000001</v>
      </c>
      <c r="I276" s="34">
        <f>+IF([3]CAN!F263="","",[3]CAN!F263)</f>
        <v>8932930</v>
      </c>
      <c r="J276" s="34">
        <f>+IF([3]CAN!G263="","",[3]CAN!G263)</f>
        <v>200351</v>
      </c>
      <c r="K276" s="34">
        <f>+IF([3]CAN!H263="","",[3]CAN!H263)</f>
        <v>1061</v>
      </c>
      <c r="L276" s="34">
        <f>+IF([3]CAN!I263="","",[3]CAN!I263)</f>
        <v>94.686000000000007</v>
      </c>
      <c r="M276" s="34">
        <f>+IF([3]CAN!J263="","",[3]CAN!J263)</f>
        <v>743469</v>
      </c>
    </row>
    <row r="277" spans="4:13" x14ac:dyDescent="0.25">
      <c r="D277" s="35" t="s">
        <v>296</v>
      </c>
      <c r="E277" s="34">
        <f>+IF([3]CAN!B264="","",[3]CAN!B264)</f>
        <v>750001</v>
      </c>
      <c r="F277" s="34">
        <f>+IF([3]CAN!C264="","",[3]CAN!C264)</f>
        <v>104.28139340842721</v>
      </c>
      <c r="G277" s="34">
        <f>+IF([3]CAN!D264="","",[3]CAN!D264)</f>
        <v>110.276</v>
      </c>
      <c r="H277" s="34">
        <f>+IF([3]CAN!E264="","",[3]CAN!E264)</f>
        <v>113.16800000000001</v>
      </c>
      <c r="I277" s="34">
        <f>+IF([3]CAN!F264="","",[3]CAN!F264)</f>
        <v>8431421</v>
      </c>
      <c r="J277" s="34">
        <f>+IF([3]CAN!G264="","",[3]CAN!G264)</f>
        <v>224037</v>
      </c>
      <c r="K277" s="34">
        <f>+IF([3]CAN!H264="","",[3]CAN!H264)</f>
        <v>1262</v>
      </c>
      <c r="L277" s="34">
        <f>+IF([3]CAN!I264="","",[3]CAN!I264)</f>
        <v>94.977999999999994</v>
      </c>
      <c r="M277" s="34">
        <f>+IF([3]CAN!J264="","",[3]CAN!J264)</f>
        <v>750001</v>
      </c>
    </row>
    <row r="278" spans="4:13" x14ac:dyDescent="0.25">
      <c r="D278" s="35" t="s">
        <v>297</v>
      </c>
      <c r="E278" s="34">
        <f>+IF([3]CAN!B265="","",[3]CAN!B265)</f>
        <v>755211</v>
      </c>
      <c r="F278" s="34">
        <f>+IF([3]CAN!C265="","",[3]CAN!C265)</f>
        <v>115.41006388451007</v>
      </c>
      <c r="G278" s="34">
        <f>+IF([3]CAN!D265="","",[3]CAN!D265)</f>
        <v>135.63200000000001</v>
      </c>
      <c r="H278" s="34">
        <f>+IF([3]CAN!E265="","",[3]CAN!E265)</f>
        <v>111.003</v>
      </c>
      <c r="I278" s="34">
        <f>+IF([3]CAN!F265="","",[3]CAN!F265)</f>
        <v>8375839</v>
      </c>
      <c r="J278" s="34">
        <f>+IF([3]CAN!G265="","",[3]CAN!G265)</f>
        <v>201731</v>
      </c>
      <c r="K278" s="34">
        <f>+IF([3]CAN!H265="","",[3]CAN!H265)</f>
        <v>992</v>
      </c>
      <c r="L278" s="34">
        <f>+IF([3]CAN!I265="","",[3]CAN!I265)</f>
        <v>95.387</v>
      </c>
      <c r="M278" s="34">
        <f>+IF([3]CAN!J265="","",[3]CAN!J265)</f>
        <v>755211</v>
      </c>
    </row>
    <row r="279" spans="4:13" x14ac:dyDescent="0.25">
      <c r="D279" s="35" t="s">
        <v>298</v>
      </c>
      <c r="E279" s="34">
        <f>+IF([3]CAN!B266="","",[3]CAN!B266)</f>
        <v>746924</v>
      </c>
      <c r="F279" s="34">
        <f>+IF([3]CAN!C266="","",[3]CAN!C266)</f>
        <v>101.72141863988212</v>
      </c>
      <c r="G279" s="34">
        <f>+IF([3]CAN!D266="","",[3]CAN!D266)</f>
        <v>118.069</v>
      </c>
      <c r="H279" s="34">
        <f>+IF([3]CAN!E266="","",[3]CAN!E266)</f>
        <v>111.444</v>
      </c>
      <c r="I279" s="34">
        <f>+IF([3]CAN!F266="","",[3]CAN!F266)</f>
        <v>8743562</v>
      </c>
      <c r="J279" s="34">
        <f>+IF([3]CAN!G266="","",[3]CAN!G266)</f>
        <v>234366</v>
      </c>
      <c r="K279" s="34">
        <f>+IF([3]CAN!H266="","",[3]CAN!H266)</f>
        <v>1145</v>
      </c>
      <c r="L279" s="34">
        <f>+IF([3]CAN!I266="","",[3]CAN!I266)</f>
        <v>94.847999999999999</v>
      </c>
      <c r="M279" s="34">
        <f>+IF([3]CAN!J266="","",[3]CAN!J266)</f>
        <v>746924</v>
      </c>
    </row>
    <row r="280" spans="4:13" x14ac:dyDescent="0.25">
      <c r="D280" s="35" t="s">
        <v>299</v>
      </c>
      <c r="E280" s="34">
        <f>+IF([3]CAN!B267="","",[3]CAN!B267)</f>
        <v>748778</v>
      </c>
      <c r="F280" s="34">
        <f>+IF([3]CAN!C267="","",[3]CAN!C267)</f>
        <v>92.687593732223192</v>
      </c>
      <c r="G280" s="34">
        <f>+IF([3]CAN!D267="","",[3]CAN!D267)</f>
        <v>95.082999999999998</v>
      </c>
      <c r="H280" s="34">
        <f>+IF([3]CAN!E267="","",[3]CAN!E267)</f>
        <v>100.61499999999999</v>
      </c>
      <c r="I280" s="34">
        <f>+IF([3]CAN!F267="","",[3]CAN!F267)</f>
        <v>8124803</v>
      </c>
      <c r="J280" s="34">
        <f>+IF([3]CAN!G267="","",[3]CAN!G267)</f>
        <v>194850</v>
      </c>
      <c r="K280" s="34">
        <f>+IF([3]CAN!H267="","",[3]CAN!H267)</f>
        <v>893</v>
      </c>
      <c r="L280" s="34">
        <f>+IF([3]CAN!I267="","",[3]CAN!I267)</f>
        <v>94.635999999999996</v>
      </c>
      <c r="M280" s="34">
        <f>+IF([3]CAN!J267="","",[3]CAN!J267)</f>
        <v>748778</v>
      </c>
    </row>
    <row r="281" spans="4:13" x14ac:dyDescent="0.25">
      <c r="D281" s="35" t="s">
        <v>300</v>
      </c>
      <c r="E281" s="34">
        <f>+IF([3]CAN!B268="","",[3]CAN!B268)</f>
        <v>752684</v>
      </c>
      <c r="F281" s="34">
        <f>+IF([3]CAN!C268="","",[3]CAN!C268)</f>
        <v>106.37405013042985</v>
      </c>
      <c r="G281" s="34">
        <f>+IF([3]CAN!D268="","",[3]CAN!D268)</f>
        <v>106.374</v>
      </c>
      <c r="H281" s="34">
        <f>+IF([3]CAN!E268="","",[3]CAN!E268)</f>
        <v>116.117</v>
      </c>
      <c r="I281" s="34">
        <f>+IF([3]CAN!F268="","",[3]CAN!F268)</f>
        <v>8705016</v>
      </c>
      <c r="J281" s="34">
        <f>+IF([3]CAN!G268="","",[3]CAN!G268)</f>
        <v>230613</v>
      </c>
      <c r="K281" s="34">
        <f>+IF([3]CAN!H268="","",[3]CAN!H268)</f>
        <v>1014</v>
      </c>
      <c r="L281" s="34">
        <f>+IF([3]CAN!I268="","",[3]CAN!I268)</f>
        <v>94.923000000000002</v>
      </c>
      <c r="M281" s="34">
        <f>+IF([3]CAN!J268="","",[3]CAN!J268)</f>
        <v>752684</v>
      </c>
    </row>
    <row r="282" spans="4:13" x14ac:dyDescent="0.25">
      <c r="D282" s="35" t="s">
        <v>301</v>
      </c>
      <c r="E282" s="34">
        <f>+IF([3]CAN!B269="","",[3]CAN!B269)</f>
        <v>756232</v>
      </c>
      <c r="F282" s="34">
        <f>+IF([3]CAN!C269="","",[3]CAN!C269)</f>
        <v>100.33398760649067</v>
      </c>
      <c r="G282" s="34">
        <f>+IF([3]CAN!D269="","",[3]CAN!D269)</f>
        <v>102.101</v>
      </c>
      <c r="H282" s="34">
        <f>+IF([3]CAN!E269="","",[3]CAN!E269)</f>
        <v>102.66</v>
      </c>
      <c r="I282" s="34">
        <f>+IF([3]CAN!F269="","",[3]CAN!F269)</f>
        <v>8506379</v>
      </c>
      <c r="J282" s="34">
        <f>+IF([3]CAN!G269="","",[3]CAN!G269)</f>
        <v>208137</v>
      </c>
      <c r="K282" s="34">
        <f>+IF([3]CAN!H269="","",[3]CAN!H269)</f>
        <v>999</v>
      </c>
      <c r="L282" s="34">
        <f>+IF([3]CAN!I269="","",[3]CAN!I269)</f>
        <v>95.641000000000005</v>
      </c>
      <c r="M282" s="34">
        <f>+IF([3]CAN!J269="","",[3]CAN!J269)</f>
        <v>756232</v>
      </c>
    </row>
    <row r="283" spans="4:13" x14ac:dyDescent="0.25">
      <c r="D283" s="35" t="s">
        <v>302</v>
      </c>
      <c r="E283" s="34">
        <f>+IF([3]CAN!B270="","",[3]CAN!B270)</f>
        <v>758769</v>
      </c>
      <c r="F283" s="34">
        <f>+IF([3]CAN!C270="","",[3]CAN!C270)</f>
        <v>99.798848796187428</v>
      </c>
      <c r="G283" s="34">
        <f>+IF([3]CAN!D270="","",[3]CAN!D270)</f>
        <v>101.499</v>
      </c>
      <c r="H283" s="34">
        <f>+IF([3]CAN!E270="","",[3]CAN!E270)</f>
        <v>107.631</v>
      </c>
      <c r="I283" s="34">
        <f>+IF([3]CAN!F270="","",[3]CAN!F270)</f>
        <v>7467468</v>
      </c>
      <c r="J283" s="34">
        <f>+IF([3]CAN!G270="","",[3]CAN!G270)</f>
        <v>235699</v>
      </c>
      <c r="K283" s="34">
        <f>+IF([3]CAN!H270="","",[3]CAN!H270)</f>
        <v>1161</v>
      </c>
      <c r="L283" s="34">
        <f>+IF([3]CAN!I270="","",[3]CAN!I270)</f>
        <v>95.722999999999999</v>
      </c>
      <c r="M283" s="34">
        <f>+IF([3]CAN!J270="","",[3]CAN!J270)</f>
        <v>758769</v>
      </c>
    </row>
    <row r="284" spans="4:13" x14ac:dyDescent="0.25">
      <c r="D284" s="35" t="s">
        <v>303</v>
      </c>
      <c r="E284" s="34">
        <f>+IF([3]CAN!B271="","",[3]CAN!B271)</f>
        <v>760214</v>
      </c>
      <c r="F284" s="34">
        <f>+IF([3]CAN!C271="","",[3]CAN!C271)</f>
        <v>103.42316843055214</v>
      </c>
      <c r="G284" s="34">
        <f>+IF([3]CAN!D271="","",[3]CAN!D271)</f>
        <v>102.86799999999999</v>
      </c>
      <c r="H284" s="34">
        <f>+IF([3]CAN!E271="","",[3]CAN!E271)</f>
        <v>108.628</v>
      </c>
      <c r="I284" s="34">
        <f>+IF([3]CAN!F271="","",[3]CAN!F271)</f>
        <v>8107825</v>
      </c>
      <c r="J284" s="34">
        <f>+IF([3]CAN!G271="","",[3]CAN!G271)</f>
        <v>211176</v>
      </c>
      <c r="K284" s="34">
        <f>+IF([3]CAN!H271="","",[3]CAN!H271)</f>
        <v>1555</v>
      </c>
      <c r="L284" s="34">
        <f>+IF([3]CAN!I271="","",[3]CAN!I271)</f>
        <v>95.866</v>
      </c>
      <c r="M284" s="34">
        <f>+IF([3]CAN!J271="","",[3]CAN!J271)</f>
        <v>760214</v>
      </c>
    </row>
    <row r="285" spans="4:13" x14ac:dyDescent="0.25">
      <c r="D285" s="35" t="s">
        <v>304</v>
      </c>
      <c r="E285" s="34">
        <f>+IF([3]CAN!B272="","",[3]CAN!B272)</f>
        <v>757937</v>
      </c>
      <c r="F285" s="34">
        <f>+IF([3]CAN!C272="","",[3]CAN!C272)</f>
        <v>111.51818070768354</v>
      </c>
      <c r="G285" s="34">
        <f>+IF([3]CAN!D272="","",[3]CAN!D272)</f>
        <v>114.419</v>
      </c>
      <c r="H285" s="34">
        <f>+IF([3]CAN!E272="","",[3]CAN!E272)</f>
        <v>115.759</v>
      </c>
      <c r="I285" s="34">
        <f>+IF([3]CAN!F272="","",[3]CAN!F272)</f>
        <v>9772281</v>
      </c>
      <c r="J285" s="34">
        <f>+IF([3]CAN!G272="","",[3]CAN!G272)</f>
        <v>230227</v>
      </c>
      <c r="K285" s="34">
        <f>+IF([3]CAN!H272="","",[3]CAN!H272)</f>
        <v>1054</v>
      </c>
      <c r="L285" s="34">
        <f>+IF([3]CAN!I272="","",[3]CAN!I272)</f>
        <v>95.177000000000007</v>
      </c>
      <c r="M285" s="34">
        <f>+IF([3]CAN!J272="","",[3]CAN!J272)</f>
        <v>757937</v>
      </c>
    </row>
    <row r="286" spans="4:13" x14ac:dyDescent="0.25">
      <c r="D286" s="35" t="s">
        <v>305</v>
      </c>
      <c r="E286" s="34">
        <f>+IF([3]CAN!B273="","",[3]CAN!B273)</f>
        <v>759524</v>
      </c>
      <c r="F286" s="34">
        <f>+IF([3]CAN!C273="","",[3]CAN!C273)</f>
        <v>111.26858214890188</v>
      </c>
      <c r="G286" s="34">
        <f>+IF([3]CAN!D273="","",[3]CAN!D273)</f>
        <v>110.54</v>
      </c>
      <c r="H286" s="34">
        <f>+IF([3]CAN!E273="","",[3]CAN!E273)</f>
        <v>109.254</v>
      </c>
      <c r="I286" s="34">
        <f>+IF([3]CAN!F273="","",[3]CAN!F273)</f>
        <v>10297410</v>
      </c>
      <c r="J286" s="34">
        <f>+IF([3]CAN!G273="","",[3]CAN!G273)</f>
        <v>221048</v>
      </c>
      <c r="K286" s="34">
        <f>+IF([3]CAN!H273="","",[3]CAN!H273)</f>
        <v>1167</v>
      </c>
      <c r="L286" s="34">
        <f>+IF([3]CAN!I273="","",[3]CAN!I273)</f>
        <v>95.1</v>
      </c>
      <c r="M286" s="34">
        <f>+IF([3]CAN!J273="","",[3]CAN!J273)</f>
        <v>759524</v>
      </c>
    </row>
    <row r="287" spans="4:13" x14ac:dyDescent="0.25">
      <c r="D287" s="35" t="s">
        <v>306</v>
      </c>
      <c r="E287" s="34">
        <f>+IF([3]CAN!B274="","",[3]CAN!B274)</f>
        <v>770890</v>
      </c>
      <c r="F287" s="34">
        <f>+IF([3]CAN!C274="","",[3]CAN!C274)</f>
        <v>107.06120811169529</v>
      </c>
      <c r="G287" s="34">
        <f>+IF([3]CAN!D274="","",[3]CAN!D274)</f>
        <v>107.005</v>
      </c>
      <c r="H287" s="34">
        <f>+IF([3]CAN!E274="","",[3]CAN!E274)</f>
        <v>105.97</v>
      </c>
      <c r="I287" s="34">
        <f>+IF([3]CAN!F274="","",[3]CAN!F274)</f>
        <v>8532584</v>
      </c>
      <c r="J287" s="34">
        <f>+IF([3]CAN!G274="","",[3]CAN!G274)</f>
        <v>200181</v>
      </c>
      <c r="K287" s="34">
        <f>+IF([3]CAN!H274="","",[3]CAN!H274)</f>
        <v>1102</v>
      </c>
      <c r="L287" s="34">
        <f>+IF([3]CAN!I274="","",[3]CAN!I274)</f>
        <v>95.210999999999999</v>
      </c>
      <c r="M287" s="34">
        <f>+IF([3]CAN!J274="","",[3]CAN!J274)</f>
        <v>770890</v>
      </c>
    </row>
    <row r="288" spans="4:13" x14ac:dyDescent="0.25">
      <c r="D288" s="35" t="s">
        <v>307</v>
      </c>
      <c r="E288" s="34">
        <f>+IF([3]CAN!B275="","",[3]CAN!B275)</f>
        <v>778782</v>
      </c>
      <c r="F288" s="34">
        <f>+IF([3]CAN!C275="","",[3]CAN!C275)</f>
        <v>109.89874753074291</v>
      </c>
      <c r="G288" s="34">
        <f>+IF([3]CAN!D275="","",[3]CAN!D275)</f>
        <v>105.096</v>
      </c>
      <c r="H288" s="34">
        <f>+IF([3]CAN!E275="","",[3]CAN!E275)</f>
        <v>118.917</v>
      </c>
      <c r="I288" s="34">
        <f>+IF([3]CAN!F275="","",[3]CAN!F275)</f>
        <v>8967492</v>
      </c>
      <c r="J288" s="34">
        <f>+IF([3]CAN!G275="","",[3]CAN!G275)</f>
        <v>207481</v>
      </c>
      <c r="K288" s="34">
        <f>+IF([3]CAN!H275="","",[3]CAN!H275)</f>
        <v>872</v>
      </c>
      <c r="L288" s="34">
        <f>+IF([3]CAN!I275="","",[3]CAN!I275)</f>
        <v>96.007999999999996</v>
      </c>
      <c r="M288" s="34">
        <f>+IF([3]CAN!J275="","",[3]CAN!J275)</f>
        <v>778782</v>
      </c>
    </row>
    <row r="289" spans="4:13" x14ac:dyDescent="0.25">
      <c r="D289" s="35" t="s">
        <v>308</v>
      </c>
      <c r="E289" s="34">
        <f>+IF([3]CAN!B276="","",[3]CAN!B276)</f>
        <v>783939</v>
      </c>
      <c r="F289" s="34">
        <f>+IF([3]CAN!C276="","",[3]CAN!C276)</f>
        <v>110.04796534117284</v>
      </c>
      <c r="G289" s="34">
        <f>+IF([3]CAN!D276="","",[3]CAN!D276)</f>
        <v>112.786</v>
      </c>
      <c r="H289" s="34">
        <f>+IF([3]CAN!E276="","",[3]CAN!E276)</f>
        <v>121.97</v>
      </c>
      <c r="I289" s="34">
        <f>+IF([3]CAN!F276="","",[3]CAN!F276)</f>
        <v>8418146</v>
      </c>
      <c r="J289" s="34">
        <f>+IF([3]CAN!G276="","",[3]CAN!G276)</f>
        <v>227097</v>
      </c>
      <c r="K289" s="34">
        <f>+IF([3]CAN!H276="","",[3]CAN!H276)</f>
        <v>1010</v>
      </c>
      <c r="L289" s="34">
        <f>+IF([3]CAN!I276="","",[3]CAN!I276)</f>
        <v>96.492999999999995</v>
      </c>
      <c r="M289" s="34">
        <f>+IF([3]CAN!J276="","",[3]CAN!J276)</f>
        <v>783939</v>
      </c>
    </row>
    <row r="290" spans="4:13" x14ac:dyDescent="0.25">
      <c r="D290" s="35" t="s">
        <v>309</v>
      </c>
      <c r="E290" s="34">
        <f>+IF([3]CAN!B277="","",[3]CAN!B277)</f>
        <v>786492</v>
      </c>
      <c r="F290" s="34">
        <f>+IF([3]CAN!C277="","",[3]CAN!C277)</f>
        <v>120.88491753382965</v>
      </c>
      <c r="G290" s="34">
        <f>+IF([3]CAN!D277="","",[3]CAN!D277)</f>
        <v>139.92699999999999</v>
      </c>
      <c r="H290" s="34">
        <f>+IF([3]CAN!E277="","",[3]CAN!E277)</f>
        <v>112.66200000000001</v>
      </c>
      <c r="I290" s="34">
        <f>+IF([3]CAN!F277="","",[3]CAN!F277)</f>
        <v>8148994</v>
      </c>
      <c r="J290" s="34">
        <f>+IF([3]CAN!G277="","",[3]CAN!G277)</f>
        <v>212228</v>
      </c>
      <c r="K290" s="34">
        <f>+IF([3]CAN!H277="","",[3]CAN!H277)</f>
        <v>1446</v>
      </c>
      <c r="L290" s="34">
        <f>+IF([3]CAN!I277="","",[3]CAN!I277)</f>
        <v>96.444999999999993</v>
      </c>
      <c r="M290" s="34">
        <f>+IF([3]CAN!J277="","",[3]CAN!J277)</f>
        <v>786492</v>
      </c>
    </row>
    <row r="291" spans="4:13" x14ac:dyDescent="0.25">
      <c r="D291" s="35" t="s">
        <v>310</v>
      </c>
      <c r="E291" s="34">
        <f>+IF([3]CAN!B278="","",[3]CAN!B278)</f>
        <v>780557</v>
      </c>
      <c r="F291" s="34">
        <f>+IF([3]CAN!C278="","",[3]CAN!C278)</f>
        <v>107.13763677725508</v>
      </c>
      <c r="G291" s="34">
        <f>+IF([3]CAN!D278="","",[3]CAN!D278)</f>
        <v>122.259</v>
      </c>
      <c r="H291" s="34">
        <f>+IF([3]CAN!E278="","",[3]CAN!E278)</f>
        <v>108.306</v>
      </c>
      <c r="I291" s="34">
        <f>+IF([3]CAN!F278="","",[3]CAN!F278)</f>
        <v>8483898</v>
      </c>
      <c r="J291" s="34">
        <f>+IF([3]CAN!G278="","",[3]CAN!G278)</f>
        <v>231936</v>
      </c>
      <c r="K291" s="34">
        <f>+IF([3]CAN!H278="","",[3]CAN!H278)</f>
        <v>1158</v>
      </c>
      <c r="L291" s="34">
        <f>+IF([3]CAN!I278="","",[3]CAN!I278)</f>
        <v>95.566000000000003</v>
      </c>
      <c r="M291" s="34">
        <f>+IF([3]CAN!J278="","",[3]CAN!J278)</f>
        <v>780557</v>
      </c>
    </row>
    <row r="292" spans="4:13" x14ac:dyDescent="0.25">
      <c r="D292" s="35" t="s">
        <v>311</v>
      </c>
      <c r="E292" s="34">
        <f>+IF([3]CAN!B279="","",[3]CAN!B279)</f>
        <v>783665</v>
      </c>
      <c r="F292" s="34">
        <f>+IF([3]CAN!C279="","",[3]CAN!C279)</f>
        <v>99.276657914363653</v>
      </c>
      <c r="G292" s="34">
        <f>+IF([3]CAN!D279="","",[3]CAN!D279)</f>
        <v>98.11</v>
      </c>
      <c r="H292" s="34">
        <f>+IF([3]CAN!E279="","",[3]CAN!E279)</f>
        <v>100.854</v>
      </c>
      <c r="I292" s="34">
        <f>+IF([3]CAN!F279="","",[3]CAN!F279)</f>
        <v>7959764</v>
      </c>
      <c r="J292" s="34">
        <f>+IF([3]CAN!G279="","",[3]CAN!G279)</f>
        <v>203938</v>
      </c>
      <c r="K292" s="34">
        <f>+IF([3]CAN!H279="","",[3]CAN!H279)</f>
        <v>1015</v>
      </c>
      <c r="L292" s="34">
        <f>+IF([3]CAN!I279="","",[3]CAN!I279)</f>
        <v>95.96</v>
      </c>
      <c r="M292" s="34">
        <f>+IF([3]CAN!J279="","",[3]CAN!J279)</f>
        <v>783665</v>
      </c>
    </row>
    <row r="293" spans="4:13" x14ac:dyDescent="0.25">
      <c r="D293" s="35" t="s">
        <v>312</v>
      </c>
      <c r="E293" s="34">
        <f>+IF([3]CAN!B280="","",[3]CAN!B280)</f>
        <v>787965</v>
      </c>
      <c r="F293" s="34">
        <f>+IF([3]CAN!C280="","",[3]CAN!C280)</f>
        <v>111.27061698228466</v>
      </c>
      <c r="G293" s="34">
        <f>+IF([3]CAN!D280="","",[3]CAN!D280)</f>
        <v>109.18300000000001</v>
      </c>
      <c r="H293" s="34">
        <f>+IF([3]CAN!E280="","",[3]CAN!E280)</f>
        <v>112.43300000000001</v>
      </c>
      <c r="I293" s="34">
        <f>+IF([3]CAN!F280="","",[3]CAN!F280)</f>
        <v>8661333</v>
      </c>
      <c r="J293" s="34">
        <f>+IF([3]CAN!G280="","",[3]CAN!G280)</f>
        <v>226056</v>
      </c>
      <c r="K293" s="34">
        <f>+IF([3]CAN!H280="","",[3]CAN!H280)</f>
        <v>1066</v>
      </c>
      <c r="L293" s="34">
        <f>+IF([3]CAN!I280="","",[3]CAN!I280)</f>
        <v>96.049000000000007</v>
      </c>
      <c r="M293" s="34">
        <f>+IF([3]CAN!J280="","",[3]CAN!J280)</f>
        <v>787965</v>
      </c>
    </row>
    <row r="294" spans="4:13" x14ac:dyDescent="0.25">
      <c r="D294" s="35" t="s">
        <v>313</v>
      </c>
      <c r="E294" s="34">
        <f>+IF([3]CAN!B281="","",[3]CAN!B281)</f>
        <v>789003</v>
      </c>
      <c r="F294" s="34">
        <f>+IF([3]CAN!C281="","",[3]CAN!C281)</f>
        <v>105.86506972995582</v>
      </c>
      <c r="G294" s="34">
        <f>+IF([3]CAN!D281="","",[3]CAN!D281)</f>
        <v>102.376</v>
      </c>
      <c r="H294" s="34">
        <f>+IF([3]CAN!E281="","",[3]CAN!E281)</f>
        <v>109.3</v>
      </c>
      <c r="I294" s="34">
        <f>+IF([3]CAN!F281="","",[3]CAN!F281)</f>
        <v>7553984</v>
      </c>
      <c r="J294" s="34">
        <f>+IF([3]CAN!G281="","",[3]CAN!G281)</f>
        <v>205413</v>
      </c>
      <c r="K294" s="34">
        <f>+IF([3]CAN!H281="","",[3]CAN!H281)</f>
        <v>1078</v>
      </c>
      <c r="L294" s="34">
        <f>+IF([3]CAN!I281="","",[3]CAN!I281)</f>
        <v>96.69</v>
      </c>
      <c r="M294" s="34">
        <f>+IF([3]CAN!J281="","",[3]CAN!J281)</f>
        <v>789003</v>
      </c>
    </row>
    <row r="295" spans="4:13" x14ac:dyDescent="0.25">
      <c r="D295" s="35" t="s">
        <v>314</v>
      </c>
      <c r="E295" s="34">
        <f>+IF([3]CAN!B282="","",[3]CAN!B282)</f>
        <v>790526</v>
      </c>
      <c r="F295" s="34">
        <f>+IF([3]CAN!C282="","",[3]CAN!C282)</f>
        <v>106.35825789436169</v>
      </c>
      <c r="G295" s="34">
        <f>+IF([3]CAN!D282="","",[3]CAN!D282)</f>
        <v>101.90300000000001</v>
      </c>
      <c r="H295" s="34">
        <f>+IF([3]CAN!E282="","",[3]CAN!E282)</f>
        <v>115.49299999999999</v>
      </c>
      <c r="I295" s="34">
        <f>+IF([3]CAN!F282="","",[3]CAN!F282)</f>
        <v>7170566</v>
      </c>
      <c r="J295" s="34">
        <f>+IF([3]CAN!G282="","",[3]CAN!G282)</f>
        <v>217852</v>
      </c>
      <c r="K295" s="34">
        <f>+IF([3]CAN!H282="","",[3]CAN!H282)</f>
        <v>2004</v>
      </c>
      <c r="L295" s="34">
        <f>+IF([3]CAN!I282="","",[3]CAN!I282)</f>
        <v>97.364999999999995</v>
      </c>
      <c r="M295" s="34">
        <f>+IF([3]CAN!J282="","",[3]CAN!J282)</f>
        <v>790526</v>
      </c>
    </row>
    <row r="296" spans="4:13" x14ac:dyDescent="0.25">
      <c r="D296" s="35" t="s">
        <v>315</v>
      </c>
      <c r="E296" s="34">
        <f>+IF([3]CAN!B283="","",[3]CAN!B283)</f>
        <v>791293</v>
      </c>
      <c r="F296" s="34">
        <f>+IF([3]CAN!C283="","",[3]CAN!C283)</f>
        <v>109.90355593044646</v>
      </c>
      <c r="G296" s="34">
        <f>+IF([3]CAN!D283="","",[3]CAN!D283)</f>
        <v>104.76300000000001</v>
      </c>
      <c r="H296" s="34">
        <f>+IF([3]CAN!E283="","",[3]CAN!E283)</f>
        <v>113.81100000000001</v>
      </c>
      <c r="I296" s="34">
        <f>+IF([3]CAN!F283="","",[3]CAN!F283)</f>
        <v>7607349</v>
      </c>
      <c r="J296" s="34">
        <f>+IF([3]CAN!G283="","",[3]CAN!G283)</f>
        <v>193112</v>
      </c>
      <c r="K296" s="34">
        <f>+IF([3]CAN!H283="","",[3]CAN!H283)</f>
        <v>1072</v>
      </c>
      <c r="L296" s="34">
        <f>+IF([3]CAN!I283="","",[3]CAN!I283)</f>
        <v>97.634</v>
      </c>
      <c r="M296" s="34">
        <f>+IF([3]CAN!J283="","",[3]CAN!J283)</f>
        <v>791293</v>
      </c>
    </row>
    <row r="297" spans="4:13" x14ac:dyDescent="0.25">
      <c r="D297" s="35" t="s">
        <v>316</v>
      </c>
      <c r="E297" s="34">
        <f>+IF([3]CAN!B284="","",[3]CAN!B284)</f>
        <v>786918</v>
      </c>
      <c r="F297" s="34">
        <f>+IF([3]CAN!C284="","",[3]CAN!C284)</f>
        <v>118.00851754208071</v>
      </c>
      <c r="G297" s="34">
        <f>+IF([3]CAN!D284="","",[3]CAN!D284)</f>
        <v>113.2</v>
      </c>
      <c r="H297" s="34">
        <f>+IF([3]CAN!E284="","",[3]CAN!E284)</f>
        <v>119.251</v>
      </c>
      <c r="I297" s="34">
        <f>+IF([3]CAN!F284="","",[3]CAN!F284)</f>
        <v>9147780</v>
      </c>
      <c r="J297" s="34">
        <f>+IF([3]CAN!G284="","",[3]CAN!G284)</f>
        <v>234810</v>
      </c>
      <c r="K297" s="34">
        <f>+IF([3]CAN!H284="","",[3]CAN!H284)</f>
        <v>1128</v>
      </c>
      <c r="L297" s="34">
        <f>+IF([3]CAN!I284="","",[3]CAN!I284)</f>
        <v>96.710999999999999</v>
      </c>
      <c r="M297" s="34">
        <f>+IF([3]CAN!J284="","",[3]CAN!J284)</f>
        <v>786918</v>
      </c>
    </row>
    <row r="298" spans="4:13" x14ac:dyDescent="0.25">
      <c r="D298" s="35" t="s">
        <v>317</v>
      </c>
      <c r="E298" s="34">
        <f>+IF([3]CAN!B285="","",[3]CAN!B285)</f>
        <v>789045</v>
      </c>
      <c r="F298" s="34">
        <f>+IF([3]CAN!C285="","",[3]CAN!C285)</f>
        <v>116.71735593973871</v>
      </c>
      <c r="G298" s="34">
        <f>+IF([3]CAN!D285="","",[3]CAN!D285)</f>
        <v>110.033</v>
      </c>
      <c r="H298" s="34">
        <f>+IF([3]CAN!E285="","",[3]CAN!E285)</f>
        <v>109.87</v>
      </c>
      <c r="I298" s="34">
        <f>+IF([3]CAN!F285="","",[3]CAN!F285)</f>
        <v>9923797</v>
      </c>
      <c r="J298" s="34">
        <f>+IF([3]CAN!G285="","",[3]CAN!G285)</f>
        <v>206726</v>
      </c>
      <c r="K298" s="34">
        <f>+IF([3]CAN!H285="","",[3]CAN!H285)</f>
        <v>1359</v>
      </c>
      <c r="L298" s="34">
        <f>+IF([3]CAN!I285="","",[3]CAN!I285)</f>
        <v>96.94</v>
      </c>
      <c r="M298" s="34">
        <f>+IF([3]CAN!J285="","",[3]CAN!J285)</f>
        <v>789045</v>
      </c>
    </row>
    <row r="299" spans="4:13" x14ac:dyDescent="0.25">
      <c r="D299" s="35" t="s">
        <v>318</v>
      </c>
      <c r="E299" s="34">
        <f>+IF([3]CAN!B286="","",[3]CAN!B286)</f>
        <v>799237</v>
      </c>
      <c r="F299" s="34">
        <f>+IF([3]CAN!C286="","",[3]CAN!C286)</f>
        <v>112.023442445529</v>
      </c>
      <c r="G299" s="34">
        <f>+IF([3]CAN!D286="","",[3]CAN!D286)</f>
        <v>102.765</v>
      </c>
      <c r="H299" s="34">
        <f>+IF([3]CAN!E286="","",[3]CAN!E286)</f>
        <v>105.02800000000001</v>
      </c>
      <c r="I299" s="34">
        <f>+IF([3]CAN!F286="","",[3]CAN!F286)</f>
        <v>8216965</v>
      </c>
      <c r="J299" s="34">
        <f>+IF([3]CAN!G286="","",[3]CAN!G286)</f>
        <v>196185</v>
      </c>
      <c r="K299" s="34">
        <f>+IF([3]CAN!H286="","",[3]CAN!H286)</f>
        <v>1085</v>
      </c>
      <c r="L299" s="34">
        <f>+IF([3]CAN!I286="","",[3]CAN!I286)</f>
        <v>97.119</v>
      </c>
      <c r="M299" s="34">
        <f>+IF([3]CAN!J286="","",[3]CAN!J286)</f>
        <v>799237</v>
      </c>
    </row>
    <row r="300" spans="4:13" x14ac:dyDescent="0.25">
      <c r="D300" s="35" t="s">
        <v>319</v>
      </c>
      <c r="E300" s="34">
        <f>+IF([3]CAN!B287="","",[3]CAN!B287)</f>
        <v>807466</v>
      </c>
      <c r="F300" s="34">
        <f>+IF([3]CAN!C287="","",[3]CAN!C287)</f>
        <v>116.57312846934707</v>
      </c>
      <c r="G300" s="34">
        <f>+IF([3]CAN!D287="","",[3]CAN!D287)</f>
        <v>108.533</v>
      </c>
      <c r="H300" s="34">
        <f>+IF([3]CAN!E287="","",[3]CAN!E287)</f>
        <v>116.58199999999999</v>
      </c>
      <c r="I300" s="34">
        <f>+IF([3]CAN!F287="","",[3]CAN!F287)</f>
        <v>8698857</v>
      </c>
      <c r="J300" s="34">
        <f>+IF([3]CAN!G287="","",[3]CAN!G287)</f>
        <v>207802</v>
      </c>
      <c r="K300" s="34">
        <f>+IF([3]CAN!H287="","",[3]CAN!H287)</f>
        <v>954</v>
      </c>
      <c r="L300" s="34">
        <f>+IF([3]CAN!I287="","",[3]CAN!I287)</f>
        <v>97.866</v>
      </c>
      <c r="M300" s="34">
        <f>+IF([3]CAN!J287="","",[3]CAN!J287)</f>
        <v>807466</v>
      </c>
    </row>
    <row r="301" spans="4:13" x14ac:dyDescent="0.25">
      <c r="D301" s="35" t="s">
        <v>320</v>
      </c>
      <c r="E301" s="34">
        <f>+IF([3]CAN!B288="","",[3]CAN!B288)</f>
        <v>810263</v>
      </c>
      <c r="F301" s="34">
        <f>+IF([3]CAN!C288="","",[3]CAN!C288)</f>
        <v>114.72716664790116</v>
      </c>
      <c r="G301" s="34">
        <f>+IF([3]CAN!D288="","",[3]CAN!D288)</f>
        <v>114.55800000000001</v>
      </c>
      <c r="H301" s="34">
        <f>+IF([3]CAN!E288="","",[3]CAN!E288)</f>
        <v>113.018</v>
      </c>
      <c r="I301" s="34">
        <f>+IF([3]CAN!F288="","",[3]CAN!F288)</f>
        <v>8009999</v>
      </c>
      <c r="J301" s="34">
        <f>+IF([3]CAN!G288="","",[3]CAN!G288)</f>
        <v>238718</v>
      </c>
      <c r="K301" s="34">
        <f>+IF([3]CAN!H288="","",[3]CAN!H288)</f>
        <v>1271</v>
      </c>
      <c r="L301" s="34">
        <f>+IF([3]CAN!I288="","",[3]CAN!I288)</f>
        <v>98.034999999999997</v>
      </c>
      <c r="M301" s="34">
        <f>+IF([3]CAN!J288="","",[3]CAN!J288)</f>
        <v>810263</v>
      </c>
    </row>
    <row r="302" spans="4:13" x14ac:dyDescent="0.25">
      <c r="D302" s="35" t="s">
        <v>321</v>
      </c>
      <c r="E302" s="34">
        <f>+IF([3]CAN!B289="","",[3]CAN!B289)</f>
        <v>812987</v>
      </c>
      <c r="F302" s="34">
        <f>+IF([3]CAN!C289="","",[3]CAN!C289)</f>
        <v>122.8348382625711</v>
      </c>
      <c r="G302" s="34">
        <f>+IF([3]CAN!D289="","",[3]CAN!D289)</f>
        <v>139.43100000000001</v>
      </c>
      <c r="H302" s="34">
        <f>+IF([3]CAN!E289="","",[3]CAN!E289)</f>
        <v>102.738</v>
      </c>
      <c r="I302" s="34">
        <f>+IF([3]CAN!F289="","",[3]CAN!F289)</f>
        <v>7802413</v>
      </c>
      <c r="J302" s="34">
        <f>+IF([3]CAN!G289="","",[3]CAN!G289)</f>
        <v>194077</v>
      </c>
      <c r="K302" s="34">
        <f>+IF([3]CAN!H289="","",[3]CAN!H289)</f>
        <v>796</v>
      </c>
      <c r="L302" s="34">
        <f>+IF([3]CAN!I289="","",[3]CAN!I289)</f>
        <v>97.819000000000003</v>
      </c>
      <c r="M302" s="34">
        <f>+IF([3]CAN!J289="","",[3]CAN!J289)</f>
        <v>812987</v>
      </c>
    </row>
    <row r="303" spans="4:13" x14ac:dyDescent="0.25">
      <c r="D303" s="35" t="s">
        <v>322</v>
      </c>
      <c r="E303" s="34">
        <f>+IF([3]CAN!B290="","",[3]CAN!B290)</f>
        <v>802906</v>
      </c>
      <c r="F303" s="34">
        <f>+IF([3]CAN!C290="","",[3]CAN!C290)</f>
        <v>109.46568472232154</v>
      </c>
      <c r="G303" s="34">
        <f>+IF([3]CAN!D290="","",[3]CAN!D290)</f>
        <v>123.10299999999999</v>
      </c>
      <c r="H303" s="34">
        <f>+IF([3]CAN!E290="","",[3]CAN!E290)</f>
        <v>111.724</v>
      </c>
      <c r="I303" s="34">
        <f>+IF([3]CAN!F290="","",[3]CAN!F290)</f>
        <v>8102676</v>
      </c>
      <c r="J303" s="34">
        <f>+IF([3]CAN!G290="","",[3]CAN!G290)</f>
        <v>242790</v>
      </c>
      <c r="K303" s="34">
        <f>+IF([3]CAN!H290="","",[3]CAN!H290)</f>
        <v>1288</v>
      </c>
      <c r="L303" s="34">
        <f>+IF([3]CAN!I290="","",[3]CAN!I290)</f>
        <v>96.545000000000002</v>
      </c>
      <c r="M303" s="34">
        <f>+IF([3]CAN!J290="","",[3]CAN!J290)</f>
        <v>802906</v>
      </c>
    </row>
    <row r="304" spans="4:13" x14ac:dyDescent="0.25">
      <c r="D304" s="35" t="s">
        <v>323</v>
      </c>
      <c r="E304" s="34">
        <f>+IF([3]CAN!B291="","",[3]CAN!B291)</f>
        <v>803894</v>
      </c>
      <c r="F304" s="34">
        <f>+IF([3]CAN!C291="","",[3]CAN!C291)</f>
        <v>102.05397805422258</v>
      </c>
      <c r="G304" s="34">
        <f>+IF([3]CAN!D291="","",[3]CAN!D291)</f>
        <v>101.339</v>
      </c>
      <c r="H304" s="34">
        <f>+IF([3]CAN!E291="","",[3]CAN!E291)</f>
        <v>103.627</v>
      </c>
      <c r="I304" s="34">
        <f>+IF([3]CAN!F291="","",[3]CAN!F291)</f>
        <v>7485489</v>
      </c>
      <c r="J304" s="34">
        <f>+IF([3]CAN!G291="","",[3]CAN!G291)</f>
        <v>185713</v>
      </c>
      <c r="K304" s="34">
        <f>+IF([3]CAN!H291="","",[3]CAN!H291)</f>
        <v>1028</v>
      </c>
      <c r="L304" s="34">
        <f>+IF([3]CAN!I291="","",[3]CAN!I291)</f>
        <v>96.599000000000004</v>
      </c>
      <c r="M304" s="34">
        <f>+IF([3]CAN!J291="","",[3]CAN!J291)</f>
        <v>803894</v>
      </c>
    </row>
    <row r="305" spans="4:13" x14ac:dyDescent="0.25">
      <c r="D305" s="35" t="s">
        <v>324</v>
      </c>
      <c r="E305" s="34">
        <f>+IF([3]CAN!B292="","",[3]CAN!B292)</f>
        <v>809240</v>
      </c>
      <c r="F305" s="34">
        <f>+IF([3]CAN!C292="","",[3]CAN!C292)</f>
        <v>112.41113864402648</v>
      </c>
      <c r="G305" s="34">
        <f>+IF([3]CAN!D292="","",[3]CAN!D292)</f>
        <v>109.589</v>
      </c>
      <c r="H305" s="34">
        <f>+IF([3]CAN!E292="","",[3]CAN!E292)</f>
        <v>110.608</v>
      </c>
      <c r="I305" s="34">
        <f>+IF([3]CAN!F292="","",[3]CAN!F292)</f>
        <v>8294246</v>
      </c>
      <c r="J305" s="34">
        <f>+IF([3]CAN!G292="","",[3]CAN!G292)</f>
        <v>221554</v>
      </c>
      <c r="K305" s="34">
        <f>+IF([3]CAN!H292="","",[3]CAN!H292)</f>
        <v>1150</v>
      </c>
      <c r="L305" s="34">
        <f>+IF([3]CAN!I292="","",[3]CAN!I292)</f>
        <v>96.831000000000003</v>
      </c>
      <c r="M305" s="34">
        <f>+IF([3]CAN!J292="","",[3]CAN!J292)</f>
        <v>809240</v>
      </c>
    </row>
    <row r="306" spans="4:13" x14ac:dyDescent="0.25">
      <c r="D306" s="35" t="s">
        <v>325</v>
      </c>
      <c r="E306" s="34">
        <f>+IF([3]CAN!B293="","",[3]CAN!B293)</f>
        <v>810122</v>
      </c>
      <c r="F306" s="34">
        <f>+IF([3]CAN!C293="","",[3]CAN!C293)</f>
        <v>108.5759993519906</v>
      </c>
      <c r="G306" s="34">
        <f>+IF([3]CAN!D293="","",[3]CAN!D293)</f>
        <v>106.09399999999999</v>
      </c>
      <c r="H306" s="34">
        <f>+IF([3]CAN!E293="","",[3]CAN!E293)</f>
        <v>105.095</v>
      </c>
      <c r="I306" s="34">
        <f>+IF([3]CAN!F293="","",[3]CAN!F293)</f>
        <v>7660122</v>
      </c>
      <c r="J306" s="34">
        <f>+IF([3]CAN!G293="","",[3]CAN!G293)</f>
        <v>198132</v>
      </c>
      <c r="K306" s="34">
        <f>+IF([3]CAN!H293="","",[3]CAN!H293)</f>
        <v>1037</v>
      </c>
      <c r="L306" s="34">
        <f>+IF([3]CAN!I293="","",[3]CAN!I293)</f>
        <v>97.593999999999994</v>
      </c>
      <c r="M306" s="34">
        <f>+IF([3]CAN!J293="","",[3]CAN!J293)</f>
        <v>810122</v>
      </c>
    </row>
    <row r="307" spans="4:13" x14ac:dyDescent="0.25">
      <c r="D307" s="35" t="s">
        <v>326</v>
      </c>
      <c r="E307" s="34">
        <f>+IF([3]CAN!B294="","",[3]CAN!B294)</f>
        <v>809644</v>
      </c>
      <c r="F307" s="34">
        <f>+IF([3]CAN!C294="","",[3]CAN!C294)</f>
        <v>107.49219774522462</v>
      </c>
      <c r="G307" s="34">
        <f>+IF([3]CAN!D294="","",[3]CAN!D294)</f>
        <v>105.44499999999999</v>
      </c>
      <c r="H307" s="34">
        <f>+IF([3]CAN!E294="","",[3]CAN!E294)</f>
        <v>109.98699999999999</v>
      </c>
      <c r="I307" s="34">
        <f>+IF([3]CAN!F294="","",[3]CAN!F294)</f>
        <v>6826726</v>
      </c>
      <c r="J307" s="34">
        <f>+IF([3]CAN!G294="","",[3]CAN!G294)</f>
        <v>222618</v>
      </c>
      <c r="K307" s="34">
        <f>+IF([3]CAN!H294="","",[3]CAN!H294)</f>
        <v>1248</v>
      </c>
      <c r="L307" s="34">
        <f>+IF([3]CAN!I294="","",[3]CAN!I294)</f>
        <v>97.537999999999997</v>
      </c>
      <c r="M307" s="34">
        <f>+IF([3]CAN!J294="","",[3]CAN!J294)</f>
        <v>809644</v>
      </c>
    </row>
    <row r="308" spans="4:13" x14ac:dyDescent="0.25">
      <c r="D308" s="35" t="s">
        <v>327</v>
      </c>
      <c r="E308" s="34">
        <f>+IF([3]CAN!B295="","",[3]CAN!B295)</f>
        <v>810839</v>
      </c>
      <c r="F308" s="34">
        <f>+IF([3]CAN!C295="","",[3]CAN!C295)</f>
        <v>109.33237544015866</v>
      </c>
      <c r="G308" s="34">
        <f>+IF([3]CAN!D295="","",[3]CAN!D295)</f>
        <v>105.312</v>
      </c>
      <c r="H308" s="34">
        <f>+IF([3]CAN!E295="","",[3]CAN!E295)</f>
        <v>102.104</v>
      </c>
      <c r="I308" s="34">
        <f>+IF([3]CAN!F295="","",[3]CAN!F295)</f>
        <v>7445809</v>
      </c>
      <c r="J308" s="34">
        <f>+IF([3]CAN!G295="","",[3]CAN!G295)</f>
        <v>189690</v>
      </c>
      <c r="K308" s="34">
        <f>+IF([3]CAN!H295="","",[3]CAN!H295)</f>
        <v>1040</v>
      </c>
      <c r="L308" s="34">
        <f>+IF([3]CAN!I295="","",[3]CAN!I295)</f>
        <v>97.620999999999995</v>
      </c>
      <c r="M308" s="34">
        <f>+IF([3]CAN!J295="","",[3]CAN!J295)</f>
        <v>810839</v>
      </c>
    </row>
    <row r="309" spans="4:13" x14ac:dyDescent="0.25">
      <c r="D309" s="35" t="s">
        <v>328</v>
      </c>
      <c r="E309" s="34">
        <f>+IF([3]CAN!B296="","",[3]CAN!B296)</f>
        <v>806375</v>
      </c>
      <c r="F309" s="34">
        <f>+IF([3]CAN!C296="","",[3]CAN!C296)</f>
        <v>118.84287037409901</v>
      </c>
      <c r="G309" s="34">
        <f>+IF([3]CAN!D296="","",[3]CAN!D296)</f>
        <v>117.259</v>
      </c>
      <c r="H309" s="34">
        <f>+IF([3]CAN!E296="","",[3]CAN!E296)</f>
        <v>118.414</v>
      </c>
      <c r="I309" s="34">
        <f>+IF([3]CAN!F296="","",[3]CAN!F296)</f>
        <v>8829406</v>
      </c>
      <c r="J309" s="34">
        <f>+IF([3]CAN!G296="","",[3]CAN!G296)</f>
        <v>214186</v>
      </c>
      <c r="K309" s="34">
        <f>+IF([3]CAN!H296="","",[3]CAN!H296)</f>
        <v>1246</v>
      </c>
      <c r="L309" s="34">
        <f>+IF([3]CAN!I296="","",[3]CAN!I296)</f>
        <v>96.876999999999995</v>
      </c>
      <c r="M309" s="34">
        <f>+IF([3]CAN!J296="","",[3]CAN!J296)</f>
        <v>806375</v>
      </c>
    </row>
    <row r="310" spans="4:13" x14ac:dyDescent="0.25">
      <c r="D310" s="35" t="s">
        <v>329</v>
      </c>
      <c r="E310" s="34">
        <f>+IF([3]CAN!B297="","",[3]CAN!B297)</f>
        <v>806414</v>
      </c>
      <c r="F310" s="34">
        <f>+IF([3]CAN!C297="","",[3]CAN!C297)</f>
        <v>114.44865395794496</v>
      </c>
      <c r="G310" s="34">
        <f>+IF([3]CAN!D297="","",[3]CAN!D297)</f>
        <v>111.51600000000001</v>
      </c>
      <c r="H310" s="34">
        <f>+IF([3]CAN!E297="","",[3]CAN!E297)</f>
        <v>108.55200000000001</v>
      </c>
      <c r="I310" s="34">
        <f>+IF([3]CAN!F297="","",[3]CAN!F297)</f>
        <v>9465891</v>
      </c>
      <c r="J310" s="34">
        <f>+IF([3]CAN!G297="","",[3]CAN!G297)</f>
        <v>174258</v>
      </c>
      <c r="K310" s="34">
        <f>+IF([3]CAN!H297="","",[3]CAN!H297)</f>
        <v>682</v>
      </c>
      <c r="L310" s="34">
        <f>+IF([3]CAN!I297="","",[3]CAN!I297)</f>
        <v>96.897000000000006</v>
      </c>
      <c r="M310" s="34">
        <f>+IF([3]CAN!J297="","",[3]CAN!J297)</f>
        <v>806414</v>
      </c>
    </row>
    <row r="311" spans="4:13" x14ac:dyDescent="0.25">
      <c r="D311" s="35" t="s">
        <v>330</v>
      </c>
      <c r="E311" s="34">
        <f>+IF([3]CAN!B298="","",[3]CAN!B298)</f>
        <v>815299</v>
      </c>
      <c r="F311" s="34">
        <f>+IF([3]CAN!C298="","",[3]CAN!C298)</f>
        <v>109.5220832578092</v>
      </c>
      <c r="G311" s="34">
        <f>+IF([3]CAN!D298="","",[3]CAN!D298)</f>
        <v>103.663</v>
      </c>
      <c r="H311" s="34">
        <f>+IF([3]CAN!E298="","",[3]CAN!E298)</f>
        <v>105.929</v>
      </c>
      <c r="I311" s="34">
        <f>+IF([3]CAN!F298="","",[3]CAN!F298)</f>
        <v>7856962</v>
      </c>
      <c r="J311" s="34">
        <f>+IF([3]CAN!G298="","",[3]CAN!G298)</f>
        <v>208846</v>
      </c>
      <c r="K311" s="34">
        <f>+IF([3]CAN!H298="","",[3]CAN!H298)</f>
        <v>824</v>
      </c>
      <c r="L311" s="34">
        <f>+IF([3]CAN!I298="","",[3]CAN!I298)</f>
        <v>97.141000000000005</v>
      </c>
      <c r="M311" s="34">
        <f>+IF([3]CAN!J298="","",[3]CAN!J298)</f>
        <v>815299</v>
      </c>
    </row>
    <row r="312" spans="4:13" x14ac:dyDescent="0.25">
      <c r="D312" s="35" t="s">
        <v>331</v>
      </c>
      <c r="E312" s="34">
        <f>+IF([3]CAN!B299="","",[3]CAN!B299)</f>
        <v>820509</v>
      </c>
      <c r="F312" s="34">
        <f>+IF([3]CAN!C299="","",[3]CAN!C299)</f>
        <v>115.37690883147638</v>
      </c>
      <c r="G312" s="34">
        <f>+IF([3]CAN!D299="","",[3]CAN!D299)</f>
        <v>108.34399999999999</v>
      </c>
      <c r="H312" s="34">
        <f>+IF([3]CAN!E299="","",[3]CAN!E299)</f>
        <v>112.10899999999999</v>
      </c>
      <c r="I312" s="34">
        <f>+IF([3]CAN!F299="","",[3]CAN!F299)</f>
        <v>7994199</v>
      </c>
      <c r="J312" s="34">
        <f>+IF([3]CAN!G299="","",[3]CAN!G299)</f>
        <v>190160</v>
      </c>
      <c r="K312" s="34">
        <f>+IF([3]CAN!H299="","",[3]CAN!H299)</f>
        <v>1379</v>
      </c>
      <c r="L312" s="34">
        <f>+IF([3]CAN!I299="","",[3]CAN!I299)</f>
        <v>97.722999999999999</v>
      </c>
      <c r="M312" s="34">
        <f>+IF([3]CAN!J299="","",[3]CAN!J299)</f>
        <v>820509</v>
      </c>
    </row>
    <row r="313" spans="4:13" x14ac:dyDescent="0.25">
      <c r="D313" s="35" t="s">
        <v>332</v>
      </c>
      <c r="E313" s="34">
        <f>+IF([3]CAN!B300="","",[3]CAN!B300)</f>
        <v>824866</v>
      </c>
      <c r="F313" s="34">
        <f>+IF([3]CAN!C300="","",[3]CAN!C300)</f>
        <v>113.79851237160351</v>
      </c>
      <c r="G313" s="34">
        <f>+IF([3]CAN!D300="","",[3]CAN!D300)</f>
        <v>116.586</v>
      </c>
      <c r="H313" s="34">
        <f>+IF([3]CAN!E300="","",[3]CAN!E300)</f>
        <v>109.18</v>
      </c>
      <c r="I313" s="34">
        <f>+IF([3]CAN!F300="","",[3]CAN!F300)</f>
        <v>7731063</v>
      </c>
      <c r="J313" s="34">
        <f>+IF([3]CAN!G300="","",[3]CAN!G300)</f>
        <v>202991</v>
      </c>
      <c r="K313" s="34">
        <f>+IF([3]CAN!H300="","",[3]CAN!H300)</f>
        <v>1212</v>
      </c>
      <c r="L313" s="34">
        <f>+IF([3]CAN!I300="","",[3]CAN!I300)</f>
        <v>97.98</v>
      </c>
      <c r="M313" s="34">
        <f>+IF([3]CAN!J300="","",[3]CAN!J300)</f>
        <v>824866</v>
      </c>
    </row>
    <row r="314" spans="4:13" x14ac:dyDescent="0.25">
      <c r="D314" s="35" t="s">
        <v>333</v>
      </c>
      <c r="E314" s="34">
        <f>+IF([3]CAN!B301="","",[3]CAN!B301)</f>
        <v>827428</v>
      </c>
      <c r="F314" s="34">
        <f>+IF([3]CAN!C301="","",[3]CAN!C301)</f>
        <v>124.46951598980185</v>
      </c>
      <c r="G314" s="34">
        <f>+IF([3]CAN!D301="","",[3]CAN!D301)</f>
        <v>142.274</v>
      </c>
      <c r="H314" s="34">
        <f>+IF([3]CAN!E301="","",[3]CAN!E301)</f>
        <v>106.61</v>
      </c>
      <c r="I314" s="34">
        <f>+IF([3]CAN!F301="","",[3]CAN!F301)</f>
        <v>7800041</v>
      </c>
      <c r="J314" s="34">
        <f>+IF([3]CAN!G301="","",[3]CAN!G301)</f>
        <v>185057</v>
      </c>
      <c r="K314" s="34">
        <f>+IF([3]CAN!H301="","",[3]CAN!H301)</f>
        <v>1838</v>
      </c>
      <c r="L314" s="34">
        <f>+IF([3]CAN!I301="","",[3]CAN!I301)</f>
        <v>98.231999999999999</v>
      </c>
      <c r="M314" s="34">
        <f>+IF([3]CAN!J301="","",[3]CAN!J301)</f>
        <v>827428</v>
      </c>
    </row>
    <row r="315" spans="4:13" x14ac:dyDescent="0.25">
      <c r="D315" s="36" t="s">
        <v>334</v>
      </c>
      <c r="E315" s="34">
        <f>+IF([3]CAN!B302="","",[3]CAN!B302)</f>
        <v>815800</v>
      </c>
      <c r="F315" s="34">
        <f>+IF([3]CAN!C302="","",[3]CAN!C302)</f>
        <v>108.78766176782095</v>
      </c>
      <c r="G315" s="34">
        <f>+IF([3]CAN!D302="","",[3]CAN!D302)</f>
        <v>123.83199999999999</v>
      </c>
      <c r="H315" s="34">
        <f>+IF([3]CAN!E302="","",[3]CAN!E302)</f>
        <v>110.06100000000001</v>
      </c>
      <c r="I315" s="34">
        <f>+IF([3]CAN!F302="","",[3]CAN!F302)</f>
        <v>8069059</v>
      </c>
      <c r="J315" s="34">
        <f>+IF([3]CAN!G302="","",[3]CAN!G302)</f>
        <v>168480</v>
      </c>
      <c r="K315" s="34">
        <f>+IF([3]CAN!H302="","",[3]CAN!H302)</f>
        <v>1506</v>
      </c>
      <c r="L315" s="34">
        <f>+IF([3]CAN!I302="","",[3]CAN!I302)</f>
        <v>97.635999999999996</v>
      </c>
      <c r="M315" s="34">
        <f>+IF([3]CAN!J302="","",[3]CAN!J302)</f>
        <v>815800</v>
      </c>
    </row>
    <row r="316" spans="4:13" x14ac:dyDescent="0.25">
      <c r="D316" s="35" t="s">
        <v>335</v>
      </c>
      <c r="E316" s="34">
        <f>+IF([3]CAN!B303="","",[3]CAN!B303)</f>
        <v>818141</v>
      </c>
      <c r="F316" s="34">
        <f>+IF([3]CAN!C303="","",[3]CAN!C303)</f>
        <v>101.76967193390551</v>
      </c>
      <c r="G316" s="34">
        <f>+IF([3]CAN!D303="","",[3]CAN!D303)</f>
        <v>103.861</v>
      </c>
      <c r="H316" s="34">
        <f>+IF([3]CAN!E303="","",[3]CAN!E303)</f>
        <v>103.018</v>
      </c>
      <c r="I316" s="34">
        <f>+IF([3]CAN!F303="","",[3]CAN!F303)</f>
        <v>7740647</v>
      </c>
      <c r="J316" s="34">
        <f>+IF([3]CAN!G303="","",[3]CAN!G303)</f>
        <v>168305</v>
      </c>
      <c r="K316" s="34">
        <f>+IF([3]CAN!H303="","",[3]CAN!H303)</f>
        <v>998</v>
      </c>
      <c r="L316" s="34">
        <f>+IF([3]CAN!I303="","",[3]CAN!I303)</f>
        <v>97.703000000000003</v>
      </c>
      <c r="M316" s="34">
        <f>+IF([3]CAN!J303="","",[3]CAN!J303)</f>
        <v>818141</v>
      </c>
    </row>
    <row r="317" spans="4:13" x14ac:dyDescent="0.25">
      <c r="D317" s="35" t="s">
        <v>336</v>
      </c>
      <c r="E317" s="34">
        <f>+IF([3]CAN!B304="","",[3]CAN!B304)</f>
        <v>605902.47090092988</v>
      </c>
      <c r="F317" s="34">
        <f>+IF([3]CAN!C304="","",[3]CAN!C304)</f>
        <v>77.356598475732056</v>
      </c>
      <c r="G317" s="34">
        <f>+IF([3]CAN!D304="","",[3]CAN!D304)</f>
        <v>86.796000000000006</v>
      </c>
      <c r="H317" s="34">
        <f>+IF([3]CAN!E304="","",[3]CAN!E304)</f>
        <v>105.699</v>
      </c>
      <c r="I317" s="34">
        <f>+IF([3]CAN!F304="","",[3]CAN!F304)</f>
        <v>3657090</v>
      </c>
      <c r="J317" s="34">
        <f>+IF([3]CAN!G304="","",[3]CAN!G304)</f>
        <v>116089</v>
      </c>
      <c r="K317" s="34">
        <f>+IF([3]CAN!H304="","",[3]CAN!H304)</f>
        <v>962</v>
      </c>
      <c r="L317" s="34">
        <f>+IF([3]CAN!I304="","",[3]CAN!I304)</f>
        <v>97.656000000000006</v>
      </c>
      <c r="M317" s="34">
        <f>+IF([3]CAN!J304="","",[3]CAN!J304)</f>
        <v>798177</v>
      </c>
    </row>
    <row r="318" spans="4:13" x14ac:dyDescent="0.25">
      <c r="D318" s="35" t="s">
        <v>337</v>
      </c>
      <c r="E318" s="34">
        <f>+IF([3]CAN!B305="","",[3]CAN!B305)</f>
        <v>591798.85</v>
      </c>
      <c r="F318" s="34">
        <f>+IF([3]CAN!C305="","",[3]CAN!C305)</f>
        <v>44.492328564873006</v>
      </c>
      <c r="G318" s="34">
        <f>+IF([3]CAN!D305="","",[3]CAN!D305)</f>
        <v>67.045000000000002</v>
      </c>
      <c r="H318" s="34">
        <f>+IF([3]CAN!E305="","",[3]CAN!E305)</f>
        <v>78.912000000000006</v>
      </c>
      <c r="I318" s="34">
        <f>+IF([3]CAN!F305="","",[3]CAN!F305)</f>
        <v>0</v>
      </c>
      <c r="J318" s="34">
        <f>+IF([3]CAN!G305="","",[3]CAN!G305)</f>
        <v>101661</v>
      </c>
      <c r="K318" s="34">
        <f>+IF([3]CAN!H305="","",[3]CAN!H305)</f>
        <v>669</v>
      </c>
      <c r="L318" s="34">
        <f>+IF([3]CAN!I305="","",[3]CAN!I305)</f>
        <v>98.001000000000005</v>
      </c>
      <c r="M318" s="34">
        <f>+IF([3]CAN!J305="","",[3]CAN!J305)</f>
        <v>759346</v>
      </c>
    </row>
    <row r="319" spans="4:13" x14ac:dyDescent="0.25">
      <c r="D319" s="35" t="s">
        <v>338</v>
      </c>
      <c r="E319" s="34">
        <f>+IF([3]CAN!B306="","",[3]CAN!B306)</f>
        <v>550308.73684210528</v>
      </c>
      <c r="F319" s="34">
        <f>+IF([3]CAN!C306="","",[3]CAN!C306)</f>
        <v>54.179544886221557</v>
      </c>
      <c r="G319" s="34">
        <f>+IF([3]CAN!D306="","",[3]CAN!D306)</f>
        <v>77.977999999999994</v>
      </c>
      <c r="H319" s="34">
        <f>+IF([3]CAN!E306="","",[3]CAN!E306)</f>
        <v>85.293999999999997</v>
      </c>
      <c r="I319" s="34">
        <f>+IF([3]CAN!F306="","",[3]CAN!F306)</f>
        <v>18108</v>
      </c>
      <c r="J319" s="34">
        <f>+IF([3]CAN!G306="","",[3]CAN!G306)</f>
        <v>97075</v>
      </c>
      <c r="K319" s="34">
        <f>+IF([3]CAN!H306="","",[3]CAN!H306)</f>
        <v>1259</v>
      </c>
      <c r="L319" s="34">
        <f>+IF([3]CAN!I306="","",[3]CAN!I306)</f>
        <v>97.97</v>
      </c>
      <c r="M319" s="34">
        <f>+IF([3]CAN!J306="","",[3]CAN!J306)</f>
        <v>758715</v>
      </c>
    </row>
    <row r="320" spans="4:13" x14ac:dyDescent="0.25">
      <c r="D320" s="35" t="s">
        <v>339</v>
      </c>
      <c r="E320" s="34">
        <f>+IF([3]CAN!B307="","",[3]CAN!B307)</f>
        <v>594747.52380952379</v>
      </c>
      <c r="F320" s="34">
        <f>+IF([3]CAN!C307="","",[3]CAN!C307)</f>
        <v>68.848359761058958</v>
      </c>
      <c r="G320" s="34">
        <f>+IF([3]CAN!D307="","",[3]CAN!D307)</f>
        <v>93.412000000000006</v>
      </c>
      <c r="H320" s="34">
        <f>+IF([3]CAN!E307="","",[3]CAN!E307)</f>
        <v>88.177000000000007</v>
      </c>
      <c r="I320" s="34">
        <f>+IF([3]CAN!F307="","",[3]CAN!F307)</f>
        <v>59643</v>
      </c>
      <c r="J320" s="34">
        <f>+IF([3]CAN!G307="","",[3]CAN!G307)</f>
        <v>118338</v>
      </c>
      <c r="K320" s="34">
        <f>+IF([3]CAN!H307="","",[3]CAN!H307)</f>
        <v>824</v>
      </c>
      <c r="L320" s="34">
        <f>+IF([3]CAN!I307="","",[3]CAN!I307)</f>
        <v>98.397000000000006</v>
      </c>
      <c r="M320" s="34">
        <f>+IF([3]CAN!J307="","",[3]CAN!J307)</f>
        <v>763001</v>
      </c>
    </row>
    <row r="321" spans="4:13" x14ac:dyDescent="0.25">
      <c r="D321" s="35" t="s">
        <v>340</v>
      </c>
      <c r="E321" s="34">
        <f>+IF([3]CAN!B308="","",[3]CAN!B308)</f>
        <v>635002.04545454541</v>
      </c>
      <c r="F321" s="34">
        <f>+IF([3]CAN!C308="","",[3]CAN!C308)</f>
        <v>83.364482245120286</v>
      </c>
      <c r="G321" s="34">
        <f>+IF([3]CAN!D308="","",[3]CAN!D308)</f>
        <v>102.38</v>
      </c>
      <c r="H321" s="34">
        <f>+IF([3]CAN!E308="","",[3]CAN!E308)</f>
        <v>99.9</v>
      </c>
      <c r="I321" s="34">
        <f>+IF([3]CAN!F308="","",[3]CAN!F308)</f>
        <v>1574348</v>
      </c>
      <c r="J321" s="34">
        <f>+IF([3]CAN!G308="","",[3]CAN!G308)</f>
        <v>166717</v>
      </c>
      <c r="K321" s="34">
        <f>+IF([3]CAN!H308="","",[3]CAN!H308)</f>
        <v>1227</v>
      </c>
      <c r="L321" s="34">
        <f>+IF([3]CAN!I308="","",[3]CAN!I308)</f>
        <v>97.546000000000006</v>
      </c>
      <c r="M321" s="34">
        <f>+IF([3]CAN!J308="","",[3]CAN!J308)</f>
        <v>761008</v>
      </c>
    </row>
    <row r="322" spans="4:13" x14ac:dyDescent="0.25">
      <c r="D322" s="35" t="s">
        <v>341</v>
      </c>
      <c r="E322" s="34">
        <f>+IF([3]CAN!B309="","",[3]CAN!B309)</f>
        <v>679300.19047619053</v>
      </c>
      <c r="F322" s="34">
        <f>+IF([3]CAN!C309="","",[3]CAN!C309)</f>
        <v>79.471924132767668</v>
      </c>
      <c r="G322" s="34">
        <f>+IF([3]CAN!D309="","",[3]CAN!D309)</f>
        <v>95.637</v>
      </c>
      <c r="H322" s="34">
        <f>+IF([3]CAN!E309="","",[3]CAN!E309)</f>
        <v>95.391000000000005</v>
      </c>
      <c r="I322" s="34">
        <f>+IF([3]CAN!F309="","",[3]CAN!F309)</f>
        <v>2727598</v>
      </c>
      <c r="J322" s="34">
        <f>+IF([3]CAN!G309="","",[3]CAN!G309)</f>
        <v>133525</v>
      </c>
      <c r="K322" s="34">
        <f>+IF([3]CAN!H309="","",[3]CAN!H309)</f>
        <v>1058</v>
      </c>
      <c r="L322" s="34">
        <f>+IF([3]CAN!I309="","",[3]CAN!I309)</f>
        <v>97.418999999999997</v>
      </c>
      <c r="M322" s="34">
        <f>+IF([3]CAN!J309="","",[3]CAN!J309)</f>
        <v>765334</v>
      </c>
    </row>
    <row r="323" spans="4:13" x14ac:dyDescent="0.25">
      <c r="D323" s="35" t="s">
        <v>342</v>
      </c>
      <c r="E323" s="34">
        <f>+IF([3]CAN!B310="","",[3]CAN!B310)</f>
        <v>695343.55</v>
      </c>
      <c r="F323" s="34">
        <f>+IF([3]CAN!C310="","",[3]CAN!C310)</f>
        <v>73.351510151518198</v>
      </c>
      <c r="G323" s="34">
        <f>+IF([3]CAN!D310="","",[3]CAN!D310)</f>
        <v>89.971000000000004</v>
      </c>
      <c r="H323" s="34">
        <f>+IF([3]CAN!E310="","",[3]CAN!E310)</f>
        <v>97.968999999999994</v>
      </c>
      <c r="I323" s="34">
        <f>+IF([3]CAN!F310="","",[3]CAN!F310)</f>
        <v>1340208</v>
      </c>
      <c r="J323" s="34">
        <f>+IF([3]CAN!G310="","",[3]CAN!G310)</f>
        <v>158270</v>
      </c>
      <c r="K323" s="34">
        <f>+IF([3]CAN!H310="","",[3]CAN!H310)</f>
        <v>1104</v>
      </c>
      <c r="L323" s="34">
        <f>+IF([3]CAN!I310="","",[3]CAN!I310)</f>
        <v>97.465000000000003</v>
      </c>
      <c r="M323" s="34">
        <f>+IF([3]CAN!J310="","",[3]CAN!J310)</f>
        <v>772083</v>
      </c>
    </row>
    <row r="324" spans="4:13" x14ac:dyDescent="0.25">
      <c r="D324" s="35" t="s">
        <v>343</v>
      </c>
      <c r="E324" s="34">
        <f>+IF([3]CAN!B311="","",[3]CAN!B311)</f>
        <v>700672.2</v>
      </c>
      <c r="F324" s="34">
        <f>+IF([3]CAN!C311="","",[3]CAN!C311)</f>
        <v>74.928369652945932</v>
      </c>
      <c r="G324" s="34">
        <f>+IF([3]CAN!D311="","",[3]CAN!D311)</f>
        <v>92.41</v>
      </c>
      <c r="H324" s="34">
        <f>+IF([3]CAN!E311="","",[3]CAN!E311)</f>
        <v>103.595</v>
      </c>
      <c r="I324" s="34">
        <f>+IF([3]CAN!F311="","",[3]CAN!F311)</f>
        <v>1060986</v>
      </c>
      <c r="J324" s="34">
        <f>+IF([3]CAN!G311="","",[3]CAN!G311)</f>
        <v>145795</v>
      </c>
      <c r="K324" s="34">
        <f>+IF([3]CAN!H311="","",[3]CAN!H311)</f>
        <v>805</v>
      </c>
      <c r="L324" s="34">
        <f>+IF([3]CAN!I311="","",[3]CAN!I311)</f>
        <v>98.034999999999997</v>
      </c>
      <c r="M324" s="34">
        <f>+IF([3]CAN!J311="","",[3]CAN!J311)</f>
        <v>781063</v>
      </c>
    </row>
    <row r="325" spans="4:13" x14ac:dyDescent="0.25">
      <c r="D325" s="35" t="s">
        <v>344</v>
      </c>
      <c r="E325" s="34">
        <f>+IF([3]CAN!B312="","",[3]CAN!B312)</f>
        <v>699767.66666666663</v>
      </c>
      <c r="F325" s="34">
        <f>+IF([3]CAN!C312="","",[3]CAN!C312)</f>
        <v>78.149373311887359</v>
      </c>
      <c r="G325" s="34">
        <f>+IF([3]CAN!D312="","",[3]CAN!D312)</f>
        <v>99.605000000000004</v>
      </c>
      <c r="H325" s="34">
        <f>+IF([3]CAN!E312="","",[3]CAN!E312)</f>
        <v>101.97799999999999</v>
      </c>
      <c r="I325" s="34">
        <f>+IF([3]CAN!F312="","",[3]CAN!F312)</f>
        <v>1136133</v>
      </c>
      <c r="J325" s="34">
        <f>+IF([3]CAN!G312="","",[3]CAN!G312)</f>
        <v>144778</v>
      </c>
      <c r="K325" s="34">
        <f>+IF([3]CAN!H312="","",[3]CAN!H312)</f>
        <v>885</v>
      </c>
      <c r="L325" s="34">
        <f>+IF([3]CAN!I312="","",[3]CAN!I312)</f>
        <v>98.021000000000001</v>
      </c>
      <c r="M325" s="34">
        <f>+IF([3]CAN!J312="","",[3]CAN!J312)</f>
        <v>780767</v>
      </c>
    </row>
    <row r="326" spans="4:13" x14ac:dyDescent="0.25">
      <c r="D326" s="35" t="s">
        <v>345</v>
      </c>
      <c r="E326" s="34">
        <f>+IF([3]CAN!B313="","",[3]CAN!B313)</f>
        <v>705515.06451612897</v>
      </c>
      <c r="F326" s="34">
        <f>+IF([3]CAN!C313="","",[3]CAN!C313)</f>
        <v>90.950372033548462</v>
      </c>
      <c r="G326" s="34">
        <f>+IF([3]CAN!D313="","",[3]CAN!D313)</f>
        <v>129.45500000000001</v>
      </c>
      <c r="H326" s="34">
        <f>+IF([3]CAN!E313="","",[3]CAN!E313)</f>
        <v>98.006</v>
      </c>
      <c r="I326" s="34">
        <f>+IF([3]CAN!F313="","",[3]CAN!F313)</f>
        <v>1397976</v>
      </c>
      <c r="J326" s="34">
        <f>+IF([3]CAN!G313="","",[3]CAN!G313)</f>
        <v>162468</v>
      </c>
      <c r="K326" s="34">
        <f>+IF([3]CAN!H313="","",[3]CAN!H313)</f>
        <v>800</v>
      </c>
      <c r="L326" s="34">
        <f>+IF([3]CAN!I313="","",[3]CAN!I313)</f>
        <v>98.088999999999999</v>
      </c>
      <c r="M326" s="34">
        <f>+IF([3]CAN!J313="","",[3]CAN!J313)</f>
        <v>781685</v>
      </c>
    </row>
    <row r="327" spans="4:13" x14ac:dyDescent="0.25">
      <c r="D327" s="35" t="s">
        <v>346</v>
      </c>
      <c r="E327" s="34">
        <f>+IF([3]CAN!B314="","",[3]CAN!B314)</f>
        <v>691420.8666666667</v>
      </c>
      <c r="F327" s="34">
        <f>+IF([3]CAN!C314="","",[3]CAN!C314)</f>
        <v>70.828681492210052</v>
      </c>
      <c r="G327" s="34">
        <f>+IF([3]CAN!D314="","",[3]CAN!D314)</f>
        <v>100.253</v>
      </c>
      <c r="H327" s="34">
        <f>+IF([3]CAN!E314="","",[3]CAN!E314)</f>
        <v>98.203999999999994</v>
      </c>
      <c r="I327" s="34">
        <f>+IF([3]CAN!F314="","",[3]CAN!F314)</f>
        <v>734265</v>
      </c>
      <c r="J327" s="34">
        <f>+IF([3]CAN!G314="","",[3]CAN!G314)</f>
        <v>140561</v>
      </c>
      <c r="K327" s="34">
        <f>+IF([3]CAN!H314="","",[3]CAN!H314)</f>
        <v>898</v>
      </c>
      <c r="L327" s="34">
        <f>+IF([3]CAN!I314="","",[3]CAN!I314)</f>
        <v>97.808000000000007</v>
      </c>
      <c r="M327" s="34">
        <f>+IF([3]CAN!J314="","",[3]CAN!J314)</f>
        <v>769335</v>
      </c>
    </row>
    <row r="328" spans="4:13" x14ac:dyDescent="0.25">
      <c r="D328" s="35" t="s">
        <v>347</v>
      </c>
      <c r="E328" s="34">
        <f>+IF([3]CAN!B315="","",[3]CAN!B315)</f>
        <v>682871.03703703708</v>
      </c>
      <c r="F328" s="34">
        <f>+IF([3]CAN!C315="","",[3]CAN!C315)</f>
        <v>68.446235964656566</v>
      </c>
      <c r="G328" s="34">
        <f>+IF([3]CAN!D315="","",[3]CAN!D315)</f>
        <v>84.941999999999993</v>
      </c>
      <c r="H328" s="34">
        <f>+IF([3]CAN!E315="","",[3]CAN!E315)</f>
        <v>89.302000000000007</v>
      </c>
      <c r="I328" s="34">
        <f>+IF([3]CAN!F315="","",[3]CAN!F315)</f>
        <v>605055</v>
      </c>
      <c r="J328" s="34">
        <f>+IF([3]CAN!G315="","",[3]CAN!G315)</f>
        <v>127940</v>
      </c>
      <c r="K328" s="34">
        <f>+IF([3]CAN!H315="","",[3]CAN!H315)</f>
        <v>843</v>
      </c>
      <c r="L328" s="34">
        <f>+IF([3]CAN!I315="","",[3]CAN!I315)</f>
        <v>97.307000000000002</v>
      </c>
      <c r="M328" s="34">
        <f>+IF([3]CAN!J315="","",[3]CAN!J315)</f>
        <v>768425</v>
      </c>
    </row>
    <row r="329" spans="4:13" x14ac:dyDescent="0.25">
      <c r="D329" s="35" t="s">
        <v>348</v>
      </c>
      <c r="E329" s="34">
        <f>+IF([3]CAN!B316="","",[3]CAN!B316)</f>
        <v>687942.90322580643</v>
      </c>
      <c r="F329" s="34">
        <f>+IF([3]CAN!C316="","",[3]CAN!C316)</f>
        <v>79.944616681214839</v>
      </c>
      <c r="G329" s="34">
        <f>+IF([3]CAN!D316="","",[3]CAN!D316)</f>
        <v>96.47</v>
      </c>
      <c r="H329" s="34">
        <f>+IF([3]CAN!E316="","",[3]CAN!E316)</f>
        <v>103.283</v>
      </c>
      <c r="I329" s="34">
        <f>+IF([3]CAN!F316="","",[3]CAN!F316)</f>
        <v>825390</v>
      </c>
      <c r="J329" s="34">
        <f>+IF([3]CAN!G316="","",[3]CAN!G316)</f>
        <v>165325</v>
      </c>
      <c r="K329" s="34">
        <f>+IF([3]CAN!H316="","",[3]CAN!H316)</f>
        <v>1102</v>
      </c>
      <c r="L329" s="34">
        <f>+IF([3]CAN!I316="","",[3]CAN!I316)</f>
        <v>98.058000000000007</v>
      </c>
      <c r="M329" s="34">
        <f>+IF([3]CAN!J316="","",[3]CAN!J316)</f>
        <v>771875</v>
      </c>
    </row>
    <row r="330" spans="4:13" x14ac:dyDescent="0.25">
      <c r="D330" s="35" t="s">
        <v>349</v>
      </c>
      <c r="E330" s="34">
        <f>+IF([3]CAN!B317="","",[3]CAN!B317)</f>
        <v>692021.2</v>
      </c>
      <c r="F330" s="34">
        <f>+IF([3]CAN!C317="","",[3]CAN!C317)</f>
        <v>76.219793905550077</v>
      </c>
      <c r="G330" s="34">
        <f>+IF([3]CAN!D317="","",[3]CAN!D317)</f>
        <v>88.168000000000006</v>
      </c>
      <c r="H330" s="34">
        <f>+IF([3]CAN!E317="","",[3]CAN!E317)</f>
        <v>96.757999999999996</v>
      </c>
      <c r="I330" s="34">
        <f>+IF([3]CAN!F317="","",[3]CAN!F317)</f>
        <v>956250</v>
      </c>
      <c r="J330" s="34">
        <f>+IF([3]CAN!G317="","",[3]CAN!G317)</f>
        <v>128157</v>
      </c>
      <c r="K330" s="34">
        <f>+IF([3]CAN!H317="","",[3]CAN!H317)</f>
        <v>860</v>
      </c>
      <c r="L330" s="34">
        <f>+IF([3]CAN!I317="","",[3]CAN!I317)</f>
        <v>99.182000000000002</v>
      </c>
      <c r="M330" s="34">
        <f>+IF([3]CAN!J317="","",[3]CAN!J317)</f>
        <v>773108</v>
      </c>
    </row>
    <row r="331" spans="4:13" x14ac:dyDescent="0.25">
      <c r="D331" s="35" t="s">
        <v>350</v>
      </c>
      <c r="E331" s="34">
        <f>+IF([3]CAN!B318="","",[3]CAN!B318)</f>
        <v>701093.09677419357</v>
      </c>
      <c r="F331" s="34">
        <f>+IF([3]CAN!C318="","",[3]CAN!C318)</f>
        <v>81.959409927596624</v>
      </c>
      <c r="G331" s="34">
        <f>+IF([3]CAN!D318="","",[3]CAN!D318)</f>
        <v>89.504999999999995</v>
      </c>
      <c r="H331" s="34">
        <f>+IF([3]CAN!E318="","",[3]CAN!E318)</f>
        <v>94.186999999999998</v>
      </c>
      <c r="I331" s="34">
        <f>+IF([3]CAN!F318="","",[3]CAN!F318)</f>
        <v>1214107</v>
      </c>
      <c r="J331" s="34">
        <f>+IF([3]CAN!G318="","",[3]CAN!G318)</f>
        <v>156292</v>
      </c>
      <c r="K331" s="34">
        <f>+IF([3]CAN!H318="","",[3]CAN!H318)</f>
        <v>1054</v>
      </c>
      <c r="L331" s="34">
        <f>+IF([3]CAN!I318="","",[3]CAN!I318)</f>
        <v>99.573999999999998</v>
      </c>
      <c r="M331" s="34">
        <f>+IF([3]CAN!J318="","",[3]CAN!J318)</f>
        <v>776792</v>
      </c>
    </row>
    <row r="332" spans="4:13" x14ac:dyDescent="0.25">
      <c r="D332" s="35" t="s">
        <v>351</v>
      </c>
      <c r="E332" s="34">
        <f>+IF([3]CAN!B319="","",[3]CAN!B319)</f>
        <v>712103.5</v>
      </c>
      <c r="F332" s="34">
        <f>+IF([3]CAN!C319="","",[3]CAN!C319)</f>
        <v>93.783152342849121</v>
      </c>
      <c r="G332" s="34">
        <f>+IF([3]CAN!D319="","",[3]CAN!D319)</f>
        <v>93.373000000000005</v>
      </c>
      <c r="H332" s="34">
        <f>+IF([3]CAN!E319="","",[3]CAN!E319)</f>
        <v>94.111000000000004</v>
      </c>
      <c r="I332" s="34">
        <f>+IF([3]CAN!F319="","",[3]CAN!F319)</f>
        <v>1989901</v>
      </c>
      <c r="J332" s="34">
        <f>+IF([3]CAN!G319="","",[3]CAN!G319)</f>
        <v>124667</v>
      </c>
      <c r="K332" s="34">
        <f>+IF([3]CAN!H319="","",[3]CAN!H319)</f>
        <v>1135</v>
      </c>
      <c r="L332" s="34">
        <f>+IF([3]CAN!I319="","",[3]CAN!I319)</f>
        <v>99.938000000000002</v>
      </c>
      <c r="M332" s="34">
        <f>+IF([3]CAN!J319="","",[3]CAN!J319)</f>
        <v>780379</v>
      </c>
    </row>
    <row r="333" spans="4:13" x14ac:dyDescent="0.25">
      <c r="D333" s="35" t="s">
        <v>352</v>
      </c>
      <c r="E333" s="34">
        <f>+IF([3]CAN!B320="","",[3]CAN!B320)</f>
        <v>724800</v>
      </c>
      <c r="F333" s="34">
        <f>+IF([3]CAN!C320="","",[3]CAN!C320)</f>
        <v>111.54326226970893</v>
      </c>
      <c r="G333" s="34">
        <f>+IF([3]CAN!D320="","",[3]CAN!D320)</f>
        <v>103.81100000000001</v>
      </c>
      <c r="H333" s="34">
        <f>+IF([3]CAN!E320="","",[3]CAN!E320)</f>
        <v>105.05500000000001</v>
      </c>
      <c r="I333" s="34">
        <f>+IF([3]CAN!F320="","",[3]CAN!F320)</f>
        <v>3964474</v>
      </c>
      <c r="J333" s="34">
        <f>+IF([3]CAN!G320="","",[3]CAN!G320)</f>
        <v>156539</v>
      </c>
      <c r="K333" s="34">
        <f>+IF([3]CAN!H320="","",[3]CAN!H320)</f>
        <v>1376</v>
      </c>
      <c r="L333" s="34">
        <f>+IF([3]CAN!I320="","",[3]CAN!I320)</f>
        <v>99.263999999999996</v>
      </c>
      <c r="M333" s="34">
        <f>+IF([3]CAN!J320="","",[3]CAN!J320)</f>
        <v>774306</v>
      </c>
    </row>
    <row r="334" spans="4:13" x14ac:dyDescent="0.25">
      <c r="D334" s="35" t="s">
        <v>353</v>
      </c>
      <c r="E334" s="34">
        <f>+IF([3]CAN!B321="","",[3]CAN!B321)</f>
        <v>744188.48387096776</v>
      </c>
      <c r="F334" s="34">
        <f>+IF([3]CAN!C321="","",[3]CAN!C321)</f>
        <v>120.88344217903791</v>
      </c>
      <c r="G334" s="34">
        <f>+IF([3]CAN!D321="","",[3]CAN!D321)</f>
        <v>99.259</v>
      </c>
      <c r="H334" s="34">
        <f>+IF([3]CAN!E321="","",[3]CAN!E321)</f>
        <v>95.51</v>
      </c>
      <c r="I334" s="34">
        <f>+IF([3]CAN!F321="","",[3]CAN!F321)</f>
        <v>6006278</v>
      </c>
      <c r="J334" s="34">
        <f>+IF([3]CAN!G321="","",[3]CAN!G321)</f>
        <v>141868</v>
      </c>
      <c r="K334" s="34">
        <f>+IF([3]CAN!H321="","",[3]CAN!H321)</f>
        <v>969</v>
      </c>
      <c r="L334" s="34">
        <f>+IF([3]CAN!I321="","",[3]CAN!I321)</f>
        <v>99.771000000000001</v>
      </c>
      <c r="M334" s="34">
        <f>+IF([3]CAN!J321="","",[3]CAN!J321)</f>
        <v>780174</v>
      </c>
    </row>
    <row r="335" spans="4:13" x14ac:dyDescent="0.25">
      <c r="D335" s="35" t="s">
        <v>354</v>
      </c>
      <c r="E335" s="34">
        <f>+IF([3]CAN!B322="","",[3]CAN!B322)</f>
        <v>769071.1333333333</v>
      </c>
      <c r="F335" s="34">
        <f>+IF([3]CAN!C322="","",[3]CAN!C322)</f>
        <v>114.62324393358875</v>
      </c>
      <c r="G335" s="34">
        <f>+IF([3]CAN!D322="","",[3]CAN!D322)</f>
        <v>97.634</v>
      </c>
      <c r="H335" s="34">
        <f>+IF([3]CAN!E322="","",[3]CAN!E322)</f>
        <v>107.523</v>
      </c>
      <c r="I335" s="34">
        <f>+IF([3]CAN!F322="","",[3]CAN!F322)</f>
        <v>5411160</v>
      </c>
      <c r="J335" s="34">
        <f>+IF([3]CAN!G322="","",[3]CAN!G322)</f>
        <v>178166</v>
      </c>
      <c r="K335" s="34">
        <f>+IF([3]CAN!H322="","",[3]CAN!H322)</f>
        <v>1294</v>
      </c>
      <c r="L335" s="34">
        <f>+IF([3]CAN!I322="","",[3]CAN!I322)</f>
        <v>100.575</v>
      </c>
      <c r="M335" s="34">
        <f>+IF([3]CAN!J322="","",[3]CAN!J322)</f>
        <v>797488</v>
      </c>
    </row>
    <row r="336" spans="4:13" x14ac:dyDescent="0.25">
      <c r="D336" s="35" t="s">
        <v>355</v>
      </c>
      <c r="E336" s="34">
        <f>+IF([3]CAN!B323="","",[3]CAN!B323)</f>
        <v>792810.66666666663</v>
      </c>
      <c r="F336" s="34">
        <f>+IF([3]CAN!C323="","",[3]CAN!C323)</f>
        <v>122.00679831338032</v>
      </c>
      <c r="G336" s="34">
        <f>+IF([3]CAN!D323="","",[3]CAN!D323)</f>
        <v>98.501000000000005</v>
      </c>
      <c r="H336" s="34">
        <f>+IF([3]CAN!E323="","",[3]CAN!E323)</f>
        <v>105.90900000000001</v>
      </c>
      <c r="I336" s="34">
        <f>+IF([3]CAN!F323="","",[3]CAN!F323)</f>
        <v>6789412</v>
      </c>
      <c r="J336" s="34">
        <f>+IF([3]CAN!G323="","",[3]CAN!G323)</f>
        <v>146753</v>
      </c>
      <c r="K336" s="34">
        <f>+IF([3]CAN!H323="","",[3]CAN!H323)</f>
        <v>1034</v>
      </c>
      <c r="L336" s="34">
        <f>+IF([3]CAN!I323="","",[3]CAN!I323)</f>
        <v>102.191</v>
      </c>
      <c r="M336" s="34">
        <f>+IF([3]CAN!J323="","",[3]CAN!J323)</f>
        <v>814364</v>
      </c>
    </row>
    <row r="337" spans="4:13" x14ac:dyDescent="0.25">
      <c r="D337" s="35" t="s">
        <v>356</v>
      </c>
      <c r="E337" s="34">
        <f>+IF([3]CAN!B324="","",[3]CAN!B324)</f>
        <v>809500.54301075265</v>
      </c>
      <c r="F337" s="34">
        <f>+IF([3]CAN!C324="","",[3]CAN!C324)</f>
        <v>125.93469566428557</v>
      </c>
      <c r="G337" s="34">
        <f>+IF([3]CAN!D324="","",[3]CAN!D324)</f>
        <v>113.34399999999999</v>
      </c>
      <c r="H337" s="34">
        <f>+IF([3]CAN!E324="","",[3]CAN!E324)</f>
        <v>107.961</v>
      </c>
      <c r="I337" s="34">
        <f>+IF([3]CAN!F324="","",[3]CAN!F324)</f>
        <v>6918982</v>
      </c>
      <c r="J337" s="34">
        <f>+IF([3]CAN!G324="","",[3]CAN!G324)</f>
        <v>179190</v>
      </c>
      <c r="K337" s="34">
        <f>+IF([3]CAN!H324="","",[3]CAN!H324)</f>
        <v>1010</v>
      </c>
      <c r="L337" s="34">
        <f>+IF([3]CAN!I324="","",[3]CAN!I324)</f>
        <v>102.559</v>
      </c>
      <c r="M337" s="34">
        <f>+IF([3]CAN!J324="","",[3]CAN!J324)</f>
        <v>826385</v>
      </c>
    </row>
    <row r="338" spans="4:13" x14ac:dyDescent="0.25">
      <c r="D338" s="35" t="s">
        <v>357</v>
      </c>
      <c r="E338" s="34">
        <f>+IF([3]CAN!B325="","",[3]CAN!B325)</f>
        <v>819703.41935483867</v>
      </c>
      <c r="F338" s="34">
        <f>+IF([3]CAN!C325="","",[3]CAN!C325)</f>
        <v>132.59234298966314</v>
      </c>
      <c r="G338" s="34">
        <f>+IF([3]CAN!D325="","",[3]CAN!D325)</f>
        <v>134.74</v>
      </c>
      <c r="H338" s="34">
        <f>+IF([3]CAN!E325="","",[3]CAN!E325)</f>
        <v>102.196</v>
      </c>
      <c r="I338" s="34">
        <f>+IF([3]CAN!F325="","",[3]CAN!F325)</f>
        <v>6175472</v>
      </c>
      <c r="J338" s="34">
        <f>+IF([3]CAN!G325="","",[3]CAN!G325)</f>
        <v>182475</v>
      </c>
      <c r="K338" s="34">
        <f>+IF([3]CAN!H325="","",[3]CAN!H325)</f>
        <v>1009</v>
      </c>
      <c r="L338" s="34">
        <f>+IF([3]CAN!I325="","",[3]CAN!I325)</f>
        <v>103.77200000000001</v>
      </c>
      <c r="M338" s="34">
        <f>+IF([3]CAN!J325="","",[3]CAN!J325)</f>
        <v>831919</v>
      </c>
    </row>
    <row r="339" spans="4:13" x14ac:dyDescent="0.25">
      <c r="D339" s="35" t="s">
        <v>358</v>
      </c>
      <c r="E339" s="34">
        <f>+IF([3]CAN!B326="","",[3]CAN!B326)</f>
        <v>808942.45161290327</v>
      </c>
      <c r="F339" s="34">
        <f>+IF([3]CAN!C326="","",[3]CAN!C326)</f>
        <v>108.49290692501607</v>
      </c>
      <c r="G339" s="34">
        <f>+IF([3]CAN!D326="","",[3]CAN!D326)</f>
        <v>111.542</v>
      </c>
      <c r="H339" s="34">
        <f>+IF([3]CAN!E326="","",[3]CAN!E326)</f>
        <v>97.748000000000005</v>
      </c>
      <c r="I339" s="34">
        <f>+IF([3]CAN!F326="","",[3]CAN!F326)</f>
        <v>5614294</v>
      </c>
      <c r="J339" s="34">
        <f>+IF([3]CAN!G326="","",[3]CAN!G326)</f>
        <v>134142</v>
      </c>
      <c r="K339" s="34">
        <f>+IF([3]CAN!H326="","",[3]CAN!H326)</f>
        <v>1124</v>
      </c>
      <c r="L339" s="34">
        <f>+IF([3]CAN!I326="","",[3]CAN!I326)</f>
        <v>103.17700000000001</v>
      </c>
      <c r="M339" s="34">
        <f>+IF([3]CAN!J326="","",[3]CAN!J326)</f>
        <v>821980</v>
      </c>
    </row>
    <row r="340" spans="4:13" x14ac:dyDescent="0.25">
      <c r="D340" s="35" t="s">
        <v>359</v>
      </c>
      <c r="E340" s="34">
        <f>+IF([3]CAN!B327="","",[3]CAN!B327)</f>
        <v>811014.10714285716</v>
      </c>
      <c r="F340" s="34">
        <f>+IF([3]CAN!C327="","",[3]CAN!C327)</f>
        <v>109.33709755161864</v>
      </c>
      <c r="G340" s="34">
        <f>+IF([3]CAN!D327="","",[3]CAN!D327)</f>
        <v>97.691999999999993</v>
      </c>
      <c r="H340" s="34">
        <f>+IF([3]CAN!E327="","",[3]CAN!E327)</f>
        <v>94.311000000000007</v>
      </c>
      <c r="I340" s="34">
        <f>+IF([3]CAN!F327="","",[3]CAN!F327)</f>
        <v>6154584</v>
      </c>
      <c r="J340" s="34">
        <f>+IF([3]CAN!G327="","",[3]CAN!G327)</f>
        <v>150045</v>
      </c>
      <c r="K340" s="34">
        <f>+IF([3]CAN!H327="","",[3]CAN!H327)</f>
        <v>1081</v>
      </c>
      <c r="L340" s="34">
        <f>+IF([3]CAN!I327="","",[3]CAN!I327)</f>
        <v>103.94799999999999</v>
      </c>
      <c r="M340" s="34">
        <f>+IF([3]CAN!J327="","",[3]CAN!J327)</f>
        <v>823637</v>
      </c>
    </row>
    <row r="341" spans="4:13" x14ac:dyDescent="0.25">
      <c r="D341" s="35" t="s">
        <v>360</v>
      </c>
      <c r="E341" s="34">
        <f>+IF([3]CAN!B328="","",[3]CAN!B328)</f>
        <v>824020.09677419357</v>
      </c>
      <c r="F341" s="34">
        <f>+IF([3]CAN!C328="","",[3]CAN!C328)</f>
        <v>130.247911218203</v>
      </c>
      <c r="G341" s="34">
        <f>+IF([3]CAN!D328="","",[3]CAN!D328)</f>
        <v>106.818</v>
      </c>
      <c r="H341" s="34">
        <f>+IF([3]CAN!E328="","",[3]CAN!E328)</f>
        <v>107.44</v>
      </c>
      <c r="I341" s="34">
        <f>+IF([3]CAN!F328="","",[3]CAN!F328)</f>
        <v>7339963</v>
      </c>
      <c r="J341" s="34">
        <f>+IF([3]CAN!G328="","",[3]CAN!G328)</f>
        <v>187796</v>
      </c>
      <c r="K341" s="34">
        <f>+IF([3]CAN!H328="","",[3]CAN!H328)</f>
        <v>1531</v>
      </c>
      <c r="L341" s="34">
        <f>+IF([3]CAN!I328="","",[3]CAN!I328)</f>
        <v>106.32</v>
      </c>
      <c r="M341" s="34">
        <f>+IF([3]CAN!J328="","",[3]CAN!J328)</f>
        <v>833823</v>
      </c>
    </row>
    <row r="342" spans="4:13" x14ac:dyDescent="0.25">
      <c r="D342" s="35" t="s">
        <v>361</v>
      </c>
      <c r="E342" s="34">
        <f>+IF([3]CAN!B329="","",[3]CAN!B329)</f>
        <v>836515</v>
      </c>
      <c r="F342" s="34">
        <f>+IF([3]CAN!C329="","",[3]CAN!C329)</f>
        <v>124.4835113432603</v>
      </c>
      <c r="G342" s="34">
        <f>+IF([3]CAN!D329="","",[3]CAN!D329)</f>
        <v>102.39700000000001</v>
      </c>
      <c r="H342" s="34">
        <f>+IF([3]CAN!E329="","",[3]CAN!E329)</f>
        <v>100.221</v>
      </c>
      <c r="I342" s="34">
        <f>+IF([3]CAN!F329="","",[3]CAN!F329)</f>
        <v>7262768</v>
      </c>
      <c r="J342" s="34">
        <f>+IF([3]CAN!G329="","",[3]CAN!G329)</f>
        <v>149556</v>
      </c>
      <c r="K342" s="34">
        <f>+IF([3]CAN!H329="","",[3]CAN!H329)</f>
        <v>1008</v>
      </c>
      <c r="L342" s="34">
        <f>+IF([3]CAN!I329="","",[3]CAN!I329)</f>
        <v>106.20699999999999</v>
      </c>
      <c r="M342" s="34">
        <f>+IF([3]CAN!J329="","",[3]CAN!J329)</f>
        <v>839049</v>
      </c>
    </row>
    <row r="343" spans="4:13" x14ac:dyDescent="0.25">
      <c r="D343" s="35" t="s">
        <v>362</v>
      </c>
      <c r="E343" s="34">
        <f>+IF([3]CAN!B330="","",[3]CAN!B330)</f>
        <v>838771.09677419357</v>
      </c>
      <c r="F343" s="34">
        <f>+IF([3]CAN!C330="","",[3]CAN!C330)</f>
        <v>120.91922059738643</v>
      </c>
      <c r="G343" s="34">
        <f>+IF([3]CAN!D330="","",[3]CAN!D330)</f>
        <v>100.265</v>
      </c>
      <c r="H343" s="34">
        <f>+IF([3]CAN!E330="","",[3]CAN!E330)</f>
        <v>105.283</v>
      </c>
      <c r="I343" s="34">
        <f>+IF([3]CAN!F330="","",[3]CAN!F330)</f>
        <v>6524450</v>
      </c>
      <c r="J343" s="34">
        <f>+IF([3]CAN!G330="","",[3]CAN!G330)</f>
        <v>170765</v>
      </c>
      <c r="K343" s="34">
        <f>+IF([3]CAN!H330="","",[3]CAN!H330)</f>
        <v>1802</v>
      </c>
      <c r="L343" s="34">
        <f>+IF([3]CAN!I330="","",[3]CAN!I330)</f>
        <v>106.871</v>
      </c>
      <c r="M343" s="34">
        <f>+IF([3]CAN!J330="","",[3]CAN!J330)</f>
        <v>841076</v>
      </c>
    </row>
    <row r="344" spans="4:13" x14ac:dyDescent="0.25">
      <c r="D344" s="35" t="s">
        <v>363</v>
      </c>
      <c r="E344" s="34">
        <f>+IF([3]CAN!B331="","",[3]CAN!B331)</f>
        <v>842652</v>
      </c>
      <c r="F344" s="34">
        <f>+IF([3]CAN!C331="","",[3]CAN!C331)</f>
        <v>128.32005088126741</v>
      </c>
      <c r="G344" s="34">
        <f>+IF([3]CAN!D331="","",[3]CAN!D331)</f>
        <v>101.56100000000001</v>
      </c>
      <c r="H344" s="34">
        <f>+IF([3]CAN!E331="","",[3]CAN!E331)</f>
        <v>106.312</v>
      </c>
      <c r="I344" s="34">
        <f>+IF([3]CAN!F331="","",[3]CAN!F331)</f>
        <v>6971402</v>
      </c>
      <c r="J344" s="34">
        <f>+IF([3]CAN!G331="","",[3]CAN!G331)</f>
        <v>161810</v>
      </c>
      <c r="K344" s="34">
        <f>+IF([3]CAN!H331="","",[3]CAN!H331)</f>
        <v>1304</v>
      </c>
      <c r="L344" s="34">
        <f>+IF([3]CAN!I331="","",[3]CAN!I331)</f>
        <v>108.43600000000001</v>
      </c>
      <c r="M344" s="34">
        <f>+IF([3]CAN!J331="","",[3]CAN!J331)</f>
        <v>844662</v>
      </c>
    </row>
    <row r="345" spans="4:13" x14ac:dyDescent="0.25">
      <c r="D345" s="35" t="s">
        <v>364</v>
      </c>
      <c r="E345" s="34">
        <f>+IF([3]CAN!B332="","",[3]CAN!B332)</f>
        <v>837216.70967741939</v>
      </c>
      <c r="F345" s="34">
        <f>+IF([3]CAN!C332="","",[3]CAN!C332)</f>
        <v>136.74941102108832</v>
      </c>
      <c r="G345" s="34">
        <f>+IF([3]CAN!D332="","",[3]CAN!D332)</f>
        <v>110.372</v>
      </c>
      <c r="H345" s="34">
        <f>+IF([3]CAN!E332="","",[3]CAN!E332)</f>
        <v>111.77</v>
      </c>
      <c r="I345" s="34">
        <f>+IF([3]CAN!F332="","",[3]CAN!F332)</f>
        <v>8439807</v>
      </c>
      <c r="J345" s="34">
        <f>+IF([3]CAN!G332="","",[3]CAN!G332)</f>
        <v>140923</v>
      </c>
      <c r="K345" s="34">
        <f>+IF([3]CAN!H332="","",[3]CAN!H332)</f>
        <v>1184</v>
      </c>
      <c r="L345" s="34">
        <f>+IF([3]CAN!I332="","",[3]CAN!I332)</f>
        <v>108.598</v>
      </c>
      <c r="M345" s="34">
        <f>+IF([3]CAN!J332="","",[3]CAN!J332)</f>
        <v>838986</v>
      </c>
    </row>
    <row r="346" spans="4:13" x14ac:dyDescent="0.25">
      <c r="D346" s="35" t="s">
        <v>365</v>
      </c>
      <c r="E346" s="34">
        <f>+IF([3]CAN!B333="","",[3]CAN!B333)</f>
        <v>838529.6451612903</v>
      </c>
      <c r="F346" s="34">
        <f>+IF([3]CAN!C333="","",[3]CAN!C333)</f>
        <v>136.14068748040992</v>
      </c>
      <c r="G346" s="34">
        <f>+IF([3]CAN!D333="","",[3]CAN!D333)</f>
        <v>108.196</v>
      </c>
      <c r="H346" s="34">
        <f>+IF([3]CAN!E333="","",[3]CAN!E333)</f>
        <v>104.43899999999999</v>
      </c>
      <c r="I346" s="34">
        <f>+IF([3]CAN!F333="","",[3]CAN!F333)</f>
        <v>9258931</v>
      </c>
      <c r="J346" s="34">
        <f>+IF([3]CAN!G333="","",[3]CAN!G333)</f>
        <v>174612</v>
      </c>
      <c r="K346" s="34">
        <f>+IF([3]CAN!H333="","",[3]CAN!H333)</f>
        <v>1402</v>
      </c>
      <c r="L346" s="34">
        <f>+IF([3]CAN!I333="","",[3]CAN!I333)</f>
        <v>109.292</v>
      </c>
      <c r="M346" s="34">
        <f>+IF([3]CAN!J333="","",[3]CAN!J333)</f>
        <v>840270</v>
      </c>
    </row>
    <row r="347" spans="4:13" x14ac:dyDescent="0.25">
      <c r="D347" s="35" t="s">
        <v>366</v>
      </c>
      <c r="E347" s="34">
        <f>+IF([3]CAN!B334="","",[3]CAN!B334)</f>
        <v>851114.43333333335</v>
      </c>
      <c r="F347" s="34">
        <f>+IF([3]CAN!C334="","",[3]CAN!C334)</f>
        <v>127.53678432568421</v>
      </c>
      <c r="G347" s="34">
        <f>+IF([3]CAN!D334="","",[3]CAN!D334)</f>
        <v>104.66800000000001</v>
      </c>
      <c r="H347" s="34">
        <f>+IF([3]CAN!E334="","",[3]CAN!E334)</f>
        <v>109.32899999999999</v>
      </c>
      <c r="I347" s="34">
        <f>+IF([3]CAN!F334="","",[3]CAN!F334)</f>
        <v>7557217</v>
      </c>
      <c r="J347" s="34">
        <f>+IF([3]CAN!G334="","",[3]CAN!G334)</f>
        <v>171625</v>
      </c>
      <c r="K347" s="34">
        <f>+IF([3]CAN!H334="","",[3]CAN!H334)</f>
        <v>1417</v>
      </c>
      <c r="L347" s="34">
        <f>+IF([3]CAN!I334="","",[3]CAN!I334)</f>
        <v>108.83799999999999</v>
      </c>
      <c r="M347" s="34">
        <f>+IF([3]CAN!J334="","",[3]CAN!J334)</f>
        <v>852802</v>
      </c>
    </row>
    <row r="348" spans="4:13" x14ac:dyDescent="0.25">
      <c r="D348" s="35" t="s">
        <v>367</v>
      </c>
      <c r="E348" s="34">
        <f>+IF([3]CAN!B335="","",[3]CAN!B335)</f>
        <v>862645.6451612903</v>
      </c>
      <c r="F348" s="34">
        <f>+IF([3]CAN!C335="","",[3]CAN!C335)</f>
        <v>133.18374969035233</v>
      </c>
      <c r="G348" s="34">
        <f>+IF([3]CAN!D335="","",[3]CAN!D335)</f>
        <v>104.184</v>
      </c>
      <c r="H348" s="34">
        <f>+IF([3]CAN!E335="","",[3]CAN!E335)</f>
        <v>106.762</v>
      </c>
      <c r="I348" s="34">
        <f>+IF([3]CAN!F335="","",[3]CAN!F335)</f>
        <v>7985983</v>
      </c>
      <c r="J348" s="34">
        <f>+IF([3]CAN!G335="","",[3]CAN!G335)</f>
        <v>167695</v>
      </c>
      <c r="K348" s="34">
        <f>+IF([3]CAN!H335="","",[3]CAN!H335)</f>
        <v>1541</v>
      </c>
      <c r="L348" s="34">
        <f>+IF([3]CAN!I335="","",[3]CAN!I335)</f>
        <v>109.38200000000001</v>
      </c>
      <c r="M348" s="34">
        <f>+IF([3]CAN!J335="","",[3]CAN!J335)</f>
        <v>864212</v>
      </c>
    </row>
    <row r="349" spans="4:13" x14ac:dyDescent="0.25">
      <c r="D349" s="35" t="s">
        <v>368</v>
      </c>
      <c r="E349" s="34">
        <f>+IF([3]CAN!B336="","",[3]CAN!B336)</f>
        <v>870806.66666666663</v>
      </c>
      <c r="F349" s="34">
        <f>+IF([3]CAN!C336="","",[3]CAN!C336)</f>
        <v>134.32455475558925</v>
      </c>
      <c r="G349" s="34">
        <f>+IF([3]CAN!D336="","",[3]CAN!D336)</f>
        <v>115.833</v>
      </c>
      <c r="H349" s="34">
        <f>+IF([3]CAN!E336="","",[3]CAN!E336)</f>
        <v>110.431</v>
      </c>
      <c r="I349" s="34">
        <f>+IF([3]CAN!F336="","",[3]CAN!F336)</f>
        <v>7689211</v>
      </c>
      <c r="J349" s="34">
        <f>+IF([3]CAN!G336="","",[3]CAN!G336)</f>
        <v>168054</v>
      </c>
      <c r="K349" s="34">
        <f>+IF([3]CAN!H336="","",[3]CAN!H336)</f>
        <v>1638</v>
      </c>
      <c r="L349" s="34">
        <f>+IF([3]CAN!I336="","",[3]CAN!I336)</f>
        <v>109.664</v>
      </c>
      <c r="M349" s="34">
        <f>+IF([3]CAN!J336="","",[3]CAN!J336)</f>
        <v>872068</v>
      </c>
    </row>
    <row r="350" spans="4:13" x14ac:dyDescent="0.25">
      <c r="D350" s="35" t="s">
        <v>369</v>
      </c>
      <c r="E350" s="34">
        <f>+IF([3]CAN!B337="","",[3]CAN!B337)</f>
        <v>874386.12903225806</v>
      </c>
      <c r="F350" s="34">
        <f>+IF([3]CAN!C337="","",[3]CAN!C337)</f>
        <v>146.28012673028326</v>
      </c>
      <c r="G350" s="34">
        <f>+IF([3]CAN!D337="","",[3]CAN!D337)</f>
        <v>138.529</v>
      </c>
      <c r="H350" s="34">
        <f>+IF([3]CAN!E337="","",[3]CAN!E337)</f>
        <v>102.538</v>
      </c>
      <c r="I350" s="34">
        <f>+IF([3]CAN!F337="","",[3]CAN!F337)</f>
        <v>7815807</v>
      </c>
      <c r="J350" s="34">
        <f>+IF([3]CAN!G337="","",[3]CAN!G337)</f>
        <v>181580</v>
      </c>
      <c r="K350" s="34">
        <f>+IF([3]CAN!H337="","",[3]CAN!H337)</f>
        <v>955</v>
      </c>
      <c r="L350" s="34">
        <f>+IF([3]CAN!I337="","",[3]CAN!I337)</f>
        <v>109.81399999999999</v>
      </c>
      <c r="M350" s="34">
        <f>+IF([3]CAN!J337="","",[3]CAN!J337)</f>
        <v>875573</v>
      </c>
    </row>
    <row r="351" spans="4:13" x14ac:dyDescent="0.25">
      <c r="D351" s="35" t="s">
        <v>370</v>
      </c>
      <c r="E351" s="34">
        <f>+IF([3]CAN!B338="","",[3]CAN!B338)</f>
        <v>864758.3548387097</v>
      </c>
      <c r="F351" s="34">
        <f>+IF([3]CAN!C338="","",[3]CAN!C338)</f>
        <v>131.25571400295951</v>
      </c>
      <c r="G351" s="34">
        <f>+IF([3]CAN!D338="","",[3]CAN!D338)</f>
        <v>122.327</v>
      </c>
      <c r="H351" s="34">
        <f>+IF([3]CAN!E338="","",[3]CAN!E338)</f>
        <v>102.134</v>
      </c>
      <c r="I351" s="34">
        <f>+IF([3]CAN!F338="","",[3]CAN!F338)</f>
        <v>7982459</v>
      </c>
      <c r="J351" s="34">
        <f>+IF([3]CAN!G338="","",[3]CAN!G338)</f>
        <v>180404</v>
      </c>
      <c r="K351" s="34">
        <f>+IF([3]CAN!H338="","",[3]CAN!H338)</f>
        <v>1422</v>
      </c>
      <c r="L351" s="34">
        <f>+IF([3]CAN!I338="","",[3]CAN!I338)</f>
        <v>109.648</v>
      </c>
      <c r="M351" s="34">
        <f>+IF([3]CAN!J338="","",[3]CAN!J338)</f>
        <v>865597</v>
      </c>
    </row>
    <row r="352" spans="4:13" x14ac:dyDescent="0.25">
      <c r="D352" s="35" t="s">
        <v>371</v>
      </c>
      <c r="E352" s="34">
        <f>+IF([3]CAN!B339="","",[3]CAN!B339)</f>
        <v>866629.17857142852</v>
      </c>
      <c r="F352" s="34">
        <f>+IF([3]CAN!C339="","",[3]CAN!C339)</f>
        <v>122.69179962338039</v>
      </c>
      <c r="G352" s="34">
        <f>+IF([3]CAN!D339="","",[3]CAN!D339)</f>
        <v>101.83799999999999</v>
      </c>
      <c r="H352" s="34">
        <f>+IF([3]CAN!E339="","",[3]CAN!E339)</f>
        <v>103.03100000000001</v>
      </c>
      <c r="I352" s="34">
        <f>+IF([3]CAN!F339="","",[3]CAN!F339)</f>
        <v>7623129</v>
      </c>
      <c r="J352" s="34">
        <f>+IF([3]CAN!G339="","",[3]CAN!G339)</f>
        <v>173237</v>
      </c>
      <c r="K352" s="34">
        <f>+IF([3]CAN!H339="","",[3]CAN!H339)</f>
        <v>1111</v>
      </c>
      <c r="L352" s="34">
        <f>+IF([3]CAN!I339="","",[3]CAN!I339)</f>
        <v>110.988</v>
      </c>
      <c r="M352" s="34">
        <f>+IF([3]CAN!J339="","",[3]CAN!J339)</f>
        <v>867703</v>
      </c>
    </row>
    <row r="353" spans="4:13" x14ac:dyDescent="0.25">
      <c r="D353" s="35" t="s">
        <v>372</v>
      </c>
      <c r="E353" s="34">
        <f>+IF([3]CAN!B340="","",[3]CAN!B340)</f>
        <v>871669.90322580643</v>
      </c>
      <c r="F353" s="34">
        <f>+IF([3]CAN!C340="","",[3]CAN!C340)</f>
        <v>135.48270156717666</v>
      </c>
      <c r="G353" s="34">
        <f>+IF([3]CAN!D340="","",[3]CAN!D340)</f>
        <v>113.327</v>
      </c>
      <c r="H353" s="34">
        <f>+IF([3]CAN!E340="","",[3]CAN!E340)</f>
        <v>118.22</v>
      </c>
      <c r="I353" s="34">
        <f>+IF([3]CAN!F340="","",[3]CAN!F340)</f>
        <v>7999836</v>
      </c>
      <c r="J353" s="34">
        <f>+IF([3]CAN!G340="","",[3]CAN!G340)</f>
        <v>230183</v>
      </c>
      <c r="K353" s="34">
        <f>+IF([3]CAN!H340="","",[3]CAN!H340)</f>
        <v>1425</v>
      </c>
      <c r="L353" s="34">
        <f>+IF([3]CAN!I340="","",[3]CAN!I340)</f>
        <v>111.181</v>
      </c>
      <c r="M353" s="34">
        <f>+IF([3]CAN!J340="","",[3]CAN!J340)</f>
        <v>872701</v>
      </c>
    </row>
    <row r="354" spans="4:13" x14ac:dyDescent="0.25">
      <c r="D354" s="35" t="s">
        <v>373</v>
      </c>
      <c r="E354" s="34">
        <f>+IF([3]CAN!B341="","",[3]CAN!B341)</f>
        <v>877258</v>
      </c>
      <c r="F354" s="34">
        <f>+IF([3]CAN!C341="","",[3]CAN!C341)</f>
        <v>121.64398012344193</v>
      </c>
      <c r="G354" s="34">
        <f>+IF([3]CAN!D341="","",[3]CAN!D341)</f>
        <v>106.654</v>
      </c>
      <c r="H354" s="34">
        <f>+IF([3]CAN!E341="","",[3]CAN!E341)</f>
        <v>97.715000000000003</v>
      </c>
      <c r="I354" s="34">
        <f>+IF([3]CAN!F341="","",[3]CAN!F341)</f>
        <v>7492220</v>
      </c>
      <c r="J354" s="34">
        <f>+IF([3]CAN!G341="","",[3]CAN!G341)</f>
        <v>172708</v>
      </c>
      <c r="K354" s="34">
        <f>+IF([3]CAN!H341="","",[3]CAN!H341)</f>
        <v>919</v>
      </c>
      <c r="L354" s="34">
        <f>+IF([3]CAN!I341="","",[3]CAN!I341)</f>
        <v>112.065</v>
      </c>
      <c r="M354" s="34">
        <f>+IF([3]CAN!J341="","",[3]CAN!J341)</f>
        <v>877258</v>
      </c>
    </row>
    <row r="355" spans="4:13" x14ac:dyDescent="0.25">
      <c r="D355" s="35" t="s">
        <v>374</v>
      </c>
      <c r="E355" s="34">
        <f>+IF([3]CAN!B342="","",[3]CAN!B342)</f>
        <v>878739</v>
      </c>
      <c r="F355" s="34">
        <f>+IF([3]CAN!C342="","",[3]CAN!C342)</f>
        <v>124.30189307722199</v>
      </c>
      <c r="G355" s="34">
        <f>+IF([3]CAN!D342="","",[3]CAN!D342)</f>
        <v>107.032</v>
      </c>
      <c r="H355" s="34">
        <f>+IF([3]CAN!E342="","",[3]CAN!E342)</f>
        <v>112.163</v>
      </c>
      <c r="I355" s="34">
        <f>+IF([3]CAN!F342="","",[3]CAN!F342)</f>
        <v>6831900</v>
      </c>
      <c r="J355" s="34">
        <f>+IF([3]CAN!G342="","",[3]CAN!G342)</f>
        <v>227992</v>
      </c>
      <c r="K355" s="34">
        <f>+IF([3]CAN!H342="","",[3]CAN!H342)</f>
        <v>1038</v>
      </c>
      <c r="L355" s="34">
        <f>+IF([3]CAN!I342="","",[3]CAN!I342)</f>
        <v>112.078</v>
      </c>
      <c r="M355" s="34">
        <f>+IF([3]CAN!J342="","",[3]CAN!J342)</f>
        <v>878739</v>
      </c>
    </row>
    <row r="356" spans="4:13" x14ac:dyDescent="0.25">
      <c r="D356" s="35" t="s">
        <v>375</v>
      </c>
      <c r="E356" s="34">
        <f>+IF([3]CAN!B343="","",[3]CAN!B343)</f>
        <v>879396</v>
      </c>
      <c r="F356" s="34">
        <f>+IF([3]CAN!C343="","",[3]CAN!C343)</f>
        <v>127.62309684291725</v>
      </c>
      <c r="G356" s="34">
        <f>+IF([3]CAN!D343="","",[3]CAN!D343)</f>
        <v>107.73099999999999</v>
      </c>
      <c r="H356" s="34">
        <f>+IF([3]CAN!E343="","",[3]CAN!E343)</f>
        <v>110.849</v>
      </c>
      <c r="I356" s="34">
        <f>+IF([3]CAN!F343="","",[3]CAN!F343)</f>
        <v>7135939</v>
      </c>
      <c r="J356" s="34">
        <f>+IF([3]CAN!G343="","",[3]CAN!G343)</f>
        <v>211545</v>
      </c>
      <c r="K356" s="34">
        <f>+IF([3]CAN!H343="","",[3]CAN!H343)</f>
        <v>1298</v>
      </c>
      <c r="L356" s="34">
        <f>+IF([3]CAN!I343="","",[3]CAN!I343)</f>
        <v>112.708</v>
      </c>
      <c r="M356" s="34">
        <f>+IF([3]CAN!J343="","",[3]CAN!J343)</f>
        <v>879396</v>
      </c>
    </row>
    <row r="357" spans="4:13" x14ac:dyDescent="0.25">
      <c r="D357" s="35" t="s">
        <v>376</v>
      </c>
      <c r="E357" s="34">
        <f>+IF([3]CAN!B344="","",[3]CAN!B344)</f>
        <v>875103</v>
      </c>
      <c r="F357" s="34">
        <f>+IF([3]CAN!C344="","",[3]CAN!C344)</f>
        <v>133.24220885729909</v>
      </c>
      <c r="G357" s="34">
        <f>+IF([3]CAN!D344="","",[3]CAN!D344)</f>
        <v>114.175</v>
      </c>
      <c r="H357" s="34">
        <f>+IF([3]CAN!E344="","",[3]CAN!E344)</f>
        <v>115.048</v>
      </c>
      <c r="I357" s="34">
        <f>+IF([3]CAN!F344="","",[3]CAN!F344)</f>
        <v>8465307</v>
      </c>
      <c r="J357" s="34">
        <f>+IF([3]CAN!G344="","",[3]CAN!G344)</f>
        <v>172550</v>
      </c>
      <c r="K357" s="34">
        <f>+IF([3]CAN!H344="","",[3]CAN!H344)</f>
        <v>1056</v>
      </c>
      <c r="L357" s="34">
        <f>+IF([3]CAN!I344="","",[3]CAN!I344)</f>
        <v>112.553</v>
      </c>
      <c r="M357" s="34">
        <f>+IF([3]CAN!J344="","",[3]CAN!J344)</f>
        <v>875103</v>
      </c>
    </row>
    <row r="358" spans="4:13" x14ac:dyDescent="0.25">
      <c r="D358" s="35" t="s">
        <v>377</v>
      </c>
      <c r="E358" s="34">
        <f>+IF([3]CAN!B345="","",[3]CAN!B345)</f>
        <v>876420</v>
      </c>
      <c r="F358" s="34">
        <f>+IF([3]CAN!C345="","",[3]CAN!C345)</f>
        <v>130.96190390009954</v>
      </c>
      <c r="G358" s="34">
        <f>+IF([3]CAN!D345="","",[3]CAN!D345)</f>
        <v>110.873</v>
      </c>
      <c r="H358" s="34">
        <f>+IF([3]CAN!E345="","",[3]CAN!E345)</f>
        <v>108.282</v>
      </c>
      <c r="I358" s="34">
        <f>+IF([3]CAN!F345="","",[3]CAN!F345)</f>
        <v>8902298</v>
      </c>
      <c r="J358" s="34">
        <f>+IF([3]CAN!G345="","",[3]CAN!G345)</f>
        <v>206193</v>
      </c>
      <c r="K358" s="34">
        <f>+IF([3]CAN!H345="","",[3]CAN!H345)</f>
        <v>1522</v>
      </c>
      <c r="L358" s="34">
        <f>+IF([3]CAN!I345="","",[3]CAN!I345)</f>
        <v>113.134</v>
      </c>
      <c r="M358" s="34">
        <f>+IF([3]CAN!J345="","",[3]CAN!J345)</f>
        <v>876420</v>
      </c>
    </row>
    <row r="359" spans="4:13" x14ac:dyDescent="0.25">
      <c r="D359" s="35" t="s">
        <v>378</v>
      </c>
      <c r="E359" s="34">
        <f>+IF([3]CAN!B346="","",[3]CAN!B346)</f>
        <v>886376</v>
      </c>
      <c r="F359" s="34">
        <f>+IF([3]CAN!C346="","",[3]CAN!C346)</f>
        <v>126.55356427348561</v>
      </c>
      <c r="G359" s="34">
        <f>+IF([3]CAN!D346="","",[3]CAN!D346)</f>
        <v>108.974</v>
      </c>
      <c r="H359" s="34">
        <f>+IF([3]CAN!E346="","",[3]CAN!E346)</f>
        <v>119.983</v>
      </c>
      <c r="I359" s="34">
        <f>+IF([3]CAN!F346="","",[3]CAN!F346)</f>
        <v>7827322</v>
      </c>
      <c r="J359" s="34">
        <f>+IF([3]CAN!G346="","",[3]CAN!G346)</f>
        <v>202836</v>
      </c>
      <c r="K359" s="34">
        <f>+IF([3]CAN!H346="","",[3]CAN!H346)</f>
        <v>927</v>
      </c>
      <c r="L359" s="34">
        <f>+IF([3]CAN!I346="","",[3]CAN!I346)</f>
        <v>113.47199999999999</v>
      </c>
      <c r="M359" s="34">
        <f>+IF([3]CAN!J346="","",[3]CAN!J346)</f>
        <v>886376</v>
      </c>
    </row>
    <row r="360" spans="4:13" x14ac:dyDescent="0.25">
      <c r="D360" s="35" t="s">
        <v>379</v>
      </c>
      <c r="E360" s="34">
        <f>+IF([3]CAN!B347="","",[3]CAN!B347)</f>
        <v>896101</v>
      </c>
      <c r="F360" s="34">
        <f>+IF([3]CAN!C347="","",[3]CAN!C347)</f>
        <v>130.54643912044637</v>
      </c>
      <c r="G360" s="34">
        <f>+IF([3]CAN!D347="","",[3]CAN!D347)</f>
        <v>110.06699999999999</v>
      </c>
      <c r="H360" s="34">
        <f>+IF([3]CAN!E347="","",[3]CAN!E347)</f>
        <v>118.014</v>
      </c>
      <c r="I360" s="34">
        <f>+IF([3]CAN!F347="","",[3]CAN!F347)</f>
        <v>8319608</v>
      </c>
      <c r="J360" s="34">
        <f>+IF([3]CAN!G347="","",[3]CAN!G347)</f>
        <v>187897</v>
      </c>
      <c r="K360" s="34">
        <f>+IF([3]CAN!H347="","",[3]CAN!H347)</f>
        <v>1564</v>
      </c>
      <c r="L360" s="34">
        <f>+IF([3]CAN!I347="","",[3]CAN!I347)</f>
        <v>114.111</v>
      </c>
      <c r="M360" s="34">
        <f>+IF([3]CAN!J347="","",[3]CAN!J347)</f>
        <v>896101</v>
      </c>
    </row>
    <row r="361" spans="4:13" x14ac:dyDescent="0.25">
      <c r="D361" s="35" t="s">
        <v>380</v>
      </c>
      <c r="E361" s="34">
        <f>+IF([3]CAN!B348="","",[3]CAN!B348)</f>
        <v>903687</v>
      </c>
      <c r="F361" s="34">
        <f>+IF([3]CAN!C348="","",[3]CAN!C348)</f>
        <v>134.39855620676138</v>
      </c>
      <c r="G361" s="34">
        <f>+IF([3]CAN!D348="","",[3]CAN!D348)</f>
        <v>122.404</v>
      </c>
      <c r="H361" s="34">
        <f>+IF([3]CAN!E348="","",[3]CAN!E348)</f>
        <v>121.827</v>
      </c>
      <c r="I361" s="34">
        <f>+IF([3]CAN!F348="","",[3]CAN!F348)</f>
        <v>8142095</v>
      </c>
      <c r="J361" s="34">
        <f>+IF([3]CAN!G348="","",[3]CAN!G348)</f>
        <v>228113</v>
      </c>
      <c r="K361" s="34">
        <f>+IF([3]CAN!H348="","",[3]CAN!H348)</f>
        <v>1012</v>
      </c>
      <c r="L361" s="34">
        <f>+IF([3]CAN!I348="","",[3]CAN!I348)</f>
        <v>113.878</v>
      </c>
      <c r="M361" s="34">
        <f>+IF([3]CAN!J348="","",[3]CAN!J348)</f>
        <v>903687</v>
      </c>
    </row>
    <row r="362" spans="4:13" x14ac:dyDescent="0.25">
      <c r="D362" s="35" t="s">
        <v>381</v>
      </c>
      <c r="E362" s="34">
        <f>+IF([3]CAN!B349="","",[3]CAN!B349)</f>
        <v>910207</v>
      </c>
      <c r="F362" s="34">
        <f>+IF([3]CAN!C349="","",[3]CAN!C349)</f>
        <v>144.49884400924793</v>
      </c>
      <c r="G362" s="34">
        <f>+IF([3]CAN!D349="","",[3]CAN!D349)</f>
        <v>145.91200000000001</v>
      </c>
      <c r="H362" s="34">
        <f>+IF([3]CAN!E349="","",[3]CAN!E349)</f>
        <v>105.203</v>
      </c>
      <c r="I362" s="34">
        <f>+IF([3]CAN!F349="","",[3]CAN!F349)</f>
        <v>8133726</v>
      </c>
      <c r="J362" s="34">
        <f>+IF([3]CAN!G349="","",[3]CAN!G349)</f>
        <v>197113</v>
      </c>
      <c r="K362" s="34">
        <f>+IF([3]CAN!H349="","",[3]CAN!H349)</f>
        <v>922</v>
      </c>
      <c r="L362" s="34">
        <f>+IF([3]CAN!I349="","",[3]CAN!I349)</f>
        <v>113.985</v>
      </c>
      <c r="M362" s="34">
        <f>+IF([3]CAN!J349="","",[3]CAN!J349)</f>
        <v>910207</v>
      </c>
    </row>
    <row r="363" spans="4:13" x14ac:dyDescent="0.25">
      <c r="D363" s="35" t="s">
        <v>382</v>
      </c>
      <c r="E363" s="34">
        <f>+IF([3]CAN!B350="","",[3]CAN!B350)</f>
        <v>902181</v>
      </c>
      <c r="F363" s="34">
        <f>+IF([3]CAN!C350="","",[3]CAN!C350)</f>
        <v>131.42622180451127</v>
      </c>
      <c r="G363" s="34">
        <f>+IF([3]CAN!D350="","",[3]CAN!D350)</f>
        <v>127.78700000000001</v>
      </c>
      <c r="H363" s="34">
        <f>+IF([3]CAN!E350="","",[3]CAN!E350)</f>
        <v>109.58</v>
      </c>
      <c r="I363" s="34">
        <f>+IF([3]CAN!F350="","",[3]CAN!F350)</f>
        <v>8463063</v>
      </c>
      <c r="J363" s="34">
        <f>+IF([3]CAN!G350="","",[3]CAN!G350)</f>
        <v>261077</v>
      </c>
      <c r="K363" s="34">
        <f>+IF([3]CAN!H350="","",[3]CAN!H350)</f>
        <v>1215</v>
      </c>
      <c r="L363" s="34">
        <f>+IF([3]CAN!I350="","",[3]CAN!I350)</f>
        <v>114.024</v>
      </c>
      <c r="M363" s="34">
        <f>+IF([3]CAN!J350="","",[3]CAN!J350)</f>
        <v>902181</v>
      </c>
    </row>
    <row r="364" spans="4:13" x14ac:dyDescent="0.25">
      <c r="D364" s="35" t="s">
        <v>383</v>
      </c>
      <c r="E364" s="34">
        <f>+IF([3]CAN!B351="","",[3]CAN!B351)</f>
        <v>903196</v>
      </c>
      <c r="F364" s="34">
        <f>+IF([3]CAN!C351="","",[3]CAN!C351)</f>
        <v>123.52566117372366</v>
      </c>
      <c r="G364" s="34">
        <f>+IF([3]CAN!D351="","",[3]CAN!D351)</f>
        <v>108.789</v>
      </c>
      <c r="H364" s="34">
        <f>+IF([3]CAN!E351="","",[3]CAN!E351)</f>
        <v>108.592</v>
      </c>
      <c r="I364" s="34">
        <f>+IF([3]CAN!F351="","",[3]CAN!F351)</f>
        <v>8201472</v>
      </c>
      <c r="J364" s="34">
        <f>+IF([3]CAN!G351="","",[3]CAN!G351)</f>
        <v>230604</v>
      </c>
      <c r="K364" s="34">
        <f>+IF([3]CAN!H351="","",[3]CAN!H351)</f>
        <v>2007</v>
      </c>
      <c r="L364" s="34">
        <f>+IF([3]CAN!I351="","",[3]CAN!I351)</f>
        <v>114.456</v>
      </c>
      <c r="M364" s="34">
        <f>+IF([3]CAN!J351="","",[3]CAN!J351)</f>
        <v>903196</v>
      </c>
    </row>
    <row r="365" spans="4:13" x14ac:dyDescent="0.25">
      <c r="D365" s="35" t="s">
        <v>384</v>
      </c>
      <c r="E365" s="34">
        <f>+IF([3]CAN!B352="","",[3]CAN!B352)</f>
        <v>906254</v>
      </c>
      <c r="F365" s="34">
        <f>+IF([3]CAN!C352="","",[3]CAN!C352)</f>
        <v>131.16686280803111</v>
      </c>
      <c r="G365" s="34">
        <f>+IF([3]CAN!D352="","",[3]CAN!D352)</f>
        <v>116.878</v>
      </c>
      <c r="H365" s="34">
        <f>+IF([3]CAN!E352="","",[3]CAN!E352)</f>
        <v>110.52200000000001</v>
      </c>
      <c r="I365" s="34">
        <f>+IF([3]CAN!F352="","",[3]CAN!F352)</f>
        <v>8793634</v>
      </c>
      <c r="J365" s="34">
        <f>+IF([3]CAN!G352="","",[3]CAN!G352)</f>
        <v>278136</v>
      </c>
      <c r="K365" s="34">
        <f>+IF([3]CAN!H352="","",[3]CAN!H352)</f>
        <v>973</v>
      </c>
      <c r="L365" s="34">
        <f>+IF([3]CAN!I352="","",[3]CAN!I352)</f>
        <v>115.059</v>
      </c>
      <c r="M365" s="34">
        <f>+IF([3]CAN!J352="","",[3]CAN!J352)</f>
        <v>906254</v>
      </c>
    </row>
    <row r="366" spans="4:13" x14ac:dyDescent="0.25">
      <c r="D366" s="35" t="s">
        <v>385</v>
      </c>
      <c r="E366" s="34">
        <f>+IF([3]CAN!B353="","",[3]CAN!B353)</f>
        <v>909195</v>
      </c>
      <c r="F366" s="34">
        <f>+IF([3]CAN!C353="","",[3]CAN!C353)</f>
        <v>127.96867893230119</v>
      </c>
      <c r="G366" s="34">
        <f>+IF([3]CAN!D353="","",[3]CAN!D353)</f>
        <v>112.82</v>
      </c>
      <c r="H366" s="34">
        <f>+IF([3]CAN!E353="","",[3]CAN!E353)</f>
        <v>116.306</v>
      </c>
      <c r="I366" s="34">
        <f>+IF([3]CAN!F353="","",[3]CAN!F353)</f>
        <v>7498152</v>
      </c>
      <c r="J366" s="34">
        <f>+IF([3]CAN!G353="","",[3]CAN!G353)</f>
        <v>274092</v>
      </c>
      <c r="K366" s="34">
        <f>+IF([3]CAN!H353="","",[3]CAN!H353)</f>
        <v>1118</v>
      </c>
      <c r="L366" s="34">
        <f>+IF([3]CAN!I353="","",[3]CAN!I353)</f>
        <v>115.75</v>
      </c>
      <c r="M366" s="34">
        <f>+IF([3]CAN!J353="","",[3]CAN!J353)</f>
        <v>909195</v>
      </c>
    </row>
    <row r="367" spans="4:13" x14ac:dyDescent="0.25">
      <c r="D367" s="35" t="s">
        <v>386</v>
      </c>
      <c r="E367" s="34">
        <f>+IF([3]CAN!B354="","",[3]CAN!B354)</f>
        <v>910114</v>
      </c>
      <c r="F367" s="34">
        <f>+IF([3]CAN!C354="","",[3]CAN!C354)</f>
        <v>127.28082362580599</v>
      </c>
      <c r="G367" s="34">
        <f>+IF([3]CAN!D354="","",[3]CAN!D354)</f>
        <v>112.45</v>
      </c>
      <c r="H367" s="34">
        <f>+IF([3]CAN!E354="","",[3]CAN!E354)</f>
        <v>113.83199999999999</v>
      </c>
      <c r="I367" s="34">
        <f>+IF([3]CAN!F354="","",[3]CAN!F354)</f>
        <v>7214754</v>
      </c>
      <c r="J367" s="34">
        <f>+IF([3]CAN!G354="","",[3]CAN!G354)</f>
        <v>288035</v>
      </c>
      <c r="K367" s="34">
        <f>+IF([3]CAN!H354="","",[3]CAN!H354)</f>
        <v>871</v>
      </c>
      <c r="L367" s="34">
        <f>+IF([3]CAN!I354="","",[3]CAN!I354)</f>
        <v>115.9</v>
      </c>
      <c r="M367" s="34">
        <f>+IF([3]CAN!J354="","",[3]CAN!J354)</f>
        <v>910114</v>
      </c>
    </row>
    <row r="368" spans="4:13" x14ac:dyDescent="0.25">
      <c r="D368" s="35" t="s">
        <v>387</v>
      </c>
      <c r="E368" s="34">
        <f>+IF([3]CAN!B355="","",[3]CAN!B355)</f>
        <v>910547</v>
      </c>
      <c r="F368" s="34">
        <f>+IF([3]CAN!C355="","",[3]CAN!C355)</f>
        <v>125.07879611890489</v>
      </c>
      <c r="G368" s="34">
        <f>+IF([3]CAN!D355="","",[3]CAN!D355)</f>
        <v>110.42</v>
      </c>
      <c r="H368" s="34">
        <f>+IF([3]CAN!E355="","",[3]CAN!E355)</f>
        <v>110.97199999999999</v>
      </c>
      <c r="I368" s="34">
        <f>+IF([3]CAN!F355="","",[3]CAN!F355)</f>
        <v>7482120</v>
      </c>
      <c r="J368" s="34">
        <f>+IF([3]CAN!G355="","",[3]CAN!G355)</f>
        <v>222574</v>
      </c>
      <c r="K368" s="34">
        <f>+IF([3]CAN!H355="","",[3]CAN!H355)</f>
        <v>972</v>
      </c>
      <c r="L368" s="34">
        <f>+IF([3]CAN!I355="","",[3]CAN!I355)</f>
        <v>116.253</v>
      </c>
      <c r="M368" s="34">
        <f>+IF([3]CAN!J355="","",[3]CAN!J355)</f>
        <v>910547</v>
      </c>
    </row>
    <row r="369" spans="4:13" x14ac:dyDescent="0.25">
      <c r="D369" s="35" t="s">
        <v>388</v>
      </c>
      <c r="E369" s="34">
        <f>+IF([3]CAN!B356="","",[3]CAN!B356)</f>
        <v>905519</v>
      </c>
      <c r="F369" s="34">
        <f>+IF([3]CAN!C356="","",[3]CAN!C356)</f>
        <v>136.78204339804975</v>
      </c>
      <c r="G369" s="34">
        <f>+IF([3]CAN!D356="","",[3]CAN!D356)</f>
        <v>123.26600000000001</v>
      </c>
      <c r="H369" s="34">
        <f>+IF([3]CAN!E356="","",[3]CAN!E356)</f>
        <v>123.571</v>
      </c>
      <c r="I369" s="34">
        <f>+IF([3]CAN!F356="","",[3]CAN!F356)</f>
        <v>8617894</v>
      </c>
      <c r="J369" s="34">
        <f>+IF([3]CAN!G356="","",[3]CAN!G356)</f>
        <v>261262</v>
      </c>
      <c r="K369" s="34">
        <f>+IF([3]CAN!H356="","",[3]CAN!H356)</f>
        <v>1348</v>
      </c>
      <c r="L369" s="34">
        <f>+IF([3]CAN!I356="","",[3]CAN!I356)</f>
        <v>115.786</v>
      </c>
      <c r="M369" s="34">
        <f>+IF([3]CAN!J356="","",[3]CAN!J356)</f>
        <v>905519</v>
      </c>
    </row>
    <row r="370" spans="4:13" x14ac:dyDescent="0.25">
      <c r="D370" s="35" t="s">
        <v>389</v>
      </c>
      <c r="E370" s="34">
        <f>+IF([3]CAN!B357="","",[3]CAN!B357)</f>
        <v>906376</v>
      </c>
      <c r="F370" s="34">
        <f>+IF([3]CAN!C357="","",[3]CAN!C357)</f>
        <v>131.16580378735625</v>
      </c>
      <c r="G370" s="34">
        <f>+IF([3]CAN!D357="","",[3]CAN!D357)</f>
        <v>118.657</v>
      </c>
      <c r="H370" s="34">
        <f>+IF([3]CAN!E357="","",[3]CAN!E357)</f>
        <v>102.965</v>
      </c>
      <c r="I370" s="34">
        <f>+IF([3]CAN!F357="","",[3]CAN!F357)</f>
        <v>9319864</v>
      </c>
      <c r="J370" s="34">
        <f>+IF([3]CAN!G357="","",[3]CAN!G357)</f>
        <v>245058</v>
      </c>
      <c r="K370" s="34">
        <f>+IF([3]CAN!H357="","",[3]CAN!H357)</f>
        <v>1126</v>
      </c>
      <c r="L370" s="34">
        <f>+IF([3]CAN!I357="","",[3]CAN!I357)</f>
        <v>115.974</v>
      </c>
      <c r="M370" s="34">
        <f>+IF([3]CAN!J357="","",[3]CAN!J357)</f>
        <v>906376</v>
      </c>
    </row>
    <row r="371" spans="4:13" x14ac:dyDescent="0.25">
      <c r="D371" s="35" t="s">
        <v>390</v>
      </c>
      <c r="E371" s="34">
        <f>+IF([3]CAN!B358="","",[3]CAN!B358)</f>
        <v>914628</v>
      </c>
      <c r="F371" s="34">
        <f>+IF([3]CAN!C358="","",[3]CAN!C358)</f>
        <v>129.26626957864551</v>
      </c>
      <c r="G371" s="34">
        <f>+IF([3]CAN!D358="","",[3]CAN!D358)</f>
        <v>113.10899999999999</v>
      </c>
      <c r="H371" s="34">
        <f>+IF([3]CAN!E358="","",[3]CAN!E358)</f>
        <v>110.682</v>
      </c>
      <c r="I371" s="34">
        <f>+IF([3]CAN!F358="","",[3]CAN!F358)</f>
        <v>7949854</v>
      </c>
      <c r="J371" s="34">
        <f>+IF([3]CAN!G358="","",[3]CAN!G358)</f>
        <v>237628</v>
      </c>
      <c r="K371" s="34">
        <f>+IF([3]CAN!H358="","",[3]CAN!H358)</f>
        <v>1287</v>
      </c>
      <c r="L371" s="34">
        <f>+IF([3]CAN!I358="","",[3]CAN!I358)</f>
        <v>115.233</v>
      </c>
      <c r="M371" s="34">
        <f>+IF([3]CAN!J358="","",[3]CAN!J358)</f>
        <v>914628</v>
      </c>
    </row>
    <row r="372" spans="4:13" x14ac:dyDescent="0.25">
      <c r="D372" s="35" t="s">
        <v>391</v>
      </c>
      <c r="E372" s="34">
        <f>+IF([3]CAN!B359="","",[3]CAN!B359)</f>
        <v>929334</v>
      </c>
      <c r="F372" s="34">
        <f>+IF([3]CAN!C359="","",[3]CAN!C359)</f>
        <v>138.34061906654304</v>
      </c>
      <c r="G372" s="34">
        <f>+IF([3]CAN!D359="","",[3]CAN!D359)</f>
        <v>119.09399999999999</v>
      </c>
      <c r="H372" s="34">
        <f>+IF([3]CAN!E359="","",[3]CAN!E359)</f>
        <v>123.358</v>
      </c>
      <c r="I372" s="34">
        <f>+IF([3]CAN!F359="","",[3]CAN!F359)</f>
        <v>8653479</v>
      </c>
      <c r="J372" s="34">
        <f>+IF([3]CAN!G359="","",[3]CAN!G359)</f>
        <v>250662</v>
      </c>
      <c r="K372" s="34">
        <f>+IF([3]CAN!H359="","",[3]CAN!H359)</f>
        <v>1622</v>
      </c>
      <c r="L372" s="34">
        <f>+IF([3]CAN!I359="","",[3]CAN!I359)</f>
        <v>115.86</v>
      </c>
      <c r="M372" s="34">
        <f>+IF([3]CAN!J359="","",[3]CAN!J359)</f>
        <v>929334</v>
      </c>
    </row>
    <row r="373" spans="4:13" x14ac:dyDescent="0.25">
      <c r="D373" s="35" t="s">
        <v>392</v>
      </c>
      <c r="E373" s="34">
        <f>+IF([3]CAN!B360="","",[3]CAN!B360)</f>
        <v>936828</v>
      </c>
      <c r="F373" s="34">
        <f>+IF([3]CAN!C360="","",[3]CAN!C360)</f>
        <v>138.31646328560345</v>
      </c>
      <c r="G373" s="34">
        <f>+IF([3]CAN!D360="","",[3]CAN!D360)</f>
        <v>129.21100000000001</v>
      </c>
      <c r="H373" s="34">
        <f>+IF([3]CAN!E360="","",[3]CAN!E360)</f>
        <v>117.584</v>
      </c>
      <c r="I373" s="34">
        <f>+IF([3]CAN!F360="","",[3]CAN!F360)</f>
        <v>8330459</v>
      </c>
      <c r="J373" s="34">
        <f>+IF([3]CAN!G360="","",[3]CAN!G360)</f>
        <v>239320</v>
      </c>
      <c r="K373" s="34">
        <f>+IF([3]CAN!H360="","",[3]CAN!H360)</f>
        <v>1293</v>
      </c>
      <c r="L373" s="34">
        <f>+IF([3]CAN!I360="","",[3]CAN!I360)</f>
        <v>116.361</v>
      </c>
      <c r="M373" s="34">
        <f>+IF([3]CAN!J360="","",[3]CAN!J360)</f>
        <v>936828</v>
      </c>
    </row>
    <row r="374" spans="4:13" x14ac:dyDescent="0.25">
      <c r="D374" s="35" t="s">
        <v>393</v>
      </c>
      <c r="E374" s="34">
        <f>+IF([3]CAN!B361="","",[3]CAN!B361)</f>
        <v>940689</v>
      </c>
      <c r="F374" s="34">
        <f>+IF([3]CAN!C361="","",[3]CAN!C361)</f>
        <v>147.75941640613371</v>
      </c>
      <c r="G374" s="34">
        <f>+IF([3]CAN!D361="","",[3]CAN!D361)</f>
        <v>155.15</v>
      </c>
      <c r="H374" s="34">
        <f>+IF([3]CAN!E361="","",[3]CAN!E361)</f>
        <v>105.465</v>
      </c>
      <c r="I374" s="34">
        <f>+IF([3]CAN!F361="","",[3]CAN!F361)</f>
        <v>8228230</v>
      </c>
      <c r="J374" s="34">
        <f>+IF([3]CAN!G361="","",[3]CAN!G361)</f>
        <v>262668</v>
      </c>
      <c r="K374" s="34">
        <f>+IF([3]CAN!H361="","",[3]CAN!H361)</f>
        <v>960</v>
      </c>
      <c r="L374" s="34">
        <f>+IF([3]CAN!I361="","",[3]CAN!I361)</f>
        <v>116.524</v>
      </c>
      <c r="M374" s="34">
        <f>+IF([3]CAN!J361="","",[3]CAN!J361)</f>
        <v>940689</v>
      </c>
    </row>
    <row r="375" spans="4:13" x14ac:dyDescent="0.25">
      <c r="D375" s="35" t="s">
        <v>394</v>
      </c>
      <c r="E375" s="34">
        <f>+IF([3]CAN!B362="","",[3]CAN!B362)</f>
        <v>932421</v>
      </c>
      <c r="F375" s="34">
        <f>+IF([3]CAN!C362="","",[3]CAN!C362)</f>
        <v>136.06462477633934</v>
      </c>
      <c r="G375" s="34">
        <f>+IF([3]CAN!D362="","",[3]CAN!D362)</f>
        <v>131.749</v>
      </c>
      <c r="H375" s="34">
        <f>+IF([3]CAN!E362="","",[3]CAN!E362)</f>
        <v>108.959</v>
      </c>
      <c r="I375" s="34">
        <f>+IF([3]CAN!F362="","",[3]CAN!F362)</f>
        <v>8865516</v>
      </c>
      <c r="J375" s="34">
        <f>+IF([3]CAN!G362="","",[3]CAN!G362)</f>
        <v>248448</v>
      </c>
      <c r="K375" s="34">
        <f>+IF([3]CAN!H362="","",[3]CAN!H362)</f>
        <v>1741</v>
      </c>
      <c r="L375" s="34">
        <f>+IF([3]CAN!I362="","",[3]CAN!I362)</f>
        <v>116.443</v>
      </c>
      <c r="M375" s="34">
        <f>+IF([3]CAN!J362="","",[3]CAN!J362)</f>
        <v>932421</v>
      </c>
    </row>
    <row r="376" spans="4:13" x14ac:dyDescent="0.25">
      <c r="D376" s="35" t="s">
        <v>395</v>
      </c>
      <c r="E376" s="34">
        <f>+IF([3]CAN!B363="","",[3]CAN!B363)</f>
        <v>934095</v>
      </c>
      <c r="F376" s="34">
        <f>+IF([3]CAN!C363="","",[3]CAN!C363)</f>
        <v>126.04072161351107</v>
      </c>
      <c r="G376" s="34">
        <f>+IF([3]CAN!D363="","",[3]CAN!D363)</f>
        <v>111.941</v>
      </c>
      <c r="H376" s="34">
        <f>+IF([3]CAN!E363="","",[3]CAN!E363)</f>
        <v>105.861</v>
      </c>
      <c r="I376" s="34">
        <f>+IF([3]CAN!F363="","",[3]CAN!F363)</f>
        <v>8424552</v>
      </c>
      <c r="J376" s="34">
        <f>+IF([3]CAN!G363="","",[3]CAN!G363)</f>
        <v>220521</v>
      </c>
      <c r="K376" s="34">
        <f>+IF([3]CAN!H363="","",[3]CAN!H363)</f>
        <v>1230</v>
      </c>
      <c r="L376" s="34">
        <f>+IF([3]CAN!I363="","",[3]CAN!I363)</f>
        <v>116.97199999999999</v>
      </c>
      <c r="M376" s="34">
        <f>+IF([3]CAN!J363="","",[3]CAN!J363)</f>
        <v>934095</v>
      </c>
    </row>
    <row r="377" spans="4:13" x14ac:dyDescent="0.25">
      <c r="D377" s="35" t="s">
        <v>396</v>
      </c>
      <c r="E377" s="34">
        <f>+IF([3]CAN!B364="","",[3]CAN!B364)</f>
        <v>937245</v>
      </c>
      <c r="F377" s="34">
        <f>+IF([3]CAN!C364="","",[3]CAN!C364)</f>
        <v>134.10509116823974</v>
      </c>
      <c r="G377" s="34">
        <f>+IF([3]CAN!D364="","",[3]CAN!D364)</f>
        <v>121.53100000000001</v>
      </c>
      <c r="H377" s="34">
        <f>+IF([3]CAN!E364="","",[3]CAN!E364)</f>
        <v>114.499</v>
      </c>
      <c r="I377" s="34">
        <f>+IF([3]CAN!F364="","",[3]CAN!F364)</f>
        <v>8656819</v>
      </c>
      <c r="J377" s="34">
        <f>+IF([3]CAN!G364="","",[3]CAN!G364)</f>
        <v>285283</v>
      </c>
      <c r="K377" s="34">
        <f>+IF([3]CAN!H364="","",[3]CAN!H364)</f>
        <v>1539</v>
      </c>
      <c r="L377" s="34">
        <f>+IF([3]CAN!I364="","",[3]CAN!I364)</f>
        <v>116.94</v>
      </c>
      <c r="M377" s="34">
        <f>+IF([3]CAN!J364="","",[3]CAN!J364)</f>
        <v>937245</v>
      </c>
    </row>
    <row r="378" spans="4:13" x14ac:dyDescent="0.25">
      <c r="D378" s="35" t="s">
        <v>397</v>
      </c>
      <c r="E378" s="34">
        <f>+IF([3]CAN!B365="","",[3]CAN!B365)</f>
        <v>938977</v>
      </c>
      <c r="F378" s="34">
        <f>+IF([3]CAN!C365="","",[3]CAN!C365)</f>
        <v>130.52746722709341</v>
      </c>
      <c r="G378" s="34">
        <f>+IF([3]CAN!D365="","",[3]CAN!D365)</f>
        <v>117.033</v>
      </c>
      <c r="H378" s="34">
        <f>+IF([3]CAN!E365="","",[3]CAN!E365)</f>
        <v>108.828</v>
      </c>
      <c r="I378" s="34">
        <f>+IF([3]CAN!F365="","",[3]CAN!F365)</f>
        <v>7945234</v>
      </c>
      <c r="J378" s="34">
        <f>+IF([3]CAN!G365="","",[3]CAN!G365)</f>
        <v>282119</v>
      </c>
      <c r="K378" s="34">
        <f>+IF([3]CAN!H365="","",[3]CAN!H365)</f>
        <v>1270</v>
      </c>
      <c r="L378" s="34">
        <f>+IF([3]CAN!I365="","",[3]CAN!I365)</f>
        <v>117.842</v>
      </c>
      <c r="M378" s="34">
        <f>+IF([3]CAN!J365="","",[3]CAN!J365)</f>
        <v>938977</v>
      </c>
    </row>
    <row r="379" spans="4:13" x14ac:dyDescent="0.25">
      <c r="D379" s="35" t="s">
        <v>398</v>
      </c>
      <c r="E379" s="34">
        <f>+IF([3]CAN!B366="","",[3]CAN!B366)</f>
        <v>938168</v>
      </c>
      <c r="F379" s="34">
        <f>+IF([3]CAN!C366="","",[3]CAN!C366)</f>
        <v>129.71045301911514</v>
      </c>
      <c r="G379" s="34">
        <f>+IF([3]CAN!D366="","",[3]CAN!D366)</f>
        <v>116.14100000000001</v>
      </c>
      <c r="H379" s="34">
        <f>+IF([3]CAN!E366="","",[3]CAN!E366)</f>
        <v>110.06699999999999</v>
      </c>
      <c r="I379" s="34">
        <f>+IF([3]CAN!F366="","",[3]CAN!F366)</f>
        <v>7364437</v>
      </c>
      <c r="J379" s="34">
        <f>+IF([3]CAN!G366="","",[3]CAN!G366)</f>
        <v>233457</v>
      </c>
      <c r="K379" s="34">
        <f>+IF([3]CAN!H366="","",[3]CAN!H366)</f>
        <v>1335</v>
      </c>
      <c r="L379" s="34">
        <f>+IF([3]CAN!I366="","",[3]CAN!I366)</f>
        <v>117.678</v>
      </c>
      <c r="M379" s="34">
        <f>+IF([3]CAN!J366="","",[3]CAN!J366)</f>
        <v>938168</v>
      </c>
    </row>
    <row r="380" spans="4:13" x14ac:dyDescent="0.25">
      <c r="D380" s="35" t="s">
        <v>399</v>
      </c>
      <c r="E380" s="34">
        <f>+IF([3]CAN!B367="","",[3]CAN!B367)</f>
        <v>938227</v>
      </c>
      <c r="F380" s="34">
        <f>+IF([3]CAN!C367="","",[3]CAN!C367)</f>
        <v>132.21885019632049</v>
      </c>
      <c r="G380" s="34">
        <f>+IF([3]CAN!D367="","",[3]CAN!D367)</f>
        <v>118.52800000000001</v>
      </c>
      <c r="H380" s="34">
        <f>+IF([3]CAN!E367="","",[3]CAN!E367)</f>
        <v>109.596</v>
      </c>
      <c r="I380" s="34">
        <f>+IF([3]CAN!F367="","",[3]CAN!F367)</f>
        <v>7708436</v>
      </c>
      <c r="J380" s="34">
        <f>+IF([3]CAN!G367="","",[3]CAN!G367)</f>
        <v>227421</v>
      </c>
      <c r="K380" s="34">
        <f>+IF([3]CAN!H367="","",[3]CAN!H367)</f>
        <v>1360</v>
      </c>
      <c r="L380" s="34">
        <f>+IF([3]CAN!I367="","",[3]CAN!I367)</f>
        <v>118.238</v>
      </c>
      <c r="M380" s="34">
        <f>+IF([3]CAN!J367="","",[3]CAN!J367)</f>
        <v>938227</v>
      </c>
    </row>
    <row r="381" spans="4:13" x14ac:dyDescent="0.25">
      <c r="D381" s="35" t="s">
        <v>400</v>
      </c>
      <c r="E381" s="34">
        <f>+IF([3]CAN!B368="","",[3]CAN!B368)</f>
        <v>934115</v>
      </c>
      <c r="F381" s="34">
        <f>+IF([3]CAN!C368="","",[3]CAN!C368)</f>
        <v>143.8050953356512</v>
      </c>
      <c r="G381" s="34">
        <f>+IF([3]CAN!D368="","",[3]CAN!D368)</f>
        <v>129.64599999999999</v>
      </c>
      <c r="H381" s="34">
        <f>+IF([3]CAN!E368="","",[3]CAN!E368)</f>
        <v>125.27200000000001</v>
      </c>
      <c r="I381" s="34">
        <f>+IF([3]CAN!F368="","",[3]CAN!F368)</f>
        <v>9150441</v>
      </c>
      <c r="J381" s="34">
        <f>+IF([3]CAN!G368="","",[3]CAN!G368)</f>
        <v>205229</v>
      </c>
      <c r="K381" s="34">
        <f>+IF([3]CAN!H368="","",[3]CAN!H368)</f>
        <v>1933</v>
      </c>
      <c r="L381" s="34">
        <f>+IF([3]CAN!I368="","",[3]CAN!I368)</f>
        <v>118.32599999999999</v>
      </c>
      <c r="M381" s="34">
        <f>+IF([3]CAN!J368="","",[3]CAN!J368)</f>
        <v>934115</v>
      </c>
    </row>
    <row r="382" spans="4:13" x14ac:dyDescent="0.25">
      <c r="D382" s="35" t="s">
        <v>401</v>
      </c>
      <c r="E382" s="34">
        <f>+IF([3]CAN!B369="","",[3]CAN!B369)</f>
        <v>934883</v>
      </c>
      <c r="F382" s="34">
        <f>+IF([3]CAN!C369="","",[3]CAN!C369)</f>
        <v>134.81838148335868</v>
      </c>
      <c r="G382" s="34">
        <f>+IF([3]CAN!D369="","",[3]CAN!D369)</f>
        <v>123.28100000000001</v>
      </c>
      <c r="H382" s="34">
        <f>+IF([3]CAN!E369="","",[3]CAN!E369)</f>
        <v>105.44199999999999</v>
      </c>
      <c r="I382" s="34">
        <f>+IF([3]CAN!F369="","",[3]CAN!F369)</f>
        <v>9864377</v>
      </c>
      <c r="J382" s="34">
        <f>+IF([3]CAN!G369="","",[3]CAN!G369)</f>
        <v>242993</v>
      </c>
      <c r="K382" s="34">
        <f>+IF([3]CAN!H369="","",[3]CAN!H369)</f>
        <v>1275</v>
      </c>
      <c r="L382" s="34">
        <f>+IF([3]CAN!I369="","",[3]CAN!I369)</f>
        <v>118.53700000000001</v>
      </c>
      <c r="M382" s="34">
        <f>+IF([3]CAN!J369="","",[3]CAN!J369)</f>
        <v>934883</v>
      </c>
    </row>
    <row r="383" spans="4:13" x14ac:dyDescent="0.25">
      <c r="D383" s="35" t="s">
        <v>402</v>
      </c>
      <c r="E383" s="34">
        <f>+IF([3]CAN!B370="","",[3]CAN!B370)</f>
        <v>945251</v>
      </c>
      <c r="F383" s="34">
        <f>+IF([3]CAN!C370="","",[3]CAN!C370)</f>
        <v>134.64800315246629</v>
      </c>
      <c r="G383" s="34">
        <f>+IF([3]CAN!D370="","",[3]CAN!D370)</f>
        <v>121.158</v>
      </c>
      <c r="H383" s="34">
        <f>+IF([3]CAN!E370="","",[3]CAN!E370)</f>
        <v>120.562</v>
      </c>
      <c r="I383" s="34">
        <f>+IF([3]CAN!F370="","",[3]CAN!F370)</f>
        <v>8034399</v>
      </c>
      <c r="J383" s="34">
        <f>+IF([3]CAN!G370="","",[3]CAN!G370)</f>
        <v>232730</v>
      </c>
      <c r="K383" s="34">
        <f>+IF([3]CAN!H370="","",[3]CAN!H370)</f>
        <v>1289</v>
      </c>
      <c r="L383" s="34">
        <f>+IF([3]CAN!I370="","",[3]CAN!I370)</f>
        <v>117.759</v>
      </c>
      <c r="M383" s="34">
        <f>+IF([3]CAN!J370="","",[3]CAN!J370)</f>
        <v>945251</v>
      </c>
    </row>
    <row r="384" spans="4:13" x14ac:dyDescent="0.25">
      <c r="D384" s="35" t="s">
        <v>403</v>
      </c>
      <c r="E384" s="34">
        <f>+IF([3]CAN!B371="","",[3]CAN!B371)</f>
        <v>958197</v>
      </c>
      <c r="F384" s="34">
        <f>+IF([3]CAN!C371="","",[3]CAN!C371)</f>
        <v>140.73507676272331</v>
      </c>
      <c r="G384" s="34">
        <f>+IF([3]CAN!D371="","",[3]CAN!D371)</f>
        <v>123.922</v>
      </c>
      <c r="H384" s="34">
        <f>+IF([3]CAN!E371="","",[3]CAN!E371)</f>
        <v>125.58499999999999</v>
      </c>
      <c r="I384" s="34">
        <f>+IF([3]CAN!F371="","",[3]CAN!F371)</f>
        <v>8845739</v>
      </c>
      <c r="J384" s="34">
        <f>+IF([3]CAN!G371="","",[3]CAN!G371)</f>
        <v>233874</v>
      </c>
      <c r="K384" s="34">
        <f>+IF([3]CAN!H371="","",[3]CAN!H371)</f>
        <v>1616</v>
      </c>
      <c r="L384" s="34">
        <f>+IF([3]CAN!I371="","",[3]CAN!I371)</f>
        <v>118.78400000000001</v>
      </c>
      <c r="M384" s="34">
        <f>+IF([3]CAN!J371="","",[3]CAN!J371)</f>
        <v>958197</v>
      </c>
    </row>
    <row r="385" spans="4:13" x14ac:dyDescent="0.25">
      <c r="D385" s="35" t="s">
        <v>404</v>
      </c>
      <c r="E385" s="34">
        <f>+IF([3]CAN!B372="","",[3]CAN!B372)</f>
        <v>964517</v>
      </c>
      <c r="F385" s="34">
        <f>+IF([3]CAN!C372="","",[3]CAN!C372)</f>
        <v>138.41684325654521</v>
      </c>
      <c r="G385" s="34">
        <f>+IF([3]CAN!D372="","",[3]CAN!D372)</f>
        <v>132.227</v>
      </c>
      <c r="H385" s="34">
        <f>+IF([3]CAN!E372="","",[3]CAN!E372)</f>
        <v>115.407</v>
      </c>
      <c r="I385" s="34">
        <f>+IF([3]CAN!F372="","",[3]CAN!F372)</f>
        <v>8359006</v>
      </c>
      <c r="J385" s="34">
        <f>+IF([3]CAN!G372="","",[3]CAN!G372)</f>
        <v>241141</v>
      </c>
      <c r="K385" s="34">
        <f>+IF([3]CAN!H372="","",[3]CAN!H372)</f>
        <v>1456</v>
      </c>
      <c r="L385" s="34">
        <f>+IF([3]CAN!I372="","",[3]CAN!I372)</f>
        <v>119</v>
      </c>
      <c r="M385" s="34">
        <f>+IF([3]CAN!J372="","",[3]CAN!J372)</f>
        <v>964517</v>
      </c>
    </row>
    <row r="386" spans="4:13" x14ac:dyDescent="0.25">
      <c r="D386" s="35" t="s">
        <v>405</v>
      </c>
      <c r="E386" s="34">
        <f>+IF([3]CAN!B373="","",[3]CAN!B373)</f>
        <v>967275</v>
      </c>
      <c r="F386" s="34" t="str">
        <f>+IF([3]CAN!C373="","",[3]CAN!C373)</f>
        <v/>
      </c>
      <c r="G386" s="34">
        <f>+IF([3]CAN!D373="","",[3]CAN!D373)</f>
        <v>159.97999999999999</v>
      </c>
      <c r="H386" s="34">
        <f>+IF([3]CAN!E373="","",[3]CAN!E373)</f>
        <v>119.486</v>
      </c>
      <c r="I386" s="34">
        <f>+IF([3]CAN!F373="","",[3]CAN!F373)</f>
        <v>8285300</v>
      </c>
      <c r="J386" s="34">
        <f>+IF([3]CAN!G373="","",[3]CAN!G373)</f>
        <v>261892</v>
      </c>
      <c r="K386" s="34" t="str">
        <f>+IF([3]CAN!H373="","",[3]CAN!H373)</f>
        <v/>
      </c>
      <c r="L386" s="34">
        <f>+IF([3]CAN!I373="","",[3]CAN!I373)</f>
        <v>119.798</v>
      </c>
      <c r="M386" s="34">
        <f>+IF([3]CAN!J373="","",[3]CAN!J373)</f>
        <v>967275</v>
      </c>
    </row>
    <row r="387" spans="4:13" x14ac:dyDescent="0.25">
      <c r="D387" s="36" t="s">
        <v>406</v>
      </c>
      <c r="E387" s="34">
        <f>+IF([3]CAN!B374="","",[3]CAN!B374)</f>
        <v>955247</v>
      </c>
      <c r="F387" s="34" t="str">
        <f>+IF([3]CAN!C374="","",[3]CAN!C374)</f>
        <v/>
      </c>
      <c r="G387" s="34" t="str">
        <f>+IF([3]CAN!D374="","",[3]CAN!D374)</f>
        <v/>
      </c>
      <c r="H387" s="34" t="str">
        <f>+IF([3]CAN!E374="","",[3]CAN!E374)</f>
        <v/>
      </c>
      <c r="I387" s="34" t="str">
        <f>+IF([3]CAN!F374="","",[3]CAN!F374)</f>
        <v/>
      </c>
      <c r="J387" s="34" t="str">
        <f>+IF([3]CAN!G374="","",[3]CAN!G374)</f>
        <v/>
      </c>
      <c r="K387" s="34" t="str">
        <f>+IF([3]CAN!H374="","",[3]CAN!H374)</f>
        <v/>
      </c>
      <c r="L387" s="34" t="str">
        <f>+IF([3]CAN!I374="","",[3]CAN!I374)</f>
        <v/>
      </c>
      <c r="M387" s="34">
        <f>+IF([3]CAN!J374="","",[3]CAN!J374)</f>
        <v>955247</v>
      </c>
    </row>
    <row r="388" spans="4:13" x14ac:dyDescent="0.25">
      <c r="D388" s="36" t="s">
        <v>407</v>
      </c>
      <c r="E388" s="34" t="str">
        <f>+IF([3]CAN!B375="","",[3]CAN!B375)</f>
        <v/>
      </c>
      <c r="F388" s="34" t="str">
        <f>+IF([3]CAN!C375="","",[3]CAN!C375)</f>
        <v/>
      </c>
      <c r="G388" s="34" t="str">
        <f>+IF([3]CAN!D375="","",[3]CAN!D375)</f>
        <v/>
      </c>
      <c r="H388" s="34" t="str">
        <f>+IF([3]CAN!E375="","",[3]CAN!E375)</f>
        <v/>
      </c>
      <c r="I388" s="34" t="str">
        <f>+IF([3]CAN!F375="","",[3]CAN!F375)</f>
        <v/>
      </c>
      <c r="J388" s="34" t="str">
        <f>+IF([3]CAN!G375="","",[3]CAN!G375)</f>
        <v/>
      </c>
      <c r="K388" s="34" t="str">
        <f>+IF([3]CAN!H375="","",[3]CAN!H375)</f>
        <v/>
      </c>
      <c r="L388" s="34" t="str">
        <f>+IF([3]CAN!I375="","",[3]CAN!I375)</f>
        <v/>
      </c>
      <c r="M388" s="34" t="str">
        <f>+IF([3]CAN!J375="","",[3]CAN!J375)</f>
        <v/>
      </c>
    </row>
    <row r="389" spans="4:13" x14ac:dyDescent="0.25">
      <c r="D389" s="36" t="s">
        <v>408</v>
      </c>
      <c r="E389" s="34" t="str">
        <f>+IF([3]CAN!B376="","",[3]CAN!B376)</f>
        <v/>
      </c>
      <c r="F389" s="34" t="str">
        <f>+IF([3]CAN!C376="","",[3]CAN!C376)</f>
        <v/>
      </c>
      <c r="G389" s="34" t="str">
        <f>+IF([3]CAN!D376="","",[3]CAN!D376)</f>
        <v/>
      </c>
      <c r="H389" s="34" t="str">
        <f>+IF([3]CAN!E376="","",[3]CAN!E376)</f>
        <v/>
      </c>
      <c r="I389" s="34" t="str">
        <f>+IF([3]CAN!F376="","",[3]CAN!F376)</f>
        <v/>
      </c>
      <c r="J389" s="34" t="str">
        <f>+IF([3]CAN!G376="","",[3]CAN!G376)</f>
        <v/>
      </c>
      <c r="K389" s="34" t="str">
        <f>+IF([3]CAN!H376="","",[3]CAN!H376)</f>
        <v/>
      </c>
      <c r="L389" s="34" t="str">
        <f>+IF([3]CAN!I376="","",[3]CAN!I376)</f>
        <v/>
      </c>
      <c r="M389" s="34" t="str">
        <f>+IF([3]CAN!J376="","",[3]CAN!J376)</f>
        <v/>
      </c>
    </row>
    <row r="390" spans="4:13" x14ac:dyDescent="0.25">
      <c r="D390" s="36" t="s">
        <v>409</v>
      </c>
      <c r="E390" s="34" t="str">
        <f>+IF([3]CAN!B377="","",[3]CAN!B377)</f>
        <v/>
      </c>
      <c r="F390" s="34" t="str">
        <f>+IF([3]CAN!C377="","",[3]CAN!C377)</f>
        <v/>
      </c>
      <c r="G390" s="34" t="str">
        <f>+IF([3]CAN!D377="","",[3]CAN!D377)</f>
        <v/>
      </c>
      <c r="H390" s="34" t="str">
        <f>+IF([3]CAN!E377="","",[3]CAN!E377)</f>
        <v/>
      </c>
      <c r="I390" s="34" t="str">
        <f>+IF([3]CAN!F377="","",[3]CAN!F377)</f>
        <v/>
      </c>
      <c r="J390" s="34" t="str">
        <f>+IF([3]CAN!G377="","",[3]CAN!G377)</f>
        <v/>
      </c>
      <c r="K390" s="34" t="str">
        <f>+IF([3]CAN!H377="","",[3]CAN!H377)</f>
        <v/>
      </c>
      <c r="L390" s="34" t="str">
        <f>+IF([3]CAN!I377="","",[3]CAN!I377)</f>
        <v/>
      </c>
      <c r="M390" s="34" t="str">
        <f>+IF([3]CAN!J377="","",[3]CAN!J377)</f>
        <v/>
      </c>
    </row>
    <row r="391" spans="4:13" x14ac:dyDescent="0.25">
      <c r="D391" s="36" t="s">
        <v>410</v>
      </c>
      <c r="E391" s="34" t="str">
        <f>+IF([3]CAN!B378="","",[3]CAN!B378)</f>
        <v/>
      </c>
      <c r="F391" s="34" t="str">
        <f>+IF([3]CAN!C378="","",[3]CAN!C378)</f>
        <v/>
      </c>
      <c r="G391" s="34" t="str">
        <f>+IF([3]CAN!D378="","",[3]CAN!D378)</f>
        <v/>
      </c>
      <c r="H391" s="34" t="str">
        <f>+IF([3]CAN!E378="","",[3]CAN!E378)</f>
        <v/>
      </c>
      <c r="I391" s="34" t="str">
        <f>+IF([3]CAN!F378="","",[3]CAN!F378)</f>
        <v/>
      </c>
      <c r="J391" s="34" t="str">
        <f>+IF([3]CAN!G378="","",[3]CAN!G378)</f>
        <v/>
      </c>
      <c r="K391" s="34" t="str">
        <f>+IF([3]CAN!H378="","",[3]CAN!H378)</f>
        <v/>
      </c>
      <c r="L391" s="34" t="str">
        <f>+IF([3]CAN!I378="","",[3]CAN!I378)</f>
        <v/>
      </c>
      <c r="M391" s="34" t="str">
        <f>+IF([3]CAN!J378="","",[3]CAN!J378)</f>
        <v/>
      </c>
    </row>
    <row r="392" spans="4:13" x14ac:dyDescent="0.25">
      <c r="D392" s="36" t="s">
        <v>411</v>
      </c>
      <c r="E392" s="34" t="str">
        <f>+IF([3]CAN!B379="","",[3]CAN!B379)</f>
        <v/>
      </c>
      <c r="F392" s="34" t="str">
        <f>+IF([3]CAN!C379="","",[3]CAN!C379)</f>
        <v/>
      </c>
      <c r="G392" s="34" t="str">
        <f>+IF([3]CAN!D379="","",[3]CAN!D379)</f>
        <v/>
      </c>
      <c r="H392" s="34" t="str">
        <f>+IF([3]CAN!E379="","",[3]CAN!E379)</f>
        <v/>
      </c>
      <c r="I392" s="34" t="str">
        <f>+IF([3]CAN!F379="","",[3]CAN!F379)</f>
        <v/>
      </c>
      <c r="J392" s="34" t="str">
        <f>+IF([3]CAN!G379="","",[3]CAN!G379)</f>
        <v/>
      </c>
      <c r="K392" s="34" t="str">
        <f>+IF([3]CAN!H379="","",[3]CAN!H379)</f>
        <v/>
      </c>
      <c r="L392" s="34" t="str">
        <f>+IF([3]CAN!I379="","",[3]CAN!I379)</f>
        <v/>
      </c>
      <c r="M392" s="34" t="str">
        <f>+IF([3]CAN!J379="","",[3]CAN!J379)</f>
        <v/>
      </c>
    </row>
    <row r="393" spans="4:13" x14ac:dyDescent="0.25">
      <c r="D393" s="36" t="s">
        <v>412</v>
      </c>
      <c r="E393" s="34" t="str">
        <f>+IF([3]CAN!B380="","",[3]CAN!B380)</f>
        <v/>
      </c>
      <c r="F393" s="34" t="str">
        <f>+IF([3]CAN!C380="","",[3]CAN!C380)</f>
        <v/>
      </c>
      <c r="G393" s="34" t="str">
        <f>+IF([3]CAN!D380="","",[3]CAN!D380)</f>
        <v/>
      </c>
      <c r="H393" s="34" t="str">
        <f>+IF([3]CAN!E380="","",[3]CAN!E380)</f>
        <v/>
      </c>
      <c r="I393" s="34" t="str">
        <f>+IF([3]CAN!F380="","",[3]CAN!F380)</f>
        <v/>
      </c>
      <c r="J393" s="34" t="str">
        <f>+IF([3]CAN!G380="","",[3]CAN!G380)</f>
        <v/>
      </c>
      <c r="K393" s="34" t="str">
        <f>+IF([3]CAN!H380="","",[3]CAN!H380)</f>
        <v/>
      </c>
      <c r="L393" s="34" t="str">
        <f>+IF([3]CAN!I380="","",[3]CAN!I380)</f>
        <v/>
      </c>
      <c r="M393" s="34" t="str">
        <f>+IF([3]CAN!J380="","",[3]CAN!J380)</f>
        <v/>
      </c>
    </row>
    <row r="394" spans="4:13" x14ac:dyDescent="0.25">
      <c r="D394" s="36" t="s">
        <v>413</v>
      </c>
      <c r="E394" s="34" t="str">
        <f>+IF([3]CAN!B381="","",[3]CAN!B381)</f>
        <v/>
      </c>
      <c r="F394" s="34" t="str">
        <f>+IF([3]CAN!C381="","",[3]CAN!C381)</f>
        <v/>
      </c>
      <c r="G394" s="34" t="str">
        <f>+IF([3]CAN!D381="","",[3]CAN!D381)</f>
        <v/>
      </c>
      <c r="H394" s="34" t="str">
        <f>+IF([3]CAN!E381="","",[3]CAN!E381)</f>
        <v/>
      </c>
      <c r="I394" s="34" t="str">
        <f>+IF([3]CAN!F381="","",[3]CAN!F381)</f>
        <v/>
      </c>
      <c r="J394" s="34" t="str">
        <f>+IF([3]CAN!G381="","",[3]CAN!G381)</f>
        <v/>
      </c>
      <c r="K394" s="34" t="str">
        <f>+IF([3]CAN!H381="","",[3]CAN!H381)</f>
        <v/>
      </c>
      <c r="L394" s="34" t="str">
        <f>+IF([3]CAN!I381="","",[3]CAN!I381)</f>
        <v/>
      </c>
      <c r="M394" s="34" t="str">
        <f>+IF([3]CAN!J381="","",[3]CAN!J381)</f>
        <v/>
      </c>
    </row>
    <row r="395" spans="4:13" x14ac:dyDescent="0.25">
      <c r="D395" s="36" t="s">
        <v>414</v>
      </c>
      <c r="E395" s="34" t="str">
        <f>+IF([3]CAN!B382="","",[3]CAN!B382)</f>
        <v/>
      </c>
      <c r="F395" s="34" t="str">
        <f>+IF([3]CAN!C382="","",[3]CAN!C382)</f>
        <v/>
      </c>
      <c r="G395" s="34" t="str">
        <f>+IF([3]CAN!D382="","",[3]CAN!D382)</f>
        <v/>
      </c>
      <c r="H395" s="34" t="str">
        <f>+IF([3]CAN!E382="","",[3]CAN!E382)</f>
        <v/>
      </c>
      <c r="I395" s="34" t="str">
        <f>+IF([3]CAN!F382="","",[3]CAN!F382)</f>
        <v/>
      </c>
      <c r="J395" s="34" t="str">
        <f>+IF([3]CAN!G382="","",[3]CAN!G382)</f>
        <v/>
      </c>
      <c r="K395" s="34" t="str">
        <f>+IF([3]CAN!H382="","",[3]CAN!H382)</f>
        <v/>
      </c>
      <c r="L395" s="34" t="str">
        <f>+IF([3]CAN!I382="","",[3]CAN!I382)</f>
        <v/>
      </c>
      <c r="M395" s="34" t="str">
        <f>+IF([3]CAN!J382="","",[3]CAN!J382)</f>
        <v/>
      </c>
    </row>
    <row r="396" spans="4:13" x14ac:dyDescent="0.25">
      <c r="D396" s="36" t="s">
        <v>415</v>
      </c>
      <c r="E396" s="34" t="str">
        <f>+IF([3]CAN!B383="","",[3]CAN!B383)</f>
        <v/>
      </c>
      <c r="F396" s="34" t="str">
        <f>+IF([3]CAN!C383="","",[3]CAN!C383)</f>
        <v/>
      </c>
      <c r="G396" s="34" t="str">
        <f>+IF([3]CAN!D383="","",[3]CAN!D383)</f>
        <v/>
      </c>
      <c r="H396" s="34" t="str">
        <f>+IF([3]CAN!E383="","",[3]CAN!E383)</f>
        <v/>
      </c>
      <c r="I396" s="34" t="str">
        <f>+IF([3]CAN!F383="","",[3]CAN!F383)</f>
        <v/>
      </c>
      <c r="J396" s="34" t="str">
        <f>+IF([3]CAN!G383="","",[3]CAN!G383)</f>
        <v/>
      </c>
      <c r="K396" s="34" t="str">
        <f>+IF([3]CAN!H383="","",[3]CAN!H383)</f>
        <v/>
      </c>
      <c r="L396" s="34" t="str">
        <f>+IF([3]CAN!I383="","",[3]CAN!I383)</f>
        <v/>
      </c>
      <c r="M396" s="34" t="str">
        <f>+IF([3]CAN!J383="","",[3]CAN!J383)</f>
        <v/>
      </c>
    </row>
    <row r="397" spans="4:13" x14ac:dyDescent="0.25">
      <c r="D397" s="36" t="s">
        <v>416</v>
      </c>
      <c r="E397" s="34" t="str">
        <f>+IF([3]CAN!B384="","",[3]CAN!B384)</f>
        <v/>
      </c>
      <c r="F397" s="34" t="str">
        <f>+IF([3]CAN!C384="","",[3]CAN!C384)</f>
        <v/>
      </c>
      <c r="G397" s="34" t="str">
        <f>+IF([3]CAN!D384="","",[3]CAN!D384)</f>
        <v/>
      </c>
      <c r="H397" s="34" t="str">
        <f>+IF([3]CAN!E384="","",[3]CAN!E384)</f>
        <v/>
      </c>
      <c r="I397" s="34" t="str">
        <f>+IF([3]CAN!F384="","",[3]CAN!F384)</f>
        <v/>
      </c>
      <c r="J397" s="34" t="str">
        <f>+IF([3]CAN!G384="","",[3]CAN!G384)</f>
        <v/>
      </c>
      <c r="K397" s="34" t="str">
        <f>+IF([3]CAN!H384="","",[3]CAN!H384)</f>
        <v/>
      </c>
      <c r="L397" s="34" t="str">
        <f>+IF([3]CAN!I384="","",[3]CAN!I384)</f>
        <v/>
      </c>
      <c r="M397" s="34" t="str">
        <f>+IF([3]CAN!J384="","",[3]CAN!J384)</f>
        <v/>
      </c>
    </row>
    <row r="398" spans="4:13" x14ac:dyDescent="0.25">
      <c r="D398" s="36" t="s">
        <v>417</v>
      </c>
      <c r="E398" s="34" t="str">
        <f>+IF([3]CAN!B385="","",[3]CAN!B385)</f>
        <v/>
      </c>
      <c r="F398" s="34" t="str">
        <f>+IF([3]CAN!C385="","",[3]CAN!C385)</f>
        <v/>
      </c>
      <c r="G398" s="34" t="str">
        <f>+IF([3]CAN!D385="","",[3]CAN!D385)</f>
        <v/>
      </c>
      <c r="H398" s="34" t="str">
        <f>+IF([3]CAN!E385="","",[3]CAN!E385)</f>
        <v/>
      </c>
      <c r="I398" s="34" t="str">
        <f>+IF([3]CAN!F385="","",[3]CAN!F385)</f>
        <v/>
      </c>
      <c r="J398" s="34" t="str">
        <f>+IF([3]CAN!G385="","",[3]CAN!G385)</f>
        <v/>
      </c>
      <c r="K398" s="34" t="str">
        <f>+IF([3]CAN!H385="","",[3]CAN!H385)</f>
        <v/>
      </c>
      <c r="L398" s="34" t="str">
        <f>+IF([3]CAN!I385="","",[3]CAN!I385)</f>
        <v/>
      </c>
      <c r="M398" s="34" t="str">
        <f>+IF([3]CAN!J385="","",[3]CAN!J385)</f>
        <v/>
      </c>
    </row>
    <row r="399" spans="4:13" x14ac:dyDescent="0.25">
      <c r="D399" s="36" t="s">
        <v>418</v>
      </c>
      <c r="E399" s="34" t="str">
        <f>+IF([3]CAN!B386="","",[3]CAN!B386)</f>
        <v/>
      </c>
      <c r="F399" s="34" t="str">
        <f>+IF([3]CAN!C386="","",[3]CAN!C386)</f>
        <v/>
      </c>
      <c r="G399" s="34" t="str">
        <f>+IF([3]CAN!D386="","",[3]CAN!D386)</f>
        <v/>
      </c>
      <c r="H399" s="34" t="str">
        <f>+IF([3]CAN!E386="","",[3]CAN!E386)</f>
        <v/>
      </c>
      <c r="I399" s="34" t="str">
        <f>+IF([3]CAN!F386="","",[3]CAN!F386)</f>
        <v/>
      </c>
      <c r="J399" s="34" t="str">
        <f>+IF([3]CAN!G386="","",[3]CAN!G386)</f>
        <v/>
      </c>
      <c r="K399" s="34" t="str">
        <f>+IF([3]CAN!H386="","",[3]CAN!H386)</f>
        <v/>
      </c>
      <c r="L399" s="34" t="str">
        <f>+IF([3]CAN!I386="","",[3]CAN!I386)</f>
        <v/>
      </c>
      <c r="M399" s="34" t="str">
        <f>+IF([3]CAN!J386="","",[3]CAN!J386)</f>
        <v/>
      </c>
    </row>
    <row r="400" spans="4:13" x14ac:dyDescent="0.25">
      <c r="D400" s="36" t="s">
        <v>419</v>
      </c>
      <c r="E400" s="34" t="str">
        <f>+IF([3]CAN!B387="","",[3]CAN!B387)</f>
        <v/>
      </c>
      <c r="F400" s="34" t="str">
        <f>+IF([3]CAN!C387="","",[3]CAN!C387)</f>
        <v/>
      </c>
      <c r="G400" s="34" t="str">
        <f>+IF([3]CAN!D387="","",[3]CAN!D387)</f>
        <v/>
      </c>
      <c r="H400" s="34" t="str">
        <f>+IF([3]CAN!E387="","",[3]CAN!E387)</f>
        <v/>
      </c>
      <c r="I400" s="34" t="str">
        <f>+IF([3]CAN!F387="","",[3]CAN!F387)</f>
        <v/>
      </c>
      <c r="J400" s="34" t="str">
        <f>+IF([3]CAN!G387="","",[3]CAN!G387)</f>
        <v/>
      </c>
      <c r="K400" s="34" t="str">
        <f>+IF([3]CAN!H387="","",[3]CAN!H387)</f>
        <v/>
      </c>
      <c r="L400" s="34" t="str">
        <f>+IF([3]CAN!I387="","",[3]CAN!I387)</f>
        <v/>
      </c>
      <c r="M400" s="34" t="str">
        <f>+IF([3]CAN!J387="","",[3]CAN!J387)</f>
        <v/>
      </c>
    </row>
    <row r="401" spans="4:13" x14ac:dyDescent="0.25">
      <c r="D401" s="36" t="s">
        <v>420</v>
      </c>
      <c r="E401" s="34" t="str">
        <f>+IF([3]CAN!B388="","",[3]CAN!B388)</f>
        <v/>
      </c>
      <c r="F401" s="34" t="str">
        <f>+IF([3]CAN!C388="","",[3]CAN!C388)</f>
        <v/>
      </c>
      <c r="G401" s="34" t="str">
        <f>+IF([3]CAN!D388="","",[3]CAN!D388)</f>
        <v/>
      </c>
      <c r="H401" s="34" t="str">
        <f>+IF([3]CAN!E388="","",[3]CAN!E388)</f>
        <v/>
      </c>
      <c r="I401" s="34" t="str">
        <f>+IF([3]CAN!F388="","",[3]CAN!F388)</f>
        <v/>
      </c>
      <c r="J401" s="34" t="str">
        <f>+IF([3]CAN!G388="","",[3]CAN!G388)</f>
        <v/>
      </c>
      <c r="K401" s="34" t="str">
        <f>+IF([3]CAN!H388="","",[3]CAN!H388)</f>
        <v/>
      </c>
      <c r="L401" s="34" t="str">
        <f>+IF([3]CAN!I388="","",[3]CAN!I388)</f>
        <v/>
      </c>
      <c r="M401" s="34" t="str">
        <f>+IF([3]CAN!J388="","",[3]CAN!J388)</f>
        <v/>
      </c>
    </row>
    <row r="402" spans="4:13" x14ac:dyDescent="0.25">
      <c r="D402" s="36" t="s">
        <v>421</v>
      </c>
      <c r="E402" s="34" t="str">
        <f>+IF([3]CAN!B389="","",[3]CAN!B389)</f>
        <v/>
      </c>
      <c r="F402" s="34" t="str">
        <f>+IF([3]CAN!C389="","",[3]CAN!C389)</f>
        <v/>
      </c>
      <c r="G402" s="34" t="str">
        <f>+IF([3]CAN!D389="","",[3]CAN!D389)</f>
        <v/>
      </c>
      <c r="H402" s="34" t="str">
        <f>+IF([3]CAN!E389="","",[3]CAN!E389)</f>
        <v/>
      </c>
      <c r="I402" s="34" t="str">
        <f>+IF([3]CAN!F389="","",[3]CAN!F389)</f>
        <v/>
      </c>
      <c r="J402" s="34" t="str">
        <f>+IF([3]CAN!G389="","",[3]CAN!G389)</f>
        <v/>
      </c>
      <c r="K402" s="34" t="str">
        <f>+IF([3]CAN!H389="","",[3]CAN!H389)</f>
        <v/>
      </c>
      <c r="L402" s="34" t="str">
        <f>+IF([3]CAN!I389="","",[3]CAN!I389)</f>
        <v/>
      </c>
      <c r="M402" s="34" t="str">
        <f>+IF([3]CAN!J389="","",[3]CAN!J389)</f>
        <v/>
      </c>
    </row>
    <row r="403" spans="4:13" x14ac:dyDescent="0.25">
      <c r="D403" s="36" t="s">
        <v>422</v>
      </c>
      <c r="E403" s="34" t="str">
        <f>+IF([3]CAN!B390="","",[3]CAN!B390)</f>
        <v/>
      </c>
      <c r="F403" s="34" t="str">
        <f>+IF([3]CAN!C390="","",[3]CAN!C390)</f>
        <v/>
      </c>
      <c r="G403" s="34" t="str">
        <f>+IF([3]CAN!D390="","",[3]CAN!D390)</f>
        <v/>
      </c>
      <c r="H403" s="34" t="str">
        <f>+IF([3]CAN!E390="","",[3]CAN!E390)</f>
        <v/>
      </c>
      <c r="I403" s="34" t="str">
        <f>+IF([3]CAN!F390="","",[3]CAN!F390)</f>
        <v/>
      </c>
      <c r="J403" s="34" t="str">
        <f>+IF([3]CAN!G390="","",[3]CAN!G390)</f>
        <v/>
      </c>
      <c r="K403" s="34" t="str">
        <f>+IF([3]CAN!H390="","",[3]CAN!H390)</f>
        <v/>
      </c>
      <c r="L403" s="34" t="str">
        <f>+IF([3]CAN!I390="","",[3]CAN!I390)</f>
        <v/>
      </c>
      <c r="M403" s="34" t="str">
        <f>+IF([3]CAN!J390="","",[3]CAN!J390)</f>
        <v/>
      </c>
    </row>
    <row r="404" spans="4:13" x14ac:dyDescent="0.25">
      <c r="D404" s="36" t="s">
        <v>423</v>
      </c>
      <c r="E404" s="34" t="str">
        <f>+IF([3]CAN!B391="","",[3]CAN!B391)</f>
        <v/>
      </c>
      <c r="F404" s="34" t="str">
        <f>+IF([3]CAN!C391="","",[3]CAN!C391)</f>
        <v/>
      </c>
      <c r="G404" s="34" t="str">
        <f>+IF([3]CAN!D391="","",[3]CAN!D391)</f>
        <v/>
      </c>
      <c r="H404" s="34" t="str">
        <f>+IF([3]CAN!E391="","",[3]CAN!E391)</f>
        <v/>
      </c>
      <c r="I404" s="34" t="str">
        <f>+IF([3]CAN!F391="","",[3]CAN!F391)</f>
        <v/>
      </c>
      <c r="J404" s="34" t="str">
        <f>+IF([3]CAN!G391="","",[3]CAN!G391)</f>
        <v/>
      </c>
      <c r="K404" s="34" t="str">
        <f>+IF([3]CAN!H391="","",[3]CAN!H391)</f>
        <v/>
      </c>
      <c r="L404" s="34" t="str">
        <f>+IF([3]CAN!I391="","",[3]CAN!I391)</f>
        <v/>
      </c>
      <c r="M404" s="34" t="str">
        <f>+IF([3]CAN!J391="","",[3]CAN!J391)</f>
        <v/>
      </c>
    </row>
    <row r="405" spans="4:13" x14ac:dyDescent="0.25">
      <c r="D405" s="36" t="s">
        <v>424</v>
      </c>
      <c r="E405" s="34" t="str">
        <f>+IF([3]CAN!B392="","",[3]CAN!B392)</f>
        <v/>
      </c>
      <c r="F405" s="34" t="str">
        <f>+IF([3]CAN!C392="","",[3]CAN!C392)</f>
        <v/>
      </c>
      <c r="G405" s="34" t="str">
        <f>+IF([3]CAN!D392="","",[3]CAN!D392)</f>
        <v/>
      </c>
      <c r="H405" s="34" t="str">
        <f>+IF([3]CAN!E392="","",[3]CAN!E392)</f>
        <v/>
      </c>
      <c r="I405" s="34" t="str">
        <f>+IF([3]CAN!F392="","",[3]CAN!F392)</f>
        <v/>
      </c>
      <c r="J405" s="34" t="str">
        <f>+IF([3]CAN!G392="","",[3]CAN!G392)</f>
        <v/>
      </c>
      <c r="K405" s="34" t="str">
        <f>+IF([3]CAN!H392="","",[3]CAN!H392)</f>
        <v/>
      </c>
      <c r="L405" s="34" t="str">
        <f>+IF([3]CAN!I392="","",[3]CAN!I392)</f>
        <v/>
      </c>
      <c r="M405" s="34" t="str">
        <f>+IF([3]CAN!J392="","",[3]CAN!J392)</f>
        <v/>
      </c>
    </row>
    <row r="406" spans="4:13" x14ac:dyDescent="0.25">
      <c r="D406" s="36" t="s">
        <v>425</v>
      </c>
      <c r="E406" s="34" t="str">
        <f>+IF([3]CAN!B393="","",[3]CAN!B393)</f>
        <v/>
      </c>
      <c r="F406" s="34" t="str">
        <f>+IF([3]CAN!C393="","",[3]CAN!C393)</f>
        <v/>
      </c>
      <c r="G406" s="34" t="str">
        <f>+IF([3]CAN!D393="","",[3]CAN!D393)</f>
        <v/>
      </c>
      <c r="H406" s="34" t="str">
        <f>+IF([3]CAN!E393="","",[3]CAN!E393)</f>
        <v/>
      </c>
      <c r="I406" s="34" t="str">
        <f>+IF([3]CAN!F393="","",[3]CAN!F393)</f>
        <v/>
      </c>
      <c r="J406" s="34" t="str">
        <f>+IF([3]CAN!G393="","",[3]CAN!G393)</f>
        <v/>
      </c>
      <c r="K406" s="34" t="str">
        <f>+IF([3]CAN!H393="","",[3]CAN!H393)</f>
        <v/>
      </c>
      <c r="L406" s="34" t="str">
        <f>+IF([3]CAN!I393="","",[3]CAN!I393)</f>
        <v/>
      </c>
      <c r="M406" s="34" t="str">
        <f>+IF([3]CAN!J393="","",[3]CAN!J393)</f>
        <v/>
      </c>
    </row>
    <row r="407" spans="4:13" x14ac:dyDescent="0.25">
      <c r="D407" s="36" t="s">
        <v>426</v>
      </c>
      <c r="E407" s="34" t="str">
        <f>+IF([3]CAN!B394="","",[3]CAN!B394)</f>
        <v/>
      </c>
      <c r="F407" s="34" t="str">
        <f>+IF([3]CAN!C394="","",[3]CAN!C394)</f>
        <v/>
      </c>
      <c r="G407" s="34" t="str">
        <f>+IF([3]CAN!D394="","",[3]CAN!D394)</f>
        <v/>
      </c>
      <c r="H407" s="34" t="str">
        <f>+IF([3]CAN!E394="","",[3]CAN!E394)</f>
        <v/>
      </c>
      <c r="I407" s="34" t="str">
        <f>+IF([3]CAN!F394="","",[3]CAN!F394)</f>
        <v/>
      </c>
      <c r="J407" s="34" t="str">
        <f>+IF([3]CAN!G394="","",[3]CAN!G394)</f>
        <v/>
      </c>
      <c r="K407" s="34" t="str">
        <f>+IF([3]CAN!H394="","",[3]CAN!H394)</f>
        <v/>
      </c>
      <c r="L407" s="34" t="str">
        <f>+IF([3]CAN!I394="","",[3]CAN!I394)</f>
        <v/>
      </c>
      <c r="M407" s="34" t="str">
        <f>+IF([3]CAN!J394="","",[3]CAN!J394)</f>
        <v/>
      </c>
    </row>
    <row r="408" spans="4:13" x14ac:dyDescent="0.25">
      <c r="D408" s="36" t="s">
        <v>427</v>
      </c>
      <c r="E408" s="34" t="str">
        <f>+IF([3]CAN!B395="","",[3]CAN!B395)</f>
        <v/>
      </c>
      <c r="F408" s="34" t="str">
        <f>+IF([3]CAN!C395="","",[3]CAN!C395)</f>
        <v/>
      </c>
      <c r="G408" s="34" t="str">
        <f>+IF([3]CAN!D395="","",[3]CAN!D395)</f>
        <v/>
      </c>
      <c r="H408" s="34" t="str">
        <f>+IF([3]CAN!E395="","",[3]CAN!E395)</f>
        <v/>
      </c>
      <c r="I408" s="34" t="str">
        <f>+IF([3]CAN!F395="","",[3]CAN!F395)</f>
        <v/>
      </c>
      <c r="J408" s="34" t="str">
        <f>+IF([3]CAN!G395="","",[3]CAN!G395)</f>
        <v/>
      </c>
      <c r="K408" s="34" t="str">
        <f>+IF([3]CAN!H395="","",[3]CAN!H395)</f>
        <v/>
      </c>
      <c r="L408" s="34" t="str">
        <f>+IF([3]CAN!I395="","",[3]CAN!I395)</f>
        <v/>
      </c>
      <c r="M408" s="34" t="str">
        <f>+IF([3]CAN!J395="","",[3]CAN!J395)</f>
        <v/>
      </c>
    </row>
    <row r="409" spans="4:13" x14ac:dyDescent="0.25">
      <c r="D409" s="36" t="s">
        <v>428</v>
      </c>
      <c r="E409" s="34" t="str">
        <f>+IF([3]CAN!B396="","",[3]CAN!B396)</f>
        <v/>
      </c>
      <c r="F409" s="34" t="str">
        <f>+IF([3]CAN!C396="","",[3]CAN!C396)</f>
        <v/>
      </c>
      <c r="G409" s="34" t="str">
        <f>+IF([3]CAN!D396="","",[3]CAN!D396)</f>
        <v/>
      </c>
      <c r="H409" s="34" t="str">
        <f>+IF([3]CAN!E396="","",[3]CAN!E396)</f>
        <v/>
      </c>
      <c r="I409" s="34" t="str">
        <f>+IF([3]CAN!F396="","",[3]CAN!F396)</f>
        <v/>
      </c>
      <c r="J409" s="34" t="str">
        <f>+IF([3]CAN!G396="","",[3]CAN!G396)</f>
        <v/>
      </c>
      <c r="K409" s="34" t="str">
        <f>+IF([3]CAN!H396="","",[3]CAN!H396)</f>
        <v/>
      </c>
      <c r="L409" s="34" t="str">
        <f>+IF([3]CAN!I396="","",[3]CAN!I396)</f>
        <v/>
      </c>
      <c r="M409" s="34" t="str">
        <f>+IF([3]CAN!J396="","",[3]CAN!J396)</f>
        <v/>
      </c>
    </row>
    <row r="410" spans="4:13" x14ac:dyDescent="0.25">
      <c r="D410" s="36" t="s">
        <v>429</v>
      </c>
      <c r="E410" s="34" t="str">
        <f>+IF([3]CAN!B397="","",[3]CAN!B397)</f>
        <v/>
      </c>
      <c r="F410" s="34" t="str">
        <f>+IF([3]CAN!C397="","",[3]CAN!C397)</f>
        <v/>
      </c>
      <c r="G410" s="34" t="str">
        <f>+IF([3]CAN!D397="","",[3]CAN!D397)</f>
        <v/>
      </c>
      <c r="H410" s="34" t="str">
        <f>+IF([3]CAN!E397="","",[3]CAN!E397)</f>
        <v/>
      </c>
      <c r="I410" s="34" t="str">
        <f>+IF([3]CAN!F397="","",[3]CAN!F397)</f>
        <v/>
      </c>
      <c r="J410" s="34" t="str">
        <f>+IF([3]CAN!G397="","",[3]CAN!G397)</f>
        <v/>
      </c>
      <c r="K410" s="34" t="str">
        <f>+IF([3]CAN!H397="","",[3]CAN!H397)</f>
        <v/>
      </c>
      <c r="L410" s="34" t="str">
        <f>+IF([3]CAN!I397="","",[3]CAN!I397)</f>
        <v/>
      </c>
      <c r="M410" s="34" t="str">
        <f>+IF([3]CAN!J397="","",[3]CAN!J397)</f>
        <v/>
      </c>
    </row>
    <row r="411" spans="4:13" x14ac:dyDescent="0.25">
      <c r="D411" s="36" t="s">
        <v>430</v>
      </c>
      <c r="E411" s="34" t="str">
        <f>+IF([3]CAN!B398="","",[3]CAN!B398)</f>
        <v/>
      </c>
      <c r="F411" s="34" t="str">
        <f>+IF([3]CAN!C398="","",[3]CAN!C398)</f>
        <v/>
      </c>
      <c r="G411" s="34" t="str">
        <f>+IF([3]CAN!D398="","",[3]CAN!D398)</f>
        <v/>
      </c>
      <c r="H411" s="34" t="str">
        <f>+IF([3]CAN!E398="","",[3]CAN!E398)</f>
        <v/>
      </c>
      <c r="I411" s="34" t="str">
        <f>+IF([3]CAN!F398="","",[3]CAN!F398)</f>
        <v/>
      </c>
      <c r="J411" s="34" t="str">
        <f>+IF([3]CAN!G398="","",[3]CAN!G398)</f>
        <v/>
      </c>
      <c r="K411" s="34" t="str">
        <f>+IF([3]CAN!H398="","",[3]CAN!H398)</f>
        <v/>
      </c>
      <c r="L411" s="34" t="str">
        <f>+IF([3]CAN!I398="","",[3]CAN!I398)</f>
        <v/>
      </c>
      <c r="M411" s="34" t="str">
        <f>+IF([3]CAN!J398="","",[3]CAN!J398)</f>
        <v/>
      </c>
    </row>
    <row r="412" spans="4:13" x14ac:dyDescent="0.25">
      <c r="D412" s="36" t="s">
        <v>431</v>
      </c>
      <c r="E412" s="34" t="str">
        <f>+IF([3]CAN!B399="","",[3]CAN!B399)</f>
        <v/>
      </c>
      <c r="F412" s="34" t="str">
        <f>+IF([3]CAN!C399="","",[3]CAN!C399)</f>
        <v/>
      </c>
      <c r="G412" s="34" t="str">
        <f>+IF([3]CAN!D399="","",[3]CAN!D399)</f>
        <v/>
      </c>
      <c r="H412" s="34" t="str">
        <f>+IF([3]CAN!E399="","",[3]CAN!E399)</f>
        <v/>
      </c>
      <c r="I412" s="34" t="str">
        <f>+IF([3]CAN!F399="","",[3]CAN!F399)</f>
        <v/>
      </c>
      <c r="J412" s="34" t="str">
        <f>+IF([3]CAN!G399="","",[3]CAN!G399)</f>
        <v/>
      </c>
      <c r="K412" s="34" t="str">
        <f>+IF([3]CAN!H399="","",[3]CAN!H399)</f>
        <v/>
      </c>
      <c r="L412" s="34" t="str">
        <f>+IF([3]CAN!I399="","",[3]CAN!I399)</f>
        <v/>
      </c>
      <c r="M412" s="34" t="str">
        <f>+IF([3]CAN!J399="","",[3]CAN!J399)</f>
        <v/>
      </c>
    </row>
    <row r="413" spans="4:13" x14ac:dyDescent="0.25">
      <c r="D413" s="36" t="s">
        <v>432</v>
      </c>
      <c r="E413" s="34" t="str">
        <f>+IF([3]CAN!B400="","",[3]CAN!B400)</f>
        <v/>
      </c>
      <c r="F413" s="34" t="str">
        <f>+IF([3]CAN!C400="","",[3]CAN!C400)</f>
        <v/>
      </c>
      <c r="G413" s="34" t="str">
        <f>+IF([3]CAN!D400="","",[3]CAN!D400)</f>
        <v/>
      </c>
      <c r="H413" s="34" t="str">
        <f>+IF([3]CAN!E400="","",[3]CAN!E400)</f>
        <v/>
      </c>
      <c r="I413" s="34" t="str">
        <f>+IF([3]CAN!F400="","",[3]CAN!F400)</f>
        <v/>
      </c>
      <c r="J413" s="34" t="str">
        <f>+IF([3]CAN!G400="","",[3]CAN!G400)</f>
        <v/>
      </c>
      <c r="K413" s="34" t="str">
        <f>+IF([3]CAN!H400="","",[3]CAN!H400)</f>
        <v/>
      </c>
      <c r="L413" s="34" t="str">
        <f>+IF([3]CAN!I400="","",[3]CAN!I400)</f>
        <v/>
      </c>
      <c r="M413" s="34" t="str">
        <f>+IF([3]CAN!J400="","",[3]CAN!J400)</f>
        <v/>
      </c>
    </row>
    <row r="414" spans="4:13" x14ac:dyDescent="0.25">
      <c r="D414" s="36" t="s">
        <v>433</v>
      </c>
      <c r="E414" s="34" t="str">
        <f>+IF([3]CAN!B401="","",[3]CAN!B401)</f>
        <v/>
      </c>
      <c r="F414" s="34" t="str">
        <f>+IF([3]CAN!C401="","",[3]CAN!C401)</f>
        <v/>
      </c>
      <c r="G414" s="34" t="str">
        <f>+IF([3]CAN!D401="","",[3]CAN!D401)</f>
        <v/>
      </c>
      <c r="H414" s="34" t="str">
        <f>+IF([3]CAN!E401="","",[3]CAN!E401)</f>
        <v/>
      </c>
      <c r="I414" s="34" t="str">
        <f>+IF([3]CAN!F401="","",[3]CAN!F401)</f>
        <v/>
      </c>
      <c r="J414" s="34" t="str">
        <f>+IF([3]CAN!G401="","",[3]CAN!G401)</f>
        <v/>
      </c>
      <c r="K414" s="34" t="str">
        <f>+IF([3]CAN!H401="","",[3]CAN!H401)</f>
        <v/>
      </c>
      <c r="L414" s="34" t="str">
        <f>+IF([3]CAN!I401="","",[3]CAN!I401)</f>
        <v/>
      </c>
      <c r="M414" s="34" t="str">
        <f>+IF([3]CAN!J401="","",[3]CAN!J401)</f>
        <v/>
      </c>
    </row>
    <row r="415" spans="4:13" x14ac:dyDescent="0.25">
      <c r="D415" s="36" t="s">
        <v>434</v>
      </c>
      <c r="E415" s="34" t="str">
        <f>+IF([3]CAN!B402="","",[3]CAN!B402)</f>
        <v/>
      </c>
      <c r="F415" s="34" t="str">
        <f>+IF([3]CAN!C402="","",[3]CAN!C402)</f>
        <v/>
      </c>
      <c r="G415" s="34" t="str">
        <f>+IF([3]CAN!D402="","",[3]CAN!D402)</f>
        <v/>
      </c>
      <c r="H415" s="34" t="str">
        <f>+IF([3]CAN!E402="","",[3]CAN!E402)</f>
        <v/>
      </c>
      <c r="I415" s="34" t="str">
        <f>+IF([3]CAN!F402="","",[3]CAN!F402)</f>
        <v/>
      </c>
      <c r="J415" s="34" t="str">
        <f>+IF([3]CAN!G402="","",[3]CAN!G402)</f>
        <v/>
      </c>
      <c r="K415" s="34" t="str">
        <f>+IF([3]CAN!H402="","",[3]CAN!H402)</f>
        <v/>
      </c>
      <c r="L415" s="34" t="str">
        <f>+IF([3]CAN!I402="","",[3]CAN!I402)</f>
        <v/>
      </c>
      <c r="M415" s="34" t="str">
        <f>+IF([3]CAN!J402="","",[3]CAN!J402)</f>
        <v/>
      </c>
    </row>
    <row r="416" spans="4:13" x14ac:dyDescent="0.25">
      <c r="D416" s="36" t="s">
        <v>435</v>
      </c>
      <c r="E416" s="34" t="str">
        <f>+IF([3]CAN!B403="","",[3]CAN!B403)</f>
        <v/>
      </c>
      <c r="F416" s="34" t="str">
        <f>+IF([3]CAN!C403="","",[3]CAN!C403)</f>
        <v/>
      </c>
      <c r="G416" s="34" t="str">
        <f>+IF([3]CAN!D403="","",[3]CAN!D403)</f>
        <v/>
      </c>
      <c r="H416" s="34" t="str">
        <f>+IF([3]CAN!E403="","",[3]CAN!E403)</f>
        <v/>
      </c>
      <c r="I416" s="34" t="str">
        <f>+IF([3]CAN!F403="","",[3]CAN!F403)</f>
        <v/>
      </c>
      <c r="J416" s="34" t="str">
        <f>+IF([3]CAN!G403="","",[3]CAN!G403)</f>
        <v/>
      </c>
      <c r="K416" s="34" t="str">
        <f>+IF([3]CAN!H403="","",[3]CAN!H403)</f>
        <v/>
      </c>
      <c r="L416" s="34" t="str">
        <f>+IF([3]CAN!I403="","",[3]CAN!I403)</f>
        <v/>
      </c>
      <c r="M416" s="34" t="str">
        <f>+IF([3]CAN!J403="","",[3]CAN!J403)</f>
        <v/>
      </c>
    </row>
    <row r="417" spans="4:13" x14ac:dyDescent="0.25">
      <c r="D417" s="36" t="s">
        <v>436</v>
      </c>
      <c r="E417" s="34" t="str">
        <f>+IF([3]CAN!B404="","",[3]CAN!B404)</f>
        <v/>
      </c>
      <c r="F417" s="34" t="str">
        <f>+IF([3]CAN!C404="","",[3]CAN!C404)</f>
        <v/>
      </c>
      <c r="G417" s="34" t="str">
        <f>+IF([3]CAN!D404="","",[3]CAN!D404)</f>
        <v/>
      </c>
      <c r="H417" s="34" t="str">
        <f>+IF([3]CAN!E404="","",[3]CAN!E404)</f>
        <v/>
      </c>
      <c r="I417" s="34" t="str">
        <f>+IF([3]CAN!F404="","",[3]CAN!F404)</f>
        <v/>
      </c>
      <c r="J417" s="34" t="str">
        <f>+IF([3]CAN!G404="","",[3]CAN!G404)</f>
        <v/>
      </c>
      <c r="K417" s="34" t="str">
        <f>+IF([3]CAN!H404="","",[3]CAN!H404)</f>
        <v/>
      </c>
      <c r="L417" s="34" t="str">
        <f>+IF([3]CAN!I404="","",[3]CAN!I404)</f>
        <v/>
      </c>
      <c r="M417" s="34" t="str">
        <f>+IF([3]CAN!J404="","",[3]CAN!J404)</f>
        <v/>
      </c>
    </row>
    <row r="418" spans="4:13" x14ac:dyDescent="0.25">
      <c r="D418" s="36" t="s">
        <v>437</v>
      </c>
      <c r="E418" s="34" t="str">
        <f>+IF([3]CAN!B405="","",[3]CAN!B405)</f>
        <v/>
      </c>
      <c r="F418" s="34" t="str">
        <f>+IF([3]CAN!C405="","",[3]CAN!C405)</f>
        <v/>
      </c>
      <c r="G418" s="34" t="str">
        <f>+IF([3]CAN!D405="","",[3]CAN!D405)</f>
        <v/>
      </c>
      <c r="H418" s="34" t="str">
        <f>+IF([3]CAN!E405="","",[3]CAN!E405)</f>
        <v/>
      </c>
      <c r="I418" s="34" t="str">
        <f>+IF([3]CAN!F405="","",[3]CAN!F405)</f>
        <v/>
      </c>
      <c r="J418" s="34" t="str">
        <f>+IF([3]CAN!G405="","",[3]CAN!G405)</f>
        <v/>
      </c>
      <c r="K418" s="34" t="str">
        <f>+IF([3]CAN!H405="","",[3]CAN!H405)</f>
        <v/>
      </c>
      <c r="L418" s="34" t="str">
        <f>+IF([3]CAN!I405="","",[3]CAN!I405)</f>
        <v/>
      </c>
      <c r="M418" s="34" t="str">
        <f>+IF([3]CAN!J405="","",[3]CAN!J405)</f>
        <v/>
      </c>
    </row>
    <row r="419" spans="4:13" x14ac:dyDescent="0.25">
      <c r="D419" s="36" t="s">
        <v>438</v>
      </c>
      <c r="E419" s="34" t="str">
        <f>+IF([3]CAN!B406="","",[3]CAN!B406)</f>
        <v/>
      </c>
      <c r="F419" s="34" t="str">
        <f>+IF([3]CAN!C406="","",[3]CAN!C406)</f>
        <v/>
      </c>
      <c r="G419" s="34" t="str">
        <f>+IF([3]CAN!D406="","",[3]CAN!D406)</f>
        <v/>
      </c>
      <c r="H419" s="34" t="str">
        <f>+IF([3]CAN!E406="","",[3]CAN!E406)</f>
        <v/>
      </c>
      <c r="I419" s="34" t="str">
        <f>+IF([3]CAN!F406="","",[3]CAN!F406)</f>
        <v/>
      </c>
      <c r="J419" s="34" t="str">
        <f>+IF([3]CAN!G406="","",[3]CAN!G406)</f>
        <v/>
      </c>
      <c r="K419" s="34" t="str">
        <f>+IF([3]CAN!H406="","",[3]CAN!H406)</f>
        <v/>
      </c>
      <c r="L419" s="34" t="str">
        <f>+IF([3]CAN!I406="","",[3]CAN!I406)</f>
        <v/>
      </c>
      <c r="M419" s="34" t="str">
        <f>+IF([3]CAN!J406="","",[3]CAN!J406)</f>
        <v/>
      </c>
    </row>
    <row r="420" spans="4:13" x14ac:dyDescent="0.25">
      <c r="D420" s="36" t="s">
        <v>439</v>
      </c>
      <c r="E420" s="34" t="str">
        <f>+IF([3]CAN!B407="","",[3]CAN!B407)</f>
        <v/>
      </c>
      <c r="F420" s="34" t="str">
        <f>+IF([3]CAN!C407="","",[3]CAN!C407)</f>
        <v/>
      </c>
      <c r="G420" s="34" t="str">
        <f>+IF([3]CAN!D407="","",[3]CAN!D407)</f>
        <v/>
      </c>
      <c r="H420" s="34" t="str">
        <f>+IF([3]CAN!E407="","",[3]CAN!E407)</f>
        <v/>
      </c>
      <c r="I420" s="34" t="str">
        <f>+IF([3]CAN!F407="","",[3]CAN!F407)</f>
        <v/>
      </c>
      <c r="J420" s="34" t="str">
        <f>+IF([3]CAN!G407="","",[3]CAN!G407)</f>
        <v/>
      </c>
      <c r="K420" s="34" t="str">
        <f>+IF([3]CAN!H407="","",[3]CAN!H407)</f>
        <v/>
      </c>
      <c r="L420" s="34" t="str">
        <f>+IF([3]CAN!I407="","",[3]CAN!I407)</f>
        <v/>
      </c>
      <c r="M420" s="34" t="str">
        <f>+IF([3]CAN!J407="","",[3]CAN!J407)</f>
        <v/>
      </c>
    </row>
    <row r="421" spans="4:13" x14ac:dyDescent="0.25">
      <c r="D421" s="36" t="s">
        <v>440</v>
      </c>
      <c r="E421" s="34" t="str">
        <f>+IF([3]CAN!B408="","",[3]CAN!B408)</f>
        <v/>
      </c>
      <c r="F421" s="34" t="str">
        <f>+IF([3]CAN!C408="","",[3]CAN!C408)</f>
        <v/>
      </c>
      <c r="G421" s="34" t="str">
        <f>+IF([3]CAN!D408="","",[3]CAN!D408)</f>
        <v/>
      </c>
      <c r="H421" s="34" t="str">
        <f>+IF([3]CAN!E408="","",[3]CAN!E408)</f>
        <v/>
      </c>
      <c r="I421" s="34" t="str">
        <f>+IF([3]CAN!F408="","",[3]CAN!F408)</f>
        <v/>
      </c>
      <c r="J421" s="34" t="str">
        <f>+IF([3]CAN!G408="","",[3]CAN!G408)</f>
        <v/>
      </c>
      <c r="K421" s="34" t="str">
        <f>+IF([3]CAN!H408="","",[3]CAN!H408)</f>
        <v/>
      </c>
      <c r="L421" s="34" t="str">
        <f>+IF([3]CAN!I408="","",[3]CAN!I408)</f>
        <v/>
      </c>
      <c r="M421" s="34" t="str">
        <f>+IF([3]CAN!J408="","",[3]CAN!J408)</f>
        <v/>
      </c>
    </row>
    <row r="422" spans="4:13" x14ac:dyDescent="0.25">
      <c r="D422" s="36" t="s">
        <v>441</v>
      </c>
      <c r="E422" s="34" t="str">
        <f>+IF([3]CAN!B409="","",[3]CAN!B409)</f>
        <v/>
      </c>
      <c r="F422" s="34" t="str">
        <f>+IF([3]CAN!C409="","",[3]CAN!C409)</f>
        <v/>
      </c>
      <c r="G422" s="34" t="str">
        <f>+IF([3]CAN!D409="","",[3]CAN!D409)</f>
        <v/>
      </c>
      <c r="H422" s="34" t="str">
        <f>+IF([3]CAN!E409="","",[3]CAN!E409)</f>
        <v/>
      </c>
      <c r="I422" s="34" t="str">
        <f>+IF([3]CAN!F409="","",[3]CAN!F409)</f>
        <v/>
      </c>
      <c r="J422" s="34" t="str">
        <f>+IF([3]CAN!G409="","",[3]CAN!G409)</f>
        <v/>
      </c>
      <c r="K422" s="34" t="str">
        <f>+IF([3]CAN!H409="","",[3]CAN!H409)</f>
        <v/>
      </c>
      <c r="L422" s="34" t="str">
        <f>+IF([3]CAN!I409="","",[3]CAN!I409)</f>
        <v/>
      </c>
      <c r="M422" s="34" t="str">
        <f>+IF([3]CAN!J409="","",[3]CAN!J409)</f>
        <v/>
      </c>
    </row>
    <row r="423" spans="4:13" x14ac:dyDescent="0.25">
      <c r="D423" s="36" t="s">
        <v>442</v>
      </c>
      <c r="E423" s="34" t="str">
        <f>+IF([3]CAN!B410="","",[3]CAN!B410)</f>
        <v/>
      </c>
      <c r="F423" s="34" t="str">
        <f>+IF([3]CAN!C410="","",[3]CAN!C410)</f>
        <v/>
      </c>
      <c r="G423" s="34" t="str">
        <f>+IF([3]CAN!D410="","",[3]CAN!D410)</f>
        <v/>
      </c>
      <c r="H423" s="34" t="str">
        <f>+IF([3]CAN!E410="","",[3]CAN!E410)</f>
        <v/>
      </c>
      <c r="I423" s="34" t="str">
        <f>+IF([3]CAN!F410="","",[3]CAN!F410)</f>
        <v/>
      </c>
      <c r="J423" s="34" t="str">
        <f>+IF([3]CAN!G410="","",[3]CAN!G410)</f>
        <v/>
      </c>
      <c r="K423" s="34" t="str">
        <f>+IF([3]CAN!H410="","",[3]CAN!H410)</f>
        <v/>
      </c>
      <c r="L423" s="34" t="str">
        <f>+IF([3]CAN!I410="","",[3]CAN!I410)</f>
        <v/>
      </c>
      <c r="M423" s="34" t="str">
        <f>+IF([3]CAN!J410="","",[3]CAN!J410)</f>
        <v/>
      </c>
    </row>
    <row r="424" spans="4:13" x14ac:dyDescent="0.25">
      <c r="D424" s="36" t="s">
        <v>443</v>
      </c>
      <c r="E424" s="34" t="str">
        <f>+IF([3]CAN!B411="","",[3]CAN!B411)</f>
        <v/>
      </c>
      <c r="F424" s="34" t="str">
        <f>+IF([3]CAN!C411="","",[3]CAN!C411)</f>
        <v/>
      </c>
      <c r="G424" s="34" t="str">
        <f>+IF([3]CAN!D411="","",[3]CAN!D411)</f>
        <v/>
      </c>
      <c r="H424" s="34" t="str">
        <f>+IF([3]CAN!E411="","",[3]CAN!E411)</f>
        <v/>
      </c>
      <c r="I424" s="34" t="str">
        <f>+IF([3]CAN!F411="","",[3]CAN!F411)</f>
        <v/>
      </c>
      <c r="J424" s="34" t="str">
        <f>+IF([3]CAN!G411="","",[3]CAN!G411)</f>
        <v/>
      </c>
      <c r="K424" s="34" t="str">
        <f>+IF([3]CAN!H411="","",[3]CAN!H411)</f>
        <v/>
      </c>
      <c r="L424" s="34" t="str">
        <f>+IF([3]CAN!I411="","",[3]CAN!I411)</f>
        <v/>
      </c>
      <c r="M424" s="34" t="str">
        <f>+IF([3]CAN!J411="","",[3]CAN!J411)</f>
        <v/>
      </c>
    </row>
    <row r="425" spans="4:13" x14ac:dyDescent="0.25">
      <c r="D425" s="36" t="s">
        <v>444</v>
      </c>
      <c r="E425" s="34" t="str">
        <f>+IF([3]CAN!B412="","",[3]CAN!B412)</f>
        <v/>
      </c>
      <c r="F425" s="34" t="str">
        <f>+IF([3]CAN!C412="","",[3]CAN!C412)</f>
        <v/>
      </c>
      <c r="G425" s="34" t="str">
        <f>+IF([3]CAN!D412="","",[3]CAN!D412)</f>
        <v/>
      </c>
      <c r="H425" s="34" t="str">
        <f>+IF([3]CAN!E412="","",[3]CAN!E412)</f>
        <v/>
      </c>
      <c r="I425" s="34" t="str">
        <f>+IF([3]CAN!F412="","",[3]CAN!F412)</f>
        <v/>
      </c>
      <c r="J425" s="34" t="str">
        <f>+IF([3]CAN!G412="","",[3]CAN!G412)</f>
        <v/>
      </c>
      <c r="K425" s="34" t="str">
        <f>+IF([3]CAN!H412="","",[3]CAN!H412)</f>
        <v/>
      </c>
      <c r="L425" s="34" t="str">
        <f>+IF([3]CAN!I412="","",[3]CAN!I412)</f>
        <v/>
      </c>
      <c r="M425" s="34" t="str">
        <f>+IF([3]CAN!J412="","",[3]CAN!J412)</f>
        <v/>
      </c>
    </row>
    <row r="426" spans="4:13" x14ac:dyDescent="0.25">
      <c r="D426" s="36" t="s">
        <v>445</v>
      </c>
      <c r="E426" s="34" t="str">
        <f>+IF([3]CAN!B413="","",[3]CAN!B413)</f>
        <v/>
      </c>
      <c r="F426" s="34" t="str">
        <f>+IF([3]CAN!C413="","",[3]CAN!C413)</f>
        <v/>
      </c>
      <c r="G426" s="34" t="str">
        <f>+IF([3]CAN!D413="","",[3]CAN!D413)</f>
        <v/>
      </c>
      <c r="H426" s="34" t="str">
        <f>+IF([3]CAN!E413="","",[3]CAN!E413)</f>
        <v/>
      </c>
      <c r="I426" s="34" t="str">
        <f>+IF([3]CAN!F413="","",[3]CAN!F413)</f>
        <v/>
      </c>
      <c r="J426" s="34" t="str">
        <f>+IF([3]CAN!G413="","",[3]CAN!G413)</f>
        <v/>
      </c>
      <c r="K426" s="34" t="str">
        <f>+IF([3]CAN!H413="","",[3]CAN!H413)</f>
        <v/>
      </c>
      <c r="L426" s="34" t="str">
        <f>+IF([3]CAN!I413="","",[3]CAN!I413)</f>
        <v/>
      </c>
      <c r="M426" s="34" t="str">
        <f>+IF([3]CAN!J413="","",[3]CAN!J413)</f>
        <v/>
      </c>
    </row>
    <row r="427" spans="4:13" x14ac:dyDescent="0.25">
      <c r="D427" s="36" t="s">
        <v>446</v>
      </c>
      <c r="E427" s="34" t="str">
        <f>+IF([3]CAN!B414="","",[3]CAN!B414)</f>
        <v/>
      </c>
      <c r="F427" s="34" t="str">
        <f>+IF([3]CAN!C414="","",[3]CAN!C414)</f>
        <v/>
      </c>
      <c r="G427" s="34" t="str">
        <f>+IF([3]CAN!D414="","",[3]CAN!D414)</f>
        <v/>
      </c>
      <c r="H427" s="34" t="str">
        <f>+IF([3]CAN!E414="","",[3]CAN!E414)</f>
        <v/>
      </c>
      <c r="I427" s="34" t="str">
        <f>+IF([3]CAN!F414="","",[3]CAN!F414)</f>
        <v/>
      </c>
      <c r="J427" s="34" t="str">
        <f>+IF([3]CAN!G414="","",[3]CAN!G414)</f>
        <v/>
      </c>
      <c r="K427" s="34" t="str">
        <f>+IF([3]CAN!H414="","",[3]CAN!H414)</f>
        <v/>
      </c>
      <c r="L427" s="34" t="str">
        <f>+IF([3]CAN!I414="","",[3]CAN!I414)</f>
        <v/>
      </c>
      <c r="M427" s="34" t="str">
        <f>+IF([3]CAN!J414="","",[3]CAN!J414)</f>
        <v/>
      </c>
    </row>
    <row r="428" spans="4:13" x14ac:dyDescent="0.25">
      <c r="D428" s="36" t="s">
        <v>447</v>
      </c>
      <c r="E428" s="34" t="str">
        <f>+IF([3]CAN!B415="","",[3]CAN!B415)</f>
        <v/>
      </c>
      <c r="F428" s="34" t="str">
        <f>+IF([3]CAN!C415="","",[3]CAN!C415)</f>
        <v/>
      </c>
      <c r="G428" s="34" t="str">
        <f>+IF([3]CAN!D415="","",[3]CAN!D415)</f>
        <v/>
      </c>
      <c r="H428" s="34" t="str">
        <f>+IF([3]CAN!E415="","",[3]CAN!E415)</f>
        <v/>
      </c>
      <c r="I428" s="34" t="str">
        <f>+IF([3]CAN!F415="","",[3]CAN!F415)</f>
        <v/>
      </c>
      <c r="J428" s="34" t="str">
        <f>+IF([3]CAN!G415="","",[3]CAN!G415)</f>
        <v/>
      </c>
      <c r="K428" s="34" t="str">
        <f>+IF([3]CAN!H415="","",[3]CAN!H415)</f>
        <v/>
      </c>
      <c r="L428" s="34" t="str">
        <f>+IF([3]CAN!I415="","",[3]CAN!I415)</f>
        <v/>
      </c>
      <c r="M428" s="34" t="str">
        <f>+IF([3]CAN!J415="","",[3]CAN!J415)</f>
        <v/>
      </c>
    </row>
    <row r="429" spans="4:13" x14ac:dyDescent="0.25">
      <c r="D429" s="36" t="s">
        <v>448</v>
      </c>
      <c r="E429" s="34" t="str">
        <f>+IF([3]CAN!B416="","",[3]CAN!B416)</f>
        <v/>
      </c>
      <c r="F429" s="34" t="str">
        <f>+IF([3]CAN!C416="","",[3]CAN!C416)</f>
        <v/>
      </c>
      <c r="G429" s="34" t="str">
        <f>+IF([3]CAN!D416="","",[3]CAN!D416)</f>
        <v/>
      </c>
      <c r="H429" s="34" t="str">
        <f>+IF([3]CAN!E416="","",[3]CAN!E416)</f>
        <v/>
      </c>
      <c r="I429" s="34" t="str">
        <f>+IF([3]CAN!F416="","",[3]CAN!F416)</f>
        <v/>
      </c>
      <c r="J429" s="34" t="str">
        <f>+IF([3]CAN!G416="","",[3]CAN!G416)</f>
        <v/>
      </c>
      <c r="K429" s="34" t="str">
        <f>+IF([3]CAN!H416="","",[3]CAN!H416)</f>
        <v/>
      </c>
      <c r="L429" s="34" t="str">
        <f>+IF([3]CAN!I416="","",[3]CAN!I416)</f>
        <v/>
      </c>
      <c r="M429" s="34" t="str">
        <f>+IF([3]CAN!J416="","",[3]CAN!J416)</f>
        <v/>
      </c>
    </row>
    <row r="430" spans="4:13" x14ac:dyDescent="0.25">
      <c r="D430" s="36" t="s">
        <v>449</v>
      </c>
      <c r="E430" s="34" t="str">
        <f>+IF([3]CAN!B417="","",[3]CAN!B417)</f>
        <v/>
      </c>
      <c r="F430" s="34" t="str">
        <f>+IF([3]CAN!C417="","",[3]CAN!C417)</f>
        <v/>
      </c>
      <c r="G430" s="34" t="str">
        <f>+IF([3]CAN!D417="","",[3]CAN!D417)</f>
        <v/>
      </c>
      <c r="H430" s="34" t="str">
        <f>+IF([3]CAN!E417="","",[3]CAN!E417)</f>
        <v/>
      </c>
      <c r="I430" s="34" t="str">
        <f>+IF([3]CAN!F417="","",[3]CAN!F417)</f>
        <v/>
      </c>
      <c r="J430" s="34" t="str">
        <f>+IF([3]CAN!G417="","",[3]CAN!G417)</f>
        <v/>
      </c>
      <c r="K430" s="34" t="str">
        <f>+IF([3]CAN!H417="","",[3]CAN!H417)</f>
        <v/>
      </c>
      <c r="L430" s="34" t="str">
        <f>+IF([3]CAN!I417="","",[3]CAN!I417)</f>
        <v/>
      </c>
      <c r="M430" s="34" t="str">
        <f>+IF([3]CAN!J417="","",[3]CAN!J417)</f>
        <v/>
      </c>
    </row>
    <row r="431" spans="4:13" x14ac:dyDescent="0.25">
      <c r="D431" s="36" t="s">
        <v>450</v>
      </c>
      <c r="E431" s="34" t="str">
        <f>+IF([3]CAN!B418="","",[3]CAN!B418)</f>
        <v/>
      </c>
      <c r="F431" s="34" t="str">
        <f>+IF([3]CAN!C418="","",[3]CAN!C418)</f>
        <v/>
      </c>
      <c r="G431" s="34" t="str">
        <f>+IF([3]CAN!D418="","",[3]CAN!D418)</f>
        <v/>
      </c>
      <c r="H431" s="34" t="str">
        <f>+IF([3]CAN!E418="","",[3]CAN!E418)</f>
        <v/>
      </c>
      <c r="I431" s="34" t="str">
        <f>+IF([3]CAN!F418="","",[3]CAN!F418)</f>
        <v/>
      </c>
      <c r="J431" s="34" t="str">
        <f>+IF([3]CAN!G418="","",[3]CAN!G418)</f>
        <v/>
      </c>
      <c r="K431" s="34" t="str">
        <f>+IF([3]CAN!H418="","",[3]CAN!H418)</f>
        <v/>
      </c>
      <c r="L431" s="34" t="str">
        <f>+IF([3]CAN!I418="","",[3]CAN!I418)</f>
        <v/>
      </c>
      <c r="M431" s="34" t="str">
        <f>+IF([3]CAN!J418="","",[3]CAN!J418)</f>
        <v/>
      </c>
    </row>
    <row r="432" spans="4:13" x14ac:dyDescent="0.25">
      <c r="D432" s="36" t="s">
        <v>451</v>
      </c>
      <c r="E432" s="34" t="str">
        <f>+IF([3]CAN!B419="","",[3]CAN!B419)</f>
        <v/>
      </c>
      <c r="F432" s="34" t="str">
        <f>+IF([3]CAN!C419="","",[3]CAN!C419)</f>
        <v/>
      </c>
      <c r="G432" s="34" t="str">
        <f>+IF([3]CAN!D419="","",[3]CAN!D419)</f>
        <v/>
      </c>
      <c r="H432" s="34" t="str">
        <f>+IF([3]CAN!E419="","",[3]CAN!E419)</f>
        <v/>
      </c>
      <c r="I432" s="34" t="str">
        <f>+IF([3]CAN!F419="","",[3]CAN!F419)</f>
        <v/>
      </c>
      <c r="J432" s="34" t="str">
        <f>+IF([3]CAN!G419="","",[3]CAN!G419)</f>
        <v/>
      </c>
      <c r="K432" s="34" t="str">
        <f>+IF([3]CAN!H419="","",[3]CAN!H419)</f>
        <v/>
      </c>
      <c r="L432" s="34" t="str">
        <f>+IF([3]CAN!I419="","",[3]CAN!I419)</f>
        <v/>
      </c>
      <c r="M432" s="34" t="str">
        <f>+IF([3]CAN!J419="","",[3]CAN!J419)</f>
        <v/>
      </c>
    </row>
    <row r="433" spans="4:13" x14ac:dyDescent="0.25">
      <c r="D433" s="36" t="s">
        <v>452</v>
      </c>
      <c r="E433" s="34" t="str">
        <f>+IF([3]CAN!B420="","",[3]CAN!B420)</f>
        <v/>
      </c>
      <c r="F433" s="34" t="str">
        <f>+IF([3]CAN!C420="","",[3]CAN!C420)</f>
        <v/>
      </c>
      <c r="G433" s="34" t="str">
        <f>+IF([3]CAN!D420="","",[3]CAN!D420)</f>
        <v/>
      </c>
      <c r="H433" s="34" t="str">
        <f>+IF([3]CAN!E420="","",[3]CAN!E420)</f>
        <v/>
      </c>
      <c r="I433" s="34" t="str">
        <f>+IF([3]CAN!F420="","",[3]CAN!F420)</f>
        <v/>
      </c>
      <c r="J433" s="34" t="str">
        <f>+IF([3]CAN!G420="","",[3]CAN!G420)</f>
        <v/>
      </c>
      <c r="K433" s="34" t="str">
        <f>+IF([3]CAN!H420="","",[3]CAN!H420)</f>
        <v/>
      </c>
      <c r="L433" s="34" t="str">
        <f>+IF([3]CAN!I420="","",[3]CAN!I420)</f>
        <v/>
      </c>
      <c r="M433" s="34" t="str">
        <f>+IF([3]CAN!J420="","",[3]CAN!J420)</f>
        <v/>
      </c>
    </row>
    <row r="434" spans="4:13" x14ac:dyDescent="0.25">
      <c r="D434" s="36" t="s">
        <v>453</v>
      </c>
      <c r="E434" s="34" t="str">
        <f>+IF([3]CAN!B421="","",[3]CAN!B421)</f>
        <v/>
      </c>
      <c r="F434" s="34" t="str">
        <f>+IF([3]CAN!C421="","",[3]CAN!C421)</f>
        <v/>
      </c>
      <c r="G434" s="34" t="str">
        <f>+IF([3]CAN!D421="","",[3]CAN!D421)</f>
        <v/>
      </c>
      <c r="H434" s="34" t="str">
        <f>+IF([3]CAN!E421="","",[3]CAN!E421)</f>
        <v/>
      </c>
      <c r="I434" s="34" t="str">
        <f>+IF([3]CAN!F421="","",[3]CAN!F421)</f>
        <v/>
      </c>
      <c r="J434" s="34" t="str">
        <f>+IF([3]CAN!G421="","",[3]CAN!G421)</f>
        <v/>
      </c>
      <c r="K434" s="34" t="str">
        <f>+IF([3]CAN!H421="","",[3]CAN!H421)</f>
        <v/>
      </c>
      <c r="L434" s="34" t="str">
        <f>+IF([3]CAN!I421="","",[3]CAN!I421)</f>
        <v/>
      </c>
      <c r="M434" s="34" t="str">
        <f>+IF([3]CAN!J421="","",[3]CAN!J421)</f>
        <v/>
      </c>
    </row>
    <row r="435" spans="4:13" x14ac:dyDescent="0.25">
      <c r="D435" s="36" t="s">
        <v>454</v>
      </c>
      <c r="E435" s="34" t="str">
        <f>+IF([3]CAN!B422="","",[3]CAN!B422)</f>
        <v/>
      </c>
      <c r="F435" s="34" t="str">
        <f>+IF([3]CAN!C422="","",[3]CAN!C422)</f>
        <v/>
      </c>
      <c r="G435" s="34" t="str">
        <f>+IF([3]CAN!D422="","",[3]CAN!D422)</f>
        <v/>
      </c>
      <c r="H435" s="34" t="str">
        <f>+IF([3]CAN!E422="","",[3]CAN!E422)</f>
        <v/>
      </c>
      <c r="I435" s="34" t="str">
        <f>+IF([3]CAN!F422="","",[3]CAN!F422)</f>
        <v/>
      </c>
      <c r="J435" s="34" t="str">
        <f>+IF([3]CAN!G422="","",[3]CAN!G422)</f>
        <v/>
      </c>
      <c r="K435" s="34" t="str">
        <f>+IF([3]CAN!H422="","",[3]CAN!H422)</f>
        <v/>
      </c>
      <c r="L435" s="34" t="str">
        <f>+IF([3]CAN!I422="","",[3]CAN!I422)</f>
        <v/>
      </c>
      <c r="M435" s="34" t="str">
        <f>+IF([3]CAN!J422="","",[3]CAN!J422)</f>
        <v/>
      </c>
    </row>
    <row r="436" spans="4:13" x14ac:dyDescent="0.25">
      <c r="D436" s="36" t="s">
        <v>455</v>
      </c>
      <c r="E436" s="34" t="str">
        <f>+IF([3]CAN!B423="","",[3]CAN!B423)</f>
        <v/>
      </c>
      <c r="F436" s="34" t="str">
        <f>+IF([3]CAN!C423="","",[3]CAN!C423)</f>
        <v/>
      </c>
      <c r="G436" s="34" t="str">
        <f>+IF([3]CAN!D423="","",[3]CAN!D423)</f>
        <v/>
      </c>
      <c r="H436" s="34" t="str">
        <f>+IF([3]CAN!E423="","",[3]CAN!E423)</f>
        <v/>
      </c>
      <c r="I436" s="34" t="str">
        <f>+IF([3]CAN!F423="","",[3]CAN!F423)</f>
        <v/>
      </c>
      <c r="J436" s="34" t="str">
        <f>+IF([3]CAN!G423="","",[3]CAN!G423)</f>
        <v/>
      </c>
      <c r="K436" s="34" t="str">
        <f>+IF([3]CAN!H423="","",[3]CAN!H423)</f>
        <v/>
      </c>
      <c r="L436" s="34" t="str">
        <f>+IF([3]CAN!I423="","",[3]CAN!I423)</f>
        <v/>
      </c>
      <c r="M436" s="34" t="str">
        <f>+IF([3]CAN!J423="","",[3]CAN!J423)</f>
        <v/>
      </c>
    </row>
    <row r="437" spans="4:13" x14ac:dyDescent="0.25">
      <c r="D437" s="36" t="s">
        <v>456</v>
      </c>
      <c r="E437" s="34" t="str">
        <f>+IF([3]CAN!B424="","",[3]CAN!B424)</f>
        <v/>
      </c>
      <c r="F437" s="34" t="str">
        <f>+IF([3]CAN!C424="","",[3]CAN!C424)</f>
        <v/>
      </c>
      <c r="G437" s="34" t="str">
        <f>+IF([3]CAN!D424="","",[3]CAN!D424)</f>
        <v/>
      </c>
      <c r="H437" s="34" t="str">
        <f>+IF([3]CAN!E424="","",[3]CAN!E424)</f>
        <v/>
      </c>
      <c r="I437" s="34" t="str">
        <f>+IF([3]CAN!F424="","",[3]CAN!F424)</f>
        <v/>
      </c>
      <c r="J437" s="34" t="str">
        <f>+IF([3]CAN!G424="","",[3]CAN!G424)</f>
        <v/>
      </c>
      <c r="K437" s="34" t="str">
        <f>+IF([3]CAN!H424="","",[3]CAN!H424)</f>
        <v/>
      </c>
      <c r="L437" s="34" t="str">
        <f>+IF([3]CAN!I424="","",[3]CAN!I424)</f>
        <v/>
      </c>
      <c r="M437" s="34" t="str">
        <f>+IF([3]CAN!J424="","",[3]CAN!J424)</f>
        <v/>
      </c>
    </row>
    <row r="438" spans="4:13" x14ac:dyDescent="0.25">
      <c r="D438" s="36" t="s">
        <v>457</v>
      </c>
      <c r="E438" s="34" t="str">
        <f>+IF([3]CAN!B425="","",[3]CAN!B425)</f>
        <v/>
      </c>
      <c r="F438" s="34" t="str">
        <f>+IF([3]CAN!C425="","",[3]CAN!C425)</f>
        <v/>
      </c>
      <c r="G438" s="34" t="str">
        <f>+IF([3]CAN!D425="","",[3]CAN!D425)</f>
        <v/>
      </c>
      <c r="H438" s="34" t="str">
        <f>+IF([3]CAN!E425="","",[3]CAN!E425)</f>
        <v/>
      </c>
      <c r="I438" s="34" t="str">
        <f>+IF([3]CAN!F425="","",[3]CAN!F425)</f>
        <v/>
      </c>
      <c r="J438" s="34" t="str">
        <f>+IF([3]CAN!G425="","",[3]CAN!G425)</f>
        <v/>
      </c>
      <c r="K438" s="34" t="str">
        <f>+IF([3]CAN!H425="","",[3]CAN!H425)</f>
        <v/>
      </c>
      <c r="L438" s="34" t="str">
        <f>+IF([3]CAN!I425="","",[3]CAN!I425)</f>
        <v/>
      </c>
      <c r="M438" s="34" t="str">
        <f>+IF([3]CAN!J425="","",[3]CAN!J425)</f>
        <v/>
      </c>
    </row>
    <row r="439" spans="4:13" x14ac:dyDescent="0.25">
      <c r="D439" s="36" t="s">
        <v>458</v>
      </c>
      <c r="E439" s="34" t="str">
        <f>+IF([3]CAN!B426="","",[3]CAN!B426)</f>
        <v/>
      </c>
      <c r="F439" s="34" t="str">
        <f>+IF([3]CAN!C426="","",[3]CAN!C426)</f>
        <v/>
      </c>
      <c r="G439" s="34" t="str">
        <f>+IF([3]CAN!D426="","",[3]CAN!D426)</f>
        <v/>
      </c>
      <c r="H439" s="34" t="str">
        <f>+IF([3]CAN!E426="","",[3]CAN!E426)</f>
        <v/>
      </c>
      <c r="I439" s="34" t="str">
        <f>+IF([3]CAN!F426="","",[3]CAN!F426)</f>
        <v/>
      </c>
      <c r="J439" s="34" t="str">
        <f>+IF([3]CAN!G426="","",[3]CAN!G426)</f>
        <v/>
      </c>
      <c r="K439" s="34" t="str">
        <f>+IF([3]CAN!H426="","",[3]CAN!H426)</f>
        <v/>
      </c>
      <c r="L439" s="34" t="str">
        <f>+IF([3]CAN!I426="","",[3]CAN!I426)</f>
        <v/>
      </c>
      <c r="M439" s="34" t="str">
        <f>+IF([3]CAN!J426="","",[3]CAN!J426)</f>
        <v/>
      </c>
    </row>
    <row r="440" spans="4:13" x14ac:dyDescent="0.25">
      <c r="D440" s="36" t="s">
        <v>459</v>
      </c>
      <c r="E440" s="34" t="str">
        <f>+IF([3]CAN!B427="","",[3]CAN!B427)</f>
        <v/>
      </c>
      <c r="F440" s="34" t="str">
        <f>+IF([3]CAN!C427="","",[3]CAN!C427)</f>
        <v/>
      </c>
      <c r="G440" s="34" t="str">
        <f>+IF([3]CAN!D427="","",[3]CAN!D427)</f>
        <v/>
      </c>
      <c r="H440" s="34" t="str">
        <f>+IF([3]CAN!E427="","",[3]CAN!E427)</f>
        <v/>
      </c>
      <c r="I440" s="34" t="str">
        <f>+IF([3]CAN!F427="","",[3]CAN!F427)</f>
        <v/>
      </c>
      <c r="J440" s="34" t="str">
        <f>+IF([3]CAN!G427="","",[3]CAN!G427)</f>
        <v/>
      </c>
      <c r="K440" s="34" t="str">
        <f>+IF([3]CAN!H427="","",[3]CAN!H427)</f>
        <v/>
      </c>
      <c r="L440" s="34" t="str">
        <f>+IF([3]CAN!I427="","",[3]CAN!I427)</f>
        <v/>
      </c>
      <c r="M440" s="34" t="str">
        <f>+IF([3]CAN!J427="","",[3]CAN!J427)</f>
        <v/>
      </c>
    </row>
    <row r="441" spans="4:13" x14ac:dyDescent="0.25">
      <c r="D441" s="36" t="s">
        <v>460</v>
      </c>
      <c r="E441" s="34" t="str">
        <f>+IF([3]CAN!B428="","",[3]CAN!B428)</f>
        <v/>
      </c>
      <c r="F441" s="34" t="str">
        <f>+IF([3]CAN!C428="","",[3]CAN!C428)</f>
        <v/>
      </c>
      <c r="G441" s="34" t="str">
        <f>+IF([3]CAN!D428="","",[3]CAN!D428)</f>
        <v/>
      </c>
      <c r="H441" s="34" t="str">
        <f>+IF([3]CAN!E428="","",[3]CAN!E428)</f>
        <v/>
      </c>
      <c r="I441" s="34" t="str">
        <f>+IF([3]CAN!F428="","",[3]CAN!F428)</f>
        <v/>
      </c>
      <c r="J441" s="34" t="str">
        <f>+IF([3]CAN!G428="","",[3]CAN!G428)</f>
        <v/>
      </c>
      <c r="K441" s="34" t="str">
        <f>+IF([3]CAN!H428="","",[3]CAN!H428)</f>
        <v/>
      </c>
      <c r="L441" s="34" t="str">
        <f>+IF([3]CAN!I428="","",[3]CAN!I428)</f>
        <v/>
      </c>
      <c r="M441" s="34" t="str">
        <f>+IF([3]CAN!J428="","",[3]CAN!J428)</f>
        <v/>
      </c>
    </row>
    <row r="442" spans="4:13" x14ac:dyDescent="0.25">
      <c r="D442" s="36" t="s">
        <v>461</v>
      </c>
      <c r="E442" s="34" t="str">
        <f>+IF([3]CAN!B429="","",[3]CAN!B429)</f>
        <v/>
      </c>
      <c r="F442" s="34" t="str">
        <f>+IF([3]CAN!C429="","",[3]CAN!C429)</f>
        <v/>
      </c>
      <c r="G442" s="34" t="str">
        <f>+IF([3]CAN!D429="","",[3]CAN!D429)</f>
        <v/>
      </c>
      <c r="H442" s="34" t="str">
        <f>+IF([3]CAN!E429="","",[3]CAN!E429)</f>
        <v/>
      </c>
      <c r="I442" s="34" t="str">
        <f>+IF([3]CAN!F429="","",[3]CAN!F429)</f>
        <v/>
      </c>
      <c r="J442" s="34" t="str">
        <f>+IF([3]CAN!G429="","",[3]CAN!G429)</f>
        <v/>
      </c>
      <c r="K442" s="34" t="str">
        <f>+IF([3]CAN!H429="","",[3]CAN!H429)</f>
        <v/>
      </c>
      <c r="L442" s="34" t="str">
        <f>+IF([3]CAN!I429="","",[3]CAN!I429)</f>
        <v/>
      </c>
      <c r="M442" s="34" t="str">
        <f>+IF([3]CAN!J429="","",[3]CAN!J429)</f>
        <v/>
      </c>
    </row>
    <row r="443" spans="4:13" x14ac:dyDescent="0.25">
      <c r="D443" s="36" t="s">
        <v>462</v>
      </c>
      <c r="E443" s="34" t="str">
        <f>+IF([3]CAN!B430="","",[3]CAN!B430)</f>
        <v/>
      </c>
      <c r="F443" s="34" t="str">
        <f>+IF([3]CAN!C430="","",[3]CAN!C430)</f>
        <v/>
      </c>
      <c r="G443" s="34" t="str">
        <f>+IF([3]CAN!D430="","",[3]CAN!D430)</f>
        <v/>
      </c>
      <c r="H443" s="34" t="str">
        <f>+IF([3]CAN!E430="","",[3]CAN!E430)</f>
        <v/>
      </c>
      <c r="I443" s="34" t="str">
        <f>+IF([3]CAN!F430="","",[3]CAN!F430)</f>
        <v/>
      </c>
      <c r="J443" s="34" t="str">
        <f>+IF([3]CAN!G430="","",[3]CAN!G430)</f>
        <v/>
      </c>
      <c r="K443" s="34" t="str">
        <f>+IF([3]CAN!H430="","",[3]CAN!H430)</f>
        <v/>
      </c>
      <c r="L443" s="34" t="str">
        <f>+IF([3]CAN!I430="","",[3]CAN!I430)</f>
        <v/>
      </c>
      <c r="M443" s="34" t="str">
        <f>+IF([3]CAN!J430="","",[3]CAN!J430)</f>
        <v/>
      </c>
    </row>
    <row r="444" spans="4:13" x14ac:dyDescent="0.25">
      <c r="D444" s="36" t="s">
        <v>463</v>
      </c>
      <c r="E444" s="34" t="str">
        <f>+IF([3]CAN!B431="","",[3]CAN!B431)</f>
        <v/>
      </c>
      <c r="F444" s="34" t="str">
        <f>+IF([3]CAN!C431="","",[3]CAN!C431)</f>
        <v/>
      </c>
      <c r="G444" s="34" t="str">
        <f>+IF([3]CAN!D431="","",[3]CAN!D431)</f>
        <v/>
      </c>
      <c r="H444" s="34" t="str">
        <f>+IF([3]CAN!E431="","",[3]CAN!E431)</f>
        <v/>
      </c>
      <c r="I444" s="34" t="str">
        <f>+IF([3]CAN!F431="","",[3]CAN!F431)</f>
        <v/>
      </c>
      <c r="J444" s="34" t="str">
        <f>+IF([3]CAN!G431="","",[3]CAN!G431)</f>
        <v/>
      </c>
      <c r="K444" s="34" t="str">
        <f>+IF([3]CAN!H431="","",[3]CAN!H431)</f>
        <v/>
      </c>
      <c r="L444" s="34" t="str">
        <f>+IF([3]CAN!I431="","",[3]CAN!I431)</f>
        <v/>
      </c>
      <c r="M444" s="34" t="str">
        <f>+IF([3]CAN!J431="","",[3]CAN!J431)</f>
        <v/>
      </c>
    </row>
    <row r="445" spans="4:13" x14ac:dyDescent="0.25">
      <c r="D445" s="36" t="s">
        <v>464</v>
      </c>
      <c r="E445" s="34" t="str">
        <f>+IF([3]CAN!B432="","",[3]CAN!B432)</f>
        <v/>
      </c>
      <c r="F445" s="34" t="str">
        <f>+IF([3]CAN!C432="","",[3]CAN!C432)</f>
        <v/>
      </c>
      <c r="G445" s="34" t="str">
        <f>+IF([3]CAN!D432="","",[3]CAN!D432)</f>
        <v/>
      </c>
      <c r="H445" s="34" t="str">
        <f>+IF([3]CAN!E432="","",[3]CAN!E432)</f>
        <v/>
      </c>
      <c r="I445" s="34" t="str">
        <f>+IF([3]CAN!F432="","",[3]CAN!F432)</f>
        <v/>
      </c>
      <c r="J445" s="34" t="str">
        <f>+IF([3]CAN!G432="","",[3]CAN!G432)</f>
        <v/>
      </c>
      <c r="K445" s="34" t="str">
        <f>+IF([3]CAN!H432="","",[3]CAN!H432)</f>
        <v/>
      </c>
      <c r="L445" s="34" t="str">
        <f>+IF([3]CAN!I432="","",[3]CAN!I432)</f>
        <v/>
      </c>
      <c r="M445" s="34" t="str">
        <f>+IF([3]CAN!J432="","",[3]CAN!J432)</f>
        <v/>
      </c>
    </row>
    <row r="446" spans="4:13" x14ac:dyDescent="0.25">
      <c r="D446" s="36" t="s">
        <v>465</v>
      </c>
      <c r="E446" s="34" t="str">
        <f>+IF([3]CAN!B433="","",[3]CAN!B433)</f>
        <v/>
      </c>
      <c r="F446" s="34" t="str">
        <f>+IF([3]CAN!C433="","",[3]CAN!C433)</f>
        <v/>
      </c>
      <c r="G446" s="34" t="str">
        <f>+IF([3]CAN!D433="","",[3]CAN!D433)</f>
        <v/>
      </c>
      <c r="H446" s="34" t="str">
        <f>+IF([3]CAN!E433="","",[3]CAN!E433)</f>
        <v/>
      </c>
      <c r="I446" s="34" t="str">
        <f>+IF([3]CAN!F433="","",[3]CAN!F433)</f>
        <v/>
      </c>
      <c r="J446" s="34" t="str">
        <f>+IF([3]CAN!G433="","",[3]CAN!G433)</f>
        <v/>
      </c>
      <c r="K446" s="34" t="str">
        <f>+IF([3]CAN!H433="","",[3]CAN!H433)</f>
        <v/>
      </c>
      <c r="L446" s="34" t="str">
        <f>+IF([3]CAN!I433="","",[3]CAN!I433)</f>
        <v/>
      </c>
      <c r="M446" s="34" t="str">
        <f>+IF([3]CAN!J433="","",[3]CAN!J433)</f>
        <v/>
      </c>
    </row>
  </sheetData>
  <mergeCells count="1">
    <mergeCell ref="A14:C14"/>
  </mergeCells>
  <conditionalFormatting sqref="E13:O13">
    <cfRule type="cellIs" dxfId="27" priority="1" operator="equal">
      <formula>0</formula>
    </cfRule>
    <cfRule type="cellIs" dxfId="26" priority="2" operator="equal">
      <formula>1</formula>
    </cfRule>
  </conditionalFormatting>
  <dataValidations count="1">
    <dataValidation type="whole" allowBlank="1" showInputMessage="1" showErrorMessage="1" sqref="E13:O13" xr:uid="{98A001AC-5383-4DAB-8D2D-1B248881379C}">
      <formula1>0</formula1>
      <formula2>1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58E4-A077-40B9-9247-FC0DF1B9DC31}">
  <dimension ref="A1:Q446"/>
  <sheetViews>
    <sheetView workbookViewId="0">
      <pane xSplit="4" ySplit="14" topLeftCell="J15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+IF([3]CNT!B2="","",[3]CNT!B2)</f>
        <v>146294.93328124276</v>
      </c>
      <c r="F15" s="34" t="str">
        <f>+IF([3]CNT!C2="","",[3]CNT!C2)</f>
        <v/>
      </c>
      <c r="G15" s="34" t="str">
        <f>+IF([3]CNT!D2="","",[3]CNT!D2)</f>
        <v/>
      </c>
      <c r="H15" s="34">
        <f>+IF([3]CNT!E2="","",[3]CNT!E2)</f>
        <v>78.499431455004199</v>
      </c>
      <c r="I15" s="34">
        <f>+IF([3]CNT!F2="","",[3]CNT!F2)</f>
        <v>29907.670502088662</v>
      </c>
      <c r="J15" s="34" t="str">
        <f>+IF([3]CNT!G2="","",[3]CNT!G2)</f>
        <v/>
      </c>
      <c r="K15" s="34">
        <f>+IF([3]CNT!H2="","",[3]CNT!H2)</f>
        <v>402.46439628482972</v>
      </c>
      <c r="L15" s="34">
        <f>+IF([3]CNT!I2="","",[3]CNT!I2)</f>
        <v>57.440100161875876</v>
      </c>
      <c r="M15" s="34">
        <f>+IF([3]CNT!J2="","",[3]CNT!J2)</f>
        <v>146294.93328124276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+IF([3]CNT!B3="","",[3]CNT!B3)</f>
        <v>147539.59372097533</v>
      </c>
      <c r="F16" s="34" t="str">
        <f>+IF([3]CNT!C3="","",[3]CNT!C3)</f>
        <v/>
      </c>
      <c r="G16" s="34" t="str">
        <f>+IF([3]CNT!D3="","",[3]CNT!D3)</f>
        <v/>
      </c>
      <c r="H16" s="34">
        <f>+IF([3]CNT!E3="","",[3]CNT!E3)</f>
        <v>77.400488960378837</v>
      </c>
      <c r="I16" s="34">
        <f>+IF([3]CNT!F3="","",[3]CNT!F3)</f>
        <v>36630.857001165765</v>
      </c>
      <c r="J16" s="34" t="str">
        <f>+IF([3]CNT!G3="","",[3]CNT!G3)</f>
        <v/>
      </c>
      <c r="K16" s="34">
        <f>+IF([3]CNT!H3="","",[3]CNT!H3)</f>
        <v>261.4736842105263</v>
      </c>
      <c r="L16" s="34">
        <f>+IF([3]CNT!I3="","",[3]CNT!I3)</f>
        <v>57.612420462361499</v>
      </c>
      <c r="M16" s="34">
        <f>+IF([3]CNT!J3="","",[3]CNT!J3)</f>
        <v>147539.59372097533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+IF([3]CNT!B4="","",[3]CNT!B4)</f>
        <v>148265.64317581718</v>
      </c>
      <c r="F17" s="34" t="str">
        <f>+IF([3]CNT!C4="","",[3]CNT!C4)</f>
        <v/>
      </c>
      <c r="G17" s="34" t="str">
        <f>+IF([3]CNT!D4="","",[3]CNT!D4)</f>
        <v/>
      </c>
      <c r="H17" s="34">
        <f>+IF([3]CNT!E4="","",[3]CNT!E4)</f>
        <v>87.72597026528706</v>
      </c>
      <c r="I17" s="34">
        <f>+IF([3]CNT!F4="","",[3]CNT!F4)</f>
        <v>57502.927119541302</v>
      </c>
      <c r="J17" s="34" t="str">
        <f>+IF([3]CNT!G4="","",[3]CNT!G4)</f>
        <v/>
      </c>
      <c r="K17" s="34">
        <f>+IF([3]CNT!H4="","",[3]CNT!H4)</f>
        <v>630.61300309597527</v>
      </c>
      <c r="L17" s="34">
        <f>+IF([3]CNT!I4="","",[3]CNT!I4)</f>
        <v>58.015707405598022</v>
      </c>
      <c r="M17" s="34">
        <f>+IF([3]CNT!J4="","",[3]CNT!J4)</f>
        <v>148265.64317581718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+IF([3]CNT!B5="","",[3]CNT!B5)</f>
        <v>149132.14638055739</v>
      </c>
      <c r="F18" s="34" t="str">
        <f>+IF([3]CNT!C5="","",[3]CNT!C5)</f>
        <v/>
      </c>
      <c r="G18" s="34" t="str">
        <f>+IF([3]CNT!D5="","",[3]CNT!D5)</f>
        <v/>
      </c>
      <c r="H18" s="34">
        <f>+IF([3]CNT!E5="","",[3]CNT!E5)</f>
        <v>77.986707935881</v>
      </c>
      <c r="I18" s="34">
        <f>+IF([3]CNT!F5="","",[3]CNT!F5)</f>
        <v>105081.91403086737</v>
      </c>
      <c r="J18" s="34" t="str">
        <f>+IF([3]CNT!G5="","",[3]CNT!G5)</f>
        <v/>
      </c>
      <c r="K18" s="34">
        <f>+IF([3]CNT!H5="","",[3]CNT!H5)</f>
        <v>440.91640866873064</v>
      </c>
      <c r="L18" s="34">
        <f>+IF([3]CNT!I5="","",[3]CNT!I5)</f>
        <v>58.247770235220415</v>
      </c>
      <c r="M18" s="34">
        <f>+IF([3]CNT!J5="","",[3]CNT!J5)</f>
        <v>149132.14638055739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+IF([3]CNT!B6="","",[3]CNT!B6)</f>
        <v>150493.78355100704</v>
      </c>
      <c r="F19" s="34" t="str">
        <f>+IF([3]CNT!C6="","",[3]CNT!C6)</f>
        <v/>
      </c>
      <c r="G19" s="34" t="str">
        <f>+IF([3]CNT!D6="","",[3]CNT!D6)</f>
        <v/>
      </c>
      <c r="H19" s="34">
        <f>+IF([3]CNT!E6="","",[3]CNT!E6)</f>
        <v>86.041001874431373</v>
      </c>
      <c r="I19" s="34">
        <f>+IF([3]CNT!F6="","",[3]CNT!F6)</f>
        <v>80976.278788190335</v>
      </c>
      <c r="J19" s="34" t="str">
        <f>+IF([3]CNT!G6="","",[3]CNT!G6)</f>
        <v/>
      </c>
      <c r="K19" s="34">
        <f>+IF([3]CNT!H6="","",[3]CNT!H6)</f>
        <v>572.93498452012386</v>
      </c>
      <c r="L19" s="34">
        <f>+IF([3]CNT!I6="","",[3]CNT!I6)</f>
        <v>58.247770235220415</v>
      </c>
      <c r="M19" s="34">
        <f>+IF([3]CNT!J6="","",[3]CNT!J6)</f>
        <v>150493.78355100704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+IF([3]CNT!B7="","",[3]CNT!B7)</f>
        <v>151519.74487548621</v>
      </c>
      <c r="F20" s="34" t="str">
        <f>+IF([3]CNT!C7="","",[3]CNT!C7)</f>
        <v/>
      </c>
      <c r="G20" s="34" t="str">
        <f>+IF([3]CNT!D7="","",[3]CNT!D7)</f>
        <v/>
      </c>
      <c r="H20" s="34">
        <f>+IF([3]CNT!E7="","",[3]CNT!E7)</f>
        <v>85.455137736839376</v>
      </c>
      <c r="I20" s="34">
        <f>+IF([3]CNT!F7="","",[3]CNT!F7)</f>
        <v>117369.1842220946</v>
      </c>
      <c r="J20" s="34" t="str">
        <f>+IF([3]CNT!G7="","",[3]CNT!G7)</f>
        <v/>
      </c>
      <c r="K20" s="34">
        <f>+IF([3]CNT!H7="","",[3]CNT!H7)</f>
        <v>784.42105263157896</v>
      </c>
      <c r="L20" s="34">
        <f>+IF([3]CNT!I7="","",[3]CNT!I7)</f>
        <v>58.306018005455627</v>
      </c>
      <c r="M20" s="34">
        <f>+IF([3]CNT!J7="","",[3]CNT!J7)</f>
        <v>151519.74487548621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+IF([3]CNT!B8="","",[3]CNT!B8)</f>
        <v>154934.27764957183</v>
      </c>
      <c r="F21" s="34" t="str">
        <f>+IF([3]CNT!C8="","",[3]CNT!C8)</f>
        <v/>
      </c>
      <c r="G21" s="34" t="str">
        <f>+IF([3]CNT!D8="","",[3]CNT!D8)</f>
        <v/>
      </c>
      <c r="H21" s="34">
        <f>+IF([3]CNT!E8="","",[3]CNT!E8)</f>
        <v>79.231359228396457</v>
      </c>
      <c r="I21" s="34">
        <f>+IF([3]CNT!F8="","",[3]CNT!F8)</f>
        <v>212657.49042946933</v>
      </c>
      <c r="J21" s="34" t="str">
        <f>+IF([3]CNT!G8="","",[3]CNT!G8)</f>
        <v/>
      </c>
      <c r="K21" s="34">
        <f>+IF([3]CNT!H8="","",[3]CNT!H8)</f>
        <v>430.6625386996904</v>
      </c>
      <c r="L21" s="34">
        <f>+IF([3]CNT!I8="","",[3]CNT!I8)</f>
        <v>58.364324023461073</v>
      </c>
      <c r="M21" s="34">
        <f>+IF([3]CNT!J8="","",[3]CNT!J8)</f>
        <v>154934.27764957183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+IF([3]CNT!B9="","",[3]CNT!B9)</f>
        <v>157701.63860323964</v>
      </c>
      <c r="F22" s="34" t="str">
        <f>+IF([3]CNT!C9="","",[3]CNT!C9)</f>
        <v/>
      </c>
      <c r="G22" s="34" t="str">
        <f>+IF([3]CNT!D9="","",[3]CNT!D9)</f>
        <v/>
      </c>
      <c r="H22" s="34">
        <f>+IF([3]CNT!E9="","",[3]CNT!E9)</f>
        <v>53.382251635546375</v>
      </c>
      <c r="I22" s="34">
        <f>+IF([3]CNT!F9="","",[3]CNT!F9)</f>
        <v>299594.41079913842</v>
      </c>
      <c r="J22" s="34" t="str">
        <f>+IF([3]CNT!G9="","",[3]CNT!G9)</f>
        <v/>
      </c>
      <c r="K22" s="34">
        <f>+IF([3]CNT!H9="","",[3]CNT!H9)</f>
        <v>588.31578947368416</v>
      </c>
      <c r="L22" s="34">
        <f>+IF([3]CNT!I9="","",[3]CNT!I9)</f>
        <v>58.714509967601842</v>
      </c>
      <c r="M22" s="34">
        <f>+IF([3]CNT!J9="","",[3]CNT!J9)</f>
        <v>157701.63860323964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+IF([3]CNT!B10="","",[3]CNT!B10)</f>
        <v>153167.60280542544</v>
      </c>
      <c r="F23" s="34" t="str">
        <f>+IF([3]CNT!C10="","",[3]CNT!C10)</f>
        <v/>
      </c>
      <c r="G23" s="34" t="str">
        <f>+IF([3]CNT!D10="","",[3]CNT!D10)</f>
        <v/>
      </c>
      <c r="H23" s="34">
        <f>+IF([3]CNT!E10="","",[3]CNT!E10)</f>
        <v>80.256782516088705</v>
      </c>
      <c r="I23" s="34">
        <f>+IF([3]CNT!F10="","",[3]CNT!F10)</f>
        <v>171040.41622881044</v>
      </c>
      <c r="J23" s="34" t="str">
        <f>+IF([3]CNT!G10="","",[3]CNT!G10)</f>
        <v/>
      </c>
      <c r="K23" s="34">
        <f>+IF([3]CNT!H10="","",[3]CNT!H10)</f>
        <v>669.06501547987614</v>
      </c>
      <c r="L23" s="34">
        <f>+IF([3]CNT!I10="","",[3]CNT!I10)</f>
        <v>58.773224477569435</v>
      </c>
      <c r="M23" s="34">
        <f>+IF([3]CNT!J10="","",[3]CNT!J10)</f>
        <v>153167.60280542544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+IF([3]CNT!B11="","",[3]CNT!B11)</f>
        <v>150378.55369183182</v>
      </c>
      <c r="F24" s="34" t="str">
        <f>+IF([3]CNT!C11="","",[3]CNT!C11)</f>
        <v/>
      </c>
      <c r="G24" s="34" t="str">
        <f>+IF([3]CNT!D11="","",[3]CNT!D11)</f>
        <v/>
      </c>
      <c r="H24" s="34">
        <f>+IF([3]CNT!E11="","",[3]CNT!E11)</f>
        <v>80.988999002648526</v>
      </c>
      <c r="I24" s="34">
        <f>+IF([3]CNT!F11="","",[3]CNT!F11)</f>
        <v>99189.235225245546</v>
      </c>
      <c r="J24" s="34" t="str">
        <f>+IF([3]CNT!G11="","",[3]CNT!G11)</f>
        <v/>
      </c>
      <c r="K24" s="34">
        <f>+IF([3]CNT!H11="","",[3]CNT!H11)</f>
        <v>692.1362229102167</v>
      </c>
      <c r="L24" s="34">
        <f>+IF([3]CNT!I11="","",[3]CNT!I11)</f>
        <v>58.949544151002137</v>
      </c>
      <c r="M24" s="34">
        <f>+IF([3]CNT!J11="","",[3]CNT!J11)</f>
        <v>150378.55369183182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+IF([3]CNT!B12="","",[3]CNT!B12)</f>
        <v>149802.29980114632</v>
      </c>
      <c r="F25" s="34" t="str">
        <f>+IF([3]CNT!C12="","",[3]CNT!C12)</f>
        <v/>
      </c>
      <c r="G25" s="34" t="str">
        <f>+IF([3]CNT!D12="","",[3]CNT!D12)</f>
        <v/>
      </c>
      <c r="H25" s="34">
        <f>+IF([3]CNT!E12="","",[3]CNT!E12)</f>
        <v>81.20868875993213</v>
      </c>
      <c r="I25" s="34">
        <f>+IF([3]CNT!F12="","",[3]CNT!F12)</f>
        <v>44258.206086722581</v>
      </c>
      <c r="J25" s="34" t="str">
        <f>+IF([3]CNT!G12="","",[3]CNT!G12)</f>
        <v/>
      </c>
      <c r="K25" s="34">
        <f>+IF([3]CNT!H12="","",[3]CNT!H12)</f>
        <v>647.27554179566562</v>
      </c>
      <c r="L25" s="34">
        <f>+IF([3]CNT!I12="","",[3]CNT!I12)</f>
        <v>59.185342327606143</v>
      </c>
      <c r="M25" s="34">
        <f>+IF([3]CNT!J12="","",[3]CNT!J12)</f>
        <v>149802.29980114632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+IF([3]CNT!B13="","",[3]CNT!B13)</f>
        <v>150011.52236864317</v>
      </c>
      <c r="F26" s="34" t="str">
        <f>+IF([3]CNT!C13="","",[3]CNT!C13)</f>
        <v/>
      </c>
      <c r="G26" s="34" t="str">
        <f>+IF([3]CNT!D13="","",[3]CNT!D13)</f>
        <v/>
      </c>
      <c r="H26" s="34">
        <f>+IF([3]CNT!E13="","",[3]CNT!E13)</f>
        <v>68.686896121755495</v>
      </c>
      <c r="I26" s="34">
        <f>+IF([3]CNT!F13="","",[3]CNT!F13)</f>
        <v>34241.375159451774</v>
      </c>
      <c r="J26" s="34" t="str">
        <f>+IF([3]CNT!G13="","",[3]CNT!G13)</f>
        <v/>
      </c>
      <c r="K26" s="34">
        <f>+IF([3]CNT!H13="","",[3]CNT!H13)</f>
        <v>513.97523219814241</v>
      </c>
      <c r="L26" s="34">
        <f>+IF([3]CNT!I13="","",[3]CNT!I13)</f>
        <v>59.303713012261355</v>
      </c>
      <c r="M26" s="34">
        <f>+IF([3]CNT!J13="","",[3]CNT!J13)</f>
        <v>150011.52236864317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+IF([3]CNT!B14="","",[3]CNT!B14)</f>
        <v>145662.56881865801</v>
      </c>
      <c r="F27" s="34" t="str">
        <f>+IF([3]CNT!C14="","",[3]CNT!C14)</f>
        <v/>
      </c>
      <c r="G27" s="34" t="str">
        <f>+IF([3]CNT!D14="","",[3]CNT!D14)</f>
        <v/>
      </c>
      <c r="H27" s="34">
        <f>+IF([3]CNT!E14="","",[3]CNT!E14)</f>
        <v>77.474252312867947</v>
      </c>
      <c r="I27" s="34">
        <f>+IF([3]CNT!F14="","",[3]CNT!F14)</f>
        <v>28539.023984435404</v>
      </c>
      <c r="J27" s="34" t="str">
        <f>+IF([3]CNT!G14="","",[3]CNT!G14)</f>
        <v/>
      </c>
      <c r="K27" s="34">
        <f>+IF([3]CNT!H14="","",[3]CNT!H14)</f>
        <v>649.83900928792571</v>
      </c>
      <c r="L27" s="34">
        <f>+IF([3]CNT!I14="","",[3]CNT!I14)</f>
        <v>59.718839003347178</v>
      </c>
      <c r="M27" s="34">
        <f>+IF([3]CNT!J14="","",[3]CNT!J14)</f>
        <v>145662.56881865801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+IF([3]CNT!B15="","",[3]CNT!B15)</f>
        <v>146550.50817028485</v>
      </c>
      <c r="F28" s="34" t="str">
        <f>+IF([3]CNT!C15="","",[3]CNT!C15)</f>
        <v/>
      </c>
      <c r="G28" s="34" t="str">
        <f>+IF([3]CNT!D15="","",[3]CNT!D15)</f>
        <v/>
      </c>
      <c r="H28" s="34">
        <f>+IF([3]CNT!E15="","",[3]CNT!E15)</f>
        <v>75.49659803041682</v>
      </c>
      <c r="I28" s="34">
        <f>+IF([3]CNT!F15="","",[3]CNT!F15)</f>
        <v>40871.685941952666</v>
      </c>
      <c r="J28" s="34" t="str">
        <f>+IF([3]CNT!G15="","",[3]CNT!G15)</f>
        <v/>
      </c>
      <c r="K28" s="34">
        <f>+IF([3]CNT!H15="","",[3]CNT!H15)</f>
        <v>433.22600619195049</v>
      </c>
      <c r="L28" s="34">
        <f>+IF([3]CNT!I15="","",[3]CNT!I15)</f>
        <v>59.778557842350516</v>
      </c>
      <c r="M28" s="34">
        <f>+IF([3]CNT!J15="","",[3]CNT!J15)</f>
        <v>146550.50817028485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+IF([3]CNT!B16="","",[3]CNT!B16)</f>
        <v>147573.24260220342</v>
      </c>
      <c r="F29" s="34" t="str">
        <f>+IF([3]CNT!C16="","",[3]CNT!C16)</f>
        <v/>
      </c>
      <c r="G29" s="34" t="str">
        <f>+IF([3]CNT!D16="","",[3]CNT!D16)</f>
        <v/>
      </c>
      <c r="H29" s="34">
        <f>+IF([3]CNT!E16="","",[3]CNT!E16)</f>
        <v>80.47649526005884</v>
      </c>
      <c r="I29" s="34">
        <f>+IF([3]CNT!F16="","",[3]CNT!F16)</f>
        <v>55678.761644941005</v>
      </c>
      <c r="J29" s="34" t="str">
        <f>+IF([3]CNT!G16="","",[3]CNT!G16)</f>
        <v/>
      </c>
      <c r="K29" s="34">
        <f>+IF([3]CNT!H16="","",[3]CNT!H16)</f>
        <v>540.8916408668731</v>
      </c>
      <c r="L29" s="34">
        <f>+IF([3]CNT!I16="","",[3]CNT!I16)</f>
        <v>59.957893515877558</v>
      </c>
      <c r="M29" s="34">
        <f>+IF([3]CNT!J16="","",[3]CNT!J16)</f>
        <v>147573.24260220342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+IF([3]CNT!B17="","",[3]CNT!B17)</f>
        <v>148890.20941275472</v>
      </c>
      <c r="F30" s="34" t="str">
        <f>+IF([3]CNT!C17="","",[3]CNT!C17)</f>
        <v/>
      </c>
      <c r="G30" s="34" t="str">
        <f>+IF([3]CNT!D17="","",[3]CNT!D17)</f>
        <v/>
      </c>
      <c r="H30" s="34">
        <f>+IF([3]CNT!E17="","",[3]CNT!E17)</f>
        <v>78.426069670731025</v>
      </c>
      <c r="I30" s="34">
        <f>+IF([3]CNT!F17="","",[3]CNT!F17)</f>
        <v>87523.84229267815</v>
      </c>
      <c r="J30" s="34" t="str">
        <f>+IF([3]CNT!G17="","",[3]CNT!G17)</f>
        <v/>
      </c>
      <c r="K30" s="34">
        <f>+IF([3]CNT!H17="","",[3]CNT!H17)</f>
        <v>376.82972136222912</v>
      </c>
      <c r="L30" s="34">
        <f>+IF([3]CNT!I17="","",[3]CNT!I17)</f>
        <v>60.317640876972824</v>
      </c>
      <c r="M30" s="34">
        <f>+IF([3]CNT!J17="","",[3]CNT!J17)</f>
        <v>148890.20941275472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+IF([3]CNT!B18="","",[3]CNT!B18)</f>
        <v>150078.55514235565</v>
      </c>
      <c r="F31" s="34" t="str">
        <f>+IF([3]CNT!C18="","",[3]CNT!C18)</f>
        <v/>
      </c>
      <c r="G31" s="34" t="str">
        <f>+IF([3]CNT!D18="","",[3]CNT!D18)</f>
        <v/>
      </c>
      <c r="H31" s="34">
        <f>+IF([3]CNT!E18="","",[3]CNT!E18)</f>
        <v>84.503247798377686</v>
      </c>
      <c r="I31" s="34">
        <f>+IF([3]CNT!F18="","",[3]CNT!F18)</f>
        <v>92956.622079254972</v>
      </c>
      <c r="J31" s="34" t="str">
        <f>+IF([3]CNT!G18="","",[3]CNT!G18)</f>
        <v/>
      </c>
      <c r="K31" s="34">
        <f>+IF([3]CNT!H18="","",[3]CNT!H18)</f>
        <v>544.73684210526312</v>
      </c>
      <c r="L31" s="34">
        <f>+IF([3]CNT!I18="","",[3]CNT!I18)</f>
        <v>60.558911440480713</v>
      </c>
      <c r="M31" s="34">
        <f>+IF([3]CNT!J18="","",[3]CNT!J18)</f>
        <v>150078.55514235565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+IF([3]CNT!B19="","",[3]CNT!B19)</f>
        <v>151846.11265346565</v>
      </c>
      <c r="F32" s="34" t="str">
        <f>+IF([3]CNT!C19="","",[3]CNT!C19)</f>
        <v/>
      </c>
      <c r="G32" s="34" t="str">
        <f>+IF([3]CNT!D19="","",[3]CNT!D19)</f>
        <v/>
      </c>
      <c r="H32" s="34">
        <f>+IF([3]CNT!E19="","",[3]CNT!E19)</f>
        <v>79.523804269243826</v>
      </c>
      <c r="I32" s="34">
        <f>+IF([3]CNT!F19="","",[3]CNT!F19)</f>
        <v>131654.00420371702</v>
      </c>
      <c r="J32" s="34" t="str">
        <f>+IF([3]CNT!G19="","",[3]CNT!G19)</f>
        <v/>
      </c>
      <c r="K32" s="34">
        <f>+IF([3]CNT!H19="","",[3]CNT!H19)</f>
        <v>512.69349845201236</v>
      </c>
      <c r="L32" s="34">
        <f>+IF([3]CNT!I19="","",[3]CNT!I19)</f>
        <v>60.437793617599752</v>
      </c>
      <c r="M32" s="34">
        <f>+IF([3]CNT!J19="","",[3]CNT!J19)</f>
        <v>151846.11265346565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+IF([3]CNT!B20="","",[3]CNT!B20)</f>
        <v>155493.10281692827</v>
      </c>
      <c r="F33" s="34" t="str">
        <f>+IF([3]CNT!C20="","",[3]CNT!C20)</f>
        <v/>
      </c>
      <c r="G33" s="34" t="str">
        <f>+IF([3]CNT!D20="","",[3]CNT!D20)</f>
        <v/>
      </c>
      <c r="H33" s="34">
        <f>+IF([3]CNT!E20="","",[3]CNT!E20)</f>
        <v>81.794295987170841</v>
      </c>
      <c r="I33" s="34">
        <f>+IF([3]CNT!F20="","",[3]CNT!F20)</f>
        <v>199554.4346101541</v>
      </c>
      <c r="J33" s="34" t="str">
        <f>+IF([3]CNT!G20="","",[3]CNT!G20)</f>
        <v/>
      </c>
      <c r="K33" s="34">
        <f>+IF([3]CNT!H20="","",[3]CNT!H20)</f>
        <v>472.9597523219814</v>
      </c>
      <c r="L33" s="34">
        <f>+IF([3]CNT!I20="","",[3]CNT!I20)</f>
        <v>60.437793617599752</v>
      </c>
      <c r="M33" s="34">
        <f>+IF([3]CNT!J20="","",[3]CNT!J20)</f>
        <v>155493.10281692827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+IF([3]CNT!B21="","",[3]CNT!B21)</f>
        <v>159863.37037054935</v>
      </c>
      <c r="F34" s="34" t="str">
        <f>+IF([3]CNT!C21="","",[3]CNT!C21)</f>
        <v/>
      </c>
      <c r="G34" s="34" t="str">
        <f>+IF([3]CNT!D21="","",[3]CNT!D21)</f>
        <v/>
      </c>
      <c r="H34" s="34">
        <f>+IF([3]CNT!E21="","",[3]CNT!E21)</f>
        <v>52.503531444014747</v>
      </c>
      <c r="I34" s="34">
        <f>+IF([3]CNT!F21="","",[3]CNT!F21)</f>
        <v>286867.70960382692</v>
      </c>
      <c r="J34" s="34" t="str">
        <f>+IF([3]CNT!G21="","",[3]CNT!G21)</f>
        <v/>
      </c>
      <c r="K34" s="34">
        <f>+IF([3]CNT!H21="","",[3]CNT!H21)</f>
        <v>329.40557275541795</v>
      </c>
      <c r="L34" s="34">
        <f>+IF([3]CNT!I21="","",[3]CNT!I21)</f>
        <v>60.739982585687741</v>
      </c>
      <c r="M34" s="34">
        <f>+IF([3]CNT!J21="","",[3]CNT!J21)</f>
        <v>159863.37037054935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+IF([3]CNT!B22="","",[3]CNT!B22)</f>
        <v>154905.09466725215</v>
      </c>
      <c r="F35" s="34" t="str">
        <f>+IF([3]CNT!C22="","",[3]CNT!C22)</f>
        <v/>
      </c>
      <c r="G35" s="34" t="str">
        <f>+IF([3]CNT!D22="","",[3]CNT!D22)</f>
        <v/>
      </c>
      <c r="H35" s="34">
        <f>+IF([3]CNT!E22="","",[3]CNT!E22)</f>
        <v>80.256782516088705</v>
      </c>
      <c r="I35" s="34">
        <f>+IF([3]CNT!F22="","",[3]CNT!F22)</f>
        <v>173109.23816550875</v>
      </c>
      <c r="J35" s="34" t="str">
        <f>+IF([3]CNT!G22="","",[3]CNT!G22)</f>
        <v/>
      </c>
      <c r="K35" s="34">
        <f>+IF([3]CNT!H22="","",[3]CNT!H22)</f>
        <v>467.83281733746128</v>
      </c>
      <c r="L35" s="34">
        <f>+IF([3]CNT!I22="","",[3]CNT!I22)</f>
        <v>60.861462550859116</v>
      </c>
      <c r="M35" s="34">
        <f>+IF([3]CNT!J22="","",[3]CNT!J22)</f>
        <v>154905.09466725215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+IF([3]CNT!B23="","",[3]CNT!B23)</f>
        <v>152239.62719670578</v>
      </c>
      <c r="F36" s="34" t="str">
        <f>+IF([3]CNT!C23="","",[3]CNT!C23)</f>
        <v/>
      </c>
      <c r="G36" s="34" t="str">
        <f>+IF([3]CNT!D23="","",[3]CNT!D23)</f>
        <v/>
      </c>
      <c r="H36" s="34">
        <f>+IF([3]CNT!E23="","",[3]CNT!E23)</f>
        <v>87.066835274999221</v>
      </c>
      <c r="I36" s="34">
        <f>+IF([3]CNT!F23="","",[3]CNT!F23)</f>
        <v>92800.280138759525</v>
      </c>
      <c r="J36" s="34" t="str">
        <f>+IF([3]CNT!G23="","",[3]CNT!G23)</f>
        <v/>
      </c>
      <c r="K36" s="34">
        <f>+IF([3]CNT!H23="","",[3]CNT!H23)</f>
        <v>576.78018575851388</v>
      </c>
      <c r="L36" s="34">
        <f>+IF([3]CNT!I23="","",[3]CNT!I23)</f>
        <v>60.983185475960838</v>
      </c>
      <c r="M36" s="34">
        <f>+IF([3]CNT!J23="","",[3]CNT!J23)</f>
        <v>152239.62719670578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+IF([3]CNT!B24="","",[3]CNT!B24)</f>
        <v>152238.90846882676</v>
      </c>
      <c r="F37" s="34" t="str">
        <f>+IF([3]CNT!C24="","",[3]CNT!C24)</f>
        <v/>
      </c>
      <c r="G37" s="34" t="str">
        <f>+IF([3]CNT!D24="","",[3]CNT!D24)</f>
        <v/>
      </c>
      <c r="H37" s="34">
        <f>+IF([3]CNT!E24="","",[3]CNT!E24)</f>
        <v>80.183511444657938</v>
      </c>
      <c r="I37" s="34">
        <f>+IF([3]CNT!F24="","",[3]CNT!F24)</f>
        <v>45119.284420612043</v>
      </c>
      <c r="J37" s="34" t="str">
        <f>+IF([3]CNT!G24="","",[3]CNT!G24)</f>
        <v/>
      </c>
      <c r="K37" s="34">
        <f>+IF([3]CNT!H24="","",[3]CNT!H24)</f>
        <v>552.42724458204339</v>
      </c>
      <c r="L37" s="34">
        <f>+IF([3]CNT!I24="","",[3]CNT!I24)</f>
        <v>61.105151846912761</v>
      </c>
      <c r="M37" s="34">
        <f>+IF([3]CNT!J24="","",[3]CNT!J24)</f>
        <v>152238.90846882676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+IF([3]CNT!B25="","",[3]CNT!B25)</f>
        <v>152992.88676650214</v>
      </c>
      <c r="F38" s="34" t="str">
        <f>+IF([3]CNT!C25="","",[3]CNT!C25)</f>
        <v/>
      </c>
      <c r="G38" s="34" t="str">
        <f>+IF([3]CNT!D25="","",[3]CNT!D25)</f>
        <v/>
      </c>
      <c r="H38" s="34">
        <f>+IF([3]CNT!E25="","",[3]CNT!E25)</f>
        <v>70.151435484692684</v>
      </c>
      <c r="I38" s="34">
        <f>+IF([3]CNT!F25="","",[3]CNT!F25)</f>
        <v>33652.210255466634</v>
      </c>
      <c r="J38" s="34" t="str">
        <f>+IF([3]CNT!G25="","",[3]CNT!G25)</f>
        <v/>
      </c>
      <c r="K38" s="34">
        <f>+IF([3]CNT!H25="","",[3]CNT!H25)</f>
        <v>433.22600619195049</v>
      </c>
      <c r="L38" s="34">
        <f>+IF([3]CNT!I25="","",[3]CNT!I25)</f>
        <v>61.227362150606588</v>
      </c>
      <c r="M38" s="34">
        <f>+IF([3]CNT!J25="","",[3]CNT!J25)</f>
        <v>152992.88676650214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+IF([3]CNT!B26="","",[3]CNT!B26)</f>
        <v>149071.96778438619</v>
      </c>
      <c r="F39" s="34" t="str">
        <f>+IF([3]CNT!C26="","",[3]CNT!C26)</f>
        <v/>
      </c>
      <c r="G39" s="34" t="str">
        <f>+IF([3]CNT!D26="","",[3]CNT!D26)</f>
        <v/>
      </c>
      <c r="H39" s="34">
        <f>+IF([3]CNT!E26="","",[3]CNT!E26)</f>
        <v>78.645885618166503</v>
      </c>
      <c r="I39" s="34">
        <f>+IF([3]CNT!F26="","",[3]CNT!F26)</f>
        <v>27102.37586097866</v>
      </c>
      <c r="J39" s="34">
        <f>+IF([3]CNT!G26="","",[3]CNT!G26)</f>
        <v>22462</v>
      </c>
      <c r="K39" s="34">
        <f>+IF([3]CNT!H26="","",[3]CNT!H26)</f>
        <v>547.30030959752321</v>
      </c>
      <c r="L39" s="34">
        <f>+IF([3]CNT!I26="","",[3]CNT!I26)</f>
        <v>61.472271599209016</v>
      </c>
      <c r="M39" s="34">
        <f>+IF([3]CNT!J26="","",[3]CNT!J26)</f>
        <v>149071.96778438619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+IF([3]CNT!B27="","",[3]CNT!B27)</f>
        <v>149617.67245373916</v>
      </c>
      <c r="F40" s="34" t="str">
        <f>+IF([3]CNT!C27="","",[3]CNT!C27)</f>
        <v/>
      </c>
      <c r="G40" s="34" t="str">
        <f>+IF([3]CNT!D27="","",[3]CNT!D27)</f>
        <v/>
      </c>
      <c r="H40" s="34">
        <f>+IF([3]CNT!E27="","",[3]CNT!E27)</f>
        <v>73.665933674684098</v>
      </c>
      <c r="I40" s="34">
        <f>+IF([3]CNT!F27="","",[3]CNT!F27)</f>
        <v>31198.154764169725</v>
      </c>
      <c r="J40" s="34">
        <f>+IF([3]CNT!G27="","",[3]CNT!G27)</f>
        <v>17367</v>
      </c>
      <c r="K40" s="34">
        <f>+IF([3]CNT!H27="","",[3]CNT!H27)</f>
        <v>455.01547987616101</v>
      </c>
      <c r="L40" s="34">
        <f>+IF([3]CNT!I27="","",[3]CNT!I27)</f>
        <v>61.472271599209016</v>
      </c>
      <c r="M40" s="34">
        <f>+IF([3]CNT!J27="","",[3]CNT!J27)</f>
        <v>149617.67245373916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+IF([3]CNT!B28="","",[3]CNT!B28)</f>
        <v>151684.68323773105</v>
      </c>
      <c r="F41" s="34" t="str">
        <f>+IF([3]CNT!C28="","",[3]CNT!C28)</f>
        <v/>
      </c>
      <c r="G41" s="34" t="str">
        <f>+IF([3]CNT!D28="","",[3]CNT!D28)</f>
        <v/>
      </c>
      <c r="H41" s="34">
        <f>+IF([3]CNT!E28="","",[3]CNT!E28)</f>
        <v>81.28199248286198</v>
      </c>
      <c r="I41" s="34">
        <f>+IF([3]CNT!F28="","",[3]CNT!F28)</f>
        <v>62483.577075445108</v>
      </c>
      <c r="J41" s="34">
        <f>+IF([3]CNT!G28="","",[3]CNT!G28)</f>
        <v>21463</v>
      </c>
      <c r="K41" s="34">
        <f>+IF([3]CNT!H28="","",[3]CNT!H28)</f>
        <v>347.3498452012384</v>
      </c>
      <c r="L41" s="34">
        <f>+IF([3]CNT!I28="","",[3]CNT!I28)</f>
        <v>61.472271599209016</v>
      </c>
      <c r="M41" s="34">
        <f>+IF([3]CNT!J28="","",[3]CNT!J28)</f>
        <v>151684.68323773105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+IF([3]CNT!B29="","",[3]CNT!B29)</f>
        <v>153456.01987537817</v>
      </c>
      <c r="F42" s="34" t="str">
        <f>+IF([3]CNT!C29="","",[3]CNT!C29)</f>
        <v/>
      </c>
      <c r="G42" s="34" t="str">
        <f>+IF([3]CNT!D29="","",[3]CNT!D29)</f>
        <v/>
      </c>
      <c r="H42" s="34">
        <f>+IF([3]CNT!E29="","",[3]CNT!E29)</f>
        <v>86.92039654449836</v>
      </c>
      <c r="I42" s="34">
        <f>+IF([3]CNT!F29="","",[3]CNT!F29)</f>
        <v>71766.188758953387</v>
      </c>
      <c r="J42" s="34">
        <f>+IF([3]CNT!G29="","",[3]CNT!G29)</f>
        <v>23278</v>
      </c>
      <c r="K42" s="34">
        <f>+IF([3]CNT!H29="","",[3]CNT!H29)</f>
        <v>554.99071207430336</v>
      </c>
      <c r="L42" s="34">
        <f>+IF([3]CNT!I29="","",[3]CNT!I29)</f>
        <v>61.533743870808216</v>
      </c>
      <c r="M42" s="34">
        <f>+IF([3]CNT!J29="","",[3]CNT!J29)</f>
        <v>153456.01987537817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+IF([3]CNT!B30="","",[3]CNT!B30)</f>
        <v>154747.12322613274</v>
      </c>
      <c r="F43" s="34" t="str">
        <f>+IF([3]CNT!C30="","",[3]CNT!C30)</f>
        <v/>
      </c>
      <c r="G43" s="34" t="str">
        <f>+IF([3]CNT!D30="","",[3]CNT!D30)</f>
        <v/>
      </c>
      <c r="H43" s="34">
        <f>+IF([3]CNT!E30="","",[3]CNT!E30)</f>
        <v>83.624531183489893</v>
      </c>
      <c r="I43" s="34">
        <f>+IF([3]CNT!F30="","",[3]CNT!F30)</f>
        <v>97379.802516310156</v>
      </c>
      <c r="J43" s="34">
        <f>+IF([3]CNT!G30="","",[3]CNT!G30)</f>
        <v>23388</v>
      </c>
      <c r="K43" s="34">
        <f>+IF([3]CNT!H30="","",[3]CNT!H30)</f>
        <v>697.26315789473688</v>
      </c>
      <c r="L43" s="34">
        <f>+IF([3]CNT!I30="","",[3]CNT!I30)</f>
        <v>61.59527761467902</v>
      </c>
      <c r="M43" s="34">
        <f>+IF([3]CNT!J30="","",[3]CNT!J30)</f>
        <v>154747.12322613274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+IF([3]CNT!B31="","",[3]CNT!B31)</f>
        <v>156867.77147047425</v>
      </c>
      <c r="F44" s="34" t="str">
        <f>+IF([3]CNT!C31="","",[3]CNT!C31)</f>
        <v/>
      </c>
      <c r="G44" s="34" t="str">
        <f>+IF([3]CNT!D31="","",[3]CNT!D31)</f>
        <v/>
      </c>
      <c r="H44" s="34">
        <f>+IF([3]CNT!E31="","",[3]CNT!E31)</f>
        <v>84.503195328459881</v>
      </c>
      <c r="I44" s="34">
        <f>+IF([3]CNT!F31="","",[3]CNT!F31)</f>
        <v>120551.82475396937</v>
      </c>
      <c r="J44" s="34">
        <f>+IF([3]CNT!G31="","",[3]CNT!G31)</f>
        <v>22253</v>
      </c>
      <c r="K44" s="34">
        <f>+IF([3]CNT!H31="","",[3]CNT!H31)</f>
        <v>581.90712074303406</v>
      </c>
      <c r="L44" s="34">
        <f>+IF([3]CNT!I31="","",[3]CNT!I31)</f>
        <v>61.59527761467902</v>
      </c>
      <c r="M44" s="34">
        <f>+IF([3]CNT!J31="","",[3]CNT!J31)</f>
        <v>156867.77147047425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+IF([3]CNT!B32="","",[3]CNT!B32)</f>
        <v>160939.65239448438</v>
      </c>
      <c r="F45" s="34" t="str">
        <f>+IF([3]CNT!C32="","",[3]CNT!C32)</f>
        <v/>
      </c>
      <c r="G45" s="34" t="str">
        <f>+IF([3]CNT!D32="","",[3]CNT!D32)</f>
        <v/>
      </c>
      <c r="H45" s="34">
        <f>+IF([3]CNT!E32="","",[3]CNT!E32)</f>
        <v>88.970518911739106</v>
      </c>
      <c r="I45" s="34">
        <f>+IF([3]CNT!F32="","",[3]CNT!F32)</f>
        <v>204828.48529702023</v>
      </c>
      <c r="J45" s="34">
        <f>+IF([3]CNT!G32="","",[3]CNT!G32)</f>
        <v>27776</v>
      </c>
      <c r="K45" s="34">
        <f>+IF([3]CNT!H32="","",[3]CNT!H32)</f>
        <v>556.2724458204334</v>
      </c>
      <c r="L45" s="34">
        <f>+IF([3]CNT!I32="","",[3]CNT!I32)</f>
        <v>61.718468169908377</v>
      </c>
      <c r="M45" s="34">
        <f>+IF([3]CNT!J32="","",[3]CNT!J32)</f>
        <v>160939.65239448438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+IF([3]CNT!B33="","",[3]CNT!B33)</f>
        <v>164227.52532667105</v>
      </c>
      <c r="F46" s="34" t="str">
        <f>+IF([3]CNT!C33="","",[3]CNT!C33)</f>
        <v/>
      </c>
      <c r="G46" s="34" t="str">
        <f>+IF([3]CNT!D33="","",[3]CNT!D33)</f>
        <v/>
      </c>
      <c r="H46" s="34">
        <f>+IF([3]CNT!E33="","",[3]CNT!E33)</f>
        <v>56.823905719045243</v>
      </c>
      <c r="I46" s="34">
        <f>+IF([3]CNT!F33="","",[3]CNT!F33)</f>
        <v>292021.70934776054</v>
      </c>
      <c r="J46" s="34">
        <f>+IF([3]CNT!G33="","",[3]CNT!G33)</f>
        <v>26043</v>
      </c>
      <c r="K46" s="34">
        <f>+IF([3]CNT!H33="","",[3]CNT!H33)</f>
        <v>440.91640866873064</v>
      </c>
      <c r="L46" s="34">
        <f>+IF([3]CNT!I33="","",[3]CNT!I33)</f>
        <v>61.965342042588013</v>
      </c>
      <c r="M46" s="34">
        <f>+IF([3]CNT!J33="","",[3]CNT!J33)</f>
        <v>164227.52532667105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+IF([3]CNT!B34="","",[3]CNT!B34)</f>
        <v>159204.27324843872</v>
      </c>
      <c r="F47" s="34" t="str">
        <f>+IF([3]CNT!C34="","",[3]CNT!C34)</f>
        <v/>
      </c>
      <c r="G47" s="34" t="str">
        <f>+IF([3]CNT!D34="","",[3]CNT!D34)</f>
        <v/>
      </c>
      <c r="H47" s="34">
        <f>+IF([3]CNT!E34="","",[3]CNT!E34)</f>
        <v>86.481076780566397</v>
      </c>
      <c r="I47" s="34">
        <f>+IF([3]CNT!F34="","",[3]CNT!F34)</f>
        <v>170786.62888271431</v>
      </c>
      <c r="J47" s="34">
        <f>+IF([3]CNT!G34="","",[3]CNT!G34)</f>
        <v>23911</v>
      </c>
      <c r="K47" s="34">
        <f>+IF([3]CNT!H34="","",[3]CNT!H34)</f>
        <v>671.62848297213623</v>
      </c>
      <c r="L47" s="34">
        <f>+IF([3]CNT!I34="","",[3]CNT!I34)</f>
        <v>62.15123806871577</v>
      </c>
      <c r="M47" s="34">
        <f>+IF([3]CNT!J34="","",[3]CNT!J34)</f>
        <v>159204.27324843872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+IF([3]CNT!B35="","",[3]CNT!B35)</f>
        <v>156569.08244294176</v>
      </c>
      <c r="F48" s="34" t="str">
        <f>+IF([3]CNT!C35="","",[3]CNT!C35)</f>
        <v/>
      </c>
      <c r="G48" s="34" t="str">
        <f>+IF([3]CNT!D35="","",[3]CNT!D35)</f>
        <v/>
      </c>
      <c r="H48" s="34">
        <f>+IF([3]CNT!E35="","",[3]CNT!E35)</f>
        <v>91.094317142219523</v>
      </c>
      <c r="I48" s="34">
        <f>+IF([3]CNT!F35="","",[3]CNT!F35)</f>
        <v>96280.824351650488</v>
      </c>
      <c r="J48" s="34">
        <f>+IF([3]CNT!G35="","",[3]CNT!G35)</f>
        <v>24573</v>
      </c>
      <c r="K48" s="34">
        <f>+IF([3]CNT!H35="","",[3]CNT!H35)</f>
        <v>676.7554179566564</v>
      </c>
      <c r="L48" s="34">
        <f>+IF([3]CNT!I35="","",[3]CNT!I35)</f>
        <v>61.964784354509625</v>
      </c>
      <c r="M48" s="34">
        <f>+IF([3]CNT!J35="","",[3]CNT!J35)</f>
        <v>156569.08244294176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+IF([3]CNT!B36="","",[3]CNT!B36)</f>
        <v>156927.62539478301</v>
      </c>
      <c r="F49" s="34" t="str">
        <f>+IF([3]CNT!C36="","",[3]CNT!C36)</f>
        <v/>
      </c>
      <c r="G49" s="34" t="str">
        <f>+IF([3]CNT!D36="","",[3]CNT!D36)</f>
        <v/>
      </c>
      <c r="H49" s="34">
        <f>+IF([3]CNT!E36="","",[3]CNT!E36)</f>
        <v>86.407802287393949</v>
      </c>
      <c r="I49" s="34">
        <f>+IF([3]CNT!F36="","",[3]CNT!F36)</f>
        <v>40211.139020565577</v>
      </c>
      <c r="J49" s="34">
        <f>+IF([3]CNT!G36="","",[3]CNT!G36)</f>
        <v>23465</v>
      </c>
      <c r="K49" s="34">
        <f>+IF([3]CNT!H36="","",[3]CNT!H36)</f>
        <v>786.98452012383905</v>
      </c>
      <c r="L49" s="34">
        <f>+IF([3]CNT!I36="","",[3]CNT!I36)</f>
        <v>62.088713923218641</v>
      </c>
      <c r="M49" s="34">
        <f>+IF([3]CNT!J36="","",[3]CNT!J36)</f>
        <v>156927.62539478301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+IF([3]CNT!B37="","",[3]CNT!B37)</f>
        <v>155776.03566569678</v>
      </c>
      <c r="F50" s="34" t="str">
        <f>+IF([3]CNT!C37="","",[3]CNT!C37)</f>
        <v/>
      </c>
      <c r="G50" s="34" t="str">
        <f>+IF([3]CNT!D37="","",[3]CNT!D37)</f>
        <v/>
      </c>
      <c r="H50" s="34">
        <f>+IF([3]CNT!E37="","",[3]CNT!E37)</f>
        <v>79.524487407490867</v>
      </c>
      <c r="I50" s="34">
        <f>+IF([3]CNT!F37="","",[3]CNT!F37)</f>
        <v>34862.257069793675</v>
      </c>
      <c r="J50" s="34">
        <f>+IF([3]CNT!G37="","",[3]CNT!G37)</f>
        <v>26218</v>
      </c>
      <c r="K50" s="34">
        <f>+IF([3]CNT!H37="","",[3]CNT!H37)</f>
        <v>648.55727554179566</v>
      </c>
      <c r="L50" s="34">
        <f>+IF([3]CNT!I37="","",[3]CNT!I37)</f>
        <v>62.399157492834725</v>
      </c>
      <c r="M50" s="34">
        <f>+IF([3]CNT!J37="","",[3]CNT!J37)</f>
        <v>155776.03566569678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+IF([3]CNT!B38="","",[3]CNT!B38)</f>
        <v>153357.33073051873</v>
      </c>
      <c r="F51" s="34" t="str">
        <f>+IF([3]CNT!C38="","",[3]CNT!C38)</f>
        <v/>
      </c>
      <c r="G51" s="34" t="str">
        <f>+IF([3]CNT!D38="","",[3]CNT!D38)</f>
        <v/>
      </c>
      <c r="H51" s="34">
        <f>+IF([3]CNT!E38="","",[3]CNT!E38)</f>
        <v>82.380466778805697</v>
      </c>
      <c r="I51" s="34">
        <f>+IF([3]CNT!F38="","",[3]CNT!F38)</f>
        <v>28039.364975413413</v>
      </c>
      <c r="J51" s="34">
        <f>+IF([3]CNT!G38="","",[3]CNT!G38)</f>
        <v>24353</v>
      </c>
      <c r="K51" s="34">
        <f>+IF([3]CNT!H38="","",[3]CNT!H38)</f>
        <v>830.56346749226009</v>
      </c>
      <c r="L51" s="34">
        <f>+IF([3]CNT!I38="","",[3]CNT!I38)</f>
        <v>62.399157492834725</v>
      </c>
      <c r="M51" s="34">
        <f>+IF([3]CNT!J38="","",[3]CNT!J38)</f>
        <v>153357.33073051873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+IF([3]CNT!B39="","",[3]CNT!B39)</f>
        <v>155473.25872908949</v>
      </c>
      <c r="F52" s="34" t="str">
        <f>+IF([3]CNT!C39="","",[3]CNT!C39)</f>
        <v/>
      </c>
      <c r="G52" s="34" t="str">
        <f>+IF([3]CNT!D39="","",[3]CNT!D39)</f>
        <v/>
      </c>
      <c r="H52" s="34">
        <f>+IF([3]CNT!E39="","",[3]CNT!E39)</f>
        <v>84.357013512163093</v>
      </c>
      <c r="I52" s="34">
        <f>+IF([3]CNT!F39="","",[3]CNT!F39)</f>
        <v>44626.429587539882</v>
      </c>
      <c r="J52" s="34">
        <f>+IF([3]CNT!G39="","",[3]CNT!G39)</f>
        <v>24574</v>
      </c>
      <c r="K52" s="34">
        <f>+IF([3]CNT!H39="","",[3]CNT!H39)</f>
        <v>635.73993808049534</v>
      </c>
      <c r="L52" s="34">
        <f>+IF([3]CNT!I39="","",[3]CNT!I39)</f>
        <v>62.211960020356223</v>
      </c>
      <c r="M52" s="34">
        <f>+IF([3]CNT!J39="","",[3]CNT!J39)</f>
        <v>155473.25872908949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+IF([3]CNT!B40="","",[3]CNT!B40)</f>
        <v>157063.02708731676</v>
      </c>
      <c r="F53" s="34" t="str">
        <f>+IF([3]CNT!C40="","",[3]CNT!C40)</f>
        <v/>
      </c>
      <c r="G53" s="34" t="str">
        <f>+IF([3]CNT!D40="","",[3]CNT!D40)</f>
        <v/>
      </c>
      <c r="H53" s="34">
        <f>+IF([3]CNT!E40="","",[3]CNT!E40)</f>
        <v>92.485726581851054</v>
      </c>
      <c r="I53" s="34">
        <f>+IF([3]CNT!F40="","",[3]CNT!F40)</f>
        <v>88777.007887360378</v>
      </c>
      <c r="J53" s="34">
        <f>+IF([3]CNT!G40="","",[3]CNT!G40)</f>
        <v>28378</v>
      </c>
      <c r="K53" s="34">
        <f>+IF([3]CNT!H40="","",[3]CNT!H40)</f>
        <v>671.62848297213623</v>
      </c>
      <c r="L53" s="34">
        <f>+IF([3]CNT!I40="","",[3]CNT!I40)</f>
        <v>62.211960020356223</v>
      </c>
      <c r="M53" s="34">
        <f>+IF([3]CNT!J40="","",[3]CNT!J40)</f>
        <v>157063.02708731676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+IF([3]CNT!B41="","",[3]CNT!B41)</f>
        <v>158498.7060968524</v>
      </c>
      <c r="F54" s="34" t="str">
        <f>+IF([3]CNT!C41="","",[3]CNT!C41)</f>
        <v/>
      </c>
      <c r="G54" s="34" t="str">
        <f>+IF([3]CNT!D41="","",[3]CNT!D41)</f>
        <v/>
      </c>
      <c r="H54" s="34">
        <f>+IF([3]CNT!E41="","",[3]CNT!E41)</f>
        <v>87.140077411923357</v>
      </c>
      <c r="I54" s="34">
        <f>+IF([3]CNT!F41="","",[3]CNT!F41)</f>
        <v>126626.96713320525</v>
      </c>
      <c r="J54" s="34">
        <f>+IF([3]CNT!G41="","",[3]CNT!G41)</f>
        <v>27468</v>
      </c>
      <c r="K54" s="34">
        <f>+IF([3]CNT!H41="","",[3]CNT!H41)</f>
        <v>601.13312693498449</v>
      </c>
      <c r="L54" s="34">
        <f>+IF([3]CNT!I41="","",[3]CNT!I41)</f>
        <v>62.647443740498709</v>
      </c>
      <c r="M54" s="34">
        <f>+IF([3]CNT!J41="","",[3]CNT!J41)</f>
        <v>158498.7060968524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+IF([3]CNT!B42="","",[3]CNT!B42)</f>
        <v>160069.05070954689</v>
      </c>
      <c r="F55" s="34" t="str">
        <f>+IF([3]CNT!C42="","",[3]CNT!C42)</f>
        <v/>
      </c>
      <c r="G55" s="34" t="str">
        <f>+IF([3]CNT!D42="","",[3]CNT!D42)</f>
        <v/>
      </c>
      <c r="H55" s="34">
        <f>+IF([3]CNT!E42="","",[3]CNT!E42)</f>
        <v>91.532980717480157</v>
      </c>
      <c r="I55" s="34">
        <f>+IF([3]CNT!F42="","",[3]CNT!F42)</f>
        <v>142301.97255971792</v>
      </c>
      <c r="J55" s="34">
        <f>+IF([3]CNT!G42="","",[3]CNT!G42)</f>
        <v>26505</v>
      </c>
      <c r="K55" s="34">
        <f>+IF([3]CNT!H42="","",[3]CNT!H42)</f>
        <v>635.73993808049534</v>
      </c>
      <c r="L55" s="34">
        <f>+IF([3]CNT!I42="","",[3]CNT!I42)</f>
        <v>62.898033515460703</v>
      </c>
      <c r="M55" s="34">
        <f>+IF([3]CNT!J42="","",[3]CNT!J42)</f>
        <v>160069.05070954689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+IF([3]CNT!B43="","",[3]CNT!B43)</f>
        <v>162800.45690699603</v>
      </c>
      <c r="F56" s="34" t="str">
        <f>+IF([3]CNT!C43="","",[3]CNT!C43)</f>
        <v/>
      </c>
      <c r="G56" s="34" t="str">
        <f>+IF([3]CNT!D43="","",[3]CNT!D43)</f>
        <v/>
      </c>
      <c r="H56" s="34">
        <f>+IF([3]CNT!E43="","",[3]CNT!E43)</f>
        <v>91.313244865328798</v>
      </c>
      <c r="I56" s="34">
        <f>+IF([3]CNT!F43="","",[3]CNT!F43)</f>
        <v>184626.17483579234</v>
      </c>
      <c r="J56" s="34">
        <f>+IF([3]CNT!G43="","",[3]CNT!G43)</f>
        <v>27092</v>
      </c>
      <c r="K56" s="34">
        <f>+IF([3]CNT!H43="","",[3]CNT!H43)</f>
        <v>629.33126934984523</v>
      </c>
      <c r="L56" s="34">
        <f>+IF([3]CNT!I43="","",[3]CNT!I43)</f>
        <v>62.960931548976156</v>
      </c>
      <c r="M56" s="34">
        <f>+IF([3]CNT!J43="","",[3]CNT!J43)</f>
        <v>162800.45690699603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+IF([3]CNT!B44="","",[3]CNT!B44)</f>
        <v>167568.7159422501</v>
      </c>
      <c r="F57" s="34" t="str">
        <f>+IF([3]CNT!C44="","",[3]CNT!C44)</f>
        <v/>
      </c>
      <c r="G57" s="34" t="str">
        <f>+IF([3]CNT!D44="","",[3]CNT!D44)</f>
        <v/>
      </c>
      <c r="H57" s="34">
        <f>+IF([3]CNT!E44="","",[3]CNT!E44)</f>
        <v>91.753135964122677</v>
      </c>
      <c r="I57" s="34">
        <f>+IF([3]CNT!F44="","",[3]CNT!F44)</f>
        <v>308597.34626248665</v>
      </c>
      <c r="J57" s="34">
        <f>+IF([3]CNT!G44="","",[3]CNT!G44)</f>
        <v>30689</v>
      </c>
      <c r="K57" s="34">
        <f>+IF([3]CNT!H44="","",[3]CNT!H44)</f>
        <v>813.90092879256963</v>
      </c>
      <c r="L57" s="34">
        <f>+IF([3]CNT!I44="","",[3]CNT!I44)</f>
        <v>63.212775275172064</v>
      </c>
      <c r="M57" s="34">
        <f>+IF([3]CNT!J44="","",[3]CNT!J44)</f>
        <v>167568.7159422501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+IF([3]CNT!B45="","",[3]CNT!B45)</f>
        <v>171360.73151602427</v>
      </c>
      <c r="F58" s="34" t="str">
        <f>+IF([3]CNT!C45="","",[3]CNT!C45)</f>
        <v/>
      </c>
      <c r="G58" s="34" t="str">
        <f>+IF([3]CNT!D45="","",[3]CNT!D45)</f>
        <v/>
      </c>
      <c r="H58" s="34">
        <f>+IF([3]CNT!E45="","",[3]CNT!E45)</f>
        <v>59.020706197874304</v>
      </c>
      <c r="I58" s="34">
        <f>+IF([3]CNT!F45="","",[3]CNT!F45)</f>
        <v>460406.33858473547</v>
      </c>
      <c r="J58" s="34">
        <f>+IF([3]CNT!G45="","",[3]CNT!G45)</f>
        <v>30513</v>
      </c>
      <c r="K58" s="34">
        <f>+IF([3]CNT!H45="","",[3]CNT!H45)</f>
        <v>587.03405572755423</v>
      </c>
      <c r="L58" s="34">
        <f>+IF([3]CNT!I45="","",[3]CNT!I45)</f>
        <v>63.465626376272752</v>
      </c>
      <c r="M58" s="34">
        <f>+IF([3]CNT!J45="","",[3]CNT!J45)</f>
        <v>171360.73151602427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+IF([3]CNT!B46="","",[3]CNT!B46)</f>
        <v>166969.32283372365</v>
      </c>
      <c r="F59" s="34" t="str">
        <f>+IF([3]CNT!C46="","",[3]CNT!C46)</f>
        <v/>
      </c>
      <c r="G59" s="34" t="str">
        <f>+IF([3]CNT!D46="","",[3]CNT!D46)</f>
        <v/>
      </c>
      <c r="H59" s="34">
        <f>+IF([3]CNT!E46="","",[3]CNT!E46)</f>
        <v>88.60465952962349</v>
      </c>
      <c r="I59" s="34">
        <f>+IF([3]CNT!F46="","",[3]CNT!F46)</f>
        <v>278629.68691263132</v>
      </c>
      <c r="J59" s="34">
        <f>+IF([3]CNT!G46="","",[3]CNT!G46)</f>
        <v>27445</v>
      </c>
      <c r="K59" s="34">
        <f>+IF([3]CNT!H46="","",[3]CNT!H46)</f>
        <v>606.26006191950466</v>
      </c>
      <c r="L59" s="34">
        <f>+IF([3]CNT!I46="","",[3]CNT!I46)</f>
        <v>63.402160749896481</v>
      </c>
      <c r="M59" s="34">
        <f>+IF([3]CNT!J46="","",[3]CNT!J46)</f>
        <v>166969.32283372365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+IF([3]CNT!B47="","",[3]CNT!B47)</f>
        <v>164975.03148814925</v>
      </c>
      <c r="F60" s="34" t="str">
        <f>+IF([3]CNT!C47="","",[3]CNT!C47)</f>
        <v/>
      </c>
      <c r="G60" s="34" t="str">
        <f>+IF([3]CNT!D47="","",[3]CNT!D47)</f>
        <v/>
      </c>
      <c r="H60" s="34">
        <f>+IF([3]CNT!E47="","",[3]CNT!E47)</f>
        <v>91.094317142219509</v>
      </c>
      <c r="I60" s="34">
        <f>+IF([3]CNT!F47="","",[3]CNT!F47)</f>
        <v>155771.04993506797</v>
      </c>
      <c r="J60" s="34">
        <f>+IF([3]CNT!G47="","",[3]CNT!G47)</f>
        <v>27718</v>
      </c>
      <c r="K60" s="34">
        <f>+IF([3]CNT!H47="","",[3]CNT!H47)</f>
        <v>886.95975232198145</v>
      </c>
      <c r="L60" s="34">
        <f>+IF([3]CNT!I47="","",[3]CNT!I47)</f>
        <v>63.402160749896481</v>
      </c>
      <c r="M60" s="34">
        <f>+IF([3]CNT!J47="","",[3]CNT!J47)</f>
        <v>164975.03148814925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+IF([3]CNT!B48="","",[3]CNT!B48)</f>
        <v>165692.39756111827</v>
      </c>
      <c r="F61" s="34" t="str">
        <f>+IF([3]CNT!C48="","",[3]CNT!C48)</f>
        <v/>
      </c>
      <c r="G61" s="34" t="str">
        <f>+IF([3]CNT!D48="","",[3]CNT!D48)</f>
        <v/>
      </c>
      <c r="H61" s="34">
        <f>+IF([3]CNT!E48="","",[3]CNT!E48)</f>
        <v>88.897518624488356</v>
      </c>
      <c r="I61" s="34">
        <f>+IF([3]CNT!F48="","",[3]CNT!F48)</f>
        <v>86907.51517919371</v>
      </c>
      <c r="J61" s="34">
        <f>+IF([3]CNT!G48="","",[3]CNT!G48)</f>
        <v>27344</v>
      </c>
      <c r="K61" s="34">
        <f>+IF([3]CNT!H48="","",[3]CNT!H48)</f>
        <v>895.93188854489165</v>
      </c>
      <c r="L61" s="34">
        <f>+IF([3]CNT!I48="","",[3]CNT!I48)</f>
        <v>63.338758589146586</v>
      </c>
      <c r="M61" s="34">
        <f>+IF([3]CNT!J48="","",[3]CNT!J48)</f>
        <v>165692.39756111827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+IF([3]CNT!B49="","",[3]CNT!B49)</f>
        <v>166066.97776045444</v>
      </c>
      <c r="F62" s="34" t="str">
        <f>+IF([3]CNT!C49="","",[3]CNT!C49)</f>
        <v/>
      </c>
      <c r="G62" s="34" t="str">
        <f>+IF([3]CNT!D49="","",[3]CNT!D49)</f>
        <v/>
      </c>
      <c r="H62" s="34">
        <f>+IF([3]CNT!E49="","",[3]CNT!E49)</f>
        <v>81.062253738574938</v>
      </c>
      <c r="I62" s="34">
        <f>+IF([3]CNT!F49="","",[3]CNT!F49)</f>
        <v>67064.249900475188</v>
      </c>
      <c r="J62" s="34">
        <f>+IF([3]CNT!G49="","",[3]CNT!G49)</f>
        <v>31890</v>
      </c>
      <c r="K62" s="34">
        <f>+IF([3]CNT!H49="","",[3]CNT!H49)</f>
        <v>603.69659442724458</v>
      </c>
      <c r="L62" s="34">
        <f>+IF([3]CNT!I49="","",[3]CNT!I49)</f>
        <v>63.46543610632488</v>
      </c>
      <c r="M62" s="34">
        <f>+IF([3]CNT!J49="","",[3]CNT!J49)</f>
        <v>166066.97776045444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+IF([3]CNT!B50="","",[3]CNT!B50)</f>
        <v>163249.45972148684</v>
      </c>
      <c r="F63" s="34" t="str">
        <f>+IF([3]CNT!C50="","",[3]CNT!C50)</f>
        <v/>
      </c>
      <c r="G63" s="34" t="str">
        <f>+IF([3]CNT!D50="","",[3]CNT!D50)</f>
        <v/>
      </c>
      <c r="H63" s="34">
        <f>+IF([3]CNT!E50="","",[3]CNT!E50)</f>
        <v>82.966283431454997</v>
      </c>
      <c r="I63" s="34">
        <f>+IF([3]CNT!F50="","",[3]CNT!F50)</f>
        <v>51611.838356106542</v>
      </c>
      <c r="J63" s="34">
        <f>+IF([3]CNT!G50="","",[3]CNT!G50)</f>
        <v>27246</v>
      </c>
      <c r="K63" s="34">
        <f>+IF([3]CNT!H50="","",[3]CNT!H50)</f>
        <v>740.84210526315792</v>
      </c>
      <c r="L63" s="34">
        <f>+IF([3]CNT!I50="","",[3]CNT!I50)</f>
        <v>63.719297850750181</v>
      </c>
      <c r="M63" s="34">
        <f>+IF([3]CNT!J50="","",[3]CNT!J50)</f>
        <v>163249.45972148684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+IF([3]CNT!B51="","",[3]CNT!B51)</f>
        <v>165111.3479285955</v>
      </c>
      <c r="F64" s="34" t="str">
        <f>+IF([3]CNT!C51="","",[3]CNT!C51)</f>
        <v/>
      </c>
      <c r="G64" s="34" t="str">
        <f>+IF([3]CNT!D51="","",[3]CNT!D51)</f>
        <v/>
      </c>
      <c r="H64" s="34">
        <f>+IF([3]CNT!E51="","",[3]CNT!E51)</f>
        <v>83.697974344099336</v>
      </c>
      <c r="I64" s="34">
        <f>+IF([3]CNT!F51="","",[3]CNT!F51)</f>
        <v>67682.141243057195</v>
      </c>
      <c r="J64" s="34">
        <f>+IF([3]CNT!G51="","",[3]CNT!G51)</f>
        <v>29220</v>
      </c>
      <c r="K64" s="34">
        <f>+IF([3]CNT!H51="","",[3]CNT!H51)</f>
        <v>672.91021671826627</v>
      </c>
      <c r="L64" s="34">
        <f>+IF([3]CNT!I51="","",[3]CNT!I51)</f>
        <v>63.719297850750181</v>
      </c>
      <c r="M64" s="34">
        <f>+IF([3]CNT!J51="","",[3]CNT!J51)</f>
        <v>165111.3479285955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+IF([3]CNT!B52="","",[3]CNT!B52)</f>
        <v>166878.52959118638</v>
      </c>
      <c r="F65" s="34" t="str">
        <f>+IF([3]CNT!C52="","",[3]CNT!C52)</f>
        <v/>
      </c>
      <c r="G65" s="34" t="str">
        <f>+IF([3]CNT!D52="","",[3]CNT!D52)</f>
        <v/>
      </c>
      <c r="H65" s="34">
        <f>+IF([3]CNT!E52="","",[3]CNT!E52)</f>
        <v>93.071542743889722</v>
      </c>
      <c r="I65" s="34">
        <f>+IF([3]CNT!F52="","",[3]CNT!F52)</f>
        <v>121289.52997824759</v>
      </c>
      <c r="J65" s="34">
        <f>+IF([3]CNT!G52="","",[3]CNT!G52)</f>
        <v>33938</v>
      </c>
      <c r="K65" s="34">
        <f>+IF([3]CNT!H52="","",[3]CNT!H52)</f>
        <v>808.77399380804957</v>
      </c>
      <c r="L65" s="34">
        <f>+IF([3]CNT!I52="","",[3]CNT!I52)</f>
        <v>63.974175042153185</v>
      </c>
      <c r="M65" s="34">
        <f>+IF([3]CNT!J52="","",[3]CNT!J52)</f>
        <v>166878.52959118638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+IF([3]CNT!B53="","",[3]CNT!B53)</f>
        <v>168883.00066117689</v>
      </c>
      <c r="F66" s="34" t="str">
        <f>+IF([3]CNT!C53="","",[3]CNT!C53)</f>
        <v/>
      </c>
      <c r="G66" s="34" t="str">
        <f>+IF([3]CNT!D53="","",[3]CNT!D53)</f>
        <v/>
      </c>
      <c r="H66" s="34">
        <f>+IF([3]CNT!E53="","",[3]CNT!E53)</f>
        <v>86.773942632881685</v>
      </c>
      <c r="I66" s="34">
        <f>+IF([3]CNT!F53="","",[3]CNT!F53)</f>
        <v>176150.06698908159</v>
      </c>
      <c r="J66" s="34">
        <f>+IF([3]CNT!G53="","",[3]CNT!G53)</f>
        <v>30116</v>
      </c>
      <c r="K66" s="34">
        <f>+IF([3]CNT!H53="","",[3]CNT!H53)</f>
        <v>693.41795665634675</v>
      </c>
      <c r="L66" s="34">
        <f>+IF([3]CNT!I53="","",[3]CNT!I53)</f>
        <v>64.294045917363945</v>
      </c>
      <c r="M66" s="34">
        <f>+IF([3]CNT!J53="","",[3]CNT!J53)</f>
        <v>168883.00066117689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+IF([3]CNT!B54="","",[3]CNT!B54)</f>
        <v>170939.03006277332</v>
      </c>
      <c r="F67" s="34" t="str">
        <f>+IF([3]CNT!C54="","",[3]CNT!C54)</f>
        <v/>
      </c>
      <c r="G67" s="34" t="str">
        <f>+IF([3]CNT!D54="","",[3]CNT!D54)</f>
        <v/>
      </c>
      <c r="H67" s="34">
        <f>+IF([3]CNT!E54="","",[3]CNT!E54)</f>
        <v>91.459754332906201</v>
      </c>
      <c r="I67" s="34">
        <f>+IF([3]CNT!F54="","",[3]CNT!F54)</f>
        <v>170915.74606660899</v>
      </c>
      <c r="J67" s="34">
        <f>+IF([3]CNT!G54="","",[3]CNT!G54)</f>
        <v>30657</v>
      </c>
      <c r="K67" s="34">
        <f>+IF([3]CNT!H54="","",[3]CNT!H54)</f>
        <v>1092.0371517027863</v>
      </c>
      <c r="L67" s="34">
        <f>+IF([3]CNT!I54="","",[3]CNT!I54)</f>
        <v>64.229751871446581</v>
      </c>
      <c r="M67" s="34">
        <f>+IF([3]CNT!J54="","",[3]CNT!J54)</f>
        <v>170939.03006277332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+IF([3]CNT!B55="","",[3]CNT!B55)</f>
        <v>173201.17729174535</v>
      </c>
      <c r="F68" s="34" t="str">
        <f>+IF([3]CNT!C55="","",[3]CNT!C55)</f>
        <v/>
      </c>
      <c r="G68" s="34" t="str">
        <f>+IF([3]CNT!D55="","",[3]CNT!D55)</f>
        <v/>
      </c>
      <c r="H68" s="34">
        <f>+IF([3]CNT!E55="","",[3]CNT!E55)</f>
        <v>94.535203785997993</v>
      </c>
      <c r="I68" s="34">
        <f>+IF([3]CNT!F55="","",[3]CNT!F55)</f>
        <v>222583.84372030164</v>
      </c>
      <c r="J68" s="34">
        <f>+IF([3]CNT!G55="","",[3]CNT!G55)</f>
        <v>29282</v>
      </c>
      <c r="K68" s="34">
        <f>+IF([3]CNT!H55="","",[3]CNT!H55)</f>
        <v>745.96904024767798</v>
      </c>
      <c r="L68" s="34">
        <f>+IF([3]CNT!I55="","",[3]CNT!I55)</f>
        <v>64.293981623318018</v>
      </c>
      <c r="M68" s="34">
        <f>+IF([3]CNT!J55="","",[3]CNT!J55)</f>
        <v>173201.17729174535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+IF([3]CNT!B56="","",[3]CNT!B56)</f>
        <v>178842.01579158162</v>
      </c>
      <c r="F69" s="34" t="str">
        <f>+IF([3]CNT!C56="","",[3]CNT!C56)</f>
        <v/>
      </c>
      <c r="G69" s="34" t="str">
        <f>+IF([3]CNT!D56="","",[3]CNT!D56)</f>
        <v/>
      </c>
      <c r="H69" s="34">
        <f>+IF([3]CNT!E56="","",[3]CNT!E56)</f>
        <v>95.12156713279758</v>
      </c>
      <c r="I69" s="34">
        <f>+IF([3]CNT!F56="","",[3]CNT!F56)</f>
        <v>374009.60410551005</v>
      </c>
      <c r="J69" s="34">
        <f>+IF([3]CNT!G56="","",[3]CNT!G56)</f>
        <v>33727</v>
      </c>
      <c r="K69" s="34">
        <f>+IF([3]CNT!H56="","",[3]CNT!H56)</f>
        <v>867.73374613003091</v>
      </c>
      <c r="L69" s="34">
        <f>+IF([3]CNT!I56="","",[3]CNT!I56)</f>
        <v>64.615451531434601</v>
      </c>
      <c r="M69" s="34">
        <f>+IF([3]CNT!J56="","",[3]CNT!J56)</f>
        <v>178842.01579158162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+IF([3]CNT!B57="","",[3]CNT!B57)</f>
        <v>181309.78407333669</v>
      </c>
      <c r="F70" s="34" t="str">
        <f>+IF([3]CNT!C57="","",[3]CNT!C57)</f>
        <v/>
      </c>
      <c r="G70" s="34" t="str">
        <f>+IF([3]CNT!D57="","",[3]CNT!D57)</f>
        <v/>
      </c>
      <c r="H70" s="34">
        <f>+IF([3]CNT!E57="","",[3]CNT!E57)</f>
        <v>63.560760520787724</v>
      </c>
      <c r="I70" s="34">
        <f>+IF([3]CNT!F57="","",[3]CNT!F57)</f>
        <v>530433.61698802572</v>
      </c>
      <c r="J70" s="34">
        <f>+IF([3]CNT!G57="","",[3]CNT!G57)</f>
        <v>36862</v>
      </c>
      <c r="K70" s="34">
        <f>+IF([3]CNT!H57="","",[3]CNT!H57)</f>
        <v>663.93808049535608</v>
      </c>
      <c r="L70" s="34">
        <f>+IF([3]CNT!I57="","",[3]CNT!I57)</f>
        <v>65.003144240623215</v>
      </c>
      <c r="M70" s="34">
        <f>+IF([3]CNT!J57="","",[3]CNT!J57)</f>
        <v>181309.78407333669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+IF([3]CNT!B58="","",[3]CNT!B58)</f>
        <v>177171.51863778298</v>
      </c>
      <c r="F71" s="34" t="str">
        <f>+IF([3]CNT!C58="","",[3]CNT!C58)</f>
        <v/>
      </c>
      <c r="G71" s="34" t="str">
        <f>+IF([3]CNT!D58="","",[3]CNT!D58)</f>
        <v/>
      </c>
      <c r="H71" s="34">
        <f>+IF([3]CNT!E58="","",[3]CNT!E58)</f>
        <v>91.606966174842142</v>
      </c>
      <c r="I71" s="34">
        <f>+IF([3]CNT!F58="","",[3]CNT!F58)</f>
        <v>303625.91345483734</v>
      </c>
      <c r="J71" s="34">
        <f>+IF([3]CNT!G58="","",[3]CNT!G58)</f>
        <v>31440</v>
      </c>
      <c r="K71" s="34">
        <f>+IF([3]CNT!H58="","",[3]CNT!H58)</f>
        <v>766.47678018575846</v>
      </c>
      <c r="L71" s="34">
        <f>+IF([3]CNT!I58="","",[3]CNT!I58)</f>
        <v>65.003144240623215</v>
      </c>
      <c r="M71" s="34">
        <f>+IF([3]CNT!J58="","",[3]CNT!J58)</f>
        <v>177171.51863778298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+IF([3]CNT!B59="","",[3]CNT!B59)</f>
        <v>175914.6102670687</v>
      </c>
      <c r="F72" s="34" t="str">
        <f>+IF([3]CNT!C59="","",[3]CNT!C59)</f>
        <v/>
      </c>
      <c r="G72" s="34" t="str">
        <f>+IF([3]CNT!D59="","",[3]CNT!D59)</f>
        <v/>
      </c>
      <c r="H72" s="34">
        <f>+IF([3]CNT!E59="","",[3]CNT!E59)</f>
        <v>92.778536832148006</v>
      </c>
      <c r="I72" s="34">
        <f>+IF([3]CNT!F59="","",[3]CNT!F59)</f>
        <v>175980.18597284117</v>
      </c>
      <c r="J72" s="34">
        <f>+IF([3]CNT!G59="","",[3]CNT!G59)</f>
        <v>30885</v>
      </c>
      <c r="K72" s="34">
        <f>+IF([3]CNT!H59="","",[3]CNT!H59)</f>
        <v>725.4613003095975</v>
      </c>
      <c r="L72" s="34">
        <f>+IF([3]CNT!I59="","",[3]CNT!I59)</f>
        <v>64.873137952141974</v>
      </c>
      <c r="M72" s="34">
        <f>+IF([3]CNT!J59="","",[3]CNT!J59)</f>
        <v>175914.6102670687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+IF([3]CNT!B60="","",[3]CNT!B60)</f>
        <v>175539.10419347291</v>
      </c>
      <c r="F73" s="34" t="str">
        <f>+IF([3]CNT!C60="","",[3]CNT!C60)</f>
        <v/>
      </c>
      <c r="G73" s="34" t="str">
        <f>+IF([3]CNT!D60="","",[3]CNT!D60)</f>
        <v/>
      </c>
      <c r="H73" s="34">
        <f>+IF([3]CNT!E60="","",[3]CNT!E60)</f>
        <v>94.535993858496269</v>
      </c>
      <c r="I73" s="34">
        <f>+IF([3]CNT!F60="","",[3]CNT!F60)</f>
        <v>87507.476463010287</v>
      </c>
      <c r="J73" s="34">
        <f>+IF([3]CNT!G60="","",[3]CNT!G60)</f>
        <v>32118</v>
      </c>
      <c r="K73" s="34">
        <f>+IF([3]CNT!H60="","",[3]CNT!H60)</f>
        <v>765.19504643962853</v>
      </c>
      <c r="L73" s="34">
        <f>+IF([3]CNT!I60="","",[3]CNT!I60)</f>
        <v>64.938011090094108</v>
      </c>
      <c r="M73" s="34">
        <f>+IF([3]CNT!J60="","",[3]CNT!J60)</f>
        <v>175539.10419347291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+IF([3]CNT!B61="","",[3]CNT!B61)</f>
        <v>174709.17350221949</v>
      </c>
      <c r="F74" s="34" t="str">
        <f>+IF([3]CNT!C61="","",[3]CNT!C61)</f>
        <v/>
      </c>
      <c r="G74" s="34" t="str">
        <f>+IF([3]CNT!D61="","",[3]CNT!D61)</f>
        <v/>
      </c>
      <c r="H74" s="34">
        <f>+IF([3]CNT!E61="","",[3]CNT!E61)</f>
        <v>84.577148209624269</v>
      </c>
      <c r="I74" s="34">
        <f>+IF([3]CNT!F61="","",[3]CNT!F61)</f>
        <v>79555.059280691014</v>
      </c>
      <c r="J74" s="34">
        <f>+IF([3]CNT!G61="","",[3]CNT!G61)</f>
        <v>34296</v>
      </c>
      <c r="K74" s="34">
        <f>+IF([3]CNT!H61="","",[3]CNT!H61)</f>
        <v>721.61609907120749</v>
      </c>
      <c r="L74" s="34">
        <f>+IF([3]CNT!I61="","",[3]CNT!I61)</f>
        <v>65.327639156634675</v>
      </c>
      <c r="M74" s="34">
        <f>+IF([3]CNT!J61="","",[3]CNT!J61)</f>
        <v>174709.17350221949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+IF([3]CNT!B62="","",[3]CNT!B62)</f>
        <v>172027.99091670822</v>
      </c>
      <c r="F75" s="34" t="str">
        <f>+IF([3]CNT!C62="","",[3]CNT!C62)</f>
        <v/>
      </c>
      <c r="G75" s="34" t="str">
        <f>+IF([3]CNT!D62="","",[3]CNT!D62)</f>
        <v/>
      </c>
      <c r="H75" s="34">
        <f>+IF([3]CNT!E62="","",[3]CNT!E62)</f>
        <v>86.847318755256495</v>
      </c>
      <c r="I75" s="34">
        <f>+IF([3]CNT!F62="","",[3]CNT!F62)</f>
        <v>52234</v>
      </c>
      <c r="J75" s="34">
        <f>+IF([3]CNT!G62="","",[3]CNT!G62)</f>
        <v>30521</v>
      </c>
      <c r="K75" s="34">
        <f>+IF([3]CNT!H62="","",[3]CNT!H62)</f>
        <v>960.01857585139317</v>
      </c>
      <c r="L75" s="34">
        <f>+IF([3]CNT!I62="","",[3]CNT!I62)</f>
        <v>65.523622074104566</v>
      </c>
      <c r="M75" s="34">
        <f>+IF([3]CNT!J62="","",[3]CNT!J62)</f>
        <v>172027.99091670822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+IF([3]CNT!B63="","",[3]CNT!B63)</f>
        <v>174015.11603743737</v>
      </c>
      <c r="F76" s="34" t="str">
        <f>+IF([3]CNT!C63="","",[3]CNT!C63)</f>
        <v/>
      </c>
      <c r="G76" s="34" t="str">
        <f>+IF([3]CNT!D63="","",[3]CNT!D63)</f>
        <v/>
      </c>
      <c r="H76" s="34">
        <f>+IF([3]CNT!E63="","",[3]CNT!E63)</f>
        <v>93.363882142368027</v>
      </c>
      <c r="I76" s="34">
        <f>+IF([3]CNT!F63="","",[3]CNT!F63)</f>
        <v>70360</v>
      </c>
      <c r="J76" s="34">
        <f>+IF([3]CNT!G63="","",[3]CNT!G63)</f>
        <v>31366</v>
      </c>
      <c r="K76" s="34">
        <f>+IF([3]CNT!H63="","",[3]CNT!H63)</f>
        <v>848.50773993808048</v>
      </c>
      <c r="L76" s="34">
        <f>+IF([3]CNT!I63="","",[3]CNT!I63)</f>
        <v>65.654669318252772</v>
      </c>
      <c r="M76" s="34">
        <f>+IF([3]CNT!J63="","",[3]CNT!J63)</f>
        <v>174015.11603743737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+IF([3]CNT!B64="","",[3]CNT!B64)</f>
        <v>175611.96886096694</v>
      </c>
      <c r="F77" s="34" t="str">
        <f>+IF([3]CNT!C64="","",[3]CNT!C64)</f>
        <v/>
      </c>
      <c r="G77" s="34" t="str">
        <f>+IF([3]CNT!D64="","",[3]CNT!D64)</f>
        <v/>
      </c>
      <c r="H77" s="34">
        <f>+IF([3]CNT!E64="","",[3]CNT!E64)</f>
        <v>100.76037987064694</v>
      </c>
      <c r="I77" s="34">
        <f>+IF([3]CNT!F64="","",[3]CNT!F64)</f>
        <v>112834</v>
      </c>
      <c r="J77" s="34">
        <f>+IF([3]CNT!G64="","",[3]CNT!G64)</f>
        <v>35215</v>
      </c>
      <c r="K77" s="34">
        <f>+IF([3]CNT!H64="","",[3]CNT!H64)</f>
        <v>733.15170278637765</v>
      </c>
      <c r="L77" s="34">
        <f>+IF([3]CNT!I64="","",[3]CNT!I64)</f>
        <v>65.851633326207519</v>
      </c>
      <c r="M77" s="34">
        <f>+IF([3]CNT!J64="","",[3]CNT!J64)</f>
        <v>175611.96886096694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+IF([3]CNT!B65="","",[3]CNT!B65)</f>
        <v>177899.65153974073</v>
      </c>
      <c r="F78" s="34" t="str">
        <f>+IF([3]CNT!C65="","",[3]CNT!C65)</f>
        <v/>
      </c>
      <c r="G78" s="34" t="str">
        <f>+IF([3]CNT!D65="","",[3]CNT!D65)</f>
        <v/>
      </c>
      <c r="H78" s="34">
        <f>+IF([3]CNT!E65="","",[3]CNT!E65)</f>
        <v>87.579439146773396</v>
      </c>
      <c r="I78" s="34">
        <f>+IF([3]CNT!F65="","",[3]CNT!F65)</f>
        <v>164360</v>
      </c>
      <c r="J78" s="34">
        <f>+IF([3]CNT!G65="","",[3]CNT!G65)</f>
        <v>33018</v>
      </c>
      <c r="K78" s="34">
        <f>+IF([3]CNT!H65="","",[3]CNT!H65)</f>
        <v>879.26934984520119</v>
      </c>
      <c r="L78" s="34">
        <f>+IF([3]CNT!I65="","",[3]CNT!I65)</f>
        <v>66.180891492838555</v>
      </c>
      <c r="M78" s="34">
        <f>+IF([3]CNT!J65="","",[3]CNT!J65)</f>
        <v>177899.65153974073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+IF([3]CNT!B66="","",[3]CNT!B66)</f>
        <v>179316.63841370898</v>
      </c>
      <c r="F79" s="34" t="str">
        <f>+IF([3]CNT!C66="","",[3]CNT!C66)</f>
        <v/>
      </c>
      <c r="G79" s="34" t="str">
        <f>+IF([3]CNT!D66="","",[3]CNT!D66)</f>
        <v/>
      </c>
      <c r="H79" s="34">
        <f>+IF([3]CNT!E66="","",[3]CNT!E66)</f>
        <v>100.39337325093226</v>
      </c>
      <c r="I79" s="34">
        <f>+IF([3]CNT!F66="","",[3]CNT!F66)</f>
        <v>174671</v>
      </c>
      <c r="J79" s="34">
        <f>+IF([3]CNT!G66="","",[3]CNT!G66)</f>
        <v>33301</v>
      </c>
      <c r="K79" s="34">
        <f>+IF([3]CNT!H66="","",[3]CNT!H66)</f>
        <v>977.96284829721367</v>
      </c>
      <c r="L79" s="34">
        <f>+IF([3]CNT!I66="","",[3]CNT!I66)</f>
        <v>66.247072384331389</v>
      </c>
      <c r="M79" s="34">
        <f>+IF([3]CNT!J66="","",[3]CNT!J66)</f>
        <v>179316.63841370898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+IF([3]CNT!B67="","",[3]CNT!B67)</f>
        <v>181735.79479872272</v>
      </c>
      <c r="F80" s="34" t="str">
        <f>+IF([3]CNT!C67="","",[3]CNT!C67)</f>
        <v/>
      </c>
      <c r="G80" s="34" t="str">
        <f>+IF([3]CNT!D67="","",[3]CNT!D67)</f>
        <v/>
      </c>
      <c r="H80" s="34">
        <f>+IF([3]CNT!E67="","",[3]CNT!E67)</f>
        <v>97.830389045773288</v>
      </c>
      <c r="I80" s="34">
        <f>+IF([3]CNT!F67="","",[3]CNT!F67)</f>
        <v>223017</v>
      </c>
      <c r="J80" s="34">
        <f>+IF([3]CNT!G67="","",[3]CNT!G67)</f>
        <v>33099</v>
      </c>
      <c r="K80" s="34">
        <f>+IF([3]CNT!H67="","",[3]CNT!H67)</f>
        <v>934.38390092879251</v>
      </c>
      <c r="L80" s="34">
        <f>+IF([3]CNT!I67="","",[3]CNT!I67)</f>
        <v>66.379566529100046</v>
      </c>
      <c r="M80" s="34">
        <f>+IF([3]CNT!J67="","",[3]CNT!J67)</f>
        <v>181735.79479872272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+IF([3]CNT!B68="","",[3]CNT!B68)</f>
        <v>186735.42128049128</v>
      </c>
      <c r="F81" s="34" t="str">
        <f>+IF([3]CNT!C68="","",[3]CNT!C68)</f>
        <v/>
      </c>
      <c r="G81" s="34" t="str">
        <f>+IF([3]CNT!D68="","",[3]CNT!D68)</f>
        <v/>
      </c>
      <c r="H81" s="34">
        <f>+IF([3]CNT!E68="","",[3]CNT!E68)</f>
        <v>94.023165664751431</v>
      </c>
      <c r="I81" s="34">
        <f>+IF([3]CNT!F68="","",[3]CNT!F68)</f>
        <v>401074</v>
      </c>
      <c r="J81" s="34">
        <f>+IF([3]CNT!G68="","",[3]CNT!G68)</f>
        <v>35856</v>
      </c>
      <c r="K81" s="34">
        <f>+IF([3]CNT!H68="","",[3]CNT!H68)</f>
        <v>742.12383900928796</v>
      </c>
      <c r="L81" s="34">
        <f>+IF([3]CNT!I68="","",[3]CNT!I68)</f>
        <v>66.844223494803742</v>
      </c>
      <c r="M81" s="34">
        <f>+IF([3]CNT!J68="","",[3]CNT!J68)</f>
        <v>186735.42128049128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+IF([3]CNT!B69="","",[3]CNT!B69)</f>
        <v>188880.42304383963</v>
      </c>
      <c r="F82" s="34" t="str">
        <f>+IF([3]CNT!C69="","",[3]CNT!C69)</f>
        <v/>
      </c>
      <c r="G82" s="34" t="str">
        <f>+IF([3]CNT!D69="","",[3]CNT!D69)</f>
        <v/>
      </c>
      <c r="H82" s="34">
        <f>+IF([3]CNT!E69="","",[3]CNT!E69)</f>
        <v>63.780440568670627</v>
      </c>
      <c r="I82" s="34">
        <f>+IF([3]CNT!F69="","",[3]CNT!F69)</f>
        <v>528273</v>
      </c>
      <c r="J82" s="34">
        <f>+IF([3]CNT!G69="","",[3]CNT!G69)</f>
        <v>40463</v>
      </c>
      <c r="K82" s="34">
        <f>+IF([3]CNT!H69="","",[3]CNT!H69)</f>
        <v>637.02167182662538</v>
      </c>
      <c r="L82" s="34">
        <f>+IF([3]CNT!I69="","",[3]CNT!I69)</f>
        <v>67.178444612277758</v>
      </c>
      <c r="M82" s="34">
        <f>+IF([3]CNT!J69="","",[3]CNT!J69)</f>
        <v>188880.42304383963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+IF([3]CNT!B70="","",[3]CNT!B70)</f>
        <v>186148.5599238876</v>
      </c>
      <c r="F83" s="34" t="str">
        <f>+IF([3]CNT!C70="","",[3]CNT!C70)</f>
        <v/>
      </c>
      <c r="G83" s="34" t="str">
        <f>+IF([3]CNT!D70="","",[3]CNT!D70)</f>
        <v/>
      </c>
      <c r="H83" s="34">
        <f>+IF([3]CNT!E70="","",[3]CNT!E70)</f>
        <v>92.04632812292293</v>
      </c>
      <c r="I83" s="34">
        <f>+IF([3]CNT!F70="","",[3]CNT!F70)</f>
        <v>298564</v>
      </c>
      <c r="J83" s="34">
        <f>+IF([3]CNT!G70="","",[3]CNT!G70)</f>
        <v>36421</v>
      </c>
      <c r="K83" s="34">
        <f>+IF([3]CNT!H70="","",[3]CNT!H70)</f>
        <v>848.50773993808048</v>
      </c>
      <c r="L83" s="34">
        <f>+IF([3]CNT!I70="","",[3]CNT!I70)</f>
        <v>67.312801501502307</v>
      </c>
      <c r="M83" s="34">
        <f>+IF([3]CNT!J70="","",[3]CNT!J70)</f>
        <v>186148.5599238876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+IF([3]CNT!B71="","",[3]CNT!B71)</f>
        <v>182787.73339968579</v>
      </c>
      <c r="F84" s="34" t="str">
        <f>+IF([3]CNT!C71="","",[3]CNT!C71)</f>
        <v/>
      </c>
      <c r="G84" s="34" t="str">
        <f>+IF([3]CNT!D71="","",[3]CNT!D71)</f>
        <v/>
      </c>
      <c r="H84" s="34">
        <f>+IF([3]CNT!E71="","",[3]CNT!E71)</f>
        <v>93.071444604309491</v>
      </c>
      <c r="I84" s="34">
        <f>+IF([3]CNT!F71="","",[3]CNT!F71)</f>
        <v>170469</v>
      </c>
      <c r="J84" s="34">
        <f>+IF([3]CNT!G71="","",[3]CNT!G71)</f>
        <v>35689</v>
      </c>
      <c r="K84" s="34">
        <f>+IF([3]CNT!H71="","",[3]CNT!H71)</f>
        <v>653.68421052631584</v>
      </c>
      <c r="L84" s="34">
        <f>+IF([3]CNT!I71="","",[3]CNT!I71)</f>
        <v>67.447427104505309</v>
      </c>
      <c r="M84" s="34">
        <f>+IF([3]CNT!J71="","",[3]CNT!J71)</f>
        <v>182787.73339968579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+IF([3]CNT!B72="","",[3]CNT!B72)</f>
        <v>182733.61744063633</v>
      </c>
      <c r="F85" s="34" t="str">
        <f>+IF([3]CNT!C72="","",[3]CNT!C72)</f>
        <v/>
      </c>
      <c r="G85" s="34" t="str">
        <f>+IF([3]CNT!D72="","",[3]CNT!D72)</f>
        <v/>
      </c>
      <c r="H85" s="34">
        <f>+IF([3]CNT!E72="","",[3]CNT!E72)</f>
        <v>94.609220809587299</v>
      </c>
      <c r="I85" s="34">
        <f>+IF([3]CNT!F72="","",[3]CNT!F72)</f>
        <v>80755</v>
      </c>
      <c r="J85" s="34">
        <f>+IF([3]CNT!G72="","",[3]CNT!G72)</f>
        <v>32493</v>
      </c>
      <c r="K85" s="34">
        <f>+IF([3]CNT!H72="","",[3]CNT!H72)</f>
        <v>897.21362229102169</v>
      </c>
      <c r="L85" s="34">
        <f>+IF([3]CNT!I72="","",[3]CNT!I72)</f>
        <v>67.582321958714317</v>
      </c>
      <c r="M85" s="34">
        <f>+IF([3]CNT!J72="","",[3]CNT!J72)</f>
        <v>182733.61744063633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+IF([3]CNT!B73="","",[3]CNT!B73)</f>
        <v>183120.62607374453</v>
      </c>
      <c r="F86" s="34" t="str">
        <f>+IF([3]CNT!C73="","",[3]CNT!C73)</f>
        <v/>
      </c>
      <c r="G86" s="34" t="str">
        <f>+IF([3]CNT!D73="","",[3]CNT!D73)</f>
        <v/>
      </c>
      <c r="H86" s="34">
        <f>+IF([3]CNT!E73="","",[3]CNT!E73)</f>
        <v>80.329984057106358</v>
      </c>
      <c r="I86" s="34">
        <f>+IF([3]CNT!F73="","",[3]CNT!F73)</f>
        <v>67253</v>
      </c>
      <c r="J86" s="34">
        <f>+IF([3]CNT!G73="","",[3]CNT!G73)</f>
        <v>32312</v>
      </c>
      <c r="K86" s="34">
        <f>+IF([3]CNT!H73="","",[3]CNT!H73)</f>
        <v>662.65634674922603</v>
      </c>
      <c r="L86" s="34">
        <f>+IF([3]CNT!I73="","",[3]CNT!I73)</f>
        <v>67.649904280673027</v>
      </c>
      <c r="M86" s="34">
        <f>+IF([3]CNT!J73="","",[3]CNT!J73)</f>
        <v>183120.62607374453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+IF([3]CNT!B74="","",[3]CNT!B74)</f>
        <v>179157.00537697974</v>
      </c>
      <c r="F87" s="34" t="str">
        <f>+IF([3]CNT!C74="","",[3]CNT!C74)</f>
        <v/>
      </c>
      <c r="G87" s="34" t="str">
        <f>+IF([3]CNT!D74="","",[3]CNT!D74)</f>
        <v/>
      </c>
      <c r="H87" s="34">
        <f>+IF([3]CNT!E74="","",[3]CNT!E74)</f>
        <v>90.65512699747687</v>
      </c>
      <c r="I87" s="34">
        <f>+IF([3]CNT!F74="","",[3]CNT!F74)</f>
        <v>61174</v>
      </c>
      <c r="J87" s="34">
        <f>+IF([3]CNT!G74="","",[3]CNT!G74)</f>
        <v>34538</v>
      </c>
      <c r="K87" s="34">
        <f>+IF([3]CNT!H74="","",[3]CNT!H74)</f>
        <v>1057.4303405572755</v>
      </c>
      <c r="L87" s="34">
        <f>+IF([3]CNT!I74="","",[3]CNT!I74)</f>
        <v>67.785204089234369</v>
      </c>
      <c r="M87" s="34">
        <f>+IF([3]CNT!J74="","",[3]CNT!J74)</f>
        <v>179157.00537697974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+IF([3]CNT!B75="","",[3]CNT!B75)</f>
        <v>181281.39806791389</v>
      </c>
      <c r="F88" s="34" t="str">
        <f>+IF([3]CNT!C75="","",[3]CNT!C75)</f>
        <v/>
      </c>
      <c r="G88" s="34" t="str">
        <f>+IF([3]CNT!D75="","",[3]CNT!D75)</f>
        <v/>
      </c>
      <c r="H88" s="34">
        <f>+IF([3]CNT!E75="","",[3]CNT!E75)</f>
        <v>87.066396758647514</v>
      </c>
      <c r="I88" s="34">
        <f>+IF([3]CNT!F75="","",[3]CNT!F75)</f>
        <v>71585</v>
      </c>
      <c r="J88" s="34">
        <f>+IF([3]CNT!G75="","",[3]CNT!G75)</f>
        <v>32656</v>
      </c>
      <c r="K88" s="34">
        <f>+IF([3]CNT!H75="","",[3]CNT!H75)</f>
        <v>612.66873065015477</v>
      </c>
      <c r="L88" s="34">
        <f>+IF([3]CNT!I75="","",[3]CNT!I75)</f>
        <v>67.852989293323603</v>
      </c>
      <c r="M88" s="34">
        <f>+IF([3]CNT!J75="","",[3]CNT!J75)</f>
        <v>181281.39806791389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+IF([3]CNT!B76="","",[3]CNT!B76)</f>
        <v>183756.91759992717</v>
      </c>
      <c r="F89" s="34" t="str">
        <f>+IF([3]CNT!C76="","",[3]CNT!C76)</f>
        <v/>
      </c>
      <c r="G89" s="34" t="str">
        <f>+IF([3]CNT!D76="","",[3]CNT!D76)</f>
        <v/>
      </c>
      <c r="H89" s="34">
        <f>+IF([3]CNT!E76="","",[3]CNT!E76)</f>
        <v>95.707715473063629</v>
      </c>
      <c r="I89" s="34">
        <f>+IF([3]CNT!F76="","",[3]CNT!F76)</f>
        <v>98318</v>
      </c>
      <c r="J89" s="34">
        <f>+IF([3]CNT!G76="","",[3]CNT!G76)</f>
        <v>35431</v>
      </c>
      <c r="K89" s="34">
        <f>+IF([3]CNT!H76="","",[3]CNT!H76)</f>
        <v>710.0804953560372</v>
      </c>
      <c r="L89" s="34">
        <f>+IF([3]CNT!I76="","",[3]CNT!I76)</f>
        <v>68.124401250496902</v>
      </c>
      <c r="M89" s="34">
        <f>+IF([3]CNT!J76="","",[3]CNT!J76)</f>
        <v>183756.91759992717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+IF([3]CNT!B77="","",[3]CNT!B77)</f>
        <v>184739.86944761674</v>
      </c>
      <c r="F90" s="34" t="str">
        <f>+IF([3]CNT!C77="","",[3]CNT!C77)</f>
        <v/>
      </c>
      <c r="G90" s="34" t="str">
        <f>+IF([3]CNT!D77="","",[3]CNT!D77)</f>
        <v/>
      </c>
      <c r="H90" s="34">
        <f>+IF([3]CNT!E77="","",[3]CNT!E77)</f>
        <v>85.895219163181608</v>
      </c>
      <c r="I90" s="34">
        <f>+IF([3]CNT!F77="","",[3]CNT!F77)</f>
        <v>182411</v>
      </c>
      <c r="J90" s="34">
        <f>+IF([3]CNT!G77="","",[3]CNT!G77)</f>
        <v>34211</v>
      </c>
      <c r="K90" s="34">
        <f>+IF([3]CNT!H77="","",[3]CNT!H77)</f>
        <v>865.17027863777093</v>
      </c>
      <c r="L90" s="34">
        <f>+IF([3]CNT!I77="","",[3]CNT!I77)</f>
        <v>68.465023256749376</v>
      </c>
      <c r="M90" s="34">
        <f>+IF([3]CNT!J77="","",[3]CNT!J77)</f>
        <v>184739.86944761674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+IF([3]CNT!B78="","",[3]CNT!B78)</f>
        <v>186285.47182637671</v>
      </c>
      <c r="F91" s="34" t="str">
        <f>+IF([3]CNT!C78="","",[3]CNT!C78)</f>
        <v/>
      </c>
      <c r="G91" s="34" t="str">
        <f>+IF([3]CNT!D78="","",[3]CNT!D78)</f>
        <v/>
      </c>
      <c r="H91" s="34">
        <f>+IF([3]CNT!E78="","",[3]CNT!E78)</f>
        <v>97.244638714250954</v>
      </c>
      <c r="I91" s="34">
        <f>+IF([3]CNT!F78="","",[3]CNT!F78)</f>
        <v>159672</v>
      </c>
      <c r="J91" s="34">
        <f>+IF([3]CNT!G78="","",[3]CNT!G78)</f>
        <v>36061</v>
      </c>
      <c r="K91" s="34">
        <f>+IF([3]CNT!H78="","",[3]CNT!H78)</f>
        <v>1071.5294117647059</v>
      </c>
      <c r="L91" s="34">
        <f>+IF([3]CNT!I78="","",[3]CNT!I78)</f>
        <v>68.670418326519624</v>
      </c>
      <c r="M91" s="34">
        <f>+IF([3]CNT!J78="","",[3]CNT!J78)</f>
        <v>186285.47182637671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+IF([3]CNT!B79="","",[3]CNT!B79)</f>
        <v>189280.29656207541</v>
      </c>
      <c r="F92" s="34" t="str">
        <f>+IF([3]CNT!C79="","",[3]CNT!C79)</f>
        <v/>
      </c>
      <c r="G92" s="34" t="str">
        <f>+IF([3]CNT!D79="","",[3]CNT!D79)</f>
        <v/>
      </c>
      <c r="H92" s="34">
        <f>+IF([3]CNT!E79="","",[3]CNT!E79)</f>
        <v>93.729714055830712</v>
      </c>
      <c r="I92" s="34">
        <f>+IF([3]CNT!F79="","",[3]CNT!F79)</f>
        <v>223822</v>
      </c>
      <c r="J92" s="34">
        <f>+IF([3]CNT!G79="","",[3]CNT!G79)</f>
        <v>37050</v>
      </c>
      <c r="K92" s="34">
        <f>+IF([3]CNT!H79="","",[3]CNT!H79)</f>
        <v>649.83900928792571</v>
      </c>
      <c r="L92" s="34">
        <f>+IF([3]CNT!I79="","",[3]CNT!I79)</f>
        <v>68.9450999998257</v>
      </c>
      <c r="M92" s="34">
        <f>+IF([3]CNT!J79="","",[3]CNT!J79)</f>
        <v>189280.29656207541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+IF([3]CNT!B80="","",[3]CNT!B80)</f>
        <v>193241.7428718555</v>
      </c>
      <c r="F93" s="34" t="str">
        <f>+IF([3]CNT!C80="","",[3]CNT!C80)</f>
        <v/>
      </c>
      <c r="G93" s="34" t="str">
        <f>+IF([3]CNT!D80="","",[3]CNT!D80)</f>
        <v/>
      </c>
      <c r="H93" s="34">
        <f>+IF([3]CNT!E80="","",[3]CNT!E80)</f>
        <v>91.899589493195521</v>
      </c>
      <c r="I93" s="34">
        <f>+IF([3]CNT!F80="","",[3]CNT!F80)</f>
        <v>374940</v>
      </c>
      <c r="J93" s="34">
        <f>+IF([3]CNT!G80="","",[3]CNT!G80)</f>
        <v>38668</v>
      </c>
      <c r="K93" s="34">
        <f>+IF([3]CNT!H80="","",[3]CNT!H80)</f>
        <v>711.36222910216713</v>
      </c>
      <c r="L93" s="34">
        <f>+IF([3]CNT!I80="","",[3]CNT!I80)</f>
        <v>69.151935299825169</v>
      </c>
      <c r="M93" s="34">
        <f>+IF([3]CNT!J80="","",[3]CNT!J80)</f>
        <v>193241.7428718555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+IF([3]CNT!B81="","",[3]CNT!B81)</f>
        <v>193966.85073162717</v>
      </c>
      <c r="F94" s="34" t="str">
        <f>+IF([3]CNT!C81="","",[3]CNT!C81)</f>
        <v/>
      </c>
      <c r="G94" s="34" t="str">
        <f>+IF([3]CNT!D81="","",[3]CNT!D81)</f>
        <v/>
      </c>
      <c r="H94" s="34">
        <f>+IF([3]CNT!E81="","",[3]CNT!E81)</f>
        <v>66.270147778010255</v>
      </c>
      <c r="I94" s="34">
        <f>+IF([3]CNT!F81="","",[3]CNT!F81)</f>
        <v>561003</v>
      </c>
      <c r="J94" s="34">
        <f>+IF([3]CNT!G81="","",[3]CNT!G81)</f>
        <v>41485</v>
      </c>
      <c r="K94" s="34">
        <f>+IF([3]CNT!H81="","",[3]CNT!H81)</f>
        <v>615.23219814241486</v>
      </c>
      <c r="L94" s="34">
        <f>+IF([3]CNT!I81="","",[3]CNT!I81)</f>
        <v>69.35939110572464</v>
      </c>
      <c r="M94" s="34">
        <f>+IF([3]CNT!J81="","",[3]CNT!J81)</f>
        <v>193966.85073162717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+IF([3]CNT!B82="","",[3]CNT!B82)</f>
        <v>190534.8156030445</v>
      </c>
      <c r="F95" s="34" t="str">
        <f>+IF([3]CNT!C82="","",[3]CNT!C82)</f>
        <v/>
      </c>
      <c r="G95" s="34" t="str">
        <f>+IF([3]CNT!D82="","",[3]CNT!D82)</f>
        <v/>
      </c>
      <c r="H95" s="34">
        <f>+IF([3]CNT!E82="","",[3]CNT!E82)</f>
        <v>88.092070590195931</v>
      </c>
      <c r="I95" s="34">
        <f>+IF([3]CNT!F82="","",[3]CNT!F82)</f>
        <v>312770</v>
      </c>
      <c r="J95" s="34">
        <f>+IF([3]CNT!G82="","",[3]CNT!G82)</f>
        <v>38582</v>
      </c>
      <c r="K95" s="34">
        <f>+IF([3]CNT!H82="","",[3]CNT!H82)</f>
        <v>790.82972136222907</v>
      </c>
      <c r="L95" s="34">
        <f>+IF([3]CNT!I82="","",[3]CNT!I82)</f>
        <v>69.428750496830361</v>
      </c>
      <c r="M95" s="34">
        <f>+IF([3]CNT!J82="","",[3]CNT!J82)</f>
        <v>190534.8156030445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+IF([3]CNT!B83="","",[3]CNT!B83)</f>
        <v>187499.64226261916</v>
      </c>
      <c r="F96" s="34" t="str">
        <f>+IF([3]CNT!C83="","",[3]CNT!C83)</f>
        <v/>
      </c>
      <c r="G96" s="34" t="str">
        <f>+IF([3]CNT!D83="","",[3]CNT!D83)</f>
        <v/>
      </c>
      <c r="H96" s="34">
        <f>+IF([3]CNT!E83="","",[3]CNT!E83)</f>
        <v>92.339175173905815</v>
      </c>
      <c r="I96" s="34">
        <f>+IF([3]CNT!F83="","",[3]CNT!F83)</f>
        <v>178145</v>
      </c>
      <c r="J96" s="34">
        <f>+IF([3]CNT!G83="","",[3]CNT!G83)</f>
        <v>36287</v>
      </c>
      <c r="K96" s="34">
        <f>+IF([3]CNT!H83="","",[3]CNT!H83)</f>
        <v>745.96904024767798</v>
      </c>
      <c r="L96" s="34">
        <f>+IF([3]CNT!I83="","",[3]CNT!I83)</f>
        <v>69.359321746333535</v>
      </c>
      <c r="M96" s="34">
        <f>+IF([3]CNT!J83="","",[3]CNT!J83)</f>
        <v>187499.64226261916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+IF([3]CNT!B84="","",[3]CNT!B84)</f>
        <v>188081.12115452101</v>
      </c>
      <c r="F97" s="34" t="str">
        <f>+IF([3]CNT!C84="","",[3]CNT!C84)</f>
        <v/>
      </c>
      <c r="G97" s="34" t="str">
        <f>+IF([3]CNT!D84="","",[3]CNT!D84)</f>
        <v/>
      </c>
      <c r="H97" s="34">
        <f>+IF([3]CNT!E84="","",[3]CNT!E84)</f>
        <v>88.238476064669257</v>
      </c>
      <c r="I97" s="34">
        <f>+IF([3]CNT!F84="","",[3]CNT!F84)</f>
        <v>99245</v>
      </c>
      <c r="J97" s="34">
        <f>+IF([3]CNT!G84="","",[3]CNT!G84)</f>
        <v>35100</v>
      </c>
      <c r="K97" s="34">
        <f>+IF([3]CNT!H84="","",[3]CNT!H84)</f>
        <v>1400.9349845201239</v>
      </c>
      <c r="L97" s="34">
        <f>+IF([3]CNT!I84="","",[3]CNT!I84)</f>
        <v>69.359321746333535</v>
      </c>
      <c r="M97" s="34">
        <f>+IF([3]CNT!J84="","",[3]CNT!J84)</f>
        <v>188081.12115452101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+IF([3]CNT!B85="","",[3]CNT!B85)</f>
        <v>187916.42465168473</v>
      </c>
      <c r="F98" s="34" t="str">
        <f>+IF([3]CNT!C85="","",[3]CNT!C85)</f>
        <v/>
      </c>
      <c r="G98" s="34" t="str">
        <f>+IF([3]CNT!D85="","",[3]CNT!D85)</f>
        <v/>
      </c>
      <c r="H98" s="34">
        <f>+IF([3]CNT!E85="","",[3]CNT!E85)</f>
        <v>74.471826605357478</v>
      </c>
      <c r="I98" s="34">
        <f>+IF([3]CNT!F85="","",[3]CNT!F85)</f>
        <v>89991</v>
      </c>
      <c r="J98" s="34">
        <f>+IF([3]CNT!G85="","",[3]CNT!G85)</f>
        <v>37324</v>
      </c>
      <c r="K98" s="34">
        <f>+IF([3]CNT!H85="","",[3]CNT!H85)</f>
        <v>684.44582043343655</v>
      </c>
      <c r="L98" s="34">
        <f>+IF([3]CNT!I85="","",[3]CNT!I85)</f>
        <v>69.7061183550652</v>
      </c>
      <c r="M98" s="34">
        <f>+IF([3]CNT!J85="","",[3]CNT!J85)</f>
        <v>187916.42465168473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+IF([3]CNT!B86="","",[3]CNT!B86)</f>
        <v>184348.16081590269</v>
      </c>
      <c r="F99" s="34" t="str">
        <f>+IF([3]CNT!C86="","",[3]CNT!C86)</f>
        <v/>
      </c>
      <c r="G99" s="34">
        <f>+IF([3]CNT!D86="","",[3]CNT!D86)</f>
        <v>106.184</v>
      </c>
      <c r="H99" s="34">
        <f>+IF([3]CNT!E86="","",[3]CNT!E86)</f>
        <v>87.066999999999993</v>
      </c>
      <c r="I99" s="34">
        <f>+IF([3]CNT!F86="","",[3]CNT!F86)</f>
        <v>61900</v>
      </c>
      <c r="J99" s="34">
        <f>+IF([3]CNT!G86="","",[3]CNT!G86)</f>
        <v>36398</v>
      </c>
      <c r="K99" s="34">
        <f>+IF([3]CNT!H86="","",[3]CNT!H86)</f>
        <v>881.83281733746128</v>
      </c>
      <c r="L99" s="34">
        <f>+IF([3]CNT!I86="","",[3]CNT!I86)</f>
        <v>69.497</v>
      </c>
      <c r="M99" s="34">
        <f>+IF([3]CNT!J86="","",[3]CNT!J86)</f>
        <v>184348.16081590269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+IF([3]CNT!B87="","",[3]CNT!B87)</f>
        <v>186040.9976269941</v>
      </c>
      <c r="F100" s="34" t="str">
        <f>+IF([3]CNT!C87="","",[3]CNT!C87)</f>
        <v/>
      </c>
      <c r="G100" s="34">
        <f>+IF([3]CNT!D87="","",[3]CNT!D87)</f>
        <v>89.03</v>
      </c>
      <c r="H100" s="34">
        <f>+IF([3]CNT!E87="","",[3]CNT!E87)</f>
        <v>95.408000000000001</v>
      </c>
      <c r="I100" s="34">
        <f>+IF([3]CNT!F87="","",[3]CNT!F87)</f>
        <v>73816</v>
      </c>
      <c r="J100" s="34">
        <f>+IF([3]CNT!G87="","",[3]CNT!G87)</f>
        <v>36496</v>
      </c>
      <c r="K100" s="34">
        <f>+IF([3]CNT!H87="","",[3]CNT!H87)</f>
        <v>695.98142414860683</v>
      </c>
      <c r="L100" s="34">
        <f>+IF([3]CNT!I87="","",[3]CNT!I87)</f>
        <v>69.495999999999995</v>
      </c>
      <c r="M100" s="34">
        <f>+IF([3]CNT!J87="","",[3]CNT!J87)</f>
        <v>186040.9976269941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+IF([3]CNT!B88="","",[3]CNT!B88)</f>
        <v>187884.34439588455</v>
      </c>
      <c r="F101" s="34" t="str">
        <f>+IF([3]CNT!C88="","",[3]CNT!C88)</f>
        <v/>
      </c>
      <c r="G101" s="34">
        <f>+IF([3]CNT!D88="","",[3]CNT!D88)</f>
        <v>98.459000000000003</v>
      </c>
      <c r="H101" s="34">
        <f>+IF([3]CNT!E88="","",[3]CNT!E88)</f>
        <v>88.897999999999996</v>
      </c>
      <c r="I101" s="34">
        <f>+IF([3]CNT!F88="","",[3]CNT!F88)</f>
        <v>158681</v>
      </c>
      <c r="J101" s="34">
        <f>+IF([3]CNT!G88="","",[3]CNT!G88)</f>
        <v>39223</v>
      </c>
      <c r="K101" s="34">
        <f>+IF([3]CNT!H88="","",[3]CNT!H88)</f>
        <v>1140.7430340557275</v>
      </c>
      <c r="L101" s="34">
        <f>+IF([3]CNT!I88="","",[3]CNT!I88)</f>
        <v>70.066000000000003</v>
      </c>
      <c r="M101" s="34">
        <f>+IF([3]CNT!J88="","",[3]CNT!J88)</f>
        <v>187884.34439588455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+IF([3]CNT!B89="","",[3]CNT!B89)</f>
        <v>188704.83644887901</v>
      </c>
      <c r="F102" s="34" t="str">
        <f>+IF([3]CNT!C89="","",[3]CNT!C89)</f>
        <v/>
      </c>
      <c r="G102" s="34">
        <f>+IF([3]CNT!D89="","",[3]CNT!D89)</f>
        <v>97.048000000000002</v>
      </c>
      <c r="H102" s="34">
        <f>+IF([3]CNT!E89="","",[3]CNT!E89)</f>
        <v>99.171000000000006</v>
      </c>
      <c r="I102" s="34">
        <f>+IF([3]CNT!F89="","",[3]CNT!F89)</f>
        <v>141205</v>
      </c>
      <c r="J102" s="34">
        <f>+IF([3]CNT!G89="","",[3]CNT!G89)</f>
        <v>42306</v>
      </c>
      <c r="K102" s="34">
        <f>+IF([3]CNT!H89="","",[3]CNT!H89)</f>
        <v>983.08978328173373</v>
      </c>
      <c r="L102" s="34">
        <f>+IF([3]CNT!I89="","",[3]CNT!I89)</f>
        <v>71.066000000000003</v>
      </c>
      <c r="M102" s="34">
        <f>+IF([3]CNT!J89="","",[3]CNT!J89)</f>
        <v>188704.83644887901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+IF([3]CNT!B90="","",[3]CNT!B90)</f>
        <v>190007.51924850504</v>
      </c>
      <c r="F103" s="34" t="str">
        <f>+IF([3]CNT!C90="","",[3]CNT!C90)</f>
        <v/>
      </c>
      <c r="G103" s="34">
        <f>+IF([3]CNT!D90="","",[3]CNT!D90)</f>
        <v>101.024</v>
      </c>
      <c r="H103" s="34">
        <f>+IF([3]CNT!E90="","",[3]CNT!E90)</f>
        <v>103.342</v>
      </c>
      <c r="I103" s="34">
        <f>+IF([3]CNT!F90="","",[3]CNT!F90)</f>
        <v>180642</v>
      </c>
      <c r="J103" s="34">
        <f>+IF([3]CNT!G90="","",[3]CNT!G90)</f>
        <v>42229</v>
      </c>
      <c r="K103" s="34">
        <f>+IF([3]CNT!H90="","",[3]CNT!H90)</f>
        <v>1320.1857585139319</v>
      </c>
      <c r="L103" s="34">
        <f>+IF([3]CNT!I90="","",[3]CNT!I90)</f>
        <v>71.203000000000003</v>
      </c>
      <c r="M103" s="34">
        <f>+IF([3]CNT!J90="","",[3]CNT!J90)</f>
        <v>190007.51924850504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+IF([3]CNT!B91="","",[3]CNT!B91)</f>
        <v>193333.86445483216</v>
      </c>
      <c r="F104" s="34" t="str">
        <f>+IF([3]CNT!C91="","",[3]CNT!C91)</f>
        <v/>
      </c>
      <c r="G104" s="34">
        <f>+IF([3]CNT!D91="","",[3]CNT!D91)</f>
        <v>99.948999999999998</v>
      </c>
      <c r="H104" s="34">
        <f>+IF([3]CNT!E91="","",[3]CNT!E91)</f>
        <v>94.899000000000001</v>
      </c>
      <c r="I104" s="34">
        <f>+IF([3]CNT!F91="","",[3]CNT!F91)</f>
        <v>228169</v>
      </c>
      <c r="J104" s="34">
        <f>+IF([3]CNT!G91="","",[3]CNT!G91)</f>
        <v>36456</v>
      </c>
      <c r="K104" s="34">
        <f>+IF([3]CNT!H91="","",[3]CNT!H91)</f>
        <v>898.49535603715174</v>
      </c>
      <c r="L104" s="34">
        <f>+IF([3]CNT!I91="","",[3]CNT!I91)</f>
        <v>71.119</v>
      </c>
      <c r="M104" s="34">
        <f>+IF([3]CNT!J91="","",[3]CNT!J91)</f>
        <v>193333.86445483216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+IF([3]CNT!B92="","",[3]CNT!B92)</f>
        <v>197596.58756889746</v>
      </c>
      <c r="F105" s="34" t="str">
        <f>+IF([3]CNT!C92="","",[3]CNT!C92)</f>
        <v/>
      </c>
      <c r="G105" s="34">
        <f>+IF([3]CNT!D92="","",[3]CNT!D92)</f>
        <v>117.31399999999999</v>
      </c>
      <c r="H105" s="34">
        <f>+IF([3]CNT!E92="","",[3]CNT!E92)</f>
        <v>97.441999999999993</v>
      </c>
      <c r="I105" s="34">
        <f>+IF([3]CNT!F92="","",[3]CNT!F92)</f>
        <v>402678</v>
      </c>
      <c r="J105" s="34">
        <f>+IF([3]CNT!G92="","",[3]CNT!G92)</f>
        <v>46672</v>
      </c>
      <c r="K105" s="34">
        <f>+IF([3]CNT!H92="","",[3]CNT!H92)</f>
        <v>834.40866873065011</v>
      </c>
      <c r="L105" s="34">
        <f>+IF([3]CNT!I92="","",[3]CNT!I92)</f>
        <v>70.998000000000005</v>
      </c>
      <c r="M105" s="34">
        <f>+IF([3]CNT!J92="","",[3]CNT!J92)</f>
        <v>197596.58756889746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+IF([3]CNT!B93="","",[3]CNT!B93)</f>
        <v>201706.35910136468</v>
      </c>
      <c r="F106" s="34" t="str">
        <f>+IF([3]CNT!C93="","",[3]CNT!C93)</f>
        <v/>
      </c>
      <c r="G106" s="34">
        <f>+IF([3]CNT!D93="","",[3]CNT!D93)</f>
        <v>122.465</v>
      </c>
      <c r="H106" s="34">
        <f>+IF([3]CNT!E93="","",[3]CNT!E93)</f>
        <v>63.978000000000002</v>
      </c>
      <c r="I106" s="34">
        <f>+IF([3]CNT!F93="","",[3]CNT!F93)</f>
        <v>572304</v>
      </c>
      <c r="J106" s="34">
        <f>+IF([3]CNT!G93="","",[3]CNT!G93)</f>
        <v>41020</v>
      </c>
      <c r="K106" s="34">
        <f>+IF([3]CNT!H93="","",[3]CNT!H93)</f>
        <v>1051.0216718266254</v>
      </c>
      <c r="L106" s="34">
        <f>+IF([3]CNT!I93="","",[3]CNT!I93)</f>
        <v>71.007000000000005</v>
      </c>
      <c r="M106" s="34">
        <f>+IF([3]CNT!J93="","",[3]CNT!J93)</f>
        <v>201706.35910136468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+IF([3]CNT!B94="","",[3]CNT!B94)</f>
        <v>195321.01841822793</v>
      </c>
      <c r="F107" s="34" t="str">
        <f>+IF([3]CNT!C94="","",[3]CNT!C94)</f>
        <v/>
      </c>
      <c r="G107" s="34">
        <f>+IF([3]CNT!D94="","",[3]CNT!D94)</f>
        <v>103.41800000000001</v>
      </c>
      <c r="H107" s="34">
        <f>+IF([3]CNT!E94="","",[3]CNT!E94)</f>
        <v>97.950999999999993</v>
      </c>
      <c r="I107" s="34">
        <f>+IF([3]CNT!F94="","",[3]CNT!F94)</f>
        <v>307470</v>
      </c>
      <c r="J107" s="34">
        <f>+IF([3]CNT!G94="","",[3]CNT!G94)</f>
        <v>37474</v>
      </c>
      <c r="K107" s="34">
        <f>+IF([3]CNT!H94="","",[3]CNT!H94)</f>
        <v>1170.2229102167182</v>
      </c>
      <c r="L107" s="34">
        <f>+IF([3]CNT!I94="","",[3]CNT!I94)</f>
        <v>71.278999999999996</v>
      </c>
      <c r="M107" s="34">
        <f>+IF([3]CNT!J94="","",[3]CNT!J94)</f>
        <v>195321.01841822793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+IF([3]CNT!B95="","",[3]CNT!B95)</f>
        <v>193376.98065044935</v>
      </c>
      <c r="F108" s="34" t="str">
        <f>+IF([3]CNT!C95="","",[3]CNT!C95)</f>
        <v/>
      </c>
      <c r="G108" s="34">
        <f>+IF([3]CNT!D95="","",[3]CNT!D95)</f>
        <v>103.306</v>
      </c>
      <c r="H108" s="34">
        <f>+IF([3]CNT!E95="","",[3]CNT!E95)</f>
        <v>107.919</v>
      </c>
      <c r="I108" s="34">
        <f>+IF([3]CNT!F95="","",[3]CNT!F95)</f>
        <v>175964</v>
      </c>
      <c r="J108" s="34">
        <f>+IF([3]CNT!G95="","",[3]CNT!G95)</f>
        <v>45728</v>
      </c>
      <c r="K108" s="34">
        <f>+IF([3]CNT!H95="","",[3]CNT!H95)</f>
        <v>1172.7863777089783</v>
      </c>
      <c r="L108" s="34">
        <f>+IF([3]CNT!I95="","",[3]CNT!I95)</f>
        <v>72.132000000000005</v>
      </c>
      <c r="M108" s="34">
        <f>+IF([3]CNT!J95="","",[3]CNT!J95)</f>
        <v>193376.98065044935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+IF([3]CNT!B96="","",[3]CNT!B96)</f>
        <v>194082.39805825244</v>
      </c>
      <c r="F109" s="34" t="str">
        <f>+IF([3]CNT!C96="","",[3]CNT!C96)</f>
        <v/>
      </c>
      <c r="G109" s="34">
        <f>+IF([3]CNT!D96="","",[3]CNT!D96)</f>
        <v>97.966999999999999</v>
      </c>
      <c r="H109" s="34">
        <f>+IF([3]CNT!E96="","",[3]CNT!E96)</f>
        <v>107.614</v>
      </c>
      <c r="I109" s="34">
        <f>+IF([3]CNT!F96="","",[3]CNT!F96)</f>
        <v>111062</v>
      </c>
      <c r="J109" s="34">
        <f>+IF([3]CNT!G96="","",[3]CNT!G96)</f>
        <v>38418</v>
      </c>
      <c r="K109" s="34">
        <f>+IF([3]CNT!H96="","",[3]CNT!H96)</f>
        <v>716.48916408668731</v>
      </c>
      <c r="L109" s="34">
        <f>+IF([3]CNT!I96="","",[3]CNT!I96)</f>
        <v>72.132000000000005</v>
      </c>
      <c r="M109" s="34">
        <f>+IF([3]CNT!J96="","",[3]CNT!J96)</f>
        <v>194082.39805825244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+IF([3]CNT!B97="","",[3]CNT!B97)</f>
        <v>192596.34339963653</v>
      </c>
      <c r="F110" s="34" t="str">
        <f>+IF([3]CNT!C97="","",[3]CNT!C97)</f>
        <v/>
      </c>
      <c r="G110" s="34">
        <f>+IF([3]CNT!D97="","",[3]CNT!D97)</f>
        <v>123.998</v>
      </c>
      <c r="H110" s="34">
        <f>+IF([3]CNT!E97="","",[3]CNT!E97)</f>
        <v>82.287000000000006</v>
      </c>
      <c r="I110" s="34">
        <f>+IF([3]CNT!F97="","",[3]CNT!F97)</f>
        <v>84100</v>
      </c>
      <c r="J110" s="34">
        <f>+IF([3]CNT!G97="","",[3]CNT!G97)</f>
        <v>37971</v>
      </c>
      <c r="K110" s="34">
        <f>+IF([3]CNT!H97="","",[3]CNT!H97)</f>
        <v>745.96904024767798</v>
      </c>
      <c r="L110" s="34">
        <f>+IF([3]CNT!I97="","",[3]CNT!I97)</f>
        <v>72.301000000000002</v>
      </c>
      <c r="M110" s="34">
        <f>+IF([3]CNT!J97="","",[3]CNT!J97)</f>
        <v>192596.34339963653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+IF([3]CNT!B98="","",[3]CNT!B98)</f>
        <v>189080.95144782634</v>
      </c>
      <c r="F111" s="34" t="str">
        <f>+IF([3]CNT!C98="","",[3]CNT!C98)</f>
        <v/>
      </c>
      <c r="G111" s="34">
        <f>+IF([3]CNT!D98="","",[3]CNT!D98)</f>
        <v>110.077</v>
      </c>
      <c r="H111" s="34">
        <f>+IF([3]CNT!E98="","",[3]CNT!E98)</f>
        <v>91.135999999999996</v>
      </c>
      <c r="I111" s="34">
        <f>+IF([3]CNT!F98="","",[3]CNT!F98)</f>
        <v>66919</v>
      </c>
      <c r="J111" s="34">
        <f>+IF([3]CNT!G98="","",[3]CNT!G98)</f>
        <v>41451</v>
      </c>
      <c r="K111" s="34">
        <f>+IF([3]CNT!H98="","",[3]CNT!H98)</f>
        <v>1242</v>
      </c>
      <c r="L111" s="34">
        <f>+IF([3]CNT!I98="","",[3]CNT!I98)</f>
        <v>71.927999999999997</v>
      </c>
      <c r="M111" s="34">
        <f>+IF([3]CNT!J98="","",[3]CNT!J98)</f>
        <v>189080.95144782634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+IF([3]CNT!B99="","",[3]CNT!B99)</f>
        <v>190786.61011768068</v>
      </c>
      <c r="F112" s="34" t="str">
        <f>+IF([3]CNT!C99="","",[3]CNT!C99)</f>
        <v/>
      </c>
      <c r="G112" s="34">
        <f>+IF([3]CNT!D99="","",[3]CNT!D99)</f>
        <v>91.89</v>
      </c>
      <c r="H112" s="34">
        <f>+IF([3]CNT!E99="","",[3]CNT!E99)</f>
        <v>92.864999999999995</v>
      </c>
      <c r="I112" s="34">
        <f>+IF([3]CNT!F99="","",[3]CNT!F99)</f>
        <v>72381</v>
      </c>
      <c r="J112" s="34">
        <f>+IF([3]CNT!G99="","",[3]CNT!G99)</f>
        <v>39846</v>
      </c>
      <c r="K112" s="34">
        <f>+IF([3]CNT!H99="","",[3]CNT!H99)</f>
        <v>1227</v>
      </c>
      <c r="L112" s="34">
        <f>+IF([3]CNT!I99="","",[3]CNT!I99)</f>
        <v>71.944000000000003</v>
      </c>
      <c r="M112" s="34">
        <f>+IF([3]CNT!J99="","",[3]CNT!J99)</f>
        <v>190786.61011768068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+IF([3]CNT!B100="","",[3]CNT!B100)</f>
        <v>192651.21760903214</v>
      </c>
      <c r="F113" s="34" t="str">
        <f>+IF([3]CNT!C100="","",[3]CNT!C100)</f>
        <v/>
      </c>
      <c r="G113" s="34">
        <f>+IF([3]CNT!D100="","",[3]CNT!D100)</f>
        <v>97.153000000000006</v>
      </c>
      <c r="H113" s="34">
        <f>+IF([3]CNT!E100="","",[3]CNT!E100)</f>
        <v>102.833</v>
      </c>
      <c r="I113" s="34">
        <f>+IF([3]CNT!F100="","",[3]CNT!F100)</f>
        <v>122746</v>
      </c>
      <c r="J113" s="34">
        <f>+IF([3]CNT!G100="","",[3]CNT!G100)</f>
        <v>39280</v>
      </c>
      <c r="K113" s="34">
        <f>+IF([3]CNT!H100="","",[3]CNT!H100)</f>
        <v>1003</v>
      </c>
      <c r="L113" s="34">
        <f>+IF([3]CNT!I100="","",[3]CNT!I100)</f>
        <v>72.42</v>
      </c>
      <c r="M113" s="34">
        <f>+IF([3]CNT!J100="","",[3]CNT!J100)</f>
        <v>192651.21760903214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+IF([3]CNT!B101="","",[3]CNT!B101)</f>
        <v>194907.22053254794</v>
      </c>
      <c r="F114" s="34" t="str">
        <f>+IF([3]CNT!C101="","",[3]CNT!C101)</f>
        <v/>
      </c>
      <c r="G114" s="34">
        <f>+IF([3]CNT!D101="","",[3]CNT!D101)</f>
        <v>103.42400000000001</v>
      </c>
      <c r="H114" s="34">
        <f>+IF([3]CNT!E101="","",[3]CNT!E101)</f>
        <v>97.646000000000001</v>
      </c>
      <c r="I114" s="34">
        <f>+IF([3]CNT!F101="","",[3]CNT!F101)</f>
        <v>181836</v>
      </c>
      <c r="J114" s="34">
        <f>+IF([3]CNT!G101="","",[3]CNT!G101)</f>
        <v>44026</v>
      </c>
      <c r="K114" s="34">
        <f>+IF([3]CNT!H101="","",[3]CNT!H101)</f>
        <v>1062</v>
      </c>
      <c r="L114" s="34">
        <f>+IF([3]CNT!I101="","",[3]CNT!I101)</f>
        <v>72.938000000000002</v>
      </c>
      <c r="M114" s="34">
        <f>+IF([3]CNT!J101="","",[3]CNT!J101)</f>
        <v>194907.22053254794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+IF([3]CNT!B102="","",[3]CNT!B102)</f>
        <v>196816.26460000596</v>
      </c>
      <c r="F115" s="34" t="str">
        <f>+IF([3]CNT!C102="","",[3]CNT!C102)</f>
        <v/>
      </c>
      <c r="G115" s="34">
        <f>+IF([3]CNT!D102="","",[3]CNT!D102)</f>
        <v>107.30200000000001</v>
      </c>
      <c r="H115" s="34">
        <f>+IF([3]CNT!E102="","",[3]CNT!E102)</f>
        <v>99.984999999999999</v>
      </c>
      <c r="I115" s="34">
        <f>+IF([3]CNT!F102="","",[3]CNT!F102)</f>
        <v>190544</v>
      </c>
      <c r="J115" s="34">
        <f>+IF([3]CNT!G102="","",[3]CNT!G102)</f>
        <v>44301</v>
      </c>
      <c r="K115" s="34">
        <f>+IF([3]CNT!H102="","",[3]CNT!H102)</f>
        <v>1104</v>
      </c>
      <c r="L115" s="34">
        <f>+IF([3]CNT!I102="","",[3]CNT!I102)</f>
        <v>72.873000000000005</v>
      </c>
      <c r="M115" s="34">
        <f>+IF([3]CNT!J102="","",[3]CNT!J102)</f>
        <v>196816.26460000596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+IF([3]CNT!B103="","",[3]CNT!B103)</f>
        <v>198601.80079755533</v>
      </c>
      <c r="F116" s="34" t="str">
        <f>+IF([3]CNT!C103="","",[3]CNT!C103)</f>
        <v/>
      </c>
      <c r="G116" s="34">
        <f>+IF([3]CNT!D103="","",[3]CNT!D103)</f>
        <v>104.569</v>
      </c>
      <c r="H116" s="34">
        <f>+IF([3]CNT!E103="","",[3]CNT!E103)</f>
        <v>96.424999999999997</v>
      </c>
      <c r="I116" s="34">
        <f>+IF([3]CNT!F103="","",[3]CNT!F103)</f>
        <v>237665</v>
      </c>
      <c r="J116" s="34">
        <f>+IF([3]CNT!G103="","",[3]CNT!G103)</f>
        <v>41268</v>
      </c>
      <c r="K116" s="34">
        <f>+IF([3]CNT!H103="","",[3]CNT!H103)</f>
        <v>912</v>
      </c>
      <c r="L116" s="34">
        <f>+IF([3]CNT!I103="","",[3]CNT!I103)</f>
        <v>72.923000000000002</v>
      </c>
      <c r="M116" s="34">
        <f>+IF([3]CNT!J103="","",[3]CNT!J103)</f>
        <v>198601.80079755533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+IF([3]CNT!B104="","",[3]CNT!B104)</f>
        <v>203273.6525279881</v>
      </c>
      <c r="F117" s="34" t="str">
        <f>+IF([3]CNT!C104="","",[3]CNT!C104)</f>
        <v/>
      </c>
      <c r="G117" s="34">
        <f>+IF([3]CNT!D104="","",[3]CNT!D104)</f>
        <v>125.238</v>
      </c>
      <c r="H117" s="34">
        <f>+IF([3]CNT!E104="","",[3]CNT!E104)</f>
        <v>97.950999999999993</v>
      </c>
      <c r="I117" s="34">
        <f>+IF([3]CNT!F104="","",[3]CNT!F104)</f>
        <v>378517</v>
      </c>
      <c r="J117" s="34">
        <f>+IF([3]CNT!G104="","",[3]CNT!G104)</f>
        <v>47467</v>
      </c>
      <c r="K117" s="34">
        <f>+IF([3]CNT!H104="","",[3]CNT!H104)</f>
        <v>1013</v>
      </c>
      <c r="L117" s="34">
        <f>+IF([3]CNT!I104="","",[3]CNT!I104)</f>
        <v>72.667000000000002</v>
      </c>
      <c r="M117" s="34">
        <f>+IF([3]CNT!J104="","",[3]CNT!J104)</f>
        <v>203273.6525279881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+IF([3]CNT!B105="","",[3]CNT!B105)</f>
        <v>204469.30662137087</v>
      </c>
      <c r="F118" s="34" t="str">
        <f>+IF([3]CNT!C105="","",[3]CNT!C105)</f>
        <v/>
      </c>
      <c r="G118" s="34">
        <f>+IF([3]CNT!D105="","",[3]CNT!D105)</f>
        <v>125.836</v>
      </c>
      <c r="H118" s="34">
        <f>+IF([3]CNT!E105="","",[3]CNT!E105)</f>
        <v>56.552999999999997</v>
      </c>
      <c r="I118" s="34">
        <f>+IF([3]CNT!F105="","",[3]CNT!F105)</f>
        <v>563364</v>
      </c>
      <c r="J118" s="34">
        <f>+IF([3]CNT!G105="","",[3]CNT!G105)</f>
        <v>46168</v>
      </c>
      <c r="K118" s="34">
        <f>+IF([3]CNT!H105="","",[3]CNT!H105)</f>
        <v>780</v>
      </c>
      <c r="L118" s="34">
        <f>+IF([3]CNT!I105="","",[3]CNT!I105)</f>
        <v>72.677999999999997</v>
      </c>
      <c r="M118" s="34">
        <f>+IF([3]CNT!J105="","",[3]CNT!J105)</f>
        <v>204469.30662137087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+IF([3]CNT!B106="","",[3]CNT!B106)</f>
        <v>200576.0200282982</v>
      </c>
      <c r="F119" s="34" t="str">
        <f>+IF([3]CNT!C106="","",[3]CNT!C106)</f>
        <v/>
      </c>
      <c r="G119" s="34">
        <f>+IF([3]CNT!D106="","",[3]CNT!D106)</f>
        <v>107.923</v>
      </c>
      <c r="H119" s="34">
        <f>+IF([3]CNT!E106="","",[3]CNT!E106)</f>
        <v>96.322999999999993</v>
      </c>
      <c r="I119" s="34">
        <f>+IF([3]CNT!F106="","",[3]CNT!F106)</f>
        <v>305769</v>
      </c>
      <c r="J119" s="34">
        <f>+IF([3]CNT!G106="","",[3]CNT!G106)</f>
        <v>42251</v>
      </c>
      <c r="K119" s="34">
        <f>+IF([3]CNT!H106="","",[3]CNT!H106)</f>
        <v>1116</v>
      </c>
      <c r="L119" s="34">
        <f>+IF([3]CNT!I106="","",[3]CNT!I106)</f>
        <v>73.137</v>
      </c>
      <c r="M119" s="34">
        <f>+IF([3]CNT!J106="","",[3]CNT!J106)</f>
        <v>200576.0200282982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+IF([3]CNT!B107="","",[3]CNT!B107)</f>
        <v>198218.3816828157</v>
      </c>
      <c r="F120" s="34" t="str">
        <f>+IF([3]CNT!C107="","",[3]CNT!C107)</f>
        <v/>
      </c>
      <c r="G120" s="34">
        <f>+IF([3]CNT!D107="","",[3]CNT!D107)</f>
        <v>110.43899999999999</v>
      </c>
      <c r="H120" s="34">
        <f>+IF([3]CNT!E107="","",[3]CNT!E107)</f>
        <v>108.834</v>
      </c>
      <c r="I120" s="34">
        <f>+IF([3]CNT!F107="","",[3]CNT!F107)</f>
        <v>164702</v>
      </c>
      <c r="J120" s="34">
        <f>+IF([3]CNT!G107="","",[3]CNT!G107)</f>
        <v>44648</v>
      </c>
      <c r="K120" s="34">
        <f>+IF([3]CNT!H107="","",[3]CNT!H107)</f>
        <v>1036</v>
      </c>
      <c r="L120" s="34">
        <f>+IF([3]CNT!I107="","",[3]CNT!I107)</f>
        <v>73.760000000000005</v>
      </c>
      <c r="M120" s="34">
        <f>+IF([3]CNT!J107="","",[3]CNT!J107)</f>
        <v>198218.3816828157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+IF([3]CNT!B108="","",[3]CNT!B108)</f>
        <v>198967.64802900923</v>
      </c>
      <c r="F121" s="34" t="str">
        <f>+IF([3]CNT!C108="","",[3]CNT!C108)</f>
        <v/>
      </c>
      <c r="G121" s="34">
        <f>+IF([3]CNT!D108="","",[3]CNT!D108)</f>
        <v>98.603999999999999</v>
      </c>
      <c r="H121" s="34">
        <f>+IF([3]CNT!E108="","",[3]CNT!E108)</f>
        <v>100.188</v>
      </c>
      <c r="I121" s="34">
        <f>+IF([3]CNT!F108="","",[3]CNT!F108)</f>
        <v>100093</v>
      </c>
      <c r="J121" s="34">
        <f>+IF([3]CNT!G108="","",[3]CNT!G108)</f>
        <v>39735</v>
      </c>
      <c r="K121" s="34">
        <f>+IF([3]CNT!H108="","",[3]CNT!H108)</f>
        <v>973</v>
      </c>
      <c r="L121" s="34">
        <f>+IF([3]CNT!I108="","",[3]CNT!I108)</f>
        <v>74.111000000000004</v>
      </c>
      <c r="M121" s="34">
        <f>+IF([3]CNT!J108="","",[3]CNT!J108)</f>
        <v>198967.64802900923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+IF([3]CNT!B109="","",[3]CNT!B109)</f>
        <v>196626.72520581138</v>
      </c>
      <c r="F122" s="34" t="str">
        <f>+IF([3]CNT!C109="","",[3]CNT!C109)</f>
        <v/>
      </c>
      <c r="G122" s="34">
        <f>+IF([3]CNT!D109="","",[3]CNT!D109)</f>
        <v>129.88300000000001</v>
      </c>
      <c r="H122" s="34">
        <f>+IF([3]CNT!E109="","",[3]CNT!E109)</f>
        <v>85.947999999999993</v>
      </c>
      <c r="I122" s="34">
        <f>+IF([3]CNT!F109="","",[3]CNT!F109)</f>
        <v>89529</v>
      </c>
      <c r="J122" s="34">
        <f>+IF([3]CNT!G109="","",[3]CNT!G109)</f>
        <v>42741</v>
      </c>
      <c r="K122" s="34">
        <f>+IF([3]CNT!H109="","",[3]CNT!H109)</f>
        <v>916</v>
      </c>
      <c r="L122" s="34">
        <f>+IF([3]CNT!I109="","",[3]CNT!I109)</f>
        <v>74.156999999999996</v>
      </c>
      <c r="M122" s="34">
        <f>+IF([3]CNT!J109="","",[3]CNT!J109)</f>
        <v>196626.72520581138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+IF([3]CNT!B110="","",[3]CNT!B110)</f>
        <v>193421</v>
      </c>
      <c r="F123" s="34" t="str">
        <f>+IF([3]CNT!C110="","",[3]CNT!C110)</f>
        <v/>
      </c>
      <c r="G123" s="34">
        <f>+IF([3]CNT!D110="","",[3]CNT!D110)</f>
        <v>115.88500000000001</v>
      </c>
      <c r="H123" s="34">
        <f>+IF([3]CNT!E110="","",[3]CNT!E110)</f>
        <v>88.084000000000003</v>
      </c>
      <c r="I123" s="34">
        <f>+IF([3]CNT!F110="","",[3]CNT!F110)</f>
        <v>55088</v>
      </c>
      <c r="J123" s="34">
        <f>+IF([3]CNT!G110="","",[3]CNT!G110)</f>
        <v>41799</v>
      </c>
      <c r="K123" s="34">
        <f>+IF([3]CNT!H110="","",[3]CNT!H110)</f>
        <v>1182</v>
      </c>
      <c r="L123" s="34">
        <f>+IF([3]CNT!I110="","",[3]CNT!I110)</f>
        <v>73.522000000000006</v>
      </c>
      <c r="M123" s="34">
        <f>+IF([3]CNT!J110="","",[3]CNT!J110)</f>
        <v>193421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+IF([3]CNT!B111="","",[3]CNT!B111)</f>
        <v>195773</v>
      </c>
      <c r="F124" s="34" t="str">
        <f>+IF([3]CNT!C111="","",[3]CNT!C111)</f>
        <v/>
      </c>
      <c r="G124" s="34">
        <f>+IF([3]CNT!D111="","",[3]CNT!D111)</f>
        <v>96.251000000000005</v>
      </c>
      <c r="H124" s="34">
        <f>+IF([3]CNT!E111="","",[3]CNT!E111)</f>
        <v>93.983999999999995</v>
      </c>
      <c r="I124" s="34">
        <f>+IF([3]CNT!F111="","",[3]CNT!F111)</f>
        <v>80964</v>
      </c>
      <c r="J124" s="34">
        <f>+IF([3]CNT!G111="","",[3]CNT!G111)</f>
        <v>41819</v>
      </c>
      <c r="K124" s="34">
        <f>+IF([3]CNT!H111="","",[3]CNT!H111)</f>
        <v>1144</v>
      </c>
      <c r="L124" s="34">
        <f>+IF([3]CNT!I111="","",[3]CNT!I111)</f>
        <v>73.192999999999998</v>
      </c>
      <c r="M124" s="34">
        <f>+IF([3]CNT!J111="","",[3]CNT!J111)</f>
        <v>195773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+IF([3]CNT!B112="","",[3]CNT!B112)</f>
        <v>197523</v>
      </c>
      <c r="F125" s="34" t="str">
        <f>+IF([3]CNT!C112="","",[3]CNT!C112)</f>
        <v/>
      </c>
      <c r="G125" s="34">
        <f>+IF([3]CNT!D112="","",[3]CNT!D112)</f>
        <v>106.11799999999999</v>
      </c>
      <c r="H125" s="34">
        <f>+IF([3]CNT!E112="","",[3]CNT!E112)</f>
        <v>106.393</v>
      </c>
      <c r="I125" s="34">
        <f>+IF([3]CNT!F112="","",[3]CNT!F112)</f>
        <v>126433</v>
      </c>
      <c r="J125" s="34">
        <f>+IF([3]CNT!G112="","",[3]CNT!G112)</f>
        <v>48091</v>
      </c>
      <c r="K125" s="34">
        <f>+IF([3]CNT!H112="","",[3]CNT!H112)</f>
        <v>1176</v>
      </c>
      <c r="L125" s="34">
        <f>+IF([3]CNT!I112="","",[3]CNT!I112)</f>
        <v>73.727000000000004</v>
      </c>
      <c r="M125" s="34">
        <f>+IF([3]CNT!J112="","",[3]CNT!J112)</f>
        <v>197523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+IF([3]CNT!B113="","",[3]CNT!B113)</f>
        <v>199592</v>
      </c>
      <c r="F126" s="34" t="str">
        <f>+IF([3]CNT!C113="","",[3]CNT!C113)</f>
        <v/>
      </c>
      <c r="G126" s="34">
        <f>+IF([3]CNT!D113="","",[3]CNT!D113)</f>
        <v>108.503</v>
      </c>
      <c r="H126" s="34">
        <f>+IF([3]CNT!E113="","",[3]CNT!E113)</f>
        <v>102.01900000000001</v>
      </c>
      <c r="I126" s="34">
        <f>+IF([3]CNT!F113="","",[3]CNT!F113)</f>
        <v>174621</v>
      </c>
      <c r="J126" s="34">
        <f>+IF([3]CNT!G113="","",[3]CNT!G113)</f>
        <v>45768</v>
      </c>
      <c r="K126" s="34">
        <f>+IF([3]CNT!H113="","",[3]CNT!H113)</f>
        <v>960</v>
      </c>
      <c r="L126" s="34">
        <f>+IF([3]CNT!I113="","",[3]CNT!I113)</f>
        <v>74.793000000000006</v>
      </c>
      <c r="M126" s="34">
        <f>+IF([3]CNT!J113="","",[3]CNT!J113)</f>
        <v>199592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+IF([3]CNT!B114="","",[3]CNT!B114)</f>
        <v>201789</v>
      </c>
      <c r="F127" s="34" t="str">
        <f>+IF([3]CNT!C114="","",[3]CNT!C114)</f>
        <v/>
      </c>
      <c r="G127" s="34">
        <f>+IF([3]CNT!D114="","",[3]CNT!D114)</f>
        <v>104.727</v>
      </c>
      <c r="H127" s="34">
        <f>+IF([3]CNT!E114="","",[3]CNT!E114)</f>
        <v>106.08799999999999</v>
      </c>
      <c r="I127" s="34">
        <f>+IF([3]CNT!F114="","",[3]CNT!F114)</f>
        <v>169350</v>
      </c>
      <c r="J127" s="34">
        <f>+IF([3]CNT!G114="","",[3]CNT!G114)</f>
        <v>43876</v>
      </c>
      <c r="K127" s="34">
        <f>+IF([3]CNT!H114="","",[3]CNT!H114)</f>
        <v>1155</v>
      </c>
      <c r="L127" s="34">
        <f>+IF([3]CNT!I114="","",[3]CNT!I114)</f>
        <v>75.209999999999994</v>
      </c>
      <c r="M127" s="34">
        <f>+IF([3]CNT!J114="","",[3]CNT!J114)</f>
        <v>201789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+IF([3]CNT!B115="","",[3]CNT!B115)</f>
        <v>204103</v>
      </c>
      <c r="F128" s="34" t="str">
        <f>+IF([3]CNT!C115="","",[3]CNT!C115)</f>
        <v/>
      </c>
      <c r="G128" s="34">
        <f>+IF([3]CNT!D115="","",[3]CNT!D115)</f>
        <v>111.825</v>
      </c>
      <c r="H128" s="34">
        <f>+IF([3]CNT!E115="","",[3]CNT!E115)</f>
        <v>105.376</v>
      </c>
      <c r="I128" s="34">
        <f>+IF([3]CNT!F115="","",[3]CNT!F115)</f>
        <v>240207</v>
      </c>
      <c r="J128" s="34">
        <f>+IF([3]CNT!G115="","",[3]CNT!G115)</f>
        <v>44859</v>
      </c>
      <c r="K128" s="34">
        <f>+IF([3]CNT!H115="","",[3]CNT!H115)</f>
        <v>938</v>
      </c>
      <c r="L128" s="34">
        <f>+IF([3]CNT!I115="","",[3]CNT!I115)</f>
        <v>75.268000000000001</v>
      </c>
      <c r="M128" s="34">
        <f>+IF([3]CNT!J115="","",[3]CNT!J115)</f>
        <v>204103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+IF([3]CNT!B116="","",[3]CNT!B116)</f>
        <v>209292</v>
      </c>
      <c r="F129" s="34" t="str">
        <f>+IF([3]CNT!C116="","",[3]CNT!C116)</f>
        <v/>
      </c>
      <c r="G129" s="34">
        <f>+IF([3]CNT!D116="","",[3]CNT!D116)</f>
        <v>129.261</v>
      </c>
      <c r="H129" s="34">
        <f>+IF([3]CNT!E116="","",[3]CNT!E116)</f>
        <v>100.697</v>
      </c>
      <c r="I129" s="34">
        <f>+IF([3]CNT!F116="","",[3]CNT!F116)</f>
        <v>392778</v>
      </c>
      <c r="J129" s="34">
        <f>+IF([3]CNT!G116="","",[3]CNT!G116)</f>
        <v>47371</v>
      </c>
      <c r="K129" s="34">
        <f>+IF([3]CNT!H116="","",[3]CNT!H116)</f>
        <v>843</v>
      </c>
      <c r="L129" s="34">
        <f>+IF([3]CNT!I116="","",[3]CNT!I116)</f>
        <v>74.805000000000007</v>
      </c>
      <c r="M129" s="34">
        <f>+IF([3]CNT!J116="","",[3]CNT!J116)</f>
        <v>209292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+IF([3]CNT!B117="","",[3]CNT!B117)</f>
        <v>210513</v>
      </c>
      <c r="F130" s="34" t="str">
        <f>+IF([3]CNT!C117="","",[3]CNT!C117)</f>
        <v/>
      </c>
      <c r="G130" s="34">
        <f>+IF([3]CNT!D117="","",[3]CNT!D117)</f>
        <v>126.773</v>
      </c>
      <c r="H130" s="34">
        <f>+IF([3]CNT!E117="","",[3]CNT!E117)</f>
        <v>69.471000000000004</v>
      </c>
      <c r="I130" s="34">
        <f>+IF([3]CNT!F117="","",[3]CNT!F117)</f>
        <v>609633</v>
      </c>
      <c r="J130" s="34">
        <f>+IF([3]CNT!G117="","",[3]CNT!G117)</f>
        <v>47724</v>
      </c>
      <c r="K130" s="34">
        <f>+IF([3]CNT!H117="","",[3]CNT!H117)</f>
        <v>955</v>
      </c>
      <c r="L130" s="34">
        <f>+IF([3]CNT!I117="","",[3]CNT!I117)</f>
        <v>75.012</v>
      </c>
      <c r="M130" s="34">
        <f>+IF([3]CNT!J117="","",[3]CNT!J117)</f>
        <v>210513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+IF([3]CNT!B118="","",[3]CNT!B118)</f>
        <v>207527</v>
      </c>
      <c r="F131" s="34" t="str">
        <f>+IF([3]CNT!C118="","",[3]CNT!C118)</f>
        <v/>
      </c>
      <c r="G131" s="34">
        <f>+IF([3]CNT!D118="","",[3]CNT!D118)</f>
        <v>110.09</v>
      </c>
      <c r="H131" s="34">
        <f>+IF([3]CNT!E118="","",[3]CNT!E118)</f>
        <v>103.443</v>
      </c>
      <c r="I131" s="34">
        <f>+IF([3]CNT!F118="","",[3]CNT!F118)</f>
        <v>302089</v>
      </c>
      <c r="J131" s="34">
        <f>+IF([3]CNT!G118="","",[3]CNT!G118)</f>
        <v>45350</v>
      </c>
      <c r="K131" s="34">
        <f>+IF([3]CNT!H118="","",[3]CNT!H118)</f>
        <v>866</v>
      </c>
      <c r="L131" s="34">
        <f>+IF([3]CNT!I118="","",[3]CNT!I118)</f>
        <v>75.150000000000006</v>
      </c>
      <c r="M131" s="34">
        <f>+IF([3]CNT!J118="","",[3]CNT!J118)</f>
        <v>207527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+IF([3]CNT!B119="","",[3]CNT!B119)</f>
        <v>205748</v>
      </c>
      <c r="F132" s="34" t="str">
        <f>+IF([3]CNT!C119="","",[3]CNT!C119)</f>
        <v/>
      </c>
      <c r="G132" s="34">
        <f>+IF([3]CNT!D119="","",[3]CNT!D119)</f>
        <v>110.575</v>
      </c>
      <c r="H132" s="34">
        <f>+IF([3]CNT!E119="","",[3]CNT!E119)</f>
        <v>104.76600000000001</v>
      </c>
      <c r="I132" s="34">
        <f>+IF([3]CNT!F119="","",[3]CNT!F119)</f>
        <v>216545</v>
      </c>
      <c r="J132" s="34">
        <f>+IF([3]CNT!G119="","",[3]CNT!G119)</f>
        <v>44126</v>
      </c>
      <c r="K132" s="34">
        <f>+IF([3]CNT!H119="","",[3]CNT!H119)</f>
        <v>1116</v>
      </c>
      <c r="L132" s="34">
        <f>+IF([3]CNT!I119="","",[3]CNT!I119)</f>
        <v>76.233000000000004</v>
      </c>
      <c r="M132" s="34">
        <f>+IF([3]CNT!J119="","",[3]CNT!J119)</f>
        <v>205748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+IF([3]CNT!B120="","",[3]CNT!B120)</f>
        <v>205734</v>
      </c>
      <c r="F133" s="34" t="str">
        <f>+IF([3]CNT!C120="","",[3]CNT!C120)</f>
        <v/>
      </c>
      <c r="G133" s="34">
        <f>+IF([3]CNT!D120="","",[3]CNT!D120)</f>
        <v>105.49299999999999</v>
      </c>
      <c r="H133" s="34">
        <f>+IF([3]CNT!E120="","",[3]CNT!E120)</f>
        <v>112.598</v>
      </c>
      <c r="I133" s="34">
        <f>+IF([3]CNT!F120="","",[3]CNT!F120)</f>
        <v>104213</v>
      </c>
      <c r="J133" s="34">
        <f>+IF([3]CNT!G120="","",[3]CNT!G120)</f>
        <v>44820</v>
      </c>
      <c r="K133" s="34">
        <f>+IF([3]CNT!H120="","",[3]CNT!H120)</f>
        <v>1002</v>
      </c>
      <c r="L133" s="34">
        <f>+IF([3]CNT!I120="","",[3]CNT!I120)</f>
        <v>76.418000000000006</v>
      </c>
      <c r="M133" s="34">
        <f>+IF([3]CNT!J120="","",[3]CNT!J120)</f>
        <v>205734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+IF([3]CNT!B121="","",[3]CNT!B121)</f>
        <v>204719</v>
      </c>
      <c r="F134" s="34" t="str">
        <f>+IF([3]CNT!C121="","",[3]CNT!C121)</f>
        <v/>
      </c>
      <c r="G134" s="34">
        <f>+IF([3]CNT!D121="","",[3]CNT!D121)</f>
        <v>134.05199999999999</v>
      </c>
      <c r="H134" s="34">
        <f>+IF([3]CNT!E121="","",[3]CNT!E121)</f>
        <v>93.17</v>
      </c>
      <c r="I134" s="34">
        <f>+IF([3]CNT!F121="","",[3]CNT!F121)</f>
        <v>109062</v>
      </c>
      <c r="J134" s="34">
        <f>+IF([3]CNT!G121="","",[3]CNT!G121)</f>
        <v>49473</v>
      </c>
      <c r="K134" s="34">
        <f>+IF([3]CNT!H121="","",[3]CNT!H121)</f>
        <v>1062</v>
      </c>
      <c r="L134" s="34">
        <f>+IF([3]CNT!I121="","",[3]CNT!I121)</f>
        <v>76.254999999999995</v>
      </c>
      <c r="M134" s="34">
        <f>+IF([3]CNT!J121="","",[3]CNT!J121)</f>
        <v>204719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+IF([3]CNT!B122="","",[3]CNT!B122)</f>
        <v>201418</v>
      </c>
      <c r="F135" s="34">
        <f>+IF([3]CNT!C122="","",[3]CNT!C122)</f>
        <v>90.571827057182702</v>
      </c>
      <c r="G135" s="34">
        <f>+IF([3]CNT!D122="","",[3]CNT!D122)</f>
        <v>116.68300000000001</v>
      </c>
      <c r="H135" s="34">
        <f>+IF([3]CNT!E122="","",[3]CNT!E122)</f>
        <v>90.831000000000003</v>
      </c>
      <c r="I135" s="34">
        <f>+IF([3]CNT!F122="","",[3]CNT!F122)</f>
        <v>63212</v>
      </c>
      <c r="J135" s="34">
        <f>+IF([3]CNT!G122="","",[3]CNT!G122)</f>
        <v>42377</v>
      </c>
      <c r="K135" s="34">
        <f>+IF([3]CNT!H122="","",[3]CNT!H122)</f>
        <v>1199</v>
      </c>
      <c r="L135" s="34">
        <f>+IF([3]CNT!I122="","",[3]CNT!I122)</f>
        <v>75.465999999999994</v>
      </c>
      <c r="M135" s="34">
        <f>+IF([3]CNT!J122="","",[3]CNT!J122)</f>
        <v>201418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+IF([3]CNT!B123="","",[3]CNT!B123)</f>
        <v>203007</v>
      </c>
      <c r="F136" s="34">
        <f>+IF([3]CNT!C123="","",[3]CNT!C123)</f>
        <v>87.369089178038735</v>
      </c>
      <c r="G136" s="34">
        <f>+IF([3]CNT!D123="","",[3]CNT!D123)</f>
        <v>97.572999999999993</v>
      </c>
      <c r="H136" s="34">
        <f>+IF([3]CNT!E123="","",[3]CNT!E123)</f>
        <v>98.866</v>
      </c>
      <c r="I136" s="34">
        <f>+IF([3]CNT!F123="","",[3]CNT!F123)</f>
        <v>88906</v>
      </c>
      <c r="J136" s="34">
        <f>+IF([3]CNT!G123="","",[3]CNT!G123)</f>
        <v>44222</v>
      </c>
      <c r="K136" s="34">
        <f>+IF([3]CNT!H123="","",[3]CNT!H123)</f>
        <v>937</v>
      </c>
      <c r="L136" s="34">
        <f>+IF([3]CNT!I123="","",[3]CNT!I123)</f>
        <v>75.53</v>
      </c>
      <c r="M136" s="34">
        <f>+IF([3]CNT!J123="","",[3]CNT!J123)</f>
        <v>203007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+IF([3]CNT!B124="","",[3]CNT!B124)</f>
        <v>204943</v>
      </c>
      <c r="F137" s="34">
        <f>+IF([3]CNT!C124="","",[3]CNT!C124)</f>
        <v>99.506390596411791</v>
      </c>
      <c r="G137" s="34">
        <f>+IF([3]CNT!D124="","",[3]CNT!D124)</f>
        <v>110.068</v>
      </c>
      <c r="H137" s="34">
        <f>+IF([3]CNT!E124="","",[3]CNT!E124)</f>
        <v>105.681</v>
      </c>
      <c r="I137" s="34">
        <f>+IF([3]CNT!F124="","",[3]CNT!F124)</f>
        <v>158403</v>
      </c>
      <c r="J137" s="34">
        <f>+IF([3]CNT!G124="","",[3]CNT!G124)</f>
        <v>51523</v>
      </c>
      <c r="K137" s="34">
        <f>+IF([3]CNT!H124="","",[3]CNT!H124)</f>
        <v>1001</v>
      </c>
      <c r="L137" s="34">
        <f>+IF([3]CNT!I124="","",[3]CNT!I124)</f>
        <v>76.046999999999997</v>
      </c>
      <c r="M137" s="34">
        <f>+IF([3]CNT!J124="","",[3]CNT!J124)</f>
        <v>204943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+IF([3]CNT!B125="","",[3]CNT!B125)</f>
        <v>207387</v>
      </c>
      <c r="F138" s="34">
        <f>+IF([3]CNT!C125="","",[3]CNT!C125)</f>
        <v>100.87867700095737</v>
      </c>
      <c r="G138" s="34">
        <f>+IF([3]CNT!D125="","",[3]CNT!D125)</f>
        <v>107.43</v>
      </c>
      <c r="H138" s="34">
        <f>+IF([3]CNT!E125="","",[3]CNT!E125)</f>
        <v>105.274</v>
      </c>
      <c r="I138" s="34">
        <f>+IF([3]CNT!F125="","",[3]CNT!F125)</f>
        <v>160939</v>
      </c>
      <c r="J138" s="34">
        <f>+IF([3]CNT!G125="","",[3]CNT!G125)</f>
        <v>44052</v>
      </c>
      <c r="K138" s="34">
        <f>+IF([3]CNT!H125="","",[3]CNT!H125)</f>
        <v>977</v>
      </c>
      <c r="L138" s="34">
        <f>+IF([3]CNT!I125="","",[3]CNT!I125)</f>
        <v>77.209999999999994</v>
      </c>
      <c r="M138" s="34">
        <f>+IF([3]CNT!J125="","",[3]CNT!J125)</f>
        <v>207387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+IF([3]CNT!B126="","",[3]CNT!B126)</f>
        <v>209079</v>
      </c>
      <c r="F139" s="34">
        <f>+IF([3]CNT!C126="","",[3]CNT!C126)</f>
        <v>100.51386248934917</v>
      </c>
      <c r="G139" s="34">
        <f>+IF([3]CNT!D126="","",[3]CNT!D126)</f>
        <v>108.09</v>
      </c>
      <c r="H139" s="34">
        <f>+IF([3]CNT!E126="","",[3]CNT!E126)</f>
        <v>109.444</v>
      </c>
      <c r="I139" s="34">
        <f>+IF([3]CNT!F126="","",[3]CNT!F126)</f>
        <v>222556</v>
      </c>
      <c r="J139" s="34">
        <f>+IF([3]CNT!G126="","",[3]CNT!G126)</f>
        <v>45640</v>
      </c>
      <c r="K139" s="34">
        <f>+IF([3]CNT!H126="","",[3]CNT!H126)</f>
        <v>1259</v>
      </c>
      <c r="L139" s="34">
        <f>+IF([3]CNT!I126="","",[3]CNT!I126)</f>
        <v>77.346000000000004</v>
      </c>
      <c r="M139" s="34">
        <f>+IF([3]CNT!J126="","",[3]CNT!J126)</f>
        <v>209079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+IF([3]CNT!B127="","",[3]CNT!B127)</f>
        <v>212093</v>
      </c>
      <c r="F140" s="34">
        <f>+IF([3]CNT!C127="","",[3]CNT!C127)</f>
        <v>105.55453832069055</v>
      </c>
      <c r="G140" s="34">
        <f>+IF([3]CNT!D127="","",[3]CNT!D127)</f>
        <v>110.872</v>
      </c>
      <c r="H140" s="34">
        <f>+IF([3]CNT!E127="","",[3]CNT!E127)</f>
        <v>112.496</v>
      </c>
      <c r="I140" s="34">
        <f>+IF([3]CNT!F127="","",[3]CNT!F127)</f>
        <v>273103</v>
      </c>
      <c r="J140" s="34">
        <f>+IF([3]CNT!G127="","",[3]CNT!G127)</f>
        <v>46254</v>
      </c>
      <c r="K140" s="34">
        <f>+IF([3]CNT!H127="","",[3]CNT!H127)</f>
        <v>1291</v>
      </c>
      <c r="L140" s="34">
        <f>+IF([3]CNT!I127="","",[3]CNT!I127)</f>
        <v>77.421999999999997</v>
      </c>
      <c r="M140" s="34">
        <f>+IF([3]CNT!J127="","",[3]CNT!J127)</f>
        <v>212093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+IF([3]CNT!B128="","",[3]CNT!B128)</f>
        <v>217804</v>
      </c>
      <c r="F141" s="34">
        <f>+IF([3]CNT!C128="","",[3]CNT!C128)</f>
        <v>114.40777153558052</v>
      </c>
      <c r="G141" s="34">
        <f>+IF([3]CNT!D128="","",[3]CNT!D128)</f>
        <v>127.047</v>
      </c>
      <c r="H141" s="34">
        <f>+IF([3]CNT!E128="","",[3]CNT!E128)</f>
        <v>104.155</v>
      </c>
      <c r="I141" s="34">
        <f>+IF([3]CNT!F128="","",[3]CNT!F128)</f>
        <v>488276</v>
      </c>
      <c r="J141" s="34">
        <f>+IF([3]CNT!G128="","",[3]CNT!G128)</f>
        <v>47992</v>
      </c>
      <c r="K141" s="34">
        <f>+IF([3]CNT!H128="","",[3]CNT!H128)</f>
        <v>1118</v>
      </c>
      <c r="L141" s="34">
        <f>+IF([3]CNT!I128="","",[3]CNT!I128)</f>
        <v>77.334999999999994</v>
      </c>
      <c r="M141" s="34">
        <f>+IF([3]CNT!J128="","",[3]CNT!J128)</f>
        <v>217804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+IF([3]CNT!B129="","",[3]CNT!B129)</f>
        <v>219034</v>
      </c>
      <c r="F142" s="34">
        <f>+IF([3]CNT!C129="","",[3]CNT!C129)</f>
        <v>112.07208371011498</v>
      </c>
      <c r="G142" s="34">
        <f>+IF([3]CNT!D129="","",[3]CNT!D129)</f>
        <v>127.73</v>
      </c>
      <c r="H142" s="34">
        <f>+IF([3]CNT!E129="","",[3]CNT!E129)</f>
        <v>74.048000000000002</v>
      </c>
      <c r="I142" s="34">
        <f>+IF([3]CNT!F129="","",[3]CNT!F129)</f>
        <v>647307</v>
      </c>
      <c r="J142" s="34">
        <f>+IF([3]CNT!G129="","",[3]CNT!G129)</f>
        <v>51096</v>
      </c>
      <c r="K142" s="34">
        <f>+IF([3]CNT!H129="","",[3]CNT!H129)</f>
        <v>1071</v>
      </c>
      <c r="L142" s="34">
        <f>+IF([3]CNT!I129="","",[3]CNT!I129)</f>
        <v>77.533000000000001</v>
      </c>
      <c r="M142" s="34">
        <f>+IF([3]CNT!J129="","",[3]CNT!J129)</f>
        <v>219034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+IF([3]CNT!B130="","",[3]CNT!B130)</f>
        <v>215801</v>
      </c>
      <c r="F143" s="34">
        <f>+IF([3]CNT!C130="","",[3]CNT!C130)</f>
        <v>101.86320081020021</v>
      </c>
      <c r="G143" s="34">
        <f>+IF([3]CNT!D130="","",[3]CNT!D130)</f>
        <v>111.33</v>
      </c>
      <c r="H143" s="34">
        <f>+IF([3]CNT!E130="","",[3]CNT!E130)</f>
        <v>107.20699999999999</v>
      </c>
      <c r="I143" s="34">
        <f>+IF([3]CNT!F130="","",[3]CNT!F130)</f>
        <v>342568</v>
      </c>
      <c r="J143" s="34">
        <f>+IF([3]CNT!G130="","",[3]CNT!G130)</f>
        <v>44942</v>
      </c>
      <c r="K143" s="34">
        <f>+IF([3]CNT!H130="","",[3]CNT!H130)</f>
        <v>1156</v>
      </c>
      <c r="L143" s="34">
        <f>+IF([3]CNT!I130="","",[3]CNT!I130)</f>
        <v>77.847999999999999</v>
      </c>
      <c r="M143" s="34">
        <f>+IF([3]CNT!J130="","",[3]CNT!J130)</f>
        <v>215801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+IF([3]CNT!B131="","",[3]CNT!B131)</f>
        <v>214044</v>
      </c>
      <c r="F144" s="34">
        <f>+IF([3]CNT!C131="","",[3]CNT!C131)</f>
        <v>98.200724383689675</v>
      </c>
      <c r="G144" s="34">
        <f>+IF([3]CNT!D131="","",[3]CNT!D131)</f>
        <v>110.107</v>
      </c>
      <c r="H144" s="34">
        <f>+IF([3]CNT!E131="","",[3]CNT!E131)</f>
        <v>105.57899999999999</v>
      </c>
      <c r="I144" s="34">
        <f>+IF([3]CNT!F131="","",[3]CNT!F131)</f>
        <v>223325</v>
      </c>
      <c r="J144" s="34">
        <f>+IF([3]CNT!G131="","",[3]CNT!G131)</f>
        <v>42103</v>
      </c>
      <c r="K144" s="34">
        <f>+IF([3]CNT!H131="","",[3]CNT!H131)</f>
        <v>937</v>
      </c>
      <c r="L144" s="34">
        <f>+IF([3]CNT!I131="","",[3]CNT!I131)</f>
        <v>78.576999999999998</v>
      </c>
      <c r="M144" s="34">
        <f>+IF([3]CNT!J131="","",[3]CNT!J131)</f>
        <v>214044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+IF([3]CNT!B132="","",[3]CNT!B132)</f>
        <v>213893</v>
      </c>
      <c r="F145" s="34">
        <f>+IF([3]CNT!C132="","",[3]CNT!C132)</f>
        <v>100.47666670996065</v>
      </c>
      <c r="G145" s="34">
        <f>+IF([3]CNT!D132="","",[3]CNT!D132)</f>
        <v>105.065</v>
      </c>
      <c r="H145" s="34">
        <f>+IF([3]CNT!E132="","",[3]CNT!E132)</f>
        <v>115.34399999999999</v>
      </c>
      <c r="I145" s="34">
        <f>+IF([3]CNT!F132="","",[3]CNT!F132)</f>
        <v>118577</v>
      </c>
      <c r="J145" s="34">
        <f>+IF([3]CNT!G132="","",[3]CNT!G132)</f>
        <v>46193</v>
      </c>
      <c r="K145" s="34">
        <f>+IF([3]CNT!H132="","",[3]CNT!H132)</f>
        <v>1209</v>
      </c>
      <c r="L145" s="34">
        <f>+IF([3]CNT!I132="","",[3]CNT!I132)</f>
        <v>78.878</v>
      </c>
      <c r="M145" s="34">
        <f>+IF([3]CNT!J132="","",[3]CNT!J132)</f>
        <v>213893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+IF([3]CNT!B133="","",[3]CNT!B133)</f>
        <v>212408</v>
      </c>
      <c r="F146" s="34">
        <f>+IF([3]CNT!C133="","",[3]CNT!C133)</f>
        <v>111.91067961165047</v>
      </c>
      <c r="G146" s="34">
        <f>+IF([3]CNT!D133="","",[3]CNT!D133)</f>
        <v>136.60599999999999</v>
      </c>
      <c r="H146" s="34">
        <f>+IF([3]CNT!E133="","",[3]CNT!E133)</f>
        <v>91.847999999999999</v>
      </c>
      <c r="I146" s="34">
        <f>+IF([3]CNT!F133="","",[3]CNT!F133)</f>
        <v>118079</v>
      </c>
      <c r="J146" s="34">
        <f>+IF([3]CNT!G133="","",[3]CNT!G133)</f>
        <v>48676</v>
      </c>
      <c r="K146" s="34">
        <f>+IF([3]CNT!H133="","",[3]CNT!H133)</f>
        <v>1364</v>
      </c>
      <c r="L146" s="34">
        <f>+IF([3]CNT!I133="","",[3]CNT!I133)</f>
        <v>78.974999999999994</v>
      </c>
      <c r="M146" s="34">
        <f>+IF([3]CNT!J133="","",[3]CNT!J133)</f>
        <v>212408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+IF([3]CNT!B134="","",[3]CNT!B134)</f>
        <v>209292</v>
      </c>
      <c r="F147" s="34">
        <f>+IF([3]CNT!C134="","",[3]CNT!C134)</f>
        <v>93.576218725818919</v>
      </c>
      <c r="G147" s="34">
        <f>+IF([3]CNT!D134="","",[3]CNT!D134)</f>
        <v>116.724</v>
      </c>
      <c r="H147" s="34">
        <f>+IF([3]CNT!E134="","",[3]CNT!E134)</f>
        <v>105.783</v>
      </c>
      <c r="I147" s="34">
        <f>+IF([3]CNT!F134="","",[3]CNT!F134)</f>
        <v>73775</v>
      </c>
      <c r="J147" s="34">
        <f>+IF([3]CNT!G134="","",[3]CNT!G134)</f>
        <v>46599</v>
      </c>
      <c r="K147" s="34">
        <f>+IF([3]CNT!H134="","",[3]CNT!H134)</f>
        <v>1834</v>
      </c>
      <c r="L147" s="34">
        <f>+IF([3]CNT!I134="","",[3]CNT!I134)</f>
        <v>78.561000000000007</v>
      </c>
      <c r="M147" s="34">
        <f>+IF([3]CNT!J134="","",[3]CNT!J134)</f>
        <v>209292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+IF([3]CNT!B135="","",[3]CNT!B135)</f>
        <v>211255</v>
      </c>
      <c r="F148" s="34">
        <f>+IF([3]CNT!C135="","",[3]CNT!C135)</f>
        <v>90.091967329088675</v>
      </c>
      <c r="G148" s="34">
        <f>+IF([3]CNT!D135="","",[3]CNT!D135)</f>
        <v>97.593000000000004</v>
      </c>
      <c r="H148" s="34">
        <f>+IF([3]CNT!E135="","",[3]CNT!E135)</f>
        <v>105.274</v>
      </c>
      <c r="I148" s="34">
        <f>+IF([3]CNT!F135="","",[3]CNT!F135)</f>
        <v>99581</v>
      </c>
      <c r="J148" s="34">
        <f>+IF([3]CNT!G135="","",[3]CNT!G135)</f>
        <v>45202</v>
      </c>
      <c r="K148" s="34">
        <f>+IF([3]CNT!H135="","",[3]CNT!H135)</f>
        <v>1602</v>
      </c>
      <c r="L148" s="34">
        <f>+IF([3]CNT!I135="","",[3]CNT!I135)</f>
        <v>78.528000000000006</v>
      </c>
      <c r="M148" s="34">
        <f>+IF([3]CNT!J135="","",[3]CNT!J135)</f>
        <v>211255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+IF([3]CNT!B136="","",[3]CNT!B136)</f>
        <v>213434</v>
      </c>
      <c r="F149" s="34">
        <f>+IF([3]CNT!C136="","",[3]CNT!C136)</f>
        <v>103.24954173129431</v>
      </c>
      <c r="G149" s="34">
        <f>+IF([3]CNT!D136="","",[3]CNT!D136)</f>
        <v>106.58499999999999</v>
      </c>
      <c r="H149" s="34">
        <f>+IF([3]CNT!E136="","",[3]CNT!E136)</f>
        <v>120.938</v>
      </c>
      <c r="I149" s="34">
        <f>+IF([3]CNT!F136="","",[3]CNT!F136)</f>
        <v>152392</v>
      </c>
      <c r="J149" s="34">
        <f>+IF([3]CNT!G136="","",[3]CNT!G136)</f>
        <v>49469</v>
      </c>
      <c r="K149" s="34">
        <f>+IF([3]CNT!H136="","",[3]CNT!H136)</f>
        <v>1697</v>
      </c>
      <c r="L149" s="34">
        <f>+IF([3]CNT!I136="","",[3]CNT!I136)</f>
        <v>79.058999999999997</v>
      </c>
      <c r="M149" s="34">
        <f>+IF([3]CNT!J136="","",[3]CNT!J136)</f>
        <v>213434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+IF([3]CNT!B137="","",[3]CNT!B137)</f>
        <v>215481</v>
      </c>
      <c r="F150" s="34">
        <f>+IF([3]CNT!C137="","",[3]CNT!C137)</f>
        <v>98.281506770786905</v>
      </c>
      <c r="G150" s="34">
        <f>+IF([3]CNT!D137="","",[3]CNT!D137)</f>
        <v>107.60599999999999</v>
      </c>
      <c r="H150" s="34">
        <f>+IF([3]CNT!E137="","",[3]CNT!E137)</f>
        <v>101.206</v>
      </c>
      <c r="I150" s="34">
        <f>+IF([3]CNT!F137="","",[3]CNT!F137)</f>
        <v>240528</v>
      </c>
      <c r="J150" s="34">
        <f>+IF([3]CNT!G137="","",[3]CNT!G137)</f>
        <v>44919</v>
      </c>
      <c r="K150" s="34">
        <f>+IF([3]CNT!H137="","",[3]CNT!H137)</f>
        <v>952</v>
      </c>
      <c r="L150" s="34">
        <f>+IF([3]CNT!I137="","",[3]CNT!I137)</f>
        <v>80.209999999999994</v>
      </c>
      <c r="M150" s="34">
        <f>+IF([3]CNT!J137="","",[3]CNT!J137)</f>
        <v>215481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+IF([3]CNT!B138="","",[3]CNT!B138)</f>
        <v>217832</v>
      </c>
      <c r="F151" s="34">
        <f>+IF([3]CNT!C138="","",[3]CNT!C138)</f>
        <v>106.07274536570429</v>
      </c>
      <c r="G151" s="34">
        <f>+IF([3]CNT!D138="","",[3]CNT!D138)</f>
        <v>112.964</v>
      </c>
      <c r="H151" s="34">
        <f>+IF([3]CNT!E138="","",[3]CNT!E138)</f>
        <v>119.41200000000001</v>
      </c>
      <c r="I151" s="34">
        <f>+IF([3]CNT!F138="","",[3]CNT!F138)</f>
        <v>214595</v>
      </c>
      <c r="J151" s="34">
        <f>+IF([3]CNT!G138="","",[3]CNT!G138)</f>
        <v>48373</v>
      </c>
      <c r="K151" s="34">
        <f>+IF([3]CNT!H138="","",[3]CNT!H138)</f>
        <v>1300</v>
      </c>
      <c r="L151" s="34">
        <f>+IF([3]CNT!I138="","",[3]CNT!I138)</f>
        <v>80.504999999999995</v>
      </c>
      <c r="M151" s="34">
        <f>+IF([3]CNT!J138="","",[3]CNT!J138)</f>
        <v>217832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+IF([3]CNT!B139="","",[3]CNT!B139)</f>
        <v>220181</v>
      </c>
      <c r="F152" s="34">
        <f>+IF([3]CNT!C139="","",[3]CNT!C139)</f>
        <v>108.52186070157599</v>
      </c>
      <c r="G152" s="34">
        <f>+IF([3]CNT!D139="","",[3]CNT!D139)</f>
        <v>114.85899999999999</v>
      </c>
      <c r="H152" s="34">
        <f>+IF([3]CNT!E139="","",[3]CNT!E139)</f>
        <v>115.547</v>
      </c>
      <c r="I152" s="34">
        <f>+IF([3]CNT!F139="","",[3]CNT!F139)</f>
        <v>290129</v>
      </c>
      <c r="J152" s="34">
        <f>+IF([3]CNT!G139="","",[3]CNT!G139)</f>
        <v>48374</v>
      </c>
      <c r="K152" s="34">
        <f>+IF([3]CNT!H139="","",[3]CNT!H139)</f>
        <v>1366</v>
      </c>
      <c r="L152" s="34">
        <f>+IF([3]CNT!I139="","",[3]CNT!I139)</f>
        <v>80.524000000000001</v>
      </c>
      <c r="M152" s="34">
        <f>+IF([3]CNT!J139="","",[3]CNT!J139)</f>
        <v>220181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+IF([3]CNT!B140="","",[3]CNT!B140)</f>
        <v>225743</v>
      </c>
      <c r="F153" s="34">
        <f>+IF([3]CNT!C140="","",[3]CNT!C140)</f>
        <v>116.50620022179655</v>
      </c>
      <c r="G153" s="34">
        <f>+IF([3]CNT!D140="","",[3]CNT!D140)</f>
        <v>128.654</v>
      </c>
      <c r="H153" s="34">
        <f>+IF([3]CNT!E140="","",[3]CNT!E140)</f>
        <v>101.816</v>
      </c>
      <c r="I153" s="34">
        <f>+IF([3]CNT!F140="","",[3]CNT!F140)</f>
        <v>492162</v>
      </c>
      <c r="J153" s="34">
        <f>+IF([3]CNT!G140="","",[3]CNT!G140)</f>
        <v>47658</v>
      </c>
      <c r="K153" s="34">
        <f>+IF([3]CNT!H140="","",[3]CNT!H140)</f>
        <v>1182</v>
      </c>
      <c r="L153" s="34">
        <f>+IF([3]CNT!I140="","",[3]CNT!I140)</f>
        <v>80.426000000000002</v>
      </c>
      <c r="M153" s="34">
        <f>+IF([3]CNT!J140="","",[3]CNT!J140)</f>
        <v>225743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+IF([3]CNT!B141="","",[3]CNT!B141)</f>
        <v>227302</v>
      </c>
      <c r="F154" s="34">
        <f>+IF([3]CNT!C141="","",[3]CNT!C141)</f>
        <v>116.27796227833825</v>
      </c>
      <c r="G154" s="34">
        <f>+IF([3]CNT!D141="","",[3]CNT!D141)</f>
        <v>131.483</v>
      </c>
      <c r="H154" s="34">
        <f>+IF([3]CNT!E141="","",[3]CNT!E141)</f>
        <v>81.168000000000006</v>
      </c>
      <c r="I154" s="34">
        <f>+IF([3]CNT!F141="","",[3]CNT!F141)</f>
        <v>660149</v>
      </c>
      <c r="J154" s="34">
        <f>+IF([3]CNT!G141="","",[3]CNT!G141)</f>
        <v>50889</v>
      </c>
      <c r="K154" s="34">
        <f>+IF([3]CNT!H141="","",[3]CNT!H141)</f>
        <v>936</v>
      </c>
      <c r="L154" s="34">
        <f>+IF([3]CNT!I141="","",[3]CNT!I141)</f>
        <v>80.391000000000005</v>
      </c>
      <c r="M154" s="34">
        <f>+IF([3]CNT!J141="","",[3]CNT!J141)</f>
        <v>227302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+IF([3]CNT!B142="","",[3]CNT!B142)</f>
        <v>223726</v>
      </c>
      <c r="F155" s="34">
        <f>+IF([3]CNT!C142="","",[3]CNT!C142)</f>
        <v>104.36160978248563</v>
      </c>
      <c r="G155" s="34">
        <f>+IF([3]CNT!D142="","",[3]CNT!D142)</f>
        <v>116.113</v>
      </c>
      <c r="H155" s="34">
        <f>+IF([3]CNT!E142="","",[3]CNT!E142)</f>
        <v>108.224</v>
      </c>
      <c r="I155" s="34">
        <f>+IF([3]CNT!F142="","",[3]CNT!F142)</f>
        <v>358205</v>
      </c>
      <c r="J155" s="34">
        <f>+IF([3]CNT!G142="","",[3]CNT!G142)</f>
        <v>45158</v>
      </c>
      <c r="K155" s="34">
        <f>+IF([3]CNT!H142="","",[3]CNT!H142)</f>
        <v>1104</v>
      </c>
      <c r="L155" s="34">
        <f>+IF([3]CNT!I142="","",[3]CNT!I142)</f>
        <v>80.135000000000005</v>
      </c>
      <c r="M155" s="34">
        <f>+IF([3]CNT!J142="","",[3]CNT!J142)</f>
        <v>223726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+IF([3]CNT!B143="","",[3]CNT!B143)</f>
        <v>223048</v>
      </c>
      <c r="F156" s="34">
        <f>+IF([3]CNT!C143="","",[3]CNT!C143)</f>
        <v>105.56143400599603</v>
      </c>
      <c r="G156" s="34">
        <f>+IF([3]CNT!D143="","",[3]CNT!D143)</f>
        <v>112.581</v>
      </c>
      <c r="H156" s="34">
        <f>+IF([3]CNT!E143="","",[3]CNT!E143)</f>
        <v>117.378</v>
      </c>
      <c r="I156" s="34">
        <f>+IF([3]CNT!F143="","",[3]CNT!F143)</f>
        <v>249035</v>
      </c>
      <c r="J156" s="34">
        <f>+IF([3]CNT!G143="","",[3]CNT!G143)</f>
        <v>46190</v>
      </c>
      <c r="K156" s="34">
        <f>+IF([3]CNT!H143="","",[3]CNT!H143)</f>
        <v>1301</v>
      </c>
      <c r="L156" s="34">
        <f>+IF([3]CNT!I143="","",[3]CNT!I143)</f>
        <v>80.504000000000005</v>
      </c>
      <c r="M156" s="34">
        <f>+IF([3]CNT!J143="","",[3]CNT!J143)</f>
        <v>223048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+IF([3]CNT!B144="","",[3]CNT!B144)</f>
        <v>223215</v>
      </c>
      <c r="F157" s="34">
        <f>+IF([3]CNT!C144="","",[3]CNT!C144)</f>
        <v>103.78400877890036</v>
      </c>
      <c r="G157" s="34">
        <f>+IF([3]CNT!D144="","",[3]CNT!D144)</f>
        <v>109.97</v>
      </c>
      <c r="H157" s="34">
        <f>+IF([3]CNT!E144="","",[3]CNT!E144)</f>
        <v>115.852</v>
      </c>
      <c r="I157" s="34">
        <f>+IF([3]CNT!F144="","",[3]CNT!F144)</f>
        <v>145667</v>
      </c>
      <c r="J157" s="34">
        <f>+IF([3]CNT!G144="","",[3]CNT!G144)</f>
        <v>45102</v>
      </c>
      <c r="K157" s="34">
        <f>+IF([3]CNT!H144="","",[3]CNT!H144)</f>
        <v>1312</v>
      </c>
      <c r="L157" s="34">
        <f>+IF([3]CNT!I144="","",[3]CNT!I144)</f>
        <v>80.867999999999995</v>
      </c>
      <c r="M157" s="34">
        <f>+IF([3]CNT!J144="","",[3]CNT!J144)</f>
        <v>223215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+IF([3]CNT!B145="","",[3]CNT!B145)</f>
        <v>221879</v>
      </c>
      <c r="F158" s="34">
        <f>+IF([3]CNT!C145="","",[3]CNT!C145)</f>
        <v>112.65195518811709</v>
      </c>
      <c r="G158" s="34">
        <f>+IF([3]CNT!D145="","",[3]CNT!D145)</f>
        <v>140.39099999999999</v>
      </c>
      <c r="H158" s="34">
        <f>+IF([3]CNT!E145="","",[3]CNT!E145)</f>
        <v>95.203999999999994</v>
      </c>
      <c r="I158" s="34">
        <f>+IF([3]CNT!F145="","",[3]CNT!F145)</f>
        <v>129735</v>
      </c>
      <c r="J158" s="34">
        <f>+IF([3]CNT!G145="","",[3]CNT!G145)</f>
        <v>47724</v>
      </c>
      <c r="K158" s="34">
        <f>+IF([3]CNT!H145="","",[3]CNT!H145)</f>
        <v>1290</v>
      </c>
      <c r="L158" s="34">
        <f>+IF([3]CNT!I145="","",[3]CNT!I145)</f>
        <v>81.081000000000003</v>
      </c>
      <c r="M158" s="34">
        <f>+IF([3]CNT!J145="","",[3]CNT!J145)</f>
        <v>221879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+IF([3]CNT!B146="","",[3]CNT!B146)</f>
        <v>219132</v>
      </c>
      <c r="F159" s="34">
        <f>+IF([3]CNT!C146="","",[3]CNT!C146)</f>
        <v>100.05242594834796</v>
      </c>
      <c r="G159" s="34">
        <f>+IF([3]CNT!D146="","",[3]CNT!D146)</f>
        <v>123.376</v>
      </c>
      <c r="H159" s="34">
        <f>+IF([3]CNT!E146="","",[3]CNT!E146)</f>
        <v>113.51300000000001</v>
      </c>
      <c r="I159" s="34">
        <f>+IF([3]CNT!F146="","",[3]CNT!F146)</f>
        <v>75328</v>
      </c>
      <c r="J159" s="34">
        <f>+IF([3]CNT!G146="","",[3]CNT!G146)</f>
        <v>42504</v>
      </c>
      <c r="K159" s="34">
        <f>+IF([3]CNT!H146="","",[3]CNT!H146)</f>
        <v>1418</v>
      </c>
      <c r="L159" s="34">
        <f>+IF([3]CNT!I146="","",[3]CNT!I146)</f>
        <v>80.382999999999996</v>
      </c>
      <c r="M159" s="34">
        <f>+IF([3]CNT!J146="","",[3]CNT!J146)</f>
        <v>219132</v>
      </c>
    </row>
    <row r="160" spans="4:16" x14ac:dyDescent="0.25">
      <c r="D160" s="35" t="s">
        <v>179</v>
      </c>
      <c r="E160" s="34">
        <f>+IF([3]CNT!B147="","",[3]CNT!B147)</f>
        <v>220900</v>
      </c>
      <c r="F160" s="34">
        <f>+IF([3]CNT!C147="","",[3]CNT!C147)</f>
        <v>91.627519697760548</v>
      </c>
      <c r="G160" s="34">
        <f>+IF([3]CNT!D147="","",[3]CNT!D147)</f>
        <v>102.072</v>
      </c>
      <c r="H160" s="34">
        <f>+IF([3]CNT!E147="","",[3]CNT!E147)</f>
        <v>113.61499999999999</v>
      </c>
      <c r="I160" s="34">
        <f>+IF([3]CNT!F147="","",[3]CNT!F147)</f>
        <v>99271</v>
      </c>
      <c r="J160" s="34">
        <f>+IF([3]CNT!G147="","",[3]CNT!G147)</f>
        <v>41359</v>
      </c>
      <c r="K160" s="34">
        <f>+IF([3]CNT!H147="","",[3]CNT!H147)</f>
        <v>1428</v>
      </c>
      <c r="L160" s="34">
        <f>+IF([3]CNT!I147="","",[3]CNT!I147)</f>
        <v>80.256</v>
      </c>
      <c r="M160" s="34">
        <f>+IF([3]CNT!J147="","",[3]CNT!J147)</f>
        <v>220900</v>
      </c>
    </row>
    <row r="161" spans="4:13" x14ac:dyDescent="0.25">
      <c r="D161" s="35" t="s">
        <v>180</v>
      </c>
      <c r="E161" s="34">
        <f>+IF([3]CNT!B148="","",[3]CNT!B148)</f>
        <v>222916</v>
      </c>
      <c r="F161" s="34">
        <f>+IF([3]CNT!C148="","",[3]CNT!C148)</f>
        <v>105.26484790851045</v>
      </c>
      <c r="G161" s="34">
        <f>+IF([3]CNT!D148="","",[3]CNT!D148)</f>
        <v>117.093</v>
      </c>
      <c r="H161" s="34">
        <f>+IF([3]CNT!E148="","",[3]CNT!E148)</f>
        <v>125.21</v>
      </c>
      <c r="I161" s="34">
        <f>+IF([3]CNT!F148="","",[3]CNT!F148)</f>
        <v>160915</v>
      </c>
      <c r="J161" s="34">
        <f>+IF([3]CNT!G148="","",[3]CNT!G148)</f>
        <v>45595</v>
      </c>
      <c r="K161" s="34">
        <f>+IF([3]CNT!H148="","",[3]CNT!H148)</f>
        <v>1828</v>
      </c>
      <c r="L161" s="34">
        <f>+IF([3]CNT!I148="","",[3]CNT!I148)</f>
        <v>80.805999999999997</v>
      </c>
      <c r="M161" s="34">
        <f>+IF([3]CNT!J148="","",[3]CNT!J148)</f>
        <v>222916</v>
      </c>
    </row>
    <row r="162" spans="4:13" x14ac:dyDescent="0.25">
      <c r="D162" s="35" t="s">
        <v>181</v>
      </c>
      <c r="E162" s="34">
        <f>+IF([3]CNT!B149="","",[3]CNT!B149)</f>
        <v>225022</v>
      </c>
      <c r="F162" s="34">
        <f>+IF([3]CNT!C149="","",[3]CNT!C149)</f>
        <v>99.933808928440101</v>
      </c>
      <c r="G162" s="34">
        <f>+IF([3]CNT!D149="","",[3]CNT!D149)</f>
        <v>111.336</v>
      </c>
      <c r="H162" s="34">
        <f>+IF([3]CNT!E149="","",[3]CNT!E149)</f>
        <v>107.919</v>
      </c>
      <c r="I162" s="34">
        <f>+IF([3]CNT!F149="","",[3]CNT!F149)</f>
        <v>266650</v>
      </c>
      <c r="J162" s="34">
        <f>+IF([3]CNT!G149="","",[3]CNT!G149)</f>
        <v>44277</v>
      </c>
      <c r="K162" s="34">
        <f>+IF([3]CNT!H149="","",[3]CNT!H149)</f>
        <v>1479</v>
      </c>
      <c r="L162" s="34">
        <f>+IF([3]CNT!I149="","",[3]CNT!I149)</f>
        <v>81.953999999999994</v>
      </c>
      <c r="M162" s="34">
        <f>+IF([3]CNT!J149="","",[3]CNT!J149)</f>
        <v>225022</v>
      </c>
    </row>
    <row r="163" spans="4:13" x14ac:dyDescent="0.25">
      <c r="D163" s="35" t="s">
        <v>182</v>
      </c>
      <c r="E163" s="34">
        <f>+IF([3]CNT!B150="","",[3]CNT!B150)</f>
        <v>226980</v>
      </c>
      <c r="F163" s="34">
        <f>+IF([3]CNT!C150="","",[3]CNT!C150)</f>
        <v>107.72601730804639</v>
      </c>
      <c r="G163" s="34">
        <f>+IF([3]CNT!D150="","",[3]CNT!D150)</f>
        <v>114.5</v>
      </c>
      <c r="H163" s="34">
        <f>+IF([3]CNT!E150="","",[3]CNT!E150)</f>
        <v>120.938</v>
      </c>
      <c r="I163" s="34">
        <f>+IF([3]CNT!F150="","",[3]CNT!F150)</f>
        <v>205637</v>
      </c>
      <c r="J163" s="34">
        <f>+IF([3]CNT!G150="","",[3]CNT!G150)</f>
        <v>44561</v>
      </c>
      <c r="K163" s="34">
        <f>+IF([3]CNT!H150="","",[3]CNT!H150)</f>
        <v>1487</v>
      </c>
      <c r="L163" s="34">
        <f>+IF([3]CNT!I150="","",[3]CNT!I150)</f>
        <v>82.239000000000004</v>
      </c>
      <c r="M163" s="34">
        <f>+IF([3]CNT!J150="","",[3]CNT!J150)</f>
        <v>226980</v>
      </c>
    </row>
    <row r="164" spans="4:13" x14ac:dyDescent="0.25">
      <c r="D164" s="35" t="s">
        <v>183</v>
      </c>
      <c r="E164" s="34">
        <f>+IF([3]CNT!B151="","",[3]CNT!B151)</f>
        <v>228972</v>
      </c>
      <c r="F164" s="34">
        <f>+IF([3]CNT!C151="","",[3]CNT!C151)</f>
        <v>108.63641922465452</v>
      </c>
      <c r="G164" s="34">
        <f>+IF([3]CNT!D151="","",[3]CNT!D151)</f>
        <v>118.188</v>
      </c>
      <c r="H164" s="34">
        <f>+IF([3]CNT!E151="","",[3]CNT!E151)</f>
        <v>117.07299999999999</v>
      </c>
      <c r="I164" s="34">
        <f>+IF([3]CNT!F151="","",[3]CNT!F151)</f>
        <v>280659</v>
      </c>
      <c r="J164" s="34">
        <f>+IF([3]CNT!G151="","",[3]CNT!G151)</f>
        <v>44948</v>
      </c>
      <c r="K164" s="34">
        <f>+IF([3]CNT!H151="","",[3]CNT!H151)</f>
        <v>1507</v>
      </c>
      <c r="L164" s="34">
        <f>+IF([3]CNT!I151="","",[3]CNT!I151)</f>
        <v>82.39</v>
      </c>
      <c r="M164" s="34">
        <f>+IF([3]CNT!J151="","",[3]CNT!J151)</f>
        <v>228972</v>
      </c>
    </row>
    <row r="165" spans="4:13" x14ac:dyDescent="0.25">
      <c r="D165" s="35" t="s">
        <v>184</v>
      </c>
      <c r="E165" s="34">
        <f>+IF([3]CNT!B152="","",[3]CNT!B152)</f>
        <v>234259</v>
      </c>
      <c r="F165" s="34">
        <f>+IF([3]CNT!C152="","",[3]CNT!C152)</f>
        <v>116.70179774191985</v>
      </c>
      <c r="G165" s="34">
        <f>+IF([3]CNT!D152="","",[3]CNT!D152)</f>
        <v>132.774</v>
      </c>
      <c r="H165" s="34">
        <f>+IF([3]CNT!E152="","",[3]CNT!E152)</f>
        <v>112.801</v>
      </c>
      <c r="I165" s="34">
        <f>+IF([3]CNT!F152="","",[3]CNT!F152)</f>
        <v>460385</v>
      </c>
      <c r="J165" s="34">
        <f>+IF([3]CNT!G152="","",[3]CNT!G152)</f>
        <v>48019</v>
      </c>
      <c r="K165" s="34">
        <f>+IF([3]CNT!H152="","",[3]CNT!H152)</f>
        <v>1151</v>
      </c>
      <c r="L165" s="34">
        <f>+IF([3]CNT!I152="","",[3]CNT!I152)</f>
        <v>82.173000000000002</v>
      </c>
      <c r="M165" s="34">
        <f>+IF([3]CNT!J152="","",[3]CNT!J152)</f>
        <v>234259</v>
      </c>
    </row>
    <row r="166" spans="4:13" x14ac:dyDescent="0.25">
      <c r="D166" s="35" t="s">
        <v>185</v>
      </c>
      <c r="E166" s="34">
        <f>+IF([3]CNT!B153="","",[3]CNT!B153)</f>
        <v>235148</v>
      </c>
      <c r="F166" s="34">
        <f>+IF([3]CNT!C153="","",[3]CNT!C153)</f>
        <v>115.38156376226198</v>
      </c>
      <c r="G166" s="34">
        <f>+IF([3]CNT!D153="","",[3]CNT!D153)</f>
        <v>135.65199999999999</v>
      </c>
      <c r="H166" s="34">
        <f>+IF([3]CNT!E153="","",[3]CNT!E153)</f>
        <v>85.135000000000005</v>
      </c>
      <c r="I166" s="34">
        <f>+IF([3]CNT!F153="","",[3]CNT!F153)</f>
        <v>609020</v>
      </c>
      <c r="J166" s="34">
        <f>+IF([3]CNT!G153="","",[3]CNT!G153)</f>
        <v>49932</v>
      </c>
      <c r="K166" s="34">
        <f>+IF([3]CNT!H153="","",[3]CNT!H153)</f>
        <v>1293</v>
      </c>
      <c r="L166" s="34">
        <f>+IF([3]CNT!I153="","",[3]CNT!I153)</f>
        <v>82.254999999999995</v>
      </c>
      <c r="M166" s="34">
        <f>+IF([3]CNT!J153="","",[3]CNT!J153)</f>
        <v>235148</v>
      </c>
    </row>
    <row r="167" spans="4:13" x14ac:dyDescent="0.25">
      <c r="D167" s="35" t="s">
        <v>186</v>
      </c>
      <c r="E167" s="34">
        <f>+IF([3]CNT!B154="","",[3]CNT!B154)</f>
        <v>231168</v>
      </c>
      <c r="F167" s="34">
        <f>+IF([3]CNT!C154="","",[3]CNT!C154)</f>
        <v>101.01914836960469</v>
      </c>
      <c r="G167" s="34">
        <f>+IF([3]CNT!D154="","",[3]CNT!D154)</f>
        <v>114.57599999999999</v>
      </c>
      <c r="H167" s="34">
        <f>+IF([3]CNT!E154="","",[3]CNT!E154)</f>
        <v>109.75</v>
      </c>
      <c r="I167" s="34">
        <f>+IF([3]CNT!F154="","",[3]CNT!F154)</f>
        <v>338712</v>
      </c>
      <c r="J167" s="34">
        <f>+IF([3]CNT!G154="","",[3]CNT!G154)</f>
        <v>40809</v>
      </c>
      <c r="K167" s="34">
        <f>+IF([3]CNT!H154="","",[3]CNT!H154)</f>
        <v>1596</v>
      </c>
      <c r="L167" s="34">
        <f>+IF([3]CNT!I154="","",[3]CNT!I154)</f>
        <v>82.399000000000001</v>
      </c>
      <c r="M167" s="34">
        <f>+IF([3]CNT!J154="","",[3]CNT!J154)</f>
        <v>231168</v>
      </c>
    </row>
    <row r="168" spans="4:13" x14ac:dyDescent="0.25">
      <c r="D168" s="35" t="s">
        <v>187</v>
      </c>
      <c r="E168" s="34">
        <f>+IF([3]CNT!B155="","",[3]CNT!B155)</f>
        <v>230754</v>
      </c>
      <c r="F168" s="34">
        <f>+IF([3]CNT!C155="","",[3]CNT!C155)</f>
        <v>107.96097679209841</v>
      </c>
      <c r="G168" s="34">
        <f>+IF([3]CNT!D155="","",[3]CNT!D155)</f>
        <v>117.32899999999999</v>
      </c>
      <c r="H168" s="34">
        <f>+IF([3]CNT!E155="","",[3]CNT!E155)</f>
        <v>124.6</v>
      </c>
      <c r="I168" s="34">
        <f>+IF([3]CNT!F155="","",[3]CNT!F155)</f>
        <v>234897</v>
      </c>
      <c r="J168" s="34">
        <f>+IF([3]CNT!G155="","",[3]CNT!G155)</f>
        <v>48354</v>
      </c>
      <c r="K168" s="34">
        <f>+IF([3]CNT!H155="","",[3]CNT!H155)</f>
        <v>1272</v>
      </c>
      <c r="L168" s="34">
        <f>+IF([3]CNT!I155="","",[3]CNT!I155)</f>
        <v>83.441000000000003</v>
      </c>
      <c r="M168" s="34">
        <f>+IF([3]CNT!J155="","",[3]CNT!J155)</f>
        <v>230754</v>
      </c>
    </row>
    <row r="169" spans="4:13" x14ac:dyDescent="0.25">
      <c r="D169" s="35" t="s">
        <v>188</v>
      </c>
      <c r="E169" s="34">
        <f>+IF([3]CNT!B156="","",[3]CNT!B156)</f>
        <v>230561</v>
      </c>
      <c r="F169" s="34">
        <f>+IF([3]CNT!C156="","",[3]CNT!C156)</f>
        <v>103.91393939393939</v>
      </c>
      <c r="G169" s="34">
        <f>+IF([3]CNT!D156="","",[3]CNT!D156)</f>
        <v>110.38500000000001</v>
      </c>
      <c r="H169" s="34">
        <f>+IF([3]CNT!E156="","",[3]CNT!E156)</f>
        <v>117.48</v>
      </c>
      <c r="I169" s="34">
        <f>+IF([3]CNT!F156="","",[3]CNT!F156)</f>
        <v>156727</v>
      </c>
      <c r="J169" s="34">
        <f>+IF([3]CNT!G156="","",[3]CNT!G156)</f>
        <v>47023</v>
      </c>
      <c r="K169" s="34">
        <f>+IF([3]CNT!H156="","",[3]CNT!H156)</f>
        <v>1165</v>
      </c>
      <c r="L169" s="34">
        <f>+IF([3]CNT!I156="","",[3]CNT!I156)</f>
        <v>84.253</v>
      </c>
      <c r="M169" s="34">
        <f>+IF([3]CNT!J156="","",[3]CNT!J156)</f>
        <v>230561</v>
      </c>
    </row>
    <row r="170" spans="4:13" x14ac:dyDescent="0.25">
      <c r="D170" s="35" t="s">
        <v>189</v>
      </c>
      <c r="E170" s="34">
        <f>+IF([3]CNT!B157="","",[3]CNT!B157)</f>
        <v>229425</v>
      </c>
      <c r="F170" s="34">
        <f>+IF([3]CNT!C157="","",[3]CNT!C157)</f>
        <v>109.37100393273337</v>
      </c>
      <c r="G170" s="34">
        <f>+IF([3]CNT!D157="","",[3]CNT!D157)</f>
        <v>136.62899999999999</v>
      </c>
      <c r="H170" s="34">
        <f>+IF([3]CNT!E157="","",[3]CNT!E157)</f>
        <v>91.135999999999996</v>
      </c>
      <c r="I170" s="34">
        <f>+IF([3]CNT!F157="","",[3]CNT!F157)</f>
        <v>105862</v>
      </c>
      <c r="J170" s="34">
        <f>+IF([3]CNT!G157="","",[3]CNT!G157)</f>
        <v>46095</v>
      </c>
      <c r="K170" s="34">
        <f>+IF([3]CNT!H157="","",[3]CNT!H157)</f>
        <v>1061</v>
      </c>
      <c r="L170" s="34">
        <f>+IF([3]CNT!I157="","",[3]CNT!I157)</f>
        <v>84.628</v>
      </c>
      <c r="M170" s="34">
        <f>+IF([3]CNT!J157="","",[3]CNT!J157)</f>
        <v>229425</v>
      </c>
    </row>
    <row r="171" spans="4:13" x14ac:dyDescent="0.25">
      <c r="D171" s="35" t="s">
        <v>190</v>
      </c>
      <c r="E171" s="34">
        <f>+IF([3]CNT!B158="","",[3]CNT!B158)</f>
        <v>226084</v>
      </c>
      <c r="F171" s="34">
        <f>+IF([3]CNT!C158="","",[3]CNT!C158)</f>
        <v>95.362447723885964</v>
      </c>
      <c r="G171" s="34">
        <f>+IF([3]CNT!D158="","",[3]CNT!D158)</f>
        <v>120.92700000000001</v>
      </c>
      <c r="H171" s="34">
        <f>+IF([3]CNT!E158="","",[3]CNT!E158)</f>
        <v>106.495</v>
      </c>
      <c r="I171" s="34">
        <f>+IF([3]CNT!F158="","",[3]CNT!F158)</f>
        <v>78399</v>
      </c>
      <c r="J171" s="34">
        <f>+IF([3]CNT!G158="","",[3]CNT!G158)</f>
        <v>43770</v>
      </c>
      <c r="K171" s="34">
        <f>+IF([3]CNT!H158="","",[3]CNT!H158)</f>
        <v>1242</v>
      </c>
      <c r="L171" s="34">
        <f>+IF([3]CNT!I158="","",[3]CNT!I158)</f>
        <v>84.153999999999996</v>
      </c>
      <c r="M171" s="34">
        <f>+IF([3]CNT!J158="","",[3]CNT!J158)</f>
        <v>226084</v>
      </c>
    </row>
    <row r="172" spans="4:13" x14ac:dyDescent="0.25">
      <c r="D172" s="35" t="s">
        <v>191</v>
      </c>
      <c r="E172" s="34">
        <f>+IF([3]CNT!B159="","",[3]CNT!B159)</f>
        <v>227122</v>
      </c>
      <c r="F172" s="34">
        <f>+IF([3]CNT!C159="","",[3]CNT!C159)</f>
        <v>90.416606912376309</v>
      </c>
      <c r="G172" s="34">
        <f>+IF([3]CNT!D159="","",[3]CNT!D159)</f>
        <v>100.479</v>
      </c>
      <c r="H172" s="34">
        <f>+IF([3]CNT!E159="","",[3]CNT!E159)</f>
        <v>111.377</v>
      </c>
      <c r="I172" s="34">
        <f>+IF([3]CNT!F159="","",[3]CNT!F159)</f>
        <v>109897</v>
      </c>
      <c r="J172" s="34">
        <f>+IF([3]CNT!G159="","",[3]CNT!G159)</f>
        <v>45753</v>
      </c>
      <c r="K172" s="34">
        <f>+IF([3]CNT!H159="","",[3]CNT!H159)</f>
        <v>1352</v>
      </c>
      <c r="L172" s="34">
        <f>+IF([3]CNT!I159="","",[3]CNT!I159)</f>
        <v>84.176000000000002</v>
      </c>
      <c r="M172" s="34">
        <f>+IF([3]CNT!J159="","",[3]CNT!J159)</f>
        <v>227122</v>
      </c>
    </row>
    <row r="173" spans="4:13" x14ac:dyDescent="0.25">
      <c r="D173" s="35" t="s">
        <v>192</v>
      </c>
      <c r="E173" s="34">
        <f>+IF([3]CNT!B160="","",[3]CNT!B160)</f>
        <v>228862</v>
      </c>
      <c r="F173" s="34">
        <f>+IF([3]CNT!C160="","",[3]CNT!C160)</f>
        <v>95.00207702806955</v>
      </c>
      <c r="G173" s="34">
        <f>+IF([3]CNT!D160="","",[3]CNT!D160)</f>
        <v>110.14400000000001</v>
      </c>
      <c r="H173" s="34">
        <f>+IF([3]CNT!E160="","",[3]CNT!E160)</f>
        <v>109.038</v>
      </c>
      <c r="I173" s="34">
        <f>+IF([3]CNT!F160="","",[3]CNT!F160)</f>
        <v>189681</v>
      </c>
      <c r="J173" s="34">
        <f>+IF([3]CNT!G160="","",[3]CNT!G160)</f>
        <v>45103</v>
      </c>
      <c r="K173" s="34">
        <f>+IF([3]CNT!H160="","",[3]CNT!H160)</f>
        <v>1042</v>
      </c>
      <c r="L173" s="34">
        <f>+IF([3]CNT!I160="","",[3]CNT!I160)</f>
        <v>84.853999999999999</v>
      </c>
      <c r="M173" s="34">
        <f>+IF([3]CNT!J160="","",[3]CNT!J160)</f>
        <v>228862</v>
      </c>
    </row>
    <row r="174" spans="4:13" x14ac:dyDescent="0.25">
      <c r="D174" s="35" t="s">
        <v>193</v>
      </c>
      <c r="E174" s="34">
        <f>+IF([3]CNT!B161="","",[3]CNT!B161)</f>
        <v>229263</v>
      </c>
      <c r="F174" s="34">
        <f>+IF([3]CNT!C161="","",[3]CNT!C161)</f>
        <v>99.596086420922944</v>
      </c>
      <c r="G174" s="34">
        <f>+IF([3]CNT!D161="","",[3]CNT!D161)</f>
        <v>110.896</v>
      </c>
      <c r="H174" s="34">
        <f>+IF([3]CNT!E161="","",[3]CNT!E161)</f>
        <v>118.19199999999999</v>
      </c>
      <c r="I174" s="34">
        <f>+IF([3]CNT!F161="","",[3]CNT!F161)</f>
        <v>172841</v>
      </c>
      <c r="J174" s="34">
        <f>+IF([3]CNT!G161="","",[3]CNT!G161)</f>
        <v>46442</v>
      </c>
      <c r="K174" s="34">
        <f>+IF([3]CNT!H161="","",[3]CNT!H161)</f>
        <v>1397</v>
      </c>
      <c r="L174" s="34">
        <f>+IF([3]CNT!I161="","",[3]CNT!I161)</f>
        <v>85.793000000000006</v>
      </c>
      <c r="M174" s="34">
        <f>+IF([3]CNT!J161="","",[3]CNT!J161)</f>
        <v>229263</v>
      </c>
    </row>
    <row r="175" spans="4:13" x14ac:dyDescent="0.25">
      <c r="D175" s="35" t="s">
        <v>194</v>
      </c>
      <c r="E175" s="34">
        <f>+IF([3]CNT!B162="","",[3]CNT!B162)</f>
        <v>230189</v>
      </c>
      <c r="F175" s="34">
        <f>+IF([3]CNT!C162="","",[3]CNT!C162)</f>
        <v>98.41219171927834</v>
      </c>
      <c r="G175" s="34">
        <f>+IF([3]CNT!D162="","",[3]CNT!D162)</f>
        <v>113.179</v>
      </c>
      <c r="H175" s="34">
        <f>+IF([3]CNT!E162="","",[3]CNT!E162)</f>
        <v>112.90300000000001</v>
      </c>
      <c r="I175" s="34">
        <f>+IF([3]CNT!F162="","",[3]CNT!F162)</f>
        <v>245614</v>
      </c>
      <c r="J175" s="34">
        <f>+IF([3]CNT!G162="","",[3]CNT!G162)</f>
        <v>45031</v>
      </c>
      <c r="K175" s="34">
        <f>+IF([3]CNT!H162="","",[3]CNT!H162)</f>
        <v>957</v>
      </c>
      <c r="L175" s="34">
        <f>+IF([3]CNT!I162="","",[3]CNT!I162)</f>
        <v>86.376999999999995</v>
      </c>
      <c r="M175" s="34">
        <f>+IF([3]CNT!J162="","",[3]CNT!J162)</f>
        <v>230189</v>
      </c>
    </row>
    <row r="176" spans="4:13" x14ac:dyDescent="0.25">
      <c r="D176" s="35" t="s">
        <v>195</v>
      </c>
      <c r="E176" s="34">
        <f>+IF([3]CNT!B163="","",[3]CNT!B163)</f>
        <v>230684</v>
      </c>
      <c r="F176" s="34">
        <f>+IF([3]CNT!C163="","",[3]CNT!C163)</f>
        <v>95.145711025094997</v>
      </c>
      <c r="G176" s="34">
        <f>+IF([3]CNT!D163="","",[3]CNT!D163)</f>
        <v>109.128</v>
      </c>
      <c r="H176" s="34">
        <f>+IF([3]CNT!E163="","",[3]CNT!E163)</f>
        <v>107.41</v>
      </c>
      <c r="I176" s="34">
        <f>+IF([3]CNT!F163="","",[3]CNT!F163)</f>
        <v>268840</v>
      </c>
      <c r="J176" s="34">
        <f>+IF([3]CNT!G163="","",[3]CNT!G163)</f>
        <v>39700</v>
      </c>
      <c r="K176" s="34">
        <f>+IF([3]CNT!H163="","",[3]CNT!H163)</f>
        <v>1264</v>
      </c>
      <c r="L176" s="34">
        <f>+IF([3]CNT!I163="","",[3]CNT!I163)</f>
        <v>86.843999999999994</v>
      </c>
      <c r="M176" s="34">
        <f>+IF([3]CNT!J163="","",[3]CNT!J163)</f>
        <v>230684</v>
      </c>
    </row>
    <row r="177" spans="4:13" x14ac:dyDescent="0.25">
      <c r="D177" s="35" t="s">
        <v>196</v>
      </c>
      <c r="E177" s="34">
        <f>+IF([3]CNT!B164="","",[3]CNT!B164)</f>
        <v>235064</v>
      </c>
      <c r="F177" s="34">
        <f>+IF([3]CNT!C164="","",[3]CNT!C164)</f>
        <v>109.11073531984373</v>
      </c>
      <c r="G177" s="34">
        <f>+IF([3]CNT!D164="","",[3]CNT!D164)</f>
        <v>131.40299999999999</v>
      </c>
      <c r="H177" s="34">
        <f>+IF([3]CNT!E164="","",[3]CNT!E164)</f>
        <v>111.072</v>
      </c>
      <c r="I177" s="34">
        <f>+IF([3]CNT!F164="","",[3]CNT!F164)</f>
        <v>441897</v>
      </c>
      <c r="J177" s="34">
        <f>+IF([3]CNT!G164="","",[3]CNT!G164)</f>
        <v>46289</v>
      </c>
      <c r="K177" s="34">
        <f>+IF([3]CNT!H164="","",[3]CNT!H164)</f>
        <v>1337</v>
      </c>
      <c r="L177" s="34">
        <f>+IF([3]CNT!I164="","",[3]CNT!I164)</f>
        <v>86.802000000000007</v>
      </c>
      <c r="M177" s="34">
        <f>+IF([3]CNT!J164="","",[3]CNT!J164)</f>
        <v>235064</v>
      </c>
    </row>
    <row r="178" spans="4:13" x14ac:dyDescent="0.25">
      <c r="D178" s="35" t="s">
        <v>197</v>
      </c>
      <c r="E178" s="34">
        <f>+IF([3]CNT!B165="","",[3]CNT!B165)</f>
        <v>234917</v>
      </c>
      <c r="F178" s="34">
        <f>+IF([3]CNT!C165="","",[3]CNT!C165)</f>
        <v>100.42405283281195</v>
      </c>
      <c r="G178" s="34">
        <f>+IF([3]CNT!D165="","",[3]CNT!D165)</f>
        <v>124.461</v>
      </c>
      <c r="H178" s="34">
        <f>+IF([3]CNT!E165="","",[3]CNT!E165)</f>
        <v>74.454999999999998</v>
      </c>
      <c r="I178" s="34">
        <f>+IF([3]CNT!F165="","",[3]CNT!F165)</f>
        <v>560622</v>
      </c>
      <c r="J178" s="34">
        <f>+IF([3]CNT!G165="","",[3]CNT!G165)</f>
        <v>45704</v>
      </c>
      <c r="K178" s="34">
        <f>+IF([3]CNT!H165="","",[3]CNT!H165)</f>
        <v>1033</v>
      </c>
      <c r="L178" s="34">
        <f>+IF([3]CNT!I165="","",[3]CNT!I165)</f>
        <v>86.438999999999993</v>
      </c>
      <c r="M178" s="34">
        <f>+IF([3]CNT!J165="","",[3]CNT!J165)</f>
        <v>234917</v>
      </c>
    </row>
    <row r="179" spans="4:13" x14ac:dyDescent="0.25">
      <c r="D179" s="35" t="s">
        <v>198</v>
      </c>
      <c r="E179" s="34">
        <f>+IF([3]CNT!B166="","",[3]CNT!B166)</f>
        <v>230091</v>
      </c>
      <c r="F179" s="34">
        <f>+IF([3]CNT!C166="","",[3]CNT!C166)</f>
        <v>96.432235798899342</v>
      </c>
      <c r="G179" s="34">
        <f>+IF([3]CNT!D166="","",[3]CNT!D166)</f>
        <v>111.929</v>
      </c>
      <c r="H179" s="34">
        <f>+IF([3]CNT!E166="","",[3]CNT!E166)</f>
        <v>102.63</v>
      </c>
      <c r="I179" s="34">
        <f>+IF([3]CNT!F166="","",[3]CNT!F166)</f>
        <v>313781</v>
      </c>
      <c r="J179" s="34">
        <f>+IF([3]CNT!G166="","",[3]CNT!G166)</f>
        <v>41926</v>
      </c>
      <c r="K179" s="34">
        <f>+IF([3]CNT!H166="","",[3]CNT!H166)</f>
        <v>1139</v>
      </c>
      <c r="L179" s="34">
        <f>+IF([3]CNT!I166="","",[3]CNT!I166)</f>
        <v>86.24</v>
      </c>
      <c r="M179" s="34">
        <f>+IF([3]CNT!J166="","",[3]CNT!J166)</f>
        <v>230091</v>
      </c>
    </row>
    <row r="180" spans="4:13" x14ac:dyDescent="0.25">
      <c r="D180" s="35" t="s">
        <v>199</v>
      </c>
      <c r="E180" s="34">
        <f>+IF([3]CNT!B167="","",[3]CNT!B167)</f>
        <v>227522</v>
      </c>
      <c r="F180" s="34">
        <f>+IF([3]CNT!C167="","",[3]CNT!C167)</f>
        <v>94.374299850634799</v>
      </c>
      <c r="G180" s="34">
        <f>+IF([3]CNT!D167="","",[3]CNT!D167)</f>
        <v>108.53</v>
      </c>
      <c r="H180" s="34">
        <f>+IF([3]CNT!E167="","",[3]CNT!E167)</f>
        <v>111.886</v>
      </c>
      <c r="I180" s="34">
        <f>+IF([3]CNT!F167="","",[3]CNT!F167)</f>
        <v>207435</v>
      </c>
      <c r="J180" s="34">
        <f>+IF([3]CNT!G167="","",[3]CNT!G167)</f>
        <v>45091</v>
      </c>
      <c r="K180" s="34">
        <f>+IF([3]CNT!H167="","",[3]CNT!H167)</f>
        <v>1197</v>
      </c>
      <c r="L180" s="34">
        <f>+IF([3]CNT!I167="","",[3]CNT!I167)</f>
        <v>86.423000000000002</v>
      </c>
      <c r="M180" s="34">
        <f>+IF([3]CNT!J167="","",[3]CNT!J167)</f>
        <v>227522</v>
      </c>
    </row>
    <row r="181" spans="4:13" x14ac:dyDescent="0.25">
      <c r="D181" s="35" t="s">
        <v>200</v>
      </c>
      <c r="E181" s="34">
        <f>+IF([3]CNT!B168="","",[3]CNT!B168)</f>
        <v>224701</v>
      </c>
      <c r="F181" s="34">
        <f>+IF([3]CNT!C168="","",[3]CNT!C168)</f>
        <v>86.669701851462705</v>
      </c>
      <c r="G181" s="34">
        <f>+IF([3]CNT!D168="","",[3]CNT!D168)</f>
        <v>98.245999999999995</v>
      </c>
      <c r="H181" s="34">
        <f>+IF([3]CNT!E168="","",[3]CNT!E168)</f>
        <v>103.036</v>
      </c>
      <c r="I181" s="34">
        <f>+IF([3]CNT!F168="","",[3]CNT!F168)</f>
        <v>131460</v>
      </c>
      <c r="J181" s="34">
        <f>+IF([3]CNT!G168="","",[3]CNT!G168)</f>
        <v>41840</v>
      </c>
      <c r="K181" s="34">
        <f>+IF([3]CNT!H168="","",[3]CNT!H168)</f>
        <v>866</v>
      </c>
      <c r="L181" s="34">
        <f>+IF([3]CNT!I168="","",[3]CNT!I168)</f>
        <v>86.164000000000001</v>
      </c>
      <c r="M181" s="34">
        <f>+IF([3]CNT!J168="","",[3]CNT!J168)</f>
        <v>224701</v>
      </c>
    </row>
    <row r="182" spans="4:13" x14ac:dyDescent="0.25">
      <c r="D182" s="35" t="s">
        <v>201</v>
      </c>
      <c r="E182" s="34">
        <f>+IF([3]CNT!B169="","",[3]CNT!B169)</f>
        <v>220931</v>
      </c>
      <c r="F182" s="34">
        <f>+IF([3]CNT!C169="","",[3]CNT!C169)</f>
        <v>97.680532291085044</v>
      </c>
      <c r="G182" s="34">
        <f>+IF([3]CNT!D169="","",[3]CNT!D169)</f>
        <v>129.49600000000001</v>
      </c>
      <c r="H182" s="34">
        <f>+IF([3]CNT!E169="","",[3]CNT!E169)</f>
        <v>80.150999999999996</v>
      </c>
      <c r="I182" s="34">
        <f>+IF([3]CNT!F169="","",[3]CNT!F169)</f>
        <v>96845</v>
      </c>
      <c r="J182" s="34">
        <f>+IF([3]CNT!G169="","",[3]CNT!G169)</f>
        <v>45035</v>
      </c>
      <c r="K182" s="34">
        <f>+IF([3]CNT!H169="","",[3]CNT!H169)</f>
        <v>1067</v>
      </c>
      <c r="L182" s="34">
        <f>+IF([3]CNT!I169="","",[3]CNT!I169)</f>
        <v>85.707999999999998</v>
      </c>
      <c r="M182" s="34">
        <f>+IF([3]CNT!J169="","",[3]CNT!J169)</f>
        <v>220931</v>
      </c>
    </row>
    <row r="183" spans="4:13" x14ac:dyDescent="0.25">
      <c r="D183" s="35" t="s">
        <v>202</v>
      </c>
      <c r="E183" s="34">
        <f>+IF([3]CNT!B170="","",[3]CNT!B170)</f>
        <v>216122</v>
      </c>
      <c r="F183" s="34">
        <f>+IF([3]CNT!C170="","",[3]CNT!C170)</f>
        <v>77.998816142248629</v>
      </c>
      <c r="G183" s="34">
        <f>+IF([3]CNT!D170="","",[3]CNT!D170)</f>
        <v>114.648</v>
      </c>
      <c r="H183" s="34">
        <f>+IF([3]CNT!E170="","",[3]CNT!E170)</f>
        <v>89</v>
      </c>
      <c r="I183" s="34">
        <f>+IF([3]CNT!F170="","",[3]CNT!F170)</f>
        <v>74014</v>
      </c>
      <c r="J183" s="34">
        <f>+IF([3]CNT!G170="","",[3]CNT!G170)</f>
        <v>40808</v>
      </c>
      <c r="K183" s="34">
        <f>+IF([3]CNT!H170="","",[3]CNT!H170)</f>
        <v>856</v>
      </c>
      <c r="L183" s="34">
        <f>+IF([3]CNT!I170="","",[3]CNT!I170)</f>
        <v>84.777000000000001</v>
      </c>
      <c r="M183" s="34">
        <f>+IF([3]CNT!J170="","",[3]CNT!J170)</f>
        <v>216122</v>
      </c>
    </row>
    <row r="184" spans="4:13" x14ac:dyDescent="0.25">
      <c r="D184" s="35" t="s">
        <v>203</v>
      </c>
      <c r="E184" s="34">
        <f>+IF([3]CNT!B171="","",[3]CNT!B171)</f>
        <v>216108</v>
      </c>
      <c r="F184" s="34">
        <f>+IF([3]CNT!C171="","",[3]CNT!C171)</f>
        <v>72.200866081559866</v>
      </c>
      <c r="G184" s="34">
        <f>+IF([3]CNT!D171="","",[3]CNT!D171)</f>
        <v>92.754000000000005</v>
      </c>
      <c r="H184" s="34">
        <f>+IF([3]CNT!E171="","",[3]CNT!E171)</f>
        <v>91.034000000000006</v>
      </c>
      <c r="I184" s="34">
        <f>+IF([3]CNT!F171="","",[3]CNT!F171)</f>
        <v>95916</v>
      </c>
      <c r="J184" s="34">
        <f>+IF([3]CNT!G171="","",[3]CNT!G171)</f>
        <v>40236</v>
      </c>
      <c r="K184" s="34">
        <f>+IF([3]CNT!H171="","",[3]CNT!H171)</f>
        <v>1342</v>
      </c>
      <c r="L184" s="34">
        <f>+IF([3]CNT!I171="","",[3]CNT!I171)</f>
        <v>84.691999999999993</v>
      </c>
      <c r="M184" s="34">
        <f>+IF([3]CNT!J171="","",[3]CNT!J171)</f>
        <v>216108</v>
      </c>
    </row>
    <row r="185" spans="4:13" x14ac:dyDescent="0.25">
      <c r="D185" s="35" t="s">
        <v>204</v>
      </c>
      <c r="E185" s="34">
        <f>+IF([3]CNT!B172="","",[3]CNT!B172)</f>
        <v>216320</v>
      </c>
      <c r="F185" s="34">
        <f>+IF([3]CNT!C172="","",[3]CNT!C172)</f>
        <v>84.576827127413836</v>
      </c>
      <c r="G185" s="34">
        <f>+IF([3]CNT!D172="","",[3]CNT!D172)</f>
        <v>101.254</v>
      </c>
      <c r="H185" s="34">
        <f>+IF([3]CNT!E172="","",[3]CNT!E172)</f>
        <v>93.373999999999995</v>
      </c>
      <c r="I185" s="34">
        <f>+IF([3]CNT!F172="","",[3]CNT!F172)</f>
        <v>153442</v>
      </c>
      <c r="J185" s="34">
        <f>+IF([3]CNT!G172="","",[3]CNT!G172)</f>
        <v>45011</v>
      </c>
      <c r="K185" s="34">
        <f>+IF([3]CNT!H172="","",[3]CNT!H172)</f>
        <v>1046</v>
      </c>
      <c r="L185" s="34">
        <f>+IF([3]CNT!I172="","",[3]CNT!I172)</f>
        <v>84.65</v>
      </c>
      <c r="M185" s="34">
        <f>+IF([3]CNT!J172="","",[3]CNT!J172)</f>
        <v>216320</v>
      </c>
    </row>
    <row r="186" spans="4:13" x14ac:dyDescent="0.25">
      <c r="D186" s="35" t="s">
        <v>205</v>
      </c>
      <c r="E186" s="34">
        <f>+IF([3]CNT!B173="","",[3]CNT!B173)</f>
        <v>216753</v>
      </c>
      <c r="F186" s="34">
        <f>+IF([3]CNT!C173="","",[3]CNT!C173)</f>
        <v>83.382813126855496</v>
      </c>
      <c r="G186" s="34">
        <f>+IF([3]CNT!D173="","",[3]CNT!D173)</f>
        <v>104.205</v>
      </c>
      <c r="H186" s="34">
        <f>+IF([3]CNT!E173="","",[3]CNT!E173)</f>
        <v>84.218999999999994</v>
      </c>
      <c r="I186" s="34">
        <f>+IF([3]CNT!F173="","",[3]CNT!F173)</f>
        <v>206530</v>
      </c>
      <c r="J186" s="34">
        <f>+IF([3]CNT!G173="","",[3]CNT!G173)</f>
        <v>43300</v>
      </c>
      <c r="K186" s="34">
        <f>+IF([3]CNT!H173="","",[3]CNT!H173)</f>
        <v>771</v>
      </c>
      <c r="L186" s="34">
        <f>+IF([3]CNT!I173="","",[3]CNT!I173)</f>
        <v>85.385000000000005</v>
      </c>
      <c r="M186" s="34">
        <f>+IF([3]CNT!J173="","",[3]CNT!J173)</f>
        <v>216753</v>
      </c>
    </row>
    <row r="187" spans="4:13" x14ac:dyDescent="0.25">
      <c r="D187" s="35" t="s">
        <v>206</v>
      </c>
      <c r="E187" s="34">
        <f>+IF([3]CNT!B174="","",[3]CNT!B174)</f>
        <v>217882</v>
      </c>
      <c r="F187" s="34">
        <f>+IF([3]CNT!C174="","",[3]CNT!C174)</f>
        <v>81.544600453076683</v>
      </c>
      <c r="G187" s="34">
        <f>+IF([3]CNT!D174="","",[3]CNT!D174)</f>
        <v>105.30800000000001</v>
      </c>
      <c r="H187" s="34">
        <f>+IF([3]CNT!E174="","",[3]CNT!E174)</f>
        <v>87.881</v>
      </c>
      <c r="I187" s="34">
        <f>+IF([3]CNT!F174="","",[3]CNT!F174)</f>
        <v>224328</v>
      </c>
      <c r="J187" s="34">
        <f>+IF([3]CNT!G174="","",[3]CNT!G174)</f>
        <v>41833</v>
      </c>
      <c r="K187" s="34">
        <f>+IF([3]CNT!H174="","",[3]CNT!H174)</f>
        <v>1113</v>
      </c>
      <c r="L187" s="34">
        <f>+IF([3]CNT!I174="","",[3]CNT!I174)</f>
        <v>85.382000000000005</v>
      </c>
      <c r="M187" s="34">
        <f>+IF([3]CNT!J174="","",[3]CNT!J174)</f>
        <v>217882</v>
      </c>
    </row>
    <row r="188" spans="4:13" x14ac:dyDescent="0.25">
      <c r="D188" s="35" t="s">
        <v>207</v>
      </c>
      <c r="E188" s="34">
        <f>+IF([3]CNT!B175="","",[3]CNT!B175)</f>
        <v>219861</v>
      </c>
      <c r="F188" s="34">
        <f>+IF([3]CNT!C175="","",[3]CNT!C175)</f>
        <v>86.081817660221475</v>
      </c>
      <c r="G188" s="34">
        <f>+IF([3]CNT!D175="","",[3]CNT!D175)</f>
        <v>108.349</v>
      </c>
      <c r="H188" s="34">
        <f>+IF([3]CNT!E175="","",[3]CNT!E175)</f>
        <v>87.881</v>
      </c>
      <c r="I188" s="34">
        <f>+IF([3]CNT!F175="","",[3]CNT!F175)</f>
        <v>271892</v>
      </c>
      <c r="J188" s="34">
        <f>+IF([3]CNT!G175="","",[3]CNT!G175)</f>
        <v>45424</v>
      </c>
      <c r="K188" s="34">
        <f>+IF([3]CNT!H175="","",[3]CNT!H175)</f>
        <v>1278</v>
      </c>
      <c r="L188" s="34">
        <f>+IF([3]CNT!I175="","",[3]CNT!I175)</f>
        <v>85.873000000000005</v>
      </c>
      <c r="M188" s="34">
        <f>+IF([3]CNT!J175="","",[3]CNT!J175)</f>
        <v>219861</v>
      </c>
    </row>
    <row r="189" spans="4:13" x14ac:dyDescent="0.25">
      <c r="D189" s="35" t="s">
        <v>208</v>
      </c>
      <c r="E189" s="34">
        <f>+IF([3]CNT!B176="","",[3]CNT!B176)</f>
        <v>224566</v>
      </c>
      <c r="F189" s="34">
        <f>+IF([3]CNT!C176="","",[3]CNT!C176)</f>
        <v>94.23734220480334</v>
      </c>
      <c r="G189" s="34">
        <f>+IF([3]CNT!D176="","",[3]CNT!D176)</f>
        <v>129.33699999999999</v>
      </c>
      <c r="H189" s="34">
        <f>+IF([3]CNT!E176="","",[3]CNT!E176)</f>
        <v>92.051000000000002</v>
      </c>
      <c r="I189" s="34">
        <f>+IF([3]CNT!F176="","",[3]CNT!F176)</f>
        <v>456100</v>
      </c>
      <c r="J189" s="34">
        <f>+IF([3]CNT!G176="","",[3]CNT!G176)</f>
        <v>48197</v>
      </c>
      <c r="K189" s="34">
        <f>+IF([3]CNT!H176="","",[3]CNT!H176)</f>
        <v>1267</v>
      </c>
      <c r="L189" s="34">
        <f>+IF([3]CNT!I176="","",[3]CNT!I176)</f>
        <v>85.486999999999995</v>
      </c>
      <c r="M189" s="34">
        <f>+IF([3]CNT!J176="","",[3]CNT!J176)</f>
        <v>224566</v>
      </c>
    </row>
    <row r="190" spans="4:13" x14ac:dyDescent="0.25">
      <c r="D190" s="35" t="s">
        <v>209</v>
      </c>
      <c r="E190" s="34">
        <f>+IF([3]CNT!B177="","",[3]CNT!B177)</f>
        <v>224940</v>
      </c>
      <c r="F190" s="34">
        <f>+IF([3]CNT!C177="","",[3]CNT!C177)</f>
        <v>87.969242633882999</v>
      </c>
      <c r="G190" s="34">
        <f>+IF([3]CNT!D177="","",[3]CNT!D177)</f>
        <v>124.247</v>
      </c>
      <c r="H190" s="34">
        <f>+IF([3]CNT!E177="","",[3]CNT!E177)</f>
        <v>67.742000000000004</v>
      </c>
      <c r="I190" s="34">
        <f>+IF([3]CNT!F177="","",[3]CNT!F177)</f>
        <v>595838</v>
      </c>
      <c r="J190" s="34">
        <f>+IF([3]CNT!G177="","",[3]CNT!G177)</f>
        <v>47856</v>
      </c>
      <c r="K190" s="34">
        <f>+IF([3]CNT!H177="","",[3]CNT!H177)</f>
        <v>1052</v>
      </c>
      <c r="L190" s="34">
        <f>+IF([3]CNT!I177="","",[3]CNT!I177)</f>
        <v>85.744</v>
      </c>
      <c r="M190" s="34">
        <f>+IF([3]CNT!J177="","",[3]CNT!J177)</f>
        <v>224940</v>
      </c>
    </row>
    <row r="191" spans="4:13" x14ac:dyDescent="0.25">
      <c r="D191" s="35" t="s">
        <v>210</v>
      </c>
      <c r="E191" s="34">
        <f>+IF([3]CNT!B178="","",[3]CNT!B178)</f>
        <v>220695</v>
      </c>
      <c r="F191" s="34">
        <f>+IF([3]CNT!C178="","",[3]CNT!C178)</f>
        <v>84.82995840380309</v>
      </c>
      <c r="G191" s="34">
        <f>+IF([3]CNT!D178="","",[3]CNT!D178)</f>
        <v>108.221</v>
      </c>
      <c r="H191" s="34">
        <f>+IF([3]CNT!E178="","",[3]CNT!E178)</f>
        <v>94.899000000000001</v>
      </c>
      <c r="I191" s="34">
        <f>+IF([3]CNT!F178="","",[3]CNT!F178)</f>
        <v>311547</v>
      </c>
      <c r="J191" s="34">
        <f>+IF([3]CNT!G178="","",[3]CNT!G178)</f>
        <v>44442</v>
      </c>
      <c r="K191" s="34">
        <f>+IF([3]CNT!H178="","",[3]CNT!H178)</f>
        <v>935</v>
      </c>
      <c r="L191" s="34">
        <f>+IF([3]CNT!I178="","",[3]CNT!I178)</f>
        <v>85.334000000000003</v>
      </c>
      <c r="M191" s="34">
        <f>+IF([3]CNT!J178="","",[3]CNT!J178)</f>
        <v>220695</v>
      </c>
    </row>
    <row r="192" spans="4:13" x14ac:dyDescent="0.25">
      <c r="D192" s="35" t="s">
        <v>211</v>
      </c>
      <c r="E192" s="34">
        <f>+IF([3]CNT!B179="","",[3]CNT!B179)</f>
        <v>218978</v>
      </c>
      <c r="F192" s="34">
        <f>+IF([3]CNT!C179="","",[3]CNT!C179)</f>
        <v>85.164740778066616</v>
      </c>
      <c r="G192" s="34">
        <f>+IF([3]CNT!D179="","",[3]CNT!D179)</f>
        <v>108.895</v>
      </c>
      <c r="H192" s="34">
        <f>+IF([3]CNT!E179="","",[3]CNT!E179)</f>
        <v>103.24</v>
      </c>
      <c r="I192" s="34">
        <f>+IF([3]CNT!F179="","",[3]CNT!F179)</f>
        <v>238596</v>
      </c>
      <c r="J192" s="34">
        <f>+IF([3]CNT!G179="","",[3]CNT!G179)</f>
        <v>46416</v>
      </c>
      <c r="K192" s="34">
        <f>+IF([3]CNT!H179="","",[3]CNT!H179)</f>
        <v>722</v>
      </c>
      <c r="L192" s="34">
        <f>+IF([3]CNT!I179="","",[3]CNT!I179)</f>
        <v>85.986999999999995</v>
      </c>
      <c r="M192" s="34">
        <f>+IF([3]CNT!J179="","",[3]CNT!J179)</f>
        <v>218978</v>
      </c>
    </row>
    <row r="193" spans="4:13" x14ac:dyDescent="0.25">
      <c r="D193" s="35" t="s">
        <v>212</v>
      </c>
      <c r="E193" s="34">
        <f>+IF([3]CNT!B180="","",[3]CNT!B180)</f>
        <v>216714</v>
      </c>
      <c r="F193" s="34">
        <f>+IF([3]CNT!C180="","",[3]CNT!C180)</f>
        <v>79.210408563659513</v>
      </c>
      <c r="G193" s="34">
        <f>+IF([3]CNT!D180="","",[3]CNT!D180)</f>
        <v>100.059</v>
      </c>
      <c r="H193" s="34">
        <f>+IF([3]CNT!E180="","",[3]CNT!E180)</f>
        <v>99.882999999999996</v>
      </c>
      <c r="I193" s="34">
        <f>+IF([3]CNT!F180="","",[3]CNT!F180)</f>
        <v>128241</v>
      </c>
      <c r="J193" s="34">
        <f>+IF([3]CNT!G180="","",[3]CNT!G180)</f>
        <v>42213</v>
      </c>
      <c r="K193" s="34">
        <f>+IF([3]CNT!H180="","",[3]CNT!H180)</f>
        <v>898</v>
      </c>
      <c r="L193" s="34">
        <f>+IF([3]CNT!I180="","",[3]CNT!I180)</f>
        <v>86.638999999999996</v>
      </c>
      <c r="M193" s="34">
        <f>+IF([3]CNT!J180="","",[3]CNT!J180)</f>
        <v>216714</v>
      </c>
    </row>
    <row r="194" spans="4:13" x14ac:dyDescent="0.25">
      <c r="D194" s="35" t="s">
        <v>213</v>
      </c>
      <c r="E194" s="34">
        <f>+IF([3]CNT!B181="","",[3]CNT!B181)</f>
        <v>214770</v>
      </c>
      <c r="F194" s="34">
        <f>+IF([3]CNT!C181="","",[3]CNT!C181)</f>
        <v>95.220079779634474</v>
      </c>
      <c r="G194" s="34">
        <f>+IF([3]CNT!D181="","",[3]CNT!D181)</f>
        <v>131.822</v>
      </c>
      <c r="H194" s="34">
        <f>+IF([3]CNT!E181="","",[3]CNT!E181)</f>
        <v>83.811999999999998</v>
      </c>
      <c r="I194" s="34">
        <f>+IF([3]CNT!F181="","",[3]CNT!F181)</f>
        <v>98263</v>
      </c>
      <c r="J194" s="34">
        <f>+IF([3]CNT!G181="","",[3]CNT!G181)</f>
        <v>46053</v>
      </c>
      <c r="K194" s="34">
        <f>+IF([3]CNT!H181="","",[3]CNT!H181)</f>
        <v>741</v>
      </c>
      <c r="L194" s="34">
        <f>+IF([3]CNT!I181="","",[3]CNT!I181)</f>
        <v>86.584999999999994</v>
      </c>
      <c r="M194" s="34">
        <f>+IF([3]CNT!J181="","",[3]CNT!J181)</f>
        <v>214770</v>
      </c>
    </row>
    <row r="195" spans="4:13" x14ac:dyDescent="0.25">
      <c r="D195" s="35" t="s">
        <v>214</v>
      </c>
      <c r="E195" s="34">
        <f>+IF([3]CNT!B182="","",[3]CNT!B182)</f>
        <v>211083</v>
      </c>
      <c r="F195" s="34">
        <f>+IF([3]CNT!C182="","",[3]CNT!C182)</f>
        <v>78.14374347741321</v>
      </c>
      <c r="G195" s="34">
        <f>+IF([3]CNT!D182="","",[3]CNT!D182)</f>
        <v>115.97</v>
      </c>
      <c r="H195" s="34">
        <f>+IF([3]CNT!E182="","",[3]CNT!E182)</f>
        <v>87.372</v>
      </c>
      <c r="I195" s="34">
        <f>+IF([3]CNT!F182="","",[3]CNT!F182)</f>
        <v>77312</v>
      </c>
      <c r="J195" s="34">
        <f>+IF([3]CNT!G182="","",[3]CNT!G182)</f>
        <v>40757</v>
      </c>
      <c r="K195" s="34">
        <f>+IF([3]CNT!H182="","",[3]CNT!H182)</f>
        <v>790</v>
      </c>
      <c r="L195" s="34">
        <f>+IF([3]CNT!I182="","",[3]CNT!I182)</f>
        <v>85.792000000000002</v>
      </c>
      <c r="M195" s="34">
        <f>+IF([3]CNT!J182="","",[3]CNT!J182)</f>
        <v>211083</v>
      </c>
    </row>
    <row r="196" spans="4:13" x14ac:dyDescent="0.25">
      <c r="D196" s="35" t="s">
        <v>215</v>
      </c>
      <c r="E196" s="34">
        <f>+IF([3]CNT!B183="","",[3]CNT!B183)</f>
        <v>211368</v>
      </c>
      <c r="F196" s="34">
        <f>+IF([3]CNT!C183="","",[3]CNT!C183)</f>
        <v>74.846646869303001</v>
      </c>
      <c r="G196" s="34">
        <f>+IF([3]CNT!D183="","",[3]CNT!D183)</f>
        <v>95.799000000000007</v>
      </c>
      <c r="H196" s="34">
        <f>+IF([3]CNT!E183="","",[3]CNT!E183)</f>
        <v>88.287999999999997</v>
      </c>
      <c r="I196" s="34">
        <f>+IF([3]CNT!F183="","",[3]CNT!F183)</f>
        <v>99475</v>
      </c>
      <c r="J196" s="34">
        <f>+IF([3]CNT!G183="","",[3]CNT!G183)</f>
        <v>43131</v>
      </c>
      <c r="K196" s="34">
        <f>+IF([3]CNT!H183="","",[3]CNT!H183)</f>
        <v>850</v>
      </c>
      <c r="L196" s="34">
        <f>+IF([3]CNT!I183="","",[3]CNT!I183)</f>
        <v>85.486000000000004</v>
      </c>
      <c r="M196" s="34">
        <f>+IF([3]CNT!J183="","",[3]CNT!J183)</f>
        <v>211368</v>
      </c>
    </row>
    <row r="197" spans="4:13" x14ac:dyDescent="0.25">
      <c r="D197" s="35" t="s">
        <v>216</v>
      </c>
      <c r="E197" s="34">
        <f>+IF([3]CNT!B184="","",[3]CNT!B184)</f>
        <v>212119</v>
      </c>
      <c r="F197" s="34">
        <f>+IF([3]CNT!C184="","",[3]CNT!C184)</f>
        <v>89.647501711156735</v>
      </c>
      <c r="G197" s="34">
        <f>+IF([3]CNT!D184="","",[3]CNT!D184)</f>
        <v>109.724</v>
      </c>
      <c r="H197" s="34">
        <f>+IF([3]CNT!E184="","",[3]CNT!E184)</f>
        <v>103.952</v>
      </c>
      <c r="I197" s="34">
        <f>+IF([3]CNT!F184="","",[3]CNT!F184)</f>
        <v>151589</v>
      </c>
      <c r="J197" s="34">
        <f>+IF([3]CNT!G184="","",[3]CNT!G184)</f>
        <v>49084</v>
      </c>
      <c r="K197" s="34">
        <f>+IF([3]CNT!H184="","",[3]CNT!H184)</f>
        <v>895</v>
      </c>
      <c r="L197" s="34">
        <f>+IF([3]CNT!I184="","",[3]CNT!I184)</f>
        <v>85.962999999999994</v>
      </c>
      <c r="M197" s="34">
        <f>+IF([3]CNT!J184="","",[3]CNT!J184)</f>
        <v>212119</v>
      </c>
    </row>
    <row r="198" spans="4:13" x14ac:dyDescent="0.25">
      <c r="D198" s="35" t="s">
        <v>217</v>
      </c>
      <c r="E198" s="34">
        <f>+IF([3]CNT!B185="","",[3]CNT!B185)</f>
        <v>213138</v>
      </c>
      <c r="F198" s="34">
        <f>+IF([3]CNT!C185="","",[3]CNT!C185)</f>
        <v>86.523900748038685</v>
      </c>
      <c r="G198" s="34">
        <f>+IF([3]CNT!D185="","",[3]CNT!D185)</f>
        <v>105.49299999999999</v>
      </c>
      <c r="H198" s="34">
        <f>+IF([3]CNT!E185="","",[3]CNT!E185)</f>
        <v>97.137</v>
      </c>
      <c r="I198" s="34">
        <f>+IF([3]CNT!F185="","",[3]CNT!F185)</f>
        <v>205686</v>
      </c>
      <c r="J198" s="34">
        <f>+IF([3]CNT!G185="","",[3]CNT!G185)</f>
        <v>44007</v>
      </c>
      <c r="K198" s="34">
        <f>+IF([3]CNT!H185="","",[3]CNT!H185)</f>
        <v>660</v>
      </c>
      <c r="L198" s="34">
        <f>+IF([3]CNT!I185="","",[3]CNT!I185)</f>
        <v>86.772000000000006</v>
      </c>
      <c r="M198" s="34">
        <f>+IF([3]CNT!J185="","",[3]CNT!J185)</f>
        <v>213138</v>
      </c>
    </row>
    <row r="199" spans="4:13" x14ac:dyDescent="0.25">
      <c r="D199" s="35" t="s">
        <v>218</v>
      </c>
      <c r="E199" s="34">
        <f>+IF([3]CNT!B186="","",[3]CNT!B186)</f>
        <v>214365</v>
      </c>
      <c r="F199" s="34">
        <f>+IF([3]CNT!C186="","",[3]CNT!C186)</f>
        <v>84.91713842220598</v>
      </c>
      <c r="G199" s="34">
        <f>+IF([3]CNT!D186="","",[3]CNT!D186)</f>
        <v>108.508</v>
      </c>
      <c r="H199" s="34">
        <f>+IF([3]CNT!E186="","",[3]CNT!E186)</f>
        <v>98.358000000000004</v>
      </c>
      <c r="I199" s="34">
        <f>+IF([3]CNT!F186="","",[3]CNT!F186)</f>
        <v>209123</v>
      </c>
      <c r="J199" s="34">
        <f>+IF([3]CNT!G186="","",[3]CNT!G186)</f>
        <v>43044</v>
      </c>
      <c r="K199" s="34">
        <f>+IF([3]CNT!H186="","",[3]CNT!H186)</f>
        <v>969</v>
      </c>
      <c r="L199" s="34">
        <f>+IF([3]CNT!I186="","",[3]CNT!I186)</f>
        <v>86.992999999999995</v>
      </c>
      <c r="M199" s="34">
        <f>+IF([3]CNT!J186="","",[3]CNT!J186)</f>
        <v>214365</v>
      </c>
    </row>
    <row r="200" spans="4:13" x14ac:dyDescent="0.25">
      <c r="D200" s="35" t="s">
        <v>219</v>
      </c>
      <c r="E200" s="34">
        <f>+IF([3]CNT!B187="","",[3]CNT!B187)</f>
        <v>216159</v>
      </c>
      <c r="F200" s="34">
        <f>+IF([3]CNT!C187="","",[3]CNT!C187)</f>
        <v>92.105622581379478</v>
      </c>
      <c r="G200" s="34">
        <f>+IF([3]CNT!D187="","",[3]CNT!D187)</f>
        <v>111.72199999999999</v>
      </c>
      <c r="H200" s="34">
        <f>+IF([3]CNT!E187="","",[3]CNT!E187)</f>
        <v>102.121</v>
      </c>
      <c r="I200" s="34">
        <f>+IF([3]CNT!F187="","",[3]CNT!F187)</f>
        <v>263609</v>
      </c>
      <c r="J200" s="34">
        <f>+IF([3]CNT!G187="","",[3]CNT!G187)</f>
        <v>44582</v>
      </c>
      <c r="K200" s="34">
        <f>+IF([3]CNT!H187="","",[3]CNT!H187)</f>
        <v>875</v>
      </c>
      <c r="L200" s="34">
        <f>+IF([3]CNT!I187="","",[3]CNT!I187)</f>
        <v>87.156999999999996</v>
      </c>
      <c r="M200" s="34">
        <f>+IF([3]CNT!J187="","",[3]CNT!J187)</f>
        <v>216159</v>
      </c>
    </row>
    <row r="201" spans="4:13" x14ac:dyDescent="0.25">
      <c r="D201" s="35" t="s">
        <v>220</v>
      </c>
      <c r="E201" s="34">
        <f>+IF([3]CNT!B188="","",[3]CNT!B188)</f>
        <v>221156</v>
      </c>
      <c r="F201" s="34">
        <f>+IF([3]CNT!C188="","",[3]CNT!C188)</f>
        <v>91.457631700476455</v>
      </c>
      <c r="G201" s="34">
        <f>+IF([3]CNT!D188="","",[3]CNT!D188)</f>
        <v>124.333</v>
      </c>
      <c r="H201" s="34">
        <f>+IF([3]CNT!E188="","",[3]CNT!E188)</f>
        <v>98.052000000000007</v>
      </c>
      <c r="I201" s="34">
        <f>+IF([3]CNT!F188="","",[3]CNT!F188)</f>
        <v>459881</v>
      </c>
      <c r="J201" s="34">
        <f>+IF([3]CNT!G188="","",[3]CNT!G188)</f>
        <v>46999</v>
      </c>
      <c r="K201" s="34">
        <f>+IF([3]CNT!H188="","",[3]CNT!H188)</f>
        <v>789</v>
      </c>
      <c r="L201" s="34">
        <f>+IF([3]CNT!I188="","",[3]CNT!I188)</f>
        <v>87.043999999999997</v>
      </c>
      <c r="M201" s="34">
        <f>+IF([3]CNT!J188="","",[3]CNT!J188)</f>
        <v>221156</v>
      </c>
    </row>
    <row r="202" spans="4:13" x14ac:dyDescent="0.25">
      <c r="D202" s="35" t="s">
        <v>221</v>
      </c>
      <c r="E202" s="34">
        <f>+IF([3]CNT!B189="","",[3]CNT!B189)</f>
        <v>222124</v>
      </c>
      <c r="F202" s="34">
        <f>+IF([3]CNT!C189="","",[3]CNT!C189)</f>
        <v>89.85787176080477</v>
      </c>
      <c r="G202" s="34">
        <f>+IF([3]CNT!D189="","",[3]CNT!D189)</f>
        <v>121.20399999999999</v>
      </c>
      <c r="H202" s="34">
        <f>+IF([3]CNT!E189="","",[3]CNT!E189)</f>
        <v>72.826999999999998</v>
      </c>
      <c r="I202" s="34">
        <f>+IF([3]CNT!F189="","",[3]CNT!F189)</f>
        <v>583994</v>
      </c>
      <c r="J202" s="34">
        <f>+IF([3]CNT!G189="","",[3]CNT!G189)</f>
        <v>48007</v>
      </c>
      <c r="K202" s="34">
        <f>+IF([3]CNT!H189="","",[3]CNT!H189)</f>
        <v>677</v>
      </c>
      <c r="L202" s="34">
        <f>+IF([3]CNT!I189="","",[3]CNT!I189)</f>
        <v>87.266000000000005</v>
      </c>
      <c r="M202" s="34">
        <f>+IF([3]CNT!J189="","",[3]CNT!J189)</f>
        <v>222124</v>
      </c>
    </row>
    <row r="203" spans="4:13" x14ac:dyDescent="0.25">
      <c r="D203" s="35" t="s">
        <v>222</v>
      </c>
      <c r="E203" s="34">
        <f>+IF([3]CNT!B190="","",[3]CNT!B190)</f>
        <v>218202</v>
      </c>
      <c r="F203" s="34">
        <f>+IF([3]CNT!C190="","",[3]CNT!C190)</f>
        <v>86.363942902101826</v>
      </c>
      <c r="G203" s="34">
        <f>+IF([3]CNT!D190="","",[3]CNT!D190)</f>
        <v>108.318</v>
      </c>
      <c r="H203" s="34">
        <f>+IF([3]CNT!E190="","",[3]CNT!E190)</f>
        <v>97.950999999999993</v>
      </c>
      <c r="I203" s="34">
        <f>+IF([3]CNT!F190="","",[3]CNT!F190)</f>
        <v>329247</v>
      </c>
      <c r="J203" s="34">
        <f>+IF([3]CNT!G190="","",[3]CNT!G190)</f>
        <v>42930</v>
      </c>
      <c r="K203" s="34">
        <f>+IF([3]CNT!H190="","",[3]CNT!H190)</f>
        <v>776</v>
      </c>
      <c r="L203" s="34">
        <f>+IF([3]CNT!I190="","",[3]CNT!I190)</f>
        <v>87.242000000000004</v>
      </c>
      <c r="M203" s="34">
        <f>+IF([3]CNT!J190="","",[3]CNT!J190)</f>
        <v>218202</v>
      </c>
    </row>
    <row r="204" spans="4:13" x14ac:dyDescent="0.25">
      <c r="D204" s="35" t="s">
        <v>223</v>
      </c>
      <c r="E204" s="34">
        <f>+IF([3]CNT!B191="","",[3]CNT!B191)</f>
        <v>216370</v>
      </c>
      <c r="F204" s="34">
        <f>+IF([3]CNT!C191="","",[3]CNT!C191)</f>
        <v>85.370243304349785</v>
      </c>
      <c r="G204" s="34">
        <f>+IF([3]CNT!D191="","",[3]CNT!D191)</f>
        <v>107.98099999999999</v>
      </c>
      <c r="H204" s="34">
        <f>+IF([3]CNT!E191="","",[3]CNT!E191)</f>
        <v>105.376</v>
      </c>
      <c r="I204" s="34">
        <f>+IF([3]CNT!F191="","",[3]CNT!F191)</f>
        <v>228293</v>
      </c>
      <c r="J204" s="34">
        <f>+IF([3]CNT!G191="","",[3]CNT!G191)</f>
        <v>44674</v>
      </c>
      <c r="K204" s="34">
        <f>+IF([3]CNT!H191="","",[3]CNT!H191)</f>
        <v>661</v>
      </c>
      <c r="L204" s="34">
        <f>+IF([3]CNT!I191="","",[3]CNT!I191)</f>
        <v>88.069000000000003</v>
      </c>
      <c r="M204" s="34">
        <f>+IF([3]CNT!J191="","",[3]CNT!J191)</f>
        <v>216370</v>
      </c>
    </row>
    <row r="205" spans="4:13" x14ac:dyDescent="0.25">
      <c r="D205" s="35" t="s">
        <v>224</v>
      </c>
      <c r="E205" s="34">
        <f>+IF([3]CNT!B192="","",[3]CNT!B192)</f>
        <v>214613</v>
      </c>
      <c r="F205" s="34">
        <f>+IF([3]CNT!C192="","",[3]CNT!C192)</f>
        <v>79.962133165036292</v>
      </c>
      <c r="G205" s="34">
        <f>+IF([3]CNT!D192="","",[3]CNT!D192)</f>
        <v>101.292</v>
      </c>
      <c r="H205" s="34">
        <f>+IF([3]CNT!E192="","",[3]CNT!E192)</f>
        <v>111.78400000000001</v>
      </c>
      <c r="I205" s="34">
        <f>+IF([3]CNT!F192="","",[3]CNT!F192)</f>
        <v>115541</v>
      </c>
      <c r="J205" s="34">
        <f>+IF([3]CNT!G192="","",[3]CNT!G192)</f>
        <v>44835</v>
      </c>
      <c r="K205" s="34">
        <f>+IF([3]CNT!H192="","",[3]CNT!H192)</f>
        <v>608</v>
      </c>
      <c r="L205" s="34">
        <f>+IF([3]CNT!I192="","",[3]CNT!I192)</f>
        <v>88.789000000000001</v>
      </c>
      <c r="M205" s="34">
        <f>+IF([3]CNT!J192="","",[3]CNT!J192)</f>
        <v>214613</v>
      </c>
    </row>
    <row r="206" spans="4:13" x14ac:dyDescent="0.25">
      <c r="D206" s="35" t="s">
        <v>225</v>
      </c>
      <c r="E206" s="34">
        <f>+IF([3]CNT!B193="","",[3]CNT!B193)</f>
        <v>212236</v>
      </c>
      <c r="F206" s="34">
        <f>+IF([3]CNT!C193="","",[3]CNT!C193)</f>
        <v>92.997924729373509</v>
      </c>
      <c r="G206" s="34">
        <f>+IF([3]CNT!D193="","",[3]CNT!D193)</f>
        <v>130.18</v>
      </c>
      <c r="H206" s="34">
        <f>+IF([3]CNT!E193="","",[3]CNT!E193)</f>
        <v>95.51</v>
      </c>
      <c r="I206" s="34">
        <f>+IF([3]CNT!F193="","",[3]CNT!F193)</f>
        <v>94245</v>
      </c>
      <c r="J206" s="34">
        <f>+IF([3]CNT!G193="","",[3]CNT!G193)</f>
        <v>46300</v>
      </c>
      <c r="K206" s="34">
        <f>+IF([3]CNT!H193="","",[3]CNT!H193)</f>
        <v>927</v>
      </c>
      <c r="L206" s="34">
        <f>+IF([3]CNT!I193="","",[3]CNT!I193)</f>
        <v>89.293999999999997</v>
      </c>
      <c r="M206" s="34">
        <f>+IF([3]CNT!J193="","",[3]CNT!J193)</f>
        <v>212236</v>
      </c>
    </row>
    <row r="207" spans="4:13" x14ac:dyDescent="0.25">
      <c r="D207" s="35" t="s">
        <v>226</v>
      </c>
      <c r="E207" s="34">
        <f>+IF([3]CNT!B194="","",[3]CNT!B194)</f>
        <v>208539</v>
      </c>
      <c r="F207" s="34">
        <f>+IF([3]CNT!C194="","",[3]CNT!C194)</f>
        <v>78.143383178409451</v>
      </c>
      <c r="G207" s="34">
        <f>+IF([3]CNT!D194="","",[3]CNT!D194)</f>
        <v>114.32899999999999</v>
      </c>
      <c r="H207" s="34">
        <f>+IF([3]CNT!E194="","",[3]CNT!E194)</f>
        <v>94.263999999999996</v>
      </c>
      <c r="I207" s="34">
        <f>+IF([3]CNT!F194="","",[3]CNT!F194)</f>
        <v>72716</v>
      </c>
      <c r="J207" s="34">
        <f>+IF([3]CNT!G194="","",[3]CNT!G194)</f>
        <v>40858</v>
      </c>
      <c r="K207" s="34">
        <f>+IF([3]CNT!H194="","",[3]CNT!H194)</f>
        <v>660</v>
      </c>
      <c r="L207" s="34">
        <f>+IF([3]CNT!I194="","",[3]CNT!I194)</f>
        <v>88.834999999999994</v>
      </c>
      <c r="M207" s="34">
        <f>+IF([3]CNT!J194="","",[3]CNT!J194)</f>
        <v>208539</v>
      </c>
    </row>
    <row r="208" spans="4:13" x14ac:dyDescent="0.25">
      <c r="D208" s="35" t="s">
        <v>227</v>
      </c>
      <c r="E208" s="34">
        <f>+IF([3]CNT!B195="","",[3]CNT!B195)</f>
        <v>208573</v>
      </c>
      <c r="F208" s="34">
        <f>+IF([3]CNT!C195="","",[3]CNT!C195)</f>
        <v>73.304961361854623</v>
      </c>
      <c r="G208" s="34">
        <f>+IF([3]CNT!D195="","",[3]CNT!D195)</f>
        <v>91.557000000000002</v>
      </c>
      <c r="H208" s="34">
        <f>+IF([3]CNT!E195="","",[3]CNT!E195)</f>
        <v>99.206000000000003</v>
      </c>
      <c r="I208" s="34">
        <f>+IF([3]CNT!F195="","",[3]CNT!F195)</f>
        <v>88345</v>
      </c>
      <c r="J208" s="34">
        <f>+IF([3]CNT!G195="","",[3]CNT!G195)</f>
        <v>42504</v>
      </c>
      <c r="K208" s="34">
        <f>+IF([3]CNT!H195="","",[3]CNT!H195)</f>
        <v>802</v>
      </c>
      <c r="L208" s="34">
        <f>+IF([3]CNT!I195="","",[3]CNT!I195)</f>
        <v>88.733999999999995</v>
      </c>
      <c r="M208" s="34">
        <f>+IF([3]CNT!J195="","",[3]CNT!J195)</f>
        <v>208573</v>
      </c>
    </row>
    <row r="209" spans="4:13" x14ac:dyDescent="0.25">
      <c r="D209" s="35" t="s">
        <v>228</v>
      </c>
      <c r="E209" s="34">
        <f>+IF([3]CNT!B196="","",[3]CNT!B196)</f>
        <v>209487</v>
      </c>
      <c r="F209" s="34">
        <f>+IF([3]CNT!C196="","",[3]CNT!C196)</f>
        <v>84.972619698203275</v>
      </c>
      <c r="G209" s="34">
        <f>+IF([3]CNT!D196="","",[3]CNT!D196)</f>
        <v>100.747</v>
      </c>
      <c r="H209" s="34">
        <f>+IF([3]CNT!E196="","",[3]CNT!E196)</f>
        <v>109.319</v>
      </c>
      <c r="I209" s="34">
        <f>+IF([3]CNT!F196="","",[3]CNT!F196)</f>
        <v>134145</v>
      </c>
      <c r="J209" s="34">
        <f>+IF([3]CNT!G196="","",[3]CNT!G196)</f>
        <v>44552</v>
      </c>
      <c r="K209" s="34">
        <f>+IF([3]CNT!H196="","",[3]CNT!H196)</f>
        <v>639</v>
      </c>
      <c r="L209" s="34">
        <f>+IF([3]CNT!I196="","",[3]CNT!I196)</f>
        <v>89.305000000000007</v>
      </c>
      <c r="M209" s="34">
        <f>+IF([3]CNT!J196="","",[3]CNT!J196)</f>
        <v>209487</v>
      </c>
    </row>
    <row r="210" spans="4:13" x14ac:dyDescent="0.25">
      <c r="D210" s="35" t="s">
        <v>229</v>
      </c>
      <c r="E210" s="34">
        <f>+IF([3]CNT!B197="","",[3]CNT!B197)</f>
        <v>210703</v>
      </c>
      <c r="F210" s="34">
        <f>+IF([3]CNT!C197="","",[3]CNT!C197)</f>
        <v>82.682407243032131</v>
      </c>
      <c r="G210" s="34">
        <f>+IF([3]CNT!D197="","",[3]CNT!D197)</f>
        <v>104.476</v>
      </c>
      <c r="H210" s="34">
        <f>+IF([3]CNT!E197="","",[3]CNT!E197)</f>
        <v>100.729</v>
      </c>
      <c r="I210" s="34">
        <f>+IF([3]CNT!F197="","",[3]CNT!F197)</f>
        <v>211524</v>
      </c>
      <c r="J210" s="34">
        <f>+IF([3]CNT!G197="","",[3]CNT!G197)</f>
        <v>41980</v>
      </c>
      <c r="K210" s="34">
        <f>+IF([3]CNT!H197="","",[3]CNT!H197)</f>
        <v>390</v>
      </c>
      <c r="L210" s="34">
        <f>+IF([3]CNT!I197="","",[3]CNT!I197)</f>
        <v>90.379000000000005</v>
      </c>
      <c r="M210" s="34">
        <f>+IF([3]CNT!J197="","",[3]CNT!J197)</f>
        <v>210703</v>
      </c>
    </row>
    <row r="211" spans="4:13" x14ac:dyDescent="0.25">
      <c r="D211" s="35" t="s">
        <v>230</v>
      </c>
      <c r="E211" s="34">
        <f>+IF([3]CNT!B198="","",[3]CNT!B198)</f>
        <v>212003</v>
      </c>
      <c r="F211" s="34">
        <f>+IF([3]CNT!C198="","",[3]CNT!C198)</f>
        <v>81.656732351763708</v>
      </c>
      <c r="G211" s="34">
        <f>+IF([3]CNT!D198="","",[3]CNT!D198)</f>
        <v>98.617000000000004</v>
      </c>
      <c r="H211" s="34">
        <f>+IF([3]CNT!E198="","",[3]CNT!E198)</f>
        <v>103.94</v>
      </c>
      <c r="I211" s="34">
        <f>+IF([3]CNT!F198="","",[3]CNT!F198)</f>
        <v>198480</v>
      </c>
      <c r="J211" s="34">
        <f>+IF([3]CNT!G198="","",[3]CNT!G198)</f>
        <v>41664</v>
      </c>
      <c r="K211" s="34">
        <f>+IF([3]CNT!H198="","",[3]CNT!H198)</f>
        <v>437</v>
      </c>
      <c r="L211" s="34">
        <f>+IF([3]CNT!I198="","",[3]CNT!I198)</f>
        <v>90.352999999999994</v>
      </c>
      <c r="M211" s="34">
        <f>+IF([3]CNT!J198="","",[3]CNT!J198)</f>
        <v>212003</v>
      </c>
    </row>
    <row r="212" spans="4:13" x14ac:dyDescent="0.25">
      <c r="D212" s="35" t="s">
        <v>231</v>
      </c>
      <c r="E212" s="34">
        <f>+IF([3]CNT!B199="","",[3]CNT!B199)</f>
        <v>213449</v>
      </c>
      <c r="F212" s="34">
        <f>+IF([3]CNT!C199="","",[3]CNT!C199)</f>
        <v>86.939867655549151</v>
      </c>
      <c r="G212" s="34">
        <f>+IF([3]CNT!D199="","",[3]CNT!D199)</f>
        <v>103.38800000000001</v>
      </c>
      <c r="H212" s="34">
        <f>+IF([3]CNT!E199="","",[3]CNT!E199)</f>
        <v>99.918999999999997</v>
      </c>
      <c r="I212" s="34">
        <f>+IF([3]CNT!F199="","",[3]CNT!F199)</f>
        <v>278609</v>
      </c>
      <c r="J212" s="34">
        <f>+IF([3]CNT!G199="","",[3]CNT!G199)</f>
        <v>43140</v>
      </c>
      <c r="K212" s="34">
        <f>+IF([3]CNT!H199="","",[3]CNT!H199)</f>
        <v>581</v>
      </c>
      <c r="L212" s="34">
        <f>+IF([3]CNT!I199="","",[3]CNT!I199)</f>
        <v>90.212000000000003</v>
      </c>
      <c r="M212" s="34">
        <f>+IF([3]CNT!J199="","",[3]CNT!J199)</f>
        <v>213449</v>
      </c>
    </row>
    <row r="213" spans="4:13" x14ac:dyDescent="0.25">
      <c r="D213" s="35" t="s">
        <v>232</v>
      </c>
      <c r="E213" s="34">
        <f>+IF([3]CNT!B200="","",[3]CNT!B200)</f>
        <v>218259</v>
      </c>
      <c r="F213" s="34">
        <f>+IF([3]CNT!C200="","",[3]CNT!C200)</f>
        <v>91.485912774990339</v>
      </c>
      <c r="G213" s="34">
        <f>+IF([3]CNT!D200="","",[3]CNT!D200)</f>
        <v>117.441</v>
      </c>
      <c r="H213" s="34">
        <f>+IF([3]CNT!E200="","",[3]CNT!E200)</f>
        <v>94.58</v>
      </c>
      <c r="I213" s="34">
        <f>+IF([3]CNT!F200="","",[3]CNT!F200)</f>
        <v>449151</v>
      </c>
      <c r="J213" s="34">
        <f>+IF([3]CNT!G200="","",[3]CNT!G200)</f>
        <v>43554</v>
      </c>
      <c r="K213" s="34">
        <f>+IF([3]CNT!H200="","",[3]CNT!H200)</f>
        <v>401</v>
      </c>
      <c r="L213" s="34">
        <f>+IF([3]CNT!I200="","",[3]CNT!I200)</f>
        <v>90.022999999999996</v>
      </c>
      <c r="M213" s="34">
        <f>+IF([3]CNT!J200="","",[3]CNT!J200)</f>
        <v>218259</v>
      </c>
    </row>
    <row r="214" spans="4:13" x14ac:dyDescent="0.25">
      <c r="D214" s="35" t="s">
        <v>233</v>
      </c>
      <c r="E214" s="34">
        <f>+IF([3]CNT!B201="","",[3]CNT!B201)</f>
        <v>218591</v>
      </c>
      <c r="F214" s="34">
        <f>+IF([3]CNT!C201="","",[3]CNT!C201)</f>
        <v>90.311630860872043</v>
      </c>
      <c r="G214" s="34">
        <f>+IF([3]CNT!D201="","",[3]CNT!D201)</f>
        <v>119.619</v>
      </c>
      <c r="H214" s="34">
        <f>+IF([3]CNT!E201="","",[3]CNT!E201)</f>
        <v>83.364999999999995</v>
      </c>
      <c r="I214" s="34">
        <f>+IF([3]CNT!F201="","",[3]CNT!F201)</f>
        <v>542814</v>
      </c>
      <c r="J214" s="34">
        <f>+IF([3]CNT!G201="","",[3]CNT!G201)</f>
        <v>47657</v>
      </c>
      <c r="K214" s="34">
        <f>+IF([3]CNT!H201="","",[3]CNT!H201)</f>
        <v>315</v>
      </c>
      <c r="L214" s="34">
        <f>+IF([3]CNT!I201="","",[3]CNT!I201)</f>
        <v>90.025000000000006</v>
      </c>
      <c r="M214" s="34">
        <f>+IF([3]CNT!J201="","",[3]CNT!J201)</f>
        <v>218591</v>
      </c>
    </row>
    <row r="215" spans="4:13" x14ac:dyDescent="0.25">
      <c r="D215" s="35" t="s">
        <v>234</v>
      </c>
      <c r="E215" s="34">
        <f>+IF([3]CNT!B202="","",[3]CNT!B202)</f>
        <v>214126</v>
      </c>
      <c r="F215" s="34">
        <f>+IF([3]CNT!C202="","",[3]CNT!C202)</f>
        <v>83.41177250430863</v>
      </c>
      <c r="G215" s="34">
        <f>+IF([3]CNT!D202="","",[3]CNT!D202)</f>
        <v>101.494</v>
      </c>
      <c r="H215" s="34">
        <f>+IF([3]CNT!E202="","",[3]CNT!E202)</f>
        <v>104.642</v>
      </c>
      <c r="I215" s="34">
        <f>+IF([3]CNT!F202="","",[3]CNT!F202)</f>
        <v>309744</v>
      </c>
      <c r="J215" s="34">
        <f>+IF([3]CNT!G202="","",[3]CNT!G202)</f>
        <v>41541</v>
      </c>
      <c r="K215" s="34">
        <f>+IF([3]CNT!H202="","",[3]CNT!H202)</f>
        <v>369</v>
      </c>
      <c r="L215" s="34">
        <f>+IF([3]CNT!I202="","",[3]CNT!I202)</f>
        <v>90.096000000000004</v>
      </c>
      <c r="M215" s="34">
        <f>+IF([3]CNT!J202="","",[3]CNT!J202)</f>
        <v>214126</v>
      </c>
    </row>
    <row r="216" spans="4:13" x14ac:dyDescent="0.25">
      <c r="D216" s="35" t="s">
        <v>235</v>
      </c>
      <c r="E216" s="34">
        <f>+IF([3]CNT!B203="","",[3]CNT!B203)</f>
        <v>211816</v>
      </c>
      <c r="F216" s="34">
        <f>+IF([3]CNT!C203="","",[3]CNT!C203)</f>
        <v>80.757209673486585</v>
      </c>
      <c r="G216" s="34">
        <f>+IF([3]CNT!D203="","",[3]CNT!D203)</f>
        <v>99.561000000000007</v>
      </c>
      <c r="H216" s="34">
        <f>+IF([3]CNT!E203="","",[3]CNT!E203)</f>
        <v>99.912999999999997</v>
      </c>
      <c r="I216" s="34">
        <f>+IF([3]CNT!F203="","",[3]CNT!F203)</f>
        <v>207233</v>
      </c>
      <c r="J216" s="34">
        <f>+IF([3]CNT!G203="","",[3]CNT!G203)</f>
        <v>41499</v>
      </c>
      <c r="K216" s="34">
        <f>+IF([3]CNT!H203="","",[3]CNT!H203)</f>
        <v>230</v>
      </c>
      <c r="L216" s="34">
        <f>+IF([3]CNT!I203="","",[3]CNT!I203)</f>
        <v>90.772999999999996</v>
      </c>
      <c r="M216" s="34">
        <f>+IF([3]CNT!J203="","",[3]CNT!J203)</f>
        <v>211816</v>
      </c>
    </row>
    <row r="217" spans="4:13" x14ac:dyDescent="0.25">
      <c r="D217" s="35" t="s">
        <v>236</v>
      </c>
      <c r="E217" s="34">
        <f>+IF([3]CNT!B204="","",[3]CNT!B204)</f>
        <v>209392</v>
      </c>
      <c r="F217" s="34">
        <f>+IF([3]CNT!C204="","",[3]CNT!C204)</f>
        <v>78.282520212494589</v>
      </c>
      <c r="G217" s="34">
        <f>+IF([3]CNT!D204="","",[3]CNT!D204)</f>
        <v>93.748999999999995</v>
      </c>
      <c r="H217" s="34">
        <f>+IF([3]CNT!E204="","",[3]CNT!E204)</f>
        <v>99.944999999999993</v>
      </c>
      <c r="I217" s="34">
        <f>+IF([3]CNT!F204="","",[3]CNT!F204)</f>
        <v>109022</v>
      </c>
      <c r="J217" s="34">
        <f>+IF([3]CNT!G204="","",[3]CNT!G204)</f>
        <v>40324</v>
      </c>
      <c r="K217" s="34">
        <f>+IF([3]CNT!H204="","",[3]CNT!H204)</f>
        <v>401</v>
      </c>
      <c r="L217" s="34">
        <f>+IF([3]CNT!I204="","",[3]CNT!I204)</f>
        <v>91.375</v>
      </c>
      <c r="M217" s="34">
        <f>+IF([3]CNT!J204="","",[3]CNT!J204)</f>
        <v>209392</v>
      </c>
    </row>
    <row r="218" spans="4:13" x14ac:dyDescent="0.25">
      <c r="D218" s="35" t="s">
        <v>237</v>
      </c>
      <c r="E218" s="34">
        <f>+IF([3]CNT!B205="","",[3]CNT!B205)</f>
        <v>207100</v>
      </c>
      <c r="F218" s="34">
        <f>+IF([3]CNT!C205="","",[3]CNT!C205)</f>
        <v>87.175297793184143</v>
      </c>
      <c r="G218" s="34">
        <f>+IF([3]CNT!D205="","",[3]CNT!D205)</f>
        <v>121.453</v>
      </c>
      <c r="H218" s="34">
        <f>+IF([3]CNT!E205="","",[3]CNT!E205)</f>
        <v>85.942999999999998</v>
      </c>
      <c r="I218" s="34">
        <f>+IF([3]CNT!F205="","",[3]CNT!F205)</f>
        <v>87924</v>
      </c>
      <c r="J218" s="34">
        <f>+IF([3]CNT!G205="","",[3]CNT!G205)</f>
        <v>41365</v>
      </c>
      <c r="K218" s="34">
        <f>+IF([3]CNT!H205="","",[3]CNT!H205)</f>
        <v>352</v>
      </c>
      <c r="L218" s="34">
        <f>+IF([3]CNT!I205="","",[3]CNT!I205)</f>
        <v>91.376999999999995</v>
      </c>
      <c r="M218" s="34">
        <f>+IF([3]CNT!J205="","",[3]CNT!J205)</f>
        <v>207100</v>
      </c>
    </row>
    <row r="219" spans="4:13" x14ac:dyDescent="0.25">
      <c r="D219" s="35" t="s">
        <v>238</v>
      </c>
      <c r="E219" s="34">
        <f>+IF([3]CNT!B206="","",[3]CNT!B206)</f>
        <v>202860</v>
      </c>
      <c r="F219" s="34">
        <f>+IF([3]CNT!C206="","",[3]CNT!C206)</f>
        <v>75.967061792343188</v>
      </c>
      <c r="G219" s="34">
        <f>+IF([3]CNT!D206="","",[3]CNT!D206)</f>
        <v>106.57299999999999</v>
      </c>
      <c r="H219" s="34">
        <f>+IF([3]CNT!E206="","",[3]CNT!E206)</f>
        <v>91.241</v>
      </c>
      <c r="I219" s="34">
        <f>+IF([3]CNT!F206="","",[3]CNT!F206)</f>
        <v>70516</v>
      </c>
      <c r="J219" s="34">
        <f>+IF([3]CNT!G206="","",[3]CNT!G206)</f>
        <v>38403</v>
      </c>
      <c r="K219" s="34">
        <f>+IF([3]CNT!H206="","",[3]CNT!H206)</f>
        <v>448</v>
      </c>
      <c r="L219" s="34">
        <f>+IF([3]CNT!I206="","",[3]CNT!I206)</f>
        <v>90.483999999999995</v>
      </c>
      <c r="M219" s="34">
        <f>+IF([3]CNT!J206="","",[3]CNT!J206)</f>
        <v>202860</v>
      </c>
    </row>
    <row r="220" spans="4:13" x14ac:dyDescent="0.25">
      <c r="D220" s="35" t="s">
        <v>239</v>
      </c>
      <c r="E220" s="34">
        <f>+IF([3]CNT!B207="","",[3]CNT!B207)</f>
        <v>202282</v>
      </c>
      <c r="F220" s="34">
        <f>+IF([3]CNT!C207="","",[3]CNT!C207)</f>
        <v>72.556719505315215</v>
      </c>
      <c r="G220" s="34">
        <f>+IF([3]CNT!D207="","",[3]CNT!D207)</f>
        <v>88.025000000000006</v>
      </c>
      <c r="H220" s="34">
        <f>+IF([3]CNT!E207="","",[3]CNT!E207)</f>
        <v>94.353999999999999</v>
      </c>
      <c r="I220" s="34">
        <f>+IF([3]CNT!F207="","",[3]CNT!F207)</f>
        <v>81249</v>
      </c>
      <c r="J220" s="34">
        <f>+IF([3]CNT!G207="","",[3]CNT!G207)</f>
        <v>41024</v>
      </c>
      <c r="K220" s="34">
        <f>+IF([3]CNT!H207="","",[3]CNT!H207)</f>
        <v>243</v>
      </c>
      <c r="L220" s="34">
        <f>+IF([3]CNT!I207="","",[3]CNT!I207)</f>
        <v>90.337999999999994</v>
      </c>
      <c r="M220" s="34">
        <f>+IF([3]CNT!J207="","",[3]CNT!J207)</f>
        <v>202282</v>
      </c>
    </row>
    <row r="221" spans="4:13" x14ac:dyDescent="0.25">
      <c r="D221" s="35" t="s">
        <v>240</v>
      </c>
      <c r="E221" s="34">
        <f>+IF([3]CNT!B208="","",[3]CNT!B208)</f>
        <v>203023</v>
      </c>
      <c r="F221" s="34">
        <f>+IF([3]CNT!C208="","",[3]CNT!C208)</f>
        <v>79.525464878883184</v>
      </c>
      <c r="G221" s="34">
        <f>+IF([3]CNT!D208="","",[3]CNT!D208)</f>
        <v>95.843999999999994</v>
      </c>
      <c r="H221" s="34">
        <f>+IF([3]CNT!E208="","",[3]CNT!E208)</f>
        <v>109.012</v>
      </c>
      <c r="I221" s="34">
        <f>+IF([3]CNT!F208="","",[3]CNT!F208)</f>
        <v>136198</v>
      </c>
      <c r="J221" s="34">
        <f>+IF([3]CNT!G208="","",[3]CNT!G208)</f>
        <v>42716</v>
      </c>
      <c r="K221" s="34">
        <f>+IF([3]CNT!H208="","",[3]CNT!H208)</f>
        <v>318</v>
      </c>
      <c r="L221" s="34">
        <f>+IF([3]CNT!I208="","",[3]CNT!I208)</f>
        <v>90.805999999999997</v>
      </c>
      <c r="M221" s="34">
        <f>+IF([3]CNT!J208="","",[3]CNT!J208)</f>
        <v>203023</v>
      </c>
    </row>
    <row r="222" spans="4:13" x14ac:dyDescent="0.25">
      <c r="D222" s="35" t="s">
        <v>241</v>
      </c>
      <c r="E222" s="34">
        <f>+IF([3]CNT!B209="","",[3]CNT!B209)</f>
        <v>203790</v>
      </c>
      <c r="F222" s="34">
        <f>+IF([3]CNT!C209="","",[3]CNT!C209)</f>
        <v>73.359340659340674</v>
      </c>
      <c r="G222" s="34">
        <f>+IF([3]CNT!D209="","",[3]CNT!D209)</f>
        <v>89.631</v>
      </c>
      <c r="H222" s="34">
        <f>+IF([3]CNT!E209="","",[3]CNT!E209)</f>
        <v>94.233000000000004</v>
      </c>
      <c r="I222" s="34">
        <f>+IF([3]CNT!F209="","",[3]CNT!F209)</f>
        <v>206017</v>
      </c>
      <c r="J222" s="34">
        <f>+IF([3]CNT!G209="","",[3]CNT!G209)</f>
        <v>39177</v>
      </c>
      <c r="K222" s="34">
        <f>+IF([3]CNT!H209="","",[3]CNT!H209)</f>
        <v>346</v>
      </c>
      <c r="L222" s="34">
        <f>+IF([3]CNT!I209="","",[3]CNT!I209)</f>
        <v>91.98</v>
      </c>
      <c r="M222" s="34">
        <f>+IF([3]CNT!J209="","",[3]CNT!J209)</f>
        <v>203790</v>
      </c>
    </row>
    <row r="223" spans="4:13" x14ac:dyDescent="0.25">
      <c r="D223" s="35" t="s">
        <v>242</v>
      </c>
      <c r="E223" s="34">
        <f>+IF([3]CNT!B210="","",[3]CNT!B210)</f>
        <v>204453</v>
      </c>
      <c r="F223" s="34">
        <f>+IF([3]CNT!C210="","",[3]CNT!C210)</f>
        <v>79.412413184874879</v>
      </c>
      <c r="G223" s="34">
        <f>+IF([3]CNT!D210="","",[3]CNT!D210)</f>
        <v>93.549000000000007</v>
      </c>
      <c r="H223" s="34">
        <f>+IF([3]CNT!E210="","",[3]CNT!E210)</f>
        <v>107.792</v>
      </c>
      <c r="I223" s="34">
        <f>+IF([3]CNT!F210="","",[3]CNT!F210)</f>
        <v>191189</v>
      </c>
      <c r="J223" s="34">
        <f>+IF([3]CNT!G210="","",[3]CNT!G210)</f>
        <v>40786</v>
      </c>
      <c r="K223" s="34">
        <f>+IF([3]CNT!H210="","",[3]CNT!H210)</f>
        <v>321</v>
      </c>
      <c r="L223" s="34">
        <f>+IF([3]CNT!I210="","",[3]CNT!I210)</f>
        <v>91.816999999999993</v>
      </c>
      <c r="M223" s="34">
        <f>+IF([3]CNT!J210="","",[3]CNT!J210)</f>
        <v>204453</v>
      </c>
    </row>
    <row r="224" spans="4:13" x14ac:dyDescent="0.25">
      <c r="D224" s="35" t="s">
        <v>243</v>
      </c>
      <c r="E224" s="34">
        <f>+IF([3]CNT!B211="","",[3]CNT!B211)</f>
        <v>206035</v>
      </c>
      <c r="F224" s="34">
        <f>+IF([3]CNT!C211="","",[3]CNT!C211)</f>
        <v>79.065859846030506</v>
      </c>
      <c r="G224" s="34">
        <f>+IF([3]CNT!D211="","",[3]CNT!D211)</f>
        <v>96.465000000000003</v>
      </c>
      <c r="H224" s="34">
        <f>+IF([3]CNT!E211="","",[3]CNT!E211)</f>
        <v>100.227</v>
      </c>
      <c r="I224" s="34">
        <f>+IF([3]CNT!F211="","",[3]CNT!F211)</f>
        <v>252686</v>
      </c>
      <c r="J224" s="34">
        <f>+IF([3]CNT!G211="","",[3]CNT!G211)</f>
        <v>37860</v>
      </c>
      <c r="K224" s="34">
        <f>+IF([3]CNT!H211="","",[3]CNT!H211)</f>
        <v>383</v>
      </c>
      <c r="L224" s="34">
        <f>+IF([3]CNT!I211="","",[3]CNT!I211)</f>
        <v>91.947000000000003</v>
      </c>
      <c r="M224" s="34">
        <f>+IF([3]CNT!J211="","",[3]CNT!J211)</f>
        <v>206035</v>
      </c>
    </row>
    <row r="225" spans="4:13" x14ac:dyDescent="0.25">
      <c r="D225" s="35" t="s">
        <v>244</v>
      </c>
      <c r="E225" s="34">
        <f>+IF([3]CNT!B212="","",[3]CNT!B212)</f>
        <v>211126</v>
      </c>
      <c r="F225" s="34">
        <f>+IF([3]CNT!C212="","",[3]CNT!C212)</f>
        <v>86.566414946091058</v>
      </c>
      <c r="G225" s="34">
        <f>+IF([3]CNT!D212="","",[3]CNT!D212)</f>
        <v>109.47499999999999</v>
      </c>
      <c r="H225" s="34">
        <f>+IF([3]CNT!E212="","",[3]CNT!E212)</f>
        <v>93.941000000000003</v>
      </c>
      <c r="I225" s="34">
        <f>+IF([3]CNT!F212="","",[3]CNT!F212)</f>
        <v>400960</v>
      </c>
      <c r="J225" s="34">
        <f>+IF([3]CNT!G212="","",[3]CNT!G212)</f>
        <v>40221</v>
      </c>
      <c r="K225" s="34">
        <f>+IF([3]CNT!H212="","",[3]CNT!H212)</f>
        <v>334</v>
      </c>
      <c r="L225" s="34">
        <f>+IF([3]CNT!I212="","",[3]CNT!I212)</f>
        <v>92.09</v>
      </c>
      <c r="M225" s="34">
        <f>+IF([3]CNT!J212="","",[3]CNT!J212)</f>
        <v>211126</v>
      </c>
    </row>
    <row r="226" spans="4:13" x14ac:dyDescent="0.25">
      <c r="D226" s="35" t="s">
        <v>245</v>
      </c>
      <c r="E226" s="34">
        <f>+IF([3]CNT!B213="","",[3]CNT!B213)</f>
        <v>211630</v>
      </c>
      <c r="F226" s="34">
        <f>+IF([3]CNT!C213="","",[3]CNT!C213)</f>
        <v>87.107761510347956</v>
      </c>
      <c r="G226" s="34">
        <f>+IF([3]CNT!D213="","",[3]CNT!D213)</f>
        <v>116.25</v>
      </c>
      <c r="H226" s="34">
        <f>+IF([3]CNT!E213="","",[3]CNT!E213)</f>
        <v>83.649000000000001</v>
      </c>
      <c r="I226" s="34">
        <f>+IF([3]CNT!F213="","",[3]CNT!F213)</f>
        <v>546801</v>
      </c>
      <c r="J226" s="34">
        <f>+IF([3]CNT!G213="","",[3]CNT!G213)</f>
        <v>44996</v>
      </c>
      <c r="K226" s="34">
        <f>+IF([3]CNT!H213="","",[3]CNT!H213)</f>
        <v>212</v>
      </c>
      <c r="L226" s="34">
        <f>+IF([3]CNT!I213="","",[3]CNT!I213)</f>
        <v>92.858000000000004</v>
      </c>
      <c r="M226" s="34">
        <f>+IF([3]CNT!J213="","",[3]CNT!J213)</f>
        <v>211630</v>
      </c>
    </row>
    <row r="227" spans="4:13" x14ac:dyDescent="0.25">
      <c r="D227" s="35" t="s">
        <v>246</v>
      </c>
      <c r="E227" s="34">
        <f>+IF([3]CNT!B214="","",[3]CNT!B214)</f>
        <v>207259</v>
      </c>
      <c r="F227" s="34">
        <f>+IF([3]CNT!C214="","",[3]CNT!C214)</f>
        <v>73.221026597821847</v>
      </c>
      <c r="G227" s="34">
        <f>+IF([3]CNT!D214="","",[3]CNT!D214)</f>
        <v>86.715999999999994</v>
      </c>
      <c r="H227" s="34">
        <f>+IF([3]CNT!E214="","",[3]CNT!E214)</f>
        <v>91.399000000000001</v>
      </c>
      <c r="I227" s="34">
        <f>+IF([3]CNT!F214="","",[3]CNT!F214)</f>
        <v>285745</v>
      </c>
      <c r="J227" s="34">
        <f>+IF([3]CNT!G214="","",[3]CNT!G214)</f>
        <v>34326</v>
      </c>
      <c r="K227" s="34">
        <f>+IF([3]CNT!H214="","",[3]CNT!H214)</f>
        <v>214</v>
      </c>
      <c r="L227" s="34">
        <f>+IF([3]CNT!I214="","",[3]CNT!I214)</f>
        <v>93.59</v>
      </c>
      <c r="M227" s="34">
        <f>+IF([3]CNT!J214="","",[3]CNT!J214)</f>
        <v>207259</v>
      </c>
    </row>
    <row r="228" spans="4:13" x14ac:dyDescent="0.25">
      <c r="D228" s="35" t="s">
        <v>247</v>
      </c>
      <c r="E228" s="34">
        <f>+IF([3]CNT!B215="","",[3]CNT!B215)</f>
        <v>204327</v>
      </c>
      <c r="F228" s="34">
        <f>+IF([3]CNT!C215="","",[3]CNT!C215)</f>
        <v>75.573062042654996</v>
      </c>
      <c r="G228" s="34">
        <f>+IF([3]CNT!D215="","",[3]CNT!D215)</f>
        <v>89.918000000000006</v>
      </c>
      <c r="H228" s="34">
        <f>+IF([3]CNT!E215="","",[3]CNT!E215)</f>
        <v>96.813000000000002</v>
      </c>
      <c r="I228" s="34">
        <f>+IF([3]CNT!F215="","",[3]CNT!F215)</f>
        <v>195123</v>
      </c>
      <c r="J228" s="34">
        <f>+IF([3]CNT!G215="","",[3]CNT!G215)</f>
        <v>37251</v>
      </c>
      <c r="K228" s="34">
        <f>+IF([3]CNT!H215="","",[3]CNT!H215)</f>
        <v>210</v>
      </c>
      <c r="L228" s="34">
        <f>+IF([3]CNT!I215="","",[3]CNT!I215)</f>
        <v>94.381</v>
      </c>
      <c r="M228" s="34">
        <f>+IF([3]CNT!J215="","",[3]CNT!J215)</f>
        <v>204327</v>
      </c>
    </row>
    <row r="229" spans="4:13" x14ac:dyDescent="0.25">
      <c r="D229" s="35" t="s">
        <v>248</v>
      </c>
      <c r="E229" s="34">
        <f>+IF([3]CNT!B216="","",[3]CNT!B216)</f>
        <v>200233</v>
      </c>
      <c r="F229" s="34">
        <f>+IF([3]CNT!C216="","",[3]CNT!C216)</f>
        <v>72.816615131792332</v>
      </c>
      <c r="G229" s="34">
        <f>+IF([3]CNT!D216="","",[3]CNT!D216)</f>
        <v>84.206000000000003</v>
      </c>
      <c r="H229" s="34">
        <f>+IF([3]CNT!E216="","",[3]CNT!E216)</f>
        <v>92.152000000000001</v>
      </c>
      <c r="I229" s="34">
        <f>+IF([3]CNT!F216="","",[3]CNT!F216)</f>
        <v>110723</v>
      </c>
      <c r="J229" s="34">
        <f>+IF([3]CNT!G216="","",[3]CNT!G216)</f>
        <v>35218</v>
      </c>
      <c r="K229" s="34">
        <f>+IF([3]CNT!H216="","",[3]CNT!H216)</f>
        <v>208</v>
      </c>
      <c r="L229" s="34">
        <f>+IF([3]CNT!I216="","",[3]CNT!I216)</f>
        <v>94.588999999999999</v>
      </c>
      <c r="M229" s="34">
        <f>+IF([3]CNT!J216="","",[3]CNT!J216)</f>
        <v>200233</v>
      </c>
    </row>
    <row r="230" spans="4:13" x14ac:dyDescent="0.25">
      <c r="D230" s="35" t="s">
        <v>249</v>
      </c>
      <c r="E230" s="34">
        <f>+IF([3]CNT!B217="","",[3]CNT!B217)</f>
        <v>196379</v>
      </c>
      <c r="F230" s="34">
        <f>+IF([3]CNT!C217="","",[3]CNT!C217)</f>
        <v>80.845313088892482</v>
      </c>
      <c r="G230" s="34">
        <f>+IF([3]CNT!D217="","",[3]CNT!D217)</f>
        <v>104.883</v>
      </c>
      <c r="H230" s="34">
        <f>+IF([3]CNT!E217="","",[3]CNT!E217)</f>
        <v>82.448999999999998</v>
      </c>
      <c r="I230" s="34">
        <f>+IF([3]CNT!F217="","",[3]CNT!F217)</f>
        <v>80127</v>
      </c>
      <c r="J230" s="34">
        <f>+IF([3]CNT!G217="","",[3]CNT!G217)</f>
        <v>37401</v>
      </c>
      <c r="K230" s="34">
        <f>+IF([3]CNT!H217="","",[3]CNT!H217)</f>
        <v>220</v>
      </c>
      <c r="L230" s="34">
        <f>+IF([3]CNT!I217="","",[3]CNT!I217)</f>
        <v>94.677999999999997</v>
      </c>
      <c r="M230" s="34">
        <f>+IF([3]CNT!J217="","",[3]CNT!J217)</f>
        <v>196379</v>
      </c>
    </row>
    <row r="231" spans="4:13" x14ac:dyDescent="0.25">
      <c r="D231" s="35" t="s">
        <v>250</v>
      </c>
      <c r="E231" s="34">
        <f>+IF([3]CNT!B218="","",[3]CNT!B218)</f>
        <v>191944</v>
      </c>
      <c r="F231" s="34">
        <f>+IF([3]CNT!C218="","",[3]CNT!C218)</f>
        <v>72.124228161837735</v>
      </c>
      <c r="G231" s="34">
        <f>+IF([3]CNT!D218="","",[3]CNT!D218)</f>
        <v>95.16</v>
      </c>
      <c r="H231" s="34">
        <f>+IF([3]CNT!E218="","",[3]CNT!E218)</f>
        <v>93.001000000000005</v>
      </c>
      <c r="I231" s="34">
        <f>+IF([3]CNT!F218="","",[3]CNT!F218)</f>
        <v>57983</v>
      </c>
      <c r="J231" s="34">
        <f>+IF([3]CNT!G218="","",[3]CNT!G218)</f>
        <v>35505</v>
      </c>
      <c r="K231" s="34">
        <f>+IF([3]CNT!H218="","",[3]CNT!H218)</f>
        <v>460</v>
      </c>
      <c r="L231" s="34">
        <f>+IF([3]CNT!I218="","",[3]CNT!I218)</f>
        <v>93.608000000000004</v>
      </c>
      <c r="M231" s="34">
        <f>+IF([3]CNT!J218="","",[3]CNT!J218)</f>
        <v>191944</v>
      </c>
    </row>
    <row r="232" spans="4:13" x14ac:dyDescent="0.25">
      <c r="D232" s="35" t="s">
        <v>251</v>
      </c>
      <c r="E232" s="34">
        <f>+IF([3]CNT!B219="","",[3]CNT!B219)</f>
        <v>191464</v>
      </c>
      <c r="F232" s="34">
        <f>+IF([3]CNT!C219="","",[3]CNT!C219)</f>
        <v>65.806208234533301</v>
      </c>
      <c r="G232" s="34">
        <f>+IF([3]CNT!D219="","",[3]CNT!D219)</f>
        <v>78.491</v>
      </c>
      <c r="H232" s="34">
        <f>+IF([3]CNT!E219="","",[3]CNT!E219)</f>
        <v>91.242999999999995</v>
      </c>
      <c r="I232" s="34">
        <f>+IF([3]CNT!F219="","",[3]CNT!F219)</f>
        <v>66524</v>
      </c>
      <c r="J232" s="34">
        <f>+IF([3]CNT!G219="","",[3]CNT!G219)</f>
        <v>33101</v>
      </c>
      <c r="K232" s="34">
        <f>+IF([3]CNT!H219="","",[3]CNT!H219)</f>
        <v>367</v>
      </c>
      <c r="L232" s="34">
        <f>+IF([3]CNT!I219="","",[3]CNT!I219)</f>
        <v>93.587999999999994</v>
      </c>
      <c r="M232" s="34">
        <f>+IF([3]CNT!J219="","",[3]CNT!J219)</f>
        <v>191464</v>
      </c>
    </row>
    <row r="233" spans="4:13" x14ac:dyDescent="0.25">
      <c r="D233" s="35" t="s">
        <v>252</v>
      </c>
      <c r="E233" s="34">
        <f>+IF([3]CNT!B220="","",[3]CNT!B220)</f>
        <v>192488</v>
      </c>
      <c r="F233" s="34">
        <f>+IF([3]CNT!C220="","",[3]CNT!C220)</f>
        <v>67.326605110586215</v>
      </c>
      <c r="G233" s="34">
        <f>+IF([3]CNT!D220="","",[3]CNT!D220)</f>
        <v>84.697999999999993</v>
      </c>
      <c r="H233" s="34">
        <f>+IF([3]CNT!E220="","",[3]CNT!E220)</f>
        <v>94.701999999999998</v>
      </c>
      <c r="I233" s="34">
        <f>+IF([3]CNT!F220="","",[3]CNT!F220)</f>
        <v>148208</v>
      </c>
      <c r="J233" s="34">
        <f>+IF([3]CNT!G220="","",[3]CNT!G220)</f>
        <v>36453</v>
      </c>
      <c r="K233" s="34">
        <f>+IF([3]CNT!H220="","",[3]CNT!H220)</f>
        <v>172</v>
      </c>
      <c r="L233" s="34">
        <f>+IF([3]CNT!I220="","",[3]CNT!I220)</f>
        <v>93.787000000000006</v>
      </c>
      <c r="M233" s="34">
        <f>+IF([3]CNT!J220="","",[3]CNT!J220)</f>
        <v>192488</v>
      </c>
    </row>
    <row r="234" spans="4:13" x14ac:dyDescent="0.25">
      <c r="D234" s="35" t="s">
        <v>253</v>
      </c>
      <c r="E234" s="34">
        <f>+IF([3]CNT!B221="","",[3]CNT!B221)</f>
        <v>193223</v>
      </c>
      <c r="F234" s="34">
        <f>+IF([3]CNT!C221="","",[3]CNT!C221)</f>
        <v>67.62258463857043</v>
      </c>
      <c r="G234" s="34">
        <f>+IF([3]CNT!D221="","",[3]CNT!D221)</f>
        <v>83.870999999999995</v>
      </c>
      <c r="H234" s="34">
        <f>+IF([3]CNT!E221="","",[3]CNT!E221)</f>
        <v>101.404</v>
      </c>
      <c r="I234" s="34">
        <f>+IF([3]CNT!F221="","",[3]CNT!F221)</f>
        <v>148036</v>
      </c>
      <c r="J234" s="34">
        <f>+IF([3]CNT!G221="","",[3]CNT!G221)</f>
        <v>35369</v>
      </c>
      <c r="K234" s="34">
        <f>+IF([3]CNT!H221="","",[3]CNT!H221)</f>
        <v>197</v>
      </c>
      <c r="L234" s="34">
        <f>+IF([3]CNT!I221="","",[3]CNT!I221)</f>
        <v>94.128</v>
      </c>
      <c r="M234" s="34">
        <f>+IF([3]CNT!J221="","",[3]CNT!J221)</f>
        <v>193223</v>
      </c>
    </row>
    <row r="235" spans="4:13" x14ac:dyDescent="0.25">
      <c r="D235" s="35" t="s">
        <v>254</v>
      </c>
      <c r="E235" s="34">
        <f>+IF([3]CNT!B222="","",[3]CNT!B222)</f>
        <v>194170</v>
      </c>
      <c r="F235" s="34">
        <f>+IF([3]CNT!C222="","",[3]CNT!C222)</f>
        <v>71.36027907577683</v>
      </c>
      <c r="G235" s="34">
        <f>+IF([3]CNT!D222="","",[3]CNT!D222)</f>
        <v>86.501999999999995</v>
      </c>
      <c r="H235" s="34">
        <f>+IF([3]CNT!E222="","",[3]CNT!E222)</f>
        <v>97.478999999999999</v>
      </c>
      <c r="I235" s="34">
        <f>+IF([3]CNT!F222="","",[3]CNT!F222)</f>
        <v>199315</v>
      </c>
      <c r="J235" s="34">
        <f>+IF([3]CNT!G222="","",[3]CNT!G222)</f>
        <v>35334</v>
      </c>
      <c r="K235" s="34">
        <f>+IF([3]CNT!H222="","",[3]CNT!H222)</f>
        <v>179</v>
      </c>
      <c r="L235" s="34">
        <f>+IF([3]CNT!I222="","",[3]CNT!I222)</f>
        <v>94.399000000000001</v>
      </c>
      <c r="M235" s="34">
        <f>+IF([3]CNT!J222="","",[3]CNT!J222)</f>
        <v>194170</v>
      </c>
    </row>
    <row r="236" spans="4:13" x14ac:dyDescent="0.25">
      <c r="D236" s="35" t="s">
        <v>255</v>
      </c>
      <c r="E236" s="34">
        <f>+IF([3]CNT!B223="","",[3]CNT!B223)</f>
        <v>194995</v>
      </c>
      <c r="F236" s="34">
        <f>+IF([3]CNT!C223="","",[3]CNT!C223)</f>
        <v>69.675086378951448</v>
      </c>
      <c r="G236" s="34">
        <f>+IF([3]CNT!D223="","",[3]CNT!D223)</f>
        <v>85.009</v>
      </c>
      <c r="H236" s="34">
        <f>+IF([3]CNT!E223="","",[3]CNT!E223)</f>
        <v>95.364000000000004</v>
      </c>
      <c r="I236" s="34">
        <f>+IF([3]CNT!F223="","",[3]CNT!F223)</f>
        <v>244243</v>
      </c>
      <c r="J236" s="34">
        <f>+IF([3]CNT!G223="","",[3]CNT!G223)</f>
        <v>32695</v>
      </c>
      <c r="K236" s="34">
        <f>+IF([3]CNT!H223="","",[3]CNT!H223)</f>
        <v>128</v>
      </c>
      <c r="L236" s="34">
        <f>+IF([3]CNT!I223="","",[3]CNT!I223)</f>
        <v>94.66</v>
      </c>
      <c r="M236" s="34">
        <f>+IF([3]CNT!J223="","",[3]CNT!J223)</f>
        <v>194995</v>
      </c>
    </row>
    <row r="237" spans="4:13" x14ac:dyDescent="0.25">
      <c r="D237" s="35" t="s">
        <v>256</v>
      </c>
      <c r="E237" s="34">
        <f>+IF([3]CNT!B224="","",[3]CNT!B224)</f>
        <v>200353</v>
      </c>
      <c r="F237" s="34">
        <f>+IF([3]CNT!C224="","",[3]CNT!C224)</f>
        <v>79.502444115485787</v>
      </c>
      <c r="G237" s="34">
        <f>+IF([3]CNT!D224="","",[3]CNT!D224)</f>
        <v>105.483</v>
      </c>
      <c r="H237" s="34">
        <f>+IF([3]CNT!E224="","",[3]CNT!E224)</f>
        <v>88.338999999999999</v>
      </c>
      <c r="I237" s="34">
        <f>+IF([3]CNT!F224="","",[3]CNT!F224)</f>
        <v>438588</v>
      </c>
      <c r="J237" s="34">
        <f>+IF([3]CNT!G224="","",[3]CNT!G224)</f>
        <v>39060</v>
      </c>
      <c r="K237" s="34">
        <f>+IF([3]CNT!H224="","",[3]CNT!H224)</f>
        <v>125</v>
      </c>
      <c r="L237" s="34">
        <f>+IF([3]CNT!I224="","",[3]CNT!I224)</f>
        <v>94.474000000000004</v>
      </c>
      <c r="M237" s="34">
        <f>+IF([3]CNT!J224="","",[3]CNT!J224)</f>
        <v>200353</v>
      </c>
    </row>
    <row r="238" spans="4:13" x14ac:dyDescent="0.25">
      <c r="D238" s="35" t="s">
        <v>257</v>
      </c>
      <c r="E238" s="34">
        <f>+IF([3]CNT!B225="","",[3]CNT!B225)</f>
        <v>202650</v>
      </c>
      <c r="F238" s="34">
        <f>+IF([3]CNT!C225="","",[3]CNT!C225)</f>
        <v>76.917865498004602</v>
      </c>
      <c r="G238" s="34">
        <f>+IF([3]CNT!D225="","",[3]CNT!D225)</f>
        <v>106.655</v>
      </c>
      <c r="H238" s="34">
        <f>+IF([3]CNT!E225="","",[3]CNT!E225)</f>
        <v>77.775000000000006</v>
      </c>
      <c r="I238" s="34">
        <f>+IF([3]CNT!F225="","",[3]CNT!F225)</f>
        <v>607244</v>
      </c>
      <c r="J238" s="34">
        <f>+IF([3]CNT!G225="","",[3]CNT!G225)</f>
        <v>40488</v>
      </c>
      <c r="K238" s="34">
        <f>+IF([3]CNT!H225="","",[3]CNT!H225)</f>
        <v>136</v>
      </c>
      <c r="L238" s="34">
        <f>+IF([3]CNT!I225="","",[3]CNT!I225)</f>
        <v>94.695999999999998</v>
      </c>
      <c r="M238" s="34">
        <f>+IF([3]CNT!J225="","",[3]CNT!J225)</f>
        <v>202650</v>
      </c>
    </row>
    <row r="239" spans="4:13" x14ac:dyDescent="0.25">
      <c r="D239" s="35" t="s">
        <v>258</v>
      </c>
      <c r="E239" s="34">
        <f>+IF([3]CNT!B226="","",[3]CNT!B226)</f>
        <v>198401</v>
      </c>
      <c r="F239" s="34">
        <f>+IF([3]CNT!C226="","",[3]CNT!C226)</f>
        <v>69.914387047692514</v>
      </c>
      <c r="G239" s="34">
        <f>+IF([3]CNT!D226="","",[3]CNT!D226)</f>
        <v>87.828000000000003</v>
      </c>
      <c r="H239" s="34">
        <f>+IF([3]CNT!E226="","",[3]CNT!E226)</f>
        <v>91.313999999999993</v>
      </c>
      <c r="I239" s="34">
        <f>+IF([3]CNT!F226="","",[3]CNT!F226)</f>
        <v>323438</v>
      </c>
      <c r="J239" s="34">
        <f>+IF([3]CNT!G226="","",[3]CNT!G226)</f>
        <v>33487</v>
      </c>
      <c r="K239" s="34">
        <f>+IF([3]CNT!H226="","",[3]CNT!H226)</f>
        <v>160</v>
      </c>
      <c r="L239" s="34">
        <f>+IF([3]CNT!I226="","",[3]CNT!I226)</f>
        <v>94.355999999999995</v>
      </c>
      <c r="M239" s="34">
        <f>+IF([3]CNT!J226="","",[3]CNT!J226)</f>
        <v>198401</v>
      </c>
    </row>
    <row r="240" spans="4:13" x14ac:dyDescent="0.25">
      <c r="D240" s="35" t="s">
        <v>259</v>
      </c>
      <c r="E240" s="34">
        <f>+IF([3]CNT!B227="","",[3]CNT!B227)</f>
        <v>195386</v>
      </c>
      <c r="F240" s="34">
        <f>+IF([3]CNT!C227="","",[3]CNT!C227)</f>
        <v>71.001258429866738</v>
      </c>
      <c r="G240" s="34">
        <f>+IF([3]CNT!D227="","",[3]CNT!D227)</f>
        <v>88.510999999999996</v>
      </c>
      <c r="H240" s="34">
        <f>+IF([3]CNT!E227="","",[3]CNT!E227)</f>
        <v>97.126999999999995</v>
      </c>
      <c r="I240" s="34">
        <f>+IF([3]CNT!F227="","",[3]CNT!F227)</f>
        <v>187275</v>
      </c>
      <c r="J240" s="34">
        <f>+IF([3]CNT!G227="","",[3]CNT!G227)</f>
        <v>35764</v>
      </c>
      <c r="K240" s="34">
        <f>+IF([3]CNT!H227="","",[3]CNT!H227)</f>
        <v>160</v>
      </c>
      <c r="L240" s="34">
        <f>+IF([3]CNT!I227="","",[3]CNT!I227)</f>
        <v>94.795000000000002</v>
      </c>
      <c r="M240" s="34">
        <f>+IF([3]CNT!J227="","",[3]CNT!J227)</f>
        <v>195386</v>
      </c>
    </row>
    <row r="241" spans="4:13" x14ac:dyDescent="0.25">
      <c r="D241" s="35" t="s">
        <v>260</v>
      </c>
      <c r="E241" s="34">
        <f>+IF([3]CNT!B228="","",[3]CNT!B228)</f>
        <v>194022</v>
      </c>
      <c r="F241" s="34">
        <f>+IF([3]CNT!C228="","",[3]CNT!C228)</f>
        <v>67.535031228762819</v>
      </c>
      <c r="G241" s="34">
        <f>+IF([3]CNT!D228="","",[3]CNT!D228)</f>
        <v>84.703000000000003</v>
      </c>
      <c r="H241" s="34">
        <f>+IF([3]CNT!E228="","",[3]CNT!E228)</f>
        <v>88.652000000000001</v>
      </c>
      <c r="I241" s="34">
        <f>+IF([3]CNT!F228="","",[3]CNT!F228)</f>
        <v>107936</v>
      </c>
      <c r="J241" s="34">
        <f>+IF([3]CNT!G228="","",[3]CNT!G228)</f>
        <v>33637</v>
      </c>
      <c r="K241" s="34">
        <f>+IF([3]CNT!H228="","",[3]CNT!H228)</f>
        <v>190</v>
      </c>
      <c r="L241" s="34">
        <f>+IF([3]CNT!I228="","",[3]CNT!I228)</f>
        <v>95.32</v>
      </c>
      <c r="M241" s="34">
        <f>+IF([3]CNT!J228="","",[3]CNT!J228)</f>
        <v>194022</v>
      </c>
    </row>
    <row r="242" spans="4:13" x14ac:dyDescent="0.25">
      <c r="D242" s="35" t="s">
        <v>261</v>
      </c>
      <c r="E242" s="34">
        <f>+IF([3]CNT!B229="","",[3]CNT!B229)</f>
        <v>192798</v>
      </c>
      <c r="F242" s="34">
        <f>+IF([3]CNT!C229="","",[3]CNT!C229)</f>
        <v>77.526181106595274</v>
      </c>
      <c r="G242" s="34">
        <f>+IF([3]CNT!D229="","",[3]CNT!D229)</f>
        <v>105.631</v>
      </c>
      <c r="H242" s="34">
        <f>+IF([3]CNT!E229="","",[3]CNT!E229)</f>
        <v>79.292000000000002</v>
      </c>
      <c r="I242" s="34">
        <f>+IF([3]CNT!F229="","",[3]CNT!F229)</f>
        <v>85379</v>
      </c>
      <c r="J242" s="34">
        <f>+IF([3]CNT!G229="","",[3]CNT!G229)</f>
        <v>34879</v>
      </c>
      <c r="K242" s="34">
        <f>+IF([3]CNT!H229="","",[3]CNT!H229)</f>
        <v>205</v>
      </c>
      <c r="L242" s="34">
        <f>+IF([3]CNT!I229="","",[3]CNT!I229)</f>
        <v>95.281000000000006</v>
      </c>
      <c r="M242" s="34">
        <f>+IF([3]CNT!J229="","",[3]CNT!J229)</f>
        <v>192798</v>
      </c>
    </row>
    <row r="243" spans="4:13" x14ac:dyDescent="0.25">
      <c r="D243" s="35" t="s">
        <v>262</v>
      </c>
      <c r="E243" s="34">
        <f>+IF([3]CNT!B230="","",[3]CNT!B230)</f>
        <v>188938</v>
      </c>
      <c r="F243" s="34">
        <f>+IF([3]CNT!C230="","",[3]CNT!C230)</f>
        <v>70.343957016162079</v>
      </c>
      <c r="G243" s="34">
        <f>+IF([3]CNT!D230="","",[3]CNT!D230)</f>
        <v>94.284000000000006</v>
      </c>
      <c r="H243" s="34">
        <f>+IF([3]CNT!E230="","",[3]CNT!E230)</f>
        <v>88.667000000000002</v>
      </c>
      <c r="I243" s="34">
        <f>+IF([3]CNT!F230="","",[3]CNT!F230)</f>
        <v>64698</v>
      </c>
      <c r="J243" s="34">
        <f>+IF([3]CNT!G230="","",[3]CNT!G230)</f>
        <v>33733</v>
      </c>
      <c r="K243" s="34">
        <f>+IF([3]CNT!H230="","",[3]CNT!H230)</f>
        <v>188</v>
      </c>
      <c r="L243" s="34">
        <f>+IF([3]CNT!I230="","",[3]CNT!I230)</f>
        <v>93.912000000000006</v>
      </c>
      <c r="M243" s="34">
        <f>+IF([3]CNT!J230="","",[3]CNT!J230)</f>
        <v>188938</v>
      </c>
    </row>
    <row r="244" spans="4:13" x14ac:dyDescent="0.25">
      <c r="D244" s="35" t="s">
        <v>263</v>
      </c>
      <c r="E244" s="34">
        <f>+IF([3]CNT!B231="","",[3]CNT!B231)</f>
        <v>189617</v>
      </c>
      <c r="F244" s="34">
        <f>+IF([3]CNT!C231="","",[3]CNT!C231)</f>
        <v>64.344451730105675</v>
      </c>
      <c r="G244" s="34">
        <f>+IF([3]CNT!D231="","",[3]CNT!D231)</f>
        <v>76.983000000000004</v>
      </c>
      <c r="H244" s="34">
        <f>+IF([3]CNT!E231="","",[3]CNT!E231)</f>
        <v>89.412000000000006</v>
      </c>
      <c r="I244" s="34">
        <f>+IF([3]CNT!F231="","",[3]CNT!F231)</f>
        <v>75923</v>
      </c>
      <c r="J244" s="34">
        <f>+IF([3]CNT!G231="","",[3]CNT!G231)</f>
        <v>32883</v>
      </c>
      <c r="K244" s="34">
        <f>+IF([3]CNT!H231="","",[3]CNT!H231)</f>
        <v>176</v>
      </c>
      <c r="L244" s="34">
        <f>+IF([3]CNT!I231="","",[3]CNT!I231)</f>
        <v>93.69</v>
      </c>
      <c r="M244" s="34">
        <f>+IF([3]CNT!J231="","",[3]CNT!J231)</f>
        <v>189617</v>
      </c>
    </row>
    <row r="245" spans="4:13" x14ac:dyDescent="0.25">
      <c r="D245" s="35" t="s">
        <v>264</v>
      </c>
      <c r="E245" s="34">
        <f>+IF([3]CNT!B232="","",[3]CNT!B232)</f>
        <v>191817</v>
      </c>
      <c r="F245" s="34">
        <f>+IF([3]CNT!C232="","",[3]CNT!C232)</f>
        <v>67.002632568634837</v>
      </c>
      <c r="G245" s="34">
        <f>+IF([3]CNT!D232="","",[3]CNT!D232)</f>
        <v>83.248999999999995</v>
      </c>
      <c r="H245" s="34">
        <f>+IF([3]CNT!E232="","",[3]CNT!E232)</f>
        <v>96.7</v>
      </c>
      <c r="I245" s="34">
        <f>+IF([3]CNT!F232="","",[3]CNT!F232)</f>
        <v>122925</v>
      </c>
      <c r="J245" s="34">
        <f>+IF([3]CNT!G232="","",[3]CNT!G232)</f>
        <v>36123</v>
      </c>
      <c r="K245" s="34">
        <f>+IF([3]CNT!H232="","",[3]CNT!H232)</f>
        <v>142</v>
      </c>
      <c r="L245" s="34">
        <f>+IF([3]CNT!I232="","",[3]CNT!I232)</f>
        <v>93.718999999999994</v>
      </c>
      <c r="M245" s="34">
        <f>+IF([3]CNT!J232="","",[3]CNT!J232)</f>
        <v>191817</v>
      </c>
    </row>
    <row r="246" spans="4:13" x14ac:dyDescent="0.25">
      <c r="D246" s="35" t="s">
        <v>265</v>
      </c>
      <c r="E246" s="34">
        <f>+IF([3]CNT!B233="","",[3]CNT!B233)</f>
        <v>194313</v>
      </c>
      <c r="F246" s="34">
        <f>+IF([3]CNT!C233="","",[3]CNT!C233)</f>
        <v>68.014123689278847</v>
      </c>
      <c r="G246" s="34">
        <f>+IF([3]CNT!D233="","",[3]CNT!D233)</f>
        <v>85.966999999999999</v>
      </c>
      <c r="H246" s="34">
        <f>+IF([3]CNT!E233="","",[3]CNT!E233)</f>
        <v>92.213999999999999</v>
      </c>
      <c r="I246" s="34">
        <f>+IF([3]CNT!F233="","",[3]CNT!F233)</f>
        <v>198970</v>
      </c>
      <c r="J246" s="34">
        <f>+IF([3]CNT!G233="","",[3]CNT!G233)</f>
        <v>34627</v>
      </c>
      <c r="K246" s="34">
        <f>+IF([3]CNT!H233="","",[3]CNT!H233)</f>
        <v>148</v>
      </c>
      <c r="L246" s="34">
        <f>+IF([3]CNT!I233="","",[3]CNT!I233)</f>
        <v>94.46</v>
      </c>
      <c r="M246" s="34">
        <f>+IF([3]CNT!J233="","",[3]CNT!J233)</f>
        <v>194313</v>
      </c>
    </row>
    <row r="247" spans="4:13" x14ac:dyDescent="0.25">
      <c r="D247" s="35" t="s">
        <v>266</v>
      </c>
      <c r="E247" s="34">
        <f>+IF([3]CNT!B234="","",[3]CNT!B234)</f>
        <v>196704</v>
      </c>
      <c r="F247" s="34">
        <f>+IF([3]CNT!C234="","",[3]CNT!C234)</f>
        <v>72.417273293392583</v>
      </c>
      <c r="G247" s="34">
        <f>+IF([3]CNT!D234="","",[3]CNT!D234)</f>
        <v>89.063999999999993</v>
      </c>
      <c r="H247" s="34">
        <f>+IF([3]CNT!E234="","",[3]CNT!E234)</f>
        <v>96.813000000000002</v>
      </c>
      <c r="I247" s="34">
        <f>+IF([3]CNT!F234="","",[3]CNT!F234)</f>
        <v>208540</v>
      </c>
      <c r="J247" s="34">
        <f>+IF([3]CNT!G234="","",[3]CNT!G234)</f>
        <v>34893</v>
      </c>
      <c r="K247" s="34">
        <f>+IF([3]CNT!H234="","",[3]CNT!H234)</f>
        <v>206</v>
      </c>
      <c r="L247" s="34">
        <f>+IF([3]CNT!I234="","",[3]CNT!I234)</f>
        <v>94.528999999999996</v>
      </c>
      <c r="M247" s="34">
        <f>+IF([3]CNT!J234="","",[3]CNT!J234)</f>
        <v>196704</v>
      </c>
    </row>
    <row r="248" spans="4:13" x14ac:dyDescent="0.25">
      <c r="D248" s="35" t="s">
        <v>267</v>
      </c>
      <c r="E248" s="34">
        <f>+IF([3]CNT!B235="","",[3]CNT!B235)</f>
        <v>198648</v>
      </c>
      <c r="F248" s="34">
        <f>+IF([3]CNT!C235="","",[3]CNT!C235)</f>
        <v>71.300486813245598</v>
      </c>
      <c r="G248" s="34">
        <f>+IF([3]CNT!D235="","",[3]CNT!D235)</f>
        <v>89.245999999999995</v>
      </c>
      <c r="H248" s="34">
        <f>+IF([3]CNT!E235="","",[3]CNT!E235)</f>
        <v>91.91</v>
      </c>
      <c r="I248" s="34">
        <f>+IF([3]CNT!F235="","",[3]CNT!F235)</f>
        <v>262598</v>
      </c>
      <c r="J248" s="34">
        <f>+IF([3]CNT!G235="","",[3]CNT!G235)</f>
        <v>33623</v>
      </c>
      <c r="K248" s="34">
        <f>+IF([3]CNT!H235="","",[3]CNT!H235)</f>
        <v>158</v>
      </c>
      <c r="L248" s="34">
        <f>+IF([3]CNT!I235="","",[3]CNT!I235)</f>
        <v>94.558000000000007</v>
      </c>
      <c r="M248" s="34">
        <f>+IF([3]CNT!J235="","",[3]CNT!J235)</f>
        <v>198648</v>
      </c>
    </row>
    <row r="249" spans="4:13" x14ac:dyDescent="0.25">
      <c r="D249" s="35" t="s">
        <v>268</v>
      </c>
      <c r="E249" s="34">
        <f>+IF([3]CNT!B236="","",[3]CNT!B236)</f>
        <v>203466</v>
      </c>
      <c r="F249" s="34">
        <f>+IF([3]CNT!C236="","",[3]CNT!C236)</f>
        <v>80.364514618887526</v>
      </c>
      <c r="G249" s="34">
        <f>+IF([3]CNT!D236="","",[3]CNT!D236)</f>
        <v>105.396</v>
      </c>
      <c r="H249" s="34">
        <f>+IF([3]CNT!E236="","",[3]CNT!E236)</f>
        <v>88.927000000000007</v>
      </c>
      <c r="I249" s="34">
        <f>+IF([3]CNT!F236="","",[3]CNT!F236)</f>
        <v>446294</v>
      </c>
      <c r="J249" s="34">
        <f>+IF([3]CNT!G236="","",[3]CNT!G236)</f>
        <v>37887</v>
      </c>
      <c r="K249" s="34">
        <f>+IF([3]CNT!H236="","",[3]CNT!H236)</f>
        <v>215</v>
      </c>
      <c r="L249" s="34">
        <f>+IF([3]CNT!I236="","",[3]CNT!I236)</f>
        <v>93.957999999999998</v>
      </c>
      <c r="M249" s="34">
        <f>+IF([3]CNT!J236="","",[3]CNT!J236)</f>
        <v>203466</v>
      </c>
    </row>
    <row r="250" spans="4:13" x14ac:dyDescent="0.25">
      <c r="D250" s="35" t="s">
        <v>269</v>
      </c>
      <c r="E250" s="34">
        <f>+IF([3]CNT!B237="","",[3]CNT!B237)</f>
        <v>205034</v>
      </c>
      <c r="F250" s="34">
        <f>+IF([3]CNT!C237="","",[3]CNT!C237)</f>
        <v>78.110657558004277</v>
      </c>
      <c r="G250" s="34">
        <f>+IF([3]CNT!D237="","",[3]CNT!D237)</f>
        <v>107.214</v>
      </c>
      <c r="H250" s="34">
        <f>+IF([3]CNT!E237="","",[3]CNT!E237)</f>
        <v>76.034999999999997</v>
      </c>
      <c r="I250" s="34">
        <f>+IF([3]CNT!F237="","",[3]CNT!F237)</f>
        <v>607524</v>
      </c>
      <c r="J250" s="34">
        <f>+IF([3]CNT!G237="","",[3]CNT!G237)</f>
        <v>39183</v>
      </c>
      <c r="K250" s="34">
        <f>+IF([3]CNT!H237="","",[3]CNT!H237)</f>
        <v>229</v>
      </c>
      <c r="L250" s="34">
        <f>+IF([3]CNT!I237="","",[3]CNT!I237)</f>
        <v>94.113</v>
      </c>
      <c r="M250" s="34">
        <f>+IF([3]CNT!J237="","",[3]CNT!J237)</f>
        <v>205034</v>
      </c>
    </row>
    <row r="251" spans="4:13" x14ac:dyDescent="0.25">
      <c r="D251" s="35" t="s">
        <v>270</v>
      </c>
      <c r="E251" s="34">
        <f>+IF([3]CNT!B238="","",[3]CNT!B238)</f>
        <v>201420</v>
      </c>
      <c r="F251" s="34">
        <f>+IF([3]CNT!C238="","",[3]CNT!C238)</f>
        <v>72.14693790378557</v>
      </c>
      <c r="G251" s="34">
        <f>+IF([3]CNT!D238="","",[3]CNT!D238)</f>
        <v>90.168000000000006</v>
      </c>
      <c r="H251" s="34">
        <f>+IF([3]CNT!E238="","",[3]CNT!E238)</f>
        <v>91.122</v>
      </c>
      <c r="I251" s="34">
        <f>+IF([3]CNT!F238="","",[3]CNT!F238)</f>
        <v>334612</v>
      </c>
      <c r="J251" s="34">
        <f>+IF([3]CNT!G238="","",[3]CNT!G238)</f>
        <v>35972</v>
      </c>
      <c r="K251" s="34">
        <f>+IF([3]CNT!H238="","",[3]CNT!H238)</f>
        <v>176</v>
      </c>
      <c r="L251" s="34">
        <f>+IF([3]CNT!I238="","",[3]CNT!I238)</f>
        <v>94.108999999999995</v>
      </c>
      <c r="M251" s="34">
        <f>+IF([3]CNT!J238="","",[3]CNT!J238)</f>
        <v>201420</v>
      </c>
    </row>
    <row r="252" spans="4:13" x14ac:dyDescent="0.25">
      <c r="D252" s="35" t="s">
        <v>271</v>
      </c>
      <c r="E252" s="34">
        <f>+IF([3]CNT!B239="","",[3]CNT!B239)</f>
        <v>199037</v>
      </c>
      <c r="F252" s="34">
        <f>+IF([3]CNT!C239="","",[3]CNT!C239)</f>
        <v>73.092386747221084</v>
      </c>
      <c r="G252" s="34">
        <f>+IF([3]CNT!D239="","",[3]CNT!D239)</f>
        <v>90.772000000000006</v>
      </c>
      <c r="H252" s="34">
        <f>+IF([3]CNT!E239="","",[3]CNT!E239)</f>
        <v>95.284000000000006</v>
      </c>
      <c r="I252" s="34">
        <f>+IF([3]CNT!F239="","",[3]CNT!F239)</f>
        <v>203909</v>
      </c>
      <c r="J252" s="34">
        <f>+IF([3]CNT!G239="","",[3]CNT!G239)</f>
        <v>36116</v>
      </c>
      <c r="K252" s="34">
        <f>+IF([3]CNT!H239="","",[3]CNT!H239)</f>
        <v>202</v>
      </c>
      <c r="L252" s="34">
        <f>+IF([3]CNT!I239="","",[3]CNT!I239)</f>
        <v>94.471999999999994</v>
      </c>
      <c r="M252" s="34">
        <f>+IF([3]CNT!J239="","",[3]CNT!J239)</f>
        <v>199037</v>
      </c>
    </row>
    <row r="253" spans="4:13" x14ac:dyDescent="0.25">
      <c r="D253" s="35" t="s">
        <v>272</v>
      </c>
      <c r="E253" s="34">
        <f>+IF([3]CNT!B240="","",[3]CNT!B240)</f>
        <v>198071</v>
      </c>
      <c r="F253" s="34">
        <f>+IF([3]CNT!C240="","",[3]CNT!C240)</f>
        <v>69.652983267875399</v>
      </c>
      <c r="G253" s="34">
        <f>+IF([3]CNT!D240="","",[3]CNT!D240)</f>
        <v>85.896000000000001</v>
      </c>
      <c r="H253" s="34">
        <f>+IF([3]CNT!E240="","",[3]CNT!E240)</f>
        <v>92.42</v>
      </c>
      <c r="I253" s="34">
        <f>+IF([3]CNT!F240="","",[3]CNT!F240)</f>
        <v>112880</v>
      </c>
      <c r="J253" s="34">
        <f>+IF([3]CNT!G240="","",[3]CNT!G240)</f>
        <v>32548</v>
      </c>
      <c r="K253" s="34">
        <f>+IF([3]CNT!H240="","",[3]CNT!H240)</f>
        <v>182</v>
      </c>
      <c r="L253" s="34">
        <f>+IF([3]CNT!I240="","",[3]CNT!I240)</f>
        <v>94.716999999999999</v>
      </c>
      <c r="M253" s="34">
        <f>+IF([3]CNT!J240="","",[3]CNT!J240)</f>
        <v>198071</v>
      </c>
    </row>
    <row r="254" spans="4:13" x14ac:dyDescent="0.25">
      <c r="D254" s="35" t="s">
        <v>273</v>
      </c>
      <c r="E254" s="34">
        <f>+IF([3]CNT!B241="","",[3]CNT!B241)</f>
        <v>197499</v>
      </c>
      <c r="F254" s="34">
        <f>+IF([3]CNT!C241="","",[3]CNT!C241)</f>
        <v>81.271168274383712</v>
      </c>
      <c r="G254" s="34">
        <f>+IF([3]CNT!D241="","",[3]CNT!D241)</f>
        <v>114.706</v>
      </c>
      <c r="H254" s="34">
        <f>+IF([3]CNT!E241="","",[3]CNT!E241)</f>
        <v>79.793999999999997</v>
      </c>
      <c r="I254" s="34">
        <f>+IF([3]CNT!F241="","",[3]CNT!F241)</f>
        <v>100596</v>
      </c>
      <c r="J254" s="34">
        <f>+IF([3]CNT!G241="","",[3]CNT!G241)</f>
        <v>35718</v>
      </c>
      <c r="K254" s="34">
        <f>+IF([3]CNT!H241="","",[3]CNT!H241)</f>
        <v>225</v>
      </c>
      <c r="L254" s="34">
        <f>+IF([3]CNT!I241="","",[3]CNT!I241)</f>
        <v>94.072000000000003</v>
      </c>
      <c r="M254" s="34">
        <f>+IF([3]CNT!J241="","",[3]CNT!J241)</f>
        <v>197499</v>
      </c>
    </row>
    <row r="255" spans="4:13" x14ac:dyDescent="0.25">
      <c r="D255" s="35" t="s">
        <v>274</v>
      </c>
      <c r="E255" s="34">
        <f>+IF([3]CNT!B242="","",[3]CNT!B242)</f>
        <v>194631</v>
      </c>
      <c r="F255" s="34">
        <f>+IF([3]CNT!C242="","",[3]CNT!C242)</f>
        <v>69.767042220241237</v>
      </c>
      <c r="G255" s="34">
        <f>+IF([3]CNT!D242="","",[3]CNT!D242)</f>
        <v>99.742999999999995</v>
      </c>
      <c r="H255" s="34">
        <f>+IF([3]CNT!E242="","",[3]CNT!E242)</f>
        <v>85.334999999999994</v>
      </c>
      <c r="I255" s="34">
        <f>+IF([3]CNT!F242="","",[3]CNT!F242)</f>
        <v>65207</v>
      </c>
      <c r="J255" s="34">
        <f>+IF([3]CNT!G242="","",[3]CNT!G242)</f>
        <v>37172</v>
      </c>
      <c r="K255" s="34">
        <f>+IF([3]CNT!H242="","",[3]CNT!H242)</f>
        <v>240</v>
      </c>
      <c r="L255" s="34">
        <f>+IF([3]CNT!I242="","",[3]CNT!I242)</f>
        <v>92.33</v>
      </c>
      <c r="M255" s="34">
        <f>+IF([3]CNT!J242="","",[3]CNT!J242)</f>
        <v>194631</v>
      </c>
    </row>
    <row r="256" spans="4:13" x14ac:dyDescent="0.25">
      <c r="D256" s="35" t="s">
        <v>275</v>
      </c>
      <c r="E256" s="34">
        <f>+IF([3]CNT!B243="","",[3]CNT!B243)</f>
        <v>196985</v>
      </c>
      <c r="F256" s="34">
        <f>+IF([3]CNT!C243="","",[3]CNT!C243)</f>
        <v>64.977973568281939</v>
      </c>
      <c r="G256" s="34">
        <f>+IF([3]CNT!D243="","",[3]CNT!D243)</f>
        <v>82.191000000000003</v>
      </c>
      <c r="H256" s="34">
        <f>+IF([3]CNT!E243="","",[3]CNT!E243)</f>
        <v>83.228999999999999</v>
      </c>
      <c r="I256" s="34">
        <f>+IF([3]CNT!F243="","",[3]CNT!F243)</f>
        <v>77056</v>
      </c>
      <c r="J256" s="34">
        <f>+IF([3]CNT!G243="","",[3]CNT!G243)</f>
        <v>34758</v>
      </c>
      <c r="K256" s="34">
        <f>+IF([3]CNT!H243="","",[3]CNT!H243)</f>
        <v>221</v>
      </c>
      <c r="L256" s="34">
        <f>+IF([3]CNT!I243="","",[3]CNT!I243)</f>
        <v>92.275999999999996</v>
      </c>
      <c r="M256" s="34">
        <f>+IF([3]CNT!J243="","",[3]CNT!J243)</f>
        <v>196985</v>
      </c>
    </row>
    <row r="257" spans="4:13" x14ac:dyDescent="0.25">
      <c r="D257" s="35" t="s">
        <v>276</v>
      </c>
      <c r="E257" s="34">
        <f>+IF([3]CNT!B244="","",[3]CNT!B244)</f>
        <v>200105</v>
      </c>
      <c r="F257" s="34">
        <f>+IF([3]CNT!C244="","",[3]CNT!C244)</f>
        <v>70.088086395307769</v>
      </c>
      <c r="G257" s="34">
        <f>+IF([3]CNT!D244="","",[3]CNT!D244)</f>
        <v>89.643000000000001</v>
      </c>
      <c r="H257" s="34">
        <f>+IF([3]CNT!E244="","",[3]CNT!E244)</f>
        <v>100.304</v>
      </c>
      <c r="I257" s="34">
        <f>+IF([3]CNT!F244="","",[3]CNT!F244)</f>
        <v>128850</v>
      </c>
      <c r="J257" s="34">
        <f>+IF([3]CNT!G244="","",[3]CNT!G244)</f>
        <v>39812</v>
      </c>
      <c r="K257" s="34">
        <f>+IF([3]CNT!H244="","",[3]CNT!H244)</f>
        <v>263</v>
      </c>
      <c r="L257" s="34">
        <f>+IF([3]CNT!I244="","",[3]CNT!I244)</f>
        <v>92.834999999999994</v>
      </c>
      <c r="M257" s="34">
        <f>+IF([3]CNT!J244="","",[3]CNT!J244)</f>
        <v>200105</v>
      </c>
    </row>
    <row r="258" spans="4:13" x14ac:dyDescent="0.25">
      <c r="D258" s="35" t="s">
        <v>277</v>
      </c>
      <c r="E258" s="34">
        <f>+IF([3]CNT!B245="","",[3]CNT!B245)</f>
        <v>202099</v>
      </c>
      <c r="F258" s="34">
        <f>+IF([3]CNT!C245="","",[3]CNT!C245)</f>
        <v>71.093507798552537</v>
      </c>
      <c r="G258" s="34">
        <f>+IF([3]CNT!D245="","",[3]CNT!D245)</f>
        <v>93.036000000000001</v>
      </c>
      <c r="H258" s="34">
        <f>+IF([3]CNT!E245="","",[3]CNT!E245)</f>
        <v>91.911000000000001</v>
      </c>
      <c r="I258" s="34">
        <f>+IF([3]CNT!F245="","",[3]CNT!F245)</f>
        <v>202372</v>
      </c>
      <c r="J258" s="34">
        <f>+IF([3]CNT!G245="","",[3]CNT!G245)</f>
        <v>36260</v>
      </c>
      <c r="K258" s="34">
        <f>+IF([3]CNT!H245="","",[3]CNT!H245)</f>
        <v>150</v>
      </c>
      <c r="L258" s="34">
        <f>+IF([3]CNT!I245="","",[3]CNT!I245)</f>
        <v>93.495999999999995</v>
      </c>
      <c r="M258" s="34">
        <f>+IF([3]CNT!J245="","",[3]CNT!J245)</f>
        <v>202099</v>
      </c>
    </row>
    <row r="259" spans="4:13" x14ac:dyDescent="0.25">
      <c r="D259" s="35" t="s">
        <v>278</v>
      </c>
      <c r="E259" s="34">
        <f>+IF([3]CNT!B246="","",[3]CNT!B246)</f>
        <v>203793</v>
      </c>
      <c r="F259" s="34">
        <f>+IF([3]CNT!C246="","",[3]CNT!C246)</f>
        <v>73.906772508253297</v>
      </c>
      <c r="G259" s="34">
        <f>+IF([3]CNT!D246="","",[3]CNT!D246)</f>
        <v>93.010999999999996</v>
      </c>
      <c r="H259" s="34">
        <f>+IF([3]CNT!E246="","",[3]CNT!E246)</f>
        <v>89.822000000000003</v>
      </c>
      <c r="I259" s="34">
        <f>+IF([3]CNT!F246="","",[3]CNT!F246)</f>
        <v>215545</v>
      </c>
      <c r="J259" s="34">
        <f>+IF([3]CNT!G246="","",[3]CNT!G246)</f>
        <v>35394</v>
      </c>
      <c r="K259" s="34">
        <f>+IF([3]CNT!H246="","",[3]CNT!H246)</f>
        <v>214</v>
      </c>
      <c r="L259" s="34">
        <f>+IF([3]CNT!I246="","",[3]CNT!I246)</f>
        <v>94.111000000000004</v>
      </c>
      <c r="M259" s="34">
        <f>+IF([3]CNT!J246="","",[3]CNT!J246)</f>
        <v>203793</v>
      </c>
    </row>
    <row r="260" spans="4:13" x14ac:dyDescent="0.25">
      <c r="D260" s="35" t="s">
        <v>279</v>
      </c>
      <c r="E260" s="34">
        <f>+IF([3]CNT!B247="","",[3]CNT!B247)</f>
        <v>204959</v>
      </c>
      <c r="F260" s="34">
        <f>+IF([3]CNT!C247="","",[3]CNT!C247)</f>
        <v>75.092572887848476</v>
      </c>
      <c r="G260" s="34">
        <f>+IF([3]CNT!D247="","",[3]CNT!D247)</f>
        <v>96.263000000000005</v>
      </c>
      <c r="H260" s="34">
        <f>+IF([3]CNT!E247="","",[3]CNT!E247)</f>
        <v>95.105999999999995</v>
      </c>
      <c r="I260" s="34">
        <f>+IF([3]CNT!F247="","",[3]CNT!F247)</f>
        <v>300394</v>
      </c>
      <c r="J260" s="34">
        <f>+IF([3]CNT!G247="","",[3]CNT!G247)</f>
        <v>37364</v>
      </c>
      <c r="K260" s="34">
        <f>+IF([3]CNT!H247="","",[3]CNT!H247)</f>
        <v>241</v>
      </c>
      <c r="L260" s="34">
        <f>+IF([3]CNT!I247="","",[3]CNT!I247)</f>
        <v>94.427000000000007</v>
      </c>
      <c r="M260" s="34">
        <f>+IF([3]CNT!J247="","",[3]CNT!J247)</f>
        <v>204959</v>
      </c>
    </row>
    <row r="261" spans="4:13" x14ac:dyDescent="0.25">
      <c r="D261" s="35" t="s">
        <v>280</v>
      </c>
      <c r="E261" s="34">
        <f>+IF([3]CNT!B248="","",[3]CNT!B248)</f>
        <v>209685</v>
      </c>
      <c r="F261" s="34">
        <f>+IF([3]CNT!C248="","",[3]CNT!C248)</f>
        <v>86.03432091213044</v>
      </c>
      <c r="G261" s="34">
        <f>+IF([3]CNT!D248="","",[3]CNT!D248)</f>
        <v>114.505</v>
      </c>
      <c r="H261" s="34">
        <f>+IF([3]CNT!E248="","",[3]CNT!E248)</f>
        <v>91.259</v>
      </c>
      <c r="I261" s="34">
        <f>+IF([3]CNT!F248="","",[3]CNT!F248)</f>
        <v>505908</v>
      </c>
      <c r="J261" s="34">
        <f>+IF([3]CNT!G248="","",[3]CNT!G248)</f>
        <v>42026</v>
      </c>
      <c r="K261" s="34">
        <f>+IF([3]CNT!H248="","",[3]CNT!H248)</f>
        <v>307</v>
      </c>
      <c r="L261" s="34">
        <f>+IF([3]CNT!I248="","",[3]CNT!I248)</f>
        <v>93.819000000000003</v>
      </c>
      <c r="M261" s="34">
        <f>+IF([3]CNT!J248="","",[3]CNT!J248)</f>
        <v>209685</v>
      </c>
    </row>
    <row r="262" spans="4:13" x14ac:dyDescent="0.25">
      <c r="D262" s="35" t="s">
        <v>281</v>
      </c>
      <c r="E262" s="34">
        <f>+IF([3]CNT!B249="","",[3]CNT!B249)</f>
        <v>209412</v>
      </c>
      <c r="F262" s="34">
        <f>+IF([3]CNT!C249="","",[3]CNT!C249)</f>
        <v>81.978513125039342</v>
      </c>
      <c r="G262" s="34">
        <f>+IF([3]CNT!D249="","",[3]CNT!D249)</f>
        <v>112.624</v>
      </c>
      <c r="H262" s="34">
        <f>+IF([3]CNT!E249="","",[3]CNT!E249)</f>
        <v>76.662999999999997</v>
      </c>
      <c r="I262" s="34">
        <f>+IF([3]CNT!F249="","",[3]CNT!F249)</f>
        <v>641497</v>
      </c>
      <c r="J262" s="34">
        <f>+IF([3]CNT!G249="","",[3]CNT!G249)</f>
        <v>42233</v>
      </c>
      <c r="K262" s="34">
        <f>+IF([3]CNT!H249="","",[3]CNT!H249)</f>
        <v>255</v>
      </c>
      <c r="L262" s="34">
        <f>+IF([3]CNT!I249="","",[3]CNT!I249)</f>
        <v>93.320999999999998</v>
      </c>
      <c r="M262" s="34">
        <f>+IF([3]CNT!J249="","",[3]CNT!J249)</f>
        <v>209412</v>
      </c>
    </row>
    <row r="263" spans="4:13" x14ac:dyDescent="0.25">
      <c r="D263" s="35" t="s">
        <v>282</v>
      </c>
      <c r="E263" s="34">
        <f>+IF([3]CNT!B250="","",[3]CNT!B250)</f>
        <v>204532</v>
      </c>
      <c r="F263" s="34">
        <f>+IF([3]CNT!C250="","",[3]CNT!C250)</f>
        <v>74.159828679261295</v>
      </c>
      <c r="G263" s="34">
        <f>+IF([3]CNT!D250="","",[3]CNT!D250)</f>
        <v>97.554000000000002</v>
      </c>
      <c r="H263" s="34">
        <f>+IF([3]CNT!E250="","",[3]CNT!E250)</f>
        <v>93.747</v>
      </c>
      <c r="I263" s="34">
        <f>+IF([3]CNT!F250="","",[3]CNT!F250)</f>
        <v>339636</v>
      </c>
      <c r="J263" s="34">
        <f>+IF([3]CNT!G250="","",[3]CNT!G250)</f>
        <v>36761</v>
      </c>
      <c r="K263" s="34">
        <f>+IF([3]CNT!H250="","",[3]CNT!H250)</f>
        <v>234</v>
      </c>
      <c r="L263" s="34">
        <f>+IF([3]CNT!I250="","",[3]CNT!I250)</f>
        <v>92.805000000000007</v>
      </c>
      <c r="M263" s="34">
        <f>+IF([3]CNT!J250="","",[3]CNT!J250)</f>
        <v>204532</v>
      </c>
    </row>
    <row r="264" spans="4:13" x14ac:dyDescent="0.25">
      <c r="D264" s="35" t="s">
        <v>283</v>
      </c>
      <c r="E264" s="34">
        <f>+IF([3]CNT!B251="","",[3]CNT!B251)</f>
        <v>202585</v>
      </c>
      <c r="F264" s="34">
        <f>+IF([3]CNT!C251="","",[3]CNT!C251)</f>
        <v>75.371226485438555</v>
      </c>
      <c r="G264" s="34">
        <f>+IF([3]CNT!D251="","",[3]CNT!D251)</f>
        <v>97.350999999999999</v>
      </c>
      <c r="H264" s="34">
        <f>+IF([3]CNT!E251="","",[3]CNT!E251)</f>
        <v>92.763000000000005</v>
      </c>
      <c r="I264" s="34">
        <f>+IF([3]CNT!F251="","",[3]CNT!F251)</f>
        <v>229707</v>
      </c>
      <c r="J264" s="34">
        <f>+IF([3]CNT!G251="","",[3]CNT!G251)</f>
        <v>38586</v>
      </c>
      <c r="K264" s="34">
        <f>+IF([3]CNT!H251="","",[3]CNT!H251)</f>
        <v>225</v>
      </c>
      <c r="L264" s="34">
        <f>+IF([3]CNT!I251="","",[3]CNT!I251)</f>
        <v>93.341999999999999</v>
      </c>
      <c r="M264" s="34">
        <f>+IF([3]CNT!J251="","",[3]CNT!J251)</f>
        <v>202585</v>
      </c>
    </row>
    <row r="265" spans="4:13" x14ac:dyDescent="0.25">
      <c r="D265" s="35" t="s">
        <v>284</v>
      </c>
      <c r="E265" s="34">
        <f>+IF([3]CNT!B252="","",[3]CNT!B252)</f>
        <v>201513</v>
      </c>
      <c r="F265" s="34">
        <f>+IF([3]CNT!C252="","",[3]CNT!C252)</f>
        <v>71.513470258735666</v>
      </c>
      <c r="G265" s="34">
        <f>+IF([3]CNT!D252="","",[3]CNT!D252)</f>
        <v>90.007999999999996</v>
      </c>
      <c r="H265" s="34">
        <f>+IF([3]CNT!E252="","",[3]CNT!E252)</f>
        <v>86.1</v>
      </c>
      <c r="I265" s="34">
        <f>+IF([3]CNT!F252="","",[3]CNT!F252)</f>
        <v>117857</v>
      </c>
      <c r="J265" s="34">
        <f>+IF([3]CNT!G252="","",[3]CNT!G252)</f>
        <v>34097</v>
      </c>
      <c r="K265" s="34">
        <f>+IF([3]CNT!H252="","",[3]CNT!H252)</f>
        <v>227</v>
      </c>
      <c r="L265" s="34">
        <f>+IF([3]CNT!I252="","",[3]CNT!I252)</f>
        <v>94.063000000000002</v>
      </c>
      <c r="M265" s="34">
        <f>+IF([3]CNT!J252="","",[3]CNT!J252)</f>
        <v>201513</v>
      </c>
    </row>
    <row r="266" spans="4:13" x14ac:dyDescent="0.25">
      <c r="D266" s="35" t="s">
        <v>285</v>
      </c>
      <c r="E266" s="34">
        <f>+IF([3]CNT!B253="","",[3]CNT!B253)</f>
        <v>200913</v>
      </c>
      <c r="F266" s="34">
        <f>+IF([3]CNT!C253="","",[3]CNT!C253)</f>
        <v>84.853803035621226</v>
      </c>
      <c r="G266" s="34">
        <f>+IF([3]CNT!D253="","",[3]CNT!D253)</f>
        <v>115.65900000000001</v>
      </c>
      <c r="H266" s="34">
        <f>+IF([3]CNT!E253="","",[3]CNT!E253)</f>
        <v>75.013000000000005</v>
      </c>
      <c r="I266" s="34">
        <f>+IF([3]CNT!F253="","",[3]CNT!F253)</f>
        <v>103543</v>
      </c>
      <c r="J266" s="34">
        <f>+IF([3]CNT!G253="","",[3]CNT!G253)</f>
        <v>38823</v>
      </c>
      <c r="K266" s="34">
        <f>+IF([3]CNT!H253="","",[3]CNT!H253)</f>
        <v>274</v>
      </c>
      <c r="L266" s="34">
        <f>+IF([3]CNT!I253="","",[3]CNT!I253)</f>
        <v>93.727000000000004</v>
      </c>
      <c r="M266" s="34">
        <f>+IF([3]CNT!J253="","",[3]CNT!J253)</f>
        <v>200913</v>
      </c>
    </row>
    <row r="267" spans="4:13" x14ac:dyDescent="0.25">
      <c r="D267" s="35" t="s">
        <v>286</v>
      </c>
      <c r="E267" s="34">
        <f>+IF([3]CNT!B254="","",[3]CNT!B254)</f>
        <v>197411</v>
      </c>
      <c r="F267" s="34">
        <f>+IF([3]CNT!C254="","",[3]CNT!C254)</f>
        <v>69.584184542049712</v>
      </c>
      <c r="G267" s="34">
        <f>+IF([3]CNT!D254="","",[3]CNT!D254)</f>
        <v>101.282</v>
      </c>
      <c r="H267" s="34">
        <f>+IF([3]CNT!E254="","",[3]CNT!E254)</f>
        <v>81.076999999999998</v>
      </c>
      <c r="I267" s="34">
        <f>+IF([3]CNT!F254="","",[3]CNT!F254)</f>
        <v>76323</v>
      </c>
      <c r="J267" s="34">
        <f>+IF([3]CNT!G254="","",[3]CNT!G254)</f>
        <v>32434</v>
      </c>
      <c r="K267" s="34">
        <f>+IF([3]CNT!H254="","",[3]CNT!H254)</f>
        <v>250</v>
      </c>
      <c r="L267" s="34">
        <f>+IF([3]CNT!I254="","",[3]CNT!I254)</f>
        <v>91.962000000000003</v>
      </c>
      <c r="M267" s="34">
        <f>+IF([3]CNT!J254="","",[3]CNT!J254)</f>
        <v>197411</v>
      </c>
    </row>
    <row r="268" spans="4:13" x14ac:dyDescent="0.25">
      <c r="D268" s="35" t="s">
        <v>287</v>
      </c>
      <c r="E268" s="34">
        <f>+IF([3]CNT!B255="","",[3]CNT!B255)</f>
        <v>197407</v>
      </c>
      <c r="F268" s="34">
        <f>+IF([3]CNT!C255="","",[3]CNT!C255)</f>
        <v>67.389527539831647</v>
      </c>
      <c r="G268" s="34">
        <f>+IF([3]CNT!D255="","",[3]CNT!D255)</f>
        <v>86.796000000000006</v>
      </c>
      <c r="H268" s="34">
        <f>+IF([3]CNT!E255="","",[3]CNT!E255)</f>
        <v>88.403000000000006</v>
      </c>
      <c r="I268" s="34">
        <f>+IF([3]CNT!F255="","",[3]CNT!F255)</f>
        <v>87026</v>
      </c>
      <c r="J268" s="34">
        <f>+IF([3]CNT!G255="","",[3]CNT!G255)</f>
        <v>34587</v>
      </c>
      <c r="K268" s="34">
        <f>+IF([3]CNT!H255="","",[3]CNT!H255)</f>
        <v>262</v>
      </c>
      <c r="L268" s="34">
        <f>+IF([3]CNT!I255="","",[3]CNT!I255)</f>
        <v>91.316999999999993</v>
      </c>
      <c r="M268" s="34">
        <f>+IF([3]CNT!J255="","",[3]CNT!J255)</f>
        <v>197407</v>
      </c>
    </row>
    <row r="269" spans="4:13" x14ac:dyDescent="0.25">
      <c r="D269" s="35" t="s">
        <v>288</v>
      </c>
      <c r="E269" s="34">
        <f>+IF([3]CNT!B256="","",[3]CNT!B256)</f>
        <v>199243</v>
      </c>
      <c r="F269" s="34">
        <f>+IF([3]CNT!C256="","",[3]CNT!C256)</f>
        <v>73.719522519471738</v>
      </c>
      <c r="G269" s="34">
        <f>+IF([3]CNT!D256="","",[3]CNT!D256)</f>
        <v>94.164000000000001</v>
      </c>
      <c r="H269" s="34">
        <f>+IF([3]CNT!E256="","",[3]CNT!E256)</f>
        <v>93.923000000000002</v>
      </c>
      <c r="I269" s="34">
        <f>+IF([3]CNT!F256="","",[3]CNT!F256)</f>
        <v>186374</v>
      </c>
      <c r="J269" s="34">
        <f>+IF([3]CNT!G256="","",[3]CNT!G256)</f>
        <v>38606</v>
      </c>
      <c r="K269" s="34">
        <f>+IF([3]CNT!H256="","",[3]CNT!H256)</f>
        <v>218</v>
      </c>
      <c r="L269" s="34">
        <f>+IF([3]CNT!I256="","",[3]CNT!I256)</f>
        <v>91.805000000000007</v>
      </c>
      <c r="M269" s="34">
        <f>+IF([3]CNT!J256="","",[3]CNT!J256)</f>
        <v>199243</v>
      </c>
    </row>
    <row r="270" spans="4:13" x14ac:dyDescent="0.25">
      <c r="D270" s="35" t="s">
        <v>289</v>
      </c>
      <c r="E270" s="34">
        <f>+IF([3]CNT!B257="","",[3]CNT!B257)</f>
        <v>201201</v>
      </c>
      <c r="F270" s="34">
        <f>+IF([3]CNT!C257="","",[3]CNT!C257)</f>
        <v>75.406996514494594</v>
      </c>
      <c r="G270" s="34">
        <f>+IF([3]CNT!D257="","",[3]CNT!D257)</f>
        <v>95.888000000000005</v>
      </c>
      <c r="H270" s="34">
        <f>+IF([3]CNT!E257="","",[3]CNT!E257)</f>
        <v>96.626999999999995</v>
      </c>
      <c r="I270" s="34">
        <f>+IF([3]CNT!F257="","",[3]CNT!F257)</f>
        <v>174635</v>
      </c>
      <c r="J270" s="34">
        <f>+IF([3]CNT!G257="","",[3]CNT!G257)</f>
        <v>35689</v>
      </c>
      <c r="K270" s="34">
        <f>+IF([3]CNT!H257="","",[3]CNT!H257)</f>
        <v>247</v>
      </c>
      <c r="L270" s="34">
        <f>+IF([3]CNT!I257="","",[3]CNT!I257)</f>
        <v>92.254000000000005</v>
      </c>
      <c r="M270" s="34">
        <f>+IF([3]CNT!J257="","",[3]CNT!J257)</f>
        <v>201201</v>
      </c>
    </row>
    <row r="271" spans="4:13" x14ac:dyDescent="0.25">
      <c r="D271" s="35" t="s">
        <v>290</v>
      </c>
      <c r="E271" s="34">
        <f>+IF([3]CNT!B258="","",[3]CNT!B258)</f>
        <v>203504</v>
      </c>
      <c r="F271" s="34">
        <f>+IF([3]CNT!C258="","",[3]CNT!C258)</f>
        <v>77.769981501562796</v>
      </c>
      <c r="G271" s="34">
        <f>+IF([3]CNT!D258="","",[3]CNT!D258)</f>
        <v>94.891999999999996</v>
      </c>
      <c r="H271" s="34">
        <f>+IF([3]CNT!E258="","",[3]CNT!E258)</f>
        <v>93.816000000000003</v>
      </c>
      <c r="I271" s="34">
        <f>+IF([3]CNT!F258="","",[3]CNT!F258)</f>
        <v>224959</v>
      </c>
      <c r="J271" s="34">
        <f>+IF([3]CNT!G258="","",[3]CNT!G258)</f>
        <v>35946</v>
      </c>
      <c r="K271" s="34">
        <f>+IF([3]CNT!H258="","",[3]CNT!H258)</f>
        <v>282</v>
      </c>
      <c r="L271" s="34">
        <f>+IF([3]CNT!I258="","",[3]CNT!I258)</f>
        <v>92.894999999999996</v>
      </c>
      <c r="M271" s="34">
        <f>+IF([3]CNT!J258="","",[3]CNT!J258)</f>
        <v>203504</v>
      </c>
    </row>
    <row r="272" spans="4:13" x14ac:dyDescent="0.25">
      <c r="D272" s="35" t="s">
        <v>291</v>
      </c>
      <c r="E272" s="34">
        <f>+IF([3]CNT!B259="","",[3]CNT!B259)</f>
        <v>206512</v>
      </c>
      <c r="F272" s="34">
        <f>+IF([3]CNT!C259="","",[3]CNT!C259)</f>
        <v>80.86163428740916</v>
      </c>
      <c r="G272" s="34">
        <f>+IF([3]CNT!D259="","",[3]CNT!D259)</f>
        <v>99.061000000000007</v>
      </c>
      <c r="H272" s="34">
        <f>+IF([3]CNT!E259="","",[3]CNT!E259)</f>
        <v>93.504999999999995</v>
      </c>
      <c r="I272" s="34">
        <f>+IF([3]CNT!F259="","",[3]CNT!F259)</f>
        <v>308540</v>
      </c>
      <c r="J272" s="34">
        <f>+IF([3]CNT!G259="","",[3]CNT!G259)</f>
        <v>37331</v>
      </c>
      <c r="K272" s="34">
        <f>+IF([3]CNT!H259="","",[3]CNT!H259)</f>
        <v>244</v>
      </c>
      <c r="L272" s="34">
        <f>+IF([3]CNT!I259="","",[3]CNT!I259)</f>
        <v>93.409000000000006</v>
      </c>
      <c r="M272" s="34">
        <f>+IF([3]CNT!J259="","",[3]CNT!J259)</f>
        <v>206512</v>
      </c>
    </row>
    <row r="273" spans="4:13" x14ac:dyDescent="0.25">
      <c r="D273" s="35" t="s">
        <v>292</v>
      </c>
      <c r="E273" s="34">
        <f>+IF([3]CNT!B260="","",[3]CNT!B260)</f>
        <v>212325</v>
      </c>
      <c r="F273" s="34">
        <f>+IF([3]CNT!C260="","",[3]CNT!C260)</f>
        <v>86.895807580297088</v>
      </c>
      <c r="G273" s="34">
        <f>+IF([3]CNT!D260="","",[3]CNT!D260)</f>
        <v>114.94199999999999</v>
      </c>
      <c r="H273" s="34">
        <f>+IF([3]CNT!E260="","",[3]CNT!E260)</f>
        <v>84.561999999999998</v>
      </c>
      <c r="I273" s="34">
        <f>+IF([3]CNT!F260="","",[3]CNT!F260)</f>
        <v>539831</v>
      </c>
      <c r="J273" s="34">
        <f>+IF([3]CNT!G260="","",[3]CNT!G260)</f>
        <v>39944</v>
      </c>
      <c r="K273" s="34">
        <f>+IF([3]CNT!H260="","",[3]CNT!H260)</f>
        <v>230</v>
      </c>
      <c r="L273" s="34">
        <f>+IF([3]CNT!I260="","",[3]CNT!I260)</f>
        <v>93.066999999999993</v>
      </c>
      <c r="M273" s="34">
        <f>+IF([3]CNT!J260="","",[3]CNT!J260)</f>
        <v>212325</v>
      </c>
    </row>
    <row r="274" spans="4:13" x14ac:dyDescent="0.25">
      <c r="D274" s="35" t="s">
        <v>293</v>
      </c>
      <c r="E274" s="34">
        <f>+IF([3]CNT!B261="","",[3]CNT!B261)</f>
        <v>213860</v>
      </c>
      <c r="F274" s="34">
        <f>+IF([3]CNT!C261="","",[3]CNT!C261)</f>
        <v>87.961933654015979</v>
      </c>
      <c r="G274" s="34">
        <f>+IF([3]CNT!D261="","",[3]CNT!D261)</f>
        <v>117.593</v>
      </c>
      <c r="H274" s="34">
        <f>+IF([3]CNT!E261="","",[3]CNT!E261)</f>
        <v>78.070999999999998</v>
      </c>
      <c r="I274" s="34">
        <f>+IF([3]CNT!F261="","",[3]CNT!F261)</f>
        <v>667476</v>
      </c>
      <c r="J274" s="34">
        <f>+IF([3]CNT!G261="","",[3]CNT!G261)</f>
        <v>44169</v>
      </c>
      <c r="K274" s="34">
        <f>+IF([3]CNT!H261="","",[3]CNT!H261)</f>
        <v>319</v>
      </c>
      <c r="L274" s="34">
        <f>+IF([3]CNT!I261="","",[3]CNT!I261)</f>
        <v>93.072999999999993</v>
      </c>
      <c r="M274" s="34">
        <f>+IF([3]CNT!J261="","",[3]CNT!J261)</f>
        <v>213860</v>
      </c>
    </row>
    <row r="275" spans="4:13" x14ac:dyDescent="0.25">
      <c r="D275" s="35" t="s">
        <v>294</v>
      </c>
      <c r="E275" s="34">
        <f>+IF([3]CNT!B262="","",[3]CNT!B262)</f>
        <v>209984</v>
      </c>
      <c r="F275" s="34">
        <f>+IF([3]CNT!C262="","",[3]CNT!C262)</f>
        <v>80.446174892139311</v>
      </c>
      <c r="G275" s="34">
        <f>+IF([3]CNT!D262="","",[3]CNT!D262)</f>
        <v>100.783</v>
      </c>
      <c r="H275" s="34">
        <f>+IF([3]CNT!E262="","",[3]CNT!E262)</f>
        <v>92.801000000000002</v>
      </c>
      <c r="I275" s="34">
        <f>+IF([3]CNT!F262="","",[3]CNT!F262)</f>
        <v>393655</v>
      </c>
      <c r="J275" s="34">
        <f>+IF([3]CNT!G262="","",[3]CNT!G262)</f>
        <v>38344</v>
      </c>
      <c r="K275" s="34">
        <f>+IF([3]CNT!H262="","",[3]CNT!H262)</f>
        <v>309</v>
      </c>
      <c r="L275" s="34">
        <f>+IF([3]CNT!I262="","",[3]CNT!I262)</f>
        <v>92.950999999999993</v>
      </c>
      <c r="M275" s="34">
        <f>+IF([3]CNT!J262="","",[3]CNT!J262)</f>
        <v>209984</v>
      </c>
    </row>
    <row r="276" spans="4:13" x14ac:dyDescent="0.25">
      <c r="D276" s="35" t="s">
        <v>295</v>
      </c>
      <c r="E276" s="34">
        <f>+IF([3]CNT!B263="","",[3]CNT!B263)</f>
        <v>208830</v>
      </c>
      <c r="F276" s="34">
        <f>+IF([3]CNT!C263="","",[3]CNT!C263)</f>
        <v>79.114672409788639</v>
      </c>
      <c r="G276" s="34">
        <f>+IF([3]CNT!D263="","",[3]CNT!D263)</f>
        <v>96.566999999999993</v>
      </c>
      <c r="H276" s="34">
        <f>+IF([3]CNT!E263="","",[3]CNT!E263)</f>
        <v>88.929000000000002</v>
      </c>
      <c r="I276" s="34">
        <f>+IF([3]CNT!F263="","",[3]CNT!F263)</f>
        <v>260657</v>
      </c>
      <c r="J276" s="34">
        <f>+IF([3]CNT!G263="","",[3]CNT!G263)</f>
        <v>36751</v>
      </c>
      <c r="K276" s="34">
        <f>+IF([3]CNT!H263="","",[3]CNT!H263)</f>
        <v>263</v>
      </c>
      <c r="L276" s="34">
        <f>+IF([3]CNT!I263="","",[3]CNT!I263)</f>
        <v>94.058999999999997</v>
      </c>
      <c r="M276" s="34">
        <f>+IF([3]CNT!J263="","",[3]CNT!J263)</f>
        <v>208830</v>
      </c>
    </row>
    <row r="277" spans="4:13" x14ac:dyDescent="0.25">
      <c r="D277" s="35" t="s">
        <v>296</v>
      </c>
      <c r="E277" s="34">
        <f>+IF([3]CNT!B264="","",[3]CNT!B264)</f>
        <v>207193</v>
      </c>
      <c r="F277" s="34">
        <f>+IF([3]CNT!C264="","",[3]CNT!C264)</f>
        <v>78.058621600211254</v>
      </c>
      <c r="G277" s="34">
        <f>+IF([3]CNT!D264="","",[3]CNT!D264)</f>
        <v>93.605999999999995</v>
      </c>
      <c r="H277" s="34">
        <f>+IF([3]CNT!E264="","",[3]CNT!E264)</f>
        <v>93.968999999999994</v>
      </c>
      <c r="I277" s="34">
        <f>+IF([3]CNT!F264="","",[3]CNT!F264)</f>
        <v>123106</v>
      </c>
      <c r="J277" s="34">
        <f>+IF([3]CNT!G264="","",[3]CNT!G264)</f>
        <v>38007</v>
      </c>
      <c r="K277" s="34">
        <f>+IF([3]CNT!H264="","",[3]CNT!H264)</f>
        <v>280</v>
      </c>
      <c r="L277" s="34">
        <f>+IF([3]CNT!I264="","",[3]CNT!I264)</f>
        <v>94.674000000000007</v>
      </c>
      <c r="M277" s="34">
        <f>+IF([3]CNT!J264="","",[3]CNT!J264)</f>
        <v>207193</v>
      </c>
    </row>
    <row r="278" spans="4:13" x14ac:dyDescent="0.25">
      <c r="D278" s="35" t="s">
        <v>297</v>
      </c>
      <c r="E278" s="34">
        <f>+IF([3]CNT!B265="","",[3]CNT!B265)</f>
        <v>205692</v>
      </c>
      <c r="F278" s="34">
        <f>+IF([3]CNT!C265="","",[3]CNT!C265)</f>
        <v>88.212632396628294</v>
      </c>
      <c r="G278" s="34">
        <f>+IF([3]CNT!D265="","",[3]CNT!D265)</f>
        <v>115.79</v>
      </c>
      <c r="H278" s="34">
        <f>+IF([3]CNT!E265="","",[3]CNT!E265)</f>
        <v>82.819000000000003</v>
      </c>
      <c r="I278" s="34">
        <f>+IF([3]CNT!F265="","",[3]CNT!F265)</f>
        <v>108569</v>
      </c>
      <c r="J278" s="34">
        <f>+IF([3]CNT!G265="","",[3]CNT!G265)</f>
        <v>39649</v>
      </c>
      <c r="K278" s="34">
        <f>+IF([3]CNT!H265="","",[3]CNT!H265)</f>
        <v>256</v>
      </c>
      <c r="L278" s="34">
        <f>+IF([3]CNT!I265="","",[3]CNT!I265)</f>
        <v>95.152000000000001</v>
      </c>
      <c r="M278" s="34">
        <f>+IF([3]CNT!J265="","",[3]CNT!J265)</f>
        <v>205692</v>
      </c>
    </row>
    <row r="279" spans="4:13" x14ac:dyDescent="0.25">
      <c r="D279" s="35" t="s">
        <v>298</v>
      </c>
      <c r="E279" s="34">
        <f>+IF([3]CNT!B266="","",[3]CNT!B266)</f>
        <v>202528</v>
      </c>
      <c r="F279" s="34">
        <f>+IF([3]CNT!C266="","",[3]CNT!C266)</f>
        <v>72.192558335085138</v>
      </c>
      <c r="G279" s="34">
        <f>+IF([3]CNT!D266="","",[3]CNT!D266)</f>
        <v>99.253</v>
      </c>
      <c r="H279" s="34">
        <f>+IF([3]CNT!E266="","",[3]CNT!E266)</f>
        <v>89.697999999999993</v>
      </c>
      <c r="I279" s="34">
        <f>+IF([3]CNT!F266="","",[3]CNT!F266)</f>
        <v>86324</v>
      </c>
      <c r="J279" s="34">
        <f>+IF([3]CNT!G266="","",[3]CNT!G266)</f>
        <v>37057</v>
      </c>
      <c r="K279" s="34">
        <f>+IF([3]CNT!H266="","",[3]CNT!H266)</f>
        <v>330</v>
      </c>
      <c r="L279" s="34">
        <f>+IF([3]CNT!I266="","",[3]CNT!I266)</f>
        <v>94.768000000000001</v>
      </c>
      <c r="M279" s="34">
        <f>+IF([3]CNT!J266="","",[3]CNT!J266)</f>
        <v>202528</v>
      </c>
    </row>
    <row r="280" spans="4:13" x14ac:dyDescent="0.25">
      <c r="D280" s="35" t="s">
        <v>299</v>
      </c>
      <c r="E280" s="34">
        <f>+IF([3]CNT!B267="","",[3]CNT!B267)</f>
        <v>203066</v>
      </c>
      <c r="F280" s="34">
        <f>+IF([3]CNT!C267="","",[3]CNT!C267)</f>
        <v>67.921936282220685</v>
      </c>
      <c r="G280" s="34">
        <f>+IF([3]CNT!D267="","",[3]CNT!D267)</f>
        <v>82.102999999999994</v>
      </c>
      <c r="H280" s="34">
        <f>+IF([3]CNT!E267="","",[3]CNT!E267)</f>
        <v>91.022999999999996</v>
      </c>
      <c r="I280" s="34">
        <f>+IF([3]CNT!F267="","",[3]CNT!F267)</f>
        <v>101591</v>
      </c>
      <c r="J280" s="34">
        <f>+IF([3]CNT!G267="","",[3]CNT!G267)</f>
        <v>34272</v>
      </c>
      <c r="K280" s="34">
        <f>+IF([3]CNT!H267="","",[3]CNT!H267)</f>
        <v>370</v>
      </c>
      <c r="L280" s="34">
        <f>+IF([3]CNT!I267="","",[3]CNT!I267)</f>
        <v>94.206000000000003</v>
      </c>
      <c r="M280" s="34">
        <f>+IF([3]CNT!J267="","",[3]CNT!J267)</f>
        <v>203066</v>
      </c>
    </row>
    <row r="281" spans="4:13" x14ac:dyDescent="0.25">
      <c r="D281" s="35" t="s">
        <v>300</v>
      </c>
      <c r="E281" s="34">
        <f>+IF([3]CNT!B268="","",[3]CNT!B268)</f>
        <v>204920</v>
      </c>
      <c r="F281" s="34">
        <f>+IF([3]CNT!C268="","",[3]CNT!C268)</f>
        <v>78.585174029451139</v>
      </c>
      <c r="G281" s="34">
        <f>+IF([3]CNT!D268="","",[3]CNT!D268)</f>
        <v>92.281000000000006</v>
      </c>
      <c r="H281" s="34">
        <f>+IF([3]CNT!E268="","",[3]CNT!E268)</f>
        <v>107.73</v>
      </c>
      <c r="I281" s="34">
        <f>+IF([3]CNT!F268="","",[3]CNT!F268)</f>
        <v>146132</v>
      </c>
      <c r="J281" s="34">
        <f>+IF([3]CNT!G268="","",[3]CNT!G268)</f>
        <v>39655</v>
      </c>
      <c r="K281" s="34">
        <f>+IF([3]CNT!H268="","",[3]CNT!H268)</f>
        <v>320</v>
      </c>
      <c r="L281" s="34">
        <f>+IF([3]CNT!I268="","",[3]CNT!I268)</f>
        <v>94.054000000000002</v>
      </c>
      <c r="M281" s="34">
        <f>+IF([3]CNT!J268="","",[3]CNT!J268)</f>
        <v>204920</v>
      </c>
    </row>
    <row r="282" spans="4:13" x14ac:dyDescent="0.25">
      <c r="D282" s="35" t="s">
        <v>301</v>
      </c>
      <c r="E282" s="34">
        <f>+IF([3]CNT!B269="","",[3]CNT!B269)</f>
        <v>207232</v>
      </c>
      <c r="F282" s="34">
        <f>+IF([3]CNT!C269="","",[3]CNT!C269)</f>
        <v>75.942360713728362</v>
      </c>
      <c r="G282" s="34">
        <f>+IF([3]CNT!D269="","",[3]CNT!D269)</f>
        <v>95.566999999999993</v>
      </c>
      <c r="H282" s="34">
        <f>+IF([3]CNT!E269="","",[3]CNT!E269)</f>
        <v>91.938999999999993</v>
      </c>
      <c r="I282" s="34">
        <f>+IF([3]CNT!F269="","",[3]CNT!F269)</f>
        <v>287371</v>
      </c>
      <c r="J282" s="34">
        <f>+IF([3]CNT!G269="","",[3]CNT!G269)</f>
        <v>37304</v>
      </c>
      <c r="K282" s="34">
        <f>+IF([3]CNT!H269="","",[3]CNT!H269)</f>
        <v>252</v>
      </c>
      <c r="L282" s="34">
        <f>+IF([3]CNT!I269="","",[3]CNT!I269)</f>
        <v>94.625</v>
      </c>
      <c r="M282" s="34">
        <f>+IF([3]CNT!J269="","",[3]CNT!J269)</f>
        <v>207232</v>
      </c>
    </row>
    <row r="283" spans="4:13" x14ac:dyDescent="0.25">
      <c r="D283" s="35" t="s">
        <v>302</v>
      </c>
      <c r="E283" s="34">
        <f>+IF([3]CNT!B270="","",[3]CNT!B270)</f>
        <v>208638</v>
      </c>
      <c r="F283" s="34">
        <f>+IF([3]CNT!C270="","",[3]CNT!C270)</f>
        <v>81.07981024430002</v>
      </c>
      <c r="G283" s="34">
        <f>+IF([3]CNT!D270="","",[3]CNT!D270)</f>
        <v>95.606999999999999</v>
      </c>
      <c r="H283" s="34">
        <f>+IF([3]CNT!E270="","",[3]CNT!E270)</f>
        <v>97.950999999999993</v>
      </c>
      <c r="I283" s="34">
        <f>+IF([3]CNT!F270="","",[3]CNT!F270)</f>
        <v>245295</v>
      </c>
      <c r="J283" s="34">
        <f>+IF([3]CNT!G270="","",[3]CNT!G270)</f>
        <v>38435</v>
      </c>
      <c r="K283" s="34">
        <f>+IF([3]CNT!H270="","",[3]CNT!H270)</f>
        <v>284</v>
      </c>
      <c r="L283" s="34">
        <f>+IF([3]CNT!I270="","",[3]CNT!I270)</f>
        <v>94.7</v>
      </c>
      <c r="M283" s="34">
        <f>+IF([3]CNT!J270="","",[3]CNT!J270)</f>
        <v>208638</v>
      </c>
    </row>
    <row r="284" spans="4:13" x14ac:dyDescent="0.25">
      <c r="D284" s="35" t="s">
        <v>303</v>
      </c>
      <c r="E284" s="34">
        <f>+IF([3]CNT!B271="","",[3]CNT!B271)</f>
        <v>211018</v>
      </c>
      <c r="F284" s="34">
        <f>+IF([3]CNT!C271="","",[3]CNT!C271)</f>
        <v>84.155390659100831</v>
      </c>
      <c r="G284" s="34">
        <f>+IF([3]CNT!D271="","",[3]CNT!D271)</f>
        <v>99.369</v>
      </c>
      <c r="H284" s="34">
        <f>+IF([3]CNT!E271="","",[3]CNT!E271)</f>
        <v>98.411000000000001</v>
      </c>
      <c r="I284" s="34">
        <f>+IF([3]CNT!F271="","",[3]CNT!F271)</f>
        <v>334430</v>
      </c>
      <c r="J284" s="34">
        <f>+IF([3]CNT!G271="","",[3]CNT!G271)</f>
        <v>37443</v>
      </c>
      <c r="K284" s="34">
        <f>+IF([3]CNT!H271="","",[3]CNT!H271)</f>
        <v>286</v>
      </c>
      <c r="L284" s="34">
        <f>+IF([3]CNT!I271="","",[3]CNT!I271)</f>
        <v>94.698999999999998</v>
      </c>
      <c r="M284" s="34">
        <f>+IF([3]CNT!J271="","",[3]CNT!J271)</f>
        <v>211018</v>
      </c>
    </row>
    <row r="285" spans="4:13" x14ac:dyDescent="0.25">
      <c r="D285" s="35" t="s">
        <v>304</v>
      </c>
      <c r="E285" s="34">
        <f>+IF([3]CNT!B272="","",[3]CNT!B272)</f>
        <v>216992</v>
      </c>
      <c r="F285" s="34">
        <f>+IF([3]CNT!C272="","",[3]CNT!C272)</f>
        <v>89.405626367305842</v>
      </c>
      <c r="G285" s="34">
        <f>+IF([3]CNT!D272="","",[3]CNT!D272)</f>
        <v>113.967</v>
      </c>
      <c r="H285" s="34">
        <f>+IF([3]CNT!E272="","",[3]CNT!E272)</f>
        <v>90.244</v>
      </c>
      <c r="I285" s="34">
        <f>+IF([3]CNT!F272="","",[3]CNT!F272)</f>
        <v>555669</v>
      </c>
      <c r="J285" s="34">
        <f>+IF([3]CNT!G272="","",[3]CNT!G272)</f>
        <v>40495</v>
      </c>
      <c r="K285" s="34">
        <f>+IF([3]CNT!H272="","",[3]CNT!H272)</f>
        <v>254</v>
      </c>
      <c r="L285" s="34">
        <f>+IF([3]CNT!I272="","",[3]CNT!I272)</f>
        <v>94.295000000000002</v>
      </c>
      <c r="M285" s="34">
        <f>+IF([3]CNT!J272="","",[3]CNT!J272)</f>
        <v>216992</v>
      </c>
    </row>
    <row r="286" spans="4:13" x14ac:dyDescent="0.25">
      <c r="D286" s="35" t="s">
        <v>305</v>
      </c>
      <c r="E286" s="34">
        <f>+IF([3]CNT!B273="","",[3]CNT!B273)</f>
        <v>219009</v>
      </c>
      <c r="F286" s="34">
        <f>+IF([3]CNT!C273="","",[3]CNT!C273)</f>
        <v>90.993351823150334</v>
      </c>
      <c r="G286" s="34">
        <f>+IF([3]CNT!D273="","",[3]CNT!D273)</f>
        <v>115.63</v>
      </c>
      <c r="H286" s="34">
        <f>+IF([3]CNT!E273="","",[3]CNT!E273)</f>
        <v>87.540999999999997</v>
      </c>
      <c r="I286" s="34">
        <f>+IF([3]CNT!F273="","",[3]CNT!F273)</f>
        <v>675775</v>
      </c>
      <c r="J286" s="34">
        <f>+IF([3]CNT!G273="","",[3]CNT!G273)</f>
        <v>43983</v>
      </c>
      <c r="K286" s="34">
        <f>+IF([3]CNT!H273="","",[3]CNT!H273)</f>
        <v>280</v>
      </c>
      <c r="L286" s="34">
        <f>+IF([3]CNT!I273="","",[3]CNT!I273)</f>
        <v>94.701999999999998</v>
      </c>
      <c r="M286" s="34">
        <f>+IF([3]CNT!J273="","",[3]CNT!J273)</f>
        <v>219009</v>
      </c>
    </row>
    <row r="287" spans="4:13" x14ac:dyDescent="0.25">
      <c r="D287" s="35" t="s">
        <v>306</v>
      </c>
      <c r="E287" s="34">
        <f>+IF([3]CNT!B274="","",[3]CNT!B274)</f>
        <v>214140</v>
      </c>
      <c r="F287" s="34">
        <f>+IF([3]CNT!C274="","",[3]CNT!C274)</f>
        <v>84.16139126124358</v>
      </c>
      <c r="G287" s="34">
        <f>+IF([3]CNT!D274="","",[3]CNT!D274)</f>
        <v>99.754999999999995</v>
      </c>
      <c r="H287" s="34">
        <f>+IF([3]CNT!E274="","",[3]CNT!E274)</f>
        <v>98.070999999999998</v>
      </c>
      <c r="I287" s="34">
        <f>+IF([3]CNT!F274="","",[3]CNT!F274)</f>
        <v>382124</v>
      </c>
      <c r="J287" s="34">
        <f>+IF([3]CNT!G274="","",[3]CNT!G274)</f>
        <v>35943</v>
      </c>
      <c r="K287" s="34">
        <f>+IF([3]CNT!H274="","",[3]CNT!H274)</f>
        <v>295</v>
      </c>
      <c r="L287" s="34">
        <f>+IF([3]CNT!I274="","",[3]CNT!I274)</f>
        <v>94.662000000000006</v>
      </c>
      <c r="M287" s="34">
        <f>+IF([3]CNT!J274="","",[3]CNT!J274)</f>
        <v>214140</v>
      </c>
    </row>
    <row r="288" spans="4:13" x14ac:dyDescent="0.25">
      <c r="D288" s="35" t="s">
        <v>307</v>
      </c>
      <c r="E288" s="34">
        <f>+IF([3]CNT!B275="","",[3]CNT!B275)</f>
        <v>212424</v>
      </c>
      <c r="F288" s="34">
        <f>+IF([3]CNT!C275="","",[3]CNT!C275)</f>
        <v>83.780496678759661</v>
      </c>
      <c r="G288" s="34">
        <f>+IF([3]CNT!D275="","",[3]CNT!D275)</f>
        <v>92.608000000000004</v>
      </c>
      <c r="H288" s="34">
        <f>+IF([3]CNT!E275="","",[3]CNT!E275)</f>
        <v>99.843000000000004</v>
      </c>
      <c r="I288" s="34">
        <f>+IF([3]CNT!F275="","",[3]CNT!F275)</f>
        <v>268198</v>
      </c>
      <c r="J288" s="34">
        <f>+IF([3]CNT!G275="","",[3]CNT!G275)</f>
        <v>37156</v>
      </c>
      <c r="K288" s="34">
        <f>+IF([3]CNT!H275="","",[3]CNT!H275)</f>
        <v>318</v>
      </c>
      <c r="L288" s="34">
        <f>+IF([3]CNT!I275="","",[3]CNT!I275)</f>
        <v>95.459000000000003</v>
      </c>
      <c r="M288" s="34">
        <f>+IF([3]CNT!J275="","",[3]CNT!J275)</f>
        <v>212424</v>
      </c>
    </row>
    <row r="289" spans="4:13" x14ac:dyDescent="0.25">
      <c r="D289" s="35" t="s">
        <v>308</v>
      </c>
      <c r="E289" s="34">
        <f>+IF([3]CNT!B276="","",[3]CNT!B276)</f>
        <v>211547</v>
      </c>
      <c r="F289" s="34">
        <f>+IF([3]CNT!C276="","",[3]CNT!C276)</f>
        <v>83.015942390942399</v>
      </c>
      <c r="G289" s="34">
        <f>+IF([3]CNT!D276="","",[3]CNT!D276)</f>
        <v>92.701999999999998</v>
      </c>
      <c r="H289" s="34">
        <f>+IF([3]CNT!E276="","",[3]CNT!E276)</f>
        <v>102.664</v>
      </c>
      <c r="I289" s="34">
        <f>+IF([3]CNT!F276="","",[3]CNT!F276)</f>
        <v>145099</v>
      </c>
      <c r="J289" s="34">
        <f>+IF([3]CNT!G276="","",[3]CNT!G276)</f>
        <v>38298</v>
      </c>
      <c r="K289" s="34">
        <f>+IF([3]CNT!H276="","",[3]CNT!H276)</f>
        <v>311</v>
      </c>
      <c r="L289" s="34">
        <f>+IF([3]CNT!I276="","",[3]CNT!I276)</f>
        <v>96.256</v>
      </c>
      <c r="M289" s="34">
        <f>+IF([3]CNT!J276="","",[3]CNT!J276)</f>
        <v>211547</v>
      </c>
    </row>
    <row r="290" spans="4:13" x14ac:dyDescent="0.25">
      <c r="D290" s="35" t="s">
        <v>309</v>
      </c>
      <c r="E290" s="34">
        <f>+IF([3]CNT!B277="","",[3]CNT!B277)</f>
        <v>211660</v>
      </c>
      <c r="F290" s="34">
        <f>+IF([3]CNT!C277="","",[3]CNT!C277)</f>
        <v>92.467088213952536</v>
      </c>
      <c r="G290" s="34">
        <f>+IF([3]CNT!D277="","",[3]CNT!D277)</f>
        <v>115.146</v>
      </c>
      <c r="H290" s="34">
        <f>+IF([3]CNT!E277="","",[3]CNT!E277)</f>
        <v>87.584999999999994</v>
      </c>
      <c r="I290" s="34">
        <f>+IF([3]CNT!F277="","",[3]CNT!F277)</f>
        <v>136022</v>
      </c>
      <c r="J290" s="34">
        <f>+IF([3]CNT!G277="","",[3]CNT!G277)</f>
        <v>38375</v>
      </c>
      <c r="K290" s="34">
        <f>+IF([3]CNT!H277="","",[3]CNT!H277)</f>
        <v>232</v>
      </c>
      <c r="L290" s="34">
        <f>+IF([3]CNT!I277="","",[3]CNT!I277)</f>
        <v>96.287999999999997</v>
      </c>
      <c r="M290" s="34">
        <f>+IF([3]CNT!J277="","",[3]CNT!J277)</f>
        <v>211660</v>
      </c>
    </row>
    <row r="291" spans="4:13" x14ac:dyDescent="0.25">
      <c r="D291" s="35" t="s">
        <v>310</v>
      </c>
      <c r="E291" s="34">
        <f>+IF([3]CNT!B278="","",[3]CNT!B278)</f>
        <v>208025</v>
      </c>
      <c r="F291" s="34">
        <f>+IF([3]CNT!C278="","",[3]CNT!C278)</f>
        <v>79.046985861649858</v>
      </c>
      <c r="G291" s="34">
        <f>+IF([3]CNT!D278="","",[3]CNT!D278)</f>
        <v>99.923000000000002</v>
      </c>
      <c r="H291" s="34">
        <f>+IF([3]CNT!E278="","",[3]CNT!E278)</f>
        <v>103.824</v>
      </c>
      <c r="I291" s="34">
        <f>+IF([3]CNT!F278="","",[3]CNT!F278)</f>
        <v>99834</v>
      </c>
      <c r="J291" s="34">
        <f>+IF([3]CNT!G278="","",[3]CNT!G278)</f>
        <v>36885</v>
      </c>
      <c r="K291" s="34">
        <f>+IF([3]CNT!H278="","",[3]CNT!H278)</f>
        <v>357</v>
      </c>
      <c r="L291" s="34">
        <f>+IF([3]CNT!I278="","",[3]CNT!I278)</f>
        <v>95.161000000000001</v>
      </c>
      <c r="M291" s="34">
        <f>+IF([3]CNT!J278="","",[3]CNT!J278)</f>
        <v>208025</v>
      </c>
    </row>
    <row r="292" spans="4:13" x14ac:dyDescent="0.25">
      <c r="D292" s="35" t="s">
        <v>311</v>
      </c>
      <c r="E292" s="34">
        <f>+IF([3]CNT!B279="","",[3]CNT!B279)</f>
        <v>207449</v>
      </c>
      <c r="F292" s="34">
        <f>+IF([3]CNT!C279="","",[3]CNT!C279)</f>
        <v>74.399273035181395</v>
      </c>
      <c r="G292" s="34">
        <f>+IF([3]CNT!D279="","",[3]CNT!D279)</f>
        <v>82.763999999999996</v>
      </c>
      <c r="H292" s="34">
        <f>+IF([3]CNT!E279="","",[3]CNT!E279)</f>
        <v>102.961</v>
      </c>
      <c r="I292" s="34">
        <f>+IF([3]CNT!F279="","",[3]CNT!F279)</f>
        <v>109443</v>
      </c>
      <c r="J292" s="34">
        <f>+IF([3]CNT!G279="","",[3]CNT!G279)</f>
        <v>36202</v>
      </c>
      <c r="K292" s="34">
        <f>+IF([3]CNT!H279="","",[3]CNT!H279)</f>
        <v>387</v>
      </c>
      <c r="L292" s="34">
        <f>+IF([3]CNT!I279="","",[3]CNT!I279)</f>
        <v>95.134</v>
      </c>
      <c r="M292" s="34">
        <f>+IF([3]CNT!J279="","",[3]CNT!J279)</f>
        <v>207449</v>
      </c>
    </row>
    <row r="293" spans="4:13" x14ac:dyDescent="0.25">
      <c r="D293" s="35" t="s">
        <v>312</v>
      </c>
      <c r="E293" s="34">
        <f>+IF([3]CNT!B280="","",[3]CNT!B280)</f>
        <v>209993</v>
      </c>
      <c r="F293" s="34">
        <f>+IF([3]CNT!C280="","",[3]CNT!C280)</f>
        <v>83.281765570551897</v>
      </c>
      <c r="G293" s="34">
        <f>+IF([3]CNT!D280="","",[3]CNT!D280)</f>
        <v>94.373000000000005</v>
      </c>
      <c r="H293" s="34">
        <f>+IF([3]CNT!E280="","",[3]CNT!E280)</f>
        <v>109.04300000000001</v>
      </c>
      <c r="I293" s="34">
        <f>+IF([3]CNT!F280="","",[3]CNT!F280)</f>
        <v>201247</v>
      </c>
      <c r="J293" s="34">
        <f>+IF([3]CNT!G280="","",[3]CNT!G280)</f>
        <v>40739</v>
      </c>
      <c r="K293" s="34">
        <f>+IF([3]CNT!H280="","",[3]CNT!H280)</f>
        <v>305</v>
      </c>
      <c r="L293" s="34">
        <f>+IF([3]CNT!I280="","",[3]CNT!I280)</f>
        <v>95.153999999999996</v>
      </c>
      <c r="M293" s="34">
        <f>+IF([3]CNT!J280="","",[3]CNT!J280)</f>
        <v>209993</v>
      </c>
    </row>
    <row r="294" spans="4:13" x14ac:dyDescent="0.25">
      <c r="D294" s="35" t="s">
        <v>313</v>
      </c>
      <c r="E294" s="34">
        <f>+IF([3]CNT!B281="","",[3]CNT!B281)</f>
        <v>212601</v>
      </c>
      <c r="F294" s="34">
        <f>+IF([3]CNT!C281="","",[3]CNT!C281)</f>
        <v>82.907599477812155</v>
      </c>
      <c r="G294" s="34">
        <f>+IF([3]CNT!D281="","",[3]CNT!D281)</f>
        <v>94.022999999999996</v>
      </c>
      <c r="H294" s="34">
        <f>+IF([3]CNT!E281="","",[3]CNT!E281)</f>
        <v>102.754</v>
      </c>
      <c r="I294" s="34">
        <f>+IF([3]CNT!F281="","",[3]CNT!F281)</f>
        <v>253696</v>
      </c>
      <c r="J294" s="34">
        <f>+IF([3]CNT!G281="","",[3]CNT!G281)</f>
        <v>37822</v>
      </c>
      <c r="K294" s="34">
        <f>+IF([3]CNT!H281="","",[3]CNT!H281)</f>
        <v>282</v>
      </c>
      <c r="L294" s="34">
        <f>+IF([3]CNT!I281="","",[3]CNT!I281)</f>
        <v>95.784000000000006</v>
      </c>
      <c r="M294" s="34">
        <f>+IF([3]CNT!J281="","",[3]CNT!J281)</f>
        <v>212601</v>
      </c>
    </row>
    <row r="295" spans="4:13" x14ac:dyDescent="0.25">
      <c r="D295" s="35" t="s">
        <v>314</v>
      </c>
      <c r="E295" s="34">
        <f>+IF([3]CNT!B282="","",[3]CNT!B282)</f>
        <v>214416</v>
      </c>
      <c r="F295" s="34">
        <f>+IF([3]CNT!C282="","",[3]CNT!C282)</f>
        <v>87.679003733946075</v>
      </c>
      <c r="G295" s="34">
        <f>+IF([3]CNT!D282="","",[3]CNT!D282)</f>
        <v>95.367000000000004</v>
      </c>
      <c r="H295" s="34">
        <f>+IF([3]CNT!E282="","",[3]CNT!E282)</f>
        <v>105.706</v>
      </c>
      <c r="I295" s="34">
        <f>+IF([3]CNT!F282="","",[3]CNT!F282)</f>
        <v>260287</v>
      </c>
      <c r="J295" s="34">
        <f>+IF([3]CNT!G282="","",[3]CNT!G282)</f>
        <v>40768</v>
      </c>
      <c r="K295" s="34">
        <f>+IF([3]CNT!H282="","",[3]CNT!H282)</f>
        <v>326</v>
      </c>
      <c r="L295" s="34">
        <f>+IF([3]CNT!I282="","",[3]CNT!I282)</f>
        <v>96.736000000000004</v>
      </c>
      <c r="M295" s="34">
        <f>+IF([3]CNT!J282="","",[3]CNT!J282)</f>
        <v>214416</v>
      </c>
    </row>
    <row r="296" spans="4:13" x14ac:dyDescent="0.25">
      <c r="D296" s="35" t="s">
        <v>315</v>
      </c>
      <c r="E296" s="34">
        <f>+IF([3]CNT!B283="","",[3]CNT!B283)</f>
        <v>216688</v>
      </c>
      <c r="F296" s="34">
        <f>+IF([3]CNT!C283="","",[3]CNT!C283)</f>
        <v>89.181928683057379</v>
      </c>
      <c r="G296" s="34">
        <f>+IF([3]CNT!D283="","",[3]CNT!D283)</f>
        <v>98.962000000000003</v>
      </c>
      <c r="H296" s="34">
        <f>+IF([3]CNT!E283="","",[3]CNT!E283)</f>
        <v>103.794</v>
      </c>
      <c r="I296" s="34">
        <f>+IF([3]CNT!F283="","",[3]CNT!F283)</f>
        <v>343787</v>
      </c>
      <c r="J296" s="34">
        <f>+IF([3]CNT!G283="","",[3]CNT!G283)</f>
        <v>38181</v>
      </c>
      <c r="K296" s="34">
        <f>+IF([3]CNT!H283="","",[3]CNT!H283)</f>
        <v>309</v>
      </c>
      <c r="L296" s="34">
        <f>+IF([3]CNT!I283="","",[3]CNT!I283)</f>
        <v>97.102999999999994</v>
      </c>
      <c r="M296" s="34">
        <f>+IF([3]CNT!J283="","",[3]CNT!J283)</f>
        <v>216688</v>
      </c>
    </row>
    <row r="297" spans="4:13" x14ac:dyDescent="0.25">
      <c r="D297" s="35" t="s">
        <v>316</v>
      </c>
      <c r="E297" s="34">
        <f>+IF([3]CNT!B284="","",[3]CNT!B284)</f>
        <v>222949</v>
      </c>
      <c r="F297" s="34">
        <f>+IF([3]CNT!C284="","",[3]CNT!C284)</f>
        <v>96.996589793667326</v>
      </c>
      <c r="G297" s="34">
        <f>+IF([3]CNT!D284="","",[3]CNT!D284)</f>
        <v>111.128</v>
      </c>
      <c r="H297" s="34">
        <f>+IF([3]CNT!E284="","",[3]CNT!E284)</f>
        <v>100.39100000000001</v>
      </c>
      <c r="I297" s="34">
        <f>+IF([3]CNT!F284="","",[3]CNT!F284)</f>
        <v>574237</v>
      </c>
      <c r="J297" s="34">
        <f>+IF([3]CNT!G284="","",[3]CNT!G284)</f>
        <v>40367</v>
      </c>
      <c r="K297" s="34">
        <f>+IF([3]CNT!H284="","",[3]CNT!H284)</f>
        <v>340</v>
      </c>
      <c r="L297" s="34">
        <f>+IF([3]CNT!I284="","",[3]CNT!I284)</f>
        <v>96.634</v>
      </c>
      <c r="M297" s="34">
        <f>+IF([3]CNT!J284="","",[3]CNT!J284)</f>
        <v>222949</v>
      </c>
    </row>
    <row r="298" spans="4:13" x14ac:dyDescent="0.25">
      <c r="D298" s="35" t="s">
        <v>317</v>
      </c>
      <c r="E298" s="34">
        <f>+IF([3]CNT!B285="","",[3]CNT!B285)</f>
        <v>223593</v>
      </c>
      <c r="F298" s="34">
        <f>+IF([3]CNT!C285="","",[3]CNT!C285)</f>
        <v>94.882345248035733</v>
      </c>
      <c r="G298" s="34">
        <f>+IF([3]CNT!D285="","",[3]CNT!D285)</f>
        <v>114.048</v>
      </c>
      <c r="H298" s="34">
        <f>+IF([3]CNT!E285="","",[3]CNT!E285)</f>
        <v>91.11</v>
      </c>
      <c r="I298" s="34">
        <f>+IF([3]CNT!F285="","",[3]CNT!F285)</f>
        <v>730525</v>
      </c>
      <c r="J298" s="34">
        <f>+IF([3]CNT!G285="","",[3]CNT!G285)</f>
        <v>42590</v>
      </c>
      <c r="K298" s="34">
        <f>+IF([3]CNT!H285="","",[3]CNT!H285)</f>
        <v>326</v>
      </c>
      <c r="L298" s="34">
        <f>+IF([3]CNT!I285="","",[3]CNT!I285)</f>
        <v>96.968000000000004</v>
      </c>
      <c r="M298" s="34">
        <f>+IF([3]CNT!J285="","",[3]CNT!J285)</f>
        <v>223593</v>
      </c>
    </row>
    <row r="299" spans="4:13" x14ac:dyDescent="0.25">
      <c r="D299" s="35" t="s">
        <v>318</v>
      </c>
      <c r="E299" s="34">
        <f>+IF([3]CNT!B286="","",[3]CNT!B286)</f>
        <v>219076</v>
      </c>
      <c r="F299" s="34">
        <f>+IF([3]CNT!C286="","",[3]CNT!C286)</f>
        <v>87.517939886004839</v>
      </c>
      <c r="G299" s="34">
        <f>+IF([3]CNT!D286="","",[3]CNT!D286)</f>
        <v>94.456999999999994</v>
      </c>
      <c r="H299" s="34">
        <f>+IF([3]CNT!E286="","",[3]CNT!E286)</f>
        <v>101.626</v>
      </c>
      <c r="I299" s="34">
        <f>+IF([3]CNT!F286="","",[3]CNT!F286)</f>
        <v>433664</v>
      </c>
      <c r="J299" s="34">
        <f>+IF([3]CNT!G286="","",[3]CNT!G286)</f>
        <v>35592</v>
      </c>
      <c r="K299" s="34">
        <f>+IF([3]CNT!H286="","",[3]CNT!H286)</f>
        <v>356</v>
      </c>
      <c r="L299" s="34">
        <f>+IF([3]CNT!I286="","",[3]CNT!I286)</f>
        <v>96.741</v>
      </c>
      <c r="M299" s="34">
        <f>+IF([3]CNT!J286="","",[3]CNT!J286)</f>
        <v>219076</v>
      </c>
    </row>
    <row r="300" spans="4:13" x14ac:dyDescent="0.25">
      <c r="D300" s="35" t="s">
        <v>319</v>
      </c>
      <c r="E300" s="34">
        <f>+IF([3]CNT!B287="","",[3]CNT!B287)</f>
        <v>217465</v>
      </c>
      <c r="F300" s="34">
        <f>+IF([3]CNT!C287="","",[3]CNT!C287)</f>
        <v>91.37103323498873</v>
      </c>
      <c r="G300" s="34">
        <f>+IF([3]CNT!D287="","",[3]CNT!D287)</f>
        <v>95.814999999999998</v>
      </c>
      <c r="H300" s="34">
        <f>+IF([3]CNT!E287="","",[3]CNT!E287)</f>
        <v>107.991</v>
      </c>
      <c r="I300" s="34">
        <f>+IF([3]CNT!F287="","",[3]CNT!F287)</f>
        <v>279727</v>
      </c>
      <c r="J300" s="34">
        <f>+IF([3]CNT!G287="","",[3]CNT!G287)</f>
        <v>39944</v>
      </c>
      <c r="K300" s="34">
        <f>+IF([3]CNT!H287="","",[3]CNT!H287)</f>
        <v>360</v>
      </c>
      <c r="L300" s="34">
        <f>+IF([3]CNT!I287="","",[3]CNT!I287)</f>
        <v>97.724000000000004</v>
      </c>
      <c r="M300" s="34">
        <f>+IF([3]CNT!J287="","",[3]CNT!J287)</f>
        <v>217465</v>
      </c>
    </row>
    <row r="301" spans="4:13" x14ac:dyDescent="0.25">
      <c r="D301" s="35" t="s">
        <v>320</v>
      </c>
      <c r="E301" s="34">
        <f>+IF([3]CNT!B288="","",[3]CNT!B288)</f>
        <v>216134</v>
      </c>
      <c r="F301" s="34">
        <f>+IF([3]CNT!C288="","",[3]CNT!C288)</f>
        <v>88.414477007287985</v>
      </c>
      <c r="G301" s="34">
        <f>+IF([3]CNT!D288="","",[3]CNT!D288)</f>
        <v>93.242000000000004</v>
      </c>
      <c r="H301" s="34">
        <f>+IF([3]CNT!E288="","",[3]CNT!E288)</f>
        <v>100.637</v>
      </c>
      <c r="I301" s="34">
        <f>+IF([3]CNT!F288="","",[3]CNT!F288)</f>
        <v>167675</v>
      </c>
      <c r="J301" s="34">
        <f>+IF([3]CNT!G288="","",[3]CNT!G288)</f>
        <v>37675</v>
      </c>
      <c r="K301" s="34">
        <f>+IF([3]CNT!H288="","",[3]CNT!H288)</f>
        <v>309</v>
      </c>
      <c r="L301" s="34">
        <f>+IF([3]CNT!I288="","",[3]CNT!I288)</f>
        <v>97.823999999999998</v>
      </c>
      <c r="M301" s="34">
        <f>+IF([3]CNT!J288="","",[3]CNT!J288)</f>
        <v>216134</v>
      </c>
    </row>
    <row r="302" spans="4:13" x14ac:dyDescent="0.25">
      <c r="D302" s="35" t="s">
        <v>321</v>
      </c>
      <c r="E302" s="34">
        <f>+IF([3]CNT!B289="","",[3]CNT!B289)</f>
        <v>215128</v>
      </c>
      <c r="F302" s="34">
        <f>+IF([3]CNT!C289="","",[3]CNT!C289)</f>
        <v>94.181147162847907</v>
      </c>
      <c r="G302" s="34">
        <f>+IF([3]CNT!D289="","",[3]CNT!D289)</f>
        <v>114.684</v>
      </c>
      <c r="H302" s="34">
        <f>+IF([3]CNT!E289="","",[3]CNT!E289)</f>
        <v>94.463999999999999</v>
      </c>
      <c r="I302" s="34">
        <f>+IF([3]CNT!F289="","",[3]CNT!F289)</f>
        <v>144610</v>
      </c>
      <c r="J302" s="34">
        <f>+IF([3]CNT!G289="","",[3]CNT!G289)</f>
        <v>39271</v>
      </c>
      <c r="K302" s="34">
        <f>+IF([3]CNT!H289="","",[3]CNT!H289)</f>
        <v>251</v>
      </c>
      <c r="L302" s="34">
        <f>+IF([3]CNT!I289="","",[3]CNT!I289)</f>
        <v>97.275999999999996</v>
      </c>
      <c r="M302" s="34">
        <f>+IF([3]CNT!J289="","",[3]CNT!J289)</f>
        <v>215128</v>
      </c>
    </row>
    <row r="303" spans="4:13" x14ac:dyDescent="0.25">
      <c r="D303" s="35" t="s">
        <v>322</v>
      </c>
      <c r="E303" s="34">
        <f>+IF([3]CNT!B290="","",[3]CNT!B290)</f>
        <v>211482</v>
      </c>
      <c r="F303" s="34">
        <f>+IF([3]CNT!C290="","",[3]CNT!C290)</f>
        <v>85.588105251251875</v>
      </c>
      <c r="G303" s="34">
        <f>+IF([3]CNT!D290="","",[3]CNT!D290)</f>
        <v>99.519000000000005</v>
      </c>
      <c r="H303" s="34">
        <f>+IF([3]CNT!E290="","",[3]CNT!E290)</f>
        <v>103.681</v>
      </c>
      <c r="I303" s="34">
        <f>+IF([3]CNT!F290="","",[3]CNT!F290)</f>
        <v>85323</v>
      </c>
      <c r="J303" s="34">
        <f>+IF([3]CNT!G290="","",[3]CNT!G290)</f>
        <v>37304</v>
      </c>
      <c r="K303" s="34">
        <f>+IF([3]CNT!H290="","",[3]CNT!H290)</f>
        <v>410</v>
      </c>
      <c r="L303" s="34">
        <f>+IF([3]CNT!I290="","",[3]CNT!I290)</f>
        <v>96.024000000000001</v>
      </c>
      <c r="M303" s="34">
        <f>+IF([3]CNT!J290="","",[3]CNT!J290)</f>
        <v>211482</v>
      </c>
    </row>
    <row r="304" spans="4:13" x14ac:dyDescent="0.25">
      <c r="D304" s="35" t="s">
        <v>323</v>
      </c>
      <c r="E304" s="34">
        <f>+IF([3]CNT!B291="","",[3]CNT!B291)</f>
        <v>211370</v>
      </c>
      <c r="F304" s="34">
        <f>+IF([3]CNT!C291="","",[3]CNT!C291)</f>
        <v>80.130386649719142</v>
      </c>
      <c r="G304" s="34">
        <f>+IF([3]CNT!D291="","",[3]CNT!D291)</f>
        <v>82.837000000000003</v>
      </c>
      <c r="H304" s="34">
        <f>+IF([3]CNT!E291="","",[3]CNT!E291)</f>
        <v>102.29300000000001</v>
      </c>
      <c r="I304" s="34">
        <f>+IF([3]CNT!F291="","",[3]CNT!F291)</f>
        <v>104306</v>
      </c>
      <c r="J304" s="34">
        <f>+IF([3]CNT!G291="","",[3]CNT!G291)</f>
        <v>35923</v>
      </c>
      <c r="K304" s="34">
        <f>+IF([3]CNT!H291="","",[3]CNT!H291)</f>
        <v>363</v>
      </c>
      <c r="L304" s="34">
        <f>+IF([3]CNT!I291="","",[3]CNT!I291)</f>
        <v>96.143000000000001</v>
      </c>
      <c r="M304" s="34">
        <f>+IF([3]CNT!J291="","",[3]CNT!J291)</f>
        <v>211370</v>
      </c>
    </row>
    <row r="305" spans="4:13" x14ac:dyDescent="0.25">
      <c r="D305" s="35" t="s">
        <v>324</v>
      </c>
      <c r="E305" s="34">
        <f>+IF([3]CNT!B292="","",[3]CNT!B292)</f>
        <v>213649</v>
      </c>
      <c r="F305" s="34">
        <f>+IF([3]CNT!C292="","",[3]CNT!C292)</f>
        <v>89.775851671657961</v>
      </c>
      <c r="G305" s="34">
        <f>+IF([3]CNT!D292="","",[3]CNT!D292)</f>
        <v>91.066999999999993</v>
      </c>
      <c r="H305" s="34">
        <f>+IF([3]CNT!E292="","",[3]CNT!E292)</f>
        <v>107.73099999999999</v>
      </c>
      <c r="I305" s="34">
        <f>+IF([3]CNT!F292="","",[3]CNT!F292)</f>
        <v>164639</v>
      </c>
      <c r="J305" s="34">
        <f>+IF([3]CNT!G292="","",[3]CNT!G292)</f>
        <v>39049</v>
      </c>
      <c r="K305" s="34">
        <f>+IF([3]CNT!H292="","",[3]CNT!H292)</f>
        <v>331</v>
      </c>
      <c r="L305" s="34">
        <f>+IF([3]CNT!I292="","",[3]CNT!I292)</f>
        <v>96.364000000000004</v>
      </c>
      <c r="M305" s="34">
        <f>+IF([3]CNT!J292="","",[3]CNT!J292)</f>
        <v>213649</v>
      </c>
    </row>
    <row r="306" spans="4:13" x14ac:dyDescent="0.25">
      <c r="D306" s="35" t="s">
        <v>325</v>
      </c>
      <c r="E306" s="34">
        <f>+IF([3]CNT!B293="","",[3]CNT!B293)</f>
        <v>216636</v>
      </c>
      <c r="F306" s="34">
        <f>+IF([3]CNT!C293="","",[3]CNT!C293)</f>
        <v>88.887307911212289</v>
      </c>
      <c r="G306" s="34">
        <f>+IF([3]CNT!D293="","",[3]CNT!D293)</f>
        <v>92.870999999999995</v>
      </c>
      <c r="H306" s="34">
        <f>+IF([3]CNT!E293="","",[3]CNT!E293)</f>
        <v>102.514</v>
      </c>
      <c r="I306" s="34">
        <f>+IF([3]CNT!F293="","",[3]CNT!F293)</f>
        <v>279584</v>
      </c>
      <c r="J306" s="34">
        <f>+IF([3]CNT!G293="","",[3]CNT!G293)</f>
        <v>40294</v>
      </c>
      <c r="K306" s="34">
        <f>+IF([3]CNT!H293="","",[3]CNT!H293)</f>
        <v>297</v>
      </c>
      <c r="L306" s="34">
        <f>+IF([3]CNT!I293="","",[3]CNT!I293)</f>
        <v>97.26</v>
      </c>
      <c r="M306" s="34">
        <f>+IF([3]CNT!J293="","",[3]CNT!J293)</f>
        <v>216636</v>
      </c>
    </row>
    <row r="307" spans="4:13" x14ac:dyDescent="0.25">
      <c r="D307" s="35" t="s">
        <v>326</v>
      </c>
      <c r="E307" s="34">
        <f>+IF([3]CNT!B294="","",[3]CNT!B294)</f>
        <v>218187</v>
      </c>
      <c r="F307" s="34">
        <f>+IF([3]CNT!C294="","",[3]CNT!C294)</f>
        <v>94.642656964953588</v>
      </c>
      <c r="G307" s="34">
        <f>+IF([3]CNT!D294="","",[3]CNT!D294)</f>
        <v>95.900999999999996</v>
      </c>
      <c r="H307" s="34">
        <f>+IF([3]CNT!E294="","",[3]CNT!E294)</f>
        <v>106.797</v>
      </c>
      <c r="I307" s="34">
        <f>+IF([3]CNT!F294="","",[3]CNT!F294)</f>
        <v>260317</v>
      </c>
      <c r="J307" s="34">
        <f>+IF([3]CNT!G294="","",[3]CNT!G294)</f>
        <v>39708</v>
      </c>
      <c r="K307" s="34">
        <f>+IF([3]CNT!H294="","",[3]CNT!H294)</f>
        <v>385</v>
      </c>
      <c r="L307" s="34">
        <f>+IF([3]CNT!I294="","",[3]CNT!I294)</f>
        <v>97.679000000000002</v>
      </c>
      <c r="M307" s="34">
        <f>+IF([3]CNT!J294="","",[3]CNT!J294)</f>
        <v>218187</v>
      </c>
    </row>
    <row r="308" spans="4:13" x14ac:dyDescent="0.25">
      <c r="D308" s="35" t="s">
        <v>327</v>
      </c>
      <c r="E308" s="34">
        <f>+IF([3]CNT!B295="","",[3]CNT!B295)</f>
        <v>220481</v>
      </c>
      <c r="F308" s="34">
        <f>+IF([3]CNT!C295="","",[3]CNT!C295)</f>
        <v>90.754533678756474</v>
      </c>
      <c r="G308" s="34">
        <f>+IF([3]CNT!D295="","",[3]CNT!D295)</f>
        <v>97.271000000000001</v>
      </c>
      <c r="H308" s="34">
        <f>+IF([3]CNT!E295="","",[3]CNT!E295)</f>
        <v>101.55800000000001</v>
      </c>
      <c r="I308" s="34">
        <f>+IF([3]CNT!F295="","",[3]CNT!F295)</f>
        <v>332113</v>
      </c>
      <c r="J308" s="34">
        <f>+IF([3]CNT!G295="","",[3]CNT!G295)</f>
        <v>36565</v>
      </c>
      <c r="K308" s="34">
        <f>+IF([3]CNT!H295="","",[3]CNT!H295)</f>
        <v>324</v>
      </c>
      <c r="L308" s="34">
        <f>+IF([3]CNT!I295="","",[3]CNT!I295)</f>
        <v>97.488</v>
      </c>
      <c r="M308" s="34">
        <f>+IF([3]CNT!J295="","",[3]CNT!J295)</f>
        <v>220481</v>
      </c>
    </row>
    <row r="309" spans="4:13" x14ac:dyDescent="0.25">
      <c r="D309" s="35" t="s">
        <v>328</v>
      </c>
      <c r="E309" s="34">
        <f>+IF([3]CNT!B296="","",[3]CNT!B296)</f>
        <v>226611</v>
      </c>
      <c r="F309" s="34">
        <f>+IF([3]CNT!C296="","",[3]CNT!C296)</f>
        <v>100.66458170445661</v>
      </c>
      <c r="G309" s="34">
        <f>+IF([3]CNT!D296="","",[3]CNT!D296)</f>
        <v>115.40600000000001</v>
      </c>
      <c r="H309" s="34">
        <f>+IF([3]CNT!E296="","",[3]CNT!E296)</f>
        <v>99.466999999999999</v>
      </c>
      <c r="I309" s="34">
        <f>+IF([3]CNT!F296="","",[3]CNT!F296)</f>
        <v>566588</v>
      </c>
      <c r="J309" s="34">
        <f>+IF([3]CNT!G296="","",[3]CNT!G296)</f>
        <v>41425</v>
      </c>
      <c r="K309" s="34">
        <f>+IF([3]CNT!H296="","",[3]CNT!H296)</f>
        <v>384</v>
      </c>
      <c r="L309" s="34">
        <f>+IF([3]CNT!I296="","",[3]CNT!I296)</f>
        <v>97.018000000000001</v>
      </c>
      <c r="M309" s="34">
        <f>+IF([3]CNT!J296="","",[3]CNT!J296)</f>
        <v>226611</v>
      </c>
    </row>
    <row r="310" spans="4:13" x14ac:dyDescent="0.25">
      <c r="D310" s="35" t="s">
        <v>329</v>
      </c>
      <c r="E310" s="34">
        <f>+IF([3]CNT!B297="","",[3]CNT!B297)</f>
        <v>227609</v>
      </c>
      <c r="F310" s="34">
        <f>+IF([3]CNT!C297="","",[3]CNT!C297)</f>
        <v>97.321517375823035</v>
      </c>
      <c r="G310" s="34">
        <f>+IF([3]CNT!D297="","",[3]CNT!D297)</f>
        <v>114.35299999999999</v>
      </c>
      <c r="H310" s="34">
        <f>+IF([3]CNT!E297="","",[3]CNT!E297)</f>
        <v>83.117999999999995</v>
      </c>
      <c r="I310" s="34">
        <f>+IF([3]CNT!F297="","",[3]CNT!F297)</f>
        <v>705782</v>
      </c>
      <c r="J310" s="34">
        <f>+IF([3]CNT!G297="","",[3]CNT!G297)</f>
        <v>43152</v>
      </c>
      <c r="K310" s="34">
        <f>+IF([3]CNT!H297="","",[3]CNT!H297)</f>
        <v>259</v>
      </c>
      <c r="L310" s="34">
        <f>+IF([3]CNT!I297="","",[3]CNT!I297)</f>
        <v>97.231999999999999</v>
      </c>
      <c r="M310" s="34">
        <f>+IF([3]CNT!J297="","",[3]CNT!J297)</f>
        <v>227609</v>
      </c>
    </row>
    <row r="311" spans="4:13" x14ac:dyDescent="0.25">
      <c r="D311" s="35" t="s">
        <v>330</v>
      </c>
      <c r="E311" s="34">
        <f>+IF([3]CNT!B298="","",[3]CNT!B298)</f>
        <v>221737</v>
      </c>
      <c r="F311" s="34">
        <f>+IF([3]CNT!C298="","",[3]CNT!C298)</f>
        <v>89.978619980233574</v>
      </c>
      <c r="G311" s="34">
        <f>+IF([3]CNT!D298="","",[3]CNT!D298)</f>
        <v>96.180999999999997</v>
      </c>
      <c r="H311" s="34">
        <f>+IF([3]CNT!E298="","",[3]CNT!E298)</f>
        <v>98.912000000000006</v>
      </c>
      <c r="I311" s="34">
        <f>+IF([3]CNT!F298="","",[3]CNT!F298)</f>
        <v>411795</v>
      </c>
      <c r="J311" s="34">
        <f>+IF([3]CNT!G298="","",[3]CNT!G298)</f>
        <v>35161</v>
      </c>
      <c r="K311" s="34">
        <f>+IF([3]CNT!H298="","",[3]CNT!H298)</f>
        <v>192</v>
      </c>
      <c r="L311" s="34">
        <f>+IF([3]CNT!I298="","",[3]CNT!I298)</f>
        <v>96.819000000000003</v>
      </c>
      <c r="M311" s="34">
        <f>+IF([3]CNT!J298="","",[3]CNT!J298)</f>
        <v>221737</v>
      </c>
    </row>
    <row r="312" spans="4:13" x14ac:dyDescent="0.25">
      <c r="D312" s="35" t="s">
        <v>331</v>
      </c>
      <c r="E312" s="34">
        <f>+IF([3]CNT!B299="","",[3]CNT!B299)</f>
        <v>220633</v>
      </c>
      <c r="F312" s="34">
        <f>+IF([3]CNT!C299="","",[3]CNT!C299)</f>
        <v>94.675925925925938</v>
      </c>
      <c r="G312" s="34">
        <f>+IF([3]CNT!D299="","",[3]CNT!D299)</f>
        <v>97.036000000000001</v>
      </c>
      <c r="H312" s="34">
        <f>+IF([3]CNT!E299="","",[3]CNT!E299)</f>
        <v>107.541</v>
      </c>
      <c r="I312" s="34">
        <f>+IF([3]CNT!F299="","",[3]CNT!F299)</f>
        <v>255169</v>
      </c>
      <c r="J312" s="34">
        <f>+IF([3]CNT!G299="","",[3]CNT!G299)</f>
        <v>38133</v>
      </c>
      <c r="K312" s="34">
        <f>+IF([3]CNT!H299="","",[3]CNT!H299)</f>
        <v>331</v>
      </c>
      <c r="L312" s="34">
        <f>+IF([3]CNT!I299="","",[3]CNT!I299)</f>
        <v>97.751999999999995</v>
      </c>
      <c r="M312" s="34">
        <f>+IF([3]CNT!J299="","",[3]CNT!J299)</f>
        <v>220633</v>
      </c>
    </row>
    <row r="313" spans="4:13" x14ac:dyDescent="0.25">
      <c r="D313" s="35" t="s">
        <v>332</v>
      </c>
      <c r="E313" s="34">
        <f>+IF([3]CNT!B300="","",[3]CNT!B300)</f>
        <v>219666</v>
      </c>
      <c r="F313" s="34">
        <f>+IF([3]CNT!C300="","",[3]CNT!C300)</f>
        <v>88.738104166455528</v>
      </c>
      <c r="G313" s="34">
        <f>+IF([3]CNT!D300="","",[3]CNT!D300)</f>
        <v>97.364999999999995</v>
      </c>
      <c r="H313" s="34">
        <f>+IF([3]CNT!E300="","",[3]CNT!E300)</f>
        <v>100.29600000000001</v>
      </c>
      <c r="I313" s="34">
        <f>+IF([3]CNT!F300="","",[3]CNT!F300)</f>
        <v>157827</v>
      </c>
      <c r="J313" s="34">
        <f>+IF([3]CNT!G300="","",[3]CNT!G300)</f>
        <v>35128</v>
      </c>
      <c r="K313" s="34">
        <f>+IF([3]CNT!H300="","",[3]CNT!H300)</f>
        <v>376</v>
      </c>
      <c r="L313" s="34">
        <f>+IF([3]CNT!I300="","",[3]CNT!I300)</f>
        <v>98.222999999999999</v>
      </c>
      <c r="M313" s="34">
        <f>+IF([3]CNT!J300="","",[3]CNT!J300)</f>
        <v>219666</v>
      </c>
    </row>
    <row r="314" spans="4:13" x14ac:dyDescent="0.25">
      <c r="D314" s="35" t="s">
        <v>333</v>
      </c>
      <c r="E314" s="34">
        <f>+IF([3]CNT!B301="","",[3]CNT!B301)</f>
        <v>218958</v>
      </c>
      <c r="F314" s="34">
        <f>+IF([3]CNT!C301="","",[3]CNT!C301)</f>
        <v>95.692338689366835</v>
      </c>
      <c r="G314" s="34">
        <f>+IF([3]CNT!D301="","",[3]CNT!D301)</f>
        <v>115.83499999999999</v>
      </c>
      <c r="H314" s="34">
        <f>+IF([3]CNT!E301="","",[3]CNT!E301)</f>
        <v>82.465000000000003</v>
      </c>
      <c r="I314" s="34">
        <f>+IF([3]CNT!F301="","",[3]CNT!F301)</f>
        <v>141020</v>
      </c>
      <c r="J314" s="34">
        <f>+IF([3]CNT!G301="","",[3]CNT!G301)</f>
        <v>36846</v>
      </c>
      <c r="K314" s="34">
        <f>+IF([3]CNT!H301="","",[3]CNT!H301)</f>
        <v>387</v>
      </c>
      <c r="L314" s="34">
        <f>+IF([3]CNT!I301="","",[3]CNT!I301)</f>
        <v>98.194000000000003</v>
      </c>
      <c r="M314" s="34">
        <f>+IF([3]CNT!J301="","",[3]CNT!J301)</f>
        <v>218958</v>
      </c>
    </row>
    <row r="315" spans="4:13" x14ac:dyDescent="0.25">
      <c r="D315" s="36" t="s">
        <v>334</v>
      </c>
      <c r="E315" s="34">
        <f>+IF([3]CNT!B302="","",[3]CNT!B302)</f>
        <v>215356</v>
      </c>
      <c r="F315" s="34">
        <f>+IF([3]CNT!C302="","",[3]CNT!C302)</f>
        <v>87.105651901167604</v>
      </c>
      <c r="G315" s="34">
        <f>+IF([3]CNT!D302="","",[3]CNT!D302)</f>
        <v>100.77500000000001</v>
      </c>
      <c r="H315" s="34">
        <f>+IF([3]CNT!E302="","",[3]CNT!E302)</f>
        <v>98.234999999999999</v>
      </c>
      <c r="I315" s="34">
        <f>+IF([3]CNT!F302="","",[3]CNT!F302)</f>
        <v>106346</v>
      </c>
      <c r="J315" s="34">
        <f>+IF([3]CNT!G302="","",[3]CNT!G302)</f>
        <v>35281</v>
      </c>
      <c r="K315" s="34">
        <f>+IF([3]CNT!H302="","",[3]CNT!H302)</f>
        <v>412</v>
      </c>
      <c r="L315" s="34">
        <f>+IF([3]CNT!I302="","",[3]CNT!I302)</f>
        <v>97.087000000000003</v>
      </c>
      <c r="M315" s="34">
        <f>+IF([3]CNT!J302="","",[3]CNT!J302)</f>
        <v>215356</v>
      </c>
    </row>
    <row r="316" spans="4:13" x14ac:dyDescent="0.25">
      <c r="D316" s="35" t="s">
        <v>335</v>
      </c>
      <c r="E316" s="34">
        <f>+IF([3]CNT!B303="","",[3]CNT!B303)</f>
        <v>216377</v>
      </c>
      <c r="F316" s="34">
        <f>+IF([3]CNT!C303="","",[3]CNT!C303)</f>
        <v>80.431933213687955</v>
      </c>
      <c r="G316" s="34">
        <f>+IF([3]CNT!D303="","",[3]CNT!D303)</f>
        <v>87.92</v>
      </c>
      <c r="H316" s="34">
        <f>+IF([3]CNT!E303="","",[3]CNT!E303)</f>
        <v>92.710999999999999</v>
      </c>
      <c r="I316" s="34">
        <f>+IF([3]CNT!F303="","",[3]CNT!F303)</f>
        <v>115207</v>
      </c>
      <c r="J316" s="34">
        <f>+IF([3]CNT!G303="","",[3]CNT!G303)</f>
        <v>35330</v>
      </c>
      <c r="K316" s="34">
        <f>+IF([3]CNT!H303="","",[3]CNT!H303)</f>
        <v>418</v>
      </c>
      <c r="L316" s="34">
        <f>+IF([3]CNT!I303="","",[3]CNT!I303)</f>
        <v>96.882000000000005</v>
      </c>
      <c r="M316" s="34">
        <f>+IF([3]CNT!J303="","",[3]CNT!J303)</f>
        <v>216377</v>
      </c>
    </row>
    <row r="317" spans="4:13" x14ac:dyDescent="0.25">
      <c r="D317" s="35" t="s">
        <v>336</v>
      </c>
      <c r="E317" s="34">
        <f>+IF([3]CNT!B304="","",[3]CNT!B304)</f>
        <v>185501.58626895375</v>
      </c>
      <c r="F317" s="34">
        <f>+IF([3]CNT!C304="","",[3]CNT!C304)</f>
        <v>69.241147390783425</v>
      </c>
      <c r="G317" s="34">
        <f>+IF([3]CNT!D304="","",[3]CNT!D304)</f>
        <v>80.92</v>
      </c>
      <c r="H317" s="34">
        <f>+IF([3]CNT!E304="","",[3]CNT!E304)</f>
        <v>90.393000000000001</v>
      </c>
      <c r="I317" s="34">
        <f>+IF([3]CNT!F304="","",[3]CNT!F304)</f>
        <v>50869</v>
      </c>
      <c r="J317" s="34">
        <f>+IF([3]CNT!G304="","",[3]CNT!G304)</f>
        <v>31304</v>
      </c>
      <c r="K317" s="34">
        <f>+IF([3]CNT!H304="","",[3]CNT!H304)</f>
        <v>353</v>
      </c>
      <c r="L317" s="34">
        <f>+IF([3]CNT!I304="","",[3]CNT!I304)</f>
        <v>96.34</v>
      </c>
      <c r="M317" s="34">
        <f>+IF([3]CNT!J304="","",[3]CNT!J304)</f>
        <v>214267</v>
      </c>
    </row>
    <row r="318" spans="4:13" x14ac:dyDescent="0.25">
      <c r="D318" s="35" t="s">
        <v>337</v>
      </c>
      <c r="E318" s="34">
        <f>+IF([3]CNT!B305="","",[3]CNT!B305)</f>
        <v>184602.4</v>
      </c>
      <c r="F318" s="34">
        <f>+IF([3]CNT!C305="","",[3]CNT!C305)</f>
        <v>51.217874183072048</v>
      </c>
      <c r="G318" s="34">
        <f>+IF([3]CNT!D305="","",[3]CNT!D305)</f>
        <v>67.481999999999999</v>
      </c>
      <c r="H318" s="34">
        <f>+IF([3]CNT!E305="","",[3]CNT!E305)</f>
        <v>65.546000000000006</v>
      </c>
      <c r="I318" s="34">
        <f>+IF([3]CNT!F305="","",[3]CNT!F305)</f>
        <v>0</v>
      </c>
      <c r="J318" s="34">
        <f>+IF([3]CNT!G305="","",[3]CNT!G305)</f>
        <v>18257</v>
      </c>
      <c r="K318" s="34">
        <f>+IF([3]CNT!H305="","",[3]CNT!H305)</f>
        <v>190</v>
      </c>
      <c r="L318" s="34">
        <f>+IF([3]CNT!I305="","",[3]CNT!I305)</f>
        <v>96.582999999999998</v>
      </c>
      <c r="M318" s="34">
        <f>+IF([3]CNT!J305="","",[3]CNT!J305)</f>
        <v>208356</v>
      </c>
    </row>
    <row r="319" spans="4:13" x14ac:dyDescent="0.25">
      <c r="D319" s="35" t="s">
        <v>338</v>
      </c>
      <c r="E319" s="34">
        <f>+IF([3]CNT!B306="","",[3]CNT!B306)</f>
        <v>181640.31578947368</v>
      </c>
      <c r="F319" s="34">
        <f>+IF([3]CNT!C306="","",[3]CNT!C306)</f>
        <v>64.304733579172662</v>
      </c>
      <c r="G319" s="34">
        <f>+IF([3]CNT!D306="","",[3]CNT!D306)</f>
        <v>79.171999999999997</v>
      </c>
      <c r="H319" s="34">
        <f>+IF([3]CNT!E306="","",[3]CNT!E306)</f>
        <v>78.073999999999998</v>
      </c>
      <c r="I319" s="34">
        <f>+IF([3]CNT!F306="","",[3]CNT!F306)</f>
        <v>5511</v>
      </c>
      <c r="J319" s="34">
        <f>+IF([3]CNT!G306="","",[3]CNT!G306)</f>
        <v>23776</v>
      </c>
      <c r="K319" s="34">
        <f>+IF([3]CNT!H306="","",[3]CNT!H306)</f>
        <v>334</v>
      </c>
      <c r="L319" s="34">
        <f>+IF([3]CNT!I306="","",[3]CNT!I306)</f>
        <v>96.628</v>
      </c>
      <c r="M319" s="34">
        <f>+IF([3]CNT!J306="","",[3]CNT!J306)</f>
        <v>209550</v>
      </c>
    </row>
    <row r="320" spans="4:13" x14ac:dyDescent="0.25">
      <c r="D320" s="35" t="s">
        <v>339</v>
      </c>
      <c r="E320" s="34">
        <f>+IF([3]CNT!B307="","",[3]CNT!B307)</f>
        <v>191578.23809523811</v>
      </c>
      <c r="F320" s="34">
        <f>+IF([3]CNT!C307="","",[3]CNT!C307)</f>
        <v>79.990800827925483</v>
      </c>
      <c r="G320" s="34">
        <f>+IF([3]CNT!D307="","",[3]CNT!D307)</f>
        <v>96.825999999999993</v>
      </c>
      <c r="H320" s="34">
        <f>+IF([3]CNT!E307="","",[3]CNT!E307)</f>
        <v>92.617999999999995</v>
      </c>
      <c r="I320" s="34">
        <f>+IF([3]CNT!F307="","",[3]CNT!F307)</f>
        <v>41144</v>
      </c>
      <c r="J320" s="34">
        <f>+IF([3]CNT!G307="","",[3]CNT!G307)</f>
        <v>29363</v>
      </c>
      <c r="K320" s="34">
        <f>+IF([3]CNT!H307="","",[3]CNT!H307)</f>
        <v>365</v>
      </c>
      <c r="L320" s="34">
        <f>+IF([3]CNT!I307="","",[3]CNT!I307)</f>
        <v>97.003</v>
      </c>
      <c r="M320" s="34">
        <f>+IF([3]CNT!J307="","",[3]CNT!J307)</f>
        <v>209863</v>
      </c>
    </row>
    <row r="321" spans="4:13" x14ac:dyDescent="0.25">
      <c r="D321" s="35" t="s">
        <v>340</v>
      </c>
      <c r="E321" s="34">
        <f>+IF([3]CNT!B308="","",[3]CNT!B308)</f>
        <v>209881.04545454544</v>
      </c>
      <c r="F321" s="34">
        <f>+IF([3]CNT!C308="","",[3]CNT!C308)</f>
        <v>97.721619739329412</v>
      </c>
      <c r="G321" s="34">
        <f>+IF([3]CNT!D308="","",[3]CNT!D308)</f>
        <v>114.123</v>
      </c>
      <c r="H321" s="34">
        <f>+IF([3]CNT!E308="","",[3]CNT!E308)</f>
        <v>92.734999999999999</v>
      </c>
      <c r="I321" s="34">
        <f>+IF([3]CNT!F308="","",[3]CNT!F308)</f>
        <v>417556</v>
      </c>
      <c r="J321" s="34">
        <f>+IF([3]CNT!G308="","",[3]CNT!G308)</f>
        <v>38963</v>
      </c>
      <c r="K321" s="34">
        <f>+IF([3]CNT!H308="","",[3]CNT!H308)</f>
        <v>248</v>
      </c>
      <c r="L321" s="34">
        <f>+IF([3]CNT!I308="","",[3]CNT!I308)</f>
        <v>96.623999999999995</v>
      </c>
      <c r="M321" s="34">
        <f>+IF([3]CNT!J308="","",[3]CNT!J308)</f>
        <v>218270</v>
      </c>
    </row>
    <row r="322" spans="4:13" x14ac:dyDescent="0.25">
      <c r="D322" s="35" t="s">
        <v>341</v>
      </c>
      <c r="E322" s="34">
        <f>+IF([3]CNT!B309="","",[3]CNT!B309)</f>
        <v>217285.19047619047</v>
      </c>
      <c r="F322" s="34">
        <f>+IF([3]CNT!C309="","",[3]CNT!C309)</f>
        <v>89.60434368299849</v>
      </c>
      <c r="G322" s="34">
        <f>+IF([3]CNT!D309="","",[3]CNT!D309)</f>
        <v>113.42</v>
      </c>
      <c r="H322" s="34">
        <f>+IF([3]CNT!E309="","",[3]CNT!E309)</f>
        <v>79.849999999999994</v>
      </c>
      <c r="I322" s="34">
        <f>+IF([3]CNT!F309="","",[3]CNT!F309)</f>
        <v>614337</v>
      </c>
      <c r="J322" s="34">
        <f>+IF([3]CNT!G309="","",[3]CNT!G309)</f>
        <v>39090</v>
      </c>
      <c r="K322" s="34">
        <f>+IF([3]CNT!H309="","",[3]CNT!H309)</f>
        <v>279</v>
      </c>
      <c r="L322" s="34">
        <f>+IF([3]CNT!I309="","",[3]CNT!I309)</f>
        <v>96.679000000000002</v>
      </c>
      <c r="M322" s="34">
        <f>+IF([3]CNT!J309="","",[3]CNT!J309)</f>
        <v>221643</v>
      </c>
    </row>
    <row r="323" spans="4:13" x14ac:dyDescent="0.25">
      <c r="D323" s="35" t="s">
        <v>342</v>
      </c>
      <c r="E323" s="34">
        <f>+IF([3]CNT!B310="","",[3]CNT!B310)</f>
        <v>214783.4</v>
      </c>
      <c r="F323" s="34">
        <f>+IF([3]CNT!C310="","",[3]CNT!C310)</f>
        <v>85.465734995883778</v>
      </c>
      <c r="G323" s="34">
        <f>+IF([3]CNT!D310="","",[3]CNT!D310)</f>
        <v>98.472999999999999</v>
      </c>
      <c r="H323" s="34">
        <f>+IF([3]CNT!E310="","",[3]CNT!E310)</f>
        <v>101.366</v>
      </c>
      <c r="I323" s="34">
        <f>+IF([3]CNT!F310="","",[3]CNT!F310)</f>
        <v>234208</v>
      </c>
      <c r="J323" s="34">
        <f>+IF([3]CNT!G310="","",[3]CNT!G310)</f>
        <v>33231</v>
      </c>
      <c r="K323" s="34">
        <f>+IF([3]CNT!H310="","",[3]CNT!H310)</f>
        <v>319</v>
      </c>
      <c r="L323" s="34">
        <f>+IF([3]CNT!I310="","",[3]CNT!I310)</f>
        <v>96.400999999999996</v>
      </c>
      <c r="M323" s="34">
        <f>+IF([3]CNT!J310="","",[3]CNT!J310)</f>
        <v>218131</v>
      </c>
    </row>
    <row r="324" spans="4:13" x14ac:dyDescent="0.25">
      <c r="D324" s="35" t="s">
        <v>343</v>
      </c>
      <c r="E324" s="34">
        <f>+IF([3]CNT!B311="","",[3]CNT!B311)</f>
        <v>215169.1</v>
      </c>
      <c r="F324" s="34">
        <f>+IF([3]CNT!C311="","",[3]CNT!C311)</f>
        <v>86.43614336193842</v>
      </c>
      <c r="G324" s="34">
        <f>+IF([3]CNT!D311="","",[3]CNT!D311)</f>
        <v>98.861000000000004</v>
      </c>
      <c r="H324" s="34">
        <f>+IF([3]CNT!E311="","",[3]CNT!E311)</f>
        <v>101.56</v>
      </c>
      <c r="I324" s="34">
        <f>+IF([3]CNT!F311="","",[3]CNT!F311)</f>
        <v>104549</v>
      </c>
      <c r="J324" s="34">
        <f>+IF([3]CNT!G311="","",[3]CNT!G311)</f>
        <v>33798</v>
      </c>
      <c r="K324" s="34">
        <f>+IF([3]CNT!H311="","",[3]CNT!H311)</f>
        <v>279</v>
      </c>
      <c r="L324" s="34">
        <f>+IF([3]CNT!I311="","",[3]CNT!I311)</f>
        <v>96.971999999999994</v>
      </c>
      <c r="M324" s="34">
        <f>+IF([3]CNT!J311="","",[3]CNT!J311)</f>
        <v>218162</v>
      </c>
    </row>
    <row r="325" spans="4:13" x14ac:dyDescent="0.25">
      <c r="D325" s="35" t="s">
        <v>344</v>
      </c>
      <c r="E325" s="34">
        <f>+IF([3]CNT!B312="","",[3]CNT!B312)</f>
        <v>212478.03333333333</v>
      </c>
      <c r="F325" s="34">
        <f>+IF([3]CNT!C312="","",[3]CNT!C312)</f>
        <v>81.512451913342787</v>
      </c>
      <c r="G325" s="34">
        <f>+IF([3]CNT!D312="","",[3]CNT!D312)</f>
        <v>92.230999999999995</v>
      </c>
      <c r="H325" s="34">
        <f>+IF([3]CNT!E312="","",[3]CNT!E312)</f>
        <v>101.73699999999999</v>
      </c>
      <c r="I325" s="34">
        <f>+IF([3]CNT!F312="","",[3]CNT!F312)</f>
        <v>23274</v>
      </c>
      <c r="J325" s="34">
        <f>+IF([3]CNT!G312="","",[3]CNT!G312)</f>
        <v>29547</v>
      </c>
      <c r="K325" s="34">
        <f>+IF([3]CNT!H312="","",[3]CNT!H312)</f>
        <v>324</v>
      </c>
      <c r="L325" s="34">
        <f>+IF([3]CNT!I312="","",[3]CNT!I312)</f>
        <v>97.314999999999998</v>
      </c>
      <c r="M325" s="34">
        <f>+IF([3]CNT!J312="","",[3]CNT!J312)</f>
        <v>216717</v>
      </c>
    </row>
    <row r="326" spans="4:13" x14ac:dyDescent="0.25">
      <c r="D326" s="35" t="s">
        <v>345</v>
      </c>
      <c r="E326" s="34">
        <f>+IF([3]CNT!B313="","",[3]CNT!B313)</f>
        <v>207704.61290322582</v>
      </c>
      <c r="F326" s="34">
        <f>+IF([3]CNT!C313="","",[3]CNT!C313)</f>
        <v>91.707272782300791</v>
      </c>
      <c r="G326" s="34">
        <f>+IF([3]CNT!D313="","",[3]CNT!D313)</f>
        <v>118.806</v>
      </c>
      <c r="H326" s="34">
        <f>+IF([3]CNT!E313="","",[3]CNT!E313)</f>
        <v>90.372</v>
      </c>
      <c r="I326" s="34">
        <f>+IF([3]CNT!F313="","",[3]CNT!F313)</f>
        <v>24834</v>
      </c>
      <c r="J326" s="34">
        <f>+IF([3]CNT!G313="","",[3]CNT!G313)</f>
        <v>35042</v>
      </c>
      <c r="K326" s="34">
        <f>+IF([3]CNT!H313="","",[3]CNT!H313)</f>
        <v>346</v>
      </c>
      <c r="L326" s="34">
        <f>+IF([3]CNT!I313="","",[3]CNT!I313)</f>
        <v>97.656999999999996</v>
      </c>
      <c r="M326" s="34">
        <f>+IF([3]CNT!J313="","",[3]CNT!J313)</f>
        <v>215370</v>
      </c>
    </row>
    <row r="327" spans="4:13" x14ac:dyDescent="0.25">
      <c r="D327" s="35" t="s">
        <v>346</v>
      </c>
      <c r="E327" s="34">
        <f>+IF([3]CNT!B314="","",[3]CNT!B314)</f>
        <v>205335.16666666666</v>
      </c>
      <c r="F327" s="34">
        <f>+IF([3]CNT!C314="","",[3]CNT!C314)</f>
        <v>75.771444700948607</v>
      </c>
      <c r="G327" s="34">
        <f>+IF([3]CNT!D314="","",[3]CNT!D314)</f>
        <v>94.090999999999994</v>
      </c>
      <c r="H327" s="34">
        <f>+IF([3]CNT!E314="","",[3]CNT!E314)</f>
        <v>95.141000000000005</v>
      </c>
      <c r="I327" s="34">
        <f>+IF([3]CNT!F314="","",[3]CNT!F314)</f>
        <v>26360</v>
      </c>
      <c r="J327" s="34">
        <f>+IF([3]CNT!G314="","",[3]CNT!G314)</f>
        <v>32428</v>
      </c>
      <c r="K327" s="34">
        <f>+IF([3]CNT!H314="","",[3]CNT!H314)</f>
        <v>390</v>
      </c>
      <c r="L327" s="34">
        <f>+IF([3]CNT!I314="","",[3]CNT!I314)</f>
        <v>97.566999999999993</v>
      </c>
      <c r="M327" s="34">
        <f>+IF([3]CNT!J314="","",[3]CNT!J314)</f>
        <v>212769</v>
      </c>
    </row>
    <row r="328" spans="4:13" x14ac:dyDescent="0.25">
      <c r="D328" s="35" t="s">
        <v>347</v>
      </c>
      <c r="E328" s="34">
        <f>+IF([3]CNT!B315="","",[3]CNT!B315)</f>
        <v>204686.55555555556</v>
      </c>
      <c r="F328" s="34">
        <f>+IF([3]CNT!C315="","",[3]CNT!C315)</f>
        <v>74.292500301920199</v>
      </c>
      <c r="G328" s="34">
        <f>+IF([3]CNT!D315="","",[3]CNT!D315)</f>
        <v>83.897000000000006</v>
      </c>
      <c r="H328" s="34">
        <f>+IF([3]CNT!E315="","",[3]CNT!E315)</f>
        <v>103.322</v>
      </c>
      <c r="I328" s="34">
        <f>+IF([3]CNT!F315="","",[3]CNT!F315)</f>
        <v>31548</v>
      </c>
      <c r="J328" s="34">
        <f>+IF([3]CNT!G315="","",[3]CNT!G315)</f>
        <v>29212</v>
      </c>
      <c r="K328" s="34">
        <f>+IF([3]CNT!H315="","",[3]CNT!H315)</f>
        <v>439</v>
      </c>
      <c r="L328" s="34">
        <f>+IF([3]CNT!I315="","",[3]CNT!I315)</f>
        <v>96.828999999999994</v>
      </c>
      <c r="M328" s="34">
        <f>+IF([3]CNT!J315="","",[3]CNT!J315)</f>
        <v>212949</v>
      </c>
    </row>
    <row r="329" spans="4:13" x14ac:dyDescent="0.25">
      <c r="D329" s="35" t="s">
        <v>348</v>
      </c>
      <c r="E329" s="34">
        <f>+IF([3]CNT!B316="","",[3]CNT!B316)</f>
        <v>208379.4193548387</v>
      </c>
      <c r="F329" s="34">
        <f>+IF([3]CNT!C316="","",[3]CNT!C316)</f>
        <v>90.132762484799159</v>
      </c>
      <c r="G329" s="34">
        <f>+IF([3]CNT!D316="","",[3]CNT!D316)</f>
        <v>95.072000000000003</v>
      </c>
      <c r="H329" s="34">
        <f>+IF([3]CNT!E316="","",[3]CNT!E316)</f>
        <v>115.364</v>
      </c>
      <c r="I329" s="34">
        <f>+IF([3]CNT!F316="","",[3]CNT!F316)</f>
        <v>36243</v>
      </c>
      <c r="J329" s="34">
        <f>+IF([3]CNT!G316="","",[3]CNT!G316)</f>
        <v>33906</v>
      </c>
      <c r="K329" s="34">
        <f>+IF([3]CNT!H316="","",[3]CNT!H316)</f>
        <v>547</v>
      </c>
      <c r="L329" s="34">
        <f>+IF([3]CNT!I316="","",[3]CNT!I316)</f>
        <v>97.768000000000001</v>
      </c>
      <c r="M329" s="34">
        <f>+IF([3]CNT!J316="","",[3]CNT!J316)</f>
        <v>214842</v>
      </c>
    </row>
    <row r="330" spans="4:13" x14ac:dyDescent="0.25">
      <c r="D330" s="35" t="s">
        <v>349</v>
      </c>
      <c r="E330" s="34">
        <f>+IF([3]CNT!B317="","",[3]CNT!B317)</f>
        <v>210954.73333333334</v>
      </c>
      <c r="F330" s="34">
        <f>+IF([3]CNT!C317="","",[3]CNT!C317)</f>
        <v>83.55645339604817</v>
      </c>
      <c r="G330" s="34">
        <f>+IF([3]CNT!D317="","",[3]CNT!D317)</f>
        <v>89.569000000000003</v>
      </c>
      <c r="H330" s="34">
        <f>+IF([3]CNT!E317="","",[3]CNT!E317)</f>
        <v>98.956999999999994</v>
      </c>
      <c r="I330" s="34">
        <f>+IF([3]CNT!F317="","",[3]CNT!F317)</f>
        <v>35752</v>
      </c>
      <c r="J330" s="34">
        <f>+IF([3]CNT!G317="","",[3]CNT!G317)</f>
        <v>33761</v>
      </c>
      <c r="K330" s="34">
        <f>+IF([3]CNT!H317="","",[3]CNT!H317)</f>
        <v>416</v>
      </c>
      <c r="L330" s="34">
        <f>+IF([3]CNT!I317="","",[3]CNT!I317)</f>
        <v>98.784999999999997</v>
      </c>
      <c r="M330" s="34">
        <f>+IF([3]CNT!J317="","",[3]CNT!J317)</f>
        <v>216146</v>
      </c>
    </row>
    <row r="331" spans="4:13" x14ac:dyDescent="0.25">
      <c r="D331" s="35" t="s">
        <v>350</v>
      </c>
      <c r="E331" s="34">
        <f>+IF([3]CNT!B318="","",[3]CNT!B318)</f>
        <v>212089.64516129033</v>
      </c>
      <c r="F331" s="34">
        <f>+IF([3]CNT!C318="","",[3]CNT!C318)</f>
        <v>90.675728584192498</v>
      </c>
      <c r="G331" s="34">
        <f>+IF([3]CNT!D318="","",[3]CNT!D318)</f>
        <v>92.509</v>
      </c>
      <c r="H331" s="34">
        <f>+IF([3]CNT!E318="","",[3]CNT!E318)</f>
        <v>103.527</v>
      </c>
      <c r="I331" s="34">
        <f>+IF([3]CNT!F318="","",[3]CNT!F318)</f>
        <v>86263</v>
      </c>
      <c r="J331" s="34">
        <f>+IF([3]CNT!G318="","",[3]CNT!G318)</f>
        <v>31218</v>
      </c>
      <c r="K331" s="34">
        <f>+IF([3]CNT!H318="","",[3]CNT!H318)</f>
        <v>566</v>
      </c>
      <c r="L331" s="34">
        <f>+IF([3]CNT!I318="","",[3]CNT!I318)</f>
        <v>99.27</v>
      </c>
      <c r="M331" s="34">
        <f>+IF([3]CNT!J318="","",[3]CNT!J318)</f>
        <v>217440</v>
      </c>
    </row>
    <row r="332" spans="4:13" x14ac:dyDescent="0.25">
      <c r="D332" s="35" t="s">
        <v>351</v>
      </c>
      <c r="E332" s="34">
        <f>+IF([3]CNT!B319="","",[3]CNT!B319)</f>
        <v>217529.2</v>
      </c>
      <c r="F332" s="34">
        <f>+IF([3]CNT!C319="","",[3]CNT!C319)</f>
        <v>103.88426357288128</v>
      </c>
      <c r="G332" s="34">
        <f>+IF([3]CNT!D319="","",[3]CNT!D319)</f>
        <v>100.27200000000001</v>
      </c>
      <c r="H332" s="34">
        <f>+IF([3]CNT!E319="","",[3]CNT!E319)</f>
        <v>99.465000000000003</v>
      </c>
      <c r="I332" s="34">
        <f>+IF([3]CNT!F319="","",[3]CNT!F319)</f>
        <v>223822</v>
      </c>
      <c r="J332" s="34">
        <f>+IF([3]CNT!G319="","",[3]CNT!G319)</f>
        <v>37497</v>
      </c>
      <c r="K332" s="34">
        <f>+IF([3]CNT!H319="","",[3]CNT!H319)</f>
        <v>661</v>
      </c>
      <c r="L332" s="34">
        <f>+IF([3]CNT!I319="","",[3]CNT!I319)</f>
        <v>100.02200000000001</v>
      </c>
      <c r="M332" s="34">
        <f>+IF([3]CNT!J319="","",[3]CNT!J319)</f>
        <v>221168</v>
      </c>
    </row>
    <row r="333" spans="4:13" x14ac:dyDescent="0.25">
      <c r="D333" s="35" t="s">
        <v>352</v>
      </c>
      <c r="E333" s="34">
        <f>+IF([3]CNT!B320="","",[3]CNT!B320)</f>
        <v>225161</v>
      </c>
      <c r="F333" s="34">
        <f>+IF([3]CNT!C320="","",[3]CNT!C320)</f>
        <v>123.21901575352014</v>
      </c>
      <c r="G333" s="34">
        <f>+IF([3]CNT!D320="","",[3]CNT!D320)</f>
        <v>115.026</v>
      </c>
      <c r="H333" s="34">
        <f>+IF([3]CNT!E320="","",[3]CNT!E320)</f>
        <v>96.555999999999997</v>
      </c>
      <c r="I333" s="34">
        <f>+IF([3]CNT!F320="","",[3]CNT!F320)</f>
        <v>523538</v>
      </c>
      <c r="J333" s="34">
        <f>+IF([3]CNT!G320="","",[3]CNT!G320)</f>
        <v>40309</v>
      </c>
      <c r="K333" s="34">
        <f>+IF([3]CNT!H320="","",[3]CNT!H320)</f>
        <v>394</v>
      </c>
      <c r="L333" s="34">
        <f>+IF([3]CNT!I320="","",[3]CNT!I320)</f>
        <v>99.503</v>
      </c>
      <c r="M333" s="34">
        <f>+IF([3]CNT!J320="","",[3]CNT!J320)</f>
        <v>227230</v>
      </c>
    </row>
    <row r="334" spans="4:13" x14ac:dyDescent="0.25">
      <c r="D334" s="35" t="s">
        <v>353</v>
      </c>
      <c r="E334" s="34">
        <f>+IF([3]CNT!B321="","",[3]CNT!B321)</f>
        <v>227165.38709677418</v>
      </c>
      <c r="F334" s="34">
        <f>+IF([3]CNT!C321="","",[3]CNT!C321)</f>
        <v>127.72566249084684</v>
      </c>
      <c r="G334" s="34">
        <f>+IF([3]CNT!D321="","",[3]CNT!D321)</f>
        <v>113.65600000000001</v>
      </c>
      <c r="H334" s="34">
        <f>+IF([3]CNT!E321="","",[3]CNT!E321)</f>
        <v>89.789000000000001</v>
      </c>
      <c r="I334" s="34">
        <f>+IF([3]CNT!F321="","",[3]CNT!F321)</f>
        <v>703063</v>
      </c>
      <c r="J334" s="34">
        <f>+IF([3]CNT!G321="","",[3]CNT!G321)</f>
        <v>43641</v>
      </c>
      <c r="K334" s="34">
        <f>+IF([3]CNT!H321="","",[3]CNT!H321)</f>
        <v>381</v>
      </c>
      <c r="L334" s="34">
        <f>+IF([3]CNT!I321="","",[3]CNT!I321)</f>
        <v>100.11</v>
      </c>
      <c r="M334" s="34">
        <f>+IF([3]CNT!J321="","",[3]CNT!J321)</f>
        <v>228873</v>
      </c>
    </row>
    <row r="335" spans="4:13" x14ac:dyDescent="0.25">
      <c r="D335" s="35" t="s">
        <v>354</v>
      </c>
      <c r="E335" s="34">
        <f>+IF([3]CNT!B322="","",[3]CNT!B322)</f>
        <v>222700.33333333334</v>
      </c>
      <c r="F335" s="34">
        <f>+IF([3]CNT!C322="","",[3]CNT!C322)</f>
        <v>111.04662179007728</v>
      </c>
      <c r="G335" s="34">
        <f>+IF([3]CNT!D322="","",[3]CNT!D322)</f>
        <v>98.515000000000001</v>
      </c>
      <c r="H335" s="34">
        <f>+IF([3]CNT!E322="","",[3]CNT!E322)</f>
        <v>103.682</v>
      </c>
      <c r="I335" s="34">
        <f>+IF([3]CNT!F322="","",[3]CNT!F322)</f>
        <v>383062</v>
      </c>
      <c r="J335" s="34">
        <f>+IF([3]CNT!G322="","",[3]CNT!G322)</f>
        <v>37378</v>
      </c>
      <c r="K335" s="34">
        <f>+IF([3]CNT!H322="","",[3]CNT!H322)</f>
        <v>392</v>
      </c>
      <c r="L335" s="34">
        <f>+IF([3]CNT!I322="","",[3]CNT!I322)</f>
        <v>100.747</v>
      </c>
      <c r="M335" s="34">
        <f>+IF([3]CNT!J322="","",[3]CNT!J322)</f>
        <v>224265</v>
      </c>
    </row>
    <row r="336" spans="4:13" x14ac:dyDescent="0.25">
      <c r="D336" s="35" t="s">
        <v>355</v>
      </c>
      <c r="E336" s="34">
        <f>+IF([3]CNT!B323="","",[3]CNT!B323)</f>
        <v>221519.13333333333</v>
      </c>
      <c r="F336" s="34">
        <f>+IF([3]CNT!C323="","",[3]CNT!C323)</f>
        <v>106.78806130894804</v>
      </c>
      <c r="G336" s="34">
        <f>+IF([3]CNT!D323="","",[3]CNT!D323)</f>
        <v>98.555000000000007</v>
      </c>
      <c r="H336" s="34">
        <f>+IF([3]CNT!E323="","",[3]CNT!E323)</f>
        <v>96.569000000000003</v>
      </c>
      <c r="I336" s="34">
        <f>+IF([3]CNT!F323="","",[3]CNT!F323)</f>
        <v>252618</v>
      </c>
      <c r="J336" s="34">
        <f>+IF([3]CNT!G323="","",[3]CNT!G323)</f>
        <v>36574</v>
      </c>
      <c r="K336" s="34">
        <f>+IF([3]CNT!H323="","",[3]CNT!H323)</f>
        <v>455</v>
      </c>
      <c r="L336" s="34">
        <f>+IF([3]CNT!I323="","",[3]CNT!I323)</f>
        <v>102.28700000000001</v>
      </c>
      <c r="M336" s="34">
        <f>+IF([3]CNT!J323="","",[3]CNT!J323)</f>
        <v>222951</v>
      </c>
    </row>
    <row r="337" spans="4:13" x14ac:dyDescent="0.25">
      <c r="D337" s="35" t="s">
        <v>356</v>
      </c>
      <c r="E337" s="34">
        <f>+IF([3]CNT!B324="","",[3]CNT!B324)</f>
        <v>221109.00215053762</v>
      </c>
      <c r="F337" s="34">
        <f>+IF([3]CNT!C324="","",[3]CNT!C324)</f>
        <v>101.77563194541429</v>
      </c>
      <c r="G337" s="34">
        <f>+IF([3]CNT!D324="","",[3]CNT!D324)</f>
        <v>100.008</v>
      </c>
      <c r="H337" s="34">
        <f>+IF([3]CNT!E324="","",[3]CNT!E324)</f>
        <v>101.542</v>
      </c>
      <c r="I337" s="34">
        <f>+IF([3]CNT!F324="","",[3]CNT!F324)</f>
        <v>121466</v>
      </c>
      <c r="J337" s="34">
        <f>+IF([3]CNT!G324="","",[3]CNT!G324)</f>
        <v>37579</v>
      </c>
      <c r="K337" s="34">
        <f>+IF([3]CNT!H324="","",[3]CNT!H324)</f>
        <v>456</v>
      </c>
      <c r="L337" s="34">
        <f>+IF([3]CNT!I324="","",[3]CNT!I324)</f>
        <v>102.85</v>
      </c>
      <c r="M337" s="34">
        <f>+IF([3]CNT!J324="","",[3]CNT!J324)</f>
        <v>222325</v>
      </c>
    </row>
    <row r="338" spans="4:13" x14ac:dyDescent="0.25">
      <c r="D338" s="35" t="s">
        <v>357</v>
      </c>
      <c r="E338" s="34">
        <f>+IF([3]CNT!B325="","",[3]CNT!B325)</f>
        <v>220636.87096774194</v>
      </c>
      <c r="F338" s="34">
        <f>+IF([3]CNT!C325="","",[3]CNT!C325)</f>
        <v>110.09480319650568</v>
      </c>
      <c r="G338" s="34">
        <f>+IF([3]CNT!D325="","",[3]CNT!D325)</f>
        <v>118.831</v>
      </c>
      <c r="H338" s="34">
        <f>+IF([3]CNT!E325="","",[3]CNT!E325)</f>
        <v>96.085999999999999</v>
      </c>
      <c r="I338" s="34">
        <f>+IF([3]CNT!F325="","",[3]CNT!F325)</f>
        <v>102071</v>
      </c>
      <c r="J338" s="34">
        <f>+IF([3]CNT!G325="","",[3]CNT!G325)</f>
        <v>36853</v>
      </c>
      <c r="K338" s="34">
        <f>+IF([3]CNT!H325="","",[3]CNT!H325)</f>
        <v>440</v>
      </c>
      <c r="L338" s="34">
        <f>+IF([3]CNT!I325="","",[3]CNT!I325)</f>
        <v>104.261</v>
      </c>
      <c r="M338" s="34">
        <f>+IF([3]CNT!J325="","",[3]CNT!J325)</f>
        <v>221637</v>
      </c>
    </row>
    <row r="339" spans="4:13" x14ac:dyDescent="0.25">
      <c r="D339" s="35" t="s">
        <v>358</v>
      </c>
      <c r="E339" s="34">
        <f>+IF([3]CNT!B326="","",[3]CNT!B326)</f>
        <v>217971.29032258064</v>
      </c>
      <c r="F339" s="34">
        <f>+IF([3]CNT!C326="","",[3]CNT!C326)</f>
        <v>89.300362480758736</v>
      </c>
      <c r="G339" s="34">
        <f>+IF([3]CNT!D326="","",[3]CNT!D326)</f>
        <v>99.81</v>
      </c>
      <c r="H339" s="34">
        <f>+IF([3]CNT!E326="","",[3]CNT!E326)</f>
        <v>96.74</v>
      </c>
      <c r="I339" s="34">
        <f>+IF([3]CNT!F326="","",[3]CNT!F326)</f>
        <v>82309</v>
      </c>
      <c r="J339" s="34">
        <f>+IF([3]CNT!G326="","",[3]CNT!G326)</f>
        <v>33476</v>
      </c>
      <c r="K339" s="34">
        <f>+IF([3]CNT!H326="","",[3]CNT!H326)</f>
        <v>475</v>
      </c>
      <c r="L339" s="34">
        <f>+IF([3]CNT!I326="","",[3]CNT!I326)</f>
        <v>103.63500000000001</v>
      </c>
      <c r="M339" s="34">
        <f>+IF([3]CNT!J326="","",[3]CNT!J326)</f>
        <v>219154</v>
      </c>
    </row>
    <row r="340" spans="4:13" x14ac:dyDescent="0.25">
      <c r="D340" s="35" t="s">
        <v>359</v>
      </c>
      <c r="E340" s="34">
        <f>+IF([3]CNT!B327="","",[3]CNT!B327)</f>
        <v>218078.89285714287</v>
      </c>
      <c r="F340" s="34">
        <f>+IF([3]CNT!C327="","",[3]CNT!C327)</f>
        <v>88.689799669905014</v>
      </c>
      <c r="G340" s="34">
        <f>+IF([3]CNT!D327="","",[3]CNT!D327)</f>
        <v>87.893000000000001</v>
      </c>
      <c r="H340" s="34">
        <f>+IF([3]CNT!E327="","",[3]CNT!E327)</f>
        <v>101.47499999999999</v>
      </c>
      <c r="I340" s="34">
        <f>+IF([3]CNT!F327="","",[3]CNT!F327)</f>
        <v>109488</v>
      </c>
      <c r="J340" s="34">
        <f>+IF([3]CNT!G327="","",[3]CNT!G327)</f>
        <v>33897</v>
      </c>
      <c r="K340" s="34">
        <f>+IF([3]CNT!H327="","",[3]CNT!H327)</f>
        <v>555</v>
      </c>
      <c r="L340" s="34">
        <f>+IF([3]CNT!I327="","",[3]CNT!I327)</f>
        <v>104.313</v>
      </c>
      <c r="M340" s="34">
        <f>+IF([3]CNT!J327="","",[3]CNT!J327)</f>
        <v>219441</v>
      </c>
    </row>
    <row r="341" spans="4:13" x14ac:dyDescent="0.25">
      <c r="D341" s="35" t="s">
        <v>360</v>
      </c>
      <c r="E341" s="34">
        <f>+IF([3]CNT!B328="","",[3]CNT!B328)</f>
        <v>219726.93548387097</v>
      </c>
      <c r="F341" s="34">
        <f>+IF([3]CNT!C328="","",[3]CNT!C328)</f>
        <v>95.555293562838941</v>
      </c>
      <c r="G341" s="34">
        <f>+IF([3]CNT!D328="","",[3]CNT!D328)</f>
        <v>96.304000000000002</v>
      </c>
      <c r="H341" s="34">
        <f>+IF([3]CNT!E328="","",[3]CNT!E328)</f>
        <v>106.86799999999999</v>
      </c>
      <c r="I341" s="34">
        <f>+IF([3]CNT!F328="","",[3]CNT!F328)</f>
        <v>148144</v>
      </c>
      <c r="J341" s="34">
        <f>+IF([3]CNT!G328="","",[3]CNT!G328)</f>
        <v>32389</v>
      </c>
      <c r="K341" s="34">
        <f>+IF([3]CNT!H328="","",[3]CNT!H328)</f>
        <v>561</v>
      </c>
      <c r="L341" s="34">
        <f>+IF([3]CNT!I328="","",[3]CNT!I328)</f>
        <v>107.727</v>
      </c>
      <c r="M341" s="34">
        <f>+IF([3]CNT!J328="","",[3]CNT!J328)</f>
        <v>220856</v>
      </c>
    </row>
    <row r="342" spans="4:13" x14ac:dyDescent="0.25">
      <c r="D342" s="35" t="s">
        <v>361</v>
      </c>
      <c r="E342" s="34">
        <f>+IF([3]CNT!B329="","",[3]CNT!B329)</f>
        <v>223533</v>
      </c>
      <c r="F342" s="34">
        <f>+IF([3]CNT!C329="","",[3]CNT!C329)</f>
        <v>99.089024497065608</v>
      </c>
      <c r="G342" s="34">
        <f>+IF([3]CNT!D329="","",[3]CNT!D329)</f>
        <v>95.837999999999994</v>
      </c>
      <c r="H342" s="34">
        <f>+IF([3]CNT!E329="","",[3]CNT!E329)</f>
        <v>101.012</v>
      </c>
      <c r="I342" s="34">
        <f>+IF([3]CNT!F329="","",[3]CNT!F329)</f>
        <v>272852</v>
      </c>
      <c r="J342" s="34">
        <f>+IF([3]CNT!G329="","",[3]CNT!G329)</f>
        <v>36165</v>
      </c>
      <c r="K342" s="34">
        <f>+IF([3]CNT!H329="","",[3]CNT!H329)</f>
        <v>398</v>
      </c>
      <c r="L342" s="34">
        <f>+IF([3]CNT!I329="","",[3]CNT!I329)</f>
        <v>107.21</v>
      </c>
      <c r="M342" s="34">
        <f>+IF([3]CNT!J329="","",[3]CNT!J329)</f>
        <v>223975</v>
      </c>
    </row>
    <row r="343" spans="4:13" x14ac:dyDescent="0.25">
      <c r="D343" s="35" t="s">
        <v>362</v>
      </c>
      <c r="E343" s="34">
        <f>+IF([3]CNT!B330="","",[3]CNT!B330)</f>
        <v>224820.4193548387</v>
      </c>
      <c r="F343" s="34">
        <f>+IF([3]CNT!C330="","",[3]CNT!C330)</f>
        <v>105.97887864450252</v>
      </c>
      <c r="G343" s="34">
        <f>+IF([3]CNT!D330="","",[3]CNT!D330)</f>
        <v>95.391999999999996</v>
      </c>
      <c r="H343" s="34">
        <f>+IF([3]CNT!E330="","",[3]CNT!E330)</f>
        <v>111.10299999999999</v>
      </c>
      <c r="I343" s="34">
        <f>+IF([3]CNT!F330="","",[3]CNT!F330)</f>
        <v>280196</v>
      </c>
      <c r="J343" s="34">
        <f>+IF([3]CNT!G330="","",[3]CNT!G330)</f>
        <v>36256</v>
      </c>
      <c r="K343" s="34">
        <f>+IF([3]CNT!H330="","",[3]CNT!H330)</f>
        <v>464</v>
      </c>
      <c r="L343" s="34">
        <f>+IF([3]CNT!I330="","",[3]CNT!I330)</f>
        <v>107.995</v>
      </c>
      <c r="M343" s="34">
        <f>+IF([3]CNT!J330="","",[3]CNT!J330)</f>
        <v>225077</v>
      </c>
    </row>
    <row r="344" spans="4:13" x14ac:dyDescent="0.25">
      <c r="D344" s="35" t="s">
        <v>363</v>
      </c>
      <c r="E344" s="34">
        <f>+IF([3]CNT!B331="","",[3]CNT!B331)</f>
        <v>226840</v>
      </c>
      <c r="F344" s="34">
        <f>+IF([3]CNT!C331="","",[3]CNT!C331)</f>
        <v>110.44427725369908</v>
      </c>
      <c r="G344" s="34">
        <f>+IF([3]CNT!D331="","",[3]CNT!D331)</f>
        <v>99.3</v>
      </c>
      <c r="H344" s="34">
        <f>+IF([3]CNT!E331="","",[3]CNT!E331)</f>
        <v>99.965000000000003</v>
      </c>
      <c r="I344" s="34">
        <f>+IF([3]CNT!F331="","",[3]CNT!F331)</f>
        <v>335565</v>
      </c>
      <c r="J344" s="34">
        <f>+IF([3]CNT!G331="","",[3]CNT!G331)</f>
        <v>35565</v>
      </c>
      <c r="K344" s="34">
        <f>+IF([3]CNT!H331="","",[3]CNT!H331)</f>
        <v>511</v>
      </c>
      <c r="L344" s="34">
        <f>+IF([3]CNT!I331="","",[3]CNT!I331)</f>
        <v>110.033</v>
      </c>
      <c r="M344" s="34">
        <f>+IF([3]CNT!J331="","",[3]CNT!J331)</f>
        <v>227094</v>
      </c>
    </row>
    <row r="345" spans="4:13" x14ac:dyDescent="0.25">
      <c r="D345" s="35" t="s">
        <v>364</v>
      </c>
      <c r="E345" s="34">
        <f>+IF([3]CNT!B332="","",[3]CNT!B332)</f>
        <v>231117.80645161291</v>
      </c>
      <c r="F345" s="34">
        <f>+IF([3]CNT!C332="","",[3]CNT!C332)</f>
        <v>113.92620660619282</v>
      </c>
      <c r="G345" s="34">
        <f>+IF([3]CNT!D332="","",[3]CNT!D332)</f>
        <v>111.694</v>
      </c>
      <c r="H345" s="34">
        <f>+IF([3]CNT!E332="","",[3]CNT!E332)</f>
        <v>91.838999999999999</v>
      </c>
      <c r="I345" s="34">
        <f>+IF([3]CNT!F332="","",[3]CNT!F332)</f>
        <v>573249</v>
      </c>
      <c r="J345" s="34">
        <f>+IF([3]CNT!G332="","",[3]CNT!G332)</f>
        <v>38322</v>
      </c>
      <c r="K345" s="34">
        <f>+IF([3]CNT!H332="","",[3]CNT!H332)</f>
        <v>421</v>
      </c>
      <c r="L345" s="34">
        <f>+IF([3]CNT!I332="","",[3]CNT!I332)</f>
        <v>109.929</v>
      </c>
      <c r="M345" s="34">
        <f>+IF([3]CNT!J332="","",[3]CNT!J332)</f>
        <v>231361</v>
      </c>
    </row>
    <row r="346" spans="4:13" x14ac:dyDescent="0.25">
      <c r="D346" s="35" t="s">
        <v>365</v>
      </c>
      <c r="E346" s="34">
        <f>+IF([3]CNT!B333="","",[3]CNT!B333)</f>
        <v>231413.90322580645</v>
      </c>
      <c r="F346" s="34">
        <f>+IF([3]CNT!C333="","",[3]CNT!C333)</f>
        <v>115.7679388731885</v>
      </c>
      <c r="G346" s="34">
        <f>+IF([3]CNT!D333="","",[3]CNT!D333)</f>
        <v>119.17</v>
      </c>
      <c r="H346" s="34">
        <f>+IF([3]CNT!E333="","",[3]CNT!E333)</f>
        <v>87.006</v>
      </c>
      <c r="I346" s="34">
        <f>+IF([3]CNT!F333="","",[3]CNT!F333)</f>
        <v>683191</v>
      </c>
      <c r="J346" s="34">
        <f>+IF([3]CNT!G333="","",[3]CNT!G333)</f>
        <v>43184</v>
      </c>
      <c r="K346" s="34">
        <f>+IF([3]CNT!H333="","",[3]CNT!H333)</f>
        <v>447</v>
      </c>
      <c r="L346" s="34">
        <f>+IF([3]CNT!I333="","",[3]CNT!I333)</f>
        <v>110.17700000000001</v>
      </c>
      <c r="M346" s="34">
        <f>+IF([3]CNT!J333="","",[3]CNT!J333)</f>
        <v>231619</v>
      </c>
    </row>
    <row r="347" spans="4:13" x14ac:dyDescent="0.25">
      <c r="D347" s="35" t="s">
        <v>366</v>
      </c>
      <c r="E347" s="34">
        <f>+IF([3]CNT!B334="","",[3]CNT!B334)</f>
        <v>226040.13333333333</v>
      </c>
      <c r="F347" s="34">
        <f>+IF([3]CNT!C334="","",[3]CNT!C334)</f>
        <v>107.10688250532053</v>
      </c>
      <c r="G347" s="34">
        <f>+IF([3]CNT!D334="","",[3]CNT!D334)</f>
        <v>98.064999999999998</v>
      </c>
      <c r="H347" s="34">
        <f>+IF([3]CNT!E334="","",[3]CNT!E334)</f>
        <v>98.84</v>
      </c>
      <c r="I347" s="34">
        <f>+IF([3]CNT!F334="","",[3]CNT!F334)</f>
        <v>405638</v>
      </c>
      <c r="J347" s="34">
        <f>+IF([3]CNT!G334="","",[3]CNT!G334)</f>
        <v>37265</v>
      </c>
      <c r="K347" s="34">
        <f>+IF([3]CNT!H334="","",[3]CNT!H334)</f>
        <v>456</v>
      </c>
      <c r="L347" s="34">
        <f>+IF([3]CNT!I334="","",[3]CNT!I334)</f>
        <v>109.145</v>
      </c>
      <c r="M347" s="34">
        <f>+IF([3]CNT!J334="","",[3]CNT!J334)</f>
        <v>226300</v>
      </c>
    </row>
    <row r="348" spans="4:13" x14ac:dyDescent="0.25">
      <c r="D348" s="35" t="s">
        <v>367</v>
      </c>
      <c r="E348" s="34">
        <f>+IF([3]CNT!B335="","",[3]CNT!B335)</f>
        <v>225552.77419354839</v>
      </c>
      <c r="F348" s="34">
        <f>+IF([3]CNT!C335="","",[3]CNT!C335)</f>
        <v>105.0010152873263</v>
      </c>
      <c r="G348" s="34">
        <f>+IF([3]CNT!D335="","",[3]CNT!D335)</f>
        <v>94.144999999999996</v>
      </c>
      <c r="H348" s="34">
        <f>+IF([3]CNT!E335="","",[3]CNT!E335)</f>
        <v>105.479</v>
      </c>
      <c r="I348" s="34">
        <f>+IF([3]CNT!F335="","",[3]CNT!F335)</f>
        <v>274553</v>
      </c>
      <c r="J348" s="34">
        <f>+IF([3]CNT!G335="","",[3]CNT!G335)</f>
        <v>35381</v>
      </c>
      <c r="K348" s="34">
        <f>+IF([3]CNT!H335="","",[3]CNT!H335)</f>
        <v>479</v>
      </c>
      <c r="L348" s="34">
        <f>+IF([3]CNT!I335="","",[3]CNT!I335)</f>
        <v>109.523</v>
      </c>
      <c r="M348" s="34">
        <f>+IF([3]CNT!J335="","",[3]CNT!J335)</f>
        <v>225742</v>
      </c>
    </row>
    <row r="349" spans="4:13" x14ac:dyDescent="0.25">
      <c r="D349" s="35" t="s">
        <v>368</v>
      </c>
      <c r="E349" s="34">
        <f>+IF([3]CNT!B336="","",[3]CNT!B336)</f>
        <v>224372.76666666666</v>
      </c>
      <c r="F349" s="34">
        <f>+IF([3]CNT!C336="","",[3]CNT!C336)</f>
        <v>105.8966894590752</v>
      </c>
      <c r="G349" s="34">
        <f>+IF([3]CNT!D336="","",[3]CNT!D336)</f>
        <v>96.557000000000002</v>
      </c>
      <c r="H349" s="34">
        <f>+IF([3]CNT!E336="","",[3]CNT!E336)</f>
        <v>101.43899999999999</v>
      </c>
      <c r="I349" s="34">
        <f>+IF([3]CNT!F336="","",[3]CNT!F336)</f>
        <v>129574</v>
      </c>
      <c r="J349" s="34">
        <f>+IF([3]CNT!G336="","",[3]CNT!G336)</f>
        <v>34503</v>
      </c>
      <c r="K349" s="34">
        <f>+IF([3]CNT!H336="","",[3]CNT!H336)</f>
        <v>473</v>
      </c>
      <c r="L349" s="34">
        <f>+IF([3]CNT!I336="","",[3]CNT!I336)</f>
        <v>109.75700000000001</v>
      </c>
      <c r="M349" s="34">
        <f>+IF([3]CNT!J336="","",[3]CNT!J336)</f>
        <v>224661</v>
      </c>
    </row>
    <row r="350" spans="4:13" x14ac:dyDescent="0.25">
      <c r="D350" s="35" t="s">
        <v>369</v>
      </c>
      <c r="E350" s="34">
        <f>+IF([3]CNT!B337="","",[3]CNT!B337)</f>
        <v>223569.22580645161</v>
      </c>
      <c r="F350" s="34">
        <f>+IF([3]CNT!C337="","",[3]CNT!C337)</f>
        <v>115.52787275730915</v>
      </c>
      <c r="G350" s="34">
        <f>+IF([3]CNT!D337="","",[3]CNT!D337)</f>
        <v>117.47</v>
      </c>
      <c r="H350" s="34">
        <f>+IF([3]CNT!E337="","",[3]CNT!E337)</f>
        <v>88.251999999999995</v>
      </c>
      <c r="I350" s="34">
        <f>+IF([3]CNT!F337="","",[3]CNT!F337)</f>
        <v>114397</v>
      </c>
      <c r="J350" s="34">
        <f>+IF([3]CNT!G337="","",[3]CNT!G337)</f>
        <v>40327</v>
      </c>
      <c r="K350" s="34">
        <f>+IF([3]CNT!H337="","",[3]CNT!H337)</f>
        <v>350</v>
      </c>
      <c r="L350" s="34">
        <f>+IF([3]CNT!I337="","",[3]CNT!I337)</f>
        <v>109.755</v>
      </c>
      <c r="M350" s="34">
        <f>+IF([3]CNT!J337="","",[3]CNT!J337)</f>
        <v>223819</v>
      </c>
    </row>
    <row r="351" spans="4:13" x14ac:dyDescent="0.25">
      <c r="D351" s="35" t="s">
        <v>370</v>
      </c>
      <c r="E351" s="34">
        <f>+IF([3]CNT!B338="","",[3]CNT!B338)</f>
        <v>220388.38709677418</v>
      </c>
      <c r="F351" s="34">
        <f>+IF([3]CNT!C338="","",[3]CNT!C338)</f>
        <v>96.83629251831114</v>
      </c>
      <c r="G351" s="34">
        <f>+IF([3]CNT!D338="","",[3]CNT!D338)</f>
        <v>101.44199999999999</v>
      </c>
      <c r="H351" s="34">
        <f>+IF([3]CNT!E338="","",[3]CNT!E338)</f>
        <v>97.887</v>
      </c>
      <c r="I351" s="34">
        <f>+IF([3]CNT!F338="","",[3]CNT!F338)</f>
        <v>80054</v>
      </c>
      <c r="J351" s="34">
        <f>+IF([3]CNT!G338="","",[3]CNT!G338)</f>
        <v>30078</v>
      </c>
      <c r="K351" s="34">
        <f>+IF([3]CNT!H338="","",[3]CNT!H338)</f>
        <v>495</v>
      </c>
      <c r="L351" s="34">
        <f>+IF([3]CNT!I338="","",[3]CNT!I338)</f>
        <v>109.562</v>
      </c>
      <c r="M351" s="34">
        <f>+IF([3]CNT!J338="","",[3]CNT!J338)</f>
        <v>220653</v>
      </c>
    </row>
    <row r="352" spans="4:13" x14ac:dyDescent="0.25">
      <c r="D352" s="35" t="s">
        <v>371</v>
      </c>
      <c r="E352" s="34">
        <f>+IF([3]CNT!B339="","",[3]CNT!B339)</f>
        <v>221015.96428571429</v>
      </c>
      <c r="F352" s="34">
        <f>+IF([3]CNT!C339="","",[3]CNT!C339)</f>
        <v>92.011129153253762</v>
      </c>
      <c r="G352" s="34">
        <f>+IF([3]CNT!D339="","",[3]CNT!D339)</f>
        <v>86.204999999999998</v>
      </c>
      <c r="H352" s="34">
        <f>+IF([3]CNT!E339="","",[3]CNT!E339)</f>
        <v>99.213999999999999</v>
      </c>
      <c r="I352" s="34">
        <f>+IF([3]CNT!F339="","",[3]CNT!F339)</f>
        <v>99240</v>
      </c>
      <c r="J352" s="34">
        <f>+IF([3]CNT!G339="","",[3]CNT!G339)</f>
        <v>34644</v>
      </c>
      <c r="K352" s="34">
        <f>+IF([3]CNT!H339="","",[3]CNT!H339)</f>
        <v>429</v>
      </c>
      <c r="L352" s="34">
        <f>+IF([3]CNT!I339="","",[3]CNT!I339)</f>
        <v>110.67400000000001</v>
      </c>
      <c r="M352" s="34">
        <f>+IF([3]CNT!J339="","",[3]CNT!J339)</f>
        <v>221279</v>
      </c>
    </row>
    <row r="353" spans="4:13" x14ac:dyDescent="0.25">
      <c r="D353" s="35" t="s">
        <v>372</v>
      </c>
      <c r="E353" s="34">
        <f>+IF([3]CNT!B340="","",[3]CNT!B340)</f>
        <v>223757.74193548388</v>
      </c>
      <c r="F353" s="34">
        <f>+IF([3]CNT!C340="","",[3]CNT!C340)</f>
        <v>106.58274398868458</v>
      </c>
      <c r="G353" s="34">
        <f>+IF([3]CNT!D340="","",[3]CNT!D340)</f>
        <v>95.548000000000002</v>
      </c>
      <c r="H353" s="34">
        <f>+IF([3]CNT!E340="","",[3]CNT!E340)</f>
        <v>114.29600000000001</v>
      </c>
      <c r="I353" s="34">
        <f>+IF([3]CNT!F340="","",[3]CNT!F340)</f>
        <v>153349</v>
      </c>
      <c r="J353" s="34">
        <f>+IF([3]CNT!G340="","",[3]CNT!G340)</f>
        <v>37634</v>
      </c>
      <c r="K353" s="34">
        <f>+IF([3]CNT!H340="","",[3]CNT!H340)</f>
        <v>458</v>
      </c>
      <c r="L353" s="34">
        <f>+IF([3]CNT!I340="","",[3]CNT!I340)</f>
        <v>111.17100000000001</v>
      </c>
      <c r="M353" s="34">
        <f>+IF([3]CNT!J340="","",[3]CNT!J340)</f>
        <v>223973</v>
      </c>
    </row>
    <row r="354" spans="4:13" x14ac:dyDescent="0.25">
      <c r="D354" s="35" t="s">
        <v>373</v>
      </c>
      <c r="E354" s="34">
        <f>+IF([3]CNT!B341="","",[3]CNT!B341)</f>
        <v>227628</v>
      </c>
      <c r="F354" s="34">
        <f>+IF([3]CNT!C341="","",[3]CNT!C341)</f>
        <v>102.26833210325209</v>
      </c>
      <c r="G354" s="34">
        <f>+IF([3]CNT!D341="","",[3]CNT!D341)</f>
        <v>95.531999999999996</v>
      </c>
      <c r="H354" s="34">
        <f>+IF([3]CNT!E341="","",[3]CNT!E341)</f>
        <v>93.213999999999999</v>
      </c>
      <c r="I354" s="34">
        <f>+IF([3]CNT!F341="","",[3]CNT!F341)</f>
        <v>298808</v>
      </c>
      <c r="J354" s="34">
        <f>+IF([3]CNT!G341="","",[3]CNT!G341)</f>
        <v>36120</v>
      </c>
      <c r="K354" s="34">
        <f>+IF([3]CNT!H341="","",[3]CNT!H341)</f>
        <v>308</v>
      </c>
      <c r="L354" s="34">
        <f>+IF([3]CNT!I341="","",[3]CNT!I341)</f>
        <v>111.857</v>
      </c>
      <c r="M354" s="34">
        <f>+IF([3]CNT!J341="","",[3]CNT!J341)</f>
        <v>227628</v>
      </c>
    </row>
    <row r="355" spans="4:13" x14ac:dyDescent="0.25">
      <c r="D355" s="35" t="s">
        <v>374</v>
      </c>
      <c r="E355" s="34">
        <f>+IF([3]CNT!B342="","",[3]CNT!B342)</f>
        <v>228946</v>
      </c>
      <c r="F355" s="34">
        <f>+IF([3]CNT!C342="","",[3]CNT!C342)</f>
        <v>106.65240461866149</v>
      </c>
      <c r="G355" s="34">
        <f>+IF([3]CNT!D342="","",[3]CNT!D342)</f>
        <v>97.754999999999995</v>
      </c>
      <c r="H355" s="34">
        <f>+IF([3]CNT!E342="","",[3]CNT!E342)</f>
        <v>104.92100000000001</v>
      </c>
      <c r="I355" s="34">
        <f>+IF([3]CNT!F342="","",[3]CNT!F342)</f>
        <v>257497</v>
      </c>
      <c r="J355" s="34">
        <f>+IF([3]CNT!G342="","",[3]CNT!G342)</f>
        <v>36914</v>
      </c>
      <c r="K355" s="34">
        <f>+IF([3]CNT!H342="","",[3]CNT!H342)</f>
        <v>481</v>
      </c>
      <c r="L355" s="34">
        <f>+IF([3]CNT!I342="","",[3]CNT!I342)</f>
        <v>111.82599999999999</v>
      </c>
      <c r="M355" s="34">
        <f>+IF([3]CNT!J342="","",[3]CNT!J342)</f>
        <v>228946</v>
      </c>
    </row>
    <row r="356" spans="4:13" x14ac:dyDescent="0.25">
      <c r="D356" s="35" t="s">
        <v>375</v>
      </c>
      <c r="E356" s="34">
        <f>+IF([3]CNT!B343="","",[3]CNT!B343)</f>
        <v>231241</v>
      </c>
      <c r="F356" s="34">
        <f>+IF([3]CNT!C343="","",[3]CNT!C343)</f>
        <v>109.65211270214698</v>
      </c>
      <c r="G356" s="34">
        <f>+IF([3]CNT!D343="","",[3]CNT!D343)</f>
        <v>102.79300000000001</v>
      </c>
      <c r="H356" s="34">
        <f>+IF([3]CNT!E343="","",[3]CNT!E343)</f>
        <v>99.286000000000001</v>
      </c>
      <c r="I356" s="34">
        <f>+IF([3]CNT!F343="","",[3]CNT!F343)</f>
        <v>356405</v>
      </c>
      <c r="J356" s="34">
        <f>+IF([3]CNT!G343="","",[3]CNT!G343)</f>
        <v>33131</v>
      </c>
      <c r="K356" s="34">
        <f>+IF([3]CNT!H343="","",[3]CNT!H343)</f>
        <v>352</v>
      </c>
      <c r="L356" s="34">
        <f>+IF([3]CNT!I343="","",[3]CNT!I343)</f>
        <v>112.56100000000001</v>
      </c>
      <c r="M356" s="34">
        <f>+IF([3]CNT!J343="","",[3]CNT!J343)</f>
        <v>231241</v>
      </c>
    </row>
    <row r="357" spans="4:13" x14ac:dyDescent="0.25">
      <c r="D357" s="35" t="s">
        <v>376</v>
      </c>
      <c r="E357" s="34">
        <f>+IF([3]CNT!B344="","",[3]CNT!B344)</f>
        <v>235853</v>
      </c>
      <c r="F357" s="34">
        <f>+IF([3]CNT!C344="","",[3]CNT!C344)</f>
        <v>115.2536172236551</v>
      </c>
      <c r="G357" s="34">
        <f>+IF([3]CNT!D344="","",[3]CNT!D344)</f>
        <v>116.303</v>
      </c>
      <c r="H357" s="34">
        <f>+IF([3]CNT!E344="","",[3]CNT!E344)</f>
        <v>86.01</v>
      </c>
      <c r="I357" s="34">
        <f>+IF([3]CNT!F344="","",[3]CNT!F344)</f>
        <v>579473</v>
      </c>
      <c r="J357" s="34">
        <f>+IF([3]CNT!G344="","",[3]CNT!G344)</f>
        <v>37413</v>
      </c>
      <c r="K357" s="34">
        <f>+IF([3]CNT!H344="","",[3]CNT!H344)</f>
        <v>269</v>
      </c>
      <c r="L357" s="34">
        <f>+IF([3]CNT!I344="","",[3]CNT!I344)</f>
        <v>112.825</v>
      </c>
      <c r="M357" s="34">
        <f>+IF([3]CNT!J344="","",[3]CNT!J344)</f>
        <v>235853</v>
      </c>
    </row>
    <row r="358" spans="4:13" x14ac:dyDescent="0.25">
      <c r="D358" s="35" t="s">
        <v>377</v>
      </c>
      <c r="E358" s="34">
        <f>+IF([3]CNT!B345="","",[3]CNT!B345)</f>
        <v>235964</v>
      </c>
      <c r="F358" s="34">
        <f>+IF([3]CNT!C345="","",[3]CNT!C345)</f>
        <v>115.08899639657628</v>
      </c>
      <c r="G358" s="34">
        <f>+IF([3]CNT!D345="","",[3]CNT!D345)</f>
        <v>121.47</v>
      </c>
      <c r="H358" s="34">
        <f>+IF([3]CNT!E345="","",[3]CNT!E345)</f>
        <v>80.793999999999997</v>
      </c>
      <c r="I358" s="34">
        <f>+IF([3]CNT!F345="","",[3]CNT!F345)</f>
        <v>698460</v>
      </c>
      <c r="J358" s="34">
        <f>+IF([3]CNT!G345="","",[3]CNT!G345)</f>
        <v>40661</v>
      </c>
      <c r="K358" s="34">
        <f>+IF([3]CNT!H345="","",[3]CNT!H345)</f>
        <v>291</v>
      </c>
      <c r="L358" s="34">
        <f>+IF([3]CNT!I345="","",[3]CNT!I345)</f>
        <v>113.675</v>
      </c>
      <c r="M358" s="34">
        <f>+IF([3]CNT!J345="","",[3]CNT!J345)</f>
        <v>235964</v>
      </c>
    </row>
    <row r="359" spans="4:13" x14ac:dyDescent="0.25">
      <c r="D359" s="35" t="s">
        <v>378</v>
      </c>
      <c r="E359" s="34">
        <f>+IF([3]CNT!B346="","",[3]CNT!B346)</f>
        <v>229685</v>
      </c>
      <c r="F359" s="34">
        <f>+IF([3]CNT!C346="","",[3]CNT!C346)</f>
        <v>107.15093350983149</v>
      </c>
      <c r="G359" s="34">
        <f>+IF([3]CNT!D346="","",[3]CNT!D346)</f>
        <v>99.825000000000003</v>
      </c>
      <c r="H359" s="34">
        <f>+IF([3]CNT!E346="","",[3]CNT!E346)</f>
        <v>92.781000000000006</v>
      </c>
      <c r="I359" s="34">
        <f>+IF([3]CNT!F346="","",[3]CNT!F346)</f>
        <v>395689</v>
      </c>
      <c r="J359" s="34">
        <f>+IF([3]CNT!G346="","",[3]CNT!G346)</f>
        <v>35402</v>
      </c>
      <c r="K359" s="34">
        <f>+IF([3]CNT!H346="","",[3]CNT!H346)</f>
        <v>277</v>
      </c>
      <c r="L359" s="34">
        <f>+IF([3]CNT!I346="","",[3]CNT!I346)</f>
        <v>113.648</v>
      </c>
      <c r="M359" s="34">
        <f>+IF([3]CNT!J346="","",[3]CNT!J346)</f>
        <v>229685</v>
      </c>
    </row>
    <row r="360" spans="4:13" x14ac:dyDescent="0.25">
      <c r="D360" s="35" t="s">
        <v>379</v>
      </c>
      <c r="E360" s="34">
        <f>+IF([3]CNT!B347="","",[3]CNT!B347)</f>
        <v>228524</v>
      </c>
      <c r="F360" s="34">
        <f>+IF([3]CNT!C347="","",[3]CNT!C347)</f>
        <v>108.65155241599942</v>
      </c>
      <c r="G360" s="34">
        <f>+IF([3]CNT!D347="","",[3]CNT!D347)</f>
        <v>97.906000000000006</v>
      </c>
      <c r="H360" s="34">
        <f>+IF([3]CNT!E347="","",[3]CNT!E347)</f>
        <v>97.543000000000006</v>
      </c>
      <c r="I360" s="34">
        <f>+IF([3]CNT!F347="","",[3]CNT!F347)</f>
        <v>282200</v>
      </c>
      <c r="J360" s="34">
        <f>+IF([3]CNT!G347="","",[3]CNT!G347)</f>
        <v>34846</v>
      </c>
      <c r="K360" s="34">
        <f>+IF([3]CNT!H347="","",[3]CNT!H347)</f>
        <v>297</v>
      </c>
      <c r="L360" s="34">
        <f>+IF([3]CNT!I347="","",[3]CNT!I347)</f>
        <v>113.76</v>
      </c>
      <c r="M360" s="34">
        <f>+IF([3]CNT!J347="","",[3]CNT!J347)</f>
        <v>228524</v>
      </c>
    </row>
    <row r="361" spans="4:13" x14ac:dyDescent="0.25">
      <c r="D361" s="35" t="s">
        <v>380</v>
      </c>
      <c r="E361" s="34">
        <f>+IF([3]CNT!B348="","",[3]CNT!B348)</f>
        <v>227297</v>
      </c>
      <c r="F361" s="34">
        <f>+IF([3]CNT!C348="","",[3]CNT!C348)</f>
        <v>107.5792808901324</v>
      </c>
      <c r="G361" s="34">
        <f>+IF([3]CNT!D348="","",[3]CNT!D348)</f>
        <v>101.654</v>
      </c>
      <c r="H361" s="34">
        <f>+IF([3]CNT!E348="","",[3]CNT!E348)</f>
        <v>99.405000000000001</v>
      </c>
      <c r="I361" s="34">
        <f>+IF([3]CNT!F348="","",[3]CNT!F348)</f>
        <v>145833</v>
      </c>
      <c r="J361" s="34">
        <f>+IF([3]CNT!G348="","",[3]CNT!G348)</f>
        <v>33044</v>
      </c>
      <c r="K361" s="34">
        <f>+IF([3]CNT!H348="","",[3]CNT!H348)</f>
        <v>424</v>
      </c>
      <c r="L361" s="34">
        <f>+IF([3]CNT!I348="","",[3]CNT!I348)</f>
        <v>113.503</v>
      </c>
      <c r="M361" s="34">
        <f>+IF([3]CNT!J348="","",[3]CNT!J348)</f>
        <v>227297</v>
      </c>
    </row>
    <row r="362" spans="4:13" x14ac:dyDescent="0.25">
      <c r="D362" s="35" t="s">
        <v>381</v>
      </c>
      <c r="E362" s="34">
        <f>+IF([3]CNT!B349="","",[3]CNT!B349)</f>
        <v>226932</v>
      </c>
      <c r="F362" s="34">
        <f>+IF([3]CNT!C349="","",[3]CNT!C349)</f>
        <v>114.6945808722575</v>
      </c>
      <c r="G362" s="34">
        <f>+IF([3]CNT!D349="","",[3]CNT!D349)</f>
        <v>121.316</v>
      </c>
      <c r="H362" s="34">
        <f>+IF([3]CNT!E349="","",[3]CNT!E349)</f>
        <v>83.063000000000002</v>
      </c>
      <c r="I362" s="34">
        <f>+IF([3]CNT!F349="","",[3]CNT!F349)</f>
        <v>131324</v>
      </c>
      <c r="J362" s="34">
        <f>+IF([3]CNT!G349="","",[3]CNT!G349)</f>
        <v>35195</v>
      </c>
      <c r="K362" s="34">
        <f>+IF([3]CNT!H349="","",[3]CNT!H349)</f>
        <v>281</v>
      </c>
      <c r="L362" s="34">
        <f>+IF([3]CNT!I349="","",[3]CNT!I349)</f>
        <v>113.345</v>
      </c>
      <c r="M362" s="34">
        <f>+IF([3]CNT!J349="","",[3]CNT!J349)</f>
        <v>226932</v>
      </c>
    </row>
    <row r="363" spans="4:13" x14ac:dyDescent="0.25">
      <c r="D363" s="35" t="s">
        <v>382</v>
      </c>
      <c r="E363" s="34">
        <f>+IF([3]CNT!B350="","",[3]CNT!B350)</f>
        <v>223904</v>
      </c>
      <c r="F363" s="34">
        <f>+IF([3]CNT!C350="","",[3]CNT!C350)</f>
        <v>99.449436547101712</v>
      </c>
      <c r="G363" s="34">
        <f>+IF([3]CNT!D350="","",[3]CNT!D350)</f>
        <v>103.196</v>
      </c>
      <c r="H363" s="34">
        <f>+IF([3]CNT!E350="","",[3]CNT!E350)</f>
        <v>100.46899999999999</v>
      </c>
      <c r="I363" s="34">
        <f>+IF([3]CNT!F350="","",[3]CNT!F350)</f>
        <v>101749</v>
      </c>
      <c r="J363" s="34">
        <f>+IF([3]CNT!G350="","",[3]CNT!G350)</f>
        <v>35080</v>
      </c>
      <c r="K363" s="34">
        <f>+IF([3]CNT!H350="","",[3]CNT!H350)</f>
        <v>393</v>
      </c>
      <c r="L363" s="34">
        <f>+IF([3]CNT!I350="","",[3]CNT!I350)</f>
        <v>113.61799999999999</v>
      </c>
      <c r="M363" s="34">
        <f>+IF([3]CNT!J350="","",[3]CNT!J350)</f>
        <v>223904</v>
      </c>
    </row>
    <row r="364" spans="4:13" x14ac:dyDescent="0.25">
      <c r="D364" s="35" t="s">
        <v>383</v>
      </c>
      <c r="E364" s="34">
        <f>+IF([3]CNT!B351="","",[3]CNT!B351)</f>
        <v>224509</v>
      </c>
      <c r="F364" s="34">
        <f>+IF([3]CNT!C351="","",[3]CNT!C351)</f>
        <v>97.326746260463821</v>
      </c>
      <c r="G364" s="34">
        <f>+IF([3]CNT!D351="","",[3]CNT!D351)</f>
        <v>91.757000000000005</v>
      </c>
      <c r="H364" s="34">
        <f>+IF([3]CNT!E351="","",[3]CNT!E351)</f>
        <v>97.408000000000001</v>
      </c>
      <c r="I364" s="34">
        <f>+IF([3]CNT!F351="","",[3]CNT!F351)</f>
        <v>111017</v>
      </c>
      <c r="J364" s="34">
        <f>+IF([3]CNT!G351="","",[3]CNT!G351)</f>
        <v>34151</v>
      </c>
      <c r="K364" s="34">
        <f>+IF([3]CNT!H351="","",[3]CNT!H351)</f>
        <v>338</v>
      </c>
      <c r="L364" s="34">
        <f>+IF([3]CNT!I351="","",[3]CNT!I351)</f>
        <v>113.798</v>
      </c>
      <c r="M364" s="34">
        <f>+IF([3]CNT!J351="","",[3]CNT!J351)</f>
        <v>224509</v>
      </c>
    </row>
    <row r="365" spans="4:13" x14ac:dyDescent="0.25">
      <c r="D365" s="35" t="s">
        <v>384</v>
      </c>
      <c r="E365" s="34">
        <f>+IF([3]CNT!B352="","",[3]CNT!B352)</f>
        <v>227307</v>
      </c>
      <c r="F365" s="34">
        <f>+IF([3]CNT!C352="","",[3]CNT!C352)</f>
        <v>100.75396969586861</v>
      </c>
      <c r="G365" s="34">
        <f>+IF([3]CNT!D352="","",[3]CNT!D352)</f>
        <v>99.438999999999993</v>
      </c>
      <c r="H365" s="34">
        <f>+IF([3]CNT!E352="","",[3]CNT!E352)</f>
        <v>93.507999999999996</v>
      </c>
      <c r="I365" s="34">
        <f>+IF([3]CNT!F352="","",[3]CNT!F352)</f>
        <v>233370</v>
      </c>
      <c r="J365" s="34">
        <f>+IF([3]CNT!G352="","",[3]CNT!G352)</f>
        <v>35546</v>
      </c>
      <c r="K365" s="34">
        <f>+IF([3]CNT!H352="","",[3]CNT!H352)</f>
        <v>350</v>
      </c>
      <c r="L365" s="34">
        <f>+IF([3]CNT!I352="","",[3]CNT!I352)</f>
        <v>114.48399999999999</v>
      </c>
      <c r="M365" s="34">
        <f>+IF([3]CNT!J352="","",[3]CNT!J352)</f>
        <v>227307</v>
      </c>
    </row>
    <row r="366" spans="4:13" x14ac:dyDescent="0.25">
      <c r="D366" s="35" t="s">
        <v>385</v>
      </c>
      <c r="E366" s="34">
        <f>+IF([3]CNT!B353="","",[3]CNT!B353)</f>
        <v>229770</v>
      </c>
      <c r="F366" s="34">
        <f>+IF([3]CNT!C353="","",[3]CNT!C353)</f>
        <v>106.08910127948204</v>
      </c>
      <c r="G366" s="34">
        <f>+IF([3]CNT!D353="","",[3]CNT!D353)</f>
        <v>97.695999999999998</v>
      </c>
      <c r="H366" s="34">
        <f>+IF([3]CNT!E353="","",[3]CNT!E353)</f>
        <v>94.86</v>
      </c>
      <c r="I366" s="34">
        <f>+IF([3]CNT!F353="","",[3]CNT!F353)</f>
        <v>249388</v>
      </c>
      <c r="J366" s="34">
        <f>+IF([3]CNT!G353="","",[3]CNT!G353)</f>
        <v>35850</v>
      </c>
      <c r="K366" s="34">
        <f>+IF([3]CNT!H353="","",[3]CNT!H353)</f>
        <v>413</v>
      </c>
      <c r="L366" s="34">
        <f>+IF([3]CNT!I353="","",[3]CNT!I353)</f>
        <v>115.393</v>
      </c>
      <c r="M366" s="34">
        <f>+IF([3]CNT!J353="","",[3]CNT!J353)</f>
        <v>229770</v>
      </c>
    </row>
    <row r="367" spans="4:13" x14ac:dyDescent="0.25">
      <c r="D367" s="35" t="s">
        <v>386</v>
      </c>
      <c r="E367" s="34">
        <f>+IF([3]CNT!B354="","",[3]CNT!B354)</f>
        <v>231803</v>
      </c>
      <c r="F367" s="34">
        <f>+IF([3]CNT!C354="","",[3]CNT!C354)</f>
        <v>108.15765187021587</v>
      </c>
      <c r="G367" s="34">
        <f>+IF([3]CNT!D354="","",[3]CNT!D354)</f>
        <v>99.807000000000002</v>
      </c>
      <c r="H367" s="34">
        <f>+IF([3]CNT!E354="","",[3]CNT!E354)</f>
        <v>94.927000000000007</v>
      </c>
      <c r="I367" s="34">
        <f>+IF([3]CNT!F354="","",[3]CNT!F354)</f>
        <v>299601</v>
      </c>
      <c r="J367" s="34">
        <f>+IF([3]CNT!G354="","",[3]CNT!G354)</f>
        <v>36250</v>
      </c>
      <c r="K367" s="34">
        <f>+IF([3]CNT!H354="","",[3]CNT!H354)</f>
        <v>307</v>
      </c>
      <c r="L367" s="34">
        <f>+IF([3]CNT!I354="","",[3]CNT!I354)</f>
        <v>115.759</v>
      </c>
      <c r="M367" s="34">
        <f>+IF([3]CNT!J354="","",[3]CNT!J354)</f>
        <v>231803</v>
      </c>
    </row>
    <row r="368" spans="4:13" x14ac:dyDescent="0.25">
      <c r="D368" s="35" t="s">
        <v>387</v>
      </c>
      <c r="E368" s="34">
        <f>+IF([3]CNT!B355="","",[3]CNT!B355)</f>
        <v>234006</v>
      </c>
      <c r="F368" s="34">
        <f>+IF([3]CNT!C355="","",[3]CNT!C355)</f>
        <v>108.12515115414588</v>
      </c>
      <c r="G368" s="34">
        <f>+IF([3]CNT!D355="","",[3]CNT!D355)</f>
        <v>100.352</v>
      </c>
      <c r="H368" s="34">
        <f>+IF([3]CNT!E355="","",[3]CNT!E355)</f>
        <v>90.361000000000004</v>
      </c>
      <c r="I368" s="34">
        <f>+IF([3]CNT!F355="","",[3]CNT!F355)</f>
        <v>350479</v>
      </c>
      <c r="J368" s="34">
        <f>+IF([3]CNT!G355="","",[3]CNT!G355)</f>
        <v>33296</v>
      </c>
      <c r="K368" s="34">
        <f>+IF([3]CNT!H355="","",[3]CNT!H355)</f>
        <v>343</v>
      </c>
      <c r="L368" s="34">
        <f>+IF([3]CNT!I355="","",[3]CNT!I355)</f>
        <v>116.004</v>
      </c>
      <c r="M368" s="34">
        <f>+IF([3]CNT!J355="","",[3]CNT!J355)</f>
        <v>234006</v>
      </c>
    </row>
    <row r="369" spans="4:13" x14ac:dyDescent="0.25">
      <c r="D369" s="35" t="s">
        <v>388</v>
      </c>
      <c r="E369" s="34">
        <f>+IF([3]CNT!B356="","",[3]CNT!B356)</f>
        <v>238998</v>
      </c>
      <c r="F369" s="34">
        <f>+IF([3]CNT!C356="","",[3]CNT!C356)</f>
        <v>122.02997105875251</v>
      </c>
      <c r="G369" s="34">
        <f>+IF([3]CNT!D356="","",[3]CNT!D356)</f>
        <v>121.538</v>
      </c>
      <c r="H369" s="34">
        <f>+IF([3]CNT!E356="","",[3]CNT!E356)</f>
        <v>92.370999999999995</v>
      </c>
      <c r="I369" s="34">
        <f>+IF([3]CNT!F356="","",[3]CNT!F356)</f>
        <v>567234</v>
      </c>
      <c r="J369" s="34">
        <f>+IF([3]CNT!G356="","",[3]CNT!G356)</f>
        <v>41324</v>
      </c>
      <c r="K369" s="34">
        <f>+IF([3]CNT!H356="","",[3]CNT!H356)</f>
        <v>422</v>
      </c>
      <c r="L369" s="34">
        <f>+IF([3]CNT!I356="","",[3]CNT!I356)</f>
        <v>115.604</v>
      </c>
      <c r="M369" s="34">
        <f>+IF([3]CNT!J356="","",[3]CNT!J356)</f>
        <v>238998</v>
      </c>
    </row>
    <row r="370" spans="4:13" x14ac:dyDescent="0.25">
      <c r="D370" s="35" t="s">
        <v>389</v>
      </c>
      <c r="E370" s="34">
        <f>+IF([3]CNT!B357="","",[3]CNT!B357)</f>
        <v>239969</v>
      </c>
      <c r="F370" s="34">
        <f>+IF([3]CNT!C357="","",[3]CNT!C357)</f>
        <v>117.69123097373958</v>
      </c>
      <c r="G370" s="34">
        <f>+IF([3]CNT!D357="","",[3]CNT!D357)</f>
        <v>126.595</v>
      </c>
      <c r="H370" s="34">
        <f>+IF([3]CNT!E357="","",[3]CNT!E357)</f>
        <v>76.234999999999999</v>
      </c>
      <c r="I370" s="34">
        <f>+IF([3]CNT!F357="","",[3]CNT!F357)</f>
        <v>684785</v>
      </c>
      <c r="J370" s="34">
        <f>+IF([3]CNT!G357="","",[3]CNT!G357)</f>
        <v>44632</v>
      </c>
      <c r="K370" s="34">
        <f>+IF([3]CNT!H357="","",[3]CNT!H357)</f>
        <v>437</v>
      </c>
      <c r="L370" s="34">
        <f>+IF([3]CNT!I357="","",[3]CNT!I357)</f>
        <v>115.929</v>
      </c>
      <c r="M370" s="34">
        <f>+IF([3]CNT!J357="","",[3]CNT!J357)</f>
        <v>239969</v>
      </c>
    </row>
    <row r="371" spans="4:13" x14ac:dyDescent="0.25">
      <c r="D371" s="35" t="s">
        <v>390</v>
      </c>
      <c r="E371" s="34">
        <f>+IF([3]CNT!B358="","",[3]CNT!B358)</f>
        <v>234215</v>
      </c>
      <c r="F371" s="34">
        <f>+IF([3]CNT!C358="","",[3]CNT!C358)</f>
        <v>110.39565554693561</v>
      </c>
      <c r="G371" s="34">
        <f>+IF([3]CNT!D358="","",[3]CNT!D358)</f>
        <v>101.627</v>
      </c>
      <c r="H371" s="34">
        <f>+IF([3]CNT!E358="","",[3]CNT!E358)</f>
        <v>88.736000000000004</v>
      </c>
      <c r="I371" s="34">
        <f>+IF([3]CNT!F358="","",[3]CNT!F358)</f>
        <v>377889</v>
      </c>
      <c r="J371" s="34">
        <f>+IF([3]CNT!G358="","",[3]CNT!G358)</f>
        <v>37286</v>
      </c>
      <c r="K371" s="34">
        <f>+IF([3]CNT!H358="","",[3]CNT!H358)</f>
        <v>392</v>
      </c>
      <c r="L371" s="34">
        <f>+IF([3]CNT!I358="","",[3]CNT!I358)</f>
        <v>114.83</v>
      </c>
      <c r="M371" s="34">
        <f>+IF([3]CNT!J358="","",[3]CNT!J358)</f>
        <v>234215</v>
      </c>
    </row>
    <row r="372" spans="4:13" x14ac:dyDescent="0.25">
      <c r="D372" s="35" t="s">
        <v>391</v>
      </c>
      <c r="E372" s="34">
        <f>+IF([3]CNT!B359="","",[3]CNT!B359)</f>
        <v>233467</v>
      </c>
      <c r="F372" s="34">
        <f>+IF([3]CNT!C359="","",[3]CNT!C359)</f>
        <v>114.02327663384064</v>
      </c>
      <c r="G372" s="34">
        <f>+IF([3]CNT!D359="","",[3]CNT!D359)</f>
        <v>102.315</v>
      </c>
      <c r="H372" s="34">
        <f>+IF([3]CNT!E359="","",[3]CNT!E359)</f>
        <v>100.473</v>
      </c>
      <c r="I372" s="34">
        <f>+IF([3]CNT!F359="","",[3]CNT!F359)</f>
        <v>244864</v>
      </c>
      <c r="J372" s="34">
        <f>+IF([3]CNT!G359="","",[3]CNT!G359)</f>
        <v>37407</v>
      </c>
      <c r="K372" s="34">
        <f>+IF([3]CNT!H359="","",[3]CNT!H359)</f>
        <v>561</v>
      </c>
      <c r="L372" s="34">
        <f>+IF([3]CNT!I359="","",[3]CNT!I359)</f>
        <v>115.468</v>
      </c>
      <c r="M372" s="34">
        <f>+IF([3]CNT!J359="","",[3]CNT!J359)</f>
        <v>233467</v>
      </c>
    </row>
    <row r="373" spans="4:13" x14ac:dyDescent="0.25">
      <c r="D373" s="35" t="s">
        <v>392</v>
      </c>
      <c r="E373" s="34">
        <f>+IF([3]CNT!B360="","",[3]CNT!B360)</f>
        <v>232494</v>
      </c>
      <c r="F373" s="34">
        <f>+IF([3]CNT!C360="","",[3]CNT!C360)</f>
        <v>106.77997992975413</v>
      </c>
      <c r="G373" s="34">
        <f>+IF([3]CNT!D360="","",[3]CNT!D360)</f>
        <v>104.07</v>
      </c>
      <c r="H373" s="34">
        <f>+IF([3]CNT!E360="","",[3]CNT!E360)</f>
        <v>89.28</v>
      </c>
      <c r="I373" s="34">
        <f>+IF([3]CNT!F360="","",[3]CNT!F360)</f>
        <v>167324</v>
      </c>
      <c r="J373" s="34">
        <f>+IF([3]CNT!G360="","",[3]CNT!G360)</f>
        <v>36364</v>
      </c>
      <c r="K373" s="34">
        <f>+IF([3]CNT!H360="","",[3]CNT!H360)</f>
        <v>453</v>
      </c>
      <c r="L373" s="34">
        <f>+IF([3]CNT!I360="","",[3]CNT!I360)</f>
        <v>116.039</v>
      </c>
      <c r="M373" s="34">
        <f>+IF([3]CNT!J360="","",[3]CNT!J360)</f>
        <v>232494</v>
      </c>
    </row>
    <row r="374" spans="4:13" x14ac:dyDescent="0.25">
      <c r="D374" s="35" t="s">
        <v>393</v>
      </c>
      <c r="E374" s="34">
        <f>+IF([3]CNT!B361="","",[3]CNT!B361)</f>
        <v>232277</v>
      </c>
      <c r="F374" s="34">
        <f>+IF([3]CNT!C361="","",[3]CNT!C361)</f>
        <v>115.27078253750732</v>
      </c>
      <c r="G374" s="34">
        <f>+IF([3]CNT!D361="","",[3]CNT!D361)</f>
        <v>125.715</v>
      </c>
      <c r="H374" s="34">
        <f>+IF([3]CNT!E361="","",[3]CNT!E361)</f>
        <v>85.39</v>
      </c>
      <c r="I374" s="34">
        <f>+IF([3]CNT!F361="","",[3]CNT!F361)</f>
        <v>126404</v>
      </c>
      <c r="J374" s="34">
        <f>+IF([3]CNT!G361="","",[3]CNT!G361)</f>
        <v>35890</v>
      </c>
      <c r="K374" s="34">
        <f>+IF([3]CNT!H361="","",[3]CNT!H361)</f>
        <v>434</v>
      </c>
      <c r="L374" s="34">
        <f>+IF([3]CNT!I361="","",[3]CNT!I361)</f>
        <v>116.628</v>
      </c>
      <c r="M374" s="34">
        <f>+IF([3]CNT!J361="","",[3]CNT!J361)</f>
        <v>232277</v>
      </c>
    </row>
    <row r="375" spans="4:13" x14ac:dyDescent="0.25">
      <c r="D375" s="35" t="s">
        <v>394</v>
      </c>
      <c r="E375" s="34">
        <f>+IF([3]CNT!B362="","",[3]CNT!B362)</f>
        <v>228849</v>
      </c>
      <c r="F375" s="34">
        <f>+IF([3]CNT!C362="","",[3]CNT!C362)</f>
        <v>99.845673505798402</v>
      </c>
      <c r="G375" s="34">
        <f>+IF([3]CNT!D362="","",[3]CNT!D362)</f>
        <v>106.708</v>
      </c>
      <c r="H375" s="34">
        <f>+IF([3]CNT!E362="","",[3]CNT!E362)</f>
        <v>89.314999999999998</v>
      </c>
      <c r="I375" s="34">
        <f>+IF([3]CNT!F362="","",[3]CNT!F362)</f>
        <v>95781</v>
      </c>
      <c r="J375" s="34">
        <f>+IF([3]CNT!G362="","",[3]CNT!G362)</f>
        <v>33473</v>
      </c>
      <c r="K375" s="34">
        <f>+IF([3]CNT!H362="","",[3]CNT!H362)</f>
        <v>445</v>
      </c>
      <c r="L375" s="34">
        <f>+IF([3]CNT!I362="","",[3]CNT!I362)</f>
        <v>116.672</v>
      </c>
      <c r="M375" s="34">
        <f>+IF([3]CNT!J362="","",[3]CNT!J362)</f>
        <v>228849</v>
      </c>
    </row>
    <row r="376" spans="4:13" x14ac:dyDescent="0.25">
      <c r="D376" s="35" t="s">
        <v>395</v>
      </c>
      <c r="E376" s="34">
        <f>+IF([3]CNT!B363="","",[3]CNT!B363)</f>
        <v>229922</v>
      </c>
      <c r="F376" s="34">
        <f>+IF([3]CNT!C363="","",[3]CNT!C363)</f>
        <v>96.076272014352071</v>
      </c>
      <c r="G376" s="34">
        <f>+IF([3]CNT!D363="","",[3]CNT!D363)</f>
        <v>91.882000000000005</v>
      </c>
      <c r="H376" s="34">
        <f>+IF([3]CNT!E363="","",[3]CNT!E363)</f>
        <v>89.200999999999993</v>
      </c>
      <c r="I376" s="34">
        <f>+IF([3]CNT!F363="","",[3]CNT!F363)</f>
        <v>103167</v>
      </c>
      <c r="J376" s="34">
        <f>+IF([3]CNT!G363="","",[3]CNT!G363)</f>
        <v>34480</v>
      </c>
      <c r="K376" s="34">
        <f>+IF([3]CNT!H363="","",[3]CNT!H363)</f>
        <v>526</v>
      </c>
      <c r="L376" s="34">
        <f>+IF([3]CNT!I363="","",[3]CNT!I363)</f>
        <v>116.94499999999999</v>
      </c>
      <c r="M376" s="34">
        <f>+IF([3]CNT!J363="","",[3]CNT!J363)</f>
        <v>229922</v>
      </c>
    </row>
    <row r="377" spans="4:13" x14ac:dyDescent="0.25">
      <c r="D377" s="35" t="s">
        <v>396</v>
      </c>
      <c r="E377" s="34">
        <f>+IF([3]CNT!B364="","",[3]CNT!B364)</f>
        <v>232340</v>
      </c>
      <c r="F377" s="34">
        <f>+IF([3]CNT!C364="","",[3]CNT!C364)</f>
        <v>104.48465009289569</v>
      </c>
      <c r="G377" s="34">
        <f>+IF([3]CNT!D364="","",[3]CNT!D364)</f>
        <v>101.637</v>
      </c>
      <c r="H377" s="34">
        <f>+IF([3]CNT!E364="","",[3]CNT!E364)</f>
        <v>105.72</v>
      </c>
      <c r="I377" s="34">
        <f>+IF([3]CNT!F364="","",[3]CNT!F364)</f>
        <v>152760</v>
      </c>
      <c r="J377" s="34">
        <f>+IF([3]CNT!G364="","",[3]CNT!G364)</f>
        <v>37294</v>
      </c>
      <c r="K377" s="34">
        <f>+IF([3]CNT!H364="","",[3]CNT!H364)</f>
        <v>582</v>
      </c>
      <c r="L377" s="34">
        <f>+IF([3]CNT!I364="","",[3]CNT!I364)</f>
        <v>116.854</v>
      </c>
      <c r="M377" s="34">
        <f>+IF([3]CNT!J364="","",[3]CNT!J364)</f>
        <v>232340</v>
      </c>
    </row>
    <row r="378" spans="4:13" x14ac:dyDescent="0.25">
      <c r="D378" s="35" t="s">
        <v>397</v>
      </c>
      <c r="E378" s="34">
        <f>+IF([3]CNT!B365="","",[3]CNT!B365)</f>
        <v>235453</v>
      </c>
      <c r="F378" s="34">
        <f>+IF([3]CNT!C365="","",[3]CNT!C365)</f>
        <v>104.09250334554932</v>
      </c>
      <c r="G378" s="34">
        <f>+IF([3]CNT!D365="","",[3]CNT!D365)</f>
        <v>104.042</v>
      </c>
      <c r="H378" s="34">
        <f>+IF([3]CNT!E365="","",[3]CNT!E365)</f>
        <v>89.597999999999999</v>
      </c>
      <c r="I378" s="34">
        <f>+IF([3]CNT!F365="","",[3]CNT!F365)</f>
        <v>258853</v>
      </c>
      <c r="J378" s="34">
        <f>+IF([3]CNT!G365="","",[3]CNT!G365)</f>
        <v>37224</v>
      </c>
      <c r="K378" s="34">
        <f>+IF([3]CNT!H365="","",[3]CNT!H365)</f>
        <v>517</v>
      </c>
      <c r="L378" s="34">
        <f>+IF([3]CNT!I365="","",[3]CNT!I365)</f>
        <v>117.703</v>
      </c>
      <c r="M378" s="34">
        <f>+IF([3]CNT!J365="","",[3]CNT!J365)</f>
        <v>235453</v>
      </c>
    </row>
    <row r="379" spans="4:13" x14ac:dyDescent="0.25">
      <c r="D379" s="35" t="s">
        <v>398</v>
      </c>
      <c r="E379" s="34">
        <f>+IF([3]CNT!B366="","",[3]CNT!B366)</f>
        <v>237191</v>
      </c>
      <c r="F379" s="34">
        <f>+IF([3]CNT!C366="","",[3]CNT!C366)</f>
        <v>109.51938826455981</v>
      </c>
      <c r="G379" s="34">
        <f>+IF([3]CNT!D366="","",[3]CNT!D366)</f>
        <v>106.72</v>
      </c>
      <c r="H379" s="34">
        <f>+IF([3]CNT!E366="","",[3]CNT!E366)</f>
        <v>97.828000000000003</v>
      </c>
      <c r="I379" s="34">
        <f>+IF([3]CNT!F366="","",[3]CNT!F366)</f>
        <v>296181</v>
      </c>
      <c r="J379" s="34">
        <f>+IF([3]CNT!G366="","",[3]CNT!G366)</f>
        <v>37693</v>
      </c>
      <c r="K379" s="34">
        <f>+IF([3]CNT!H366="","",[3]CNT!H366)</f>
        <v>592</v>
      </c>
      <c r="L379" s="34">
        <f>+IF([3]CNT!I366="","",[3]CNT!I366)</f>
        <v>117.559</v>
      </c>
      <c r="M379" s="34">
        <f>+IF([3]CNT!J366="","",[3]CNT!J366)</f>
        <v>237191</v>
      </c>
    </row>
    <row r="380" spans="4:13" x14ac:dyDescent="0.25">
      <c r="D380" s="35" t="s">
        <v>399</v>
      </c>
      <c r="E380" s="34">
        <f>+IF([3]CNT!B367="","",[3]CNT!B367)</f>
        <v>239537</v>
      </c>
      <c r="F380" s="34">
        <f>+IF([3]CNT!C367="","",[3]CNT!C367)</f>
        <v>111.11968643230024</v>
      </c>
      <c r="G380" s="34">
        <f>+IF([3]CNT!D367="","",[3]CNT!D367)</f>
        <v>107.09</v>
      </c>
      <c r="H380" s="34">
        <f>+IF([3]CNT!E367="","",[3]CNT!E367)</f>
        <v>93.444999999999993</v>
      </c>
      <c r="I380" s="34">
        <f>+IF([3]CNT!F367="","",[3]CNT!F367)</f>
        <v>375479</v>
      </c>
      <c r="J380" s="34">
        <f>+IF([3]CNT!G367="","",[3]CNT!G367)</f>
        <v>36971</v>
      </c>
      <c r="K380" s="34">
        <f>+IF([3]CNT!H367="","",[3]CNT!H367)</f>
        <v>560</v>
      </c>
      <c r="L380" s="34">
        <f>+IF([3]CNT!I367="","",[3]CNT!I367)</f>
        <v>118.622</v>
      </c>
      <c r="M380" s="34">
        <f>+IF([3]CNT!J367="","",[3]CNT!J367)</f>
        <v>239537</v>
      </c>
    </row>
    <row r="381" spans="4:13" x14ac:dyDescent="0.25">
      <c r="D381" s="35" t="s">
        <v>400</v>
      </c>
      <c r="E381" s="34">
        <f>+IF([3]CNT!B368="","",[3]CNT!B368)</f>
        <v>243925</v>
      </c>
      <c r="F381" s="34">
        <f>+IF([3]CNT!C368="","",[3]CNT!C368)</f>
        <v>124.58646939916562</v>
      </c>
      <c r="G381" s="34">
        <f>+IF([3]CNT!D368="","",[3]CNT!D368)</f>
        <v>129.15899999999999</v>
      </c>
      <c r="H381" s="34">
        <f>+IF([3]CNT!E368="","",[3]CNT!E368)</f>
        <v>90.272000000000006</v>
      </c>
      <c r="I381" s="34">
        <f>+IF([3]CNT!F368="","",[3]CNT!F368)</f>
        <v>597325</v>
      </c>
      <c r="J381" s="34">
        <f>+IF([3]CNT!G368="","",[3]CNT!G368)</f>
        <v>41339</v>
      </c>
      <c r="K381" s="34">
        <f>+IF([3]CNT!H368="","",[3]CNT!H368)</f>
        <v>595</v>
      </c>
      <c r="L381" s="34">
        <f>+IF([3]CNT!I368="","",[3]CNT!I368)</f>
        <v>118.575</v>
      </c>
      <c r="M381" s="34">
        <f>+IF([3]CNT!J368="","",[3]CNT!J368)</f>
        <v>243925</v>
      </c>
    </row>
    <row r="382" spans="4:13" x14ac:dyDescent="0.25">
      <c r="D382" s="35" t="s">
        <v>401</v>
      </c>
      <c r="E382" s="34">
        <f>+IF([3]CNT!B369="","",[3]CNT!B369)</f>
        <v>244160</v>
      </c>
      <c r="F382" s="34">
        <f>+IF([3]CNT!C369="","",[3]CNT!C369)</f>
        <v>116.6639749071343</v>
      </c>
      <c r="G382" s="34">
        <f>+IF([3]CNT!D369="","",[3]CNT!D369)</f>
        <v>131.78299999999999</v>
      </c>
      <c r="H382" s="34">
        <f>+IF([3]CNT!E369="","",[3]CNT!E369)</f>
        <v>78.116</v>
      </c>
      <c r="I382" s="34">
        <f>+IF([3]CNT!F369="","",[3]CNT!F369)</f>
        <v>691002</v>
      </c>
      <c r="J382" s="34">
        <f>+IF([3]CNT!G369="","",[3]CNT!G369)</f>
        <v>43482</v>
      </c>
      <c r="K382" s="34">
        <f>+IF([3]CNT!H369="","",[3]CNT!H369)</f>
        <v>716</v>
      </c>
      <c r="L382" s="34">
        <f>+IF([3]CNT!I369="","",[3]CNT!I369)</f>
        <v>118.985</v>
      </c>
      <c r="M382" s="34">
        <f>+IF([3]CNT!J369="","",[3]CNT!J369)</f>
        <v>244160</v>
      </c>
    </row>
    <row r="383" spans="4:13" x14ac:dyDescent="0.25">
      <c r="D383" s="35" t="s">
        <v>402</v>
      </c>
      <c r="E383" s="34">
        <f>+IF([3]CNT!B370="","",[3]CNT!B370)</f>
        <v>237748</v>
      </c>
      <c r="F383" s="34">
        <f>+IF([3]CNT!C370="","",[3]CNT!C370)</f>
        <v>112.61075142410124</v>
      </c>
      <c r="G383" s="34">
        <f>+IF([3]CNT!D370="","",[3]CNT!D370)</f>
        <v>109.133</v>
      </c>
      <c r="H383" s="34">
        <f>+IF([3]CNT!E370="","",[3]CNT!E370)</f>
        <v>92.427999999999997</v>
      </c>
      <c r="I383" s="34">
        <f>+IF([3]CNT!F370="","",[3]CNT!F370)</f>
        <v>371316</v>
      </c>
      <c r="J383" s="34">
        <f>+IF([3]CNT!G370="","",[3]CNT!G370)</f>
        <v>37989</v>
      </c>
      <c r="K383" s="34">
        <f>+IF([3]CNT!H370="","",[3]CNT!H370)</f>
        <v>499</v>
      </c>
      <c r="L383" s="34">
        <f>+IF([3]CNT!I370="","",[3]CNT!I370)</f>
        <v>118.101</v>
      </c>
      <c r="M383" s="34">
        <f>+IF([3]CNT!J370="","",[3]CNT!J370)</f>
        <v>237748</v>
      </c>
    </row>
    <row r="384" spans="4:13" x14ac:dyDescent="0.25">
      <c r="D384" s="35" t="s">
        <v>403</v>
      </c>
      <c r="E384" s="34">
        <f>+IF([3]CNT!B371="","",[3]CNT!B371)</f>
        <v>237217</v>
      </c>
      <c r="F384" s="34">
        <f>+IF([3]CNT!C371="","",[3]CNT!C371)</f>
        <v>113.05899225877801</v>
      </c>
      <c r="G384" s="34">
        <f>+IF([3]CNT!D371="","",[3]CNT!D371)</f>
        <v>108.99299999999999</v>
      </c>
      <c r="H384" s="34">
        <f>+IF([3]CNT!E371="","",[3]CNT!E371)</f>
        <v>98.793000000000006</v>
      </c>
      <c r="I384" s="34">
        <f>+IF([3]CNT!F371="","",[3]CNT!F371)</f>
        <v>251293</v>
      </c>
      <c r="J384" s="34">
        <f>+IF([3]CNT!G371="","",[3]CNT!G371)</f>
        <v>38918</v>
      </c>
      <c r="K384" s="34">
        <f>+IF([3]CNT!H371="","",[3]CNT!H371)</f>
        <v>645</v>
      </c>
      <c r="L384" s="34">
        <f>+IF([3]CNT!I371="","",[3]CNT!I371)</f>
        <v>119.125</v>
      </c>
      <c r="M384" s="34">
        <f>+IF([3]CNT!J371="","",[3]CNT!J371)</f>
        <v>237217</v>
      </c>
    </row>
    <row r="385" spans="4:13" x14ac:dyDescent="0.25">
      <c r="D385" s="35" t="s">
        <v>404</v>
      </c>
      <c r="E385" s="34">
        <f>+IF([3]CNT!B372="","",[3]CNT!B372)</f>
        <v>236055</v>
      </c>
      <c r="F385" s="34">
        <f>+IF([3]CNT!C372="","",[3]CNT!C372)</f>
        <v>107.22203967279457</v>
      </c>
      <c r="G385" s="34">
        <f>+IF([3]CNT!D372="","",[3]CNT!D372)</f>
        <v>107.568</v>
      </c>
      <c r="H385" s="34">
        <f>+IF([3]CNT!E372="","",[3]CNT!E372)</f>
        <v>89.370999999999995</v>
      </c>
      <c r="I385" s="34">
        <f>+IF([3]CNT!F372="","",[3]CNT!F372)</f>
        <v>160855</v>
      </c>
      <c r="J385" s="34">
        <f>+IF([3]CNT!G372="","",[3]CNT!G372)</f>
        <v>34500</v>
      </c>
      <c r="K385" s="34">
        <f>+IF([3]CNT!H372="","",[3]CNT!H372)</f>
        <v>699</v>
      </c>
      <c r="L385" s="34">
        <f>+IF([3]CNT!I372="","",[3]CNT!I372)</f>
        <v>119.524</v>
      </c>
      <c r="M385" s="34">
        <f>+IF([3]CNT!J372="","",[3]CNT!J372)</f>
        <v>236055</v>
      </c>
    </row>
    <row r="386" spans="4:13" x14ac:dyDescent="0.25">
      <c r="D386" s="35" t="s">
        <v>405</v>
      </c>
      <c r="E386" s="34">
        <f>+IF([3]CNT!B373="","",[3]CNT!B373)</f>
        <v>235595</v>
      </c>
      <c r="F386" s="34" t="str">
        <f>+IF([3]CNT!C373="","",[3]CNT!C373)</f>
        <v/>
      </c>
      <c r="G386" s="34">
        <f>+IF([3]CNT!D373="","",[3]CNT!D373)</f>
        <v>133.755</v>
      </c>
      <c r="H386" s="34">
        <f>+IF([3]CNT!E373="","",[3]CNT!E373)</f>
        <v>81.688999999999993</v>
      </c>
      <c r="I386" s="34">
        <f>+IF([3]CNT!F373="","",[3]CNT!F373)</f>
        <v>140004</v>
      </c>
      <c r="J386" s="34">
        <f>+IF([3]CNT!G373="","",[3]CNT!G373)</f>
        <v>38879</v>
      </c>
      <c r="K386" s="34" t="str">
        <f>+IF([3]CNT!H373="","",[3]CNT!H373)</f>
        <v/>
      </c>
      <c r="L386" s="34">
        <f>+IF([3]CNT!I373="","",[3]CNT!I373)</f>
        <v>119.991</v>
      </c>
      <c r="M386" s="34">
        <f>+IF([3]CNT!J373="","",[3]CNT!J373)</f>
        <v>235595</v>
      </c>
    </row>
    <row r="387" spans="4:13" x14ac:dyDescent="0.25">
      <c r="D387" s="36" t="s">
        <v>406</v>
      </c>
      <c r="E387" s="34">
        <f>+IF([3]CNT!B374="","",[3]CNT!B374)</f>
        <v>231946</v>
      </c>
      <c r="F387" s="34" t="str">
        <f>+IF([3]CNT!C374="","",[3]CNT!C374)</f>
        <v/>
      </c>
      <c r="G387" s="34" t="str">
        <f>+IF([3]CNT!D374="","",[3]CNT!D374)</f>
        <v/>
      </c>
      <c r="H387" s="34" t="str">
        <f>+IF([3]CNT!E374="","",[3]CNT!E374)</f>
        <v/>
      </c>
      <c r="I387" s="34" t="str">
        <f>+IF([3]CNT!F374="","",[3]CNT!F374)</f>
        <v/>
      </c>
      <c r="J387" s="34" t="str">
        <f>+IF([3]CNT!G374="","",[3]CNT!G374)</f>
        <v/>
      </c>
      <c r="K387" s="34" t="str">
        <f>+IF([3]CNT!H374="","",[3]CNT!H374)</f>
        <v/>
      </c>
      <c r="L387" s="34" t="str">
        <f>+IF([3]CNT!I374="","",[3]CNT!I374)</f>
        <v/>
      </c>
      <c r="M387" s="34">
        <f>+IF([3]CNT!J374="","",[3]CNT!J374)</f>
        <v>231946</v>
      </c>
    </row>
    <row r="388" spans="4:13" x14ac:dyDescent="0.25">
      <c r="D388" s="36" t="s">
        <v>407</v>
      </c>
      <c r="E388" s="34" t="str">
        <f>+IF([3]CNT!B375="","",[3]CNT!B375)</f>
        <v/>
      </c>
      <c r="F388" s="34" t="str">
        <f>+IF([3]CNT!C375="","",[3]CNT!C375)</f>
        <v/>
      </c>
      <c r="G388" s="34" t="str">
        <f>+IF([3]CNT!D375="","",[3]CNT!D375)</f>
        <v/>
      </c>
      <c r="H388" s="34" t="str">
        <f>+IF([3]CNT!E375="","",[3]CNT!E375)</f>
        <v/>
      </c>
      <c r="I388" s="34" t="str">
        <f>+IF([3]CNT!F375="","",[3]CNT!F375)</f>
        <v/>
      </c>
      <c r="J388" s="34" t="str">
        <f>+IF([3]CNT!G375="","",[3]CNT!G375)</f>
        <v/>
      </c>
      <c r="K388" s="34" t="str">
        <f>+IF([3]CNT!H375="","",[3]CNT!H375)</f>
        <v/>
      </c>
      <c r="L388" s="34" t="str">
        <f>+IF([3]CNT!I375="","",[3]CNT!I375)</f>
        <v/>
      </c>
      <c r="M388" s="34" t="str">
        <f>+IF([3]CNT!J375="","",[3]CNT!J375)</f>
        <v/>
      </c>
    </row>
    <row r="389" spans="4:13" x14ac:dyDescent="0.25">
      <c r="D389" s="36" t="s">
        <v>408</v>
      </c>
      <c r="E389" s="34" t="str">
        <f>+IF([3]CNT!B376="","",[3]CNT!B376)</f>
        <v/>
      </c>
      <c r="F389" s="34" t="str">
        <f>+IF([3]CNT!C376="","",[3]CNT!C376)</f>
        <v/>
      </c>
      <c r="G389" s="34" t="str">
        <f>+IF([3]CNT!D376="","",[3]CNT!D376)</f>
        <v/>
      </c>
      <c r="H389" s="34" t="str">
        <f>+IF([3]CNT!E376="","",[3]CNT!E376)</f>
        <v/>
      </c>
      <c r="I389" s="34" t="str">
        <f>+IF([3]CNT!F376="","",[3]CNT!F376)</f>
        <v/>
      </c>
      <c r="J389" s="34" t="str">
        <f>+IF([3]CNT!G376="","",[3]CNT!G376)</f>
        <v/>
      </c>
      <c r="K389" s="34" t="str">
        <f>+IF([3]CNT!H376="","",[3]CNT!H376)</f>
        <v/>
      </c>
      <c r="L389" s="34" t="str">
        <f>+IF([3]CNT!I376="","",[3]CNT!I376)</f>
        <v/>
      </c>
      <c r="M389" s="34" t="str">
        <f>+IF([3]CNT!J376="","",[3]CNT!J376)</f>
        <v/>
      </c>
    </row>
    <row r="390" spans="4:13" x14ac:dyDescent="0.25">
      <c r="D390" s="36" t="s">
        <v>409</v>
      </c>
      <c r="E390" s="34" t="str">
        <f>+IF([3]CNT!B377="","",[3]CNT!B377)</f>
        <v/>
      </c>
      <c r="F390" s="34" t="str">
        <f>+IF([3]CNT!C377="","",[3]CNT!C377)</f>
        <v/>
      </c>
      <c r="G390" s="34" t="str">
        <f>+IF([3]CNT!D377="","",[3]CNT!D377)</f>
        <v/>
      </c>
      <c r="H390" s="34" t="str">
        <f>+IF([3]CNT!E377="","",[3]CNT!E377)</f>
        <v/>
      </c>
      <c r="I390" s="34" t="str">
        <f>+IF([3]CNT!F377="","",[3]CNT!F377)</f>
        <v/>
      </c>
      <c r="J390" s="34" t="str">
        <f>+IF([3]CNT!G377="","",[3]CNT!G377)</f>
        <v/>
      </c>
      <c r="K390" s="34" t="str">
        <f>+IF([3]CNT!H377="","",[3]CNT!H377)</f>
        <v/>
      </c>
      <c r="L390" s="34" t="str">
        <f>+IF([3]CNT!I377="","",[3]CNT!I377)</f>
        <v/>
      </c>
      <c r="M390" s="34" t="str">
        <f>+IF([3]CNT!J377="","",[3]CNT!J377)</f>
        <v/>
      </c>
    </row>
    <row r="391" spans="4:13" x14ac:dyDescent="0.25">
      <c r="D391" s="36" t="s">
        <v>410</v>
      </c>
      <c r="E391" s="34" t="str">
        <f>+IF([3]CNT!B378="","",[3]CNT!B378)</f>
        <v/>
      </c>
      <c r="F391" s="34" t="str">
        <f>+IF([3]CNT!C378="","",[3]CNT!C378)</f>
        <v/>
      </c>
      <c r="G391" s="34" t="str">
        <f>+IF([3]CNT!D378="","",[3]CNT!D378)</f>
        <v/>
      </c>
      <c r="H391" s="34" t="str">
        <f>+IF([3]CNT!E378="","",[3]CNT!E378)</f>
        <v/>
      </c>
      <c r="I391" s="34" t="str">
        <f>+IF([3]CNT!F378="","",[3]CNT!F378)</f>
        <v/>
      </c>
      <c r="J391" s="34" t="str">
        <f>+IF([3]CNT!G378="","",[3]CNT!G378)</f>
        <v/>
      </c>
      <c r="K391" s="34" t="str">
        <f>+IF([3]CNT!H378="","",[3]CNT!H378)</f>
        <v/>
      </c>
      <c r="L391" s="34" t="str">
        <f>+IF([3]CNT!I378="","",[3]CNT!I378)</f>
        <v/>
      </c>
      <c r="M391" s="34" t="str">
        <f>+IF([3]CNT!J378="","",[3]CNT!J378)</f>
        <v/>
      </c>
    </row>
    <row r="392" spans="4:13" x14ac:dyDescent="0.25">
      <c r="D392" s="36" t="s">
        <v>411</v>
      </c>
      <c r="E392" s="34" t="str">
        <f>+IF([3]CNT!B379="","",[3]CNT!B379)</f>
        <v/>
      </c>
      <c r="F392" s="34" t="str">
        <f>+IF([3]CNT!C379="","",[3]CNT!C379)</f>
        <v/>
      </c>
      <c r="G392" s="34" t="str">
        <f>+IF([3]CNT!D379="","",[3]CNT!D379)</f>
        <v/>
      </c>
      <c r="H392" s="34" t="str">
        <f>+IF([3]CNT!E379="","",[3]CNT!E379)</f>
        <v/>
      </c>
      <c r="I392" s="34" t="str">
        <f>+IF([3]CNT!F379="","",[3]CNT!F379)</f>
        <v/>
      </c>
      <c r="J392" s="34" t="str">
        <f>+IF([3]CNT!G379="","",[3]CNT!G379)</f>
        <v/>
      </c>
      <c r="K392" s="34" t="str">
        <f>+IF([3]CNT!H379="","",[3]CNT!H379)</f>
        <v/>
      </c>
      <c r="L392" s="34" t="str">
        <f>+IF([3]CNT!I379="","",[3]CNT!I379)</f>
        <v/>
      </c>
      <c r="M392" s="34" t="str">
        <f>+IF([3]CNT!J379="","",[3]CNT!J379)</f>
        <v/>
      </c>
    </row>
    <row r="393" spans="4:13" x14ac:dyDescent="0.25">
      <c r="D393" s="36" t="s">
        <v>412</v>
      </c>
      <c r="E393" s="34" t="str">
        <f>+IF([3]CNT!B380="","",[3]CNT!B380)</f>
        <v/>
      </c>
      <c r="F393" s="34" t="str">
        <f>+IF([3]CNT!C380="","",[3]CNT!C380)</f>
        <v/>
      </c>
      <c r="G393" s="34" t="str">
        <f>+IF([3]CNT!D380="","",[3]CNT!D380)</f>
        <v/>
      </c>
      <c r="H393" s="34" t="str">
        <f>+IF([3]CNT!E380="","",[3]CNT!E380)</f>
        <v/>
      </c>
      <c r="I393" s="34" t="str">
        <f>+IF([3]CNT!F380="","",[3]CNT!F380)</f>
        <v/>
      </c>
      <c r="J393" s="34" t="str">
        <f>+IF([3]CNT!G380="","",[3]CNT!G380)</f>
        <v/>
      </c>
      <c r="K393" s="34" t="str">
        <f>+IF([3]CNT!H380="","",[3]CNT!H380)</f>
        <v/>
      </c>
      <c r="L393" s="34" t="str">
        <f>+IF([3]CNT!I380="","",[3]CNT!I380)</f>
        <v/>
      </c>
      <c r="M393" s="34" t="str">
        <f>+IF([3]CNT!J380="","",[3]CNT!J380)</f>
        <v/>
      </c>
    </row>
    <row r="394" spans="4:13" x14ac:dyDescent="0.25">
      <c r="D394" s="36" t="s">
        <v>413</v>
      </c>
      <c r="E394" s="34" t="str">
        <f>+IF([3]CNT!B381="","",[3]CNT!B381)</f>
        <v/>
      </c>
      <c r="F394" s="34" t="str">
        <f>+IF([3]CNT!C381="","",[3]CNT!C381)</f>
        <v/>
      </c>
      <c r="G394" s="34" t="str">
        <f>+IF([3]CNT!D381="","",[3]CNT!D381)</f>
        <v/>
      </c>
      <c r="H394" s="34" t="str">
        <f>+IF([3]CNT!E381="","",[3]CNT!E381)</f>
        <v/>
      </c>
      <c r="I394" s="34" t="str">
        <f>+IF([3]CNT!F381="","",[3]CNT!F381)</f>
        <v/>
      </c>
      <c r="J394" s="34" t="str">
        <f>+IF([3]CNT!G381="","",[3]CNT!G381)</f>
        <v/>
      </c>
      <c r="K394" s="34" t="str">
        <f>+IF([3]CNT!H381="","",[3]CNT!H381)</f>
        <v/>
      </c>
      <c r="L394" s="34" t="str">
        <f>+IF([3]CNT!I381="","",[3]CNT!I381)</f>
        <v/>
      </c>
      <c r="M394" s="34" t="str">
        <f>+IF([3]CNT!J381="","",[3]CNT!J381)</f>
        <v/>
      </c>
    </row>
    <row r="395" spans="4:13" x14ac:dyDescent="0.25">
      <c r="D395" s="36" t="s">
        <v>414</v>
      </c>
      <c r="E395" s="34" t="str">
        <f>+IF([3]CNT!B382="","",[3]CNT!B382)</f>
        <v/>
      </c>
      <c r="F395" s="34" t="str">
        <f>+IF([3]CNT!C382="","",[3]CNT!C382)</f>
        <v/>
      </c>
      <c r="G395" s="34" t="str">
        <f>+IF([3]CNT!D382="","",[3]CNT!D382)</f>
        <v/>
      </c>
      <c r="H395" s="34" t="str">
        <f>+IF([3]CNT!E382="","",[3]CNT!E382)</f>
        <v/>
      </c>
      <c r="I395" s="34" t="str">
        <f>+IF([3]CNT!F382="","",[3]CNT!F382)</f>
        <v/>
      </c>
      <c r="J395" s="34" t="str">
        <f>+IF([3]CNT!G382="","",[3]CNT!G382)</f>
        <v/>
      </c>
      <c r="K395" s="34" t="str">
        <f>+IF([3]CNT!H382="","",[3]CNT!H382)</f>
        <v/>
      </c>
      <c r="L395" s="34" t="str">
        <f>+IF([3]CNT!I382="","",[3]CNT!I382)</f>
        <v/>
      </c>
      <c r="M395" s="34" t="str">
        <f>+IF([3]CNT!J382="","",[3]CNT!J382)</f>
        <v/>
      </c>
    </row>
    <row r="396" spans="4:13" x14ac:dyDescent="0.25">
      <c r="D396" s="36" t="s">
        <v>415</v>
      </c>
      <c r="E396" s="34" t="str">
        <f>+IF([3]CNT!B383="","",[3]CNT!B383)</f>
        <v/>
      </c>
      <c r="F396" s="34" t="str">
        <f>+IF([3]CNT!C383="","",[3]CNT!C383)</f>
        <v/>
      </c>
      <c r="G396" s="34" t="str">
        <f>+IF([3]CNT!D383="","",[3]CNT!D383)</f>
        <v/>
      </c>
      <c r="H396" s="34" t="str">
        <f>+IF([3]CNT!E383="","",[3]CNT!E383)</f>
        <v/>
      </c>
      <c r="I396" s="34" t="str">
        <f>+IF([3]CNT!F383="","",[3]CNT!F383)</f>
        <v/>
      </c>
      <c r="J396" s="34" t="str">
        <f>+IF([3]CNT!G383="","",[3]CNT!G383)</f>
        <v/>
      </c>
      <c r="K396" s="34" t="str">
        <f>+IF([3]CNT!H383="","",[3]CNT!H383)</f>
        <v/>
      </c>
      <c r="L396" s="34" t="str">
        <f>+IF([3]CNT!I383="","",[3]CNT!I383)</f>
        <v/>
      </c>
      <c r="M396" s="34" t="str">
        <f>+IF([3]CNT!J383="","",[3]CNT!J383)</f>
        <v/>
      </c>
    </row>
    <row r="397" spans="4:13" x14ac:dyDescent="0.25">
      <c r="D397" s="36" t="s">
        <v>416</v>
      </c>
      <c r="E397" s="34" t="str">
        <f>+IF([3]CNT!B384="","",[3]CNT!B384)</f>
        <v/>
      </c>
      <c r="F397" s="34" t="str">
        <f>+IF([3]CNT!C384="","",[3]CNT!C384)</f>
        <v/>
      </c>
      <c r="G397" s="34" t="str">
        <f>+IF([3]CNT!D384="","",[3]CNT!D384)</f>
        <v/>
      </c>
      <c r="H397" s="34" t="str">
        <f>+IF([3]CNT!E384="","",[3]CNT!E384)</f>
        <v/>
      </c>
      <c r="I397" s="34" t="str">
        <f>+IF([3]CNT!F384="","",[3]CNT!F384)</f>
        <v/>
      </c>
      <c r="J397" s="34" t="str">
        <f>+IF([3]CNT!G384="","",[3]CNT!G384)</f>
        <v/>
      </c>
      <c r="K397" s="34" t="str">
        <f>+IF([3]CNT!H384="","",[3]CNT!H384)</f>
        <v/>
      </c>
      <c r="L397" s="34" t="str">
        <f>+IF([3]CNT!I384="","",[3]CNT!I384)</f>
        <v/>
      </c>
      <c r="M397" s="34" t="str">
        <f>+IF([3]CNT!J384="","",[3]CNT!J384)</f>
        <v/>
      </c>
    </row>
    <row r="398" spans="4:13" x14ac:dyDescent="0.25">
      <c r="D398" s="36" t="s">
        <v>417</v>
      </c>
      <c r="E398" s="34" t="str">
        <f>+IF([3]CNT!B385="","",[3]CNT!B385)</f>
        <v/>
      </c>
      <c r="F398" s="34" t="str">
        <f>+IF([3]CNT!C385="","",[3]CNT!C385)</f>
        <v/>
      </c>
      <c r="G398" s="34" t="str">
        <f>+IF([3]CNT!D385="","",[3]CNT!D385)</f>
        <v/>
      </c>
      <c r="H398" s="34" t="str">
        <f>+IF([3]CNT!E385="","",[3]CNT!E385)</f>
        <v/>
      </c>
      <c r="I398" s="34" t="str">
        <f>+IF([3]CNT!F385="","",[3]CNT!F385)</f>
        <v/>
      </c>
      <c r="J398" s="34" t="str">
        <f>+IF([3]CNT!G385="","",[3]CNT!G385)</f>
        <v/>
      </c>
      <c r="K398" s="34" t="str">
        <f>+IF([3]CNT!H385="","",[3]CNT!H385)</f>
        <v/>
      </c>
      <c r="L398" s="34" t="str">
        <f>+IF([3]CNT!I385="","",[3]CNT!I385)</f>
        <v/>
      </c>
      <c r="M398" s="34" t="str">
        <f>+IF([3]CNT!J385="","",[3]CNT!J385)</f>
        <v/>
      </c>
    </row>
    <row r="399" spans="4:13" x14ac:dyDescent="0.25">
      <c r="D399" s="36" t="s">
        <v>418</v>
      </c>
      <c r="E399" s="34" t="str">
        <f>+IF([3]CNT!B386="","",[3]CNT!B386)</f>
        <v/>
      </c>
      <c r="F399" s="34" t="str">
        <f>+IF([3]CNT!C386="","",[3]CNT!C386)</f>
        <v/>
      </c>
      <c r="G399" s="34" t="str">
        <f>+IF([3]CNT!D386="","",[3]CNT!D386)</f>
        <v/>
      </c>
      <c r="H399" s="34" t="str">
        <f>+IF([3]CNT!E386="","",[3]CNT!E386)</f>
        <v/>
      </c>
      <c r="I399" s="34" t="str">
        <f>+IF([3]CNT!F386="","",[3]CNT!F386)</f>
        <v/>
      </c>
      <c r="J399" s="34" t="str">
        <f>+IF([3]CNT!G386="","",[3]CNT!G386)</f>
        <v/>
      </c>
      <c r="K399" s="34" t="str">
        <f>+IF([3]CNT!H386="","",[3]CNT!H386)</f>
        <v/>
      </c>
      <c r="L399" s="34" t="str">
        <f>+IF([3]CNT!I386="","",[3]CNT!I386)</f>
        <v/>
      </c>
      <c r="M399" s="34" t="str">
        <f>+IF([3]CNT!J386="","",[3]CNT!J386)</f>
        <v/>
      </c>
    </row>
    <row r="400" spans="4:13" x14ac:dyDescent="0.25">
      <c r="D400" s="36" t="s">
        <v>419</v>
      </c>
      <c r="E400" s="34" t="str">
        <f>+IF([3]CNT!B387="","",[3]CNT!B387)</f>
        <v/>
      </c>
      <c r="F400" s="34" t="str">
        <f>+IF([3]CNT!C387="","",[3]CNT!C387)</f>
        <v/>
      </c>
      <c r="G400" s="34" t="str">
        <f>+IF([3]CNT!D387="","",[3]CNT!D387)</f>
        <v/>
      </c>
      <c r="H400" s="34" t="str">
        <f>+IF([3]CNT!E387="","",[3]CNT!E387)</f>
        <v/>
      </c>
      <c r="I400" s="34" t="str">
        <f>+IF([3]CNT!F387="","",[3]CNT!F387)</f>
        <v/>
      </c>
      <c r="J400" s="34" t="str">
        <f>+IF([3]CNT!G387="","",[3]CNT!G387)</f>
        <v/>
      </c>
      <c r="K400" s="34" t="str">
        <f>+IF([3]CNT!H387="","",[3]CNT!H387)</f>
        <v/>
      </c>
      <c r="L400" s="34" t="str">
        <f>+IF([3]CNT!I387="","",[3]CNT!I387)</f>
        <v/>
      </c>
      <c r="M400" s="34" t="str">
        <f>+IF([3]CNT!J387="","",[3]CNT!J387)</f>
        <v/>
      </c>
    </row>
    <row r="401" spans="4:13" x14ac:dyDescent="0.25">
      <c r="D401" s="36" t="s">
        <v>420</v>
      </c>
      <c r="E401" s="34" t="str">
        <f>+IF([3]CNT!B388="","",[3]CNT!B388)</f>
        <v/>
      </c>
      <c r="F401" s="34" t="str">
        <f>+IF([3]CNT!C388="","",[3]CNT!C388)</f>
        <v/>
      </c>
      <c r="G401" s="34" t="str">
        <f>+IF([3]CNT!D388="","",[3]CNT!D388)</f>
        <v/>
      </c>
      <c r="H401" s="34" t="str">
        <f>+IF([3]CNT!E388="","",[3]CNT!E388)</f>
        <v/>
      </c>
      <c r="I401" s="34" t="str">
        <f>+IF([3]CNT!F388="","",[3]CNT!F388)</f>
        <v/>
      </c>
      <c r="J401" s="34" t="str">
        <f>+IF([3]CNT!G388="","",[3]CNT!G388)</f>
        <v/>
      </c>
      <c r="K401" s="34" t="str">
        <f>+IF([3]CNT!H388="","",[3]CNT!H388)</f>
        <v/>
      </c>
      <c r="L401" s="34" t="str">
        <f>+IF([3]CNT!I388="","",[3]CNT!I388)</f>
        <v/>
      </c>
      <c r="M401" s="34" t="str">
        <f>+IF([3]CNT!J388="","",[3]CNT!J388)</f>
        <v/>
      </c>
    </row>
    <row r="402" spans="4:13" x14ac:dyDescent="0.25">
      <c r="D402" s="36" t="s">
        <v>421</v>
      </c>
      <c r="E402" s="34" t="str">
        <f>+IF([3]CNT!B389="","",[3]CNT!B389)</f>
        <v/>
      </c>
      <c r="F402" s="34" t="str">
        <f>+IF([3]CNT!C389="","",[3]CNT!C389)</f>
        <v/>
      </c>
      <c r="G402" s="34" t="str">
        <f>+IF([3]CNT!D389="","",[3]CNT!D389)</f>
        <v/>
      </c>
      <c r="H402" s="34" t="str">
        <f>+IF([3]CNT!E389="","",[3]CNT!E389)</f>
        <v/>
      </c>
      <c r="I402" s="34" t="str">
        <f>+IF([3]CNT!F389="","",[3]CNT!F389)</f>
        <v/>
      </c>
      <c r="J402" s="34" t="str">
        <f>+IF([3]CNT!G389="","",[3]CNT!G389)</f>
        <v/>
      </c>
      <c r="K402" s="34" t="str">
        <f>+IF([3]CNT!H389="","",[3]CNT!H389)</f>
        <v/>
      </c>
      <c r="L402" s="34" t="str">
        <f>+IF([3]CNT!I389="","",[3]CNT!I389)</f>
        <v/>
      </c>
      <c r="M402" s="34" t="str">
        <f>+IF([3]CNT!J389="","",[3]CNT!J389)</f>
        <v/>
      </c>
    </row>
    <row r="403" spans="4:13" x14ac:dyDescent="0.25">
      <c r="D403" s="36" t="s">
        <v>422</v>
      </c>
      <c r="E403" s="34" t="str">
        <f>+IF([3]CNT!B390="","",[3]CNT!B390)</f>
        <v/>
      </c>
      <c r="F403" s="34" t="str">
        <f>+IF([3]CNT!C390="","",[3]CNT!C390)</f>
        <v/>
      </c>
      <c r="G403" s="34" t="str">
        <f>+IF([3]CNT!D390="","",[3]CNT!D390)</f>
        <v/>
      </c>
      <c r="H403" s="34" t="str">
        <f>+IF([3]CNT!E390="","",[3]CNT!E390)</f>
        <v/>
      </c>
      <c r="I403" s="34" t="str">
        <f>+IF([3]CNT!F390="","",[3]CNT!F390)</f>
        <v/>
      </c>
      <c r="J403" s="34" t="str">
        <f>+IF([3]CNT!G390="","",[3]CNT!G390)</f>
        <v/>
      </c>
      <c r="K403" s="34" t="str">
        <f>+IF([3]CNT!H390="","",[3]CNT!H390)</f>
        <v/>
      </c>
      <c r="L403" s="34" t="str">
        <f>+IF([3]CNT!I390="","",[3]CNT!I390)</f>
        <v/>
      </c>
      <c r="M403" s="34" t="str">
        <f>+IF([3]CNT!J390="","",[3]CNT!J390)</f>
        <v/>
      </c>
    </row>
    <row r="404" spans="4:13" x14ac:dyDescent="0.25">
      <c r="D404" s="36" t="s">
        <v>423</v>
      </c>
      <c r="E404" s="34" t="str">
        <f>+IF([3]CNT!B391="","",[3]CNT!B391)</f>
        <v/>
      </c>
      <c r="F404" s="34" t="str">
        <f>+IF([3]CNT!C391="","",[3]CNT!C391)</f>
        <v/>
      </c>
      <c r="G404" s="34" t="str">
        <f>+IF([3]CNT!D391="","",[3]CNT!D391)</f>
        <v/>
      </c>
      <c r="H404" s="34" t="str">
        <f>+IF([3]CNT!E391="","",[3]CNT!E391)</f>
        <v/>
      </c>
      <c r="I404" s="34" t="str">
        <f>+IF([3]CNT!F391="","",[3]CNT!F391)</f>
        <v/>
      </c>
      <c r="J404" s="34" t="str">
        <f>+IF([3]CNT!G391="","",[3]CNT!G391)</f>
        <v/>
      </c>
      <c r="K404" s="34" t="str">
        <f>+IF([3]CNT!H391="","",[3]CNT!H391)</f>
        <v/>
      </c>
      <c r="L404" s="34" t="str">
        <f>+IF([3]CNT!I391="","",[3]CNT!I391)</f>
        <v/>
      </c>
      <c r="M404" s="34" t="str">
        <f>+IF([3]CNT!J391="","",[3]CNT!J391)</f>
        <v/>
      </c>
    </row>
    <row r="405" spans="4:13" x14ac:dyDescent="0.25">
      <c r="D405" s="36" t="s">
        <v>424</v>
      </c>
      <c r="E405" s="34" t="str">
        <f>+IF([3]CNT!B392="","",[3]CNT!B392)</f>
        <v/>
      </c>
      <c r="F405" s="34" t="str">
        <f>+IF([3]CNT!C392="","",[3]CNT!C392)</f>
        <v/>
      </c>
      <c r="G405" s="34" t="str">
        <f>+IF([3]CNT!D392="","",[3]CNT!D392)</f>
        <v/>
      </c>
      <c r="H405" s="34" t="str">
        <f>+IF([3]CNT!E392="","",[3]CNT!E392)</f>
        <v/>
      </c>
      <c r="I405" s="34" t="str">
        <f>+IF([3]CNT!F392="","",[3]CNT!F392)</f>
        <v/>
      </c>
      <c r="J405" s="34" t="str">
        <f>+IF([3]CNT!G392="","",[3]CNT!G392)</f>
        <v/>
      </c>
      <c r="K405" s="34" t="str">
        <f>+IF([3]CNT!H392="","",[3]CNT!H392)</f>
        <v/>
      </c>
      <c r="L405" s="34" t="str">
        <f>+IF([3]CNT!I392="","",[3]CNT!I392)</f>
        <v/>
      </c>
      <c r="M405" s="34" t="str">
        <f>+IF([3]CNT!J392="","",[3]CNT!J392)</f>
        <v/>
      </c>
    </row>
    <row r="406" spans="4:13" x14ac:dyDescent="0.25">
      <c r="D406" s="36" t="s">
        <v>425</v>
      </c>
      <c r="E406" s="34" t="str">
        <f>+IF([3]CNT!B393="","",[3]CNT!B393)</f>
        <v/>
      </c>
      <c r="F406" s="34" t="str">
        <f>+IF([3]CNT!C393="","",[3]CNT!C393)</f>
        <v/>
      </c>
      <c r="G406" s="34" t="str">
        <f>+IF([3]CNT!D393="","",[3]CNT!D393)</f>
        <v/>
      </c>
      <c r="H406" s="34" t="str">
        <f>+IF([3]CNT!E393="","",[3]CNT!E393)</f>
        <v/>
      </c>
      <c r="I406" s="34" t="str">
        <f>+IF([3]CNT!F393="","",[3]CNT!F393)</f>
        <v/>
      </c>
      <c r="J406" s="34" t="str">
        <f>+IF([3]CNT!G393="","",[3]CNT!G393)</f>
        <v/>
      </c>
      <c r="K406" s="34" t="str">
        <f>+IF([3]CNT!H393="","",[3]CNT!H393)</f>
        <v/>
      </c>
      <c r="L406" s="34" t="str">
        <f>+IF([3]CNT!I393="","",[3]CNT!I393)</f>
        <v/>
      </c>
      <c r="M406" s="34" t="str">
        <f>+IF([3]CNT!J393="","",[3]CNT!J393)</f>
        <v/>
      </c>
    </row>
    <row r="407" spans="4:13" x14ac:dyDescent="0.25">
      <c r="D407" s="36" t="s">
        <v>426</v>
      </c>
      <c r="E407" s="34" t="str">
        <f>+IF([3]CNT!B394="","",[3]CNT!B394)</f>
        <v/>
      </c>
      <c r="F407" s="34" t="str">
        <f>+IF([3]CNT!C394="","",[3]CNT!C394)</f>
        <v/>
      </c>
      <c r="G407" s="34" t="str">
        <f>+IF([3]CNT!D394="","",[3]CNT!D394)</f>
        <v/>
      </c>
      <c r="H407" s="34" t="str">
        <f>+IF([3]CNT!E394="","",[3]CNT!E394)</f>
        <v/>
      </c>
      <c r="I407" s="34" t="str">
        <f>+IF([3]CNT!F394="","",[3]CNT!F394)</f>
        <v/>
      </c>
      <c r="J407" s="34" t="str">
        <f>+IF([3]CNT!G394="","",[3]CNT!G394)</f>
        <v/>
      </c>
      <c r="K407" s="34" t="str">
        <f>+IF([3]CNT!H394="","",[3]CNT!H394)</f>
        <v/>
      </c>
      <c r="L407" s="34" t="str">
        <f>+IF([3]CNT!I394="","",[3]CNT!I394)</f>
        <v/>
      </c>
      <c r="M407" s="34" t="str">
        <f>+IF([3]CNT!J394="","",[3]CNT!J394)</f>
        <v/>
      </c>
    </row>
    <row r="408" spans="4:13" x14ac:dyDescent="0.25">
      <c r="D408" s="36" t="s">
        <v>427</v>
      </c>
      <c r="E408" s="34" t="str">
        <f>+IF([3]CNT!B395="","",[3]CNT!B395)</f>
        <v/>
      </c>
      <c r="F408" s="34" t="str">
        <f>+IF([3]CNT!C395="","",[3]CNT!C395)</f>
        <v/>
      </c>
      <c r="G408" s="34" t="str">
        <f>+IF([3]CNT!D395="","",[3]CNT!D395)</f>
        <v/>
      </c>
      <c r="H408" s="34" t="str">
        <f>+IF([3]CNT!E395="","",[3]CNT!E395)</f>
        <v/>
      </c>
      <c r="I408" s="34" t="str">
        <f>+IF([3]CNT!F395="","",[3]CNT!F395)</f>
        <v/>
      </c>
      <c r="J408" s="34" t="str">
        <f>+IF([3]CNT!G395="","",[3]CNT!G395)</f>
        <v/>
      </c>
      <c r="K408" s="34" t="str">
        <f>+IF([3]CNT!H395="","",[3]CNT!H395)</f>
        <v/>
      </c>
      <c r="L408" s="34" t="str">
        <f>+IF([3]CNT!I395="","",[3]CNT!I395)</f>
        <v/>
      </c>
      <c r="M408" s="34" t="str">
        <f>+IF([3]CNT!J395="","",[3]CNT!J395)</f>
        <v/>
      </c>
    </row>
    <row r="409" spans="4:13" x14ac:dyDescent="0.25">
      <c r="D409" s="36" t="s">
        <v>428</v>
      </c>
      <c r="E409" s="34" t="str">
        <f>+IF([3]CNT!B396="","",[3]CNT!B396)</f>
        <v/>
      </c>
      <c r="F409" s="34" t="str">
        <f>+IF([3]CNT!C396="","",[3]CNT!C396)</f>
        <v/>
      </c>
      <c r="G409" s="34" t="str">
        <f>+IF([3]CNT!D396="","",[3]CNT!D396)</f>
        <v/>
      </c>
      <c r="H409" s="34" t="str">
        <f>+IF([3]CNT!E396="","",[3]CNT!E396)</f>
        <v/>
      </c>
      <c r="I409" s="34" t="str">
        <f>+IF([3]CNT!F396="","",[3]CNT!F396)</f>
        <v/>
      </c>
      <c r="J409" s="34" t="str">
        <f>+IF([3]CNT!G396="","",[3]CNT!G396)</f>
        <v/>
      </c>
      <c r="K409" s="34" t="str">
        <f>+IF([3]CNT!H396="","",[3]CNT!H396)</f>
        <v/>
      </c>
      <c r="L409" s="34" t="str">
        <f>+IF([3]CNT!I396="","",[3]CNT!I396)</f>
        <v/>
      </c>
      <c r="M409" s="34" t="str">
        <f>+IF([3]CNT!J396="","",[3]CNT!J396)</f>
        <v/>
      </c>
    </row>
    <row r="410" spans="4:13" x14ac:dyDescent="0.25">
      <c r="D410" s="36" t="s">
        <v>429</v>
      </c>
      <c r="E410" s="34" t="str">
        <f>+IF([3]CNT!B397="","",[3]CNT!B397)</f>
        <v/>
      </c>
      <c r="F410" s="34" t="str">
        <f>+IF([3]CNT!C397="","",[3]CNT!C397)</f>
        <v/>
      </c>
      <c r="G410" s="34" t="str">
        <f>+IF([3]CNT!D397="","",[3]CNT!D397)</f>
        <v/>
      </c>
      <c r="H410" s="34" t="str">
        <f>+IF([3]CNT!E397="","",[3]CNT!E397)</f>
        <v/>
      </c>
      <c r="I410" s="34" t="str">
        <f>+IF([3]CNT!F397="","",[3]CNT!F397)</f>
        <v/>
      </c>
      <c r="J410" s="34" t="str">
        <f>+IF([3]CNT!G397="","",[3]CNT!G397)</f>
        <v/>
      </c>
      <c r="K410" s="34" t="str">
        <f>+IF([3]CNT!H397="","",[3]CNT!H397)</f>
        <v/>
      </c>
      <c r="L410" s="34" t="str">
        <f>+IF([3]CNT!I397="","",[3]CNT!I397)</f>
        <v/>
      </c>
      <c r="M410" s="34" t="str">
        <f>+IF([3]CNT!J397="","",[3]CNT!J397)</f>
        <v/>
      </c>
    </row>
    <row r="411" spans="4:13" x14ac:dyDescent="0.25">
      <c r="D411" s="36" t="s">
        <v>430</v>
      </c>
      <c r="E411" s="34" t="str">
        <f>+IF([3]CNT!B398="","",[3]CNT!B398)</f>
        <v/>
      </c>
      <c r="F411" s="34" t="str">
        <f>+IF([3]CNT!C398="","",[3]CNT!C398)</f>
        <v/>
      </c>
      <c r="G411" s="34" t="str">
        <f>+IF([3]CNT!D398="","",[3]CNT!D398)</f>
        <v/>
      </c>
      <c r="H411" s="34" t="str">
        <f>+IF([3]CNT!E398="","",[3]CNT!E398)</f>
        <v/>
      </c>
      <c r="I411" s="34" t="str">
        <f>+IF([3]CNT!F398="","",[3]CNT!F398)</f>
        <v/>
      </c>
      <c r="J411" s="34" t="str">
        <f>+IF([3]CNT!G398="","",[3]CNT!G398)</f>
        <v/>
      </c>
      <c r="K411" s="34" t="str">
        <f>+IF([3]CNT!H398="","",[3]CNT!H398)</f>
        <v/>
      </c>
      <c r="L411" s="34" t="str">
        <f>+IF([3]CNT!I398="","",[3]CNT!I398)</f>
        <v/>
      </c>
      <c r="M411" s="34" t="str">
        <f>+IF([3]CNT!J398="","",[3]CNT!J398)</f>
        <v/>
      </c>
    </row>
    <row r="412" spans="4:13" x14ac:dyDescent="0.25">
      <c r="D412" s="36" t="s">
        <v>431</v>
      </c>
      <c r="E412" s="34" t="str">
        <f>+IF([3]CNT!B399="","",[3]CNT!B399)</f>
        <v/>
      </c>
      <c r="F412" s="34" t="str">
        <f>+IF([3]CNT!C399="","",[3]CNT!C399)</f>
        <v/>
      </c>
      <c r="G412" s="34" t="str">
        <f>+IF([3]CNT!D399="","",[3]CNT!D399)</f>
        <v/>
      </c>
      <c r="H412" s="34" t="str">
        <f>+IF([3]CNT!E399="","",[3]CNT!E399)</f>
        <v/>
      </c>
      <c r="I412" s="34" t="str">
        <f>+IF([3]CNT!F399="","",[3]CNT!F399)</f>
        <v/>
      </c>
      <c r="J412" s="34" t="str">
        <f>+IF([3]CNT!G399="","",[3]CNT!G399)</f>
        <v/>
      </c>
      <c r="K412" s="34" t="str">
        <f>+IF([3]CNT!H399="","",[3]CNT!H399)</f>
        <v/>
      </c>
      <c r="L412" s="34" t="str">
        <f>+IF([3]CNT!I399="","",[3]CNT!I399)</f>
        <v/>
      </c>
      <c r="M412" s="34" t="str">
        <f>+IF([3]CNT!J399="","",[3]CNT!J399)</f>
        <v/>
      </c>
    </row>
    <row r="413" spans="4:13" x14ac:dyDescent="0.25">
      <c r="D413" s="36" t="s">
        <v>432</v>
      </c>
      <c r="E413" s="34" t="str">
        <f>+IF([3]CNT!B400="","",[3]CNT!B400)</f>
        <v/>
      </c>
      <c r="F413" s="34" t="str">
        <f>+IF([3]CNT!C400="","",[3]CNT!C400)</f>
        <v/>
      </c>
      <c r="G413" s="34" t="str">
        <f>+IF([3]CNT!D400="","",[3]CNT!D400)</f>
        <v/>
      </c>
      <c r="H413" s="34" t="str">
        <f>+IF([3]CNT!E400="","",[3]CNT!E400)</f>
        <v/>
      </c>
      <c r="I413" s="34" t="str">
        <f>+IF([3]CNT!F400="","",[3]CNT!F400)</f>
        <v/>
      </c>
      <c r="J413" s="34" t="str">
        <f>+IF([3]CNT!G400="","",[3]CNT!G400)</f>
        <v/>
      </c>
      <c r="K413" s="34" t="str">
        <f>+IF([3]CNT!H400="","",[3]CNT!H400)</f>
        <v/>
      </c>
      <c r="L413" s="34" t="str">
        <f>+IF([3]CNT!I400="","",[3]CNT!I400)</f>
        <v/>
      </c>
      <c r="M413" s="34" t="str">
        <f>+IF([3]CNT!J400="","",[3]CNT!J400)</f>
        <v/>
      </c>
    </row>
    <row r="414" spans="4:13" x14ac:dyDescent="0.25">
      <c r="D414" s="36" t="s">
        <v>433</v>
      </c>
      <c r="E414" s="34" t="str">
        <f>+IF([3]CNT!B401="","",[3]CNT!B401)</f>
        <v/>
      </c>
      <c r="F414" s="34" t="str">
        <f>+IF([3]CNT!C401="","",[3]CNT!C401)</f>
        <v/>
      </c>
      <c r="G414" s="34" t="str">
        <f>+IF([3]CNT!D401="","",[3]CNT!D401)</f>
        <v/>
      </c>
      <c r="H414" s="34" t="str">
        <f>+IF([3]CNT!E401="","",[3]CNT!E401)</f>
        <v/>
      </c>
      <c r="I414" s="34" t="str">
        <f>+IF([3]CNT!F401="","",[3]CNT!F401)</f>
        <v/>
      </c>
      <c r="J414" s="34" t="str">
        <f>+IF([3]CNT!G401="","",[3]CNT!G401)</f>
        <v/>
      </c>
      <c r="K414" s="34" t="str">
        <f>+IF([3]CNT!H401="","",[3]CNT!H401)</f>
        <v/>
      </c>
      <c r="L414" s="34" t="str">
        <f>+IF([3]CNT!I401="","",[3]CNT!I401)</f>
        <v/>
      </c>
      <c r="M414" s="34" t="str">
        <f>+IF([3]CNT!J401="","",[3]CNT!J401)</f>
        <v/>
      </c>
    </row>
    <row r="415" spans="4:13" x14ac:dyDescent="0.25">
      <c r="D415" s="36" t="s">
        <v>434</v>
      </c>
      <c r="E415" s="34" t="str">
        <f>+IF([3]CNT!B402="","",[3]CNT!B402)</f>
        <v/>
      </c>
      <c r="F415" s="34" t="str">
        <f>+IF([3]CNT!C402="","",[3]CNT!C402)</f>
        <v/>
      </c>
      <c r="G415" s="34" t="str">
        <f>+IF([3]CNT!D402="","",[3]CNT!D402)</f>
        <v/>
      </c>
      <c r="H415" s="34" t="str">
        <f>+IF([3]CNT!E402="","",[3]CNT!E402)</f>
        <v/>
      </c>
      <c r="I415" s="34" t="str">
        <f>+IF([3]CNT!F402="","",[3]CNT!F402)</f>
        <v/>
      </c>
      <c r="J415" s="34" t="str">
        <f>+IF([3]CNT!G402="","",[3]CNT!G402)</f>
        <v/>
      </c>
      <c r="K415" s="34" t="str">
        <f>+IF([3]CNT!H402="","",[3]CNT!H402)</f>
        <v/>
      </c>
      <c r="L415" s="34" t="str">
        <f>+IF([3]CNT!I402="","",[3]CNT!I402)</f>
        <v/>
      </c>
      <c r="M415" s="34" t="str">
        <f>+IF([3]CNT!J402="","",[3]CNT!J402)</f>
        <v/>
      </c>
    </row>
    <row r="416" spans="4:13" x14ac:dyDescent="0.25">
      <c r="D416" s="36" t="s">
        <v>435</v>
      </c>
      <c r="E416" s="34" t="str">
        <f>+IF([3]CNT!B403="","",[3]CNT!B403)</f>
        <v/>
      </c>
      <c r="F416" s="34" t="str">
        <f>+IF([3]CNT!C403="","",[3]CNT!C403)</f>
        <v/>
      </c>
      <c r="G416" s="34" t="str">
        <f>+IF([3]CNT!D403="","",[3]CNT!D403)</f>
        <v/>
      </c>
      <c r="H416" s="34" t="str">
        <f>+IF([3]CNT!E403="","",[3]CNT!E403)</f>
        <v/>
      </c>
      <c r="I416" s="34" t="str">
        <f>+IF([3]CNT!F403="","",[3]CNT!F403)</f>
        <v/>
      </c>
      <c r="J416" s="34" t="str">
        <f>+IF([3]CNT!G403="","",[3]CNT!G403)</f>
        <v/>
      </c>
      <c r="K416" s="34" t="str">
        <f>+IF([3]CNT!H403="","",[3]CNT!H403)</f>
        <v/>
      </c>
      <c r="L416" s="34" t="str">
        <f>+IF([3]CNT!I403="","",[3]CNT!I403)</f>
        <v/>
      </c>
      <c r="M416" s="34" t="str">
        <f>+IF([3]CNT!J403="","",[3]CNT!J403)</f>
        <v/>
      </c>
    </row>
    <row r="417" spans="4:13" x14ac:dyDescent="0.25">
      <c r="D417" s="36" t="s">
        <v>436</v>
      </c>
      <c r="E417" s="34" t="str">
        <f>+IF([3]CNT!B404="","",[3]CNT!B404)</f>
        <v/>
      </c>
      <c r="F417" s="34" t="str">
        <f>+IF([3]CNT!C404="","",[3]CNT!C404)</f>
        <v/>
      </c>
      <c r="G417" s="34" t="str">
        <f>+IF([3]CNT!D404="","",[3]CNT!D404)</f>
        <v/>
      </c>
      <c r="H417" s="34" t="str">
        <f>+IF([3]CNT!E404="","",[3]CNT!E404)</f>
        <v/>
      </c>
      <c r="I417" s="34" t="str">
        <f>+IF([3]CNT!F404="","",[3]CNT!F404)</f>
        <v/>
      </c>
      <c r="J417" s="34" t="str">
        <f>+IF([3]CNT!G404="","",[3]CNT!G404)</f>
        <v/>
      </c>
      <c r="K417" s="34" t="str">
        <f>+IF([3]CNT!H404="","",[3]CNT!H404)</f>
        <v/>
      </c>
      <c r="L417" s="34" t="str">
        <f>+IF([3]CNT!I404="","",[3]CNT!I404)</f>
        <v/>
      </c>
      <c r="M417" s="34" t="str">
        <f>+IF([3]CNT!J404="","",[3]CNT!J404)</f>
        <v/>
      </c>
    </row>
    <row r="418" spans="4:13" x14ac:dyDescent="0.25">
      <c r="D418" s="36" t="s">
        <v>437</v>
      </c>
      <c r="E418" s="34" t="str">
        <f>+IF([3]CNT!B405="","",[3]CNT!B405)</f>
        <v/>
      </c>
      <c r="F418" s="34" t="str">
        <f>+IF([3]CNT!C405="","",[3]CNT!C405)</f>
        <v/>
      </c>
      <c r="G418" s="34" t="str">
        <f>+IF([3]CNT!D405="","",[3]CNT!D405)</f>
        <v/>
      </c>
      <c r="H418" s="34" t="str">
        <f>+IF([3]CNT!E405="","",[3]CNT!E405)</f>
        <v/>
      </c>
      <c r="I418" s="34" t="str">
        <f>+IF([3]CNT!F405="","",[3]CNT!F405)</f>
        <v/>
      </c>
      <c r="J418" s="34" t="str">
        <f>+IF([3]CNT!G405="","",[3]CNT!G405)</f>
        <v/>
      </c>
      <c r="K418" s="34" t="str">
        <f>+IF([3]CNT!H405="","",[3]CNT!H405)</f>
        <v/>
      </c>
      <c r="L418" s="34" t="str">
        <f>+IF([3]CNT!I405="","",[3]CNT!I405)</f>
        <v/>
      </c>
      <c r="M418" s="34" t="str">
        <f>+IF([3]CNT!J405="","",[3]CNT!J405)</f>
        <v/>
      </c>
    </row>
    <row r="419" spans="4:13" x14ac:dyDescent="0.25">
      <c r="D419" s="36" t="s">
        <v>438</v>
      </c>
      <c r="E419" s="34" t="str">
        <f>+IF([3]CNT!B406="","",[3]CNT!B406)</f>
        <v/>
      </c>
      <c r="F419" s="34" t="str">
        <f>+IF([3]CNT!C406="","",[3]CNT!C406)</f>
        <v/>
      </c>
      <c r="G419" s="34" t="str">
        <f>+IF([3]CNT!D406="","",[3]CNT!D406)</f>
        <v/>
      </c>
      <c r="H419" s="34" t="str">
        <f>+IF([3]CNT!E406="","",[3]CNT!E406)</f>
        <v/>
      </c>
      <c r="I419" s="34" t="str">
        <f>+IF([3]CNT!F406="","",[3]CNT!F406)</f>
        <v/>
      </c>
      <c r="J419" s="34" t="str">
        <f>+IF([3]CNT!G406="","",[3]CNT!G406)</f>
        <v/>
      </c>
      <c r="K419" s="34" t="str">
        <f>+IF([3]CNT!H406="","",[3]CNT!H406)</f>
        <v/>
      </c>
      <c r="L419" s="34" t="str">
        <f>+IF([3]CNT!I406="","",[3]CNT!I406)</f>
        <v/>
      </c>
      <c r="M419" s="34" t="str">
        <f>+IF([3]CNT!J406="","",[3]CNT!J406)</f>
        <v/>
      </c>
    </row>
    <row r="420" spans="4:13" x14ac:dyDescent="0.25">
      <c r="D420" s="36" t="s">
        <v>439</v>
      </c>
      <c r="E420" s="34" t="str">
        <f>+IF([3]CNT!B407="","",[3]CNT!B407)</f>
        <v/>
      </c>
      <c r="F420" s="34" t="str">
        <f>+IF([3]CNT!C407="","",[3]CNT!C407)</f>
        <v/>
      </c>
      <c r="G420" s="34" t="str">
        <f>+IF([3]CNT!D407="","",[3]CNT!D407)</f>
        <v/>
      </c>
      <c r="H420" s="34" t="str">
        <f>+IF([3]CNT!E407="","",[3]CNT!E407)</f>
        <v/>
      </c>
      <c r="I420" s="34" t="str">
        <f>+IF([3]CNT!F407="","",[3]CNT!F407)</f>
        <v/>
      </c>
      <c r="J420" s="34" t="str">
        <f>+IF([3]CNT!G407="","",[3]CNT!G407)</f>
        <v/>
      </c>
      <c r="K420" s="34" t="str">
        <f>+IF([3]CNT!H407="","",[3]CNT!H407)</f>
        <v/>
      </c>
      <c r="L420" s="34" t="str">
        <f>+IF([3]CNT!I407="","",[3]CNT!I407)</f>
        <v/>
      </c>
      <c r="M420" s="34" t="str">
        <f>+IF([3]CNT!J407="","",[3]CNT!J407)</f>
        <v/>
      </c>
    </row>
    <row r="421" spans="4:13" x14ac:dyDescent="0.25">
      <c r="D421" s="36" t="s">
        <v>440</v>
      </c>
      <c r="E421" s="34" t="str">
        <f>+IF([3]CNT!B408="","",[3]CNT!B408)</f>
        <v/>
      </c>
      <c r="F421" s="34" t="str">
        <f>+IF([3]CNT!C408="","",[3]CNT!C408)</f>
        <v/>
      </c>
      <c r="G421" s="34" t="str">
        <f>+IF([3]CNT!D408="","",[3]CNT!D408)</f>
        <v/>
      </c>
      <c r="H421" s="34" t="str">
        <f>+IF([3]CNT!E408="","",[3]CNT!E408)</f>
        <v/>
      </c>
      <c r="I421" s="34" t="str">
        <f>+IF([3]CNT!F408="","",[3]CNT!F408)</f>
        <v/>
      </c>
      <c r="J421" s="34" t="str">
        <f>+IF([3]CNT!G408="","",[3]CNT!G408)</f>
        <v/>
      </c>
      <c r="K421" s="34" t="str">
        <f>+IF([3]CNT!H408="","",[3]CNT!H408)</f>
        <v/>
      </c>
      <c r="L421" s="34" t="str">
        <f>+IF([3]CNT!I408="","",[3]CNT!I408)</f>
        <v/>
      </c>
      <c r="M421" s="34" t="str">
        <f>+IF([3]CNT!J408="","",[3]CNT!J408)</f>
        <v/>
      </c>
    </row>
    <row r="422" spans="4:13" x14ac:dyDescent="0.25">
      <c r="D422" s="36" t="s">
        <v>441</v>
      </c>
      <c r="E422" s="34" t="str">
        <f>+IF([3]CNT!B409="","",[3]CNT!B409)</f>
        <v/>
      </c>
      <c r="F422" s="34" t="str">
        <f>+IF([3]CNT!C409="","",[3]CNT!C409)</f>
        <v/>
      </c>
      <c r="G422" s="34" t="str">
        <f>+IF([3]CNT!D409="","",[3]CNT!D409)</f>
        <v/>
      </c>
      <c r="H422" s="34" t="str">
        <f>+IF([3]CNT!E409="","",[3]CNT!E409)</f>
        <v/>
      </c>
      <c r="I422" s="34" t="str">
        <f>+IF([3]CNT!F409="","",[3]CNT!F409)</f>
        <v/>
      </c>
      <c r="J422" s="34" t="str">
        <f>+IF([3]CNT!G409="","",[3]CNT!G409)</f>
        <v/>
      </c>
      <c r="K422" s="34" t="str">
        <f>+IF([3]CNT!H409="","",[3]CNT!H409)</f>
        <v/>
      </c>
      <c r="L422" s="34" t="str">
        <f>+IF([3]CNT!I409="","",[3]CNT!I409)</f>
        <v/>
      </c>
      <c r="M422" s="34" t="str">
        <f>+IF([3]CNT!J409="","",[3]CNT!J409)</f>
        <v/>
      </c>
    </row>
    <row r="423" spans="4:13" x14ac:dyDescent="0.25">
      <c r="D423" s="36" t="s">
        <v>442</v>
      </c>
      <c r="E423" s="34" t="str">
        <f>+IF([3]CNT!B410="","",[3]CNT!B410)</f>
        <v/>
      </c>
      <c r="F423" s="34" t="str">
        <f>+IF([3]CNT!C410="","",[3]CNT!C410)</f>
        <v/>
      </c>
      <c r="G423" s="34" t="str">
        <f>+IF([3]CNT!D410="","",[3]CNT!D410)</f>
        <v/>
      </c>
      <c r="H423" s="34" t="str">
        <f>+IF([3]CNT!E410="","",[3]CNT!E410)</f>
        <v/>
      </c>
      <c r="I423" s="34" t="str">
        <f>+IF([3]CNT!F410="","",[3]CNT!F410)</f>
        <v/>
      </c>
      <c r="J423" s="34" t="str">
        <f>+IF([3]CNT!G410="","",[3]CNT!G410)</f>
        <v/>
      </c>
      <c r="K423" s="34" t="str">
        <f>+IF([3]CNT!H410="","",[3]CNT!H410)</f>
        <v/>
      </c>
      <c r="L423" s="34" t="str">
        <f>+IF([3]CNT!I410="","",[3]CNT!I410)</f>
        <v/>
      </c>
      <c r="M423" s="34" t="str">
        <f>+IF([3]CNT!J410="","",[3]CNT!J410)</f>
        <v/>
      </c>
    </row>
    <row r="424" spans="4:13" x14ac:dyDescent="0.25">
      <c r="D424" s="36" t="s">
        <v>443</v>
      </c>
      <c r="E424" s="34" t="str">
        <f>+IF([3]CNT!B411="","",[3]CNT!B411)</f>
        <v/>
      </c>
      <c r="F424" s="34" t="str">
        <f>+IF([3]CNT!C411="","",[3]CNT!C411)</f>
        <v/>
      </c>
      <c r="G424" s="34" t="str">
        <f>+IF([3]CNT!D411="","",[3]CNT!D411)</f>
        <v/>
      </c>
      <c r="H424" s="34" t="str">
        <f>+IF([3]CNT!E411="","",[3]CNT!E411)</f>
        <v/>
      </c>
      <c r="I424" s="34" t="str">
        <f>+IF([3]CNT!F411="","",[3]CNT!F411)</f>
        <v/>
      </c>
      <c r="J424" s="34" t="str">
        <f>+IF([3]CNT!G411="","",[3]CNT!G411)</f>
        <v/>
      </c>
      <c r="K424" s="34" t="str">
        <f>+IF([3]CNT!H411="","",[3]CNT!H411)</f>
        <v/>
      </c>
      <c r="L424" s="34" t="str">
        <f>+IF([3]CNT!I411="","",[3]CNT!I411)</f>
        <v/>
      </c>
      <c r="M424" s="34" t="str">
        <f>+IF([3]CNT!J411="","",[3]CNT!J411)</f>
        <v/>
      </c>
    </row>
    <row r="425" spans="4:13" x14ac:dyDescent="0.25">
      <c r="D425" s="36" t="s">
        <v>444</v>
      </c>
      <c r="E425" s="34" t="str">
        <f>+IF([3]CNT!B412="","",[3]CNT!B412)</f>
        <v/>
      </c>
      <c r="F425" s="34" t="str">
        <f>+IF([3]CNT!C412="","",[3]CNT!C412)</f>
        <v/>
      </c>
      <c r="G425" s="34" t="str">
        <f>+IF([3]CNT!D412="","",[3]CNT!D412)</f>
        <v/>
      </c>
      <c r="H425" s="34" t="str">
        <f>+IF([3]CNT!E412="","",[3]CNT!E412)</f>
        <v/>
      </c>
      <c r="I425" s="34" t="str">
        <f>+IF([3]CNT!F412="","",[3]CNT!F412)</f>
        <v/>
      </c>
      <c r="J425" s="34" t="str">
        <f>+IF([3]CNT!G412="","",[3]CNT!G412)</f>
        <v/>
      </c>
      <c r="K425" s="34" t="str">
        <f>+IF([3]CNT!H412="","",[3]CNT!H412)</f>
        <v/>
      </c>
      <c r="L425" s="34" t="str">
        <f>+IF([3]CNT!I412="","",[3]CNT!I412)</f>
        <v/>
      </c>
      <c r="M425" s="34" t="str">
        <f>+IF([3]CNT!J412="","",[3]CNT!J412)</f>
        <v/>
      </c>
    </row>
    <row r="426" spans="4:13" x14ac:dyDescent="0.25">
      <c r="D426" s="36" t="s">
        <v>445</v>
      </c>
      <c r="E426" s="34" t="str">
        <f>+IF([3]CNT!B413="","",[3]CNT!B413)</f>
        <v/>
      </c>
      <c r="F426" s="34" t="str">
        <f>+IF([3]CNT!C413="","",[3]CNT!C413)</f>
        <v/>
      </c>
      <c r="G426" s="34" t="str">
        <f>+IF([3]CNT!D413="","",[3]CNT!D413)</f>
        <v/>
      </c>
      <c r="H426" s="34" t="str">
        <f>+IF([3]CNT!E413="","",[3]CNT!E413)</f>
        <v/>
      </c>
      <c r="I426" s="34" t="str">
        <f>+IF([3]CNT!F413="","",[3]CNT!F413)</f>
        <v/>
      </c>
      <c r="J426" s="34" t="str">
        <f>+IF([3]CNT!G413="","",[3]CNT!G413)</f>
        <v/>
      </c>
      <c r="K426" s="34" t="str">
        <f>+IF([3]CNT!H413="","",[3]CNT!H413)</f>
        <v/>
      </c>
      <c r="L426" s="34" t="str">
        <f>+IF([3]CNT!I413="","",[3]CNT!I413)</f>
        <v/>
      </c>
      <c r="M426" s="34" t="str">
        <f>+IF([3]CNT!J413="","",[3]CNT!J413)</f>
        <v/>
      </c>
    </row>
    <row r="427" spans="4:13" x14ac:dyDescent="0.25">
      <c r="D427" s="36" t="s">
        <v>446</v>
      </c>
      <c r="E427" s="34" t="str">
        <f>+IF([3]CNT!B414="","",[3]CNT!B414)</f>
        <v/>
      </c>
      <c r="F427" s="34" t="str">
        <f>+IF([3]CNT!C414="","",[3]CNT!C414)</f>
        <v/>
      </c>
      <c r="G427" s="34" t="str">
        <f>+IF([3]CNT!D414="","",[3]CNT!D414)</f>
        <v/>
      </c>
      <c r="H427" s="34" t="str">
        <f>+IF([3]CNT!E414="","",[3]CNT!E414)</f>
        <v/>
      </c>
      <c r="I427" s="34" t="str">
        <f>+IF([3]CNT!F414="","",[3]CNT!F414)</f>
        <v/>
      </c>
      <c r="J427" s="34" t="str">
        <f>+IF([3]CNT!G414="","",[3]CNT!G414)</f>
        <v/>
      </c>
      <c r="K427" s="34" t="str">
        <f>+IF([3]CNT!H414="","",[3]CNT!H414)</f>
        <v/>
      </c>
      <c r="L427" s="34" t="str">
        <f>+IF([3]CNT!I414="","",[3]CNT!I414)</f>
        <v/>
      </c>
      <c r="M427" s="34" t="str">
        <f>+IF([3]CNT!J414="","",[3]CNT!J414)</f>
        <v/>
      </c>
    </row>
    <row r="428" spans="4:13" x14ac:dyDescent="0.25">
      <c r="D428" s="36" t="s">
        <v>447</v>
      </c>
      <c r="E428" s="34" t="str">
        <f>+IF([3]CNT!B415="","",[3]CNT!B415)</f>
        <v/>
      </c>
      <c r="F428" s="34" t="str">
        <f>+IF([3]CNT!C415="","",[3]CNT!C415)</f>
        <v/>
      </c>
      <c r="G428" s="34" t="str">
        <f>+IF([3]CNT!D415="","",[3]CNT!D415)</f>
        <v/>
      </c>
      <c r="H428" s="34" t="str">
        <f>+IF([3]CNT!E415="","",[3]CNT!E415)</f>
        <v/>
      </c>
      <c r="I428" s="34" t="str">
        <f>+IF([3]CNT!F415="","",[3]CNT!F415)</f>
        <v/>
      </c>
      <c r="J428" s="34" t="str">
        <f>+IF([3]CNT!G415="","",[3]CNT!G415)</f>
        <v/>
      </c>
      <c r="K428" s="34" t="str">
        <f>+IF([3]CNT!H415="","",[3]CNT!H415)</f>
        <v/>
      </c>
      <c r="L428" s="34" t="str">
        <f>+IF([3]CNT!I415="","",[3]CNT!I415)</f>
        <v/>
      </c>
      <c r="M428" s="34" t="str">
        <f>+IF([3]CNT!J415="","",[3]CNT!J415)</f>
        <v/>
      </c>
    </row>
    <row r="429" spans="4:13" x14ac:dyDescent="0.25">
      <c r="D429" s="36" t="s">
        <v>448</v>
      </c>
      <c r="E429" s="34" t="str">
        <f>+IF([3]CNT!B416="","",[3]CNT!B416)</f>
        <v/>
      </c>
      <c r="F429" s="34" t="str">
        <f>+IF([3]CNT!C416="","",[3]CNT!C416)</f>
        <v/>
      </c>
      <c r="G429" s="34" t="str">
        <f>+IF([3]CNT!D416="","",[3]CNT!D416)</f>
        <v/>
      </c>
      <c r="H429" s="34" t="str">
        <f>+IF([3]CNT!E416="","",[3]CNT!E416)</f>
        <v/>
      </c>
      <c r="I429" s="34" t="str">
        <f>+IF([3]CNT!F416="","",[3]CNT!F416)</f>
        <v/>
      </c>
      <c r="J429" s="34" t="str">
        <f>+IF([3]CNT!G416="","",[3]CNT!G416)</f>
        <v/>
      </c>
      <c r="K429" s="34" t="str">
        <f>+IF([3]CNT!H416="","",[3]CNT!H416)</f>
        <v/>
      </c>
      <c r="L429" s="34" t="str">
        <f>+IF([3]CNT!I416="","",[3]CNT!I416)</f>
        <v/>
      </c>
      <c r="M429" s="34" t="str">
        <f>+IF([3]CNT!J416="","",[3]CNT!J416)</f>
        <v/>
      </c>
    </row>
    <row r="430" spans="4:13" x14ac:dyDescent="0.25">
      <c r="D430" s="36" t="s">
        <v>449</v>
      </c>
      <c r="E430" s="34" t="str">
        <f>+IF([3]CNT!B417="","",[3]CNT!B417)</f>
        <v/>
      </c>
      <c r="F430" s="34" t="str">
        <f>+IF([3]CNT!C417="","",[3]CNT!C417)</f>
        <v/>
      </c>
      <c r="G430" s="34" t="str">
        <f>+IF([3]CNT!D417="","",[3]CNT!D417)</f>
        <v/>
      </c>
      <c r="H430" s="34" t="str">
        <f>+IF([3]CNT!E417="","",[3]CNT!E417)</f>
        <v/>
      </c>
      <c r="I430" s="34" t="str">
        <f>+IF([3]CNT!F417="","",[3]CNT!F417)</f>
        <v/>
      </c>
      <c r="J430" s="34" t="str">
        <f>+IF([3]CNT!G417="","",[3]CNT!G417)</f>
        <v/>
      </c>
      <c r="K430" s="34" t="str">
        <f>+IF([3]CNT!H417="","",[3]CNT!H417)</f>
        <v/>
      </c>
      <c r="L430" s="34" t="str">
        <f>+IF([3]CNT!I417="","",[3]CNT!I417)</f>
        <v/>
      </c>
      <c r="M430" s="34" t="str">
        <f>+IF([3]CNT!J417="","",[3]CNT!J417)</f>
        <v/>
      </c>
    </row>
    <row r="431" spans="4:13" x14ac:dyDescent="0.25">
      <c r="D431" s="36" t="s">
        <v>450</v>
      </c>
      <c r="E431" s="34" t="str">
        <f>+IF([3]CNT!B418="","",[3]CNT!B418)</f>
        <v/>
      </c>
      <c r="F431" s="34" t="str">
        <f>+IF([3]CNT!C418="","",[3]CNT!C418)</f>
        <v/>
      </c>
      <c r="G431" s="34" t="str">
        <f>+IF([3]CNT!D418="","",[3]CNT!D418)</f>
        <v/>
      </c>
      <c r="H431" s="34" t="str">
        <f>+IF([3]CNT!E418="","",[3]CNT!E418)</f>
        <v/>
      </c>
      <c r="I431" s="34" t="str">
        <f>+IF([3]CNT!F418="","",[3]CNT!F418)</f>
        <v/>
      </c>
      <c r="J431" s="34" t="str">
        <f>+IF([3]CNT!G418="","",[3]CNT!G418)</f>
        <v/>
      </c>
      <c r="K431" s="34" t="str">
        <f>+IF([3]CNT!H418="","",[3]CNT!H418)</f>
        <v/>
      </c>
      <c r="L431" s="34" t="str">
        <f>+IF([3]CNT!I418="","",[3]CNT!I418)</f>
        <v/>
      </c>
      <c r="M431" s="34" t="str">
        <f>+IF([3]CNT!J418="","",[3]CNT!J418)</f>
        <v/>
      </c>
    </row>
    <row r="432" spans="4:13" x14ac:dyDescent="0.25">
      <c r="D432" s="36" t="s">
        <v>451</v>
      </c>
      <c r="E432" s="34" t="str">
        <f>+IF([3]CNT!B419="","",[3]CNT!B419)</f>
        <v/>
      </c>
      <c r="F432" s="34" t="str">
        <f>+IF([3]CNT!C419="","",[3]CNT!C419)</f>
        <v/>
      </c>
      <c r="G432" s="34" t="str">
        <f>+IF([3]CNT!D419="","",[3]CNT!D419)</f>
        <v/>
      </c>
      <c r="H432" s="34" t="str">
        <f>+IF([3]CNT!E419="","",[3]CNT!E419)</f>
        <v/>
      </c>
      <c r="I432" s="34" t="str">
        <f>+IF([3]CNT!F419="","",[3]CNT!F419)</f>
        <v/>
      </c>
      <c r="J432" s="34" t="str">
        <f>+IF([3]CNT!G419="","",[3]CNT!G419)</f>
        <v/>
      </c>
      <c r="K432" s="34" t="str">
        <f>+IF([3]CNT!H419="","",[3]CNT!H419)</f>
        <v/>
      </c>
      <c r="L432" s="34" t="str">
        <f>+IF([3]CNT!I419="","",[3]CNT!I419)</f>
        <v/>
      </c>
      <c r="M432" s="34" t="str">
        <f>+IF([3]CNT!J419="","",[3]CNT!J419)</f>
        <v/>
      </c>
    </row>
    <row r="433" spans="4:13" x14ac:dyDescent="0.25">
      <c r="D433" s="36" t="s">
        <v>452</v>
      </c>
      <c r="E433" s="34" t="str">
        <f>+IF([3]CNT!B420="","",[3]CNT!B420)</f>
        <v/>
      </c>
      <c r="F433" s="34" t="str">
        <f>+IF([3]CNT!C420="","",[3]CNT!C420)</f>
        <v/>
      </c>
      <c r="G433" s="34" t="str">
        <f>+IF([3]CNT!D420="","",[3]CNT!D420)</f>
        <v/>
      </c>
      <c r="H433" s="34" t="str">
        <f>+IF([3]CNT!E420="","",[3]CNT!E420)</f>
        <v/>
      </c>
      <c r="I433" s="34" t="str">
        <f>+IF([3]CNT!F420="","",[3]CNT!F420)</f>
        <v/>
      </c>
      <c r="J433" s="34" t="str">
        <f>+IF([3]CNT!G420="","",[3]CNT!G420)</f>
        <v/>
      </c>
      <c r="K433" s="34" t="str">
        <f>+IF([3]CNT!H420="","",[3]CNT!H420)</f>
        <v/>
      </c>
      <c r="L433" s="34" t="str">
        <f>+IF([3]CNT!I420="","",[3]CNT!I420)</f>
        <v/>
      </c>
      <c r="M433" s="34" t="str">
        <f>+IF([3]CNT!J420="","",[3]CNT!J420)</f>
        <v/>
      </c>
    </row>
    <row r="434" spans="4:13" x14ac:dyDescent="0.25">
      <c r="D434" s="36" t="s">
        <v>453</v>
      </c>
      <c r="E434" s="34" t="str">
        <f>+IF([3]CNT!B421="","",[3]CNT!B421)</f>
        <v/>
      </c>
      <c r="F434" s="34" t="str">
        <f>+IF([3]CNT!C421="","",[3]CNT!C421)</f>
        <v/>
      </c>
      <c r="G434" s="34" t="str">
        <f>+IF([3]CNT!D421="","",[3]CNT!D421)</f>
        <v/>
      </c>
      <c r="H434" s="34" t="str">
        <f>+IF([3]CNT!E421="","",[3]CNT!E421)</f>
        <v/>
      </c>
      <c r="I434" s="34" t="str">
        <f>+IF([3]CNT!F421="","",[3]CNT!F421)</f>
        <v/>
      </c>
      <c r="J434" s="34" t="str">
        <f>+IF([3]CNT!G421="","",[3]CNT!G421)</f>
        <v/>
      </c>
      <c r="K434" s="34" t="str">
        <f>+IF([3]CNT!H421="","",[3]CNT!H421)</f>
        <v/>
      </c>
      <c r="L434" s="34" t="str">
        <f>+IF([3]CNT!I421="","",[3]CNT!I421)</f>
        <v/>
      </c>
      <c r="M434" s="34" t="str">
        <f>+IF([3]CNT!J421="","",[3]CNT!J421)</f>
        <v/>
      </c>
    </row>
    <row r="435" spans="4:13" x14ac:dyDescent="0.25">
      <c r="D435" s="36" t="s">
        <v>454</v>
      </c>
      <c r="E435" s="34" t="str">
        <f>+IF([3]CNT!B422="","",[3]CNT!B422)</f>
        <v/>
      </c>
      <c r="F435" s="34" t="str">
        <f>+IF([3]CNT!C422="","",[3]CNT!C422)</f>
        <v/>
      </c>
      <c r="G435" s="34" t="str">
        <f>+IF([3]CNT!D422="","",[3]CNT!D422)</f>
        <v/>
      </c>
      <c r="H435" s="34" t="str">
        <f>+IF([3]CNT!E422="","",[3]CNT!E422)</f>
        <v/>
      </c>
      <c r="I435" s="34" t="str">
        <f>+IF([3]CNT!F422="","",[3]CNT!F422)</f>
        <v/>
      </c>
      <c r="J435" s="34" t="str">
        <f>+IF([3]CNT!G422="","",[3]CNT!G422)</f>
        <v/>
      </c>
      <c r="K435" s="34" t="str">
        <f>+IF([3]CNT!H422="","",[3]CNT!H422)</f>
        <v/>
      </c>
      <c r="L435" s="34" t="str">
        <f>+IF([3]CNT!I422="","",[3]CNT!I422)</f>
        <v/>
      </c>
      <c r="M435" s="34" t="str">
        <f>+IF([3]CNT!J422="","",[3]CNT!J422)</f>
        <v/>
      </c>
    </row>
    <row r="436" spans="4:13" x14ac:dyDescent="0.25">
      <c r="D436" s="36" t="s">
        <v>455</v>
      </c>
      <c r="E436" s="34" t="str">
        <f>+IF([3]CNT!B423="","",[3]CNT!B423)</f>
        <v/>
      </c>
      <c r="F436" s="34" t="str">
        <f>+IF([3]CNT!C423="","",[3]CNT!C423)</f>
        <v/>
      </c>
      <c r="G436" s="34" t="str">
        <f>+IF([3]CNT!D423="","",[3]CNT!D423)</f>
        <v/>
      </c>
      <c r="H436" s="34" t="str">
        <f>+IF([3]CNT!E423="","",[3]CNT!E423)</f>
        <v/>
      </c>
      <c r="I436" s="34" t="str">
        <f>+IF([3]CNT!F423="","",[3]CNT!F423)</f>
        <v/>
      </c>
      <c r="J436" s="34" t="str">
        <f>+IF([3]CNT!G423="","",[3]CNT!G423)</f>
        <v/>
      </c>
      <c r="K436" s="34" t="str">
        <f>+IF([3]CNT!H423="","",[3]CNT!H423)</f>
        <v/>
      </c>
      <c r="L436" s="34" t="str">
        <f>+IF([3]CNT!I423="","",[3]CNT!I423)</f>
        <v/>
      </c>
      <c r="M436" s="34" t="str">
        <f>+IF([3]CNT!J423="","",[3]CNT!J423)</f>
        <v/>
      </c>
    </row>
    <row r="437" spans="4:13" x14ac:dyDescent="0.25">
      <c r="D437" s="36" t="s">
        <v>456</v>
      </c>
      <c r="E437" s="34" t="str">
        <f>+IF([3]CNT!B424="","",[3]CNT!B424)</f>
        <v/>
      </c>
      <c r="F437" s="34" t="str">
        <f>+IF([3]CNT!C424="","",[3]CNT!C424)</f>
        <v/>
      </c>
      <c r="G437" s="34" t="str">
        <f>+IF([3]CNT!D424="","",[3]CNT!D424)</f>
        <v/>
      </c>
      <c r="H437" s="34" t="str">
        <f>+IF([3]CNT!E424="","",[3]CNT!E424)</f>
        <v/>
      </c>
      <c r="I437" s="34" t="str">
        <f>+IF([3]CNT!F424="","",[3]CNT!F424)</f>
        <v/>
      </c>
      <c r="J437" s="34" t="str">
        <f>+IF([3]CNT!G424="","",[3]CNT!G424)</f>
        <v/>
      </c>
      <c r="K437" s="34" t="str">
        <f>+IF([3]CNT!H424="","",[3]CNT!H424)</f>
        <v/>
      </c>
      <c r="L437" s="34" t="str">
        <f>+IF([3]CNT!I424="","",[3]CNT!I424)</f>
        <v/>
      </c>
      <c r="M437" s="34" t="str">
        <f>+IF([3]CNT!J424="","",[3]CNT!J424)</f>
        <v/>
      </c>
    </row>
    <row r="438" spans="4:13" x14ac:dyDescent="0.25">
      <c r="D438" s="36" t="s">
        <v>457</v>
      </c>
      <c r="E438" s="34" t="str">
        <f>+IF([3]CNT!B425="","",[3]CNT!B425)</f>
        <v/>
      </c>
      <c r="F438" s="34" t="str">
        <f>+IF([3]CNT!C425="","",[3]CNT!C425)</f>
        <v/>
      </c>
      <c r="G438" s="34" t="str">
        <f>+IF([3]CNT!D425="","",[3]CNT!D425)</f>
        <v/>
      </c>
      <c r="H438" s="34" t="str">
        <f>+IF([3]CNT!E425="","",[3]CNT!E425)</f>
        <v/>
      </c>
      <c r="I438" s="34" t="str">
        <f>+IF([3]CNT!F425="","",[3]CNT!F425)</f>
        <v/>
      </c>
      <c r="J438" s="34" t="str">
        <f>+IF([3]CNT!G425="","",[3]CNT!G425)</f>
        <v/>
      </c>
      <c r="K438" s="34" t="str">
        <f>+IF([3]CNT!H425="","",[3]CNT!H425)</f>
        <v/>
      </c>
      <c r="L438" s="34" t="str">
        <f>+IF([3]CNT!I425="","",[3]CNT!I425)</f>
        <v/>
      </c>
      <c r="M438" s="34" t="str">
        <f>+IF([3]CNT!J425="","",[3]CNT!J425)</f>
        <v/>
      </c>
    </row>
    <row r="439" spans="4:13" x14ac:dyDescent="0.25">
      <c r="D439" s="36" t="s">
        <v>458</v>
      </c>
      <c r="E439" s="34" t="str">
        <f>+IF([3]CNT!B426="","",[3]CNT!B426)</f>
        <v/>
      </c>
      <c r="F439" s="34" t="str">
        <f>+IF([3]CNT!C426="","",[3]CNT!C426)</f>
        <v/>
      </c>
      <c r="G439" s="34" t="str">
        <f>+IF([3]CNT!D426="","",[3]CNT!D426)</f>
        <v/>
      </c>
      <c r="H439" s="34" t="str">
        <f>+IF([3]CNT!E426="","",[3]CNT!E426)</f>
        <v/>
      </c>
      <c r="I439" s="34" t="str">
        <f>+IF([3]CNT!F426="","",[3]CNT!F426)</f>
        <v/>
      </c>
      <c r="J439" s="34" t="str">
        <f>+IF([3]CNT!G426="","",[3]CNT!G426)</f>
        <v/>
      </c>
      <c r="K439" s="34" t="str">
        <f>+IF([3]CNT!H426="","",[3]CNT!H426)</f>
        <v/>
      </c>
      <c r="L439" s="34" t="str">
        <f>+IF([3]CNT!I426="","",[3]CNT!I426)</f>
        <v/>
      </c>
      <c r="M439" s="34" t="str">
        <f>+IF([3]CNT!J426="","",[3]CNT!J426)</f>
        <v/>
      </c>
    </row>
    <row r="440" spans="4:13" x14ac:dyDescent="0.25">
      <c r="D440" s="36" t="s">
        <v>459</v>
      </c>
      <c r="E440" s="34" t="str">
        <f>+IF([3]CNT!B427="","",[3]CNT!B427)</f>
        <v/>
      </c>
      <c r="F440" s="34" t="str">
        <f>+IF([3]CNT!C427="","",[3]CNT!C427)</f>
        <v/>
      </c>
      <c r="G440" s="34" t="str">
        <f>+IF([3]CNT!D427="","",[3]CNT!D427)</f>
        <v/>
      </c>
      <c r="H440" s="34" t="str">
        <f>+IF([3]CNT!E427="","",[3]CNT!E427)</f>
        <v/>
      </c>
      <c r="I440" s="34" t="str">
        <f>+IF([3]CNT!F427="","",[3]CNT!F427)</f>
        <v/>
      </c>
      <c r="J440" s="34" t="str">
        <f>+IF([3]CNT!G427="","",[3]CNT!G427)</f>
        <v/>
      </c>
      <c r="K440" s="34" t="str">
        <f>+IF([3]CNT!H427="","",[3]CNT!H427)</f>
        <v/>
      </c>
      <c r="L440" s="34" t="str">
        <f>+IF([3]CNT!I427="","",[3]CNT!I427)</f>
        <v/>
      </c>
      <c r="M440" s="34" t="str">
        <f>+IF([3]CNT!J427="","",[3]CNT!J427)</f>
        <v/>
      </c>
    </row>
    <row r="441" spans="4:13" x14ac:dyDescent="0.25">
      <c r="D441" s="36" t="s">
        <v>460</v>
      </c>
      <c r="E441" s="34" t="str">
        <f>+IF([3]CNT!B428="","",[3]CNT!B428)</f>
        <v/>
      </c>
      <c r="F441" s="34" t="str">
        <f>+IF([3]CNT!C428="","",[3]CNT!C428)</f>
        <v/>
      </c>
      <c r="G441" s="34" t="str">
        <f>+IF([3]CNT!D428="","",[3]CNT!D428)</f>
        <v/>
      </c>
      <c r="H441" s="34" t="str">
        <f>+IF([3]CNT!E428="","",[3]CNT!E428)</f>
        <v/>
      </c>
      <c r="I441" s="34" t="str">
        <f>+IF([3]CNT!F428="","",[3]CNT!F428)</f>
        <v/>
      </c>
      <c r="J441" s="34" t="str">
        <f>+IF([3]CNT!G428="","",[3]CNT!G428)</f>
        <v/>
      </c>
      <c r="K441" s="34" t="str">
        <f>+IF([3]CNT!H428="","",[3]CNT!H428)</f>
        <v/>
      </c>
      <c r="L441" s="34" t="str">
        <f>+IF([3]CNT!I428="","",[3]CNT!I428)</f>
        <v/>
      </c>
      <c r="M441" s="34" t="str">
        <f>+IF([3]CNT!J428="","",[3]CNT!J428)</f>
        <v/>
      </c>
    </row>
    <row r="442" spans="4:13" x14ac:dyDescent="0.25">
      <c r="D442" s="36" t="s">
        <v>461</v>
      </c>
      <c r="E442" s="34" t="str">
        <f>+IF([3]CNT!B429="","",[3]CNT!B429)</f>
        <v/>
      </c>
      <c r="F442" s="34" t="str">
        <f>+IF([3]CNT!C429="","",[3]CNT!C429)</f>
        <v/>
      </c>
      <c r="G442" s="34" t="str">
        <f>+IF([3]CNT!D429="","",[3]CNT!D429)</f>
        <v/>
      </c>
      <c r="H442" s="34" t="str">
        <f>+IF([3]CNT!E429="","",[3]CNT!E429)</f>
        <v/>
      </c>
      <c r="I442" s="34" t="str">
        <f>+IF([3]CNT!F429="","",[3]CNT!F429)</f>
        <v/>
      </c>
      <c r="J442" s="34" t="str">
        <f>+IF([3]CNT!G429="","",[3]CNT!G429)</f>
        <v/>
      </c>
      <c r="K442" s="34" t="str">
        <f>+IF([3]CNT!H429="","",[3]CNT!H429)</f>
        <v/>
      </c>
      <c r="L442" s="34" t="str">
        <f>+IF([3]CNT!I429="","",[3]CNT!I429)</f>
        <v/>
      </c>
      <c r="M442" s="34" t="str">
        <f>+IF([3]CNT!J429="","",[3]CNT!J429)</f>
        <v/>
      </c>
    </row>
    <row r="443" spans="4:13" x14ac:dyDescent="0.25">
      <c r="D443" s="36" t="s">
        <v>462</v>
      </c>
      <c r="E443" s="34" t="str">
        <f>+IF([3]CNT!B430="","",[3]CNT!B430)</f>
        <v/>
      </c>
      <c r="F443" s="34" t="str">
        <f>+IF([3]CNT!C430="","",[3]CNT!C430)</f>
        <v/>
      </c>
      <c r="G443" s="34" t="str">
        <f>+IF([3]CNT!D430="","",[3]CNT!D430)</f>
        <v/>
      </c>
      <c r="H443" s="34" t="str">
        <f>+IF([3]CNT!E430="","",[3]CNT!E430)</f>
        <v/>
      </c>
      <c r="I443" s="34" t="str">
        <f>+IF([3]CNT!F430="","",[3]CNT!F430)</f>
        <v/>
      </c>
      <c r="J443" s="34" t="str">
        <f>+IF([3]CNT!G430="","",[3]CNT!G430)</f>
        <v/>
      </c>
      <c r="K443" s="34" t="str">
        <f>+IF([3]CNT!H430="","",[3]CNT!H430)</f>
        <v/>
      </c>
      <c r="L443" s="34" t="str">
        <f>+IF([3]CNT!I430="","",[3]CNT!I430)</f>
        <v/>
      </c>
      <c r="M443" s="34" t="str">
        <f>+IF([3]CNT!J430="","",[3]CNT!J430)</f>
        <v/>
      </c>
    </row>
    <row r="444" spans="4:13" x14ac:dyDescent="0.25">
      <c r="D444" s="36" t="s">
        <v>463</v>
      </c>
      <c r="E444" s="34" t="str">
        <f>+IF([3]CNT!B431="","",[3]CNT!B431)</f>
        <v/>
      </c>
      <c r="F444" s="34" t="str">
        <f>+IF([3]CNT!C431="","",[3]CNT!C431)</f>
        <v/>
      </c>
      <c r="G444" s="34" t="str">
        <f>+IF([3]CNT!D431="","",[3]CNT!D431)</f>
        <v/>
      </c>
      <c r="H444" s="34" t="str">
        <f>+IF([3]CNT!E431="","",[3]CNT!E431)</f>
        <v/>
      </c>
      <c r="I444" s="34" t="str">
        <f>+IF([3]CNT!F431="","",[3]CNT!F431)</f>
        <v/>
      </c>
      <c r="J444" s="34" t="str">
        <f>+IF([3]CNT!G431="","",[3]CNT!G431)</f>
        <v/>
      </c>
      <c r="K444" s="34" t="str">
        <f>+IF([3]CNT!H431="","",[3]CNT!H431)</f>
        <v/>
      </c>
      <c r="L444" s="34" t="str">
        <f>+IF([3]CNT!I431="","",[3]CNT!I431)</f>
        <v/>
      </c>
      <c r="M444" s="34" t="str">
        <f>+IF([3]CNT!J431="","",[3]CNT!J431)</f>
        <v/>
      </c>
    </row>
    <row r="445" spans="4:13" x14ac:dyDescent="0.25">
      <c r="D445" s="36" t="s">
        <v>464</v>
      </c>
      <c r="E445" s="34" t="str">
        <f>+IF([3]CNT!B432="","",[3]CNT!B432)</f>
        <v/>
      </c>
      <c r="F445" s="34" t="str">
        <f>+IF([3]CNT!C432="","",[3]CNT!C432)</f>
        <v/>
      </c>
      <c r="G445" s="34" t="str">
        <f>+IF([3]CNT!D432="","",[3]CNT!D432)</f>
        <v/>
      </c>
      <c r="H445" s="34" t="str">
        <f>+IF([3]CNT!E432="","",[3]CNT!E432)</f>
        <v/>
      </c>
      <c r="I445" s="34" t="str">
        <f>+IF([3]CNT!F432="","",[3]CNT!F432)</f>
        <v/>
      </c>
      <c r="J445" s="34" t="str">
        <f>+IF([3]CNT!G432="","",[3]CNT!G432)</f>
        <v/>
      </c>
      <c r="K445" s="34" t="str">
        <f>+IF([3]CNT!H432="","",[3]CNT!H432)</f>
        <v/>
      </c>
      <c r="L445" s="34" t="str">
        <f>+IF([3]CNT!I432="","",[3]CNT!I432)</f>
        <v/>
      </c>
      <c r="M445" s="34" t="str">
        <f>+IF([3]CNT!J432="","",[3]CNT!J432)</f>
        <v/>
      </c>
    </row>
    <row r="446" spans="4:13" x14ac:dyDescent="0.25">
      <c r="D446" s="36" t="s">
        <v>465</v>
      </c>
      <c r="E446" s="34" t="str">
        <f>+IF([3]CNT!B433="","",[3]CNT!B433)</f>
        <v/>
      </c>
      <c r="F446" s="34" t="str">
        <f>+IF([3]CNT!C433="","",[3]CNT!C433)</f>
        <v/>
      </c>
      <c r="G446" s="34" t="str">
        <f>+IF([3]CNT!D433="","",[3]CNT!D433)</f>
        <v/>
      </c>
      <c r="H446" s="34" t="str">
        <f>+IF([3]CNT!E433="","",[3]CNT!E433)</f>
        <v/>
      </c>
      <c r="I446" s="34" t="str">
        <f>+IF([3]CNT!F433="","",[3]CNT!F433)</f>
        <v/>
      </c>
      <c r="J446" s="34" t="str">
        <f>+IF([3]CNT!G433="","",[3]CNT!G433)</f>
        <v/>
      </c>
      <c r="K446" s="34" t="str">
        <f>+IF([3]CNT!H433="","",[3]CNT!H433)</f>
        <v/>
      </c>
      <c r="L446" s="34" t="str">
        <f>+IF([3]CNT!I433="","",[3]CNT!I433)</f>
        <v/>
      </c>
      <c r="M446" s="34" t="str">
        <f>+IF([3]CNT!J433="","",[3]CNT!J433)</f>
        <v/>
      </c>
    </row>
  </sheetData>
  <mergeCells count="1">
    <mergeCell ref="A14:C14"/>
  </mergeCells>
  <conditionalFormatting sqref="E13:O13">
    <cfRule type="cellIs" dxfId="25" priority="1" operator="equal">
      <formula>0</formula>
    </cfRule>
    <cfRule type="cellIs" dxfId="24" priority="2" operator="equal">
      <formula>1</formula>
    </cfRule>
  </conditionalFormatting>
  <dataValidations count="1">
    <dataValidation type="whole" allowBlank="1" showInputMessage="1" showErrorMessage="1" sqref="E13:O13" xr:uid="{8C4200A1-5797-4C43-98B0-8C6DE028CFE1}">
      <formula1>0</formula1>
      <formula2>1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B4DB-D761-4A8C-8121-9D5BC51133D9}">
  <dimension ref="A1:Q446"/>
  <sheetViews>
    <sheetView workbookViewId="0">
      <pane xSplit="4" ySplit="14" topLeftCell="J15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+IF([3]CYL!B2="","",[3]CYL!B2)</f>
        <v>690614.53582172061</v>
      </c>
      <c r="F15" s="34" t="str">
        <f>+IF([3]CYL!C2="","",[3]CYL!C2)</f>
        <v/>
      </c>
      <c r="G15" s="34" t="str">
        <f>+IF([3]CYL!D2="","",[3]CYL!D2)</f>
        <v/>
      </c>
      <c r="H15" s="34">
        <f>+IF([3]CYL!E2="","",[3]CYL!E2)</f>
        <v>104.79761845191562</v>
      </c>
      <c r="I15" s="34">
        <f>+IF([3]CYL!F2="","",[3]CYL!F2)</f>
        <v>189878.31751265228</v>
      </c>
      <c r="J15" s="34" t="str">
        <f>+IF([3]CYL!G2="","",[3]CYL!G2)</f>
        <v/>
      </c>
      <c r="K15" s="34">
        <f>+IF([3]CYL!H2="","",[3]CYL!H2)</f>
        <v>2910.7922117432308</v>
      </c>
      <c r="L15" s="34">
        <f>+IF([3]CYL!I2="","",[3]CYL!I2)</f>
        <v>58.133264130521496</v>
      </c>
      <c r="M15" s="34">
        <f>+IF([3]CYL!J2="","",[3]CYL!J2)</f>
        <v>690614.53582172061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+IF([3]CYL!B3="","",[3]CYL!B3)</f>
        <v>694346.56995628937</v>
      </c>
      <c r="F16" s="34" t="str">
        <f>+IF([3]CYL!C3="","",[3]CYL!C3)</f>
        <v/>
      </c>
      <c r="G16" s="34" t="str">
        <f>+IF([3]CYL!D3="","",[3]CYL!D3)</f>
        <v/>
      </c>
      <c r="H16" s="34">
        <f>+IF([3]CYL!E3="","",[3]CYL!E3)</f>
        <v>95.82551365070546</v>
      </c>
      <c r="I16" s="34">
        <f>+IF([3]CYL!F3="","",[3]CYL!F3)</f>
        <v>212145.05037516577</v>
      </c>
      <c r="J16" s="34" t="str">
        <f>+IF([3]CYL!G3="","",[3]CYL!G3)</f>
        <v/>
      </c>
      <c r="K16" s="34">
        <f>+IF([3]CYL!H3="","",[3]CYL!H3)</f>
        <v>2356.4831153027076</v>
      </c>
      <c r="L16" s="34">
        <f>+IF([3]CYL!I3="","",[3]CYL!I3)</f>
        <v>58.307663922913058</v>
      </c>
      <c r="M16" s="34">
        <f>+IF([3]CYL!J3="","",[3]CYL!J3)</f>
        <v>694346.56995628937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+IF([3]CYL!B4="","",[3]CYL!B4)</f>
        <v>699731.2760732061</v>
      </c>
      <c r="F17" s="34" t="str">
        <f>+IF([3]CYL!C4="","",[3]CYL!C4)</f>
        <v/>
      </c>
      <c r="G17" s="34" t="str">
        <f>+IF([3]CYL!D4="","",[3]CYL!D4)</f>
        <v/>
      </c>
      <c r="H17" s="34">
        <f>+IF([3]CYL!E4="","",[3]CYL!E4)</f>
        <v>107.66055945968128</v>
      </c>
      <c r="I17" s="34">
        <f>+IF([3]CYL!F4="","",[3]CYL!F4)</f>
        <v>306508.26582621608</v>
      </c>
      <c r="J17" s="34" t="str">
        <f>+IF([3]CYL!G4="","",[3]CYL!G4)</f>
        <v/>
      </c>
      <c r="K17" s="34">
        <f>+IF([3]CYL!H4="","",[3]CYL!H4)</f>
        <v>2039.1612412534225</v>
      </c>
      <c r="L17" s="34">
        <f>+IF([3]CYL!I4="","",[3]CYL!I4)</f>
        <v>58.599202242527618</v>
      </c>
      <c r="M17" s="34">
        <f>+IF([3]CYL!J4="","",[3]CYL!J4)</f>
        <v>699731.2760732061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+IF([3]CYL!B5="","",[3]CYL!B5)</f>
        <v>701764</v>
      </c>
      <c r="F18" s="34" t="str">
        <f>+IF([3]CYL!C5="","",[3]CYL!C5)</f>
        <v/>
      </c>
      <c r="G18" s="34" t="str">
        <f>+IF([3]CYL!D5="","",[3]CYL!D5)</f>
        <v/>
      </c>
      <c r="H18" s="34">
        <f>+IF([3]CYL!E5="","",[3]CYL!E5)</f>
        <v>92.103350610381995</v>
      </c>
      <c r="I18" s="34">
        <f>+IF([3]CYL!F5="","",[3]CYL!F5)</f>
        <v>423083.50423806044</v>
      </c>
      <c r="J18" s="34" t="str">
        <f>+IF([3]CYL!G5="","",[3]CYL!G5)</f>
        <v/>
      </c>
      <c r="K18" s="34">
        <f>+IF([3]CYL!H5="","",[3]CYL!H5)</f>
        <v>1812.8853057499239</v>
      </c>
      <c r="L18" s="34">
        <f>+IF([3]CYL!I5="","",[3]CYL!I5)</f>
        <v>58.95079745598278</v>
      </c>
      <c r="M18" s="34">
        <f>+IF([3]CYL!J5="","",[3]CYL!J5)</f>
        <v>701764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+IF([3]CYL!B6="","",[3]CYL!B6)</f>
        <v>711140.03014297108</v>
      </c>
      <c r="F19" s="34" t="str">
        <f>+IF([3]CYL!C6="","",[3]CYL!C6)</f>
        <v/>
      </c>
      <c r="G19" s="34" t="str">
        <f>+IF([3]CYL!D6="","",[3]CYL!D6)</f>
        <v/>
      </c>
      <c r="H19" s="34">
        <f>+IF([3]CYL!E6="","",[3]CYL!E6)</f>
        <v>106.89718527469333</v>
      </c>
      <c r="I19" s="34">
        <f>+IF([3]CYL!F6="","",[3]CYL!F6)</f>
        <v>363971.7812499961</v>
      </c>
      <c r="J19" s="34" t="str">
        <f>+IF([3]CYL!G6="","",[3]CYL!G6)</f>
        <v/>
      </c>
      <c r="K19" s="34">
        <f>+IF([3]CYL!H6="","",[3]CYL!H6)</f>
        <v>2353.8052935807727</v>
      </c>
      <c r="L19" s="34">
        <f>+IF([3]CYL!I6="","",[3]CYL!I6)</f>
        <v>59.068699050894743</v>
      </c>
      <c r="M19" s="34">
        <f>+IF([3]CYL!J6="","",[3]CYL!J6)</f>
        <v>711140.03014297108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+IF([3]CYL!B7="","",[3]CYL!B7)</f>
        <v>711471.52401568426</v>
      </c>
      <c r="F20" s="34" t="str">
        <f>+IF([3]CYL!C7="","",[3]CYL!C7)</f>
        <v/>
      </c>
      <c r="G20" s="34" t="str">
        <f>+IF([3]CYL!D7="","",[3]CYL!D7)</f>
        <v/>
      </c>
      <c r="H20" s="34">
        <f>+IF([3]CYL!E7="","",[3]CYL!E7)</f>
        <v>111.09651184205293</v>
      </c>
      <c r="I20" s="34">
        <f>+IF([3]CYL!F7="","",[3]CYL!F7)</f>
        <v>377421.42941368243</v>
      </c>
      <c r="J20" s="34" t="str">
        <f>+IF([3]CYL!G7="","",[3]CYL!G7)</f>
        <v/>
      </c>
      <c r="K20" s="34">
        <f>+IF([3]CYL!H7="","",[3]CYL!H7)</f>
        <v>1741.9230301186492</v>
      </c>
      <c r="L20" s="34">
        <f>+IF([3]CYL!I7="","",[3]CYL!I7)</f>
        <v>59.127767749945633</v>
      </c>
      <c r="M20" s="34">
        <f>+IF([3]CYL!J7="","",[3]CYL!J7)</f>
        <v>711471.52401568426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+IF([3]CYL!B8="","",[3]CYL!B8)</f>
        <v>718310.90513226239</v>
      </c>
      <c r="F21" s="34" t="str">
        <f>+IF([3]CYL!C8="","",[3]CYL!C8)</f>
        <v/>
      </c>
      <c r="G21" s="34" t="str">
        <f>+IF([3]CYL!D8="","",[3]CYL!D8)</f>
        <v/>
      </c>
      <c r="H21" s="34">
        <f>+IF([3]CYL!E8="","",[3]CYL!E8)</f>
        <v>100.69355590814565</v>
      </c>
      <c r="I21" s="34">
        <f>+IF([3]CYL!F8="","",[3]CYL!F8)</f>
        <v>466027.62279105664</v>
      </c>
      <c r="J21" s="34" t="str">
        <f>+IF([3]CYL!G8="","",[3]CYL!G8)</f>
        <v/>
      </c>
      <c r="K21" s="34">
        <f>+IF([3]CYL!H8="","",[3]CYL!H8)</f>
        <v>1729.8728323699422</v>
      </c>
      <c r="L21" s="34">
        <f>+IF([3]CYL!I8="","",[3]CYL!I8)</f>
        <v>59.186895517695575</v>
      </c>
      <c r="M21" s="34">
        <f>+IF([3]CYL!J8="","",[3]CYL!J8)</f>
        <v>718310.90513226239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+IF([3]CYL!B9="","",[3]CYL!B9)</f>
        <v>727091.90181461826</v>
      </c>
      <c r="F22" s="34" t="str">
        <f>+IF([3]CYL!C9="","",[3]CYL!C9)</f>
        <v/>
      </c>
      <c r="G22" s="34" t="str">
        <f>+IF([3]CYL!D9="","",[3]CYL!D9)</f>
        <v/>
      </c>
      <c r="H22" s="34">
        <f>+IF([3]CYL!E9="","",[3]CYL!E9)</f>
        <v>63.279147197201873</v>
      </c>
      <c r="I22" s="34">
        <f>+IF([3]CYL!F9="","",[3]CYL!F9)</f>
        <v>611351.13151469186</v>
      </c>
      <c r="J22" s="34" t="str">
        <f>+IF([3]CYL!G9="","",[3]CYL!G9)</f>
        <v/>
      </c>
      <c r="K22" s="34">
        <f>+IF([3]CYL!H9="","",[3]CYL!H9)</f>
        <v>2297.5710374201399</v>
      </c>
      <c r="L22" s="34">
        <f>+IF([3]CYL!I9="","",[3]CYL!I9)</f>
        <v>59.364456204248654</v>
      </c>
      <c r="M22" s="34">
        <f>+IF([3]CYL!J9="","",[3]CYL!J9)</f>
        <v>727091.90181461826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+IF([3]CYL!B10="","",[3]CYL!B10)</f>
        <v>718917.00130373973</v>
      </c>
      <c r="F23" s="34" t="str">
        <f>+IF([3]CYL!C10="","",[3]CYL!C10)</f>
        <v/>
      </c>
      <c r="G23" s="34" t="str">
        <f>+IF([3]CYL!D10="","",[3]CYL!D10)</f>
        <v/>
      </c>
      <c r="H23" s="34">
        <f>+IF([3]CYL!E10="","",[3]CYL!E10)</f>
        <v>99.261850824939145</v>
      </c>
      <c r="I23" s="34">
        <f>+IF([3]CYL!F10="","",[3]CYL!F10)</f>
        <v>466806.13006833923</v>
      </c>
      <c r="J23" s="34" t="str">
        <f>+IF([3]CYL!G10="","",[3]CYL!G10)</f>
        <v/>
      </c>
      <c r="K23" s="34">
        <f>+IF([3]CYL!H10="","",[3]CYL!H10)</f>
        <v>1644.1825372680255</v>
      </c>
      <c r="L23" s="34">
        <f>+IF([3]CYL!I10="","",[3]CYL!I10)</f>
        <v>59.542549572861397</v>
      </c>
      <c r="M23" s="34">
        <f>+IF([3]CYL!J10="","",[3]CYL!J10)</f>
        <v>718917.00130373973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+IF([3]CYL!B11="","",[3]CYL!B11)</f>
        <v>713881.309271515</v>
      </c>
      <c r="F24" s="34" t="str">
        <f>+IF([3]CYL!C11="","",[3]CYL!C11)</f>
        <v/>
      </c>
      <c r="G24" s="34" t="str">
        <f>+IF([3]CYL!D11="","",[3]CYL!D11)</f>
        <v/>
      </c>
      <c r="H24" s="34">
        <f>+IF([3]CYL!E11="","",[3]CYL!E11)</f>
        <v>105.84758481297814</v>
      </c>
      <c r="I24" s="34">
        <f>+IF([3]CYL!F11="","",[3]CYL!F11)</f>
        <v>418289.48593090277</v>
      </c>
      <c r="J24" s="34" t="str">
        <f>+IF([3]CYL!G11="","",[3]CYL!G11)</f>
        <v/>
      </c>
      <c r="K24" s="34">
        <f>+IF([3]CYL!H11="","",[3]CYL!H11)</f>
        <v>2036.4834195314877</v>
      </c>
      <c r="L24" s="34">
        <f>+IF([3]CYL!I11="","",[3]CYL!I11)</f>
        <v>59.661634672007118</v>
      </c>
      <c r="M24" s="34">
        <f>+IF([3]CYL!J11="","",[3]CYL!J11)</f>
        <v>713881.309271515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+IF([3]CYL!B12="","",[3]CYL!B12)</f>
        <v>714262.71290386724</v>
      </c>
      <c r="F25" s="34" t="str">
        <f>+IF([3]CYL!C12="","",[3]CYL!C12)</f>
        <v/>
      </c>
      <c r="G25" s="34" t="str">
        <f>+IF([3]CYL!D12="","",[3]CYL!D12)</f>
        <v/>
      </c>
      <c r="H25" s="34">
        <f>+IF([3]CYL!E12="","",[3]CYL!E12)</f>
        <v>111.19251919462471</v>
      </c>
      <c r="I25" s="34">
        <f>+IF([3]CYL!F12="","",[3]CYL!F12)</f>
        <v>301542.8254352553</v>
      </c>
      <c r="J25" s="34" t="str">
        <f>+IF([3]CYL!G12="","",[3]CYL!G12)</f>
        <v/>
      </c>
      <c r="K25" s="34">
        <f>+IF([3]CYL!H12="","",[3]CYL!H12)</f>
        <v>2075.3118344995437</v>
      </c>
      <c r="L25" s="34">
        <f>+IF([3]CYL!I12="","",[3]CYL!I12)</f>
        <v>59.780957941351133</v>
      </c>
      <c r="M25" s="34">
        <f>+IF([3]CYL!J12="","",[3]CYL!J12)</f>
        <v>714262.71290386724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+IF([3]CYL!B13="","",[3]CYL!B13)</f>
        <v>717937.30344452767</v>
      </c>
      <c r="F26" s="34" t="str">
        <f>+IF([3]CYL!C13="","",[3]CYL!C13)</f>
        <v/>
      </c>
      <c r="G26" s="34" t="str">
        <f>+IF([3]CYL!D13="","",[3]CYL!D13)</f>
        <v/>
      </c>
      <c r="H26" s="34">
        <f>+IF([3]CYL!E13="","",[3]CYL!E13)</f>
        <v>96.971412687113727</v>
      </c>
      <c r="I26" s="34">
        <f>+IF([3]CYL!F13="","",[3]CYL!F13)</f>
        <v>246714.16921140766</v>
      </c>
      <c r="J26" s="34" t="str">
        <f>+IF([3]CYL!G13="","",[3]CYL!G13)</f>
        <v/>
      </c>
      <c r="K26" s="34">
        <f>+IF([3]CYL!H13="","",[3]CYL!H13)</f>
        <v>1883.8475813811986</v>
      </c>
      <c r="L26" s="34">
        <f>+IF([3]CYL!I13="","",[3]CYL!I13)</f>
        <v>59.960300815175181</v>
      </c>
      <c r="M26" s="34">
        <f>+IF([3]CYL!J13="","",[3]CYL!J13)</f>
        <v>717937.30344452767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+IF([3]CYL!B14="","",[3]CYL!B14)</f>
        <v>694436.34182187787</v>
      </c>
      <c r="F27" s="34" t="str">
        <f>+IF([3]CYL!C14="","",[3]CYL!C14)</f>
        <v/>
      </c>
      <c r="G27" s="34" t="str">
        <f>+IF([3]CYL!D14="","",[3]CYL!D14)</f>
        <v/>
      </c>
      <c r="H27" s="34">
        <f>+IF([3]CYL!E14="","",[3]CYL!E14)</f>
        <v>102.02973964034405</v>
      </c>
      <c r="I27" s="34">
        <f>+IF([3]CYL!F14="","",[3]CYL!F14)</f>
        <v>193964.41890390491</v>
      </c>
      <c r="J27" s="34" t="str">
        <f>+IF([3]CYL!G14="","",[3]CYL!G14)</f>
        <v/>
      </c>
      <c r="K27" s="34">
        <f>+IF([3]CYL!H14="","",[3]CYL!H14)</f>
        <v>2368.5333130514146</v>
      </c>
      <c r="L27" s="34">
        <f>+IF([3]CYL!I14="","",[3]CYL!I14)</f>
        <v>60.260102319251054</v>
      </c>
      <c r="M27" s="34">
        <f>+IF([3]CYL!J14="","",[3]CYL!J14)</f>
        <v>694436.34182187787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+IF([3]CYL!B15="","",[3]CYL!B15)</f>
        <v>700617.58276184741</v>
      </c>
      <c r="F28" s="34" t="str">
        <f>+IF([3]CYL!C15="","",[3]CYL!C15)</f>
        <v/>
      </c>
      <c r="G28" s="34" t="str">
        <f>+IF([3]CYL!D15="","",[3]CYL!D15)</f>
        <v/>
      </c>
      <c r="H28" s="34">
        <f>+IF([3]CYL!E15="","",[3]CYL!E15)</f>
        <v>99.643263198542328</v>
      </c>
      <c r="I28" s="34">
        <f>+IF([3]CYL!F15="","",[3]CYL!F15)</f>
        <v>221643.79040049005</v>
      </c>
      <c r="J28" s="34" t="str">
        <f>+IF([3]CYL!G15="","",[3]CYL!G15)</f>
        <v/>
      </c>
      <c r="K28" s="34">
        <f>+IF([3]CYL!H15="","",[3]CYL!H15)</f>
        <v>1846.3580772741102</v>
      </c>
      <c r="L28" s="34">
        <f>+IF([3]CYL!I15="","",[3]CYL!I15)</f>
        <v>60.380622523889556</v>
      </c>
      <c r="M28" s="34">
        <f>+IF([3]CYL!J15="","",[3]CYL!J15)</f>
        <v>700617.58276184741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+IF([3]CYL!B16="","",[3]CYL!B16)</f>
        <v>704874.3124658576</v>
      </c>
      <c r="F29" s="34" t="str">
        <f>+IF([3]CYL!C16="","",[3]CYL!C16)</f>
        <v/>
      </c>
      <c r="G29" s="34" t="str">
        <f>+IF([3]CYL!D16="","",[3]CYL!D16)</f>
        <v/>
      </c>
      <c r="H29" s="34">
        <f>+IF([3]CYL!E16="","",[3]CYL!E16)</f>
        <v>102.22026523166546</v>
      </c>
      <c r="I29" s="34">
        <f>+IF([3]CYL!F16="","",[3]CYL!F16)</f>
        <v>320892.51497581904</v>
      </c>
      <c r="J29" s="34" t="str">
        <f>+IF([3]CYL!G16="","",[3]CYL!G16)</f>
        <v/>
      </c>
      <c r="K29" s="34">
        <f>+IF([3]CYL!H16="","",[3]CYL!H16)</f>
        <v>2440.8344995436569</v>
      </c>
      <c r="L29" s="34">
        <f>+IF([3]CYL!I16="","",[3]CYL!I16)</f>
        <v>60.561764391461217</v>
      </c>
      <c r="M29" s="34">
        <f>+IF([3]CYL!J16="","",[3]CYL!J16)</f>
        <v>704874.3124658576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+IF([3]CYL!B17="","",[3]CYL!B17)</f>
        <v>706478</v>
      </c>
      <c r="F30" s="34" t="str">
        <f>+IF([3]CYL!C17="","",[3]CYL!C17)</f>
        <v/>
      </c>
      <c r="G30" s="34" t="str">
        <f>+IF([3]CYL!D17="","",[3]CYL!D17)</f>
        <v/>
      </c>
      <c r="H30" s="34">
        <f>+IF([3]CYL!E17="","",[3]CYL!E17)</f>
        <v>93.248677250096591</v>
      </c>
      <c r="I30" s="34">
        <f>+IF([3]CYL!F17="","",[3]CYL!F17)</f>
        <v>421567.19623283349</v>
      </c>
      <c r="J30" s="34" t="str">
        <f>+IF([3]CYL!G17="","",[3]CYL!G17)</f>
        <v/>
      </c>
      <c r="K30" s="34">
        <f>+IF([3]CYL!H17="","",[3]CYL!H17)</f>
        <v>2602.8427137207182</v>
      </c>
      <c r="L30" s="34">
        <f>+IF([3]CYL!I17="","",[3]CYL!I17)</f>
        <v>60.925134977809982</v>
      </c>
      <c r="M30" s="34">
        <f>+IF([3]CYL!J17="","",[3]CYL!J17)</f>
        <v>706478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+IF([3]CYL!B18="","",[3]CYL!B18)</f>
        <v>716450.7302504594</v>
      </c>
      <c r="F31" s="34" t="str">
        <f>+IF([3]CYL!C18="","",[3]CYL!C18)</f>
        <v/>
      </c>
      <c r="G31" s="34" t="str">
        <f>+IF([3]CYL!D18="","",[3]CYL!D18)</f>
        <v/>
      </c>
      <c r="H31" s="34">
        <f>+IF([3]CYL!E18="","",[3]CYL!E18)</f>
        <v>102.7930969114685</v>
      </c>
      <c r="I31" s="34">
        <f>+IF([3]CYL!F18="","",[3]CYL!F18)</f>
        <v>406005.83350381342</v>
      </c>
      <c r="J31" s="34" t="str">
        <f>+IF([3]CYL!G18="","",[3]CYL!G18)</f>
        <v/>
      </c>
      <c r="K31" s="34">
        <f>+IF([3]CYL!H18="","",[3]CYL!H18)</f>
        <v>2317.6547003346518</v>
      </c>
      <c r="L31" s="34">
        <f>+IF([3]CYL!I18="","",[3]CYL!I18)</f>
        <v>61.229760652699028</v>
      </c>
      <c r="M31" s="34">
        <f>+IF([3]CYL!J18="","",[3]CYL!J18)</f>
        <v>716450.7302504594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+IF([3]CYL!B19="","",[3]CYL!B19)</f>
        <v>718463.59474544995</v>
      </c>
      <c r="F32" s="34" t="str">
        <f>+IF([3]CYL!C19="","",[3]CYL!C19)</f>
        <v/>
      </c>
      <c r="G32" s="34" t="str">
        <f>+IF([3]CYL!D19="","",[3]CYL!D19)</f>
        <v/>
      </c>
      <c r="H32" s="34">
        <f>+IF([3]CYL!E19="","",[3]CYL!E19)</f>
        <v>101.83846918854853</v>
      </c>
      <c r="I32" s="34">
        <f>+IF([3]CYL!F19="","",[3]CYL!F19)</f>
        <v>391672.65211942978</v>
      </c>
      <c r="J32" s="34" t="str">
        <f>+IF([3]CYL!G19="","",[3]CYL!G19)</f>
        <v/>
      </c>
      <c r="K32" s="34">
        <f>+IF([3]CYL!H19="","",[3]CYL!H19)</f>
        <v>2123.5126254943716</v>
      </c>
      <c r="L32" s="34">
        <f>+IF([3]CYL!I19="","",[3]CYL!I19)</f>
        <v>61.168530892046327</v>
      </c>
      <c r="M32" s="34">
        <f>+IF([3]CYL!J19="","",[3]CYL!J19)</f>
        <v>718463.59474544995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+IF([3]CYL!B20="","",[3]CYL!B20)</f>
        <v>729527.87265234918</v>
      </c>
      <c r="F33" s="34" t="str">
        <f>+IF([3]CYL!C20="","",[3]CYL!C20)</f>
        <v/>
      </c>
      <c r="G33" s="34" t="str">
        <f>+IF([3]CYL!D20="","",[3]CYL!D20)</f>
        <v/>
      </c>
      <c r="H33" s="34">
        <f>+IF([3]CYL!E20="","",[3]CYL!E20)</f>
        <v>109.85619227514279</v>
      </c>
      <c r="I33" s="34">
        <f>+IF([3]CYL!F20="","",[3]CYL!F20)</f>
        <v>472556.87517053226</v>
      </c>
      <c r="J33" s="34" t="str">
        <f>+IF([3]CYL!G20="","",[3]CYL!G20)</f>
        <v/>
      </c>
      <c r="K33" s="34">
        <f>+IF([3]CYL!H20="","",[3]CYL!H20)</f>
        <v>2100.7511408579253</v>
      </c>
      <c r="L33" s="34">
        <f>+IF([3]CYL!I20="","",[3]CYL!I20)</f>
        <v>61.290867953830421</v>
      </c>
      <c r="M33" s="34">
        <f>+IF([3]CYL!J20="","",[3]CYL!J20)</f>
        <v>729527.87265234918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+IF([3]CYL!B21="","",[3]CYL!B21)</f>
        <v>737439.07881818898</v>
      </c>
      <c r="F34" s="34" t="str">
        <f>+IF([3]CYL!C21="","",[3]CYL!C21)</f>
        <v/>
      </c>
      <c r="G34" s="34" t="str">
        <f>+IF([3]CYL!D21="","",[3]CYL!D21)</f>
        <v/>
      </c>
      <c r="H34" s="34">
        <f>+IF([3]CYL!E21="","",[3]CYL!E21)</f>
        <v>64.23358380651112</v>
      </c>
      <c r="I34" s="34">
        <f>+IF([3]CYL!F21="","",[3]CYL!F21)</f>
        <v>631650.96036255476</v>
      </c>
      <c r="J34" s="34" t="str">
        <f>+IF([3]CYL!G21="","",[3]CYL!G21)</f>
        <v/>
      </c>
      <c r="K34" s="34">
        <f>+IF([3]CYL!H21="","",[3]CYL!H21)</f>
        <v>2185.1025250988741</v>
      </c>
      <c r="L34" s="34">
        <f>+IF([3]CYL!I21="","",[3]CYL!I21)</f>
        <v>61.474740557691909</v>
      </c>
      <c r="M34" s="34">
        <f>+IF([3]CYL!J21="","",[3]CYL!J21)</f>
        <v>737439.07881818898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+IF([3]CYL!B22="","",[3]CYL!B22)</f>
        <v>728740.21961172752</v>
      </c>
      <c r="F35" s="34" t="str">
        <f>+IF([3]CYL!C22="","",[3]CYL!C22)</f>
        <v/>
      </c>
      <c r="G35" s="34" t="str">
        <f>+IF([3]CYL!D22="","",[3]CYL!D22)</f>
        <v/>
      </c>
      <c r="H35" s="34">
        <f>+IF([3]CYL!E22="","",[3]CYL!E22)</f>
        <v>99.070962650275845</v>
      </c>
      <c r="I35" s="34">
        <f>+IF([3]CYL!F22="","",[3]CYL!F22)</f>
        <v>485818.12642860826</v>
      </c>
      <c r="J35" s="34" t="str">
        <f>+IF([3]CYL!G22="","",[3]CYL!G22)</f>
        <v/>
      </c>
      <c r="K35" s="34">
        <f>+IF([3]CYL!H22="","",[3]CYL!H22)</f>
        <v>2203.8472771524184</v>
      </c>
      <c r="L35" s="34">
        <f>+IF([3]CYL!I22="","",[3]CYL!I22)</f>
        <v>61.659164779364978</v>
      </c>
      <c r="M35" s="34">
        <f>+IF([3]CYL!J22="","",[3]CYL!J22)</f>
        <v>728740.21961172752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+IF([3]CYL!B23="","",[3]CYL!B23)</f>
        <v>724985.20484258025</v>
      </c>
      <c r="F36" s="34" t="str">
        <f>+IF([3]CYL!C23="","",[3]CYL!C23)</f>
        <v/>
      </c>
      <c r="G36" s="34" t="str">
        <f>+IF([3]CYL!D23="","",[3]CYL!D23)</f>
        <v/>
      </c>
      <c r="H36" s="34">
        <f>+IF([3]CYL!E23="","",[3]CYL!E23)</f>
        <v>114.91478098721885</v>
      </c>
      <c r="I36" s="34">
        <f>+IF([3]CYL!F23="","",[3]CYL!F23)</f>
        <v>423778.65046004701</v>
      </c>
      <c r="J36" s="34" t="str">
        <f>+IF([3]CYL!G23="","",[3]CYL!G23)</f>
        <v/>
      </c>
      <c r="K36" s="34">
        <f>+IF([3]CYL!H23="","",[3]CYL!H23)</f>
        <v>2875.9805293580771</v>
      </c>
      <c r="L36" s="34">
        <f>+IF([3]CYL!I23="","",[3]CYL!I23)</f>
        <v>61.782483108923707</v>
      </c>
      <c r="M36" s="34">
        <f>+IF([3]CYL!J23="","",[3]CYL!J23)</f>
        <v>724985.20484258025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+IF([3]CYL!B24="","",[3]CYL!B24)</f>
        <v>724333.28490427625</v>
      </c>
      <c r="F37" s="34" t="str">
        <f>+IF([3]CYL!C24="","",[3]CYL!C24)</f>
        <v/>
      </c>
      <c r="G37" s="34" t="str">
        <f>+IF([3]CYL!D24="","",[3]CYL!D24)</f>
        <v/>
      </c>
      <c r="H37" s="34">
        <f>+IF([3]CYL!E24="","",[3]CYL!E24)</f>
        <v>113.57862475674115</v>
      </c>
      <c r="I37" s="34">
        <f>+IF([3]CYL!F24="","",[3]CYL!F24)</f>
        <v>327433.82255091734</v>
      </c>
      <c r="J37" s="34" t="str">
        <f>+IF([3]CYL!G24="","",[3]CYL!G24)</f>
        <v/>
      </c>
      <c r="K37" s="34">
        <f>+IF([3]CYL!H24="","",[3]CYL!H24)</f>
        <v>2341.7550958320658</v>
      </c>
      <c r="L37" s="34">
        <f>+IF([3]CYL!I24="","",[3]CYL!I24)</f>
        <v>61.782483108923707</v>
      </c>
      <c r="M37" s="34">
        <f>+IF([3]CYL!J24="","",[3]CYL!J24)</f>
        <v>724333.28490427625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+IF([3]CYL!B25="","",[3]CYL!B25)</f>
        <v>725177.21519780601</v>
      </c>
      <c r="F38" s="34" t="str">
        <f>+IF([3]CYL!C25="","",[3]CYL!C25)</f>
        <v/>
      </c>
      <c r="G38" s="34" t="str">
        <f>+IF([3]CYL!D25="","",[3]CYL!D25)</f>
        <v/>
      </c>
      <c r="H38" s="34">
        <f>+IF([3]CYL!E25="","",[3]CYL!E25)</f>
        <v>97.066856990939655</v>
      </c>
      <c r="I38" s="34">
        <f>+IF([3]CYL!F25="","",[3]CYL!F25)</f>
        <v>246616.33837889752</v>
      </c>
      <c r="J38" s="34" t="str">
        <f>+IF([3]CYL!G25="","",[3]CYL!G25)</f>
        <v/>
      </c>
      <c r="K38" s="34">
        <f>+IF([3]CYL!H25="","",[3]CYL!H25)</f>
        <v>2327.027076361424</v>
      </c>
      <c r="L38" s="34">
        <f>+IF([3]CYL!I25="","",[3]CYL!I25)</f>
        <v>61.967830558250469</v>
      </c>
      <c r="M38" s="34">
        <f>+IF([3]CYL!J25="","",[3]CYL!J25)</f>
        <v>725177.21519780601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+IF([3]CYL!B26="","",[3]CYL!B26)</f>
        <v>702981.07037585194</v>
      </c>
      <c r="F39" s="34" t="str">
        <f>+IF([3]CYL!C26="","",[3]CYL!C26)</f>
        <v/>
      </c>
      <c r="G39" s="34" t="str">
        <f>+IF([3]CYL!D26="","",[3]CYL!D26)</f>
        <v/>
      </c>
      <c r="H39" s="34">
        <f>+IF([3]CYL!E26="","",[3]CYL!E26)</f>
        <v>104.12950977326042</v>
      </c>
      <c r="I39" s="34">
        <f>+IF([3]CYL!F26="","",[3]CYL!F26)</f>
        <v>202230.97879971136</v>
      </c>
      <c r="J39" s="34">
        <f>+IF([3]CYL!G26="","",[3]CYL!G26)</f>
        <v>203501</v>
      </c>
      <c r="K39" s="34">
        <f>+IF([3]CYL!H26="","",[3]CYL!H26)</f>
        <v>2669.7882567690904</v>
      </c>
      <c r="L39" s="34">
        <f>+IF([3]CYL!I26="","",[3]CYL!I26)</f>
        <v>62.153734049925212</v>
      </c>
      <c r="M39" s="34">
        <f>+IF([3]CYL!J26="","",[3]CYL!J26)</f>
        <v>702981.07037585194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+IF([3]CYL!B27="","",[3]CYL!B27)</f>
        <v>709677.92929383565</v>
      </c>
      <c r="F40" s="34" t="str">
        <f>+IF([3]CYL!C27="","",[3]CYL!C27)</f>
        <v/>
      </c>
      <c r="G40" s="34" t="str">
        <f>+IF([3]CYL!D27="","",[3]CYL!D27)</f>
        <v/>
      </c>
      <c r="H40" s="34">
        <f>+IF([3]CYL!E27="","",[3]CYL!E27)</f>
        <v>96.684507298968796</v>
      </c>
      <c r="I40" s="34">
        <f>+IF([3]CYL!F27="","",[3]CYL!F27)</f>
        <v>245674.52226813775</v>
      </c>
      <c r="J40" s="34">
        <f>+IF([3]CYL!G27="","",[3]CYL!G27)</f>
        <v>201016</v>
      </c>
      <c r="K40" s="34">
        <f>+IF([3]CYL!H27="","",[3]CYL!H27)</f>
        <v>2029.7888652266504</v>
      </c>
      <c r="L40" s="34">
        <f>+IF([3]CYL!I27="","",[3]CYL!I27)</f>
        <v>61.967272847775433</v>
      </c>
      <c r="M40" s="34">
        <f>+IF([3]CYL!J27="","",[3]CYL!J27)</f>
        <v>709677.92929383565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+IF([3]CYL!B28="","",[3]CYL!B28)</f>
        <v>718301.0714812068</v>
      </c>
      <c r="F41" s="34" t="str">
        <f>+IF([3]CYL!C28="","",[3]CYL!C28)</f>
        <v/>
      </c>
      <c r="G41" s="34" t="str">
        <f>+IF([3]CYL!D28="","",[3]CYL!D28)</f>
        <v/>
      </c>
      <c r="H41" s="34">
        <f>+IF([3]CYL!E28="","",[3]CYL!E28)</f>
        <v>102.69748402359673</v>
      </c>
      <c r="I41" s="34">
        <f>+IF([3]CYL!F28="","",[3]CYL!F28)</f>
        <v>408992.32729328226</v>
      </c>
      <c r="J41" s="34">
        <f>+IF([3]CYL!G28="","",[3]CYL!G28)</f>
        <v>198906</v>
      </c>
      <c r="K41" s="34">
        <f>+IF([3]CYL!H28="","",[3]CYL!H28)</f>
        <v>1914.64253118345</v>
      </c>
      <c r="L41" s="34">
        <f>+IF([3]CYL!I28="","",[3]CYL!I28)</f>
        <v>61.967272847775433</v>
      </c>
      <c r="M41" s="34">
        <f>+IF([3]CYL!J28="","",[3]CYL!J28)</f>
        <v>718301.0714812068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+IF([3]CYL!B29="","",[3]CYL!B29)</f>
        <v>720749</v>
      </c>
      <c r="F42" s="34" t="str">
        <f>+IF([3]CYL!C29="","",[3]CYL!C29)</f>
        <v/>
      </c>
      <c r="G42" s="34" t="str">
        <f>+IF([3]CYL!D29="","",[3]CYL!D29)</f>
        <v/>
      </c>
      <c r="H42" s="34">
        <f>+IF([3]CYL!E29="","",[3]CYL!E29)</f>
        <v>110.33313295917269</v>
      </c>
      <c r="I42" s="34">
        <f>+IF([3]CYL!F29="","",[3]CYL!F29)</f>
        <v>350651.57203171728</v>
      </c>
      <c r="J42" s="34">
        <f>+IF([3]CYL!G29="","",[3]CYL!G29)</f>
        <v>185133</v>
      </c>
      <c r="K42" s="34">
        <f>+IF([3]CYL!H29="","",[3]CYL!H29)</f>
        <v>2190.4581685427443</v>
      </c>
      <c r="L42" s="34">
        <f>+IF([3]CYL!I29="","",[3]CYL!I29)</f>
        <v>61.967272847775433</v>
      </c>
      <c r="M42" s="34">
        <f>+IF([3]CYL!J29="","",[3]CYL!J29)</f>
        <v>720749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+IF([3]CYL!B30="","",[3]CYL!B30)</f>
        <v>730922.63997411029</v>
      </c>
      <c r="F43" s="34" t="str">
        <f>+IF([3]CYL!C30="","",[3]CYL!C30)</f>
        <v/>
      </c>
      <c r="G43" s="34" t="str">
        <f>+IF([3]CYL!D30="","",[3]CYL!D30)</f>
        <v/>
      </c>
      <c r="H43" s="34">
        <f>+IF([3]CYL!E30="","",[3]CYL!E30)</f>
        <v>107.2789609363887</v>
      </c>
      <c r="I43" s="34">
        <f>+IF([3]CYL!F30="","",[3]CYL!F30)</f>
        <v>448565.82133593137</v>
      </c>
      <c r="J43" s="34">
        <f>+IF([3]CYL!G30="","",[3]CYL!G30)</f>
        <v>172396</v>
      </c>
      <c r="K43" s="34">
        <f>+IF([3]CYL!H30="","",[3]CYL!H30)</f>
        <v>2363.1776696075449</v>
      </c>
      <c r="L43" s="34">
        <f>+IF([3]CYL!I30="","",[3]CYL!I30)</f>
        <v>62.091207393470981</v>
      </c>
      <c r="M43" s="34">
        <f>+IF([3]CYL!J30="","",[3]CYL!J30)</f>
        <v>730922.63997411029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+IF([3]CYL!B31="","",[3]CYL!B31)</f>
        <v>733489.57780661993</v>
      </c>
      <c r="F44" s="34" t="str">
        <f>+IF([3]CYL!C31="","",[3]CYL!C31)</f>
        <v/>
      </c>
      <c r="G44" s="34" t="str">
        <f>+IF([3]CYL!D31="","",[3]CYL!D31)</f>
        <v/>
      </c>
      <c r="H44" s="34">
        <f>+IF([3]CYL!E31="","",[3]CYL!E31)</f>
        <v>110.33296193248562</v>
      </c>
      <c r="I44" s="34">
        <f>+IF([3]CYL!F31="","",[3]CYL!F31)</f>
        <v>446277.5226918165</v>
      </c>
      <c r="J44" s="34">
        <f>+IF([3]CYL!G31="","",[3]CYL!G31)</f>
        <v>161862</v>
      </c>
      <c r="K44" s="34">
        <f>+IF([3]CYL!H31="","",[3]CYL!H31)</f>
        <v>2162.3410404624278</v>
      </c>
      <c r="L44" s="34">
        <f>+IF([3]CYL!I31="","",[3]CYL!I31)</f>
        <v>62.091207393470981</v>
      </c>
      <c r="M44" s="34">
        <f>+IF([3]CYL!J31="","",[3]CYL!J31)</f>
        <v>733489.57780661993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+IF([3]CYL!B32="","",[3]CYL!B32)</f>
        <v>743578.39992395823</v>
      </c>
      <c r="F45" s="34" t="str">
        <f>+IF([3]CYL!C32="","",[3]CYL!C32)</f>
        <v/>
      </c>
      <c r="G45" s="34" t="str">
        <f>+IF([3]CYL!D32="","",[3]CYL!D32)</f>
        <v/>
      </c>
      <c r="H45" s="34">
        <f>+IF([3]CYL!E32="","",[3]CYL!E32)</f>
        <v>117.20539019450517</v>
      </c>
      <c r="I45" s="34">
        <f>+IF([3]CYL!F32="","",[3]CYL!F32)</f>
        <v>516120.06356349768</v>
      </c>
      <c r="J45" s="34">
        <f>+IF([3]CYL!G32="","",[3]CYL!G32)</f>
        <v>199682</v>
      </c>
      <c r="K45" s="34">
        <f>+IF([3]CYL!H32="","",[3]CYL!H32)</f>
        <v>2305.6045025859448</v>
      </c>
      <c r="L45" s="34">
        <f>+IF([3]CYL!I32="","",[3]CYL!I32)</f>
        <v>62.215389808257925</v>
      </c>
      <c r="M45" s="34">
        <f>+IF([3]CYL!J32="","",[3]CYL!J32)</f>
        <v>743578.39992395823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+IF([3]CYL!B33="","",[3]CYL!B33)</f>
        <v>752494.75721961271</v>
      </c>
      <c r="F46" s="34" t="str">
        <f>+IF([3]CYL!C33="","",[3]CYL!C33)</f>
        <v/>
      </c>
      <c r="G46" s="34" t="str">
        <f>+IF([3]CYL!D33="","",[3]CYL!D33)</f>
        <v/>
      </c>
      <c r="H46" s="34">
        <f>+IF([3]CYL!E33="","",[3]CYL!E33)</f>
        <v>70.151090784228387</v>
      </c>
      <c r="I46" s="34">
        <f>+IF([3]CYL!F33="","",[3]CYL!F33)</f>
        <v>690147.02328532527</v>
      </c>
      <c r="J46" s="34">
        <f>+IF([3]CYL!G33="","",[3]CYL!G33)</f>
        <v>191850</v>
      </c>
      <c r="K46" s="34">
        <f>+IF([3]CYL!H33="","",[3]CYL!H33)</f>
        <v>1786.1070885305751</v>
      </c>
      <c r="L46" s="34">
        <f>+IF([3]CYL!I33="","",[3]CYL!I33)</f>
        <v>62.526466757299211</v>
      </c>
      <c r="M46" s="34">
        <f>+IF([3]CYL!J33="","",[3]CYL!J33)</f>
        <v>752494.75721961271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+IF([3]CYL!B34="","",[3]CYL!B34)</f>
        <v>742595.77727648441</v>
      </c>
      <c r="F47" s="34" t="str">
        <f>+IF([3]CYL!C34="","",[3]CYL!C34)</f>
        <v/>
      </c>
      <c r="G47" s="34" t="str">
        <f>+IF([3]CYL!D34="","",[3]CYL!D34)</f>
        <v/>
      </c>
      <c r="H47" s="34">
        <f>+IF([3]CYL!E34="","",[3]CYL!E34)</f>
        <v>110.90602947940324</v>
      </c>
      <c r="I47" s="34">
        <f>+IF([3]CYL!F34="","",[3]CYL!F34)</f>
        <v>524951.90183718468</v>
      </c>
      <c r="J47" s="34">
        <f>+IF([3]CYL!G34="","",[3]CYL!G34)</f>
        <v>184639</v>
      </c>
      <c r="K47" s="34">
        <f>+IF([3]CYL!H34="","",[3]CYL!H34)</f>
        <v>2727.3614237906904</v>
      </c>
      <c r="L47" s="34">
        <f>+IF([3]CYL!I34="","",[3]CYL!I34)</f>
        <v>62.8390990910857</v>
      </c>
      <c r="M47" s="34">
        <f>+IF([3]CYL!J34="","",[3]CYL!J34)</f>
        <v>742595.77727648441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+IF([3]CYL!B35="","",[3]CYL!B35)</f>
        <v>740096.24993969779</v>
      </c>
      <c r="F48" s="34" t="str">
        <f>+IF([3]CYL!C35="","",[3]CYL!C35)</f>
        <v/>
      </c>
      <c r="G48" s="34" t="str">
        <f>+IF([3]CYL!D35="","",[3]CYL!D35)</f>
        <v/>
      </c>
      <c r="H48" s="34">
        <f>+IF([3]CYL!E35="","",[3]CYL!E35)</f>
        <v>125.79541639630773</v>
      </c>
      <c r="I48" s="34">
        <f>+IF([3]CYL!F35="","",[3]CYL!F35)</f>
        <v>463635.24786490132</v>
      </c>
      <c r="J48" s="34">
        <f>+IF([3]CYL!G35="","",[3]CYL!G35)</f>
        <v>214905</v>
      </c>
      <c r="K48" s="34">
        <f>+IF([3]CYL!H35="","",[3]CYL!H35)</f>
        <v>2572.0477639184669</v>
      </c>
      <c r="L48" s="34">
        <f>+IF([3]CYL!I35="","",[3]CYL!I35)</f>
        <v>62.8390990910857</v>
      </c>
      <c r="M48" s="34">
        <f>+IF([3]CYL!J35="","",[3]CYL!J35)</f>
        <v>740096.24993969779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+IF([3]CYL!B36="","",[3]CYL!B36)</f>
        <v>739310.31577676092</v>
      </c>
      <c r="F49" s="34" t="str">
        <f>+IF([3]CYL!C36="","",[3]CYL!C36)</f>
        <v/>
      </c>
      <c r="G49" s="34" t="str">
        <f>+IF([3]CYL!D36="","",[3]CYL!D36)</f>
        <v/>
      </c>
      <c r="H49" s="34">
        <f>+IF([3]CYL!E36="","",[3]CYL!E36)</f>
        <v>113.67406897922584</v>
      </c>
      <c r="I49" s="34">
        <f>+IF([3]CYL!F36="","",[3]CYL!F36)</f>
        <v>321382.60218817514</v>
      </c>
      <c r="J49" s="34">
        <f>+IF([3]CYL!G36="","",[3]CYL!G36)</f>
        <v>202728</v>
      </c>
      <c r="K49" s="34">
        <f>+IF([3]CYL!H36="","",[3]CYL!H36)</f>
        <v>2332.3827198052936</v>
      </c>
      <c r="L49" s="34">
        <f>+IF([3]CYL!I36="","",[3]CYL!I36)</f>
        <v>62.964777289267872</v>
      </c>
      <c r="M49" s="34">
        <f>+IF([3]CYL!J36="","",[3]CYL!J36)</f>
        <v>739310.31577676092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+IF([3]CYL!B37="","",[3]CYL!B37)</f>
        <v>740091.91999001883</v>
      </c>
      <c r="F50" s="34" t="str">
        <f>+IF([3]CYL!C37="","",[3]CYL!C37)</f>
        <v/>
      </c>
      <c r="G50" s="34" t="str">
        <f>+IF([3]CYL!D37="","",[3]CYL!D37)</f>
        <v/>
      </c>
      <c r="H50" s="34">
        <f>+IF([3]CYL!E37="","",[3]CYL!E37)</f>
        <v>104.70240129701165</v>
      </c>
      <c r="I50" s="34">
        <f>+IF([3]CYL!F37="","",[3]CYL!F37)</f>
        <v>258470.33117732618</v>
      </c>
      <c r="J50" s="34">
        <f>+IF([3]CYL!G37="","",[3]CYL!G37)</f>
        <v>238458</v>
      </c>
      <c r="K50" s="34">
        <f>+IF([3]CYL!H37="","",[3]CYL!H37)</f>
        <v>2434.1399452388196</v>
      </c>
      <c r="L50" s="34">
        <f>+IF([3]CYL!I37="","",[3]CYL!I37)</f>
        <v>63.090706843846405</v>
      </c>
      <c r="M50" s="34">
        <f>+IF([3]CYL!J37="","",[3]CYL!J37)</f>
        <v>740091.91999001883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+IF([3]CYL!B38="","",[3]CYL!B38)</f>
        <v>723171.83720867452</v>
      </c>
      <c r="F51" s="34" t="str">
        <f>+IF([3]CYL!C38="","",[3]CYL!C38)</f>
        <v/>
      </c>
      <c r="G51" s="34" t="str">
        <f>+IF([3]CYL!D38="","",[3]CYL!D38)</f>
        <v/>
      </c>
      <c r="H51" s="34">
        <f>+IF([3]CYL!E38="","",[3]CYL!E38)</f>
        <v>106.22927990617679</v>
      </c>
      <c r="I51" s="34">
        <f>+IF([3]CYL!F38="","",[3]CYL!F38)</f>
        <v>233297.40985253334</v>
      </c>
      <c r="J51" s="34">
        <f>+IF([3]CYL!G38="","",[3]CYL!G38)</f>
        <v>217421</v>
      </c>
      <c r="K51" s="34">
        <f>+IF([3]CYL!H38="","",[3]CYL!H38)</f>
        <v>2578.7423182233038</v>
      </c>
      <c r="L51" s="34">
        <f>+IF([3]CYL!I38="","",[3]CYL!I38)</f>
        <v>63.216888257534102</v>
      </c>
      <c r="M51" s="34">
        <f>+IF([3]CYL!J38="","",[3]CYL!J38)</f>
        <v>723171.83720867452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+IF([3]CYL!B39="","",[3]CYL!B39)</f>
        <v>731630.46457641677</v>
      </c>
      <c r="F52" s="34" t="str">
        <f>+IF([3]CYL!C39="","",[3]CYL!C39)</f>
        <v/>
      </c>
      <c r="G52" s="34" t="str">
        <f>+IF([3]CYL!D39="","",[3]CYL!D39)</f>
        <v/>
      </c>
      <c r="H52" s="34">
        <f>+IF([3]CYL!E39="","",[3]CYL!E39)</f>
        <v>110.3329619324856</v>
      </c>
      <c r="I52" s="34">
        <f>+IF([3]CYL!F39="","",[3]CYL!F39)</f>
        <v>264010.65433496999</v>
      </c>
      <c r="J52" s="34">
        <f>+IF([3]CYL!G39="","",[3]CYL!G39)</f>
        <v>217204</v>
      </c>
      <c r="K52" s="34">
        <f>+IF([3]CYL!H39="","",[3]CYL!H39)</f>
        <v>2475.6461819288106</v>
      </c>
      <c r="L52" s="34">
        <f>+IF([3]CYL!I39="","",[3]CYL!I39)</f>
        <v>62.964020704503966</v>
      </c>
      <c r="M52" s="34">
        <f>+IF([3]CYL!J39="","",[3]CYL!J39)</f>
        <v>731630.46457641677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+IF([3]CYL!B40="","",[3]CYL!B40)</f>
        <v>739029.40036449605</v>
      </c>
      <c r="F53" s="34" t="str">
        <f>+IF([3]CYL!C40="","",[3]CYL!C40)</f>
        <v/>
      </c>
      <c r="G53" s="34" t="str">
        <f>+IF([3]CYL!D40="","",[3]CYL!D40)</f>
        <v/>
      </c>
      <c r="H53" s="34">
        <f>+IF([3]CYL!E40="","",[3]CYL!E40)</f>
        <v>118.4457041573267</v>
      </c>
      <c r="I53" s="34">
        <f>+IF([3]CYL!F40="","",[3]CYL!F40)</f>
        <v>362024.24842606031</v>
      </c>
      <c r="J53" s="34">
        <f>+IF([3]CYL!G40="","",[3]CYL!G40)</f>
        <v>232884</v>
      </c>
      <c r="K53" s="34">
        <f>+IF([3]CYL!H40="","",[3]CYL!H40)</f>
        <v>2531.8804380894435</v>
      </c>
      <c r="L53" s="34">
        <f>+IF([3]CYL!I40="","",[3]CYL!I40)</f>
        <v>62.964020704503966</v>
      </c>
      <c r="M53" s="34">
        <f>+IF([3]CYL!J40="","",[3]CYL!J40)</f>
        <v>739029.40036449605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+IF([3]CYL!B41="","",[3]CYL!B41)</f>
        <v>740967</v>
      </c>
      <c r="F54" s="34" t="str">
        <f>+IF([3]CYL!C41="","",[3]CYL!C41)</f>
        <v/>
      </c>
      <c r="G54" s="34" t="str">
        <f>+IF([3]CYL!D41="","",[3]CYL!D41)</f>
        <v/>
      </c>
      <c r="H54" s="34">
        <f>+IF([3]CYL!E41="","",[3]CYL!E41)</f>
        <v>108.04247967974349</v>
      </c>
      <c r="I54" s="34">
        <f>+IF([3]CYL!F41="","",[3]CYL!F41)</f>
        <v>448617.3064918351</v>
      </c>
      <c r="J54" s="34">
        <f>+IF([3]CYL!G41="","",[3]CYL!G41)</f>
        <v>211904</v>
      </c>
      <c r="K54" s="34">
        <f>+IF([3]CYL!H41="","",[3]CYL!H41)</f>
        <v>2282.8430179494981</v>
      </c>
      <c r="L54" s="34">
        <f>+IF([3]CYL!I41="","",[3]CYL!I41)</f>
        <v>63.152912766617469</v>
      </c>
      <c r="M54" s="34">
        <f>+IF([3]CYL!J41="","",[3]CYL!J41)</f>
        <v>740967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+IF([3]CYL!B42="","",[3]CYL!B42)</f>
        <v>753876.55402503442</v>
      </c>
      <c r="F55" s="34" t="str">
        <f>+IF([3]CYL!C42="","",[3]CYL!C42)</f>
        <v/>
      </c>
      <c r="G55" s="34" t="str">
        <f>+IF([3]CYL!D42="","",[3]CYL!D42)</f>
        <v/>
      </c>
      <c r="H55" s="34">
        <f>+IF([3]CYL!E42="","",[3]CYL!E42)</f>
        <v>112.91015194639486</v>
      </c>
      <c r="I55" s="34">
        <f>+IF([3]CYL!F42="","",[3]CYL!F42)</f>
        <v>459193.49018327182</v>
      </c>
      <c r="J55" s="34">
        <f>+IF([3]CYL!G42="","",[3]CYL!G42)</f>
        <v>182930</v>
      </c>
      <c r="K55" s="34">
        <f>+IF([3]CYL!H42="","",[3]CYL!H42)</f>
        <v>2341.7550958320658</v>
      </c>
      <c r="L55" s="34">
        <f>+IF([3]CYL!I42="","",[3]CYL!I42)</f>
        <v>63.21606567938408</v>
      </c>
      <c r="M55" s="34">
        <f>+IF([3]CYL!J42="","",[3]CYL!J42)</f>
        <v>753876.55402503442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+IF([3]CYL!B43="","",[3]CYL!B43)</f>
        <v>757980.37595717167</v>
      </c>
      <c r="F56" s="34" t="str">
        <f>+IF([3]CYL!C43="","",[3]CYL!C43)</f>
        <v/>
      </c>
      <c r="G56" s="34" t="str">
        <f>+IF([3]CYL!D43="","",[3]CYL!D43)</f>
        <v/>
      </c>
      <c r="H56" s="34">
        <f>+IF([3]CYL!E43="","",[3]CYL!E43)</f>
        <v>119.78189206338187</v>
      </c>
      <c r="I56" s="34">
        <f>+IF([3]CYL!F43="","",[3]CYL!F43)</f>
        <v>457311.87906931603</v>
      </c>
      <c r="J56" s="34">
        <f>+IF([3]CYL!G43="","",[3]CYL!G43)</f>
        <v>184891</v>
      </c>
      <c r="K56" s="34">
        <f>+IF([3]CYL!H43="","",[3]CYL!H43)</f>
        <v>2580.0812290842714</v>
      </c>
      <c r="L56" s="34">
        <f>+IF([3]CYL!I43="","",[3]CYL!I43)</f>
        <v>63.152849613704696</v>
      </c>
      <c r="M56" s="34">
        <f>+IF([3]CYL!J43="","",[3]CYL!J43)</f>
        <v>757980.37595717167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+IF([3]CYL!B44="","",[3]CYL!B44)</f>
        <v>766402.23759707913</v>
      </c>
      <c r="F57" s="34" t="str">
        <f>+IF([3]CYL!C44="","",[3]CYL!C44)</f>
        <v/>
      </c>
      <c r="G57" s="34" t="str">
        <f>+IF([3]CYL!D44="","",[3]CYL!D44)</f>
        <v/>
      </c>
      <c r="H57" s="34">
        <f>+IF([3]CYL!E44="","",[3]CYL!E44)</f>
        <v>125.79536178856499</v>
      </c>
      <c r="I57" s="34">
        <f>+IF([3]CYL!F44="","",[3]CYL!F44)</f>
        <v>550887.5129234381</v>
      </c>
      <c r="J57" s="34">
        <f>+IF([3]CYL!G44="","",[3]CYL!G44)</f>
        <v>225336</v>
      </c>
      <c r="K57" s="34">
        <f>+IF([3]CYL!H44="","",[3]CYL!H44)</f>
        <v>2289.5375722543354</v>
      </c>
      <c r="L57" s="34">
        <f>+IF([3]CYL!I44="","",[3]CYL!I44)</f>
        <v>63.342308162545805</v>
      </c>
      <c r="M57" s="34">
        <f>+IF([3]CYL!J44="","",[3]CYL!J44)</f>
        <v>766402.23759707913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+IF([3]CYL!B45="","",[3]CYL!B45)</f>
        <v>773330.65947577695</v>
      </c>
      <c r="F58" s="34" t="str">
        <f>+IF([3]CYL!C45="","",[3]CYL!C45)</f>
        <v/>
      </c>
      <c r="G58" s="34" t="str">
        <f>+IF([3]CYL!D45="","",[3]CYL!D45)</f>
        <v/>
      </c>
      <c r="H58" s="34">
        <f>+IF([3]CYL!E45="","",[3]CYL!E45)</f>
        <v>76.927590710323884</v>
      </c>
      <c r="I58" s="34">
        <f>+IF([3]CYL!F45="","",[3]CYL!F45)</f>
        <v>749914.91695156519</v>
      </c>
      <c r="J58" s="34">
        <f>+IF([3]CYL!G45="","",[3]CYL!G45)</f>
        <v>203450</v>
      </c>
      <c r="K58" s="34">
        <f>+IF([3]CYL!H45="","",[3]CYL!H45)</f>
        <v>2270.7928202007911</v>
      </c>
      <c r="L58" s="34">
        <f>+IF([3]CYL!I45="","",[3]CYL!I45)</f>
        <v>63.595677395195992</v>
      </c>
      <c r="M58" s="34">
        <f>+IF([3]CYL!J45="","",[3]CYL!J45)</f>
        <v>773330.65947577695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+IF([3]CYL!B46="","",[3]CYL!B46)</f>
        <v>768138.96822063846</v>
      </c>
      <c r="F59" s="34" t="str">
        <f>+IF([3]CYL!C46="","",[3]CYL!C46)</f>
        <v/>
      </c>
      <c r="G59" s="34" t="str">
        <f>+IF([3]CYL!D46="","",[3]CYL!D46)</f>
        <v/>
      </c>
      <c r="H59" s="34">
        <f>+IF([3]CYL!E46="","",[3]CYL!E46)</f>
        <v>115.96456610798187</v>
      </c>
      <c r="I59" s="34">
        <f>+IF([3]CYL!F46="","",[3]CYL!F46)</f>
        <v>569519.80744724534</v>
      </c>
      <c r="J59" s="34">
        <f>+IF([3]CYL!G46="","",[3]CYL!G46)</f>
        <v>196283</v>
      </c>
      <c r="K59" s="34">
        <f>+IF([3]CYL!H46="","",[3]CYL!H46)</f>
        <v>2608.1983571645878</v>
      </c>
      <c r="L59" s="34">
        <f>+IF([3]CYL!I46="","",[3]CYL!I46)</f>
        <v>63.595677395195992</v>
      </c>
      <c r="M59" s="34">
        <f>+IF([3]CYL!J46="","",[3]CYL!J46)</f>
        <v>768138.96822063846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+IF([3]CYL!B47="","",[3]CYL!B47)</f>
        <v>765857.92945027899</v>
      </c>
      <c r="F60" s="34" t="str">
        <f>+IF([3]CYL!C47="","",[3]CYL!C47)</f>
        <v/>
      </c>
      <c r="G60" s="34" t="str">
        <f>+IF([3]CYL!D47="","",[3]CYL!D47)</f>
        <v/>
      </c>
      <c r="H60" s="34">
        <f>+IF([3]CYL!E47="","",[3]CYL!E47)</f>
        <v>124.9364188640112</v>
      </c>
      <c r="I60" s="34">
        <f>+IF([3]CYL!F47="","",[3]CYL!F47)</f>
        <v>506299.0734129147</v>
      </c>
      <c r="J60" s="34">
        <f>+IF([3]CYL!G47="","",[3]CYL!G47)</f>
        <v>251757</v>
      </c>
      <c r="K60" s="34">
        <f>+IF([3]CYL!H47="","",[3]CYL!H47)</f>
        <v>2893.3863705506542</v>
      </c>
      <c r="L60" s="34">
        <f>+IF([3]CYL!I47="","",[3]CYL!I47)</f>
        <v>63.595677395195992</v>
      </c>
      <c r="M60" s="34">
        <f>+IF([3]CYL!J47="","",[3]CYL!J47)</f>
        <v>765857.92945027899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+IF([3]CYL!B48="","",[3]CYL!B48)</f>
        <v>769040.80982077552</v>
      </c>
      <c r="F61" s="34" t="str">
        <f>+IF([3]CYL!C48="","",[3]CYL!C48)</f>
        <v/>
      </c>
      <c r="G61" s="34" t="str">
        <f>+IF([3]CYL!D48="","",[3]CYL!D48)</f>
        <v/>
      </c>
      <c r="H61" s="34">
        <f>+IF([3]CYL!E48="","",[3]CYL!E48)</f>
        <v>127.0362601270777</v>
      </c>
      <c r="I61" s="34">
        <f>+IF([3]CYL!F48="","",[3]CYL!F48)</f>
        <v>366145.8062102751</v>
      </c>
      <c r="J61" s="34">
        <f>+IF([3]CYL!G48="","",[3]CYL!G48)</f>
        <v>241388</v>
      </c>
      <c r="K61" s="34">
        <f>+IF([3]CYL!H48="","",[3]CYL!H48)</f>
        <v>2707.2777608761789</v>
      </c>
      <c r="L61" s="34">
        <f>+IF([3]CYL!I48="","",[3]CYL!I48)</f>
        <v>63.468486040405601</v>
      </c>
      <c r="M61" s="34">
        <f>+IF([3]CYL!J48="","",[3]CYL!J48)</f>
        <v>769040.80982077552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+IF([3]CYL!B49="","",[3]CYL!B49)</f>
        <v>768576.13734585315</v>
      </c>
      <c r="F62" s="34" t="str">
        <f>+IF([3]CYL!C49="","",[3]CYL!C49)</f>
        <v/>
      </c>
      <c r="G62" s="34" t="str">
        <f>+IF([3]CYL!D49="","",[3]CYL!D49)</f>
        <v/>
      </c>
      <c r="H62" s="34">
        <f>+IF([3]CYL!E49="","",[3]CYL!E49)</f>
        <v>112.62427851456125</v>
      </c>
      <c r="I62" s="34">
        <f>+IF([3]CYL!F49="","",[3]CYL!F49)</f>
        <v>306944.00178662781</v>
      </c>
      <c r="J62" s="34">
        <f>+IF([3]CYL!G49="","",[3]CYL!G49)</f>
        <v>266162</v>
      </c>
      <c r="K62" s="34">
        <f>+IF([3]CYL!H49="","",[3]CYL!H49)</f>
        <v>2280.1651962275632</v>
      </c>
      <c r="L62" s="34">
        <f>+IF([3]CYL!I49="","",[3]CYL!I49)</f>
        <v>63.595423012486414</v>
      </c>
      <c r="M62" s="34">
        <f>+IF([3]CYL!J49="","",[3]CYL!J49)</f>
        <v>768576.13734585315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+IF([3]CYL!B50="","",[3]CYL!B50)</f>
        <v>749339.94435283111</v>
      </c>
      <c r="F63" s="34" t="str">
        <f>+IF([3]CYL!C50="","",[3]CYL!C50)</f>
        <v/>
      </c>
      <c r="G63" s="34" t="str">
        <f>+IF([3]CYL!D50="","",[3]CYL!D50)</f>
        <v/>
      </c>
      <c r="H63" s="34">
        <f>+IF([3]CYL!E50="","",[3]CYL!E50)</f>
        <v>112.0513698201721</v>
      </c>
      <c r="I63" s="34">
        <f>+IF([3]CYL!F50="","",[3]CYL!F50)</f>
        <v>251736.31719534364</v>
      </c>
      <c r="J63" s="34">
        <f>+IF([3]CYL!G50="","",[3]CYL!G50)</f>
        <v>224045</v>
      </c>
      <c r="K63" s="34">
        <f>+IF([3]CYL!H50="","",[3]CYL!H50)</f>
        <v>2712.6334043200486</v>
      </c>
      <c r="L63" s="34">
        <f>+IF([3]CYL!I50="","",[3]CYL!I50)</f>
        <v>63.849804704536361</v>
      </c>
      <c r="M63" s="34">
        <f>+IF([3]CYL!J50="","",[3]CYL!J50)</f>
        <v>749339.94435283111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+IF([3]CYL!B51="","",[3]CYL!B51)</f>
        <v>758443.38394882903</v>
      </c>
      <c r="F64" s="34" t="str">
        <f>+IF([3]CYL!C51="","",[3]CYL!C51)</f>
        <v/>
      </c>
      <c r="G64" s="34" t="str">
        <f>+IF([3]CYL!D51="","",[3]CYL!D51)</f>
        <v/>
      </c>
      <c r="H64" s="34">
        <f>+IF([3]CYL!E51="","",[3]CYL!E51)</f>
        <v>110.52384940987746</v>
      </c>
      <c r="I64" s="34">
        <f>+IF([3]CYL!F51="","",[3]CYL!F51)</f>
        <v>286180.30508640676</v>
      </c>
      <c r="J64" s="34">
        <f>+IF([3]CYL!G51="","",[3]CYL!G51)</f>
        <v>246104</v>
      </c>
      <c r="K64" s="34">
        <f>+IF([3]CYL!H51="","",[3]CYL!H51)</f>
        <v>2531.8804380894435</v>
      </c>
      <c r="L64" s="34">
        <f>+IF([3]CYL!I51="","",[3]CYL!I51)</f>
        <v>63.785954899831822</v>
      </c>
      <c r="M64" s="34">
        <f>+IF([3]CYL!J51="","",[3]CYL!J51)</f>
        <v>758443.38394882903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+IF([3]CYL!B52="","",[3]CYL!B52)</f>
        <v>763322.91371230385</v>
      </c>
      <c r="F65" s="34" t="str">
        <f>+IF([3]CYL!C52="","",[3]CYL!C52)</f>
        <v/>
      </c>
      <c r="G65" s="34" t="str">
        <f>+IF([3]CYL!D52="","",[3]CYL!D52)</f>
        <v/>
      </c>
      <c r="H65" s="34">
        <f>+IF([3]CYL!E52="","",[3]CYL!E52)</f>
        <v>119.11381046603042</v>
      </c>
      <c r="I65" s="34">
        <f>+IF([3]CYL!F52="","",[3]CYL!F52)</f>
        <v>420098.57003473688</v>
      </c>
      <c r="J65" s="34">
        <f>+IF([3]CYL!G52="","",[3]CYL!G52)</f>
        <v>270685</v>
      </c>
      <c r="K65" s="34">
        <f>+IF([3]CYL!H52="","",[3]CYL!H52)</f>
        <v>2809.0349863097049</v>
      </c>
      <c r="L65" s="34">
        <f>+IF([3]CYL!I52="","",[3]CYL!I52)</f>
        <v>64.104884674330975</v>
      </c>
      <c r="M65" s="34">
        <f>+IF([3]CYL!J52="","",[3]CYL!J52)</f>
        <v>763322.91371230385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+IF([3]CYL!B53="","",[3]CYL!B53)</f>
        <v>767362</v>
      </c>
      <c r="F66" s="34" t="str">
        <f>+IF([3]CYL!C53="","",[3]CYL!C53)</f>
        <v/>
      </c>
      <c r="G66" s="34" t="str">
        <f>+IF([3]CYL!D53="","",[3]CYL!D53)</f>
        <v/>
      </c>
      <c r="H66" s="34">
        <f>+IF([3]CYL!E53="","",[3]CYL!E53)</f>
        <v>109.95135741260114</v>
      </c>
      <c r="I66" s="34">
        <f>+IF([3]CYL!F53="","",[3]CYL!F53)</f>
        <v>493078.39551141736</v>
      </c>
      <c r="J66" s="34">
        <f>+IF([3]CYL!G53="","",[3]CYL!G53)</f>
        <v>210343</v>
      </c>
      <c r="K66" s="34">
        <f>+IF([3]CYL!H53="","",[3]CYL!H53)</f>
        <v>2916.1478551871005</v>
      </c>
      <c r="L66" s="34">
        <f>+IF([3]CYL!I53="","",[3]CYL!I53)</f>
        <v>64.425409097702627</v>
      </c>
      <c r="M66" s="34">
        <f>+IF([3]CYL!J53="","",[3]CYL!J53)</f>
        <v>767362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+IF([3]CYL!B54="","",[3]CYL!B54)</f>
        <v>778625.22270431451</v>
      </c>
      <c r="F67" s="34" t="str">
        <f>+IF([3]CYL!C54="","",[3]CYL!C54)</f>
        <v/>
      </c>
      <c r="G67" s="34" t="str">
        <f>+IF([3]CYL!D54="","",[3]CYL!D54)</f>
        <v/>
      </c>
      <c r="H67" s="34">
        <f>+IF([3]CYL!E54="","",[3]CYL!E54)</f>
        <v>116.34613290165284</v>
      </c>
      <c r="I67" s="34">
        <f>+IF([3]CYL!F54="","",[3]CYL!F54)</f>
        <v>482426.9775244192</v>
      </c>
      <c r="J67" s="34">
        <f>+IF([3]CYL!G54="","",[3]CYL!G54)</f>
        <v>193719</v>
      </c>
      <c r="K67" s="34">
        <f>+IF([3]CYL!H54="","",[3]CYL!H54)</f>
        <v>2980.4155765135383</v>
      </c>
      <c r="L67" s="34">
        <f>+IF([3]CYL!I54="","",[3]CYL!I54)</f>
        <v>64.425409097702627</v>
      </c>
      <c r="M67" s="34">
        <f>+IF([3]CYL!J54="","",[3]CYL!J54)</f>
        <v>778625.22270431451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+IF([3]CYL!B55="","",[3]CYL!B55)</f>
        <v>779998.42974810733</v>
      </c>
      <c r="F68" s="34" t="str">
        <f>+IF([3]CYL!C55="","",[3]CYL!C55)</f>
        <v/>
      </c>
      <c r="G68" s="34" t="str">
        <f>+IF([3]CYL!D55="","",[3]CYL!D55)</f>
        <v/>
      </c>
      <c r="H68" s="34">
        <f>+IF([3]CYL!E55="","",[3]CYL!E55)</f>
        <v>122.3588730081717</v>
      </c>
      <c r="I68" s="34">
        <f>+IF([3]CYL!F55="","",[3]CYL!F55)</f>
        <v>503616.73474676849</v>
      </c>
      <c r="J68" s="34">
        <f>+IF([3]CYL!G55="","",[3]CYL!G55)</f>
        <v>202452</v>
      </c>
      <c r="K68" s="34">
        <f>+IF([3]CYL!H55="","",[3]CYL!H55)</f>
        <v>2537.2360815333132</v>
      </c>
      <c r="L68" s="34">
        <f>+IF([3]CYL!I55="","",[3]CYL!I55)</f>
        <v>64.489834506800321</v>
      </c>
      <c r="M68" s="34">
        <f>+IF([3]CYL!J55="","",[3]CYL!J55)</f>
        <v>779998.42974810733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+IF([3]CYL!B56="","",[3]CYL!B56)</f>
        <v>794521.33390737441</v>
      </c>
      <c r="F69" s="34" t="str">
        <f>+IF([3]CYL!C56="","",[3]CYL!C56)</f>
        <v/>
      </c>
      <c r="G69" s="34" t="str">
        <f>+IF([3]CYL!D56="","",[3]CYL!D56)</f>
        <v/>
      </c>
      <c r="H69" s="34">
        <f>+IF([3]CYL!E56="","",[3]CYL!E56)</f>
        <v>127.99057675149132</v>
      </c>
      <c r="I69" s="34">
        <f>+IF([3]CYL!F56="","",[3]CYL!F56)</f>
        <v>593640.43011771364</v>
      </c>
      <c r="J69" s="34">
        <f>+IF([3]CYL!G56="","",[3]CYL!G56)</f>
        <v>236188</v>
      </c>
      <c r="K69" s="34">
        <f>+IF([3]CYL!H56="","",[3]CYL!H56)</f>
        <v>2788.951323395193</v>
      </c>
      <c r="L69" s="34">
        <f>+IF([3]CYL!I56="","",[3]CYL!I56)</f>
        <v>64.812283679334314</v>
      </c>
      <c r="M69" s="34">
        <f>+IF([3]CYL!J56="","",[3]CYL!J56)</f>
        <v>794521.33390737441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+IF([3]CYL!B57="","",[3]CYL!B57)</f>
        <v>799048.96526430803</v>
      </c>
      <c r="F70" s="34" t="str">
        <f>+IF([3]CYL!C57="","",[3]CYL!C57)</f>
        <v/>
      </c>
      <c r="G70" s="34" t="str">
        <f>+IF([3]CYL!D57="","",[3]CYL!D57)</f>
        <v/>
      </c>
      <c r="H70" s="34">
        <f>+IF([3]CYL!E57="","",[3]CYL!E57)</f>
        <v>79.409125894527861</v>
      </c>
      <c r="I70" s="34">
        <f>+IF([3]CYL!F57="","",[3]CYL!F57)</f>
        <v>759526.95878387929</v>
      </c>
      <c r="J70" s="34">
        <f>+IF([3]CYL!G57="","",[3]CYL!G57)</f>
        <v>213343</v>
      </c>
      <c r="K70" s="34">
        <f>+IF([3]CYL!H57="","",[3]CYL!H57)</f>
        <v>2701.9221174323093</v>
      </c>
      <c r="L70" s="34">
        <f>+IF([3]CYL!I57="","",[3]CYL!I57)</f>
        <v>65.136345097730981</v>
      </c>
      <c r="M70" s="34">
        <f>+IF([3]CYL!J57="","",[3]CYL!J57)</f>
        <v>799048.96526430803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+IF([3]CYL!B58="","",[3]CYL!B58)</f>
        <v>789789.97864037927</v>
      </c>
      <c r="F71" s="34" t="str">
        <f>+IF([3]CYL!C58="","",[3]CYL!C58)</f>
        <v/>
      </c>
      <c r="G71" s="34" t="str">
        <f>+IF([3]CYL!D58="","",[3]CYL!D58)</f>
        <v/>
      </c>
      <c r="H71" s="34">
        <f>+IF([3]CYL!E58="","",[3]CYL!E58)</f>
        <v>120.92765864922877</v>
      </c>
      <c r="I71" s="34">
        <f>+IF([3]CYL!F58="","",[3]CYL!F58)</f>
        <v>585877.02343384176</v>
      </c>
      <c r="J71" s="34">
        <f>+IF([3]CYL!G58="","",[3]CYL!G58)</f>
        <v>209096</v>
      </c>
      <c r="K71" s="34">
        <f>+IF([3]CYL!H58="","",[3]CYL!H58)</f>
        <v>3165.1852753270459</v>
      </c>
      <c r="L71" s="34">
        <f>+IF([3]CYL!I58="","",[3]CYL!I58)</f>
        <v>65.26661778792645</v>
      </c>
      <c r="M71" s="34">
        <f>+IF([3]CYL!J58="","",[3]CYL!J58)</f>
        <v>789789.97864037927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+IF([3]CYL!B59="","",[3]CYL!B59)</f>
        <v>789640.10116195446</v>
      </c>
      <c r="F72" s="34" t="str">
        <f>+IF([3]CYL!C59="","",[3]CYL!C59)</f>
        <v/>
      </c>
      <c r="G72" s="34" t="str">
        <f>+IF([3]CYL!D59="","",[3]CYL!D59)</f>
        <v/>
      </c>
      <c r="H72" s="34">
        <f>+IF([3]CYL!E59="","",[3]CYL!E59)</f>
        <v>123.31386796967332</v>
      </c>
      <c r="I72" s="34">
        <f>+IF([3]CYL!F59="","",[3]CYL!F59)</f>
        <v>550797.59300033748</v>
      </c>
      <c r="J72" s="34">
        <f>+IF([3]CYL!G59="","",[3]CYL!G59)</f>
        <v>232208</v>
      </c>
      <c r="K72" s="34">
        <f>+IF([3]CYL!H59="","",[3]CYL!H59)</f>
        <v>2561.3364770307271</v>
      </c>
      <c r="L72" s="34">
        <f>+IF([3]CYL!I59="","",[3]CYL!I59)</f>
        <v>65.26661778792645</v>
      </c>
      <c r="M72" s="34">
        <f>+IF([3]CYL!J59="","",[3]CYL!J59)</f>
        <v>789640.10116195446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+IF([3]CYL!B60="","",[3]CYL!B60)</f>
        <v>791389.55955030432</v>
      </c>
      <c r="F73" s="34" t="str">
        <f>+IF([3]CYL!C60="","",[3]CYL!C60)</f>
        <v/>
      </c>
      <c r="G73" s="34" t="str">
        <f>+IF([3]CYL!D60="","",[3]CYL!D60)</f>
        <v/>
      </c>
      <c r="H73" s="34">
        <f>+IF([3]CYL!E60="","",[3]CYL!E60)</f>
        <v>129.32692146670942</v>
      </c>
      <c r="I73" s="34">
        <f>+IF([3]CYL!F60="","",[3]CYL!F60)</f>
        <v>385649.57865908765</v>
      </c>
      <c r="J73" s="34">
        <f>+IF([3]CYL!G60="","",[3]CYL!G60)</f>
        <v>270243</v>
      </c>
      <c r="K73" s="34">
        <f>+IF([3]CYL!H60="","",[3]CYL!H60)</f>
        <v>2638.9933069668391</v>
      </c>
      <c r="L73" s="34">
        <f>+IF([3]CYL!I60="","",[3]CYL!I60)</f>
        <v>65.331884405714362</v>
      </c>
      <c r="M73" s="34">
        <f>+IF([3]CYL!J60="","",[3]CYL!J60)</f>
        <v>791389.55955030432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+IF([3]CYL!B61="","",[3]CYL!B61)</f>
        <v>794096.26873604942</v>
      </c>
      <c r="F74" s="34" t="str">
        <f>+IF([3]CYL!C61="","",[3]CYL!C61)</f>
        <v/>
      </c>
      <c r="G74" s="34" t="str">
        <f>+IF([3]CYL!D61="","",[3]CYL!D61)</f>
        <v/>
      </c>
      <c r="H74" s="34">
        <f>+IF([3]CYL!E61="","",[3]CYL!E61)</f>
        <v>120.54615573211083</v>
      </c>
      <c r="I74" s="34">
        <f>+IF([3]CYL!F61="","",[3]CYL!F61)</f>
        <v>339537.46471312054</v>
      </c>
      <c r="J74" s="34">
        <f>+IF([3]CYL!G61="","",[3]CYL!G61)</f>
        <v>282290</v>
      </c>
      <c r="K74" s="34">
        <f>+IF([3]CYL!H61="","",[3]CYL!H61)</f>
        <v>2364.5165804685125</v>
      </c>
      <c r="L74" s="34">
        <f>+IF([3]CYL!I61="","",[3]CYL!I61)</f>
        <v>65.593211943337224</v>
      </c>
      <c r="M74" s="34">
        <f>+IF([3]CYL!J61="","",[3]CYL!J61)</f>
        <v>794096.26873604942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+IF([3]CYL!B62="","",[3]CYL!B62)</f>
        <v>772926.76938678022</v>
      </c>
      <c r="F75" s="34" t="str">
        <f>+IF([3]CYL!C62="","",[3]CYL!C62)</f>
        <v/>
      </c>
      <c r="G75" s="34" t="str">
        <f>+IF([3]CYL!D62="","",[3]CYL!D62)</f>
        <v/>
      </c>
      <c r="H75" s="34">
        <f>+IF([3]CYL!E62="","",[3]CYL!E62)</f>
        <v>119.20967709147774</v>
      </c>
      <c r="I75" s="34">
        <f>+IF([3]CYL!F62="","",[3]CYL!F62)</f>
        <v>275691</v>
      </c>
      <c r="J75" s="34">
        <f>+IF([3]CYL!G62="","",[3]CYL!G62)</f>
        <v>243090</v>
      </c>
      <c r="K75" s="34">
        <f>+IF([3]CYL!H62="","",[3]CYL!H62)</f>
        <v>2622.9263766352296</v>
      </c>
      <c r="L75" s="34">
        <f>+IF([3]CYL!I62="","",[3]CYL!I62)</f>
        <v>65.789991579167221</v>
      </c>
      <c r="M75" s="34">
        <f>+IF([3]CYL!J62="","",[3]CYL!J62)</f>
        <v>772926.76938678022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+IF([3]CYL!B63="","",[3]CYL!B63)</f>
        <v>782421.07926883979</v>
      </c>
      <c r="F76" s="34" t="str">
        <f>+IF([3]CYL!C63="","",[3]CYL!C63)</f>
        <v/>
      </c>
      <c r="G76" s="34" t="str">
        <f>+IF([3]CYL!D63="","",[3]CYL!D63)</f>
        <v/>
      </c>
      <c r="H76" s="34">
        <f>+IF([3]CYL!E63="","",[3]CYL!E63)</f>
        <v>121.21354814382063</v>
      </c>
      <c r="I76" s="34">
        <f>+IF([3]CYL!F63="","",[3]CYL!F63)</f>
        <v>313871</v>
      </c>
      <c r="J76" s="34">
        <f>+IF([3]CYL!G63="","",[3]CYL!G63)</f>
        <v>247983</v>
      </c>
      <c r="K76" s="34">
        <f>+IF([3]CYL!H63="","",[3]CYL!H63)</f>
        <v>3162.5074536051111</v>
      </c>
      <c r="L76" s="34">
        <f>+IF([3]CYL!I63="","",[3]CYL!I63)</f>
        <v>65.855781570746387</v>
      </c>
      <c r="M76" s="34">
        <f>+IF([3]CYL!J63="","",[3]CYL!J63)</f>
        <v>782421.07926883979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+IF([3]CYL!B64="","",[3]CYL!B64)</f>
        <v>789175.25666169974</v>
      </c>
      <c r="F77" s="34" t="str">
        <f>+IF([3]CYL!C64="","",[3]CYL!C64)</f>
        <v/>
      </c>
      <c r="G77" s="34" t="str">
        <f>+IF([3]CYL!D64="","",[3]CYL!D64)</f>
        <v/>
      </c>
      <c r="H77" s="34">
        <f>+IF([3]CYL!E64="","",[3]CYL!E64)</f>
        <v>132.85771167364922</v>
      </c>
      <c r="I77" s="34">
        <f>+IF([3]CYL!F64="","",[3]CYL!F64)</f>
        <v>411335</v>
      </c>
      <c r="J77" s="34">
        <f>+IF([3]CYL!G64="","",[3]CYL!G64)</f>
        <v>245325</v>
      </c>
      <c r="K77" s="34">
        <f>+IF([3]CYL!H64="","",[3]CYL!H64)</f>
        <v>3067.4447824764225</v>
      </c>
      <c r="L77" s="34">
        <f>+IF([3]CYL!I64="","",[3]CYL!I64)</f>
        <v>66.053348915458614</v>
      </c>
      <c r="M77" s="34">
        <f>+IF([3]CYL!J64="","",[3]CYL!J64)</f>
        <v>789175.25666169974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+IF([3]CYL!B65="","",[3]CYL!B65)</f>
        <v>792430</v>
      </c>
      <c r="F78" s="34" t="str">
        <f>+IF([3]CYL!C65="","",[3]CYL!C65)</f>
        <v/>
      </c>
      <c r="G78" s="34" t="str">
        <f>+IF([3]CYL!D65="","",[3]CYL!D65)</f>
        <v/>
      </c>
      <c r="H78" s="34">
        <f>+IF([3]CYL!E65="","",[3]CYL!E65)</f>
        <v>111.47845959888718</v>
      </c>
      <c r="I78" s="34">
        <f>+IF([3]CYL!F65="","",[3]CYL!F65)</f>
        <v>526492</v>
      </c>
      <c r="J78" s="34">
        <f>+IF([3]CYL!G65="","",[3]CYL!G65)</f>
        <v>217188</v>
      </c>
      <c r="K78" s="34">
        <f>+IF([3]CYL!H65="","",[3]CYL!H65)</f>
        <v>2763.5120170368118</v>
      </c>
      <c r="L78" s="34">
        <f>+IF([3]CYL!I65="","",[3]CYL!I65)</f>
        <v>66.317562311120454</v>
      </c>
      <c r="M78" s="34">
        <f>+IF([3]CYL!J65="","",[3]CYL!J65)</f>
        <v>792430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+IF([3]CYL!B66="","",[3]CYL!B66)</f>
        <v>800055.45960864995</v>
      </c>
      <c r="F79" s="34" t="str">
        <f>+IF([3]CYL!C66="","",[3]CYL!C66)</f>
        <v/>
      </c>
      <c r="G79" s="34" t="str">
        <f>+IF([3]CYL!D66="","",[3]CYL!D66)</f>
        <v/>
      </c>
      <c r="H79" s="34">
        <f>+IF([3]CYL!E66="","",[3]CYL!E66)</f>
        <v>128.75384190675109</v>
      </c>
      <c r="I79" s="34">
        <f>+IF([3]CYL!F66="","",[3]CYL!F66)</f>
        <v>521752</v>
      </c>
      <c r="J79" s="34">
        <f>+IF([3]CYL!G66="","",[3]CYL!G66)</f>
        <v>202331</v>
      </c>
      <c r="K79" s="34">
        <f>+IF([3]CYL!H66="","",[3]CYL!H66)</f>
        <v>2902.7587465774263</v>
      </c>
      <c r="L79" s="34">
        <f>+IF([3]CYL!I66="","",[3]CYL!I66)</f>
        <v>66.383879873431567</v>
      </c>
      <c r="M79" s="34">
        <f>+IF([3]CYL!J66="","",[3]CYL!J66)</f>
        <v>800055.45960864995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+IF([3]CYL!B67="","",[3]CYL!B67)</f>
        <v>802238.08796056581</v>
      </c>
      <c r="F80" s="34" t="str">
        <f>+IF([3]CYL!C67="","",[3]CYL!C67)</f>
        <v/>
      </c>
      <c r="G80" s="34" t="str">
        <f>+IF([3]CYL!D67="","",[3]CYL!D67)</f>
        <v/>
      </c>
      <c r="H80" s="34">
        <f>+IF([3]CYL!E67="","",[3]CYL!E67)</f>
        <v>130.0898158425413</v>
      </c>
      <c r="I80" s="34">
        <f>+IF([3]CYL!F67="","",[3]CYL!F67)</f>
        <v>530095</v>
      </c>
      <c r="J80" s="34">
        <f>+IF([3]CYL!G67="","",[3]CYL!G67)</f>
        <v>207955</v>
      </c>
      <c r="K80" s="34">
        <f>+IF([3]CYL!H67="","",[3]CYL!H67)</f>
        <v>2976.3988439306358</v>
      </c>
      <c r="L80" s="34">
        <f>+IF([3]CYL!I67="","",[3]CYL!I67)</f>
        <v>66.649415392925292</v>
      </c>
      <c r="M80" s="34">
        <f>+IF([3]CYL!J67="","",[3]CYL!J67)</f>
        <v>802238.08796056581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+IF([3]CYL!B68="","",[3]CYL!B68)</f>
        <v>816978.32231659105</v>
      </c>
      <c r="F81" s="34" t="str">
        <f>+IF([3]CYL!C68="","",[3]CYL!C68)</f>
        <v/>
      </c>
      <c r="G81" s="34" t="str">
        <f>+IF([3]CYL!D68="","",[3]CYL!D68)</f>
        <v/>
      </c>
      <c r="H81" s="34">
        <f>+IF([3]CYL!E68="","",[3]CYL!E68)</f>
        <v>128.27690913795993</v>
      </c>
      <c r="I81" s="34">
        <f>+IF([3]CYL!F68="","",[3]CYL!F68)</f>
        <v>614735</v>
      </c>
      <c r="J81" s="34">
        <f>+IF([3]CYL!G68="","",[3]CYL!G68)</f>
        <v>226272</v>
      </c>
      <c r="K81" s="34">
        <f>+IF([3]CYL!H68="","",[3]CYL!H68)</f>
        <v>2214.5585640401582</v>
      </c>
      <c r="L81" s="34">
        <f>+IF([3]CYL!I68="","",[3]CYL!I68)</f>
        <v>67.049311885282847</v>
      </c>
      <c r="M81" s="34">
        <f>+IF([3]CYL!J68="","",[3]CYL!J68)</f>
        <v>816978.32231659105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+IF([3]CYL!B69="","",[3]CYL!B69)</f>
        <v>821561.20321247145</v>
      </c>
      <c r="F82" s="34" t="str">
        <f>+IF([3]CYL!C69="","",[3]CYL!C69)</f>
        <v/>
      </c>
      <c r="G82" s="34" t="str">
        <f>+IF([3]CYL!D69="","",[3]CYL!D69)</f>
        <v/>
      </c>
      <c r="H82" s="34">
        <f>+IF([3]CYL!E69="","",[3]CYL!E69)</f>
        <v>85.612963855037805</v>
      </c>
      <c r="I82" s="34">
        <f>+IF([3]CYL!F69="","",[3]CYL!F69)</f>
        <v>804725</v>
      </c>
      <c r="J82" s="34">
        <f>+IF([3]CYL!G69="","",[3]CYL!G69)</f>
        <v>236234</v>
      </c>
      <c r="K82" s="34">
        <f>+IF([3]CYL!H69="","",[3]CYL!H69)</f>
        <v>2649.7045938545784</v>
      </c>
      <c r="L82" s="34">
        <f>+IF([3]CYL!I69="","",[3]CYL!I69)</f>
        <v>67.384558444709256</v>
      </c>
      <c r="M82" s="34">
        <f>+IF([3]CYL!J69="","",[3]CYL!J69)</f>
        <v>821561.20321247145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+IF([3]CYL!B70="","",[3]CYL!B70)</f>
        <v>818062.73763623962</v>
      </c>
      <c r="F83" s="34" t="str">
        <f>+IF([3]CYL!C70="","",[3]CYL!C70)</f>
        <v/>
      </c>
      <c r="G83" s="34" t="str">
        <f>+IF([3]CYL!D70="","",[3]CYL!D70)</f>
        <v/>
      </c>
      <c r="H83" s="34">
        <f>+IF([3]CYL!E70="","",[3]CYL!E70)</f>
        <v>122.83654039586213</v>
      </c>
      <c r="I83" s="34">
        <f>+IF([3]CYL!F70="","",[3]CYL!F70)</f>
        <v>600529</v>
      </c>
      <c r="J83" s="34">
        <f>+IF([3]CYL!G70="","",[3]CYL!G70)</f>
        <v>215082</v>
      </c>
      <c r="K83" s="34">
        <f>+IF([3]CYL!H70="","",[3]CYL!H70)</f>
        <v>2503.7633100091271</v>
      </c>
      <c r="L83" s="34">
        <f>+IF([3]CYL!I70="","",[3]CYL!I70)</f>
        <v>67.654096678488088</v>
      </c>
      <c r="M83" s="34">
        <f>+IF([3]CYL!J70="","",[3]CYL!J70)</f>
        <v>818062.73763623962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+IF([3]CYL!B71="","",[3]CYL!B71)</f>
        <v>813723.10992513539</v>
      </c>
      <c r="F84" s="34" t="str">
        <f>+IF([3]CYL!C71="","",[3]CYL!C71)</f>
        <v/>
      </c>
      <c r="G84" s="34" t="str">
        <f>+IF([3]CYL!D71="","",[3]CYL!D71)</f>
        <v/>
      </c>
      <c r="H84" s="34">
        <f>+IF([3]CYL!E71="","",[3]CYL!E71)</f>
        <v>126.94074643936955</v>
      </c>
      <c r="I84" s="34">
        <f>+IF([3]CYL!F71="","",[3]CYL!F71)</f>
        <v>575304</v>
      </c>
      <c r="J84" s="34">
        <f>+IF([3]CYL!G71="","",[3]CYL!G71)</f>
        <v>247102</v>
      </c>
      <c r="K84" s="34">
        <f>+IF([3]CYL!H71="","",[3]CYL!H71)</f>
        <v>3155.8128993002738</v>
      </c>
      <c r="L84" s="34">
        <f>+IF([3]CYL!I71="","",[3]CYL!I71)</f>
        <v>67.924713065202042</v>
      </c>
      <c r="M84" s="34">
        <f>+IF([3]CYL!J71="","",[3]CYL!J71)</f>
        <v>813723.10992513539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+IF([3]CYL!B72="","",[3]CYL!B72)</f>
        <v>814721.80665488541</v>
      </c>
      <c r="F85" s="34" t="str">
        <f>+IF([3]CYL!C72="","",[3]CYL!C72)</f>
        <v/>
      </c>
      <c r="G85" s="34" t="str">
        <f>+IF([3]CYL!D72="","",[3]CYL!D72)</f>
        <v/>
      </c>
      <c r="H85" s="34">
        <f>+IF([3]CYL!E72="","",[3]CYL!E72)</f>
        <v>138.10778993529772</v>
      </c>
      <c r="I85" s="34">
        <f>+IF([3]CYL!F72="","",[3]CYL!F72)</f>
        <v>408966</v>
      </c>
      <c r="J85" s="34">
        <f>+IF([3]CYL!G72="","",[3]CYL!G72)</f>
        <v>248778</v>
      </c>
      <c r="K85" s="34">
        <f>+IF([3]CYL!H72="","",[3]CYL!H72)</f>
        <v>2884.013994523882</v>
      </c>
      <c r="L85" s="34">
        <f>+IF([3]CYL!I72="","",[3]CYL!I72)</f>
        <v>68.060562491332448</v>
      </c>
      <c r="M85" s="34">
        <f>+IF([3]CYL!J72="","",[3]CYL!J72)</f>
        <v>814721.80665488541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+IF([3]CYL!B73="","",[3]CYL!B73)</f>
        <v>813305.04608313309</v>
      </c>
      <c r="F86" s="34" t="str">
        <f>+IF([3]CYL!C73="","",[3]CYL!C73)</f>
        <v/>
      </c>
      <c r="G86" s="34" t="str">
        <f>+IF([3]CYL!D73="","",[3]CYL!D73)</f>
        <v/>
      </c>
      <c r="H86" s="34">
        <f>+IF([3]CYL!E73="","",[3]CYL!E73)</f>
        <v>107.66117471561438</v>
      </c>
      <c r="I86" s="34">
        <f>+IF([3]CYL!F73="","",[3]CYL!F73)</f>
        <v>364128</v>
      </c>
      <c r="J86" s="34">
        <f>+IF([3]CYL!G73="","",[3]CYL!G73)</f>
        <v>229344</v>
      </c>
      <c r="K86" s="34">
        <f>+IF([3]CYL!H73="","",[3]CYL!H73)</f>
        <v>2462.257073319136</v>
      </c>
      <c r="L86" s="34">
        <f>+IF([3]CYL!I73="","",[3]CYL!I73)</f>
        <v>68.332804741297778</v>
      </c>
      <c r="M86" s="34">
        <f>+IF([3]CYL!J73="","",[3]CYL!J73)</f>
        <v>813305.04608313309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+IF([3]CYL!B74="","",[3]CYL!B74)</f>
        <v>792649.11439875781</v>
      </c>
      <c r="F87" s="34" t="str">
        <f>+IF([3]CYL!C74="","",[3]CYL!C74)</f>
        <v/>
      </c>
      <c r="G87" s="34" t="str">
        <f>+IF([3]CYL!D74="","",[3]CYL!D74)</f>
        <v/>
      </c>
      <c r="H87" s="34">
        <f>+IF([3]CYL!E74="","",[3]CYL!E74)</f>
        <v>123.98188193901484</v>
      </c>
      <c r="I87" s="34">
        <f>+IF([3]CYL!F74="","",[3]CYL!F74)</f>
        <v>305352</v>
      </c>
      <c r="J87" s="34">
        <f>+IF([3]CYL!G74="","",[3]CYL!G74)</f>
        <v>244541</v>
      </c>
      <c r="K87" s="34">
        <f>+IF([3]CYL!H74="","",[3]CYL!H74)</f>
        <v>3092.8840888348036</v>
      </c>
      <c r="L87" s="34">
        <f>+IF([3]CYL!I74="","",[3]CYL!I74)</f>
        <v>68.264471936556475</v>
      </c>
      <c r="M87" s="34">
        <f>+IF([3]CYL!J74="","",[3]CYL!J74)</f>
        <v>792649.11439875781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+IF([3]CYL!B75="","",[3]CYL!B75)</f>
        <v>802837.28624716389</v>
      </c>
      <c r="F88" s="34" t="str">
        <f>+IF([3]CYL!C75="","",[3]CYL!C75)</f>
        <v/>
      </c>
      <c r="G88" s="34" t="str">
        <f>+IF([3]CYL!D75="","",[3]CYL!D75)</f>
        <v/>
      </c>
      <c r="H88" s="34">
        <f>+IF([3]CYL!E75="","",[3]CYL!E75)</f>
        <v>120.06822327946954</v>
      </c>
      <c r="I88" s="34">
        <f>+IF([3]CYL!F75="","",[3]CYL!F75)</f>
        <v>352731</v>
      </c>
      <c r="J88" s="34">
        <f>+IF([3]CYL!G75="","",[3]CYL!G75)</f>
        <v>237041</v>
      </c>
      <c r="K88" s="34">
        <f>+IF([3]CYL!H75="","",[3]CYL!H75)</f>
        <v>2870.6248859142074</v>
      </c>
      <c r="L88" s="34">
        <f>+IF([3]CYL!I75="","",[3]CYL!I75)</f>
        <v>68.401000880429592</v>
      </c>
      <c r="M88" s="34">
        <f>+IF([3]CYL!J75="","",[3]CYL!J75)</f>
        <v>802837.28624716389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+IF([3]CYL!B76="","",[3]CYL!B76)</f>
        <v>813326.6031479626</v>
      </c>
      <c r="F89" s="34" t="str">
        <f>+IF([3]CYL!C76="","",[3]CYL!C76)</f>
        <v/>
      </c>
      <c r="G89" s="34" t="str">
        <f>+IF([3]CYL!D76="","",[3]CYL!D76)</f>
        <v/>
      </c>
      <c r="H89" s="34">
        <f>+IF([3]CYL!E76="","",[3]CYL!E76)</f>
        <v>130.08984268044819</v>
      </c>
      <c r="I89" s="34">
        <f>+IF([3]CYL!F76="","",[3]CYL!F76)</f>
        <v>430329</v>
      </c>
      <c r="J89" s="34">
        <f>+IF([3]CYL!G76="","",[3]CYL!G76)</f>
        <v>241459</v>
      </c>
      <c r="K89" s="34">
        <f>+IF([3]CYL!H76="","",[3]CYL!H76)</f>
        <v>3098.2397322786737</v>
      </c>
      <c r="L89" s="34">
        <f>+IF([3]CYL!I76="","",[3]CYL!I76)</f>
        <v>68.674604883951304</v>
      </c>
      <c r="M89" s="34">
        <f>+IF([3]CYL!J76="","",[3]CYL!J76)</f>
        <v>813326.6031479626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+IF([3]CYL!B77="","",[3]CYL!B77)</f>
        <v>813148</v>
      </c>
      <c r="F90" s="34" t="str">
        <f>+IF([3]CYL!C77="","",[3]CYL!C77)</f>
        <v/>
      </c>
      <c r="G90" s="34" t="str">
        <f>+IF([3]CYL!D77="","",[3]CYL!D77)</f>
        <v/>
      </c>
      <c r="H90" s="34">
        <f>+IF([3]CYL!E77="","",[3]CYL!E77)</f>
        <v>112.62378623860175</v>
      </c>
      <c r="I90" s="34">
        <f>+IF([3]CYL!F77="","",[3]CYL!F77)</f>
        <v>560203</v>
      </c>
      <c r="J90" s="34">
        <f>+IF([3]CYL!G77="","",[3]CYL!G77)</f>
        <v>239663</v>
      </c>
      <c r="K90" s="34">
        <f>+IF([3]CYL!H77="","",[3]CYL!H77)</f>
        <v>2863.9303316093701</v>
      </c>
      <c r="L90" s="34">
        <f>+IF([3]CYL!I77="","",[3]CYL!I77)</f>
        <v>69.086652513255018</v>
      </c>
      <c r="M90" s="34">
        <f>+IF([3]CYL!J77="","",[3]CYL!J77)</f>
        <v>813148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+IF([3]CYL!B78="","",[3]CYL!B78)</f>
        <v>824074.5368500133</v>
      </c>
      <c r="F91" s="34" t="str">
        <f>+IF([3]CYL!C78="","",[3]CYL!C78)</f>
        <v/>
      </c>
      <c r="G91" s="34" t="str">
        <f>+IF([3]CYL!D78="","",[3]CYL!D78)</f>
        <v/>
      </c>
      <c r="H91" s="34">
        <f>+IF([3]CYL!E78="","",[3]CYL!E78)</f>
        <v>128.94472973759878</v>
      </c>
      <c r="I91" s="34">
        <f>+IF([3]CYL!F78="","",[3]CYL!F78)</f>
        <v>513054</v>
      </c>
      <c r="J91" s="34">
        <f>+IF([3]CYL!G78="","",[3]CYL!G78)</f>
        <v>228988</v>
      </c>
      <c r="K91" s="34">
        <f>+IF([3]CYL!H78="","",[3]CYL!H78)</f>
        <v>3043.344386979008</v>
      </c>
      <c r="L91" s="34">
        <f>+IF([3]CYL!I78="","",[3]CYL!I78)</f>
        <v>69.362999123308043</v>
      </c>
      <c r="M91" s="34">
        <f>+IF([3]CYL!J78="","",[3]CYL!J78)</f>
        <v>824074.5368500133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+IF([3]CYL!B79="","",[3]CYL!B79)</f>
        <v>830058.96884359291</v>
      </c>
      <c r="F92" s="34" t="str">
        <f>+IF([3]CYL!C79="","",[3]CYL!C79)</f>
        <v/>
      </c>
      <c r="G92" s="34" t="str">
        <f>+IF([3]CYL!D79="","",[3]CYL!D79)</f>
        <v/>
      </c>
      <c r="H92" s="34">
        <f>+IF([3]CYL!E79="","",[3]CYL!E79)</f>
        <v>127.79916611383921</v>
      </c>
      <c r="I92" s="34">
        <f>+IF([3]CYL!F79="","",[3]CYL!F79)</f>
        <v>557299</v>
      </c>
      <c r="J92" s="34">
        <f>+IF([3]CYL!G79="","",[3]CYL!G79)</f>
        <v>207180</v>
      </c>
      <c r="K92" s="34">
        <f>+IF([3]CYL!H79="","",[3]CYL!H79)</f>
        <v>2522.5080620626713</v>
      </c>
      <c r="L92" s="34">
        <f>+IF([3]CYL!I79="","",[3]CYL!I79)</f>
        <v>69.709814118924569</v>
      </c>
      <c r="M92" s="34">
        <f>+IF([3]CYL!J79="","",[3]CYL!J79)</f>
        <v>830058.96884359291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+IF([3]CYL!B80="","",[3]CYL!B80)</f>
        <v>839870.31777644833</v>
      </c>
      <c r="F93" s="34" t="str">
        <f>+IF([3]CYL!C80="","",[3]CYL!C80)</f>
        <v/>
      </c>
      <c r="G93" s="34" t="str">
        <f>+IF([3]CYL!D80="","",[3]CYL!D80)</f>
        <v/>
      </c>
      <c r="H93" s="34">
        <f>+IF([3]CYL!E80="","",[3]CYL!E80)</f>
        <v>128.18146500913707</v>
      </c>
      <c r="I93" s="34">
        <f>+IF([3]CYL!F80="","",[3]CYL!F80)</f>
        <v>620615</v>
      </c>
      <c r="J93" s="34">
        <f>+IF([3]CYL!G80="","",[3]CYL!G80)</f>
        <v>244454</v>
      </c>
      <c r="K93" s="34">
        <f>+IF([3]CYL!H80="","",[3]CYL!H80)</f>
        <v>2667.1104350471555</v>
      </c>
      <c r="L93" s="34">
        <f>+IF([3]CYL!I80="","",[3]CYL!I80)</f>
        <v>69.849233747162415</v>
      </c>
      <c r="M93" s="34">
        <f>+IF([3]CYL!J80="","",[3]CYL!J80)</f>
        <v>839870.31777644833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+IF([3]CYL!B81="","",[3]CYL!B81)</f>
        <v>842604.37254756188</v>
      </c>
      <c r="F94" s="34" t="str">
        <f>+IF([3]CYL!C81="","",[3]CYL!C81)</f>
        <v/>
      </c>
      <c r="G94" s="34" t="str">
        <f>+IF([3]CYL!D81="","",[3]CYL!D81)</f>
        <v/>
      </c>
      <c r="H94" s="34">
        <f>+IF([3]CYL!E81="","",[3]CYL!E81)</f>
        <v>87.235506090863524</v>
      </c>
      <c r="I94" s="34">
        <f>+IF([3]CYL!F81="","",[3]CYL!F81)</f>
        <v>821477</v>
      </c>
      <c r="J94" s="34">
        <f>+IF([3]CYL!G81="","",[3]CYL!G81)</f>
        <v>237452</v>
      </c>
      <c r="K94" s="34">
        <f>+IF([3]CYL!H81="","",[3]CYL!H81)</f>
        <v>2755.4785518710069</v>
      </c>
      <c r="L94" s="34">
        <f>+IF([3]CYL!I81="","",[3]CYL!I81)</f>
        <v>70.058781448403892</v>
      </c>
      <c r="M94" s="34">
        <f>+IF([3]CYL!J81="","",[3]CYL!J81)</f>
        <v>842604.37254756188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+IF([3]CYL!B82="","",[3]CYL!B82)</f>
        <v>836081.71845781046</v>
      </c>
      <c r="F95" s="34" t="str">
        <f>+IF([3]CYL!C82="","",[3]CYL!C82)</f>
        <v/>
      </c>
      <c r="G95" s="34" t="str">
        <f>+IF([3]CYL!D82="","",[3]CYL!D82)</f>
        <v/>
      </c>
      <c r="H95" s="34">
        <f>+IF([3]CYL!E82="","",[3]CYL!E82)</f>
        <v>116.15545428264514</v>
      </c>
      <c r="I95" s="34">
        <f>+IF([3]CYL!F82="","",[3]CYL!F82)</f>
        <v>626379</v>
      </c>
      <c r="J95" s="34">
        <f>+IF([3]CYL!G82="","",[3]CYL!G82)</f>
        <v>223194</v>
      </c>
      <c r="K95" s="34">
        <f>+IF([3]CYL!H82="","",[3]CYL!H82)</f>
        <v>2657.7380590203834</v>
      </c>
      <c r="L95" s="34">
        <f>+IF([3]CYL!I82="","",[3]CYL!I82)</f>
        <v>70.058781448403892</v>
      </c>
      <c r="M95" s="34">
        <f>+IF([3]CYL!J82="","",[3]CYL!J82)</f>
        <v>836081.71845781046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+IF([3]CYL!B83="","",[3]CYL!B83)</f>
        <v>832538.46191645635</v>
      </c>
      <c r="F96" s="34" t="str">
        <f>+IF([3]CYL!C83="","",[3]CYL!C83)</f>
        <v/>
      </c>
      <c r="G96" s="34" t="str">
        <f>+IF([3]CYL!D83="","",[3]CYL!D83)</f>
        <v/>
      </c>
      <c r="H96" s="34">
        <f>+IF([3]CYL!E83="","",[3]CYL!E83)</f>
        <v>126.94074643936956</v>
      </c>
      <c r="I96" s="34">
        <f>+IF([3]CYL!F83="","",[3]CYL!F83)</f>
        <v>596255</v>
      </c>
      <c r="J96" s="34">
        <f>+IF([3]CYL!G83="","",[3]CYL!G83)</f>
        <v>254943</v>
      </c>
      <c r="K96" s="34">
        <f>+IF([3]CYL!H83="","",[3]CYL!H83)</f>
        <v>3246.8588378460604</v>
      </c>
      <c r="L96" s="34">
        <f>+IF([3]CYL!I83="","",[3]CYL!I83)</f>
        <v>69.988722666955482</v>
      </c>
      <c r="M96" s="34">
        <f>+IF([3]CYL!J83="","",[3]CYL!J83)</f>
        <v>832538.46191645635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+IF([3]CYL!B84="","",[3]CYL!B84)</f>
        <v>834596.27348774823</v>
      </c>
      <c r="F97" s="34" t="str">
        <f>+IF([3]CYL!C84="","",[3]CYL!C84)</f>
        <v/>
      </c>
      <c r="G97" s="34" t="str">
        <f>+IF([3]CYL!D84="","",[3]CYL!D84)</f>
        <v/>
      </c>
      <c r="H97" s="34">
        <f>+IF([3]CYL!E84="","",[3]CYL!E84)</f>
        <v>131.4266943613718</v>
      </c>
      <c r="I97" s="34">
        <f>+IF([3]CYL!F84="","",[3]CYL!F84)</f>
        <v>456194</v>
      </c>
      <c r="J97" s="34">
        <f>+IF([3]CYL!G84="","",[3]CYL!G84)</f>
        <v>271254</v>
      </c>
      <c r="K97" s="34">
        <f>+IF([3]CYL!H84="","",[3]CYL!H84)</f>
        <v>2873.3027076361423</v>
      </c>
      <c r="L97" s="34">
        <f>+IF([3]CYL!I84="","",[3]CYL!I84)</f>
        <v>69.84874522162157</v>
      </c>
      <c r="M97" s="34">
        <f>+IF([3]CYL!J84="","",[3]CYL!J84)</f>
        <v>834596.27348774823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+IF([3]CYL!B85="","",[3]CYL!B85)</f>
        <v>833214.29655000323</v>
      </c>
      <c r="F98" s="34" t="str">
        <f>+IF([3]CYL!C85="","",[3]CYL!C85)</f>
        <v/>
      </c>
      <c r="G98" s="34" t="str">
        <f>+IF([3]CYL!D85="","",[3]CYL!D85)</f>
        <v/>
      </c>
      <c r="H98" s="34">
        <f>+IF([3]CYL!E85="","",[3]CYL!E85)</f>
        <v>107.75661901944029</v>
      </c>
      <c r="I98" s="34">
        <f>+IF([3]CYL!F85="","",[3]CYL!F85)</f>
        <v>363656</v>
      </c>
      <c r="J98" s="34">
        <f>+IF([3]CYL!G85="","",[3]CYL!G85)</f>
        <v>300034</v>
      </c>
      <c r="K98" s="34">
        <f>+IF([3]CYL!H85="","",[3]CYL!H85)</f>
        <v>2709.9555825981138</v>
      </c>
      <c r="L98" s="34">
        <f>+IF([3]CYL!I85="","",[3]CYL!I85)</f>
        <v>70.05829145728643</v>
      </c>
      <c r="M98" s="34">
        <f>+IF([3]CYL!J85="","",[3]CYL!J85)</f>
        <v>833214.29655000323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+IF([3]CYL!B86="","",[3]CYL!B86)</f>
        <v>813038.36505397235</v>
      </c>
      <c r="F99" s="34" t="str">
        <f>+IF([3]CYL!C86="","",[3]CYL!C86)</f>
        <v/>
      </c>
      <c r="G99" s="34">
        <f>+IF([3]CYL!D86="","",[3]CYL!D86)</f>
        <v>114.51900000000001</v>
      </c>
      <c r="H99" s="34">
        <f>+IF([3]CYL!E86="","",[3]CYL!E86)</f>
        <v>122.07299999999999</v>
      </c>
      <c r="I99" s="34">
        <f>+IF([3]CYL!F86="","",[3]CYL!F86)</f>
        <v>305997</v>
      </c>
      <c r="J99" s="34">
        <f>+IF([3]CYL!G86="","",[3]CYL!G86)</f>
        <v>258675</v>
      </c>
      <c r="K99" s="34">
        <f>+IF([3]CYL!H86="","",[3]CYL!H86)</f>
        <v>4028.7827806510495</v>
      </c>
      <c r="L99" s="34">
        <f>+IF([3]CYL!I86="","",[3]CYL!I86)</f>
        <v>69.707999999999998</v>
      </c>
      <c r="M99" s="34">
        <f>+IF([3]CYL!J86="","",[3]CYL!J86)</f>
        <v>813038.36505397235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+IF([3]CYL!B87="","",[3]CYL!B87)</f>
        <v>821076.69558919664</v>
      </c>
      <c r="F100" s="34" t="str">
        <f>+IF([3]CYL!C87="","",[3]CYL!C87)</f>
        <v/>
      </c>
      <c r="G100" s="34">
        <f>+IF([3]CYL!D87="","",[3]CYL!D87)</f>
        <v>97.210999999999999</v>
      </c>
      <c r="H100" s="34">
        <f>+IF([3]CYL!E87="","",[3]CYL!E87)</f>
        <v>127.986</v>
      </c>
      <c r="I100" s="34">
        <f>+IF([3]CYL!F87="","",[3]CYL!F87)</f>
        <v>351048</v>
      </c>
      <c r="J100" s="34">
        <f>+IF([3]CYL!G87="","",[3]CYL!G87)</f>
        <v>258795</v>
      </c>
      <c r="K100" s="34">
        <f>+IF([3]CYL!H87="","",[3]CYL!H87)</f>
        <v>3553.4694250076059</v>
      </c>
      <c r="L100" s="34">
        <f>+IF([3]CYL!I87="","",[3]CYL!I87)</f>
        <v>69.688999999999993</v>
      </c>
      <c r="M100" s="34">
        <f>+IF([3]CYL!J87="","",[3]CYL!J87)</f>
        <v>821076.69558919664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+IF([3]CYL!B88="","",[3]CYL!B88)</f>
        <v>827794.58424786665</v>
      </c>
      <c r="F101" s="34" t="str">
        <f>+IF([3]CYL!C88="","",[3]CYL!C88)</f>
        <v/>
      </c>
      <c r="G101" s="34">
        <f>+IF([3]CYL!D88="","",[3]CYL!D88)</f>
        <v>108.02500000000001</v>
      </c>
      <c r="H101" s="34">
        <f>+IF([3]CYL!E88="","",[3]CYL!E88)</f>
        <v>121.369</v>
      </c>
      <c r="I101" s="34">
        <f>+IF([3]CYL!F88="","",[3]CYL!F88)</f>
        <v>548577</v>
      </c>
      <c r="J101" s="34">
        <f>+IF([3]CYL!G88="","",[3]CYL!G88)</f>
        <v>264526</v>
      </c>
      <c r="K101" s="34">
        <f>+IF([3]CYL!H88="","",[3]CYL!H88)</f>
        <v>3424.9339823547307</v>
      </c>
      <c r="L101" s="34">
        <f>+IF([3]CYL!I88="","",[3]CYL!I88)</f>
        <v>70.254999999999995</v>
      </c>
      <c r="M101" s="34">
        <f>+IF([3]CYL!J88="","",[3]CYL!J88)</f>
        <v>827794.58424786665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+IF([3]CYL!B89="","",[3]CYL!B89)</f>
        <v>830666</v>
      </c>
      <c r="F102" s="34" t="str">
        <f>+IF([3]CYL!C89="","",[3]CYL!C89)</f>
        <v/>
      </c>
      <c r="G102" s="34">
        <f>+IF([3]CYL!D89="","",[3]CYL!D89)</f>
        <v>108.773</v>
      </c>
      <c r="H102" s="34">
        <f>+IF([3]CYL!E89="","",[3]CYL!E89)</f>
        <v>131.64699999999999</v>
      </c>
      <c r="I102" s="34">
        <f>+IF([3]CYL!F89="","",[3]CYL!F89)</f>
        <v>502789</v>
      </c>
      <c r="J102" s="34">
        <f>+IF([3]CYL!G89="","",[3]CYL!G89)</f>
        <v>260098</v>
      </c>
      <c r="K102" s="34">
        <f>+IF([3]CYL!H89="","",[3]CYL!H89)</f>
        <v>3357.9884393063585</v>
      </c>
      <c r="L102" s="34">
        <f>+IF([3]CYL!I89="","",[3]CYL!I89)</f>
        <v>71.076999999999998</v>
      </c>
      <c r="M102" s="34">
        <f>+IF([3]CYL!J89="","",[3]CYL!J89)</f>
        <v>830666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+IF([3]CYL!B90="","",[3]CYL!B90)</f>
        <v>840126.55620716361</v>
      </c>
      <c r="F103" s="34" t="str">
        <f>+IF([3]CYL!C90="","",[3]CYL!C90)</f>
        <v/>
      </c>
      <c r="G103" s="34">
        <f>+IF([3]CYL!D90="","",[3]CYL!D90)</f>
        <v>115.152</v>
      </c>
      <c r="H103" s="34">
        <f>+IF([3]CYL!E90="","",[3]CYL!E90)</f>
        <v>133.196</v>
      </c>
      <c r="I103" s="34">
        <f>+IF([3]CYL!F90="","",[3]CYL!F90)</f>
        <v>579614</v>
      </c>
      <c r="J103" s="34">
        <f>+IF([3]CYL!G90="","",[3]CYL!G90)</f>
        <v>239239</v>
      </c>
      <c r="K103" s="34">
        <f>+IF([3]CYL!H90="","",[3]CYL!H90)</f>
        <v>4201.5022817158506</v>
      </c>
      <c r="L103" s="34">
        <f>+IF([3]CYL!I90="","",[3]CYL!I90)</f>
        <v>71.323999999999998</v>
      </c>
      <c r="M103" s="34">
        <f>+IF([3]CYL!J90="","",[3]CYL!J90)</f>
        <v>840126.55620716361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+IF([3]CYL!B91="","",[3]CYL!B91)</f>
        <v>845384.76965152903</v>
      </c>
      <c r="F104" s="34" t="str">
        <f>+IF([3]CYL!C91="","",[3]CYL!C91)</f>
        <v/>
      </c>
      <c r="G104" s="34">
        <f>+IF([3]CYL!D91="","",[3]CYL!D91)</f>
        <v>109.81</v>
      </c>
      <c r="H104" s="34">
        <f>+IF([3]CYL!E91="","",[3]CYL!E91)</f>
        <v>127.986</v>
      </c>
      <c r="I104" s="34">
        <f>+IF([3]CYL!F91="","",[3]CYL!F91)</f>
        <v>565541</v>
      </c>
      <c r="J104" s="34">
        <f>+IF([3]CYL!G91="","",[3]CYL!G91)</f>
        <v>221403</v>
      </c>
      <c r="K104" s="34">
        <f>+IF([3]CYL!H91="","",[3]CYL!H91)</f>
        <v>3150.4572558564041</v>
      </c>
      <c r="L104" s="34">
        <f>+IF([3]CYL!I91="","",[3]CYL!I91)</f>
        <v>71.314999999999998</v>
      </c>
      <c r="M104" s="34">
        <f>+IF([3]CYL!J91="","",[3]CYL!J91)</f>
        <v>845384.76965152903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+IF([3]CYL!B92="","",[3]CYL!B92)</f>
        <v>855007.36035426531</v>
      </c>
      <c r="F105" s="34" t="str">
        <f>+IF([3]CYL!C92="","",[3]CYL!C92)</f>
        <v/>
      </c>
      <c r="G105" s="34">
        <f>+IF([3]CYL!D92="","",[3]CYL!D92)</f>
        <v>122.408</v>
      </c>
      <c r="H105" s="34">
        <f>+IF([3]CYL!E92="","",[3]CYL!E92)</f>
        <v>141.50299999999999</v>
      </c>
      <c r="I105" s="34">
        <f>+IF([3]CYL!F92="","",[3]CYL!F92)</f>
        <v>663199</v>
      </c>
      <c r="J105" s="34">
        <f>+IF([3]CYL!G92="","",[3]CYL!G92)</f>
        <v>276388</v>
      </c>
      <c r="K105" s="34">
        <f>+IF([3]CYL!H92="","",[3]CYL!H92)</f>
        <v>3094.2229996957713</v>
      </c>
      <c r="L105" s="34">
        <f>+IF([3]CYL!I92="","",[3]CYL!I92)</f>
        <v>70.891000000000005</v>
      </c>
      <c r="M105" s="34">
        <f>+IF([3]CYL!J92="","",[3]CYL!J92)</f>
        <v>855007.36035426531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+IF([3]CYL!B93="","",[3]CYL!B93)</f>
        <v>864885.07800268079</v>
      </c>
      <c r="F106" s="34" t="str">
        <f>+IF([3]CYL!C93="","",[3]CYL!C93)</f>
        <v/>
      </c>
      <c r="G106" s="34">
        <f>+IF([3]CYL!D93="","",[3]CYL!D93)</f>
        <v>116.31399999999999</v>
      </c>
      <c r="H106" s="34">
        <f>+IF([3]CYL!E93="","",[3]CYL!E93)</f>
        <v>106.02200000000001</v>
      </c>
      <c r="I106" s="34">
        <f>+IF([3]CYL!F93="","",[3]CYL!F93)</f>
        <v>854060</v>
      </c>
      <c r="J106" s="34">
        <f>+IF([3]CYL!G93="","",[3]CYL!G93)</f>
        <v>250810</v>
      </c>
      <c r="K106" s="34">
        <f>+IF([3]CYL!H93="","",[3]CYL!H93)</f>
        <v>3202.6747794341345</v>
      </c>
      <c r="L106" s="34">
        <f>+IF([3]CYL!I93="","",[3]CYL!I93)</f>
        <v>71.100999999999999</v>
      </c>
      <c r="M106" s="34">
        <f>+IF([3]CYL!J93="","",[3]CYL!J93)</f>
        <v>864885.07800268079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+IF([3]CYL!B94="","",[3]CYL!B94)</f>
        <v>847974.04413266259</v>
      </c>
      <c r="F107" s="34" t="str">
        <f>+IF([3]CYL!C94="","",[3]CYL!C94)</f>
        <v/>
      </c>
      <c r="G107" s="34">
        <f>+IF([3]CYL!D94="","",[3]CYL!D94)</f>
        <v>108.764</v>
      </c>
      <c r="H107" s="34">
        <f>+IF([3]CYL!E94="","",[3]CYL!E94)</f>
        <v>130.239</v>
      </c>
      <c r="I107" s="34">
        <f>+IF([3]CYL!F94="","",[3]CYL!F94)</f>
        <v>659657</v>
      </c>
      <c r="J107" s="34">
        <f>+IF([3]CYL!G94="","",[3]CYL!G94)</f>
        <v>252236</v>
      </c>
      <c r="K107" s="34">
        <f>+IF([3]CYL!H94="","",[3]CYL!H94)</f>
        <v>3431.628536659568</v>
      </c>
      <c r="L107" s="34">
        <f>+IF([3]CYL!I94="","",[3]CYL!I94)</f>
        <v>71.486999999999995</v>
      </c>
      <c r="M107" s="34">
        <f>+IF([3]CYL!J94="","",[3]CYL!J94)</f>
        <v>847974.04413266259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+IF([3]CYL!B95="","",[3]CYL!B95)</f>
        <v>831993.94685323164</v>
      </c>
      <c r="F108" s="34" t="str">
        <f>+IF([3]CYL!C95="","",[3]CYL!C95)</f>
        <v/>
      </c>
      <c r="G108" s="34">
        <f>+IF([3]CYL!D95="","",[3]CYL!D95)</f>
        <v>113.337</v>
      </c>
      <c r="H108" s="34">
        <f>+IF([3]CYL!E95="","",[3]CYL!E95)</f>
        <v>148.684</v>
      </c>
      <c r="I108" s="34">
        <f>+IF([3]CYL!F95="","",[3]CYL!F95)</f>
        <v>608202</v>
      </c>
      <c r="J108" s="34">
        <f>+IF([3]CYL!G95="","",[3]CYL!G95)</f>
        <v>304996</v>
      </c>
      <c r="K108" s="34">
        <f>+IF([3]CYL!H95="","",[3]CYL!H95)</f>
        <v>3651.2099178582293</v>
      </c>
      <c r="L108" s="34">
        <f>+IF([3]CYL!I95="","",[3]CYL!I95)</f>
        <v>72.353999999999999</v>
      </c>
      <c r="M108" s="34">
        <f>+IF([3]CYL!J95="","",[3]CYL!J95)</f>
        <v>831993.94685323164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+IF([3]CYL!B96="","",[3]CYL!B96)</f>
        <v>851326.75686682481</v>
      </c>
      <c r="F109" s="34" t="str">
        <f>+IF([3]CYL!C96="","",[3]CYL!C96)</f>
        <v/>
      </c>
      <c r="G109" s="34">
        <f>+IF([3]CYL!D96="","",[3]CYL!D96)</f>
        <v>108.15900000000001</v>
      </c>
      <c r="H109" s="34">
        <f>+IF([3]CYL!E96="","",[3]CYL!E96)</f>
        <v>147.69800000000001</v>
      </c>
      <c r="I109" s="34">
        <f>+IF([3]CYL!F96="","",[3]CYL!F96)</f>
        <v>471871</v>
      </c>
      <c r="J109" s="34">
        <f>+IF([3]CYL!G96="","",[3]CYL!G96)</f>
        <v>293979</v>
      </c>
      <c r="K109" s="34">
        <f>+IF([3]CYL!H96="","",[3]CYL!H96)</f>
        <v>3698.0717979920901</v>
      </c>
      <c r="L109" s="34">
        <f>+IF([3]CYL!I96="","",[3]CYL!I96)</f>
        <v>72.408000000000001</v>
      </c>
      <c r="M109" s="34">
        <f>+IF([3]CYL!J96="","",[3]CYL!J96)</f>
        <v>851326.75686682481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+IF([3]CYL!B97="","",[3]CYL!B97)</f>
        <v>848415.88107144856</v>
      </c>
      <c r="F110" s="34" t="str">
        <f>+IF([3]CYL!C97="","",[3]CYL!C97)</f>
        <v/>
      </c>
      <c r="G110" s="34">
        <f>+IF([3]CYL!D97="","",[3]CYL!D97)</f>
        <v>129.33799999999999</v>
      </c>
      <c r="H110" s="34">
        <f>+IF([3]CYL!E97="","",[3]CYL!E97)</f>
        <v>124.748</v>
      </c>
      <c r="I110" s="34">
        <f>+IF([3]CYL!F97="","",[3]CYL!F97)</f>
        <v>382944</v>
      </c>
      <c r="J110" s="34">
        <f>+IF([3]CYL!G97="","",[3]CYL!G97)</f>
        <v>292717</v>
      </c>
      <c r="K110" s="34">
        <f>+IF([3]CYL!H97="","",[3]CYL!H97)</f>
        <v>3099.5786431396409</v>
      </c>
      <c r="L110" s="34">
        <f>+IF([3]CYL!I97="","",[3]CYL!I97)</f>
        <v>72.561000000000007</v>
      </c>
      <c r="M110" s="34">
        <f>+IF([3]CYL!J97="","",[3]CYL!J97)</f>
        <v>848415.88107144856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+IF([3]CYL!B98="","",[3]CYL!B98)</f>
        <v>827696.39533761889</v>
      </c>
      <c r="F111" s="34" t="str">
        <f>+IF([3]CYL!C98="","",[3]CYL!C98)</f>
        <v/>
      </c>
      <c r="G111" s="34">
        <f>+IF([3]CYL!D98="","",[3]CYL!D98)</f>
        <v>113.46899999999999</v>
      </c>
      <c r="H111" s="34">
        <f>+IF([3]CYL!E98="","",[3]CYL!E98)</f>
        <v>134.322</v>
      </c>
      <c r="I111" s="34">
        <f>+IF([3]CYL!F98="","",[3]CYL!F98)</f>
        <v>292909</v>
      </c>
      <c r="J111" s="34">
        <f>+IF([3]CYL!G98="","",[3]CYL!G98)</f>
        <v>279179</v>
      </c>
      <c r="K111" s="34">
        <f>+IF([3]CYL!H98="","",[3]CYL!H98)</f>
        <v>4401</v>
      </c>
      <c r="L111" s="34">
        <f>+IF([3]CYL!I98="","",[3]CYL!I98)</f>
        <v>72.13</v>
      </c>
      <c r="M111" s="34">
        <f>+IF([3]CYL!J98="","",[3]CYL!J98)</f>
        <v>827696.39533761889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+IF([3]CYL!B99="","",[3]CYL!B99)</f>
        <v>835286.73478779173</v>
      </c>
      <c r="F112" s="34" t="str">
        <f>+IF([3]CYL!C99="","",[3]CYL!C99)</f>
        <v/>
      </c>
      <c r="G112" s="34">
        <f>+IF([3]CYL!D99="","",[3]CYL!D99)</f>
        <v>97.787000000000006</v>
      </c>
      <c r="H112" s="34">
        <f>+IF([3]CYL!E99="","",[3]CYL!E99)</f>
        <v>133.477</v>
      </c>
      <c r="I112" s="34">
        <f>+IF([3]CYL!F99="","",[3]CYL!F99)</f>
        <v>329520</v>
      </c>
      <c r="J112" s="34">
        <f>+IF([3]CYL!G99="","",[3]CYL!G99)</f>
        <v>296066</v>
      </c>
      <c r="K112" s="34">
        <f>+IF([3]CYL!H99="","",[3]CYL!H99)</f>
        <v>3966</v>
      </c>
      <c r="L112" s="34">
        <f>+IF([3]CYL!I99="","",[3]CYL!I99)</f>
        <v>72.186000000000007</v>
      </c>
      <c r="M112" s="34">
        <f>+IF([3]CYL!J99="","",[3]CYL!J99)</f>
        <v>835286.73478779173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+IF([3]CYL!B100="","",[3]CYL!B100)</f>
        <v>842895.30799915385</v>
      </c>
      <c r="F113" s="34" t="str">
        <f>+IF([3]CYL!C100="","",[3]CYL!C100)</f>
        <v/>
      </c>
      <c r="G113" s="34">
        <f>+IF([3]CYL!D100="","",[3]CYL!D100)</f>
        <v>105.236</v>
      </c>
      <c r="H113" s="34">
        <f>+IF([3]CYL!E100="","",[3]CYL!E100)</f>
        <v>142.34800000000001</v>
      </c>
      <c r="I113" s="34">
        <f>+IF([3]CYL!F100="","",[3]CYL!F100)</f>
        <v>454229</v>
      </c>
      <c r="J113" s="34">
        <f>+IF([3]CYL!G100="","",[3]CYL!G100)</f>
        <v>276676</v>
      </c>
      <c r="K113" s="34">
        <f>+IF([3]CYL!H100="","",[3]CYL!H100)</f>
        <v>4032</v>
      </c>
      <c r="L113" s="34">
        <f>+IF([3]CYL!I100="","",[3]CYL!I100)</f>
        <v>72.704999999999998</v>
      </c>
      <c r="M113" s="34">
        <f>+IF([3]CYL!J100="","",[3]CYL!J100)</f>
        <v>842895.30799915385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+IF([3]CYL!B101="","",[3]CYL!B101)</f>
        <v>844860</v>
      </c>
      <c r="F114" s="34" t="str">
        <f>+IF([3]CYL!C101="","",[3]CYL!C101)</f>
        <v/>
      </c>
      <c r="G114" s="34">
        <f>+IF([3]CYL!D101="","",[3]CYL!D101)</f>
        <v>108.018</v>
      </c>
      <c r="H114" s="34">
        <f>+IF([3]CYL!E101="","",[3]CYL!E101)</f>
        <v>134.88499999999999</v>
      </c>
      <c r="I114" s="34">
        <f>+IF([3]CYL!F101="","",[3]CYL!F101)</f>
        <v>557342</v>
      </c>
      <c r="J114" s="34">
        <f>+IF([3]CYL!G101="","",[3]CYL!G101)</f>
        <v>273296</v>
      </c>
      <c r="K114" s="34">
        <f>+IF([3]CYL!H101="","",[3]CYL!H101)</f>
        <v>3737</v>
      </c>
      <c r="L114" s="34">
        <f>+IF([3]CYL!I101="","",[3]CYL!I101)</f>
        <v>73.123000000000005</v>
      </c>
      <c r="M114" s="34">
        <f>+IF([3]CYL!J101="","",[3]CYL!J101)</f>
        <v>844860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+IF([3]CYL!B102="","",[3]CYL!B102)</f>
        <v>857029.09375989647</v>
      </c>
      <c r="F115" s="34" t="str">
        <f>+IF([3]CYL!C102="","",[3]CYL!C102)</f>
        <v/>
      </c>
      <c r="G115" s="34">
        <f>+IF([3]CYL!D102="","",[3]CYL!D102)</f>
        <v>115.43</v>
      </c>
      <c r="H115" s="34">
        <f>+IF([3]CYL!E102="","",[3]CYL!E102)</f>
        <v>138.96899999999999</v>
      </c>
      <c r="I115" s="34">
        <f>+IF([3]CYL!F102="","",[3]CYL!F102)</f>
        <v>580119</v>
      </c>
      <c r="J115" s="34">
        <f>+IF([3]CYL!G102="","",[3]CYL!G102)</f>
        <v>268587</v>
      </c>
      <c r="K115" s="34">
        <f>+IF([3]CYL!H102="","",[3]CYL!H102)</f>
        <v>4090</v>
      </c>
      <c r="L115" s="34">
        <f>+IF([3]CYL!I102="","",[3]CYL!I102)</f>
        <v>73.06</v>
      </c>
      <c r="M115" s="34">
        <f>+IF([3]CYL!J102="","",[3]CYL!J102)</f>
        <v>857029.09375989647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+IF([3]CYL!B103="","",[3]CYL!B103)</f>
        <v>860178.11820684711</v>
      </c>
      <c r="F116" s="34" t="str">
        <f>+IF([3]CYL!C103="","",[3]CYL!C103)</f>
        <v/>
      </c>
      <c r="G116" s="34">
        <f>+IF([3]CYL!D103="","",[3]CYL!D103)</f>
        <v>108.732</v>
      </c>
      <c r="H116" s="34">
        <f>+IF([3]CYL!E103="","",[3]CYL!E103)</f>
        <v>142.34800000000001</v>
      </c>
      <c r="I116" s="34">
        <f>+IF([3]CYL!F103="","",[3]CYL!F103)</f>
        <v>552778</v>
      </c>
      <c r="J116" s="34">
        <f>+IF([3]CYL!G103="","",[3]CYL!G103)</f>
        <v>249972</v>
      </c>
      <c r="K116" s="34">
        <f>+IF([3]CYL!H103="","",[3]CYL!H103)</f>
        <v>3657</v>
      </c>
      <c r="L116" s="34">
        <f>+IF([3]CYL!I103="","",[3]CYL!I103)</f>
        <v>73.123000000000005</v>
      </c>
      <c r="M116" s="34">
        <f>+IF([3]CYL!J103="","",[3]CYL!J103)</f>
        <v>860178.11820684711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+IF([3]CYL!B104="","",[3]CYL!B104)</f>
        <v>872285.3592919166</v>
      </c>
      <c r="F117" s="34" t="str">
        <f>+IF([3]CYL!C104="","",[3]CYL!C104)</f>
        <v/>
      </c>
      <c r="G117" s="34">
        <f>+IF([3]CYL!D104="","",[3]CYL!D104)</f>
        <v>120.90900000000001</v>
      </c>
      <c r="H117" s="34">
        <f>+IF([3]CYL!E104="","",[3]CYL!E104)</f>
        <v>138.26499999999999</v>
      </c>
      <c r="I117" s="34">
        <f>+IF([3]CYL!F104="","",[3]CYL!F104)</f>
        <v>637826</v>
      </c>
      <c r="J117" s="34">
        <f>+IF([3]CYL!G104="","",[3]CYL!G104)</f>
        <v>297191</v>
      </c>
      <c r="K117" s="34">
        <f>+IF([3]CYL!H104="","",[3]CYL!H104)</f>
        <v>4228</v>
      </c>
      <c r="L117" s="34">
        <f>+IF([3]CYL!I104="","",[3]CYL!I104)</f>
        <v>72.677000000000007</v>
      </c>
      <c r="M117" s="34">
        <f>+IF([3]CYL!J104="","",[3]CYL!J104)</f>
        <v>872285.3592919166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+IF([3]CYL!B105="","",[3]CYL!B105)</f>
        <v>874903.66085673415</v>
      </c>
      <c r="F118" s="34" t="str">
        <f>+IF([3]CYL!C105="","",[3]CYL!C105)</f>
        <v/>
      </c>
      <c r="G118" s="34">
        <f>+IF([3]CYL!D105="","",[3]CYL!D105)</f>
        <v>115.886</v>
      </c>
      <c r="H118" s="34">
        <f>+IF([3]CYL!E105="","",[3]CYL!E105)</f>
        <v>98.137</v>
      </c>
      <c r="I118" s="34">
        <f>+IF([3]CYL!F105="","",[3]CYL!F105)</f>
        <v>823286</v>
      </c>
      <c r="J118" s="34">
        <f>+IF([3]CYL!G105="","",[3]CYL!G105)</f>
        <v>266951</v>
      </c>
      <c r="K118" s="34">
        <f>+IF([3]CYL!H105="","",[3]CYL!H105)</f>
        <v>3313</v>
      </c>
      <c r="L118" s="34">
        <f>+IF([3]CYL!I105="","",[3]CYL!I105)</f>
        <v>73.054000000000002</v>
      </c>
      <c r="M118" s="34">
        <f>+IF([3]CYL!J105="","",[3]CYL!J105)</f>
        <v>874903.66085673415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+IF([3]CYL!B106="","",[3]CYL!B106)</f>
        <v>867338.14641007979</v>
      </c>
      <c r="F119" s="34" t="str">
        <f>+IF([3]CYL!C106="","",[3]CYL!C106)</f>
        <v/>
      </c>
      <c r="G119" s="34">
        <f>+IF([3]CYL!D106="","",[3]CYL!D106)</f>
        <v>108.95699999999999</v>
      </c>
      <c r="H119" s="34">
        <f>+IF([3]CYL!E106="","",[3]CYL!E106)</f>
        <v>137.56100000000001</v>
      </c>
      <c r="I119" s="34">
        <f>+IF([3]CYL!F106="","",[3]CYL!F106)</f>
        <v>642453</v>
      </c>
      <c r="J119" s="34">
        <f>+IF([3]CYL!G106="","",[3]CYL!G106)</f>
        <v>277276</v>
      </c>
      <c r="K119" s="34">
        <f>+IF([3]CYL!H106="","",[3]CYL!H106)</f>
        <v>4259</v>
      </c>
      <c r="L119" s="34">
        <f>+IF([3]CYL!I106="","",[3]CYL!I106)</f>
        <v>73.287000000000006</v>
      </c>
      <c r="M119" s="34">
        <f>+IF([3]CYL!J106="","",[3]CYL!J106)</f>
        <v>867338.14641007979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+IF([3]CYL!B107="","",[3]CYL!B107)</f>
        <v>864372.03591658873</v>
      </c>
      <c r="F120" s="34" t="str">
        <f>+IF([3]CYL!C107="","",[3]CYL!C107)</f>
        <v/>
      </c>
      <c r="G120" s="34">
        <f>+IF([3]CYL!D107="","",[3]CYL!D107)</f>
        <v>113.66800000000001</v>
      </c>
      <c r="H120" s="34">
        <f>+IF([3]CYL!E107="","",[3]CYL!E107)</f>
        <v>154.17500000000001</v>
      </c>
      <c r="I120" s="34">
        <f>+IF([3]CYL!F107="","",[3]CYL!F107)</f>
        <v>587876</v>
      </c>
      <c r="J120" s="34">
        <f>+IF([3]CYL!G107="","",[3]CYL!G107)</f>
        <v>332696</v>
      </c>
      <c r="K120" s="34">
        <f>+IF([3]CYL!H107="","",[3]CYL!H107)</f>
        <v>4558</v>
      </c>
      <c r="L120" s="34">
        <f>+IF([3]CYL!I107="","",[3]CYL!I107)</f>
        <v>73.852999999999994</v>
      </c>
      <c r="M120" s="34">
        <f>+IF([3]CYL!J107="","",[3]CYL!J107)</f>
        <v>864372.03591658873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+IF([3]CYL!B108="","",[3]CYL!B108)</f>
        <v>866943.41192410397</v>
      </c>
      <c r="F121" s="34" t="str">
        <f>+IF([3]CYL!C108="","",[3]CYL!C108)</f>
        <v/>
      </c>
      <c r="G121" s="34">
        <f>+IF([3]CYL!D108="","",[3]CYL!D108)</f>
        <v>104.846</v>
      </c>
      <c r="H121" s="34">
        <f>+IF([3]CYL!E108="","",[3]CYL!E108)</f>
        <v>151.78100000000001</v>
      </c>
      <c r="I121" s="34">
        <f>+IF([3]CYL!F108="","",[3]CYL!F108)</f>
        <v>461438</v>
      </c>
      <c r="J121" s="34">
        <f>+IF([3]CYL!G108="","",[3]CYL!G108)</f>
        <v>298876</v>
      </c>
      <c r="K121" s="34">
        <f>+IF([3]CYL!H108="","",[3]CYL!H108)</f>
        <v>3993</v>
      </c>
      <c r="L121" s="34">
        <f>+IF([3]CYL!I108="","",[3]CYL!I108)</f>
        <v>74.057000000000002</v>
      </c>
      <c r="M121" s="34">
        <f>+IF([3]CYL!J108="","",[3]CYL!J108)</f>
        <v>866943.41192410397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+IF([3]CYL!B109="","",[3]CYL!B109)</f>
        <v>858859.11418294022</v>
      </c>
      <c r="F122" s="34" t="str">
        <f>+IF([3]CYL!C109="","",[3]CYL!C109)</f>
        <v/>
      </c>
      <c r="G122" s="34">
        <f>+IF([3]CYL!D109="","",[3]CYL!D109)</f>
        <v>132.637</v>
      </c>
      <c r="H122" s="34">
        <f>+IF([3]CYL!E109="","",[3]CYL!E109)</f>
        <v>137.56100000000001</v>
      </c>
      <c r="I122" s="34">
        <f>+IF([3]CYL!F109="","",[3]CYL!F109)</f>
        <v>397690</v>
      </c>
      <c r="J122" s="34">
        <f>+IF([3]CYL!G109="","",[3]CYL!G109)</f>
        <v>323746</v>
      </c>
      <c r="K122" s="34">
        <f>+IF([3]CYL!H109="","",[3]CYL!H109)</f>
        <v>3487</v>
      </c>
      <c r="L122" s="34">
        <f>+IF([3]CYL!I109="","",[3]CYL!I109)</f>
        <v>74.102000000000004</v>
      </c>
      <c r="M122" s="34">
        <f>+IF([3]CYL!J109="","",[3]CYL!J109)</f>
        <v>858859.11418294022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+IF([3]CYL!B110="","",[3]CYL!B110)</f>
        <v>845552</v>
      </c>
      <c r="F123" s="34" t="str">
        <f>+IF([3]CYL!C110="","",[3]CYL!C110)</f>
        <v/>
      </c>
      <c r="G123" s="34">
        <f>+IF([3]CYL!D110="","",[3]CYL!D110)</f>
        <v>118.88800000000001</v>
      </c>
      <c r="H123" s="34">
        <f>+IF([3]CYL!E110="","",[3]CYL!E110)</f>
        <v>131.929</v>
      </c>
      <c r="I123" s="34">
        <f>+IF([3]CYL!F110="","",[3]CYL!F110)</f>
        <v>314036</v>
      </c>
      <c r="J123" s="34">
        <f>+IF([3]CYL!G110="","",[3]CYL!G110)</f>
        <v>296899</v>
      </c>
      <c r="K123" s="34">
        <f>+IF([3]CYL!H110="","",[3]CYL!H110)</f>
        <v>4745</v>
      </c>
      <c r="L123" s="34">
        <f>+IF([3]CYL!I110="","",[3]CYL!I110)</f>
        <v>73.405000000000001</v>
      </c>
      <c r="M123" s="34">
        <f>+IF([3]CYL!J110="","",[3]CYL!J110)</f>
        <v>845552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+IF([3]CYL!B111="","",[3]CYL!B111)</f>
        <v>856097</v>
      </c>
      <c r="F124" s="34" t="str">
        <f>+IF([3]CYL!C111="","",[3]CYL!C111)</f>
        <v/>
      </c>
      <c r="G124" s="34">
        <f>+IF([3]CYL!D111="","",[3]CYL!D111)</f>
        <v>101.907</v>
      </c>
      <c r="H124" s="34">
        <f>+IF([3]CYL!E111="","",[3]CYL!E111)</f>
        <v>137.13800000000001</v>
      </c>
      <c r="I124" s="34">
        <f>+IF([3]CYL!F111="","",[3]CYL!F111)</f>
        <v>372221</v>
      </c>
      <c r="J124" s="34">
        <f>+IF([3]CYL!G111="","",[3]CYL!G111)</f>
        <v>305291</v>
      </c>
      <c r="K124" s="34">
        <f>+IF([3]CYL!H111="","",[3]CYL!H111)</f>
        <v>4418</v>
      </c>
      <c r="L124" s="34">
        <f>+IF([3]CYL!I111="","",[3]CYL!I111)</f>
        <v>73.459000000000003</v>
      </c>
      <c r="M124" s="34">
        <f>+IF([3]CYL!J111="","",[3]CYL!J111)</f>
        <v>856097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+IF([3]CYL!B112="","",[3]CYL!B112)</f>
        <v>861377</v>
      </c>
      <c r="F125" s="34" t="str">
        <f>+IF([3]CYL!C112="","",[3]CYL!C112)</f>
        <v/>
      </c>
      <c r="G125" s="34">
        <f>+IF([3]CYL!D112="","",[3]CYL!D112)</f>
        <v>110.09699999999999</v>
      </c>
      <c r="H125" s="34">
        <f>+IF([3]CYL!E112="","",[3]CYL!E112)</f>
        <v>154.738</v>
      </c>
      <c r="I125" s="34">
        <f>+IF([3]CYL!F112="","",[3]CYL!F112)</f>
        <v>474534</v>
      </c>
      <c r="J125" s="34">
        <f>+IF([3]CYL!G112="","",[3]CYL!G112)</f>
        <v>323758</v>
      </c>
      <c r="K125" s="34">
        <f>+IF([3]CYL!H112="","",[3]CYL!H112)</f>
        <v>4174</v>
      </c>
      <c r="L125" s="34">
        <f>+IF([3]CYL!I112="","",[3]CYL!I112)</f>
        <v>74.003</v>
      </c>
      <c r="M125" s="34">
        <f>+IF([3]CYL!J112="","",[3]CYL!J112)</f>
        <v>861377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+IF([3]CYL!B113="","",[3]CYL!B113)</f>
        <v>865564</v>
      </c>
      <c r="F126" s="34" t="str">
        <f>+IF([3]CYL!C113="","",[3]CYL!C113)</f>
        <v/>
      </c>
      <c r="G126" s="34">
        <f>+IF([3]CYL!D113="","",[3]CYL!D113)</f>
        <v>111.863</v>
      </c>
      <c r="H126" s="34">
        <f>+IF([3]CYL!E113="","",[3]CYL!E113)</f>
        <v>133.196</v>
      </c>
      <c r="I126" s="34">
        <f>+IF([3]CYL!F113="","",[3]CYL!F113)</f>
        <v>596828</v>
      </c>
      <c r="J126" s="34">
        <f>+IF([3]CYL!G113="","",[3]CYL!G113)</f>
        <v>295615</v>
      </c>
      <c r="K126" s="34">
        <f>+IF([3]CYL!H113="","",[3]CYL!H113)</f>
        <v>4413</v>
      </c>
      <c r="L126" s="34">
        <f>+IF([3]CYL!I113="","",[3]CYL!I113)</f>
        <v>74.936000000000007</v>
      </c>
      <c r="M126" s="34">
        <f>+IF([3]CYL!J113="","",[3]CYL!J113)</f>
        <v>865564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+IF([3]CYL!B114="","",[3]CYL!B114)</f>
        <v>871892</v>
      </c>
      <c r="F127" s="34" t="str">
        <f>+IF([3]CYL!C114="","",[3]CYL!C114)</f>
        <v/>
      </c>
      <c r="G127" s="34">
        <f>+IF([3]CYL!D114="","",[3]CYL!D114)</f>
        <v>112.387</v>
      </c>
      <c r="H127" s="34">
        <f>+IF([3]CYL!E114="","",[3]CYL!E114)</f>
        <v>142.77000000000001</v>
      </c>
      <c r="I127" s="34">
        <f>+IF([3]CYL!F114="","",[3]CYL!F114)</f>
        <v>600599</v>
      </c>
      <c r="J127" s="34">
        <f>+IF([3]CYL!G114="","",[3]CYL!G114)</f>
        <v>265583</v>
      </c>
      <c r="K127" s="34">
        <f>+IF([3]CYL!H114="","",[3]CYL!H114)</f>
        <v>4243</v>
      </c>
      <c r="L127" s="34">
        <f>+IF([3]CYL!I114="","",[3]CYL!I114)</f>
        <v>75.366</v>
      </c>
      <c r="M127" s="34">
        <f>+IF([3]CYL!J114="","",[3]CYL!J114)</f>
        <v>871892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+IF([3]CYL!B115="","",[3]CYL!B115)</f>
        <v>879200</v>
      </c>
      <c r="F128" s="34" t="str">
        <f>+IF([3]CYL!C115="","",[3]CYL!C115)</f>
        <v/>
      </c>
      <c r="G128" s="34">
        <f>+IF([3]CYL!D115="","",[3]CYL!D115)</f>
        <v>113.798</v>
      </c>
      <c r="H128" s="34">
        <f>+IF([3]CYL!E115="","",[3]CYL!E115)</f>
        <v>143.756</v>
      </c>
      <c r="I128" s="34">
        <f>+IF([3]CYL!F115="","",[3]CYL!F115)</f>
        <v>596623</v>
      </c>
      <c r="J128" s="34">
        <f>+IF([3]CYL!G115="","",[3]CYL!G115)</f>
        <v>268132</v>
      </c>
      <c r="K128" s="34">
        <f>+IF([3]CYL!H115="","",[3]CYL!H115)</f>
        <v>3981</v>
      </c>
      <c r="L128" s="34">
        <f>+IF([3]CYL!I115="","",[3]CYL!I115)</f>
        <v>75.527000000000001</v>
      </c>
      <c r="M128" s="34">
        <f>+IF([3]CYL!J115="","",[3]CYL!J115)</f>
        <v>879200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+IF([3]CYL!B116="","",[3]CYL!B116)</f>
        <v>896320</v>
      </c>
      <c r="F129" s="34" t="str">
        <f>+IF([3]CYL!C116="","",[3]CYL!C116)</f>
        <v/>
      </c>
      <c r="G129" s="34">
        <f>+IF([3]CYL!D116="","",[3]CYL!D116)</f>
        <v>124.32299999999999</v>
      </c>
      <c r="H129" s="34">
        <f>+IF([3]CYL!E116="","",[3]CYL!E116)</f>
        <v>139.25</v>
      </c>
      <c r="I129" s="34">
        <f>+IF([3]CYL!F116="","",[3]CYL!F116)</f>
        <v>664437</v>
      </c>
      <c r="J129" s="34">
        <f>+IF([3]CYL!G116="","",[3]CYL!G116)</f>
        <v>311619</v>
      </c>
      <c r="K129" s="34">
        <f>+IF([3]CYL!H116="","",[3]CYL!H116)</f>
        <v>3352</v>
      </c>
      <c r="L129" s="34">
        <f>+IF([3]CYL!I116="","",[3]CYL!I116)</f>
        <v>74.998000000000005</v>
      </c>
      <c r="M129" s="34">
        <f>+IF([3]CYL!J116="","",[3]CYL!J116)</f>
        <v>896320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+IF([3]CYL!B117="","",[3]CYL!B117)</f>
        <v>897608</v>
      </c>
      <c r="F130" s="34" t="str">
        <f>+IF([3]CYL!C117="","",[3]CYL!C117)</f>
        <v/>
      </c>
      <c r="G130" s="34">
        <f>+IF([3]CYL!D117="","",[3]CYL!D117)</f>
        <v>117.14400000000001</v>
      </c>
      <c r="H130" s="34">
        <f>+IF([3]CYL!E117="","",[3]CYL!E117)</f>
        <v>104.191</v>
      </c>
      <c r="I130" s="34">
        <f>+IF([3]CYL!F117="","",[3]CYL!F117)</f>
        <v>890473</v>
      </c>
      <c r="J130" s="34">
        <f>+IF([3]CYL!G117="","",[3]CYL!G117)</f>
        <v>283666</v>
      </c>
      <c r="K130" s="34">
        <f>+IF([3]CYL!H117="","",[3]CYL!H117)</f>
        <v>4032</v>
      </c>
      <c r="L130" s="34">
        <f>+IF([3]CYL!I117="","",[3]CYL!I117)</f>
        <v>75.335999999999999</v>
      </c>
      <c r="M130" s="34">
        <f>+IF([3]CYL!J117="","",[3]CYL!J117)</f>
        <v>897608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+IF([3]CYL!B118="","",[3]CYL!B118)</f>
        <v>891752</v>
      </c>
      <c r="F131" s="34" t="str">
        <f>+IF([3]CYL!C118="","",[3]CYL!C118)</f>
        <v/>
      </c>
      <c r="G131" s="34">
        <f>+IF([3]CYL!D118="","",[3]CYL!D118)</f>
        <v>109.964</v>
      </c>
      <c r="H131" s="34">
        <f>+IF([3]CYL!E118="","",[3]CYL!E118)</f>
        <v>144.74100000000001</v>
      </c>
      <c r="I131" s="34">
        <f>+IF([3]CYL!F118="","",[3]CYL!F118)</f>
        <v>695321</v>
      </c>
      <c r="J131" s="34">
        <f>+IF([3]CYL!G118="","",[3]CYL!G118)</f>
        <v>275596</v>
      </c>
      <c r="K131" s="34">
        <f>+IF([3]CYL!H118="","",[3]CYL!H118)</f>
        <v>3370</v>
      </c>
      <c r="L131" s="34">
        <f>+IF([3]CYL!I118="","",[3]CYL!I118)</f>
        <v>75.602999999999994</v>
      </c>
      <c r="M131" s="34">
        <f>+IF([3]CYL!J118="","",[3]CYL!J118)</f>
        <v>891752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+IF([3]CYL!B119="","",[3]CYL!B119)</f>
        <v>893830</v>
      </c>
      <c r="F132" s="34" t="str">
        <f>+IF([3]CYL!C119="","",[3]CYL!C119)</f>
        <v/>
      </c>
      <c r="G132" s="34">
        <f>+IF([3]CYL!D119="","",[3]CYL!D119)</f>
        <v>114.498</v>
      </c>
      <c r="H132" s="34">
        <f>+IF([3]CYL!E119="","",[3]CYL!E119)</f>
        <v>146.71299999999999</v>
      </c>
      <c r="I132" s="34">
        <f>+IF([3]CYL!F119="","",[3]CYL!F119)</f>
        <v>671356</v>
      </c>
      <c r="J132" s="34">
        <f>+IF([3]CYL!G119="","",[3]CYL!G119)</f>
        <v>306615</v>
      </c>
      <c r="K132" s="34">
        <f>+IF([3]CYL!H119="","",[3]CYL!H119)</f>
        <v>3620</v>
      </c>
      <c r="L132" s="34">
        <f>+IF([3]CYL!I119="","",[3]CYL!I119)</f>
        <v>76.378</v>
      </c>
      <c r="M132" s="34">
        <f>+IF([3]CYL!J119="","",[3]CYL!J119)</f>
        <v>893830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+IF([3]CYL!B120="","",[3]CYL!B120)</f>
        <v>892379</v>
      </c>
      <c r="F133" s="34" t="str">
        <f>+IF([3]CYL!C120="","",[3]CYL!C120)</f>
        <v/>
      </c>
      <c r="G133" s="34">
        <f>+IF([3]CYL!D120="","",[3]CYL!D120)</f>
        <v>109.298</v>
      </c>
      <c r="H133" s="34">
        <f>+IF([3]CYL!E120="","",[3]CYL!E120)</f>
        <v>157.976</v>
      </c>
      <c r="I133" s="34">
        <f>+IF([3]CYL!F120="","",[3]CYL!F120)</f>
        <v>455092</v>
      </c>
      <c r="J133" s="34">
        <f>+IF([3]CYL!G120="","",[3]CYL!G120)</f>
        <v>346838</v>
      </c>
      <c r="K133" s="34">
        <f>+IF([3]CYL!H120="","",[3]CYL!H120)</f>
        <v>3599</v>
      </c>
      <c r="L133" s="34">
        <f>+IF([3]CYL!I120="","",[3]CYL!I120)</f>
        <v>76.570999999999998</v>
      </c>
      <c r="M133" s="34">
        <f>+IF([3]CYL!J120="","",[3]CYL!J120)</f>
        <v>892379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+IF([3]CYL!B121="","",[3]CYL!B121)</f>
        <v>889685</v>
      </c>
      <c r="F134" s="34" t="str">
        <f>+IF([3]CYL!C121="","",[3]CYL!C121)</f>
        <v/>
      </c>
      <c r="G134" s="34">
        <f>+IF([3]CYL!D121="","",[3]CYL!D121)</f>
        <v>135.488</v>
      </c>
      <c r="H134" s="34">
        <f>+IF([3]CYL!E121="","",[3]CYL!E121)</f>
        <v>133.05500000000001</v>
      </c>
      <c r="I134" s="34">
        <f>+IF([3]CYL!F121="","",[3]CYL!F121)</f>
        <v>422996</v>
      </c>
      <c r="J134" s="34">
        <f>+IF([3]CYL!G121="","",[3]CYL!G121)</f>
        <v>354520</v>
      </c>
      <c r="K134" s="34">
        <f>+IF([3]CYL!H121="","",[3]CYL!H121)</f>
        <v>3467</v>
      </c>
      <c r="L134" s="34">
        <f>+IF([3]CYL!I121="","",[3]CYL!I121)</f>
        <v>76.364999999999995</v>
      </c>
      <c r="M134" s="34">
        <f>+IF([3]CYL!J121="","",[3]CYL!J121)</f>
        <v>889685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+IF([3]CYL!B122="","",[3]CYL!B122)</f>
        <v>877935</v>
      </c>
      <c r="F135" s="34">
        <f>+IF([3]CYL!C122="","",[3]CYL!C122)</f>
        <v>103.9325917894765</v>
      </c>
      <c r="G135" s="34">
        <f>+IF([3]CYL!D122="","",[3]CYL!D122)</f>
        <v>116.79900000000001</v>
      </c>
      <c r="H135" s="34">
        <f>+IF([3]CYL!E122="","",[3]CYL!E122)</f>
        <v>126.015</v>
      </c>
      <c r="I135" s="34">
        <f>+IF([3]CYL!F122="","",[3]CYL!F122)</f>
        <v>310203</v>
      </c>
      <c r="J135" s="34">
        <f>+IF([3]CYL!G122="","",[3]CYL!G122)</f>
        <v>316785</v>
      </c>
      <c r="K135" s="34">
        <f>+IF([3]CYL!H122="","",[3]CYL!H122)</f>
        <v>4222</v>
      </c>
      <c r="L135" s="34">
        <f>+IF([3]CYL!I122="","",[3]CYL!I122)</f>
        <v>75.587999999999994</v>
      </c>
      <c r="M135" s="34">
        <f>+IF([3]CYL!J122="","",[3]CYL!J122)</f>
        <v>877935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+IF([3]CYL!B123="","",[3]CYL!B123)</f>
        <v>883732</v>
      </c>
      <c r="F136" s="34">
        <f>+IF([3]CYL!C123="","",[3]CYL!C123)</f>
        <v>101.48351355670378</v>
      </c>
      <c r="G136" s="34">
        <f>+IF([3]CYL!D123="","",[3]CYL!D123)</f>
        <v>104.31699999999999</v>
      </c>
      <c r="H136" s="34">
        <f>+IF([3]CYL!E123="","",[3]CYL!E123)</f>
        <v>126.71899999999999</v>
      </c>
      <c r="I136" s="34">
        <f>+IF([3]CYL!F123="","",[3]CYL!F123)</f>
        <v>366228</v>
      </c>
      <c r="J136" s="34">
        <f>+IF([3]CYL!G123="","",[3]CYL!G123)</f>
        <v>312686</v>
      </c>
      <c r="K136" s="34">
        <f>+IF([3]CYL!H123="","",[3]CYL!H123)</f>
        <v>3921</v>
      </c>
      <c r="L136" s="34">
        <f>+IF([3]CYL!I123="","",[3]CYL!I123)</f>
        <v>75.763999999999996</v>
      </c>
      <c r="M136" s="34">
        <f>+IF([3]CYL!J123="","",[3]CYL!J123)</f>
        <v>883732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+IF([3]CYL!B124="","",[3]CYL!B124)</f>
        <v>888078</v>
      </c>
      <c r="F137" s="34">
        <f>+IF([3]CYL!C124="","",[3]CYL!C124)</f>
        <v>116.75919316890052</v>
      </c>
      <c r="G137" s="34">
        <f>+IF([3]CYL!D124="","",[3]CYL!D124)</f>
        <v>115.351</v>
      </c>
      <c r="H137" s="34">
        <f>+IF([3]CYL!E124="","",[3]CYL!E124)</f>
        <v>134.18100000000001</v>
      </c>
      <c r="I137" s="34">
        <f>+IF([3]CYL!F124="","",[3]CYL!F124)</f>
        <v>556965</v>
      </c>
      <c r="J137" s="34">
        <f>+IF([3]CYL!G124="","",[3]CYL!G124)</f>
        <v>334024</v>
      </c>
      <c r="K137" s="34">
        <f>+IF([3]CYL!H124="","",[3]CYL!H124)</f>
        <v>4210</v>
      </c>
      <c r="L137" s="34">
        <f>+IF([3]CYL!I124="","",[3]CYL!I124)</f>
        <v>76.415999999999997</v>
      </c>
      <c r="M137" s="34">
        <f>+IF([3]CYL!J124="","",[3]CYL!J124)</f>
        <v>888078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+IF([3]CYL!B125="","",[3]CYL!B125)</f>
        <v>893967</v>
      </c>
      <c r="F138" s="34">
        <f>+IF([3]CYL!C125="","",[3]CYL!C125)</f>
        <v>115.32046291286734</v>
      </c>
      <c r="G138" s="34">
        <f>+IF([3]CYL!D125="","",[3]CYL!D125)</f>
        <v>114.399</v>
      </c>
      <c r="H138" s="34">
        <f>+IF([3]CYL!E125="","",[3]CYL!E125)</f>
        <v>133.9</v>
      </c>
      <c r="I138" s="34">
        <f>+IF([3]CYL!F125="","",[3]CYL!F125)</f>
        <v>513844</v>
      </c>
      <c r="J138" s="34">
        <f>+IF([3]CYL!G125="","",[3]CYL!G125)</f>
        <v>291162</v>
      </c>
      <c r="K138" s="34">
        <f>+IF([3]CYL!H125="","",[3]CYL!H125)</f>
        <v>4135</v>
      </c>
      <c r="L138" s="34">
        <f>+IF([3]CYL!I125="","",[3]CYL!I125)</f>
        <v>77.492000000000004</v>
      </c>
      <c r="M138" s="34">
        <f>+IF([3]CYL!J125="","",[3]CYL!J125)</f>
        <v>893967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+IF([3]CYL!B126="","",[3]CYL!B126)</f>
        <v>902142</v>
      </c>
      <c r="F139" s="34">
        <f>+IF([3]CYL!C126="","",[3]CYL!C126)</f>
        <v>116.65787182396241</v>
      </c>
      <c r="G139" s="34">
        <f>+IF([3]CYL!D126="","",[3]CYL!D126)</f>
        <v>115.27500000000001</v>
      </c>
      <c r="H139" s="34">
        <f>+IF([3]CYL!E126="","",[3]CYL!E126)</f>
        <v>137.41999999999999</v>
      </c>
      <c r="I139" s="34">
        <f>+IF([3]CYL!F126="","",[3]CYL!F126)</f>
        <v>613414</v>
      </c>
      <c r="J139" s="34">
        <f>+IF([3]CYL!G126="","",[3]CYL!G126)</f>
        <v>271572</v>
      </c>
      <c r="K139" s="34">
        <f>+IF([3]CYL!H126="","",[3]CYL!H126)</f>
        <v>4115</v>
      </c>
      <c r="L139" s="34">
        <f>+IF([3]CYL!I126="","",[3]CYL!I126)</f>
        <v>77.578999999999994</v>
      </c>
      <c r="M139" s="34">
        <f>+IF([3]CYL!J126="","",[3]CYL!J126)</f>
        <v>902142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+IF([3]CYL!B127="","",[3]CYL!B127)</f>
        <v>910862</v>
      </c>
      <c r="F140" s="34">
        <f>+IF([3]CYL!C127="","",[3]CYL!C127)</f>
        <v>123.310903868099</v>
      </c>
      <c r="G140" s="34">
        <f>+IF([3]CYL!D127="","",[3]CYL!D127)</f>
        <v>116.18</v>
      </c>
      <c r="H140" s="34">
        <f>+IF([3]CYL!E127="","",[3]CYL!E127)</f>
        <v>139.39099999999999</v>
      </c>
      <c r="I140" s="34">
        <f>+IF([3]CYL!F127="","",[3]CYL!F127)</f>
        <v>594953</v>
      </c>
      <c r="J140" s="34">
        <f>+IF([3]CYL!G127="","",[3]CYL!G127)</f>
        <v>279640</v>
      </c>
      <c r="K140" s="34">
        <f>+IF([3]CYL!H127="","",[3]CYL!H127)</f>
        <v>3916</v>
      </c>
      <c r="L140" s="34">
        <f>+IF([3]CYL!I127="","",[3]CYL!I127)</f>
        <v>77.814999999999998</v>
      </c>
      <c r="M140" s="34">
        <f>+IF([3]CYL!J127="","",[3]CYL!J127)</f>
        <v>910862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+IF([3]CYL!B128="","",[3]CYL!B128)</f>
        <v>927413</v>
      </c>
      <c r="F141" s="34">
        <f>+IF([3]CYL!C128="","",[3]CYL!C128)</f>
        <v>118.01005915617752</v>
      </c>
      <c r="G141" s="34">
        <f>+IF([3]CYL!D128="","",[3]CYL!D128)</f>
        <v>121.68</v>
      </c>
      <c r="H141" s="34">
        <f>+IF([3]CYL!E128="","",[3]CYL!E128)</f>
        <v>130.94300000000001</v>
      </c>
      <c r="I141" s="34">
        <f>+IF([3]CYL!F128="","",[3]CYL!F128)</f>
        <v>682860</v>
      </c>
      <c r="J141" s="34">
        <f>+IF([3]CYL!G128="","",[3]CYL!G128)</f>
        <v>302794</v>
      </c>
      <c r="K141" s="34">
        <f>+IF([3]CYL!H128="","",[3]CYL!H128)</f>
        <v>3474</v>
      </c>
      <c r="L141" s="34">
        <f>+IF([3]CYL!I128="","",[3]CYL!I128)</f>
        <v>77.435000000000002</v>
      </c>
      <c r="M141" s="34">
        <f>+IF([3]CYL!J128="","",[3]CYL!J128)</f>
        <v>927413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+IF([3]CYL!B129="","",[3]CYL!B129)</f>
        <v>929948</v>
      </c>
      <c r="F142" s="34">
        <f>+IF([3]CYL!C129="","",[3]CYL!C129)</f>
        <v>112.72701383765032</v>
      </c>
      <c r="G142" s="34">
        <f>+IF([3]CYL!D129="","",[3]CYL!D129)</f>
        <v>123.94799999999999</v>
      </c>
      <c r="H142" s="34">
        <f>+IF([3]CYL!E129="","",[3]CYL!E129)</f>
        <v>112.217</v>
      </c>
      <c r="I142" s="34">
        <f>+IF([3]CYL!F129="","",[3]CYL!F129)</f>
        <v>890452</v>
      </c>
      <c r="J142" s="34">
        <f>+IF([3]CYL!G129="","",[3]CYL!G129)</f>
        <v>306907</v>
      </c>
      <c r="K142" s="34">
        <f>+IF([3]CYL!H129="","",[3]CYL!H129)</f>
        <v>4037</v>
      </c>
      <c r="L142" s="34">
        <f>+IF([3]CYL!I129="","",[3]CYL!I129)</f>
        <v>77.796999999999997</v>
      </c>
      <c r="M142" s="34">
        <f>+IF([3]CYL!J129="","",[3]CYL!J129)</f>
        <v>929948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+IF([3]CYL!B130="","",[3]CYL!B130)</f>
        <v>924351</v>
      </c>
      <c r="F143" s="34">
        <f>+IF([3]CYL!C130="","",[3]CYL!C130)</f>
        <v>116.64129487229532</v>
      </c>
      <c r="G143" s="34">
        <f>+IF([3]CYL!D130="","",[3]CYL!D130)</f>
        <v>113.133</v>
      </c>
      <c r="H143" s="34">
        <f>+IF([3]CYL!E130="","",[3]CYL!E130)</f>
        <v>157.13200000000001</v>
      </c>
      <c r="I143" s="34">
        <f>+IF([3]CYL!F130="","",[3]CYL!F130)</f>
        <v>691836</v>
      </c>
      <c r="J143" s="34">
        <f>+IF([3]CYL!G130="","",[3]CYL!G130)</f>
        <v>285498</v>
      </c>
      <c r="K143" s="34">
        <f>+IF([3]CYL!H130="","",[3]CYL!H130)</f>
        <v>4587</v>
      </c>
      <c r="L143" s="34">
        <f>+IF([3]CYL!I130="","",[3]CYL!I130)</f>
        <v>78.396000000000001</v>
      </c>
      <c r="M143" s="34">
        <f>+IF([3]CYL!J130="","",[3]CYL!J130)</f>
        <v>924351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+IF([3]CYL!B131="","",[3]CYL!B131)</f>
        <v>924319</v>
      </c>
      <c r="F144" s="34">
        <f>+IF([3]CYL!C131="","",[3]CYL!C131)</f>
        <v>116.75189652704584</v>
      </c>
      <c r="G144" s="34">
        <f>+IF([3]CYL!D131="","",[3]CYL!D131)</f>
        <v>114.514</v>
      </c>
      <c r="H144" s="34">
        <f>+IF([3]CYL!E131="","",[3]CYL!E131)</f>
        <v>154.738</v>
      </c>
      <c r="I144" s="34">
        <f>+IF([3]CYL!F131="","",[3]CYL!F131)</f>
        <v>645953</v>
      </c>
      <c r="J144" s="34">
        <f>+IF([3]CYL!G131="","",[3]CYL!G131)</f>
        <v>304645</v>
      </c>
      <c r="K144" s="34">
        <f>+IF([3]CYL!H131="","",[3]CYL!H131)</f>
        <v>4018</v>
      </c>
      <c r="L144" s="34">
        <f>+IF([3]CYL!I131="","",[3]CYL!I131)</f>
        <v>79.004999999999995</v>
      </c>
      <c r="M144" s="34">
        <f>+IF([3]CYL!J131="","",[3]CYL!J131)</f>
        <v>924319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+IF([3]CYL!B132="","",[3]CYL!B132)</f>
        <v>922352</v>
      </c>
      <c r="F145" s="34">
        <f>+IF([3]CYL!C132="","",[3]CYL!C132)</f>
        <v>117.45847867964804</v>
      </c>
      <c r="G145" s="34">
        <f>+IF([3]CYL!D132="","",[3]CYL!D132)</f>
        <v>110.685</v>
      </c>
      <c r="H145" s="34">
        <f>+IF([3]CYL!E132="","",[3]CYL!E132)</f>
        <v>170.36699999999999</v>
      </c>
      <c r="I145" s="34">
        <f>+IF([3]CYL!F132="","",[3]CYL!F132)</f>
        <v>468364</v>
      </c>
      <c r="J145" s="34">
        <f>+IF([3]CYL!G132="","",[3]CYL!G132)</f>
        <v>331934</v>
      </c>
      <c r="K145" s="34">
        <f>+IF([3]CYL!H132="","",[3]CYL!H132)</f>
        <v>4547</v>
      </c>
      <c r="L145" s="34">
        <f>+IF([3]CYL!I132="","",[3]CYL!I132)</f>
        <v>79.123000000000005</v>
      </c>
      <c r="M145" s="34">
        <f>+IF([3]CYL!J132="","",[3]CYL!J132)</f>
        <v>922352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+IF([3]CYL!B133="","",[3]CYL!B133)</f>
        <v>920835</v>
      </c>
      <c r="F146" s="34">
        <f>+IF([3]CYL!C133="","",[3]CYL!C133)</f>
        <v>133.7228584754107</v>
      </c>
      <c r="G146" s="34">
        <f>+IF([3]CYL!D133="","",[3]CYL!D133)</f>
        <v>138.58500000000001</v>
      </c>
      <c r="H146" s="34">
        <f>+IF([3]CYL!E133="","",[3]CYL!E133)</f>
        <v>166.42400000000001</v>
      </c>
      <c r="I146" s="34">
        <f>+IF([3]CYL!F133="","",[3]CYL!F133)</f>
        <v>402707</v>
      </c>
      <c r="J146" s="34">
        <f>+IF([3]CYL!G133="","",[3]CYL!G133)</f>
        <v>358207</v>
      </c>
      <c r="K146" s="34">
        <f>+IF([3]CYL!H133="","",[3]CYL!H133)</f>
        <v>3779</v>
      </c>
      <c r="L146" s="34">
        <f>+IF([3]CYL!I133="","",[3]CYL!I133)</f>
        <v>79.212000000000003</v>
      </c>
      <c r="M146" s="34">
        <f>+IF([3]CYL!J133="","",[3]CYL!J133)</f>
        <v>920835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+IF([3]CYL!B134="","",[3]CYL!B134)</f>
        <v>909908</v>
      </c>
      <c r="F147" s="34">
        <f>+IF([3]CYL!C134="","",[3]CYL!C134)</f>
        <v>108.2793757255256</v>
      </c>
      <c r="G147" s="34">
        <f>+IF([3]CYL!D134="","",[3]CYL!D134)</f>
        <v>120.783</v>
      </c>
      <c r="H147" s="34">
        <f>+IF([3]CYL!E134="","",[3]CYL!E134)</f>
        <v>144.31899999999999</v>
      </c>
      <c r="I147" s="34">
        <f>+IF([3]CYL!F134="","",[3]CYL!F134)</f>
        <v>344849</v>
      </c>
      <c r="J147" s="34">
        <f>+IF([3]CYL!G134="","",[3]CYL!G134)</f>
        <v>328514</v>
      </c>
      <c r="K147" s="34">
        <f>+IF([3]CYL!H134="","",[3]CYL!H134)</f>
        <v>5286</v>
      </c>
      <c r="L147" s="34">
        <f>+IF([3]CYL!I134="","",[3]CYL!I134)</f>
        <v>78.81</v>
      </c>
      <c r="M147" s="34">
        <f>+IF([3]CYL!J134="","",[3]CYL!J134)</f>
        <v>909908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+IF([3]CYL!B135="","",[3]CYL!B135)</f>
        <v>915246</v>
      </c>
      <c r="F148" s="34">
        <f>+IF([3]CYL!C135="","",[3]CYL!C135)</f>
        <v>105.04010780979272</v>
      </c>
      <c r="G148" s="34">
        <f>+IF([3]CYL!D135="","",[3]CYL!D135)</f>
        <v>103.78</v>
      </c>
      <c r="H148" s="34">
        <f>+IF([3]CYL!E135="","",[3]CYL!E135)</f>
        <v>138.124</v>
      </c>
      <c r="I148" s="34">
        <f>+IF([3]CYL!F135="","",[3]CYL!F135)</f>
        <v>395513</v>
      </c>
      <c r="J148" s="34">
        <f>+IF([3]CYL!G135="","",[3]CYL!G135)</f>
        <v>322445</v>
      </c>
      <c r="K148" s="34">
        <f>+IF([3]CYL!H135="","",[3]CYL!H135)</f>
        <v>4220</v>
      </c>
      <c r="L148" s="34">
        <f>+IF([3]CYL!I135="","",[3]CYL!I135)</f>
        <v>78.87</v>
      </c>
      <c r="M148" s="34">
        <f>+IF([3]CYL!J135="","",[3]CYL!J135)</f>
        <v>915246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+IF([3]CYL!B136="","",[3]CYL!B136)</f>
        <v>919955</v>
      </c>
      <c r="F149" s="34">
        <f>+IF([3]CYL!C136="","",[3]CYL!C136)</f>
        <v>121.24414647253001</v>
      </c>
      <c r="G149" s="34">
        <f>+IF([3]CYL!D136="","",[3]CYL!D136)</f>
        <v>115.489</v>
      </c>
      <c r="H149" s="34">
        <f>+IF([3]CYL!E136="","",[3]CYL!E136)</f>
        <v>151.35900000000001</v>
      </c>
      <c r="I149" s="34">
        <f>+IF([3]CYL!F136="","",[3]CYL!F136)</f>
        <v>508294</v>
      </c>
      <c r="J149" s="34">
        <f>+IF([3]CYL!G136="","",[3]CYL!G136)</f>
        <v>344179</v>
      </c>
      <c r="K149" s="34">
        <f>+IF([3]CYL!H136="","",[3]CYL!H136)</f>
        <v>5133</v>
      </c>
      <c r="L149" s="34">
        <f>+IF([3]CYL!I136="","",[3]CYL!I136)</f>
        <v>79.39</v>
      </c>
      <c r="M149" s="34">
        <f>+IF([3]CYL!J136="","",[3]CYL!J136)</f>
        <v>919955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+IF([3]CYL!B137="","",[3]CYL!B137)</f>
        <v>924480</v>
      </c>
      <c r="F150" s="34">
        <f>+IF([3]CYL!C137="","",[3]CYL!C137)</f>
        <v>110.52685071081017</v>
      </c>
      <c r="G150" s="34">
        <f>+IF([3]CYL!D137="","",[3]CYL!D137)</f>
        <v>109.96299999999999</v>
      </c>
      <c r="H150" s="34">
        <f>+IF([3]CYL!E137="","",[3]CYL!E137)</f>
        <v>122.91800000000001</v>
      </c>
      <c r="I150" s="34">
        <f>+IF([3]CYL!F137="","",[3]CYL!F137)</f>
        <v>683582</v>
      </c>
      <c r="J150" s="34">
        <f>+IF([3]CYL!G137="","",[3]CYL!G137)</f>
        <v>293313</v>
      </c>
      <c r="K150" s="34">
        <f>+IF([3]CYL!H137="","",[3]CYL!H137)</f>
        <v>4493</v>
      </c>
      <c r="L150" s="34">
        <f>+IF([3]CYL!I137="","",[3]CYL!I137)</f>
        <v>80.477999999999994</v>
      </c>
      <c r="M150" s="34">
        <f>+IF([3]CYL!J137="","",[3]CYL!J137)</f>
        <v>924480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+IF([3]CYL!B138="","",[3]CYL!B138)</f>
        <v>931712</v>
      </c>
      <c r="F151" s="34">
        <f>+IF([3]CYL!C138="","",[3]CYL!C138)</f>
        <v>123.35766423357664</v>
      </c>
      <c r="G151" s="34">
        <f>+IF([3]CYL!D138="","",[3]CYL!D138)</f>
        <v>116.96299999999999</v>
      </c>
      <c r="H151" s="34">
        <f>+IF([3]CYL!E138="","",[3]CYL!E138)</f>
        <v>147.417</v>
      </c>
      <c r="I151" s="34">
        <f>+IF([3]CYL!F138="","",[3]CYL!F138)</f>
        <v>615793</v>
      </c>
      <c r="J151" s="34">
        <f>+IF([3]CYL!G138="","",[3]CYL!G138)</f>
        <v>304390</v>
      </c>
      <c r="K151" s="34">
        <f>+IF([3]CYL!H138="","",[3]CYL!H138)</f>
        <v>5438</v>
      </c>
      <c r="L151" s="34">
        <f>+IF([3]CYL!I138="","",[3]CYL!I138)</f>
        <v>80.762</v>
      </c>
      <c r="M151" s="34">
        <f>+IF([3]CYL!J138="","",[3]CYL!J138)</f>
        <v>931712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+IF([3]CYL!B139="","",[3]CYL!B139)</f>
        <v>939529</v>
      </c>
      <c r="F152" s="34">
        <f>+IF([3]CYL!C139="","",[3]CYL!C139)</f>
        <v>124.76999202723395</v>
      </c>
      <c r="G152" s="34">
        <f>+IF([3]CYL!D139="","",[3]CYL!D139)</f>
        <v>115.979</v>
      </c>
      <c r="H152" s="34">
        <f>+IF([3]CYL!E139="","",[3]CYL!E139)</f>
        <v>144.31899999999999</v>
      </c>
      <c r="I152" s="34">
        <f>+IF([3]CYL!F139="","",[3]CYL!F139)</f>
        <v>634036</v>
      </c>
      <c r="J152" s="34">
        <f>+IF([3]CYL!G139="","",[3]CYL!G139)</f>
        <v>296295</v>
      </c>
      <c r="K152" s="34">
        <f>+IF([3]CYL!H139="","",[3]CYL!H139)</f>
        <v>5053</v>
      </c>
      <c r="L152" s="34">
        <f>+IF([3]CYL!I139="","",[3]CYL!I139)</f>
        <v>80.95</v>
      </c>
      <c r="M152" s="34">
        <f>+IF([3]CYL!J139="","",[3]CYL!J139)</f>
        <v>939529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+IF([3]CYL!B140="","",[3]CYL!B140)</f>
        <v>952619</v>
      </c>
      <c r="F153" s="34">
        <f>+IF([3]CYL!C140="","",[3]CYL!C140)</f>
        <v>122.40753532182104</v>
      </c>
      <c r="G153" s="34">
        <f>+IF([3]CYL!D140="","",[3]CYL!D140)</f>
        <v>125.502</v>
      </c>
      <c r="H153" s="34">
        <f>+IF([3]CYL!E140="","",[3]CYL!E140)</f>
        <v>132.49199999999999</v>
      </c>
      <c r="I153" s="34">
        <f>+IF([3]CYL!F140="","",[3]CYL!F140)</f>
        <v>704327</v>
      </c>
      <c r="J153" s="34">
        <f>+IF([3]CYL!G140="","",[3]CYL!G140)</f>
        <v>309973</v>
      </c>
      <c r="K153" s="34">
        <f>+IF([3]CYL!H140="","",[3]CYL!H140)</f>
        <v>3806</v>
      </c>
      <c r="L153" s="34">
        <f>+IF([3]CYL!I140="","",[3]CYL!I140)</f>
        <v>80.549000000000007</v>
      </c>
      <c r="M153" s="34">
        <f>+IF([3]CYL!J140="","",[3]CYL!J140)</f>
        <v>952619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+IF([3]CYL!B141="","",[3]CYL!B141)</f>
        <v>955198</v>
      </c>
      <c r="F154" s="34">
        <f>+IF([3]CYL!C141="","",[3]CYL!C141)</f>
        <v>117.30253223008475</v>
      </c>
      <c r="G154" s="34">
        <f>+IF([3]CYL!D141="","",[3]CYL!D141)</f>
        <v>129.547</v>
      </c>
      <c r="H154" s="34">
        <f>+IF([3]CYL!E141="","",[3]CYL!E141)</f>
        <v>103.48699999999999</v>
      </c>
      <c r="I154" s="34">
        <f>+IF([3]CYL!F141="","",[3]CYL!F141)</f>
        <v>907810</v>
      </c>
      <c r="J154" s="34">
        <f>+IF([3]CYL!G141="","",[3]CYL!G141)</f>
        <v>310628</v>
      </c>
      <c r="K154" s="34">
        <f>+IF([3]CYL!H141="","",[3]CYL!H141)</f>
        <v>4360</v>
      </c>
      <c r="L154" s="34">
        <f>+IF([3]CYL!I141="","",[3]CYL!I141)</f>
        <v>80.751999999999995</v>
      </c>
      <c r="M154" s="34">
        <f>+IF([3]CYL!J141="","",[3]CYL!J141)</f>
        <v>955198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+IF([3]CYL!B142="","",[3]CYL!B142)</f>
        <v>953936</v>
      </c>
      <c r="F155" s="34">
        <f>+IF([3]CYL!C142="","",[3]CYL!C142)</f>
        <v>119.78315702292663</v>
      </c>
      <c r="G155" s="34">
        <f>+IF([3]CYL!D142="","",[3]CYL!D142)</f>
        <v>116.99299999999999</v>
      </c>
      <c r="H155" s="34">
        <f>+IF([3]CYL!E142="","",[3]CYL!E142)</f>
        <v>135.72999999999999</v>
      </c>
      <c r="I155" s="34">
        <f>+IF([3]CYL!F142="","",[3]CYL!F142)</f>
        <v>726337</v>
      </c>
      <c r="J155" s="34">
        <f>+IF([3]CYL!G142="","",[3]CYL!G142)</f>
        <v>307919</v>
      </c>
      <c r="K155" s="34">
        <f>+IF([3]CYL!H142="","",[3]CYL!H142)</f>
        <v>5441</v>
      </c>
      <c r="L155" s="34">
        <f>+IF([3]CYL!I142="","",[3]CYL!I142)</f>
        <v>80.715000000000003</v>
      </c>
      <c r="M155" s="34">
        <f>+IF([3]CYL!J142="","",[3]CYL!J142)</f>
        <v>953936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+IF([3]CYL!B143="","",[3]CYL!B143)</f>
        <v>954372</v>
      </c>
      <c r="F156" s="34">
        <f>+IF([3]CYL!C143="","",[3]CYL!C143)</f>
        <v>123.52704655399887</v>
      </c>
      <c r="G156" s="34">
        <f>+IF([3]CYL!D143="","",[3]CYL!D143)</f>
        <v>117.824</v>
      </c>
      <c r="H156" s="34">
        <f>+IF([3]CYL!E143="","",[3]CYL!E143)</f>
        <v>152.767</v>
      </c>
      <c r="I156" s="34">
        <f>+IF([3]CYL!F143="","",[3]CYL!F143)</f>
        <v>711442</v>
      </c>
      <c r="J156" s="34">
        <f>+IF([3]CYL!G143="","",[3]CYL!G143)</f>
        <v>337211</v>
      </c>
      <c r="K156" s="34">
        <f>+IF([3]CYL!H143="","",[3]CYL!H143)</f>
        <v>4589</v>
      </c>
      <c r="L156" s="34">
        <f>+IF([3]CYL!I143="","",[3]CYL!I143)</f>
        <v>80.981999999999999</v>
      </c>
      <c r="M156" s="34">
        <f>+IF([3]CYL!J143="","",[3]CYL!J143)</f>
        <v>954372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+IF([3]CYL!B144="","",[3]CYL!B144)</f>
        <v>954727</v>
      </c>
      <c r="F157" s="34">
        <f>+IF([3]CYL!C144="","",[3]CYL!C144)</f>
        <v>121.045146187054</v>
      </c>
      <c r="G157" s="34">
        <f>+IF([3]CYL!D144="","",[3]CYL!D144)</f>
        <v>115.006</v>
      </c>
      <c r="H157" s="34">
        <f>+IF([3]CYL!E144="","",[3]CYL!E144)</f>
        <v>166.28399999999999</v>
      </c>
      <c r="I157" s="34">
        <f>+IF([3]CYL!F144="","",[3]CYL!F144)</f>
        <v>529004</v>
      </c>
      <c r="J157" s="34">
        <f>+IF([3]CYL!G144="","",[3]CYL!G144)</f>
        <v>329663</v>
      </c>
      <c r="K157" s="34">
        <f>+IF([3]CYL!H144="","",[3]CYL!H144)</f>
        <v>5027</v>
      </c>
      <c r="L157" s="34">
        <f>+IF([3]CYL!I144="","",[3]CYL!I144)</f>
        <v>81.180000000000007</v>
      </c>
      <c r="M157" s="34">
        <f>+IF([3]CYL!J144="","",[3]CYL!J144)</f>
        <v>954727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+IF([3]CYL!B145="","",[3]CYL!B145)</f>
        <v>952946</v>
      </c>
      <c r="F158" s="34">
        <f>+IF([3]CYL!C145="","",[3]CYL!C145)</f>
        <v>131.38869049856532</v>
      </c>
      <c r="G158" s="34">
        <f>+IF([3]CYL!D145="","",[3]CYL!D145)</f>
        <v>142.37299999999999</v>
      </c>
      <c r="H158" s="34">
        <f>+IF([3]CYL!E145="","",[3]CYL!E145)</f>
        <v>147.69800000000001</v>
      </c>
      <c r="I158" s="34">
        <f>+IF([3]CYL!F145="","",[3]CYL!F145)</f>
        <v>483964</v>
      </c>
      <c r="J158" s="34">
        <f>+IF([3]CYL!G145="","",[3]CYL!G145)</f>
        <v>352070</v>
      </c>
      <c r="K158" s="34">
        <f>+IF([3]CYL!H145="","",[3]CYL!H145)</f>
        <v>4085</v>
      </c>
      <c r="L158" s="34">
        <f>+IF([3]CYL!I145="","",[3]CYL!I145)</f>
        <v>81.349000000000004</v>
      </c>
      <c r="M158" s="34">
        <f>+IF([3]CYL!J145="","",[3]CYL!J145)</f>
        <v>952946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+IF([3]CYL!B146="","",[3]CYL!B146)</f>
        <v>944037</v>
      </c>
      <c r="F159" s="34">
        <f>+IF([3]CYL!C146="","",[3]CYL!C146)</f>
        <v>116.20412486759301</v>
      </c>
      <c r="G159" s="34">
        <f>+IF([3]CYL!D146="","",[3]CYL!D146)</f>
        <v>124.61</v>
      </c>
      <c r="H159" s="34">
        <f>+IF([3]CYL!E146="","",[3]CYL!E146)</f>
        <v>144.601</v>
      </c>
      <c r="I159" s="34">
        <f>+IF([3]CYL!F146="","",[3]CYL!F146)</f>
        <v>363376</v>
      </c>
      <c r="J159" s="34">
        <f>+IF([3]CYL!G146="","",[3]CYL!G146)</f>
        <v>337435</v>
      </c>
      <c r="K159" s="34">
        <f>+IF([3]CYL!H146="","",[3]CYL!H146)</f>
        <v>5309</v>
      </c>
      <c r="L159" s="34">
        <f>+IF([3]CYL!I146="","",[3]CYL!I146)</f>
        <v>80.680000000000007</v>
      </c>
      <c r="M159" s="34">
        <f>+IF([3]CYL!J146="","",[3]CYL!J146)</f>
        <v>944037</v>
      </c>
    </row>
    <row r="160" spans="4:16" x14ac:dyDescent="0.25">
      <c r="D160" s="35" t="s">
        <v>179</v>
      </c>
      <c r="E160" s="34">
        <f>+IF([3]CYL!B147="","",[3]CYL!B147)</f>
        <v>950940</v>
      </c>
      <c r="F160" s="34">
        <f>+IF([3]CYL!C147="","",[3]CYL!C147)</f>
        <v>108.18473077687263</v>
      </c>
      <c r="G160" s="34">
        <f>+IF([3]CYL!D147="","",[3]CYL!D147)</f>
        <v>105.94199999999999</v>
      </c>
      <c r="H160" s="34">
        <f>+IF([3]CYL!E147="","",[3]CYL!E147)</f>
        <v>139.81299999999999</v>
      </c>
      <c r="I160" s="34">
        <f>+IF([3]CYL!F147="","",[3]CYL!F147)</f>
        <v>440624</v>
      </c>
      <c r="J160" s="34">
        <f>+IF([3]CYL!G147="","",[3]CYL!G147)</f>
        <v>308713</v>
      </c>
      <c r="K160" s="34">
        <f>+IF([3]CYL!H147="","",[3]CYL!H147)</f>
        <v>4791</v>
      </c>
      <c r="L160" s="34">
        <f>+IF([3]CYL!I147="","",[3]CYL!I147)</f>
        <v>80.718000000000004</v>
      </c>
      <c r="M160" s="34">
        <f>+IF([3]CYL!J147="","",[3]CYL!J147)</f>
        <v>950940</v>
      </c>
    </row>
    <row r="161" spans="4:13" x14ac:dyDescent="0.25">
      <c r="D161" s="35" t="s">
        <v>180</v>
      </c>
      <c r="E161" s="34">
        <f>+IF([3]CYL!B148="","",[3]CYL!B148)</f>
        <v>956378</v>
      </c>
      <c r="F161" s="34">
        <f>+IF([3]CYL!C148="","",[3]CYL!C148)</f>
        <v>126.22491199901191</v>
      </c>
      <c r="G161" s="34">
        <f>+IF([3]CYL!D148="","",[3]CYL!D148)</f>
        <v>119.04900000000001</v>
      </c>
      <c r="H161" s="34">
        <f>+IF([3]CYL!E148="","",[3]CYL!E148)</f>
        <v>151.5</v>
      </c>
      <c r="I161" s="34">
        <f>+IF([3]CYL!F148="","",[3]CYL!F148)</f>
        <v>570532</v>
      </c>
      <c r="J161" s="34">
        <f>+IF([3]CYL!G148="","",[3]CYL!G148)</f>
        <v>354094</v>
      </c>
      <c r="K161" s="34">
        <f>+IF([3]CYL!H148="","",[3]CYL!H148)</f>
        <v>4896</v>
      </c>
      <c r="L161" s="34">
        <f>+IF([3]CYL!I148="","",[3]CYL!I148)</f>
        <v>81.338999999999999</v>
      </c>
      <c r="M161" s="34">
        <f>+IF([3]CYL!J148="","",[3]CYL!J148)</f>
        <v>956378</v>
      </c>
    </row>
    <row r="162" spans="4:13" x14ac:dyDescent="0.25">
      <c r="D162" s="35" t="s">
        <v>181</v>
      </c>
      <c r="E162" s="34">
        <f>+IF([3]CYL!B149="","",[3]CYL!B149)</f>
        <v>960754</v>
      </c>
      <c r="F162" s="34">
        <f>+IF([3]CYL!C149="","",[3]CYL!C149)</f>
        <v>115.71433818578058</v>
      </c>
      <c r="G162" s="34">
        <f>+IF([3]CYL!D149="","",[3]CYL!D149)</f>
        <v>110.73099999999999</v>
      </c>
      <c r="H162" s="34">
        <f>+IF([3]CYL!E149="","",[3]CYL!E149)</f>
        <v>131.506</v>
      </c>
      <c r="I162" s="34">
        <f>+IF([3]CYL!F149="","",[3]CYL!F149)</f>
        <v>742176</v>
      </c>
      <c r="J162" s="34">
        <f>+IF([3]CYL!G149="","",[3]CYL!G149)</f>
        <v>304555</v>
      </c>
      <c r="K162" s="34">
        <f>+IF([3]CYL!H149="","",[3]CYL!H149)</f>
        <v>4401</v>
      </c>
      <c r="L162" s="34">
        <f>+IF([3]CYL!I149="","",[3]CYL!I149)</f>
        <v>82.442999999999998</v>
      </c>
      <c r="M162" s="34">
        <f>+IF([3]CYL!J149="","",[3]CYL!J149)</f>
        <v>960754</v>
      </c>
    </row>
    <row r="163" spans="4:13" x14ac:dyDescent="0.25">
      <c r="D163" s="35" t="s">
        <v>182</v>
      </c>
      <c r="E163" s="34">
        <f>+IF([3]CYL!B150="","",[3]CYL!B150)</f>
        <v>967643</v>
      </c>
      <c r="F163" s="34">
        <f>+IF([3]CYL!C150="","",[3]CYL!C150)</f>
        <v>125.92361060037753</v>
      </c>
      <c r="G163" s="34">
        <f>+IF([3]CYL!D150="","",[3]CYL!D150)</f>
        <v>118.78100000000001</v>
      </c>
      <c r="H163" s="34">
        <f>+IF([3]CYL!E150="","",[3]CYL!E150)</f>
        <v>154.03399999999999</v>
      </c>
      <c r="I163" s="34">
        <f>+IF([3]CYL!F150="","",[3]CYL!F150)</f>
        <v>663595</v>
      </c>
      <c r="J163" s="34">
        <f>+IF([3]CYL!G150="","",[3]CYL!G150)</f>
        <v>293642</v>
      </c>
      <c r="K163" s="34">
        <f>+IF([3]CYL!H150="","",[3]CYL!H150)</f>
        <v>5583</v>
      </c>
      <c r="L163" s="34">
        <f>+IF([3]CYL!I150="","",[3]CYL!I150)</f>
        <v>82.66</v>
      </c>
      <c r="M163" s="34">
        <f>+IF([3]CYL!J150="","",[3]CYL!J150)</f>
        <v>967643</v>
      </c>
    </row>
    <row r="164" spans="4:13" x14ac:dyDescent="0.25">
      <c r="D164" s="35" t="s">
        <v>183</v>
      </c>
      <c r="E164" s="34">
        <f>+IF([3]CYL!B151="","",[3]CYL!B151)</f>
        <v>974238</v>
      </c>
      <c r="F164" s="34">
        <f>+IF([3]CYL!C151="","",[3]CYL!C151)</f>
        <v>126.73488576557216</v>
      </c>
      <c r="G164" s="34">
        <f>+IF([3]CYL!D151="","",[3]CYL!D151)</f>
        <v>119.642</v>
      </c>
      <c r="H164" s="34">
        <f>+IF([3]CYL!E151="","",[3]CYL!E151)</f>
        <v>143.89699999999999</v>
      </c>
      <c r="I164" s="34">
        <f>+IF([3]CYL!F151="","",[3]CYL!F151)</f>
        <v>702841</v>
      </c>
      <c r="J164" s="34">
        <f>+IF([3]CYL!G151="","",[3]CYL!G151)</f>
        <v>294065</v>
      </c>
      <c r="K164" s="34">
        <f>+IF([3]CYL!H151="","",[3]CYL!H151)</f>
        <v>5031</v>
      </c>
      <c r="L164" s="34">
        <f>+IF([3]CYL!I151="","",[3]CYL!I151)</f>
        <v>82.831000000000003</v>
      </c>
      <c r="M164" s="34">
        <f>+IF([3]CYL!J151="","",[3]CYL!J151)</f>
        <v>974238</v>
      </c>
    </row>
    <row r="165" spans="4:13" x14ac:dyDescent="0.25">
      <c r="D165" s="35" t="s">
        <v>184</v>
      </c>
      <c r="E165" s="34">
        <f>+IF([3]CYL!B152="","",[3]CYL!B152)</f>
        <v>987563</v>
      </c>
      <c r="F165" s="34">
        <f>+IF([3]CYL!C152="","",[3]CYL!C152)</f>
        <v>131.11714704919424</v>
      </c>
      <c r="G165" s="34">
        <f>+IF([3]CYL!D152="","",[3]CYL!D152)</f>
        <v>129.14599999999999</v>
      </c>
      <c r="H165" s="34">
        <f>+IF([3]CYL!E152="","",[3]CYL!E152)</f>
        <v>145.16399999999999</v>
      </c>
      <c r="I165" s="34">
        <f>+IF([3]CYL!F152="","",[3]CYL!F152)</f>
        <v>739781</v>
      </c>
      <c r="J165" s="34">
        <f>+IF([3]CYL!G152="","",[3]CYL!G152)</f>
        <v>338800</v>
      </c>
      <c r="K165" s="34">
        <f>+IF([3]CYL!H152="","",[3]CYL!H152)</f>
        <v>4593</v>
      </c>
      <c r="L165" s="34">
        <f>+IF([3]CYL!I152="","",[3]CYL!I152)</f>
        <v>82.33</v>
      </c>
      <c r="M165" s="34">
        <f>+IF([3]CYL!J152="","",[3]CYL!J152)</f>
        <v>987563</v>
      </c>
    </row>
    <row r="166" spans="4:13" x14ac:dyDescent="0.25">
      <c r="D166" s="35" t="s">
        <v>185</v>
      </c>
      <c r="E166" s="34">
        <f>+IF([3]CYL!B153="","",[3]CYL!B153)</f>
        <v>988398</v>
      </c>
      <c r="F166" s="34">
        <f>+IF([3]CYL!C153="","",[3]CYL!C153)</f>
        <v>119.02503610977372</v>
      </c>
      <c r="G166" s="34">
        <f>+IF([3]CYL!D153="","",[3]CYL!D153)</f>
        <v>129.06200000000001</v>
      </c>
      <c r="H166" s="34">
        <f>+IF([3]CYL!E153="","",[3]CYL!E153)</f>
        <v>108.41500000000001</v>
      </c>
      <c r="I166" s="34">
        <f>+IF([3]CYL!F153="","",[3]CYL!F153)</f>
        <v>954389</v>
      </c>
      <c r="J166" s="34">
        <f>+IF([3]CYL!G153="","",[3]CYL!G153)</f>
        <v>325958</v>
      </c>
      <c r="K166" s="34">
        <f>+IF([3]CYL!H153="","",[3]CYL!H153)</f>
        <v>4530</v>
      </c>
      <c r="L166" s="34">
        <f>+IF([3]CYL!I153="","",[3]CYL!I153)</f>
        <v>82.507999999999996</v>
      </c>
      <c r="M166" s="34">
        <f>+IF([3]CYL!J153="","",[3]CYL!J153)</f>
        <v>988398</v>
      </c>
    </row>
    <row r="167" spans="4:13" x14ac:dyDescent="0.25">
      <c r="D167" s="35" t="s">
        <v>186</v>
      </c>
      <c r="E167" s="34">
        <f>+IF([3]CYL!B154="","",[3]CYL!B154)</f>
        <v>986352</v>
      </c>
      <c r="F167" s="34">
        <f>+IF([3]CYL!C154="","",[3]CYL!C154)</f>
        <v>121.98848833686762</v>
      </c>
      <c r="G167" s="34">
        <f>+IF([3]CYL!D154="","",[3]CYL!D154)</f>
        <v>116.342</v>
      </c>
      <c r="H167" s="34">
        <f>+IF([3]CYL!E154="","",[3]CYL!E154)</f>
        <v>136.57499999999999</v>
      </c>
      <c r="I167" s="34">
        <f>+IF([3]CYL!F154="","",[3]CYL!F154)</f>
        <v>777317</v>
      </c>
      <c r="J167" s="34">
        <f>+IF([3]CYL!G154="","",[3]CYL!G154)</f>
        <v>290575</v>
      </c>
      <c r="K167" s="34">
        <f>+IF([3]CYL!H154="","",[3]CYL!H154)</f>
        <v>4273</v>
      </c>
      <c r="L167" s="34">
        <f>+IF([3]CYL!I154="","",[3]CYL!I154)</f>
        <v>82.896000000000001</v>
      </c>
      <c r="M167" s="34">
        <f>+IF([3]CYL!J154="","",[3]CYL!J154)</f>
        <v>986352</v>
      </c>
    </row>
    <row r="168" spans="4:13" x14ac:dyDescent="0.25">
      <c r="D168" s="35" t="s">
        <v>187</v>
      </c>
      <c r="E168" s="34">
        <f>+IF([3]CYL!B155="","",[3]CYL!B155)</f>
        <v>987943</v>
      </c>
      <c r="F168" s="34">
        <f>+IF([3]CYL!C155="","",[3]CYL!C155)</f>
        <v>131.19572073164812</v>
      </c>
      <c r="G168" s="34">
        <f>+IF([3]CYL!D155="","",[3]CYL!D155)</f>
        <v>122.259</v>
      </c>
      <c r="H168" s="34">
        <f>+IF([3]CYL!E155="","",[3]CYL!E155)</f>
        <v>157.976</v>
      </c>
      <c r="I168" s="34">
        <f>+IF([3]CYL!F155="","",[3]CYL!F155)</f>
        <v>773283</v>
      </c>
      <c r="J168" s="34">
        <f>+IF([3]CYL!G155="","",[3]CYL!G155)</f>
        <v>373056</v>
      </c>
      <c r="K168" s="34">
        <f>+IF([3]CYL!H155="","",[3]CYL!H155)</f>
        <v>4557</v>
      </c>
      <c r="L168" s="34">
        <f>+IF([3]CYL!I155="","",[3]CYL!I155)</f>
        <v>83.94</v>
      </c>
      <c r="M168" s="34">
        <f>+IF([3]CYL!J155="","",[3]CYL!J155)</f>
        <v>987943</v>
      </c>
    </row>
    <row r="169" spans="4:13" x14ac:dyDescent="0.25">
      <c r="D169" s="35" t="s">
        <v>188</v>
      </c>
      <c r="E169" s="34">
        <f>+IF([3]CYL!B156="","",[3]CYL!B156)</f>
        <v>990204</v>
      </c>
      <c r="F169" s="34">
        <f>+IF([3]CYL!C156="","",[3]CYL!C156)</f>
        <v>130.47713910888683</v>
      </c>
      <c r="G169" s="34">
        <f>+IF([3]CYL!D156="","",[3]CYL!D156)</f>
        <v>116.765</v>
      </c>
      <c r="H169" s="34">
        <f>+IF([3]CYL!E156="","",[3]CYL!E156)</f>
        <v>169.24</v>
      </c>
      <c r="I169" s="34">
        <f>+IF([3]CYL!F156="","",[3]CYL!F156)</f>
        <v>614558</v>
      </c>
      <c r="J169" s="34">
        <f>+IF([3]CYL!G156="","",[3]CYL!G156)</f>
        <v>354300</v>
      </c>
      <c r="K169" s="34">
        <f>+IF([3]CYL!H156="","",[3]CYL!H156)</f>
        <v>4456</v>
      </c>
      <c r="L169" s="34">
        <f>+IF([3]CYL!I156="","",[3]CYL!I156)</f>
        <v>84.638999999999996</v>
      </c>
      <c r="M169" s="34">
        <f>+IF([3]CYL!J156="","",[3]CYL!J156)</f>
        <v>990204</v>
      </c>
    </row>
    <row r="170" spans="4:13" x14ac:dyDescent="0.25">
      <c r="D170" s="35" t="s">
        <v>189</v>
      </c>
      <c r="E170" s="34">
        <f>+IF([3]CYL!B157="","",[3]CYL!B157)</f>
        <v>985946</v>
      </c>
      <c r="F170" s="34">
        <f>+IF([3]CYL!C157="","",[3]CYL!C157)</f>
        <v>134.12850026599602</v>
      </c>
      <c r="G170" s="34">
        <f>+IF([3]CYL!D157="","",[3]CYL!D157)</f>
        <v>141.554</v>
      </c>
      <c r="H170" s="34">
        <f>+IF([3]CYL!E157="","",[3]CYL!E157)</f>
        <v>146.43100000000001</v>
      </c>
      <c r="I170" s="34">
        <f>+IF([3]CYL!F157="","",[3]CYL!F157)</f>
        <v>475875</v>
      </c>
      <c r="J170" s="34">
        <f>+IF([3]CYL!G157="","",[3]CYL!G157)</f>
        <v>351660</v>
      </c>
      <c r="K170" s="34">
        <f>+IF([3]CYL!H157="","",[3]CYL!H157)</f>
        <v>3638</v>
      </c>
      <c r="L170" s="34">
        <f>+IF([3]CYL!I157="","",[3]CYL!I157)</f>
        <v>84.983999999999995</v>
      </c>
      <c r="M170" s="34">
        <f>+IF([3]CYL!J157="","",[3]CYL!J157)</f>
        <v>985946</v>
      </c>
    </row>
    <row r="171" spans="4:13" x14ac:dyDescent="0.25">
      <c r="D171" s="35" t="s">
        <v>190</v>
      </c>
      <c r="E171" s="34">
        <f>+IF([3]CYL!B158="","",[3]CYL!B158)</f>
        <v>972025</v>
      </c>
      <c r="F171" s="34">
        <f>+IF([3]CYL!C158="","",[3]CYL!C158)</f>
        <v>118.63452847243146</v>
      </c>
      <c r="G171" s="34">
        <f>+IF([3]CYL!D158="","",[3]CYL!D158)</f>
        <v>123.953</v>
      </c>
      <c r="H171" s="34">
        <f>+IF([3]CYL!E158="","",[3]CYL!E158)</f>
        <v>143.89699999999999</v>
      </c>
      <c r="I171" s="34">
        <f>+IF([3]CYL!F158="","",[3]CYL!F158)</f>
        <v>396691</v>
      </c>
      <c r="J171" s="34">
        <f>+IF([3]CYL!G158="","",[3]CYL!G158)</f>
        <v>334335</v>
      </c>
      <c r="K171" s="34">
        <f>+IF([3]CYL!H158="","",[3]CYL!H158)</f>
        <v>4540</v>
      </c>
      <c r="L171" s="34">
        <f>+IF([3]CYL!I158="","",[3]CYL!I158)</f>
        <v>84.346999999999994</v>
      </c>
      <c r="M171" s="34">
        <f>+IF([3]CYL!J158="","",[3]CYL!J158)</f>
        <v>972025</v>
      </c>
    </row>
    <row r="172" spans="4:13" x14ac:dyDescent="0.25">
      <c r="D172" s="35" t="s">
        <v>191</v>
      </c>
      <c r="E172" s="34">
        <f>+IF([3]CYL!B159="","",[3]CYL!B159)</f>
        <v>976228</v>
      </c>
      <c r="F172" s="34">
        <f>+IF([3]CYL!C159="","",[3]CYL!C159)</f>
        <v>112.54402568464431</v>
      </c>
      <c r="G172" s="34">
        <f>+IF([3]CYL!D159="","",[3]CYL!D159)</f>
        <v>106.476</v>
      </c>
      <c r="H172" s="34">
        <f>+IF([3]CYL!E159="","",[3]CYL!E159)</f>
        <v>140.65799999999999</v>
      </c>
      <c r="I172" s="34">
        <f>+IF([3]CYL!F159="","",[3]CYL!F159)</f>
        <v>497633</v>
      </c>
      <c r="J172" s="34">
        <f>+IF([3]CYL!G159="","",[3]CYL!G159)</f>
        <v>326951</v>
      </c>
      <c r="K172" s="34">
        <f>+IF([3]CYL!H159="","",[3]CYL!H159)</f>
        <v>4258</v>
      </c>
      <c r="L172" s="34">
        <f>+IF([3]CYL!I159="","",[3]CYL!I159)</f>
        <v>84.463999999999999</v>
      </c>
      <c r="M172" s="34">
        <f>+IF([3]CYL!J159="","",[3]CYL!J159)</f>
        <v>976228</v>
      </c>
    </row>
    <row r="173" spans="4:13" x14ac:dyDescent="0.25">
      <c r="D173" s="35" t="s">
        <v>192</v>
      </c>
      <c r="E173" s="34">
        <f>+IF([3]CYL!B160="","",[3]CYL!B160)</f>
        <v>978601</v>
      </c>
      <c r="F173" s="34">
        <f>+IF([3]CYL!C160="","",[3]CYL!C160)</f>
        <v>115.33771497165405</v>
      </c>
      <c r="G173" s="34">
        <f>+IF([3]CYL!D160="","",[3]CYL!D160)</f>
        <v>110.473</v>
      </c>
      <c r="H173" s="34">
        <f>+IF([3]CYL!E160="","",[3]CYL!E160)</f>
        <v>128.268</v>
      </c>
      <c r="I173" s="34">
        <f>+IF([3]CYL!F160="","",[3]CYL!F160)</f>
        <v>672990</v>
      </c>
      <c r="J173" s="34">
        <f>+IF([3]CYL!G160="","",[3]CYL!G160)</f>
        <v>333227</v>
      </c>
      <c r="K173" s="34">
        <f>+IF([3]CYL!H160="","",[3]CYL!H160)</f>
        <v>4262</v>
      </c>
      <c r="L173" s="34">
        <f>+IF([3]CYL!I160="","",[3]CYL!I160)</f>
        <v>85.257000000000005</v>
      </c>
      <c r="M173" s="34">
        <f>+IF([3]CYL!J160="","",[3]CYL!J160)</f>
        <v>978601</v>
      </c>
    </row>
    <row r="174" spans="4:13" x14ac:dyDescent="0.25">
      <c r="D174" s="35" t="s">
        <v>193</v>
      </c>
      <c r="E174" s="34">
        <f>+IF([3]CYL!B161="","",[3]CYL!B161)</f>
        <v>980011</v>
      </c>
      <c r="F174" s="34">
        <f>+IF([3]CYL!C161="","",[3]CYL!C161)</f>
        <v>117.93531099570795</v>
      </c>
      <c r="G174" s="34">
        <f>+IF([3]CYL!D161="","",[3]CYL!D161)</f>
        <v>110.146</v>
      </c>
      <c r="H174" s="34">
        <f>+IF([3]CYL!E161="","",[3]CYL!E161)</f>
        <v>137.70099999999999</v>
      </c>
      <c r="I174" s="34">
        <f>+IF([3]CYL!F161="","",[3]CYL!F161)</f>
        <v>590918</v>
      </c>
      <c r="J174" s="34">
        <f>+IF([3]CYL!G161="","",[3]CYL!G161)</f>
        <v>316893</v>
      </c>
      <c r="K174" s="34">
        <f>+IF([3]CYL!H161="","",[3]CYL!H161)</f>
        <v>4233</v>
      </c>
      <c r="L174" s="34">
        <f>+IF([3]CYL!I161="","",[3]CYL!I161)</f>
        <v>86.119</v>
      </c>
      <c r="M174" s="34">
        <f>+IF([3]CYL!J161="","",[3]CYL!J161)</f>
        <v>980011</v>
      </c>
    </row>
    <row r="175" spans="4:13" x14ac:dyDescent="0.25">
      <c r="D175" s="35" t="s">
        <v>194</v>
      </c>
      <c r="E175" s="34">
        <f>+IF([3]CYL!B162="","",[3]CYL!B162)</f>
        <v>981908</v>
      </c>
      <c r="F175" s="34">
        <f>+IF([3]CYL!C162="","",[3]CYL!C162)</f>
        <v>117.0025442281522</v>
      </c>
      <c r="G175" s="34">
        <f>+IF([3]CYL!D162="","",[3]CYL!D162)</f>
        <v>112.012</v>
      </c>
      <c r="H175" s="34">
        <f>+IF([3]CYL!E162="","",[3]CYL!E162)</f>
        <v>128.69</v>
      </c>
      <c r="I175" s="34">
        <f>+IF([3]CYL!F162="","",[3]CYL!F162)</f>
        <v>733005</v>
      </c>
      <c r="J175" s="34">
        <f>+IF([3]CYL!G162="","",[3]CYL!G162)</f>
        <v>283975</v>
      </c>
      <c r="K175" s="34">
        <f>+IF([3]CYL!H162="","",[3]CYL!H162)</f>
        <v>3773</v>
      </c>
      <c r="L175" s="34">
        <f>+IF([3]CYL!I162="","",[3]CYL!I162)</f>
        <v>86.745999999999995</v>
      </c>
      <c r="M175" s="34">
        <f>+IF([3]CYL!J162="","",[3]CYL!J162)</f>
        <v>981908</v>
      </c>
    </row>
    <row r="176" spans="4:13" x14ac:dyDescent="0.25">
      <c r="D176" s="35" t="s">
        <v>195</v>
      </c>
      <c r="E176" s="34">
        <f>+IF([3]CYL!B163="","",[3]CYL!B163)</f>
        <v>981914</v>
      </c>
      <c r="F176" s="34">
        <f>+IF([3]CYL!C163="","",[3]CYL!C163)</f>
        <v>114.76849889312794</v>
      </c>
      <c r="G176" s="34">
        <f>+IF([3]CYL!D163="","",[3]CYL!D163)</f>
        <v>107.47</v>
      </c>
      <c r="H176" s="34">
        <f>+IF([3]CYL!E163="","",[3]CYL!E163)</f>
        <v>126.71899999999999</v>
      </c>
      <c r="I176" s="34">
        <f>+IF([3]CYL!F163="","",[3]CYL!F163)</f>
        <v>682809</v>
      </c>
      <c r="J176" s="34">
        <f>+IF([3]CYL!G163="","",[3]CYL!G163)</f>
        <v>261523</v>
      </c>
      <c r="K176" s="34">
        <f>+IF([3]CYL!H163="","",[3]CYL!H163)</f>
        <v>3996</v>
      </c>
      <c r="L176" s="34">
        <f>+IF([3]CYL!I163="","",[3]CYL!I163)</f>
        <v>87.290999999999997</v>
      </c>
      <c r="M176" s="34">
        <f>+IF([3]CYL!J163="","",[3]CYL!J163)</f>
        <v>981914</v>
      </c>
    </row>
    <row r="177" spans="4:13" x14ac:dyDescent="0.25">
      <c r="D177" s="35" t="s">
        <v>196</v>
      </c>
      <c r="E177" s="34">
        <f>+IF([3]CYL!B164="","",[3]CYL!B164)</f>
        <v>991713</v>
      </c>
      <c r="F177" s="34">
        <f>+IF([3]CYL!C164="","",[3]CYL!C164)</f>
        <v>125.19835937226125</v>
      </c>
      <c r="G177" s="34">
        <f>+IF([3]CYL!D164="","",[3]CYL!D164)</f>
        <v>124.864</v>
      </c>
      <c r="H177" s="34">
        <f>+IF([3]CYL!E164="","",[3]CYL!E164)</f>
        <v>139.10900000000001</v>
      </c>
      <c r="I177" s="34">
        <f>+IF([3]CYL!F164="","",[3]CYL!F164)</f>
        <v>753132</v>
      </c>
      <c r="J177" s="34">
        <f>+IF([3]CYL!G164="","",[3]CYL!G164)</f>
        <v>330815</v>
      </c>
      <c r="K177" s="34">
        <f>+IF([3]CYL!H164="","",[3]CYL!H164)</f>
        <v>4200</v>
      </c>
      <c r="L177" s="34">
        <f>+IF([3]CYL!I164="","",[3]CYL!I164)</f>
        <v>86.957999999999998</v>
      </c>
      <c r="M177" s="34">
        <f>+IF([3]CYL!J164="","",[3]CYL!J164)</f>
        <v>991713</v>
      </c>
    </row>
    <row r="178" spans="4:13" x14ac:dyDescent="0.25">
      <c r="D178" s="35" t="s">
        <v>197</v>
      </c>
      <c r="E178" s="34">
        <f>+IF([3]CYL!B165="","",[3]CYL!B165)</f>
        <v>987587</v>
      </c>
      <c r="F178" s="34">
        <f>+IF([3]CYL!C165="","",[3]CYL!C165)</f>
        <v>109.98003760358394</v>
      </c>
      <c r="G178" s="34">
        <f>+IF([3]CYL!D165="","",[3]CYL!D165)</f>
        <v>118.982</v>
      </c>
      <c r="H178" s="34">
        <f>+IF([3]CYL!E165="","",[3]CYL!E165)</f>
        <v>90.814999999999998</v>
      </c>
      <c r="I178" s="34">
        <f>+IF([3]CYL!F165="","",[3]CYL!F165)</f>
        <v>919918</v>
      </c>
      <c r="J178" s="34">
        <f>+IF([3]CYL!G165="","",[3]CYL!G165)</f>
        <v>295432</v>
      </c>
      <c r="K178" s="34">
        <f>+IF([3]CYL!H165="","",[3]CYL!H165)</f>
        <v>3629</v>
      </c>
      <c r="L178" s="34">
        <f>+IF([3]CYL!I165="","",[3]CYL!I165)</f>
        <v>86.703999999999994</v>
      </c>
      <c r="M178" s="34">
        <f>+IF([3]CYL!J165="","",[3]CYL!J165)</f>
        <v>987587</v>
      </c>
    </row>
    <row r="179" spans="4:13" x14ac:dyDescent="0.25">
      <c r="D179" s="35" t="s">
        <v>198</v>
      </c>
      <c r="E179" s="34">
        <f>+IF([3]CYL!B166="","",[3]CYL!B166)</f>
        <v>981537</v>
      </c>
      <c r="F179" s="34">
        <f>+IF([3]CYL!C166="","",[3]CYL!C166)</f>
        <v>110.5832038233679</v>
      </c>
      <c r="G179" s="34">
        <f>+IF([3]CYL!D166="","",[3]CYL!D166)</f>
        <v>111.928</v>
      </c>
      <c r="H179" s="34">
        <f>+IF([3]CYL!E166="","",[3]CYL!E166)</f>
        <v>124.889</v>
      </c>
      <c r="I179" s="34">
        <f>+IF([3]CYL!F166="","",[3]CYL!F166)</f>
        <v>755520</v>
      </c>
      <c r="J179" s="34">
        <f>+IF([3]CYL!G166="","",[3]CYL!G166)</f>
        <v>288535</v>
      </c>
      <c r="K179" s="34">
        <f>+IF([3]CYL!H166="","",[3]CYL!H166)</f>
        <v>3603</v>
      </c>
      <c r="L179" s="34">
        <f>+IF([3]CYL!I166="","",[3]CYL!I166)</f>
        <v>86.751000000000005</v>
      </c>
      <c r="M179" s="34">
        <f>+IF([3]CYL!J166="","",[3]CYL!J166)</f>
        <v>981537</v>
      </c>
    </row>
    <row r="180" spans="4:13" x14ac:dyDescent="0.25">
      <c r="D180" s="35" t="s">
        <v>199</v>
      </c>
      <c r="E180" s="34">
        <f>+IF([3]CYL!B167="","",[3]CYL!B167)</f>
        <v>979485</v>
      </c>
      <c r="F180" s="34">
        <f>+IF([3]CYL!C167="","",[3]CYL!C167)</f>
        <v>117.9931200711394</v>
      </c>
      <c r="G180" s="34">
        <f>+IF([3]CYL!D167="","",[3]CYL!D167)</f>
        <v>113.849</v>
      </c>
      <c r="H180" s="34">
        <f>+IF([3]CYL!E167="","",[3]CYL!E167)</f>
        <v>138.124</v>
      </c>
      <c r="I180" s="34">
        <f>+IF([3]CYL!F167="","",[3]CYL!F167)</f>
        <v>714169</v>
      </c>
      <c r="J180" s="34">
        <f>+IF([3]CYL!G167="","",[3]CYL!G167)</f>
        <v>339805</v>
      </c>
      <c r="K180" s="34">
        <f>+IF([3]CYL!H167="","",[3]CYL!H167)</f>
        <v>4194</v>
      </c>
      <c r="L180" s="34">
        <f>+IF([3]CYL!I167="","",[3]CYL!I167)</f>
        <v>86.876000000000005</v>
      </c>
      <c r="M180" s="34">
        <f>+IF([3]CYL!J167="","",[3]CYL!J167)</f>
        <v>979485</v>
      </c>
    </row>
    <row r="181" spans="4:13" x14ac:dyDescent="0.25">
      <c r="D181" s="35" t="s">
        <v>200</v>
      </c>
      <c r="E181" s="34">
        <f>+IF([3]CYL!B168="","",[3]CYL!B168)</f>
        <v>967914</v>
      </c>
      <c r="F181" s="34">
        <f>+IF([3]CYL!C168="","",[3]CYL!C168)</f>
        <v>103.74242548553077</v>
      </c>
      <c r="G181" s="34">
        <f>+IF([3]CYL!D168="","",[3]CYL!D168)</f>
        <v>103.85899999999999</v>
      </c>
      <c r="H181" s="34">
        <f>+IF([3]CYL!E168="","",[3]CYL!E168)</f>
        <v>133.9</v>
      </c>
      <c r="I181" s="34">
        <f>+IF([3]CYL!F168="","",[3]CYL!F168)</f>
        <v>536812</v>
      </c>
      <c r="J181" s="34">
        <f>+IF([3]CYL!G168="","",[3]CYL!G168)</f>
        <v>336240</v>
      </c>
      <c r="K181" s="34">
        <f>+IF([3]CYL!H168="","",[3]CYL!H168)</f>
        <v>2740</v>
      </c>
      <c r="L181" s="34">
        <f>+IF([3]CYL!I168="","",[3]CYL!I168)</f>
        <v>86.453000000000003</v>
      </c>
      <c r="M181" s="34">
        <f>+IF([3]CYL!J168="","",[3]CYL!J168)</f>
        <v>967914</v>
      </c>
    </row>
    <row r="182" spans="4:13" x14ac:dyDescent="0.25">
      <c r="D182" s="35" t="s">
        <v>201</v>
      </c>
      <c r="E182" s="34">
        <f>+IF([3]CYL!B169="","",[3]CYL!B169)</f>
        <v>955312</v>
      </c>
      <c r="F182" s="34">
        <f>+IF([3]CYL!C169="","",[3]CYL!C169)</f>
        <v>113.27526620586586</v>
      </c>
      <c r="G182" s="34">
        <f>+IF([3]CYL!D169="","",[3]CYL!D169)</f>
        <v>134.22399999999999</v>
      </c>
      <c r="H182" s="34">
        <f>+IF([3]CYL!E169="","",[3]CYL!E169)</f>
        <v>123.199</v>
      </c>
      <c r="I182" s="34">
        <f>+IF([3]CYL!F169="","",[3]CYL!F169)</f>
        <v>432857</v>
      </c>
      <c r="J182" s="34">
        <f>+IF([3]CYL!G169="","",[3]CYL!G169)</f>
        <v>366276</v>
      </c>
      <c r="K182" s="34">
        <f>+IF([3]CYL!H169="","",[3]CYL!H169)</f>
        <v>3099</v>
      </c>
      <c r="L182" s="34">
        <f>+IF([3]CYL!I169="","",[3]CYL!I169)</f>
        <v>85.876999999999995</v>
      </c>
      <c r="M182" s="34">
        <f>+IF([3]CYL!J169="","",[3]CYL!J169)</f>
        <v>955312</v>
      </c>
    </row>
    <row r="183" spans="4:13" x14ac:dyDescent="0.25">
      <c r="D183" s="35" t="s">
        <v>202</v>
      </c>
      <c r="E183" s="34">
        <f>+IF([3]CYL!B170="","",[3]CYL!B170)</f>
        <v>936241</v>
      </c>
      <c r="F183" s="34">
        <f>+IF([3]CYL!C170="","",[3]CYL!C170)</f>
        <v>90.698189017643983</v>
      </c>
      <c r="G183" s="34">
        <f>+IF([3]CYL!D170="","",[3]CYL!D170)</f>
        <v>117.598</v>
      </c>
      <c r="H183" s="34">
        <f>+IF([3]CYL!E170="","",[3]CYL!E170)</f>
        <v>115.878</v>
      </c>
      <c r="I183" s="34">
        <f>+IF([3]CYL!F170="","",[3]CYL!F170)</f>
        <v>361273</v>
      </c>
      <c r="J183" s="34">
        <f>+IF([3]CYL!G170="","",[3]CYL!G170)</f>
        <v>317567</v>
      </c>
      <c r="K183" s="34">
        <f>+IF([3]CYL!H170="","",[3]CYL!H170)</f>
        <v>3588</v>
      </c>
      <c r="L183" s="34">
        <f>+IF([3]CYL!I170="","",[3]CYL!I170)</f>
        <v>84.677999999999997</v>
      </c>
      <c r="M183" s="34">
        <f>+IF([3]CYL!J170="","",[3]CYL!J170)</f>
        <v>936241</v>
      </c>
    </row>
    <row r="184" spans="4:13" x14ac:dyDescent="0.25">
      <c r="D184" s="35" t="s">
        <v>203</v>
      </c>
      <c r="E184" s="34">
        <f>+IF([3]CYL!B171="","",[3]CYL!B171)</f>
        <v>933537</v>
      </c>
      <c r="F184" s="34">
        <f>+IF([3]CYL!C171="","",[3]CYL!C171)</f>
        <v>87.078227539346074</v>
      </c>
      <c r="G184" s="34">
        <f>+IF([3]CYL!D171="","",[3]CYL!D171)</f>
        <v>97.891999999999996</v>
      </c>
      <c r="H184" s="34">
        <f>+IF([3]CYL!E171="","",[3]CYL!E171)</f>
        <v>109.26</v>
      </c>
      <c r="I184" s="34">
        <f>+IF([3]CYL!F171="","",[3]CYL!F171)</f>
        <v>411688</v>
      </c>
      <c r="J184" s="34">
        <f>+IF([3]CYL!G171="","",[3]CYL!G171)</f>
        <v>294709</v>
      </c>
      <c r="K184" s="34">
        <f>+IF([3]CYL!H171="","",[3]CYL!H171)</f>
        <v>3351</v>
      </c>
      <c r="L184" s="34">
        <f>+IF([3]CYL!I171="","",[3]CYL!I171)</f>
        <v>84.656000000000006</v>
      </c>
      <c r="M184" s="34">
        <f>+IF([3]CYL!J171="","",[3]CYL!J171)</f>
        <v>933537</v>
      </c>
    </row>
    <row r="185" spans="4:13" x14ac:dyDescent="0.25">
      <c r="D185" s="35" t="s">
        <v>204</v>
      </c>
      <c r="E185" s="34">
        <f>+IF([3]CYL!B172="","",[3]CYL!B172)</f>
        <v>932110</v>
      </c>
      <c r="F185" s="34">
        <f>+IF([3]CYL!C172="","",[3]CYL!C172)</f>
        <v>97.208909263503969</v>
      </c>
      <c r="G185" s="34">
        <f>+IF([3]CYL!D172="","",[3]CYL!D172)</f>
        <v>104.182</v>
      </c>
      <c r="H185" s="34">
        <f>+IF([3]CYL!E172="","",[3]CYL!E172)</f>
        <v>116.018</v>
      </c>
      <c r="I185" s="34">
        <f>+IF([3]CYL!F172="","",[3]CYL!F172)</f>
        <v>526392</v>
      </c>
      <c r="J185" s="34">
        <f>+IF([3]CYL!G172="","",[3]CYL!G172)</f>
        <v>326033</v>
      </c>
      <c r="K185" s="34">
        <f>+IF([3]CYL!H172="","",[3]CYL!H172)</f>
        <v>3003</v>
      </c>
      <c r="L185" s="34">
        <f>+IF([3]CYL!I172="","",[3]CYL!I172)</f>
        <v>84.774000000000001</v>
      </c>
      <c r="M185" s="34">
        <f>+IF([3]CYL!J172="","",[3]CYL!J172)</f>
        <v>932110</v>
      </c>
    </row>
    <row r="186" spans="4:13" x14ac:dyDescent="0.25">
      <c r="D186" s="35" t="s">
        <v>205</v>
      </c>
      <c r="E186" s="34">
        <f>+IF([3]CYL!B173="","",[3]CYL!B173)</f>
        <v>930670</v>
      </c>
      <c r="F186" s="34">
        <f>+IF([3]CYL!C173="","",[3]CYL!C173)</f>
        <v>97.036398136967392</v>
      </c>
      <c r="G186" s="34">
        <f>+IF([3]CYL!D173="","",[3]CYL!D173)</f>
        <v>107.876</v>
      </c>
      <c r="H186" s="34">
        <f>+IF([3]CYL!E173="","",[3]CYL!E173)</f>
        <v>106.866</v>
      </c>
      <c r="I186" s="34">
        <f>+IF([3]CYL!F173="","",[3]CYL!F173)</f>
        <v>648139</v>
      </c>
      <c r="J186" s="34">
        <f>+IF([3]CYL!G173="","",[3]CYL!G173)</f>
        <v>306538</v>
      </c>
      <c r="K186" s="34">
        <f>+IF([3]CYL!H173="","",[3]CYL!H173)</f>
        <v>3134</v>
      </c>
      <c r="L186" s="34">
        <f>+IF([3]CYL!I173="","",[3]CYL!I173)</f>
        <v>85.501000000000005</v>
      </c>
      <c r="M186" s="34">
        <f>+IF([3]CYL!J173="","",[3]CYL!J173)</f>
        <v>930670</v>
      </c>
    </row>
    <row r="187" spans="4:13" x14ac:dyDescent="0.25">
      <c r="D187" s="35" t="s">
        <v>206</v>
      </c>
      <c r="E187" s="34">
        <f>+IF([3]CYL!B174="","",[3]CYL!B174)</f>
        <v>934216</v>
      </c>
      <c r="F187" s="34">
        <f>+IF([3]CYL!C174="","",[3]CYL!C174)</f>
        <v>97.489848652639353</v>
      </c>
      <c r="G187" s="34">
        <f>+IF([3]CYL!D174="","",[3]CYL!D174)</f>
        <v>107.248</v>
      </c>
      <c r="H187" s="34">
        <f>+IF([3]CYL!E174="","",[3]CYL!E174)</f>
        <v>103.91</v>
      </c>
      <c r="I187" s="34">
        <f>+IF([3]CYL!F174="","",[3]CYL!F174)</f>
        <v>665672</v>
      </c>
      <c r="J187" s="34">
        <f>+IF([3]CYL!G174="","",[3]CYL!G174)</f>
        <v>264692</v>
      </c>
      <c r="K187" s="34">
        <f>+IF([3]CYL!H174="","",[3]CYL!H174)</f>
        <v>2835</v>
      </c>
      <c r="L187" s="34">
        <f>+IF([3]CYL!I174="","",[3]CYL!I174)</f>
        <v>85.528000000000006</v>
      </c>
      <c r="M187" s="34">
        <f>+IF([3]CYL!J174="","",[3]CYL!J174)</f>
        <v>934216</v>
      </c>
    </row>
    <row r="188" spans="4:13" x14ac:dyDescent="0.25">
      <c r="D188" s="35" t="s">
        <v>207</v>
      </c>
      <c r="E188" s="34">
        <f>+IF([3]CYL!B175="","",[3]CYL!B175)</f>
        <v>937943</v>
      </c>
      <c r="F188" s="34">
        <f>+IF([3]CYL!C175="","",[3]CYL!C175)</f>
        <v>99.471867449085252</v>
      </c>
      <c r="G188" s="34">
        <f>+IF([3]CYL!D175="","",[3]CYL!D175)</f>
        <v>111.148</v>
      </c>
      <c r="H188" s="34">
        <f>+IF([3]CYL!E175="","",[3]CYL!E175)</f>
        <v>108.83799999999999</v>
      </c>
      <c r="I188" s="34">
        <f>+IF([3]CYL!F175="","",[3]CYL!F175)</f>
        <v>634267</v>
      </c>
      <c r="J188" s="34">
        <f>+IF([3]CYL!G175="","",[3]CYL!G175)</f>
        <v>274843</v>
      </c>
      <c r="K188" s="34">
        <f>+IF([3]CYL!H175="","",[3]CYL!H175)</f>
        <v>3718</v>
      </c>
      <c r="L188" s="34">
        <f>+IF([3]CYL!I175="","",[3]CYL!I175)</f>
        <v>85.926000000000002</v>
      </c>
      <c r="M188" s="34">
        <f>+IF([3]CYL!J175="","",[3]CYL!J175)</f>
        <v>937943</v>
      </c>
    </row>
    <row r="189" spans="4:13" x14ac:dyDescent="0.25">
      <c r="D189" s="35" t="s">
        <v>208</v>
      </c>
      <c r="E189" s="34">
        <f>+IF([3]CYL!B176="","",[3]CYL!B176)</f>
        <v>947560</v>
      </c>
      <c r="F189" s="34">
        <f>+IF([3]CYL!C176="","",[3]CYL!C176)</f>
        <v>103.79520762018159</v>
      </c>
      <c r="G189" s="34">
        <f>+IF([3]CYL!D176="","",[3]CYL!D176)</f>
        <v>125.44499999999999</v>
      </c>
      <c r="H189" s="34">
        <f>+IF([3]CYL!E176="","",[3]CYL!E176)</f>
        <v>112.78</v>
      </c>
      <c r="I189" s="34">
        <f>+IF([3]CYL!F176="","",[3]CYL!F176)</f>
        <v>713187</v>
      </c>
      <c r="J189" s="34">
        <f>+IF([3]CYL!G176="","",[3]CYL!G176)</f>
        <v>307565</v>
      </c>
      <c r="K189" s="34">
        <f>+IF([3]CYL!H176="","",[3]CYL!H176)</f>
        <v>3397</v>
      </c>
      <c r="L189" s="34">
        <f>+IF([3]CYL!I176="","",[3]CYL!I176)</f>
        <v>85.215000000000003</v>
      </c>
      <c r="M189" s="34">
        <f>+IF([3]CYL!J176="","",[3]CYL!J176)</f>
        <v>947560</v>
      </c>
    </row>
    <row r="190" spans="4:13" x14ac:dyDescent="0.25">
      <c r="D190" s="35" t="s">
        <v>209</v>
      </c>
      <c r="E190" s="34">
        <f>+IF([3]CYL!B177="","",[3]CYL!B177)</f>
        <v>947693</v>
      </c>
      <c r="F190" s="34">
        <f>+IF([3]CYL!C177="","",[3]CYL!C177)</f>
        <v>92.52910847816436</v>
      </c>
      <c r="G190" s="34">
        <f>+IF([3]CYL!D177="","",[3]CYL!D177)</f>
        <v>116.57299999999999</v>
      </c>
      <c r="H190" s="34">
        <f>+IF([3]CYL!E177="","",[3]CYL!E177)</f>
        <v>80.677999999999997</v>
      </c>
      <c r="I190" s="34">
        <f>+IF([3]CYL!F177="","",[3]CYL!F177)</f>
        <v>885877</v>
      </c>
      <c r="J190" s="34">
        <f>+IF([3]CYL!G177="","",[3]CYL!G177)</f>
        <v>275984</v>
      </c>
      <c r="K190" s="34">
        <f>+IF([3]CYL!H177="","",[3]CYL!H177)</f>
        <v>2490</v>
      </c>
      <c r="L190" s="34">
        <f>+IF([3]CYL!I177="","",[3]CYL!I177)</f>
        <v>85.581999999999994</v>
      </c>
      <c r="M190" s="34">
        <f>+IF([3]CYL!J177="","",[3]CYL!J177)</f>
        <v>947693</v>
      </c>
    </row>
    <row r="191" spans="4:13" x14ac:dyDescent="0.25">
      <c r="D191" s="35" t="s">
        <v>210</v>
      </c>
      <c r="E191" s="34">
        <f>+IF([3]CYL!B178="","",[3]CYL!B178)</f>
        <v>945181</v>
      </c>
      <c r="F191" s="34">
        <f>+IF([3]CYL!C178="","",[3]CYL!C178)</f>
        <v>95.402378001193597</v>
      </c>
      <c r="G191" s="34">
        <f>+IF([3]CYL!D178="","",[3]CYL!D178)</f>
        <v>110.919</v>
      </c>
      <c r="H191" s="34">
        <f>+IF([3]CYL!E178="","",[3]CYL!E178)</f>
        <v>108.697</v>
      </c>
      <c r="I191" s="34">
        <f>+IF([3]CYL!F178="","",[3]CYL!F178)</f>
        <v>705392</v>
      </c>
      <c r="J191" s="34">
        <f>+IF([3]CYL!G178="","",[3]CYL!G178)</f>
        <v>277022</v>
      </c>
      <c r="K191" s="34">
        <f>+IF([3]CYL!H178="","",[3]CYL!H178)</f>
        <v>2804</v>
      </c>
      <c r="L191" s="34">
        <f>+IF([3]CYL!I178="","",[3]CYL!I178)</f>
        <v>85.429000000000002</v>
      </c>
      <c r="M191" s="34">
        <f>+IF([3]CYL!J178="","",[3]CYL!J178)</f>
        <v>945181</v>
      </c>
    </row>
    <row r="192" spans="4:13" x14ac:dyDescent="0.25">
      <c r="D192" s="35" t="s">
        <v>211</v>
      </c>
      <c r="E192" s="34">
        <f>+IF([3]CYL!B179="","",[3]CYL!B179)</f>
        <v>943820</v>
      </c>
      <c r="F192" s="34">
        <f>+IF([3]CYL!C179="","",[3]CYL!C179)</f>
        <v>102.44476597308345</v>
      </c>
      <c r="G192" s="34">
        <f>+IF([3]CYL!D179="","",[3]CYL!D179)</f>
        <v>113.992</v>
      </c>
      <c r="H192" s="34">
        <f>+IF([3]CYL!E179="","",[3]CYL!E179)</f>
        <v>119.398</v>
      </c>
      <c r="I192" s="34">
        <f>+IF([3]CYL!F179="","",[3]CYL!F179)</f>
        <v>705504</v>
      </c>
      <c r="J192" s="34">
        <f>+IF([3]CYL!G179="","",[3]CYL!G179)</f>
        <v>316290</v>
      </c>
      <c r="K192" s="34">
        <f>+IF([3]CYL!H179="","",[3]CYL!H179)</f>
        <v>2840</v>
      </c>
      <c r="L192" s="34">
        <f>+IF([3]CYL!I179="","",[3]CYL!I179)</f>
        <v>86.081999999999994</v>
      </c>
      <c r="M192" s="34">
        <f>+IF([3]CYL!J179="","",[3]CYL!J179)</f>
        <v>943820</v>
      </c>
    </row>
    <row r="193" spans="4:13" x14ac:dyDescent="0.25">
      <c r="D193" s="35" t="s">
        <v>212</v>
      </c>
      <c r="E193" s="34">
        <f>+IF([3]CYL!B180="","",[3]CYL!B180)</f>
        <v>938657</v>
      </c>
      <c r="F193" s="34">
        <f>+IF([3]CYL!C180="","",[3]CYL!C180)</f>
        <v>94.717754469990922</v>
      </c>
      <c r="G193" s="34">
        <f>+IF([3]CYL!D180="","",[3]CYL!D180)</f>
        <v>104.38200000000001</v>
      </c>
      <c r="H193" s="34">
        <f>+IF([3]CYL!E180="","",[3]CYL!E180)</f>
        <v>123.762</v>
      </c>
      <c r="I193" s="34">
        <f>+IF([3]CYL!F180="","",[3]CYL!F180)</f>
        <v>521650</v>
      </c>
      <c r="J193" s="34">
        <f>+IF([3]CYL!G180="","",[3]CYL!G180)</f>
        <v>291458</v>
      </c>
      <c r="K193" s="34">
        <f>+IF([3]CYL!H180="","",[3]CYL!H180)</f>
        <v>2597</v>
      </c>
      <c r="L193" s="34">
        <f>+IF([3]CYL!I180="","",[3]CYL!I180)</f>
        <v>86.61</v>
      </c>
      <c r="M193" s="34">
        <f>+IF([3]CYL!J180="","",[3]CYL!J180)</f>
        <v>938657</v>
      </c>
    </row>
    <row r="194" spans="4:13" x14ac:dyDescent="0.25">
      <c r="D194" s="35" t="s">
        <v>213</v>
      </c>
      <c r="E194" s="34">
        <f>+IF([3]CYL!B181="","",[3]CYL!B181)</f>
        <v>932992</v>
      </c>
      <c r="F194" s="34">
        <f>+IF([3]CYL!C181="","",[3]CYL!C181)</f>
        <v>109.66312260316441</v>
      </c>
      <c r="G194" s="34">
        <f>+IF([3]CYL!D181="","",[3]CYL!D181)</f>
        <v>138.572</v>
      </c>
      <c r="H194" s="34">
        <f>+IF([3]CYL!E181="","",[3]CYL!E181)</f>
        <v>113.202</v>
      </c>
      <c r="I194" s="34">
        <f>+IF([3]CYL!F181="","",[3]CYL!F181)</f>
        <v>456732</v>
      </c>
      <c r="J194" s="34">
        <f>+IF([3]CYL!G181="","",[3]CYL!G181)</f>
        <v>331159</v>
      </c>
      <c r="K194" s="34">
        <f>+IF([3]CYL!H181="","",[3]CYL!H181)</f>
        <v>3064</v>
      </c>
      <c r="L194" s="34">
        <f>+IF([3]CYL!I181="","",[3]CYL!I181)</f>
        <v>86.486999999999995</v>
      </c>
      <c r="M194" s="34">
        <f>+IF([3]CYL!J181="","",[3]CYL!J181)</f>
        <v>932992</v>
      </c>
    </row>
    <row r="195" spans="4:13" x14ac:dyDescent="0.25">
      <c r="D195" s="35" t="s">
        <v>214</v>
      </c>
      <c r="E195" s="34">
        <f>+IF([3]CYL!B182="","",[3]CYL!B182)</f>
        <v>915800</v>
      </c>
      <c r="F195" s="34">
        <f>+IF([3]CYL!C182="","",[3]CYL!C182)</f>
        <v>85.881149190071611</v>
      </c>
      <c r="G195" s="34">
        <f>+IF([3]CYL!D182="","",[3]CYL!D182)</f>
        <v>116.992</v>
      </c>
      <c r="H195" s="34">
        <f>+IF([3]CYL!E182="","",[3]CYL!E182)</f>
        <v>119.961</v>
      </c>
      <c r="I195" s="34">
        <f>+IF([3]CYL!F182="","",[3]CYL!F182)</f>
        <v>328282</v>
      </c>
      <c r="J195" s="34">
        <f>+IF([3]CYL!G182="","",[3]CYL!G182)</f>
        <v>278742</v>
      </c>
      <c r="K195" s="34">
        <f>+IF([3]CYL!H182="","",[3]CYL!H182)</f>
        <v>3335</v>
      </c>
      <c r="L195" s="34">
        <f>+IF([3]CYL!I182="","",[3]CYL!I182)</f>
        <v>85.546000000000006</v>
      </c>
      <c r="M195" s="34">
        <f>+IF([3]CYL!J182="","",[3]CYL!J182)</f>
        <v>915800</v>
      </c>
    </row>
    <row r="196" spans="4:13" x14ac:dyDescent="0.25">
      <c r="D196" s="35" t="s">
        <v>215</v>
      </c>
      <c r="E196" s="34">
        <f>+IF([3]CYL!B183="","",[3]CYL!B183)</f>
        <v>915850</v>
      </c>
      <c r="F196" s="34">
        <f>+IF([3]CYL!C183="","",[3]CYL!C183)</f>
        <v>84.114682006590641</v>
      </c>
      <c r="G196" s="34">
        <f>+IF([3]CYL!D183="","",[3]CYL!D183)</f>
        <v>100.67700000000001</v>
      </c>
      <c r="H196" s="34">
        <f>+IF([3]CYL!E183="","",[3]CYL!E183)</f>
        <v>111.51300000000001</v>
      </c>
      <c r="I196" s="34">
        <f>+IF([3]CYL!F183="","",[3]CYL!F183)</f>
        <v>417066</v>
      </c>
      <c r="J196" s="34">
        <f>+IF([3]CYL!G183="","",[3]CYL!G183)</f>
        <v>299616</v>
      </c>
      <c r="K196" s="34">
        <f>+IF([3]CYL!H183="","",[3]CYL!H183)</f>
        <v>2777</v>
      </c>
      <c r="L196" s="34">
        <f>+IF([3]CYL!I183="","",[3]CYL!I183)</f>
        <v>85.376000000000005</v>
      </c>
      <c r="M196" s="34">
        <f>+IF([3]CYL!J183="","",[3]CYL!J183)</f>
        <v>915850</v>
      </c>
    </row>
    <row r="197" spans="4:13" x14ac:dyDescent="0.25">
      <c r="D197" s="35" t="s">
        <v>216</v>
      </c>
      <c r="E197" s="34">
        <f>+IF([3]CYL!B184="","",[3]CYL!B184)</f>
        <v>916537</v>
      </c>
      <c r="F197" s="34">
        <f>+IF([3]CYL!C184="","",[3]CYL!C184)</f>
        <v>99.417349281968669</v>
      </c>
      <c r="G197" s="34">
        <f>+IF([3]CYL!D184="","",[3]CYL!D184)</f>
        <v>114.79300000000001</v>
      </c>
      <c r="H197" s="34">
        <f>+IF([3]CYL!E184="","",[3]CYL!E184)</f>
        <v>132.63300000000001</v>
      </c>
      <c r="I197" s="34">
        <f>+IF([3]CYL!F184="","",[3]CYL!F184)</f>
        <v>552284</v>
      </c>
      <c r="J197" s="34">
        <f>+IF([3]CYL!G184="","",[3]CYL!G184)</f>
        <v>340508</v>
      </c>
      <c r="K197" s="34">
        <f>+IF([3]CYL!H184="","",[3]CYL!H184)</f>
        <v>2787</v>
      </c>
      <c r="L197" s="34">
        <f>+IF([3]CYL!I184="","",[3]CYL!I184)</f>
        <v>86.043000000000006</v>
      </c>
      <c r="M197" s="34">
        <f>+IF([3]CYL!J184="","",[3]CYL!J184)</f>
        <v>916537</v>
      </c>
    </row>
    <row r="198" spans="4:13" x14ac:dyDescent="0.25">
      <c r="D198" s="35" t="s">
        <v>217</v>
      </c>
      <c r="E198" s="34">
        <f>+IF([3]CYL!B185="","",[3]CYL!B185)</f>
        <v>917673</v>
      </c>
      <c r="F198" s="34">
        <f>+IF([3]CYL!C185="","",[3]CYL!C185)</f>
        <v>94.266462969719086</v>
      </c>
      <c r="G198" s="34">
        <f>+IF([3]CYL!D185="","",[3]CYL!D185)</f>
        <v>106.15600000000001</v>
      </c>
      <c r="H198" s="34">
        <f>+IF([3]CYL!E185="","",[3]CYL!E185)</f>
        <v>116.863</v>
      </c>
      <c r="I198" s="34">
        <f>+IF([3]CYL!F185="","",[3]CYL!F185)</f>
        <v>651187</v>
      </c>
      <c r="J198" s="34">
        <f>+IF([3]CYL!G185="","",[3]CYL!G185)</f>
        <v>286544</v>
      </c>
      <c r="K198" s="34">
        <f>+IF([3]CYL!H185="","",[3]CYL!H185)</f>
        <v>2375</v>
      </c>
      <c r="L198" s="34">
        <f>+IF([3]CYL!I185="","",[3]CYL!I185)</f>
        <v>86.944999999999993</v>
      </c>
      <c r="M198" s="34">
        <f>+IF([3]CYL!J185="","",[3]CYL!J185)</f>
        <v>917673</v>
      </c>
    </row>
    <row r="199" spans="4:13" x14ac:dyDescent="0.25">
      <c r="D199" s="35" t="s">
        <v>218</v>
      </c>
      <c r="E199" s="34">
        <f>+IF([3]CYL!B186="","",[3]CYL!B186)</f>
        <v>920797</v>
      </c>
      <c r="F199" s="34">
        <f>+IF([3]CYL!C186="","",[3]CYL!C186)</f>
        <v>98.716002602234724</v>
      </c>
      <c r="G199" s="34">
        <f>+IF([3]CYL!D186="","",[3]CYL!D186)</f>
        <v>109.004</v>
      </c>
      <c r="H199" s="34">
        <f>+IF([3]CYL!E186="","",[3]CYL!E186)</f>
        <v>116.441</v>
      </c>
      <c r="I199" s="34">
        <f>+IF([3]CYL!F186="","",[3]CYL!F186)</f>
        <v>669227</v>
      </c>
      <c r="J199" s="34">
        <f>+IF([3]CYL!G186="","",[3]CYL!G186)</f>
        <v>276370</v>
      </c>
      <c r="K199" s="34">
        <f>+IF([3]CYL!H186="","",[3]CYL!H186)</f>
        <v>3274</v>
      </c>
      <c r="L199" s="34">
        <f>+IF([3]CYL!I186="","",[3]CYL!I186)</f>
        <v>87.165999999999997</v>
      </c>
      <c r="M199" s="34">
        <f>+IF([3]CYL!J186="","",[3]CYL!J186)</f>
        <v>920797</v>
      </c>
    </row>
    <row r="200" spans="4:13" x14ac:dyDescent="0.25">
      <c r="D200" s="35" t="s">
        <v>219</v>
      </c>
      <c r="E200" s="34">
        <f>+IF([3]CYL!B187="","",[3]CYL!B187)</f>
        <v>923676</v>
      </c>
      <c r="F200" s="34">
        <f>+IF([3]CYL!C187="","",[3]CYL!C187)</f>
        <v>106.42616456445518</v>
      </c>
      <c r="G200" s="34">
        <f>+IF([3]CYL!D187="","",[3]CYL!D187)</f>
        <v>114.66500000000001</v>
      </c>
      <c r="H200" s="34">
        <f>+IF([3]CYL!E187="","",[3]CYL!E187)</f>
        <v>114.188</v>
      </c>
      <c r="I200" s="34">
        <f>+IF([3]CYL!F187="","",[3]CYL!F187)</f>
        <v>655245</v>
      </c>
      <c r="J200" s="34">
        <f>+IF([3]CYL!G187="","",[3]CYL!G187)</f>
        <v>280929</v>
      </c>
      <c r="K200" s="34">
        <f>+IF([3]CYL!H187="","",[3]CYL!H187)</f>
        <v>2995</v>
      </c>
      <c r="L200" s="34">
        <f>+IF([3]CYL!I187="","",[3]CYL!I187)</f>
        <v>87.281000000000006</v>
      </c>
      <c r="M200" s="34">
        <f>+IF([3]CYL!J187="","",[3]CYL!J187)</f>
        <v>923676</v>
      </c>
    </row>
    <row r="201" spans="4:13" x14ac:dyDescent="0.25">
      <c r="D201" s="35" t="s">
        <v>220</v>
      </c>
      <c r="E201" s="34">
        <f>+IF([3]CYL!B188="","",[3]CYL!B188)</f>
        <v>932711</v>
      </c>
      <c r="F201" s="34">
        <f>+IF([3]CYL!C188="","",[3]CYL!C188)</f>
        <v>98.020248992629561</v>
      </c>
      <c r="G201" s="34">
        <f>+IF([3]CYL!D188="","",[3]CYL!D188)</f>
        <v>125.482</v>
      </c>
      <c r="H201" s="34">
        <f>+IF([3]CYL!E188="","",[3]CYL!E188)</f>
        <v>108.97799999999999</v>
      </c>
      <c r="I201" s="34">
        <f>+IF([3]CYL!F188="","",[3]CYL!F188)</f>
        <v>709440</v>
      </c>
      <c r="J201" s="34">
        <f>+IF([3]CYL!G188="","",[3]CYL!G188)</f>
        <v>303264</v>
      </c>
      <c r="K201" s="34">
        <f>+IF([3]CYL!H188="","",[3]CYL!H188)</f>
        <v>2965</v>
      </c>
      <c r="L201" s="34">
        <f>+IF([3]CYL!I188="","",[3]CYL!I188)</f>
        <v>86.94</v>
      </c>
      <c r="M201" s="34">
        <f>+IF([3]CYL!J188="","",[3]CYL!J188)</f>
        <v>932711</v>
      </c>
    </row>
    <row r="202" spans="4:13" x14ac:dyDescent="0.25">
      <c r="D202" s="35" t="s">
        <v>221</v>
      </c>
      <c r="E202" s="34">
        <f>+IF([3]CYL!B189="","",[3]CYL!B189)</f>
        <v>932257</v>
      </c>
      <c r="F202" s="34">
        <f>+IF([3]CYL!C189="","",[3]CYL!C189)</f>
        <v>91.593485371208402</v>
      </c>
      <c r="G202" s="34">
        <f>+IF([3]CYL!D189="","",[3]CYL!D189)</f>
        <v>118.13800000000001</v>
      </c>
      <c r="H202" s="34">
        <f>+IF([3]CYL!E189="","",[3]CYL!E189)</f>
        <v>82.085999999999999</v>
      </c>
      <c r="I202" s="34">
        <f>+IF([3]CYL!F189="","",[3]CYL!F189)</f>
        <v>897121</v>
      </c>
      <c r="J202" s="34">
        <f>+IF([3]CYL!G189="","",[3]CYL!G189)</f>
        <v>286656</v>
      </c>
      <c r="K202" s="34">
        <f>+IF([3]CYL!H189="","",[3]CYL!H189)</f>
        <v>2652</v>
      </c>
      <c r="L202" s="34">
        <f>+IF([3]CYL!I189="","",[3]CYL!I189)</f>
        <v>87.19</v>
      </c>
      <c r="M202" s="34">
        <f>+IF([3]CYL!J189="","",[3]CYL!J189)</f>
        <v>932257</v>
      </c>
    </row>
    <row r="203" spans="4:13" x14ac:dyDescent="0.25">
      <c r="D203" s="35" t="s">
        <v>222</v>
      </c>
      <c r="E203" s="34">
        <f>+IF([3]CYL!B190="","",[3]CYL!B190)</f>
        <v>930995</v>
      </c>
      <c r="F203" s="34">
        <f>+IF([3]CYL!C190="","",[3]CYL!C190)</f>
        <v>93.848307945935559</v>
      </c>
      <c r="G203" s="34">
        <f>+IF([3]CYL!D190="","",[3]CYL!D190)</f>
        <v>110.011</v>
      </c>
      <c r="H203" s="34">
        <f>+IF([3]CYL!E190="","",[3]CYL!E190)</f>
        <v>105.881</v>
      </c>
      <c r="I203" s="34">
        <f>+IF([3]CYL!F190="","",[3]CYL!F190)</f>
        <v>712195</v>
      </c>
      <c r="J203" s="34">
        <f>+IF([3]CYL!G190="","",[3]CYL!G190)</f>
        <v>272966</v>
      </c>
      <c r="K203" s="34">
        <f>+IF([3]CYL!H190="","",[3]CYL!H190)</f>
        <v>2672</v>
      </c>
      <c r="L203" s="34">
        <f>+IF([3]CYL!I190="","",[3]CYL!I190)</f>
        <v>87.35</v>
      </c>
      <c r="M203" s="34">
        <f>+IF([3]CYL!J190="","",[3]CYL!J190)</f>
        <v>930995</v>
      </c>
    </row>
    <row r="204" spans="4:13" x14ac:dyDescent="0.25">
      <c r="D204" s="35" t="s">
        <v>223</v>
      </c>
      <c r="E204" s="34">
        <f>+IF([3]CYL!B191="","",[3]CYL!B191)</f>
        <v>932104</v>
      </c>
      <c r="F204" s="34">
        <f>+IF([3]CYL!C191="","",[3]CYL!C191)</f>
        <v>96.129185466634993</v>
      </c>
      <c r="G204" s="34">
        <f>+IF([3]CYL!D191="","",[3]CYL!D191)</f>
        <v>112.33</v>
      </c>
      <c r="H204" s="34">
        <f>+IF([3]CYL!E191="","",[3]CYL!E191)</f>
        <v>112.639</v>
      </c>
      <c r="I204" s="34">
        <f>+IF([3]CYL!F191="","",[3]CYL!F191)</f>
        <v>737905</v>
      </c>
      <c r="J204" s="34">
        <f>+IF([3]CYL!G191="","",[3]CYL!G191)</f>
        <v>317616</v>
      </c>
      <c r="K204" s="34">
        <f>+IF([3]CYL!H191="","",[3]CYL!H191)</f>
        <v>1878</v>
      </c>
      <c r="L204" s="34">
        <f>+IF([3]CYL!I191="","",[3]CYL!I191)</f>
        <v>88.198999999999998</v>
      </c>
      <c r="M204" s="34">
        <f>+IF([3]CYL!J191="","",[3]CYL!J191)</f>
        <v>932104</v>
      </c>
    </row>
    <row r="205" spans="4:13" x14ac:dyDescent="0.25">
      <c r="D205" s="35" t="s">
        <v>224</v>
      </c>
      <c r="E205" s="34">
        <f>+IF([3]CYL!B192="","",[3]CYL!B192)</f>
        <v>925482</v>
      </c>
      <c r="F205" s="34">
        <f>+IF([3]CYL!C192="","",[3]CYL!C192)</f>
        <v>95.945715939134672</v>
      </c>
      <c r="G205" s="34">
        <f>+IF([3]CYL!D192="","",[3]CYL!D192)</f>
        <v>105.843</v>
      </c>
      <c r="H205" s="34">
        <f>+IF([3]CYL!E192="","",[3]CYL!E192)</f>
        <v>128.83099999999999</v>
      </c>
      <c r="I205" s="34">
        <f>+IF([3]CYL!F192="","",[3]CYL!F192)</f>
        <v>506830</v>
      </c>
      <c r="J205" s="34">
        <f>+IF([3]CYL!G192="","",[3]CYL!G192)</f>
        <v>322109</v>
      </c>
      <c r="K205" s="34">
        <f>+IF([3]CYL!H192="","",[3]CYL!H192)</f>
        <v>2776</v>
      </c>
      <c r="L205" s="34">
        <f>+IF([3]CYL!I192="","",[3]CYL!I192)</f>
        <v>88.665000000000006</v>
      </c>
      <c r="M205" s="34">
        <f>+IF([3]CYL!J192="","",[3]CYL!J192)</f>
        <v>925482</v>
      </c>
    </row>
    <row r="206" spans="4:13" x14ac:dyDescent="0.25">
      <c r="D206" s="35" t="s">
        <v>225</v>
      </c>
      <c r="E206" s="34">
        <f>+IF([3]CYL!B193="","",[3]CYL!B193)</f>
        <v>917371</v>
      </c>
      <c r="F206" s="34">
        <f>+IF([3]CYL!C193="","",[3]CYL!C193)</f>
        <v>108.79343062395517</v>
      </c>
      <c r="G206" s="34">
        <f>+IF([3]CYL!D193="","",[3]CYL!D193)</f>
        <v>136.70500000000001</v>
      </c>
      <c r="H206" s="34">
        <f>+IF([3]CYL!E193="","",[3]CYL!E193)</f>
        <v>115.596</v>
      </c>
      <c r="I206" s="34">
        <f>+IF([3]CYL!F193="","",[3]CYL!F193)</f>
        <v>441959</v>
      </c>
      <c r="J206" s="34">
        <f>+IF([3]CYL!G193="","",[3]CYL!G193)</f>
        <v>323418</v>
      </c>
      <c r="K206" s="34">
        <f>+IF([3]CYL!H193="","",[3]CYL!H193)</f>
        <v>2156</v>
      </c>
      <c r="L206" s="34">
        <f>+IF([3]CYL!I193="","",[3]CYL!I193)</f>
        <v>89.227999999999994</v>
      </c>
      <c r="M206" s="34">
        <f>+IF([3]CYL!J193="","",[3]CYL!J193)</f>
        <v>917371</v>
      </c>
    </row>
    <row r="207" spans="4:13" x14ac:dyDescent="0.25">
      <c r="D207" s="35" t="s">
        <v>226</v>
      </c>
      <c r="E207" s="34">
        <f>+IF([3]CYL!B194="","",[3]CYL!B194)</f>
        <v>902506</v>
      </c>
      <c r="F207" s="34">
        <f>+IF([3]CYL!C194="","",[3]CYL!C194)</f>
        <v>87.381692768700162</v>
      </c>
      <c r="G207" s="34">
        <f>+IF([3]CYL!D194="","",[3]CYL!D194)</f>
        <v>113.367</v>
      </c>
      <c r="H207" s="34">
        <f>+IF([3]CYL!E194="","",[3]CYL!E194)</f>
        <v>112.664</v>
      </c>
      <c r="I207" s="34">
        <f>+IF([3]CYL!F194="","",[3]CYL!F194)</f>
        <v>340382</v>
      </c>
      <c r="J207" s="34">
        <f>+IF([3]CYL!G194="","",[3]CYL!G194)</f>
        <v>273913</v>
      </c>
      <c r="K207" s="34">
        <f>+IF([3]CYL!H194="","",[3]CYL!H194)</f>
        <v>2885</v>
      </c>
      <c r="L207" s="34">
        <f>+IF([3]CYL!I194="","",[3]CYL!I194)</f>
        <v>88.543999999999997</v>
      </c>
      <c r="M207" s="34">
        <f>+IF([3]CYL!J194="","",[3]CYL!J194)</f>
        <v>902506</v>
      </c>
    </row>
    <row r="208" spans="4:13" x14ac:dyDescent="0.25">
      <c r="D208" s="35" t="s">
        <v>227</v>
      </c>
      <c r="E208" s="34">
        <f>+IF([3]CYL!B195="","",[3]CYL!B195)</f>
        <v>903588</v>
      </c>
      <c r="F208" s="34">
        <f>+IF([3]CYL!C195="","",[3]CYL!C195)</f>
        <v>85.422586028052137</v>
      </c>
      <c r="G208" s="34">
        <f>+IF([3]CYL!D195="","",[3]CYL!D195)</f>
        <v>98.257999999999996</v>
      </c>
      <c r="H208" s="34">
        <f>+IF([3]CYL!E195="","",[3]CYL!E195)</f>
        <v>115.262</v>
      </c>
      <c r="I208" s="34">
        <f>+IF([3]CYL!F195="","",[3]CYL!F195)</f>
        <v>412568</v>
      </c>
      <c r="J208" s="34">
        <f>+IF([3]CYL!G195="","",[3]CYL!G195)</f>
        <v>287813</v>
      </c>
      <c r="K208" s="34">
        <f>+IF([3]CYL!H195="","",[3]CYL!H195)</f>
        <v>2995</v>
      </c>
      <c r="L208" s="34">
        <f>+IF([3]CYL!I195="","",[3]CYL!I195)</f>
        <v>88.662000000000006</v>
      </c>
      <c r="M208" s="34">
        <f>+IF([3]CYL!J195="","",[3]CYL!J195)</f>
        <v>903588</v>
      </c>
    </row>
    <row r="209" spans="4:13" x14ac:dyDescent="0.25">
      <c r="D209" s="35" t="s">
        <v>228</v>
      </c>
      <c r="E209" s="34">
        <f>+IF([3]CYL!B196="","",[3]CYL!B196)</f>
        <v>908883</v>
      </c>
      <c r="F209" s="34">
        <f>+IF([3]CYL!C196="","",[3]CYL!C196)</f>
        <v>98.133623983100364</v>
      </c>
      <c r="G209" s="34">
        <f>+IF([3]CYL!D196="","",[3]CYL!D196)</f>
        <v>105.66200000000001</v>
      </c>
      <c r="H209" s="34">
        <f>+IF([3]CYL!E196="","",[3]CYL!E196)</f>
        <v>133.26300000000001</v>
      </c>
      <c r="I209" s="34">
        <f>+IF([3]CYL!F196="","",[3]CYL!F196)</f>
        <v>500930</v>
      </c>
      <c r="J209" s="34">
        <f>+IF([3]CYL!G196="","",[3]CYL!G196)</f>
        <v>294332</v>
      </c>
      <c r="K209" s="34">
        <f>+IF([3]CYL!H196="","",[3]CYL!H196)</f>
        <v>2379</v>
      </c>
      <c r="L209" s="34">
        <f>+IF([3]CYL!I196="","",[3]CYL!I196)</f>
        <v>89.37</v>
      </c>
      <c r="M209" s="34">
        <f>+IF([3]CYL!J196="","",[3]CYL!J196)</f>
        <v>908883</v>
      </c>
    </row>
    <row r="210" spans="4:13" x14ac:dyDescent="0.25">
      <c r="D210" s="35" t="s">
        <v>229</v>
      </c>
      <c r="E210" s="34">
        <f>+IF([3]CYL!B197="","",[3]CYL!B197)</f>
        <v>911208</v>
      </c>
      <c r="F210" s="34">
        <f>+IF([3]CYL!C197="","",[3]CYL!C197)</f>
        <v>95.398245888102835</v>
      </c>
      <c r="G210" s="34">
        <f>+IF([3]CYL!D197="","",[3]CYL!D197)</f>
        <v>108.971</v>
      </c>
      <c r="H210" s="34">
        <f>+IF([3]CYL!E197="","",[3]CYL!E197)</f>
        <v>112.575</v>
      </c>
      <c r="I210" s="34">
        <f>+IF([3]CYL!F197="","",[3]CYL!F197)</f>
        <v>678233</v>
      </c>
      <c r="J210" s="34">
        <f>+IF([3]CYL!G197="","",[3]CYL!G197)</f>
        <v>259513</v>
      </c>
      <c r="K210" s="34">
        <f>+IF([3]CYL!H197="","",[3]CYL!H197)</f>
        <v>1639</v>
      </c>
      <c r="L210" s="34">
        <f>+IF([3]CYL!I197="","",[3]CYL!I197)</f>
        <v>90.45</v>
      </c>
      <c r="M210" s="34">
        <f>+IF([3]CYL!J197="","",[3]CYL!J197)</f>
        <v>911208</v>
      </c>
    </row>
    <row r="211" spans="4:13" x14ac:dyDescent="0.25">
      <c r="D211" s="35" t="s">
        <v>230</v>
      </c>
      <c r="E211" s="34">
        <f>+IF([3]CYL!B198="","",[3]CYL!B198)</f>
        <v>916076</v>
      </c>
      <c r="F211" s="34">
        <f>+IF([3]CYL!C198="","",[3]CYL!C198)</f>
        <v>96.740055545601138</v>
      </c>
      <c r="G211" s="34">
        <f>+IF([3]CYL!D198="","",[3]CYL!D198)</f>
        <v>106.777</v>
      </c>
      <c r="H211" s="34">
        <f>+IF([3]CYL!E198="","",[3]CYL!E198)</f>
        <v>125.235</v>
      </c>
      <c r="I211" s="34">
        <f>+IF([3]CYL!F198="","",[3]CYL!F198)</f>
        <v>636153</v>
      </c>
      <c r="J211" s="34">
        <f>+IF([3]CYL!G198="","",[3]CYL!G198)</f>
        <v>252824</v>
      </c>
      <c r="K211" s="34">
        <f>+IF([3]CYL!H198="","",[3]CYL!H198)</f>
        <v>1844</v>
      </c>
      <c r="L211" s="34">
        <f>+IF([3]CYL!I198="","",[3]CYL!I198)</f>
        <v>90.376000000000005</v>
      </c>
      <c r="M211" s="34">
        <f>+IF([3]CYL!J198="","",[3]CYL!J198)</f>
        <v>916076</v>
      </c>
    </row>
    <row r="212" spans="4:13" x14ac:dyDescent="0.25">
      <c r="D212" s="35" t="s">
        <v>231</v>
      </c>
      <c r="E212" s="34">
        <f>+IF([3]CYL!B199="","",[3]CYL!B199)</f>
        <v>920308</v>
      </c>
      <c r="F212" s="34">
        <f>+IF([3]CYL!C199="","",[3]CYL!C199)</f>
        <v>97.825335014449422</v>
      </c>
      <c r="G212" s="34">
        <f>+IF([3]CYL!D199="","",[3]CYL!D199)</f>
        <v>108.75</v>
      </c>
      <c r="H212" s="34">
        <f>+IF([3]CYL!E199="","",[3]CYL!E199)</f>
        <v>120.08</v>
      </c>
      <c r="I212" s="34">
        <f>+IF([3]CYL!F199="","",[3]CYL!F199)</f>
        <v>665482</v>
      </c>
      <c r="J212" s="34">
        <f>+IF([3]CYL!G199="","",[3]CYL!G199)</f>
        <v>262398</v>
      </c>
      <c r="K212" s="34">
        <f>+IF([3]CYL!H199="","",[3]CYL!H199)</f>
        <v>1903</v>
      </c>
      <c r="L212" s="34">
        <f>+IF([3]CYL!I199="","",[3]CYL!I199)</f>
        <v>90.263999999999996</v>
      </c>
      <c r="M212" s="34">
        <f>+IF([3]CYL!J199="","",[3]CYL!J199)</f>
        <v>920308</v>
      </c>
    </row>
    <row r="213" spans="4:13" x14ac:dyDescent="0.25">
      <c r="D213" s="35" t="s">
        <v>232</v>
      </c>
      <c r="E213" s="34">
        <f>+IF([3]CYL!B200="","",[3]CYL!B200)</f>
        <v>929201</v>
      </c>
      <c r="F213" s="34">
        <f>+IF([3]CYL!C200="","",[3]CYL!C200)</f>
        <v>98.25800585469706</v>
      </c>
      <c r="G213" s="34">
        <f>+IF([3]CYL!D200="","",[3]CYL!D200)</f>
        <v>118.19199999999999</v>
      </c>
      <c r="H213" s="34">
        <f>+IF([3]CYL!E200="","",[3]CYL!E200)</f>
        <v>115.554</v>
      </c>
      <c r="I213" s="34">
        <f>+IF([3]CYL!F200="","",[3]CYL!F200)</f>
        <v>742804</v>
      </c>
      <c r="J213" s="34">
        <f>+IF([3]CYL!G200="","",[3]CYL!G200)</f>
        <v>280225</v>
      </c>
      <c r="K213" s="34">
        <f>+IF([3]CYL!H200="","",[3]CYL!H200)</f>
        <v>1337</v>
      </c>
      <c r="L213" s="34">
        <f>+IF([3]CYL!I200="","",[3]CYL!I200)</f>
        <v>89.891999999999996</v>
      </c>
      <c r="M213" s="34">
        <f>+IF([3]CYL!J200="","",[3]CYL!J200)</f>
        <v>929201</v>
      </c>
    </row>
    <row r="214" spans="4:13" x14ac:dyDescent="0.25">
      <c r="D214" s="35" t="s">
        <v>233</v>
      </c>
      <c r="E214" s="34">
        <f>+IF([3]CYL!B201="","",[3]CYL!B201)</f>
        <v>925096</v>
      </c>
      <c r="F214" s="34">
        <f>+IF([3]CYL!C201="","",[3]CYL!C201)</f>
        <v>93.093417370033279</v>
      </c>
      <c r="G214" s="34">
        <f>+IF([3]CYL!D201="","",[3]CYL!D201)</f>
        <v>116.143</v>
      </c>
      <c r="H214" s="34">
        <f>+IF([3]CYL!E201="","",[3]CYL!E201)</f>
        <v>93.864999999999995</v>
      </c>
      <c r="I214" s="34">
        <f>+IF([3]CYL!F201="","",[3]CYL!F201)</f>
        <v>940084</v>
      </c>
      <c r="J214" s="34">
        <f>+IF([3]CYL!G201="","",[3]CYL!G201)</f>
        <v>285992</v>
      </c>
      <c r="K214" s="34">
        <f>+IF([3]CYL!H201="","",[3]CYL!H201)</f>
        <v>1575</v>
      </c>
      <c r="L214" s="34">
        <f>+IF([3]CYL!I201="","",[3]CYL!I201)</f>
        <v>90.003</v>
      </c>
      <c r="M214" s="34">
        <f>+IF([3]CYL!J201="","",[3]CYL!J201)</f>
        <v>925096</v>
      </c>
    </row>
    <row r="215" spans="4:13" x14ac:dyDescent="0.25">
      <c r="D215" s="35" t="s">
        <v>234</v>
      </c>
      <c r="E215" s="34">
        <f>+IF([3]CYL!B202="","",[3]CYL!B202)</f>
        <v>917659</v>
      </c>
      <c r="F215" s="34">
        <f>+IF([3]CYL!C202="","",[3]CYL!C202)</f>
        <v>93.574462407436243</v>
      </c>
      <c r="G215" s="34">
        <f>+IF([3]CYL!D202="","",[3]CYL!D202)</f>
        <v>106.45099999999999</v>
      </c>
      <c r="H215" s="34">
        <f>+IF([3]CYL!E202="","",[3]CYL!E202)</f>
        <v>120.98099999999999</v>
      </c>
      <c r="I215" s="34">
        <f>+IF([3]CYL!F202="","",[3]CYL!F202)</f>
        <v>737283</v>
      </c>
      <c r="J215" s="34">
        <f>+IF([3]CYL!G202="","",[3]CYL!G202)</f>
        <v>260669</v>
      </c>
      <c r="K215" s="34">
        <f>+IF([3]CYL!H202="","",[3]CYL!H202)</f>
        <v>1598</v>
      </c>
      <c r="L215" s="34">
        <f>+IF([3]CYL!I202="","",[3]CYL!I202)</f>
        <v>90.304000000000002</v>
      </c>
      <c r="M215" s="34">
        <f>+IF([3]CYL!J202="","",[3]CYL!J202)</f>
        <v>917659</v>
      </c>
    </row>
    <row r="216" spans="4:13" x14ac:dyDescent="0.25">
      <c r="D216" s="35" t="s">
        <v>235</v>
      </c>
      <c r="E216" s="34">
        <f>+IF([3]CYL!B203="","",[3]CYL!B203)</f>
        <v>916056</v>
      </c>
      <c r="F216" s="34">
        <f>+IF([3]CYL!C203="","",[3]CYL!C203)</f>
        <v>93.860703159768576</v>
      </c>
      <c r="G216" s="34">
        <f>+IF([3]CYL!D203="","",[3]CYL!D203)</f>
        <v>106.48399999999999</v>
      </c>
      <c r="H216" s="34">
        <f>+IF([3]CYL!E203="","",[3]CYL!E203)</f>
        <v>120.58499999999999</v>
      </c>
      <c r="I216" s="34">
        <f>+IF([3]CYL!F203="","",[3]CYL!F203)</f>
        <v>710904</v>
      </c>
      <c r="J216" s="34">
        <f>+IF([3]CYL!G203="","",[3]CYL!G203)</f>
        <v>282319</v>
      </c>
      <c r="K216" s="34">
        <f>+IF([3]CYL!H203="","",[3]CYL!H203)</f>
        <v>1201</v>
      </c>
      <c r="L216" s="34">
        <f>+IF([3]CYL!I203="","",[3]CYL!I203)</f>
        <v>91.08</v>
      </c>
      <c r="M216" s="34">
        <f>+IF([3]CYL!J203="","",[3]CYL!J203)</f>
        <v>916056</v>
      </c>
    </row>
    <row r="217" spans="4:13" x14ac:dyDescent="0.25">
      <c r="D217" s="35" t="s">
        <v>236</v>
      </c>
      <c r="E217" s="34">
        <f>+IF([3]CYL!B204="","",[3]CYL!B204)</f>
        <v>908013</v>
      </c>
      <c r="F217" s="34">
        <f>+IF([3]CYL!C204="","",[3]CYL!C204)</f>
        <v>92.328962625992332</v>
      </c>
      <c r="G217" s="34">
        <f>+IF([3]CYL!D204="","",[3]CYL!D204)</f>
        <v>99.313000000000002</v>
      </c>
      <c r="H217" s="34">
        <f>+IF([3]CYL!E204="","",[3]CYL!E204)</f>
        <v>127.792</v>
      </c>
      <c r="I217" s="34">
        <f>+IF([3]CYL!F204="","",[3]CYL!F204)</f>
        <v>471896</v>
      </c>
      <c r="J217" s="34">
        <f>+IF([3]CYL!G204="","",[3]CYL!G204)</f>
        <v>292677</v>
      </c>
      <c r="K217" s="34">
        <f>+IF([3]CYL!H204="","",[3]CYL!H204)</f>
        <v>1419</v>
      </c>
      <c r="L217" s="34">
        <f>+IF([3]CYL!I204="","",[3]CYL!I204)</f>
        <v>91.52</v>
      </c>
      <c r="M217" s="34">
        <f>+IF([3]CYL!J204="","",[3]CYL!J204)</f>
        <v>908013</v>
      </c>
    </row>
    <row r="218" spans="4:13" x14ac:dyDescent="0.25">
      <c r="D218" s="35" t="s">
        <v>237</v>
      </c>
      <c r="E218" s="34">
        <f>+IF([3]CYL!B205="","",[3]CYL!B205)</f>
        <v>901973</v>
      </c>
      <c r="F218" s="34">
        <f>+IF([3]CYL!C205="","",[3]CYL!C205)</f>
        <v>104.35183027640002</v>
      </c>
      <c r="G218" s="34">
        <f>+IF([3]CYL!D205="","",[3]CYL!D205)</f>
        <v>129.37700000000001</v>
      </c>
      <c r="H218" s="34">
        <f>+IF([3]CYL!E205="","",[3]CYL!E205)</f>
        <v>104.801</v>
      </c>
      <c r="I218" s="34">
        <f>+IF([3]CYL!F205="","",[3]CYL!F205)</f>
        <v>426664</v>
      </c>
      <c r="J218" s="34">
        <f>+IF([3]CYL!G205="","",[3]CYL!G205)</f>
        <v>306652</v>
      </c>
      <c r="K218" s="34">
        <f>+IF([3]CYL!H205="","",[3]CYL!H205)</f>
        <v>1491</v>
      </c>
      <c r="L218" s="34">
        <f>+IF([3]CYL!I205="","",[3]CYL!I205)</f>
        <v>91.614000000000004</v>
      </c>
      <c r="M218" s="34">
        <f>+IF([3]CYL!J205="","",[3]CYL!J205)</f>
        <v>901973</v>
      </c>
    </row>
    <row r="219" spans="4:13" x14ac:dyDescent="0.25">
      <c r="D219" s="35" t="s">
        <v>238</v>
      </c>
      <c r="E219" s="34">
        <f>+IF([3]CYL!B206="","",[3]CYL!B206)</f>
        <v>884539</v>
      </c>
      <c r="F219" s="34">
        <f>+IF([3]CYL!C206="","",[3]CYL!C206)</f>
        <v>86.69538886291275</v>
      </c>
      <c r="G219" s="34">
        <f>+IF([3]CYL!D206="","",[3]CYL!D206)</f>
        <v>114.30800000000001</v>
      </c>
      <c r="H219" s="34">
        <f>+IF([3]CYL!E206="","",[3]CYL!E206)</f>
        <v>113.324</v>
      </c>
      <c r="I219" s="34">
        <f>+IF([3]CYL!F206="","",[3]CYL!F206)</f>
        <v>339264</v>
      </c>
      <c r="J219" s="34">
        <f>+IF([3]CYL!G206="","",[3]CYL!G206)</f>
        <v>276102</v>
      </c>
      <c r="K219" s="34">
        <f>+IF([3]CYL!H206="","",[3]CYL!H206)</f>
        <v>1629</v>
      </c>
      <c r="L219" s="34">
        <f>+IF([3]CYL!I206="","",[3]CYL!I206)</f>
        <v>90.557000000000002</v>
      </c>
      <c r="M219" s="34">
        <f>+IF([3]CYL!J206="","",[3]CYL!J206)</f>
        <v>884539</v>
      </c>
    </row>
    <row r="220" spans="4:13" x14ac:dyDescent="0.25">
      <c r="D220" s="35" t="s">
        <v>239</v>
      </c>
      <c r="E220" s="34">
        <f>+IF([3]CYL!B207="","",[3]CYL!B207)</f>
        <v>882043</v>
      </c>
      <c r="F220" s="34">
        <f>+IF([3]CYL!C207="","",[3]CYL!C207)</f>
        <v>82.930028344356131</v>
      </c>
      <c r="G220" s="34">
        <f>+IF([3]CYL!D207="","",[3]CYL!D207)</f>
        <v>96.718000000000004</v>
      </c>
      <c r="H220" s="34">
        <f>+IF([3]CYL!E207="","",[3]CYL!E207)</f>
        <v>115.51600000000001</v>
      </c>
      <c r="I220" s="34">
        <f>+IF([3]CYL!F207="","",[3]CYL!F207)</f>
        <v>384470</v>
      </c>
      <c r="J220" s="34">
        <f>+IF([3]CYL!G207="","",[3]CYL!G207)</f>
        <v>294092</v>
      </c>
      <c r="K220" s="34">
        <f>+IF([3]CYL!H207="","",[3]CYL!H207)</f>
        <v>1441</v>
      </c>
      <c r="L220" s="34">
        <f>+IF([3]CYL!I207="","",[3]CYL!I207)</f>
        <v>90.668999999999997</v>
      </c>
      <c r="M220" s="34">
        <f>+IF([3]CYL!J207="","",[3]CYL!J207)</f>
        <v>882043</v>
      </c>
    </row>
    <row r="221" spans="4:13" x14ac:dyDescent="0.25">
      <c r="D221" s="35" t="s">
        <v>240</v>
      </c>
      <c r="E221" s="34">
        <f>+IF([3]CYL!B208="","",[3]CYL!B208)</f>
        <v>881034</v>
      </c>
      <c r="F221" s="34">
        <f>+IF([3]CYL!C208="","",[3]CYL!C208)</f>
        <v>91.445990134678283</v>
      </c>
      <c r="G221" s="34">
        <f>+IF([3]CYL!D208="","",[3]CYL!D208)</f>
        <v>105.541</v>
      </c>
      <c r="H221" s="34">
        <f>+IF([3]CYL!E208="","",[3]CYL!E208)</f>
        <v>115.01600000000001</v>
      </c>
      <c r="I221" s="34">
        <f>+IF([3]CYL!F208="","",[3]CYL!F208)</f>
        <v>490781</v>
      </c>
      <c r="J221" s="34">
        <f>+IF([3]CYL!G208="","",[3]CYL!G208)</f>
        <v>231223</v>
      </c>
      <c r="K221" s="34">
        <f>+IF([3]CYL!H208="","",[3]CYL!H208)</f>
        <v>1494</v>
      </c>
      <c r="L221" s="34">
        <f>+IF([3]CYL!I208="","",[3]CYL!I208)</f>
        <v>91.507999999999996</v>
      </c>
      <c r="M221" s="34">
        <f>+IF([3]CYL!J208="","",[3]CYL!J208)</f>
        <v>881034</v>
      </c>
    </row>
    <row r="222" spans="4:13" x14ac:dyDescent="0.25">
      <c r="D222" s="35" t="s">
        <v>241</v>
      </c>
      <c r="E222" s="34">
        <f>+IF([3]CYL!B209="","",[3]CYL!B209)</f>
        <v>879959</v>
      </c>
      <c r="F222" s="34">
        <f>+IF([3]CYL!C209="","",[3]CYL!C209)</f>
        <v>84.901069135992785</v>
      </c>
      <c r="G222" s="34">
        <f>+IF([3]CYL!D209="","",[3]CYL!D209)</f>
        <v>98.340999999999994</v>
      </c>
      <c r="H222" s="34">
        <f>+IF([3]CYL!E209="","",[3]CYL!E209)</f>
        <v>100.71599999999999</v>
      </c>
      <c r="I222" s="34">
        <f>+IF([3]CYL!F209="","",[3]CYL!F209)</f>
        <v>628254</v>
      </c>
      <c r="J222" s="34">
        <f>+IF([3]CYL!G209="","",[3]CYL!G209)</f>
        <v>223668</v>
      </c>
      <c r="K222" s="34">
        <f>+IF([3]CYL!H209="","",[3]CYL!H209)</f>
        <v>1158</v>
      </c>
      <c r="L222" s="34">
        <f>+IF([3]CYL!I209="","",[3]CYL!I209)</f>
        <v>92.790999999999997</v>
      </c>
      <c r="M222" s="34">
        <f>+IF([3]CYL!J209="","",[3]CYL!J209)</f>
        <v>879959</v>
      </c>
    </row>
    <row r="223" spans="4:13" x14ac:dyDescent="0.25">
      <c r="D223" s="35" t="s">
        <v>242</v>
      </c>
      <c r="E223" s="34">
        <f>+IF([3]CYL!B210="","",[3]CYL!B210)</f>
        <v>880571</v>
      </c>
      <c r="F223" s="34">
        <f>+IF([3]CYL!C210="","",[3]CYL!C210)</f>
        <v>89.749715208423183</v>
      </c>
      <c r="G223" s="34">
        <f>+IF([3]CYL!D210="","",[3]CYL!D210)</f>
        <v>103.17100000000001</v>
      </c>
      <c r="H223" s="34">
        <f>+IF([3]CYL!E210="","",[3]CYL!E210)</f>
        <v>113.358</v>
      </c>
      <c r="I223" s="34">
        <f>+IF([3]CYL!F210="","",[3]CYL!F210)</f>
        <v>569485</v>
      </c>
      <c r="J223" s="34">
        <f>+IF([3]CYL!G210="","",[3]CYL!G210)</f>
        <v>210512</v>
      </c>
      <c r="K223" s="34">
        <f>+IF([3]CYL!H210="","",[3]CYL!H210)</f>
        <v>1463</v>
      </c>
      <c r="L223" s="34">
        <f>+IF([3]CYL!I210="","",[3]CYL!I210)</f>
        <v>92.593999999999994</v>
      </c>
      <c r="M223" s="34">
        <f>+IF([3]CYL!J210="","",[3]CYL!J210)</f>
        <v>880571</v>
      </c>
    </row>
    <row r="224" spans="4:13" x14ac:dyDescent="0.25">
      <c r="D224" s="35" t="s">
        <v>243</v>
      </c>
      <c r="E224" s="34">
        <f>+IF([3]CYL!B211="","",[3]CYL!B211)</f>
        <v>884470</v>
      </c>
      <c r="F224" s="34">
        <f>+IF([3]CYL!C211="","",[3]CYL!C211)</f>
        <v>88.683928906344804</v>
      </c>
      <c r="G224" s="34">
        <f>+IF([3]CYL!D211="","",[3]CYL!D211)</f>
        <v>102.702</v>
      </c>
      <c r="H224" s="34">
        <f>+IF([3]CYL!E211="","",[3]CYL!E211)</f>
        <v>108.52</v>
      </c>
      <c r="I224" s="34">
        <f>+IF([3]CYL!F211="","",[3]CYL!F211)</f>
        <v>606570</v>
      </c>
      <c r="J224" s="34">
        <f>+IF([3]CYL!G211="","",[3]CYL!G211)</f>
        <v>205402</v>
      </c>
      <c r="K224" s="34">
        <f>+IF([3]CYL!H211="","",[3]CYL!H211)</f>
        <v>1248</v>
      </c>
      <c r="L224" s="34">
        <f>+IF([3]CYL!I211="","",[3]CYL!I211)</f>
        <v>92.391000000000005</v>
      </c>
      <c r="M224" s="34">
        <f>+IF([3]CYL!J211="","",[3]CYL!J211)</f>
        <v>884470</v>
      </c>
    </row>
    <row r="225" spans="4:13" x14ac:dyDescent="0.25">
      <c r="D225" s="35" t="s">
        <v>244</v>
      </c>
      <c r="E225" s="34">
        <f>+IF([3]CYL!B212="","",[3]CYL!B212)</f>
        <v>890334</v>
      </c>
      <c r="F225" s="34">
        <f>+IF([3]CYL!C212="","",[3]CYL!C212)</f>
        <v>92.402283706631536</v>
      </c>
      <c r="G225" s="34">
        <f>+IF([3]CYL!D212="","",[3]CYL!D212)</f>
        <v>110.486</v>
      </c>
      <c r="H225" s="34">
        <f>+IF([3]CYL!E212="","",[3]CYL!E212)</f>
        <v>107.05500000000001</v>
      </c>
      <c r="I225" s="34">
        <f>+IF([3]CYL!F212="","",[3]CYL!F212)</f>
        <v>663587</v>
      </c>
      <c r="J225" s="34">
        <f>+IF([3]CYL!G212="","",[3]CYL!G212)</f>
        <v>232016</v>
      </c>
      <c r="K225" s="34">
        <f>+IF([3]CYL!H212="","",[3]CYL!H212)</f>
        <v>1112</v>
      </c>
      <c r="L225" s="34">
        <f>+IF([3]CYL!I212="","",[3]CYL!I212)</f>
        <v>92.141999999999996</v>
      </c>
      <c r="M225" s="34">
        <f>+IF([3]CYL!J212="","",[3]CYL!J212)</f>
        <v>890334</v>
      </c>
    </row>
    <row r="226" spans="4:13" x14ac:dyDescent="0.25">
      <c r="D226" s="35" t="s">
        <v>245</v>
      </c>
      <c r="E226" s="34">
        <f>+IF([3]CYL!B213="","",[3]CYL!B213)</f>
        <v>886714</v>
      </c>
      <c r="F226" s="34">
        <f>+IF([3]CYL!C213="","",[3]CYL!C213)</f>
        <v>94.891179839633452</v>
      </c>
      <c r="G226" s="34">
        <f>+IF([3]CYL!D213="","",[3]CYL!D213)</f>
        <v>114.67400000000001</v>
      </c>
      <c r="H226" s="34">
        <f>+IF([3]CYL!E213="","",[3]CYL!E213)</f>
        <v>87.215999999999994</v>
      </c>
      <c r="I226" s="34">
        <f>+IF([3]CYL!F213="","",[3]CYL!F213)</f>
        <v>808221</v>
      </c>
      <c r="J226" s="34">
        <f>+IF([3]CYL!G213="","",[3]CYL!G213)</f>
        <v>250843</v>
      </c>
      <c r="K226" s="34">
        <f>+IF([3]CYL!H213="","",[3]CYL!H213)</f>
        <v>1133</v>
      </c>
      <c r="L226" s="34">
        <f>+IF([3]CYL!I213="","",[3]CYL!I213)</f>
        <v>92.728999999999999</v>
      </c>
      <c r="M226" s="34">
        <f>+IF([3]CYL!J213="","",[3]CYL!J213)</f>
        <v>886714</v>
      </c>
    </row>
    <row r="227" spans="4:13" x14ac:dyDescent="0.25">
      <c r="D227" s="35" t="s">
        <v>246</v>
      </c>
      <c r="E227" s="34">
        <f>+IF([3]CYL!B214="","",[3]CYL!B214)</f>
        <v>880467</v>
      </c>
      <c r="F227" s="34">
        <f>+IF([3]CYL!C214="","",[3]CYL!C214)</f>
        <v>78.926504313639839</v>
      </c>
      <c r="G227" s="34">
        <f>+IF([3]CYL!D214="","",[3]CYL!D214)</f>
        <v>93.596000000000004</v>
      </c>
      <c r="H227" s="34">
        <f>+IF([3]CYL!E214="","",[3]CYL!E214)</f>
        <v>99.778999999999996</v>
      </c>
      <c r="I227" s="34">
        <f>+IF([3]CYL!F214="","",[3]CYL!F214)</f>
        <v>669744</v>
      </c>
      <c r="J227" s="34">
        <f>+IF([3]CYL!G214="","",[3]CYL!G214)</f>
        <v>185130</v>
      </c>
      <c r="K227" s="34">
        <f>+IF([3]CYL!H214="","",[3]CYL!H214)</f>
        <v>1118</v>
      </c>
      <c r="L227" s="34">
        <f>+IF([3]CYL!I214="","",[3]CYL!I214)</f>
        <v>93.68</v>
      </c>
      <c r="M227" s="34">
        <f>+IF([3]CYL!J214="","",[3]CYL!J214)</f>
        <v>880467</v>
      </c>
    </row>
    <row r="228" spans="4:13" x14ac:dyDescent="0.25">
      <c r="D228" s="35" t="s">
        <v>247</v>
      </c>
      <c r="E228" s="34">
        <f>+IF([3]CYL!B215="","",[3]CYL!B215)</f>
        <v>878523</v>
      </c>
      <c r="F228" s="34">
        <f>+IF([3]CYL!C215="","",[3]CYL!C215)</f>
        <v>88.75828354155351</v>
      </c>
      <c r="G228" s="34">
        <f>+IF([3]CYL!D215="","",[3]CYL!D215)</f>
        <v>100.276</v>
      </c>
      <c r="H228" s="34">
        <f>+IF([3]CYL!E215="","",[3]CYL!E215)</f>
        <v>110.126</v>
      </c>
      <c r="I228" s="34">
        <f>+IF([3]CYL!F215="","",[3]CYL!F215)</f>
        <v>633935</v>
      </c>
      <c r="J228" s="34">
        <f>+IF([3]CYL!G215="","",[3]CYL!G215)</f>
        <v>241850</v>
      </c>
      <c r="K228" s="34">
        <f>+IF([3]CYL!H215="","",[3]CYL!H215)</f>
        <v>948</v>
      </c>
      <c r="L228" s="34">
        <f>+IF([3]CYL!I215="","",[3]CYL!I215)</f>
        <v>94.436999999999998</v>
      </c>
      <c r="M228" s="34">
        <f>+IF([3]CYL!J215="","",[3]CYL!J215)</f>
        <v>878523</v>
      </c>
    </row>
    <row r="229" spans="4:13" x14ac:dyDescent="0.25">
      <c r="D229" s="35" t="s">
        <v>248</v>
      </c>
      <c r="E229" s="34">
        <f>+IF([3]CYL!B216="","",[3]CYL!B216)</f>
        <v>858939</v>
      </c>
      <c r="F229" s="34">
        <f>+IF([3]CYL!C216="","",[3]CYL!C216)</f>
        <v>84.984408731110562</v>
      </c>
      <c r="G229" s="34">
        <f>+IF([3]CYL!D216="","",[3]CYL!D216)</f>
        <v>92.975999999999999</v>
      </c>
      <c r="H229" s="34">
        <f>+IF([3]CYL!E216="","",[3]CYL!E216)</f>
        <v>111.88800000000001</v>
      </c>
      <c r="I229" s="34">
        <f>+IF([3]CYL!F216="","",[3]CYL!F216)</f>
        <v>455487</v>
      </c>
      <c r="J229" s="34">
        <f>+IF([3]CYL!G216="","",[3]CYL!G216)</f>
        <v>236554</v>
      </c>
      <c r="K229" s="34">
        <f>+IF([3]CYL!H216="","",[3]CYL!H216)</f>
        <v>1009</v>
      </c>
      <c r="L229" s="34">
        <f>+IF([3]CYL!I216="","",[3]CYL!I216)</f>
        <v>94.361000000000004</v>
      </c>
      <c r="M229" s="34">
        <f>+IF([3]CYL!J216="","",[3]CYL!J216)</f>
        <v>858939</v>
      </c>
    </row>
    <row r="230" spans="4:13" x14ac:dyDescent="0.25">
      <c r="D230" s="35" t="s">
        <v>249</v>
      </c>
      <c r="E230" s="34">
        <f>+IF([3]CYL!B217="","",[3]CYL!B217)</f>
        <v>851279</v>
      </c>
      <c r="F230" s="34">
        <f>+IF([3]CYL!C217="","",[3]CYL!C217)</f>
        <v>91.87080955584004</v>
      </c>
      <c r="G230" s="34">
        <f>+IF([3]CYL!D217="","",[3]CYL!D217)</f>
        <v>114.714</v>
      </c>
      <c r="H230" s="34">
        <f>+IF([3]CYL!E217="","",[3]CYL!E217)</f>
        <v>93.195999999999998</v>
      </c>
      <c r="I230" s="34">
        <f>+IF([3]CYL!F217="","",[3]CYL!F217)</f>
        <v>398565</v>
      </c>
      <c r="J230" s="34">
        <f>+IF([3]CYL!G217="","",[3]CYL!G217)</f>
        <v>243643</v>
      </c>
      <c r="K230" s="34">
        <f>+IF([3]CYL!H217="","",[3]CYL!H217)</f>
        <v>888</v>
      </c>
      <c r="L230" s="34">
        <f>+IF([3]CYL!I217="","",[3]CYL!I217)</f>
        <v>94.433999999999997</v>
      </c>
      <c r="M230" s="34">
        <f>+IF([3]CYL!J217="","",[3]CYL!J217)</f>
        <v>851279</v>
      </c>
    </row>
    <row r="231" spans="4:13" x14ac:dyDescent="0.25">
      <c r="D231" s="35" t="s">
        <v>250</v>
      </c>
      <c r="E231" s="34">
        <f>+IF([3]CYL!B218="","",[3]CYL!B218)</f>
        <v>837129</v>
      </c>
      <c r="F231" s="34">
        <f>+IF([3]CYL!C218="","",[3]CYL!C218)</f>
        <v>82.717258794844994</v>
      </c>
      <c r="G231" s="34">
        <f>+IF([3]CYL!D218="","",[3]CYL!D218)</f>
        <v>102.735</v>
      </c>
      <c r="H231" s="34">
        <f>+IF([3]CYL!E218="","",[3]CYL!E218)</f>
        <v>95.561000000000007</v>
      </c>
      <c r="I231" s="34">
        <f>+IF([3]CYL!F218="","",[3]CYL!F218)</f>
        <v>301974</v>
      </c>
      <c r="J231" s="34">
        <f>+IF([3]CYL!G218="","",[3]CYL!G218)</f>
        <v>221302</v>
      </c>
      <c r="K231" s="34">
        <f>+IF([3]CYL!H218="","",[3]CYL!H218)</f>
        <v>1330</v>
      </c>
      <c r="L231" s="34">
        <f>+IF([3]CYL!I218="","",[3]CYL!I218)</f>
        <v>93.200999999999993</v>
      </c>
      <c r="M231" s="34">
        <f>+IF([3]CYL!J218="","",[3]CYL!J218)</f>
        <v>837129</v>
      </c>
    </row>
    <row r="232" spans="4:13" x14ac:dyDescent="0.25">
      <c r="D232" s="35" t="s">
        <v>251</v>
      </c>
      <c r="E232" s="34">
        <f>+IF([3]CYL!B219="","",[3]CYL!B219)</f>
        <v>833761</v>
      </c>
      <c r="F232" s="34">
        <f>+IF([3]CYL!C219="","",[3]CYL!C219)</f>
        <v>77.015480280036527</v>
      </c>
      <c r="G232" s="34">
        <f>+IF([3]CYL!D219="","",[3]CYL!D219)</f>
        <v>86.768000000000001</v>
      </c>
      <c r="H232" s="34">
        <f>+IF([3]CYL!E219="","",[3]CYL!E219)</f>
        <v>94.733000000000004</v>
      </c>
      <c r="I232" s="34">
        <f>+IF([3]CYL!F219="","",[3]CYL!F219)</f>
        <v>353486</v>
      </c>
      <c r="J232" s="34">
        <f>+IF([3]CYL!G219="","",[3]CYL!G219)</f>
        <v>210120</v>
      </c>
      <c r="K232" s="34">
        <f>+IF([3]CYL!H219="","",[3]CYL!H219)</f>
        <v>1482</v>
      </c>
      <c r="L232" s="34">
        <f>+IF([3]CYL!I219="","",[3]CYL!I219)</f>
        <v>93.370999999999995</v>
      </c>
      <c r="M232" s="34">
        <f>+IF([3]CYL!J219="","",[3]CYL!J219)</f>
        <v>833761</v>
      </c>
    </row>
    <row r="233" spans="4:13" x14ac:dyDescent="0.25">
      <c r="D233" s="35" t="s">
        <v>252</v>
      </c>
      <c r="E233" s="34">
        <f>+IF([3]CYL!B220="","",[3]CYL!B220)</f>
        <v>833748</v>
      </c>
      <c r="F233" s="34">
        <f>+IF([3]CYL!C220="","",[3]CYL!C220)</f>
        <v>82.200720802623451</v>
      </c>
      <c r="G233" s="34">
        <f>+IF([3]CYL!D220="","",[3]CYL!D220)</f>
        <v>94.144999999999996</v>
      </c>
      <c r="H233" s="34">
        <f>+IF([3]CYL!E220="","",[3]CYL!E220)</f>
        <v>95.5</v>
      </c>
      <c r="I233" s="34">
        <f>+IF([3]CYL!F220="","",[3]CYL!F220)</f>
        <v>570978</v>
      </c>
      <c r="J233" s="34">
        <f>+IF([3]CYL!G220="","",[3]CYL!G220)</f>
        <v>217229</v>
      </c>
      <c r="K233" s="34">
        <f>+IF([3]CYL!H220="","",[3]CYL!H220)</f>
        <v>810</v>
      </c>
      <c r="L233" s="34">
        <f>+IF([3]CYL!I220="","",[3]CYL!I220)</f>
        <v>93.659000000000006</v>
      </c>
      <c r="M233" s="34">
        <f>+IF([3]CYL!J220="","",[3]CYL!J220)</f>
        <v>833748</v>
      </c>
    </row>
    <row r="234" spans="4:13" x14ac:dyDescent="0.25">
      <c r="D234" s="35" t="s">
        <v>253</v>
      </c>
      <c r="E234" s="34">
        <f>+IF([3]CYL!B221="","",[3]CYL!B221)</f>
        <v>836626</v>
      </c>
      <c r="F234" s="34">
        <f>+IF([3]CYL!C221="","",[3]CYL!C221)</f>
        <v>85.923950745750957</v>
      </c>
      <c r="G234" s="34">
        <f>+IF([3]CYL!D221="","",[3]CYL!D221)</f>
        <v>93.421000000000006</v>
      </c>
      <c r="H234" s="34">
        <f>+IF([3]CYL!E221="","",[3]CYL!E221)</f>
        <v>100.43</v>
      </c>
      <c r="I234" s="34">
        <f>+IF([3]CYL!F221="","",[3]CYL!F221)</f>
        <v>496778</v>
      </c>
      <c r="J234" s="34">
        <f>+IF([3]CYL!G221="","",[3]CYL!G221)</f>
        <v>211750</v>
      </c>
      <c r="K234" s="34">
        <f>+IF([3]CYL!H221="","",[3]CYL!H221)</f>
        <v>686</v>
      </c>
      <c r="L234" s="34">
        <f>+IF([3]CYL!I221="","",[3]CYL!I221)</f>
        <v>93.936999999999998</v>
      </c>
      <c r="M234" s="34">
        <f>+IF([3]CYL!J221="","",[3]CYL!J221)</f>
        <v>836626</v>
      </c>
    </row>
    <row r="235" spans="4:13" x14ac:dyDescent="0.25">
      <c r="D235" s="35" t="s">
        <v>254</v>
      </c>
      <c r="E235" s="34">
        <f>+IF([3]CYL!B222="","",[3]CYL!B222)</f>
        <v>840947</v>
      </c>
      <c r="F235" s="34">
        <f>+IF([3]CYL!C222="","",[3]CYL!C222)</f>
        <v>87.608912393255025</v>
      </c>
      <c r="G235" s="34">
        <f>+IF([3]CYL!D222="","",[3]CYL!D222)</f>
        <v>96.435000000000002</v>
      </c>
      <c r="H235" s="34">
        <f>+IF([3]CYL!E222="","",[3]CYL!E222)</f>
        <v>101.087</v>
      </c>
      <c r="I235" s="34">
        <f>+IF([3]CYL!F222="","",[3]CYL!F222)</f>
        <v>608431</v>
      </c>
      <c r="J235" s="34">
        <f>+IF([3]CYL!G222="","",[3]CYL!G222)</f>
        <v>204026</v>
      </c>
      <c r="K235" s="34">
        <f>+IF([3]CYL!H222="","",[3]CYL!H222)</f>
        <v>766</v>
      </c>
      <c r="L235" s="34">
        <f>+IF([3]CYL!I222="","",[3]CYL!I222)</f>
        <v>94.147000000000006</v>
      </c>
      <c r="M235" s="34">
        <f>+IF([3]CYL!J222="","",[3]CYL!J222)</f>
        <v>840947</v>
      </c>
    </row>
    <row r="236" spans="4:13" x14ac:dyDescent="0.25">
      <c r="D236" s="35" t="s">
        <v>255</v>
      </c>
      <c r="E236" s="34">
        <f>+IF([3]CYL!B223="","",[3]CYL!B223)</f>
        <v>843968</v>
      </c>
      <c r="F236" s="34">
        <f>+IF([3]CYL!C223="","",[3]CYL!C223)</f>
        <v>85.221216936364328</v>
      </c>
      <c r="G236" s="34">
        <f>+IF([3]CYL!D223="","",[3]CYL!D223)</f>
        <v>94.840999999999994</v>
      </c>
      <c r="H236" s="34">
        <f>+IF([3]CYL!E223="","",[3]CYL!E223)</f>
        <v>97.28</v>
      </c>
      <c r="I236" s="34">
        <f>+IF([3]CYL!F223="","",[3]CYL!F223)</f>
        <v>620068</v>
      </c>
      <c r="J236" s="34">
        <f>+IF([3]CYL!G223="","",[3]CYL!G223)</f>
        <v>183822</v>
      </c>
      <c r="K236" s="34">
        <f>+IF([3]CYL!H223="","",[3]CYL!H223)</f>
        <v>602</v>
      </c>
      <c r="L236" s="34">
        <f>+IF([3]CYL!I223="","",[3]CYL!I223)</f>
        <v>94.34</v>
      </c>
      <c r="M236" s="34">
        <f>+IF([3]CYL!J223="","",[3]CYL!J223)</f>
        <v>843968</v>
      </c>
    </row>
    <row r="237" spans="4:13" x14ac:dyDescent="0.25">
      <c r="D237" s="35" t="s">
        <v>256</v>
      </c>
      <c r="E237" s="34">
        <f>+IF([3]CYL!B224="","",[3]CYL!B224)</f>
        <v>851477</v>
      </c>
      <c r="F237" s="34">
        <f>+IF([3]CYL!C224="","",[3]CYL!C224)</f>
        <v>93.161906195242054</v>
      </c>
      <c r="G237" s="34">
        <f>+IF([3]CYL!D224="","",[3]CYL!D224)</f>
        <v>107.468</v>
      </c>
      <c r="H237" s="34">
        <f>+IF([3]CYL!E224="","",[3]CYL!E224)</f>
        <v>107.905</v>
      </c>
      <c r="I237" s="34">
        <f>+IF([3]CYL!F224="","",[3]CYL!F224)</f>
        <v>691610</v>
      </c>
      <c r="J237" s="34">
        <f>+IF([3]CYL!G224="","",[3]CYL!G224)</f>
        <v>227414</v>
      </c>
      <c r="K237" s="34">
        <f>+IF([3]CYL!H224="","",[3]CYL!H224)</f>
        <v>862</v>
      </c>
      <c r="L237" s="34">
        <f>+IF([3]CYL!I224="","",[3]CYL!I224)</f>
        <v>93.96</v>
      </c>
      <c r="M237" s="34">
        <f>+IF([3]CYL!J224="","",[3]CYL!J224)</f>
        <v>851477</v>
      </c>
    </row>
    <row r="238" spans="4:13" x14ac:dyDescent="0.25">
      <c r="D238" s="35" t="s">
        <v>257</v>
      </c>
      <c r="E238" s="34">
        <f>+IF([3]CYL!B225="","",[3]CYL!B225)</f>
        <v>849555</v>
      </c>
      <c r="F238" s="34">
        <f>+IF([3]CYL!C225="","",[3]CYL!C225)</f>
        <v>86.358383976718301</v>
      </c>
      <c r="G238" s="34">
        <f>+IF([3]CYL!D225="","",[3]CYL!D225)</f>
        <v>103.801</v>
      </c>
      <c r="H238" s="34">
        <f>+IF([3]CYL!E225="","",[3]CYL!E225)</f>
        <v>78.438999999999993</v>
      </c>
      <c r="I238" s="34">
        <f>+IF([3]CYL!F225="","",[3]CYL!F225)</f>
        <v>872150</v>
      </c>
      <c r="J238" s="34">
        <f>+IF([3]CYL!G225="","",[3]CYL!G225)</f>
        <v>228224</v>
      </c>
      <c r="K238" s="34">
        <f>+IF([3]CYL!H225="","",[3]CYL!H225)</f>
        <v>638</v>
      </c>
      <c r="L238" s="34">
        <f>+IF([3]CYL!I225="","",[3]CYL!I225)</f>
        <v>94.308000000000007</v>
      </c>
      <c r="M238" s="34">
        <f>+IF([3]CYL!J225="","",[3]CYL!J225)</f>
        <v>849555</v>
      </c>
    </row>
    <row r="239" spans="4:13" x14ac:dyDescent="0.25">
      <c r="D239" s="35" t="s">
        <v>258</v>
      </c>
      <c r="E239" s="34">
        <f>+IF([3]CYL!B226="","",[3]CYL!B226)</f>
        <v>844973</v>
      </c>
      <c r="F239" s="34">
        <f>+IF([3]CYL!C226="","",[3]CYL!C226)</f>
        <v>82.084381172356487</v>
      </c>
      <c r="G239" s="34">
        <f>+IF([3]CYL!D226="","",[3]CYL!D226)</f>
        <v>92.233999999999995</v>
      </c>
      <c r="H239" s="34">
        <f>+IF([3]CYL!E226="","",[3]CYL!E226)</f>
        <v>105.73</v>
      </c>
      <c r="I239" s="34">
        <f>+IF([3]CYL!F226="","",[3]CYL!F226)</f>
        <v>694667</v>
      </c>
      <c r="J239" s="34">
        <f>+IF([3]CYL!G226="","",[3]CYL!G226)</f>
        <v>191136</v>
      </c>
      <c r="K239" s="34">
        <f>+IF([3]CYL!H226="","",[3]CYL!H226)</f>
        <v>664</v>
      </c>
      <c r="L239" s="34">
        <f>+IF([3]CYL!I226="","",[3]CYL!I226)</f>
        <v>94.222999999999999</v>
      </c>
      <c r="M239" s="34">
        <f>+IF([3]CYL!J226="","",[3]CYL!J226)</f>
        <v>844973</v>
      </c>
    </row>
    <row r="240" spans="4:13" x14ac:dyDescent="0.25">
      <c r="D240" s="35" t="s">
        <v>259</v>
      </c>
      <c r="E240" s="34">
        <f>+IF([3]CYL!B227="","",[3]CYL!B227)</f>
        <v>847604</v>
      </c>
      <c r="F240" s="34">
        <f>+IF([3]CYL!C227="","",[3]CYL!C227)</f>
        <v>91.474002536337906</v>
      </c>
      <c r="G240" s="34">
        <f>+IF([3]CYL!D227="","",[3]CYL!D227)</f>
        <v>97.394000000000005</v>
      </c>
      <c r="H240" s="34">
        <f>+IF([3]CYL!E227="","",[3]CYL!E227)</f>
        <v>108.071</v>
      </c>
      <c r="I240" s="34">
        <f>+IF([3]CYL!F227="","",[3]CYL!F227)</f>
        <v>641281</v>
      </c>
      <c r="J240" s="34">
        <f>+IF([3]CYL!G227="","",[3]CYL!G227)</f>
        <v>245842</v>
      </c>
      <c r="K240" s="34">
        <f>+IF([3]CYL!H227="","",[3]CYL!H227)</f>
        <v>660</v>
      </c>
      <c r="L240" s="34">
        <f>+IF([3]CYL!I227="","",[3]CYL!I227)</f>
        <v>94.545000000000002</v>
      </c>
      <c r="M240" s="34">
        <f>+IF([3]CYL!J227="","",[3]CYL!J227)</f>
        <v>847604</v>
      </c>
    </row>
    <row r="241" spans="4:13" x14ac:dyDescent="0.25">
      <c r="D241" s="35" t="s">
        <v>260</v>
      </c>
      <c r="E241" s="34">
        <f>+IF([3]CYL!B228="","",[3]CYL!B228)</f>
        <v>836441</v>
      </c>
      <c r="F241" s="34">
        <f>+IF([3]CYL!C228="","",[3]CYL!C228)</f>
        <v>84.817591313146693</v>
      </c>
      <c r="G241" s="34">
        <f>+IF([3]CYL!D228="","",[3]CYL!D228)</f>
        <v>93.772999999999996</v>
      </c>
      <c r="H241" s="34">
        <f>+IF([3]CYL!E228="","",[3]CYL!E228)</f>
        <v>107.997</v>
      </c>
      <c r="I241" s="34">
        <f>+IF([3]CYL!F228="","",[3]CYL!F228)</f>
        <v>501450</v>
      </c>
      <c r="J241" s="34">
        <f>+IF([3]CYL!G228="","",[3]CYL!G228)</f>
        <v>234257</v>
      </c>
      <c r="K241" s="34">
        <f>+IF([3]CYL!H228="","",[3]CYL!H228)</f>
        <v>566</v>
      </c>
      <c r="L241" s="34">
        <f>+IF([3]CYL!I228="","",[3]CYL!I228)</f>
        <v>94.756</v>
      </c>
      <c r="M241" s="34">
        <f>+IF([3]CYL!J228="","",[3]CYL!J228)</f>
        <v>836441</v>
      </c>
    </row>
    <row r="242" spans="4:13" x14ac:dyDescent="0.25">
      <c r="D242" s="35" t="s">
        <v>261</v>
      </c>
      <c r="E242" s="34">
        <f>+IF([3]CYL!B229="","",[3]CYL!B229)</f>
        <v>836523</v>
      </c>
      <c r="F242" s="34">
        <f>+IF([3]CYL!C229="","",[3]CYL!C229)</f>
        <v>91.6514029934863</v>
      </c>
      <c r="G242" s="34">
        <f>+IF([3]CYL!D229="","",[3]CYL!D229)</f>
        <v>114.03700000000001</v>
      </c>
      <c r="H242" s="34">
        <f>+IF([3]CYL!E229="","",[3]CYL!E229)</f>
        <v>93.363</v>
      </c>
      <c r="I242" s="34">
        <f>+IF([3]CYL!F229="","",[3]CYL!F229)</f>
        <v>411938</v>
      </c>
      <c r="J242" s="34">
        <f>+IF([3]CYL!G229="","",[3]CYL!G229)</f>
        <v>246105</v>
      </c>
      <c r="K242" s="34">
        <f>+IF([3]CYL!H229="","",[3]CYL!H229)</f>
        <v>583</v>
      </c>
      <c r="L242" s="34">
        <f>+IF([3]CYL!I229="","",[3]CYL!I229)</f>
        <v>94.873999999999995</v>
      </c>
      <c r="M242" s="34">
        <f>+IF([3]CYL!J229="","",[3]CYL!J229)</f>
        <v>836523</v>
      </c>
    </row>
    <row r="243" spans="4:13" x14ac:dyDescent="0.25">
      <c r="D243" s="35" t="s">
        <v>262</v>
      </c>
      <c r="E243" s="34">
        <f>+IF([3]CYL!B230="","",[3]CYL!B230)</f>
        <v>824131</v>
      </c>
      <c r="F243" s="34">
        <f>+IF([3]CYL!C230="","",[3]CYL!C230)</f>
        <v>81.991832289681469</v>
      </c>
      <c r="G243" s="34">
        <f>+IF([3]CYL!D230="","",[3]CYL!D230)</f>
        <v>100.59</v>
      </c>
      <c r="H243" s="34">
        <f>+IF([3]CYL!E230="","",[3]CYL!E230)</f>
        <v>105.20399999999999</v>
      </c>
      <c r="I243" s="34">
        <f>+IF([3]CYL!F230="","",[3]CYL!F230)</f>
        <v>302687</v>
      </c>
      <c r="J243" s="34">
        <f>+IF([3]CYL!G230="","",[3]CYL!G230)</f>
        <v>216673</v>
      </c>
      <c r="K243" s="34">
        <f>+IF([3]CYL!H230="","",[3]CYL!H230)</f>
        <v>836</v>
      </c>
      <c r="L243" s="34">
        <f>+IF([3]CYL!I230="","",[3]CYL!I230)</f>
        <v>93.521000000000001</v>
      </c>
      <c r="M243" s="34">
        <f>+IF([3]CYL!J230="","",[3]CYL!J230)</f>
        <v>824131</v>
      </c>
    </row>
    <row r="244" spans="4:13" x14ac:dyDescent="0.25">
      <c r="D244" s="35" t="s">
        <v>263</v>
      </c>
      <c r="E244" s="34">
        <f>+IF([3]CYL!B231="","",[3]CYL!B231)</f>
        <v>824453</v>
      </c>
      <c r="F244" s="34">
        <f>+IF([3]CYL!C231="","",[3]CYL!C231)</f>
        <v>76.526740380747356</v>
      </c>
      <c r="G244" s="34">
        <f>+IF([3]CYL!D231="","",[3]CYL!D231)</f>
        <v>84.373999999999995</v>
      </c>
      <c r="H244" s="34">
        <f>+IF([3]CYL!E231="","",[3]CYL!E231)</f>
        <v>105.631</v>
      </c>
      <c r="I244" s="34">
        <f>+IF([3]CYL!F231="","",[3]CYL!F231)</f>
        <v>349190</v>
      </c>
      <c r="J244" s="34">
        <f>+IF([3]CYL!G231="","",[3]CYL!G231)</f>
        <v>201076</v>
      </c>
      <c r="K244" s="34">
        <f>+IF([3]CYL!H231="","",[3]CYL!H231)</f>
        <v>694</v>
      </c>
      <c r="L244" s="34">
        <f>+IF([3]CYL!I231="","",[3]CYL!I231)</f>
        <v>93.400999999999996</v>
      </c>
      <c r="M244" s="34">
        <f>+IF([3]CYL!J231="","",[3]CYL!J231)</f>
        <v>824453</v>
      </c>
    </row>
    <row r="245" spans="4:13" x14ac:dyDescent="0.25">
      <c r="D245" s="35" t="s">
        <v>264</v>
      </c>
      <c r="E245" s="34">
        <f>+IF([3]CYL!B232="","",[3]CYL!B232)</f>
        <v>828540</v>
      </c>
      <c r="F245" s="34">
        <f>+IF([3]CYL!C232="","",[3]CYL!C232)</f>
        <v>83.461388201588747</v>
      </c>
      <c r="G245" s="34">
        <f>+IF([3]CYL!D232="","",[3]CYL!D232)</f>
        <v>90.891999999999996</v>
      </c>
      <c r="H245" s="34">
        <f>+IF([3]CYL!E232="","",[3]CYL!E232)</f>
        <v>111.02800000000001</v>
      </c>
      <c r="I245" s="34">
        <f>+IF([3]CYL!F232="","",[3]CYL!F232)</f>
        <v>463549</v>
      </c>
      <c r="J245" s="34">
        <f>+IF([3]CYL!G232="","",[3]CYL!G232)</f>
        <v>222930</v>
      </c>
      <c r="K245" s="34">
        <f>+IF([3]CYL!H232="","",[3]CYL!H232)</f>
        <v>860</v>
      </c>
      <c r="L245" s="34">
        <f>+IF([3]CYL!I232="","",[3]CYL!I232)</f>
        <v>93.566999999999993</v>
      </c>
      <c r="M245" s="34">
        <f>+IF([3]CYL!J232="","",[3]CYL!J232)</f>
        <v>828540</v>
      </c>
    </row>
    <row r="246" spans="4:13" x14ac:dyDescent="0.25">
      <c r="D246" s="35" t="s">
        <v>265</v>
      </c>
      <c r="E246" s="34">
        <f>+IF([3]CYL!B233="","",[3]CYL!B233)</f>
        <v>833548</v>
      </c>
      <c r="F246" s="34">
        <f>+IF([3]CYL!C233="","",[3]CYL!C233)</f>
        <v>86.825273348027139</v>
      </c>
      <c r="G246" s="34">
        <f>+IF([3]CYL!D233="","",[3]CYL!D233)</f>
        <v>92.825000000000003</v>
      </c>
      <c r="H246" s="34">
        <f>+IF([3]CYL!E233="","",[3]CYL!E233)</f>
        <v>103.68</v>
      </c>
      <c r="I246" s="34">
        <f>+IF([3]CYL!F233="","",[3]CYL!F233)</f>
        <v>625509</v>
      </c>
      <c r="J246" s="34">
        <f>+IF([3]CYL!G233="","",[3]CYL!G233)</f>
        <v>205766</v>
      </c>
      <c r="K246" s="34">
        <f>+IF([3]CYL!H233="","",[3]CYL!H233)</f>
        <v>641</v>
      </c>
      <c r="L246" s="34">
        <f>+IF([3]CYL!I233="","",[3]CYL!I233)</f>
        <v>94.308000000000007</v>
      </c>
      <c r="M246" s="34">
        <f>+IF([3]CYL!J233="","",[3]CYL!J233)</f>
        <v>833548</v>
      </c>
    </row>
    <row r="247" spans="4:13" x14ac:dyDescent="0.25">
      <c r="D247" s="35" t="s">
        <v>266</v>
      </c>
      <c r="E247" s="34">
        <f>+IF([3]CYL!B234="","",[3]CYL!B234)</f>
        <v>841944</v>
      </c>
      <c r="F247" s="34">
        <f>+IF([3]CYL!C234="","",[3]CYL!C234)</f>
        <v>88.779832515410533</v>
      </c>
      <c r="G247" s="34">
        <f>+IF([3]CYL!D234="","",[3]CYL!D234)</f>
        <v>95.335999999999999</v>
      </c>
      <c r="H247" s="34">
        <f>+IF([3]CYL!E234="","",[3]CYL!E234)</f>
        <v>105.152</v>
      </c>
      <c r="I247" s="34">
        <f>+IF([3]CYL!F234="","",[3]CYL!F234)</f>
        <v>655955</v>
      </c>
      <c r="J247" s="34">
        <f>+IF([3]CYL!G234="","",[3]CYL!G234)</f>
        <v>194373</v>
      </c>
      <c r="K247" s="34">
        <f>+IF([3]CYL!H234="","",[3]CYL!H234)</f>
        <v>867</v>
      </c>
      <c r="L247" s="34">
        <f>+IF([3]CYL!I234="","",[3]CYL!I234)</f>
        <v>94.372</v>
      </c>
      <c r="M247" s="34">
        <f>+IF([3]CYL!J234="","",[3]CYL!J234)</f>
        <v>841944</v>
      </c>
    </row>
    <row r="248" spans="4:13" x14ac:dyDescent="0.25">
      <c r="D248" s="35" t="s">
        <v>267</v>
      </c>
      <c r="E248" s="34">
        <f>+IF([3]CYL!B235="","",[3]CYL!B235)</f>
        <v>847701</v>
      </c>
      <c r="F248" s="34">
        <f>+IF([3]CYL!C235="","",[3]CYL!C235)</f>
        <v>86.966942327208343</v>
      </c>
      <c r="G248" s="34">
        <f>+IF([3]CYL!D235="","",[3]CYL!D235)</f>
        <v>93.847999999999999</v>
      </c>
      <c r="H248" s="34">
        <f>+IF([3]CYL!E235="","",[3]CYL!E235)</f>
        <v>106.42700000000001</v>
      </c>
      <c r="I248" s="34">
        <f>+IF([3]CYL!F235="","",[3]CYL!F235)</f>
        <v>619156</v>
      </c>
      <c r="J248" s="34">
        <f>+IF([3]CYL!G235="","",[3]CYL!G235)</f>
        <v>189472</v>
      </c>
      <c r="K248" s="34">
        <f>+IF([3]CYL!H235="","",[3]CYL!H235)</f>
        <v>734</v>
      </c>
      <c r="L248" s="34">
        <f>+IF([3]CYL!I235="","",[3]CYL!I235)</f>
        <v>94.421000000000006</v>
      </c>
      <c r="M248" s="34">
        <f>+IF([3]CYL!J235="","",[3]CYL!J235)</f>
        <v>847701</v>
      </c>
    </row>
    <row r="249" spans="4:13" x14ac:dyDescent="0.25">
      <c r="D249" s="35" t="s">
        <v>268</v>
      </c>
      <c r="E249" s="34">
        <f>+IF([3]CYL!B236="","",[3]CYL!B236)</f>
        <v>856689</v>
      </c>
      <c r="F249" s="34">
        <f>+IF([3]CYL!C236="","",[3]CYL!C236)</f>
        <v>93.746772249956962</v>
      </c>
      <c r="G249" s="34">
        <f>+IF([3]CYL!D236="","",[3]CYL!D236)</f>
        <v>106.783</v>
      </c>
      <c r="H249" s="34">
        <f>+IF([3]CYL!E236="","",[3]CYL!E236)</f>
        <v>111.03100000000001</v>
      </c>
      <c r="I249" s="34">
        <f>+IF([3]CYL!F236="","",[3]CYL!F236)</f>
        <v>731597</v>
      </c>
      <c r="J249" s="34">
        <f>+IF([3]CYL!G236="","",[3]CYL!G236)</f>
        <v>226754</v>
      </c>
      <c r="K249" s="34">
        <f>+IF([3]CYL!H236="","",[3]CYL!H236)</f>
        <v>773</v>
      </c>
      <c r="L249" s="34">
        <f>+IF([3]CYL!I236="","",[3]CYL!I236)</f>
        <v>93.478999999999999</v>
      </c>
      <c r="M249" s="34">
        <f>+IF([3]CYL!J236="","",[3]CYL!J236)</f>
        <v>856689</v>
      </c>
    </row>
    <row r="250" spans="4:13" x14ac:dyDescent="0.25">
      <c r="D250" s="35" t="s">
        <v>269</v>
      </c>
      <c r="E250" s="34">
        <f>+IF([3]CYL!B237="","",[3]CYL!B237)</f>
        <v>857607</v>
      </c>
      <c r="F250" s="34">
        <f>+IF([3]CYL!C237="","",[3]CYL!C237)</f>
        <v>85.92372854128962</v>
      </c>
      <c r="G250" s="34">
        <f>+IF([3]CYL!D237="","",[3]CYL!D237)</f>
        <v>100.748</v>
      </c>
      <c r="H250" s="34">
        <f>+IF([3]CYL!E237="","",[3]CYL!E237)</f>
        <v>84.525999999999996</v>
      </c>
      <c r="I250" s="34">
        <f>+IF([3]CYL!F237="","",[3]CYL!F237)</f>
        <v>931080</v>
      </c>
      <c r="J250" s="34">
        <f>+IF([3]CYL!G237="","",[3]CYL!G237)</f>
        <v>213125</v>
      </c>
      <c r="K250" s="34">
        <f>+IF([3]CYL!H237="","",[3]CYL!H237)</f>
        <v>839</v>
      </c>
      <c r="L250" s="34">
        <f>+IF([3]CYL!I237="","",[3]CYL!I237)</f>
        <v>93.631</v>
      </c>
      <c r="M250" s="34">
        <f>+IF([3]CYL!J237="","",[3]CYL!J237)</f>
        <v>857607</v>
      </c>
    </row>
    <row r="251" spans="4:13" x14ac:dyDescent="0.25">
      <c r="D251" s="35" t="s">
        <v>270</v>
      </c>
      <c r="E251" s="34">
        <f>+IF([3]CYL!B238="","",[3]CYL!B238)</f>
        <v>858532</v>
      </c>
      <c r="F251" s="34">
        <f>+IF([3]CYL!C238="","",[3]CYL!C238)</f>
        <v>85.992670834231518</v>
      </c>
      <c r="G251" s="34">
        <f>+IF([3]CYL!D238="","",[3]CYL!D238)</f>
        <v>93.998000000000005</v>
      </c>
      <c r="H251" s="34">
        <f>+IF([3]CYL!E238="","",[3]CYL!E238)</f>
        <v>112.033</v>
      </c>
      <c r="I251" s="34">
        <f>+IF([3]CYL!F238="","",[3]CYL!F238)</f>
        <v>738622</v>
      </c>
      <c r="J251" s="34">
        <f>+IF([3]CYL!G238="","",[3]CYL!G238)</f>
        <v>205977</v>
      </c>
      <c r="K251" s="34">
        <f>+IF([3]CYL!H238="","",[3]CYL!H238)</f>
        <v>827</v>
      </c>
      <c r="L251" s="34">
        <f>+IF([3]CYL!I238="","",[3]CYL!I238)</f>
        <v>93.986000000000004</v>
      </c>
      <c r="M251" s="34">
        <f>+IF([3]CYL!J238="","",[3]CYL!J238)</f>
        <v>858532</v>
      </c>
    </row>
    <row r="252" spans="4:13" x14ac:dyDescent="0.25">
      <c r="D252" s="35" t="s">
        <v>271</v>
      </c>
      <c r="E252" s="34">
        <f>+IF([3]CYL!B239="","",[3]CYL!B239)</f>
        <v>861538</v>
      </c>
      <c r="F252" s="34">
        <f>+IF([3]CYL!C239="","",[3]CYL!C239)</f>
        <v>94.26835081029553</v>
      </c>
      <c r="G252" s="34">
        <f>+IF([3]CYL!D239="","",[3]CYL!D239)</f>
        <v>96.789000000000001</v>
      </c>
      <c r="H252" s="34">
        <f>+IF([3]CYL!E239="","",[3]CYL!E239)</f>
        <v>114.307</v>
      </c>
      <c r="I252" s="34">
        <f>+IF([3]CYL!F239="","",[3]CYL!F239)</f>
        <v>684176</v>
      </c>
      <c r="J252" s="34">
        <f>+IF([3]CYL!G239="","",[3]CYL!G239)</f>
        <v>243503</v>
      </c>
      <c r="K252" s="34">
        <f>+IF([3]CYL!H239="","",[3]CYL!H239)</f>
        <v>676</v>
      </c>
      <c r="L252" s="34">
        <f>+IF([3]CYL!I239="","",[3]CYL!I239)</f>
        <v>94.436999999999998</v>
      </c>
      <c r="M252" s="34">
        <f>+IF([3]CYL!J239="","",[3]CYL!J239)</f>
        <v>861538</v>
      </c>
    </row>
    <row r="253" spans="4:13" x14ac:dyDescent="0.25">
      <c r="D253" s="35" t="s">
        <v>272</v>
      </c>
      <c r="E253" s="34">
        <f>+IF([3]CYL!B240="","",[3]CYL!B240)</f>
        <v>851446</v>
      </c>
      <c r="F253" s="34">
        <f>+IF([3]CYL!C240="","",[3]CYL!C240)</f>
        <v>85.468116776583841</v>
      </c>
      <c r="G253" s="34">
        <f>+IF([3]CYL!D240="","",[3]CYL!D240)</f>
        <v>90.721999999999994</v>
      </c>
      <c r="H253" s="34">
        <f>+IF([3]CYL!E240="","",[3]CYL!E240)</f>
        <v>107.93</v>
      </c>
      <c r="I253" s="34">
        <f>+IF([3]CYL!F240="","",[3]CYL!F240)</f>
        <v>501124</v>
      </c>
      <c r="J253" s="34">
        <f>+IF([3]CYL!G240="","",[3]CYL!G240)</f>
        <v>209241</v>
      </c>
      <c r="K253" s="34">
        <f>+IF([3]CYL!H240="","",[3]CYL!H240)</f>
        <v>645</v>
      </c>
      <c r="L253" s="34">
        <f>+IF([3]CYL!I240="","",[3]CYL!I240)</f>
        <v>94.347999999999999</v>
      </c>
      <c r="M253" s="34">
        <f>+IF([3]CYL!J240="","",[3]CYL!J240)</f>
        <v>851446</v>
      </c>
    </row>
    <row r="254" spans="4:13" x14ac:dyDescent="0.25">
      <c r="D254" s="35" t="s">
        <v>273</v>
      </c>
      <c r="E254" s="34">
        <f>+IF([3]CYL!B241="","",[3]CYL!B241)</f>
        <v>849411</v>
      </c>
      <c r="F254" s="34">
        <f>+IF([3]CYL!C241="","",[3]CYL!C241)</f>
        <v>95.428985444557398</v>
      </c>
      <c r="G254" s="34">
        <f>+IF([3]CYL!D241="","",[3]CYL!D241)</f>
        <v>118.973</v>
      </c>
      <c r="H254" s="34">
        <f>+IF([3]CYL!E241="","",[3]CYL!E241)</f>
        <v>97.763999999999996</v>
      </c>
      <c r="I254" s="34">
        <f>+IF([3]CYL!F241="","",[3]CYL!F241)</f>
        <v>445870</v>
      </c>
      <c r="J254" s="34">
        <f>+IF([3]CYL!G241="","",[3]CYL!G241)</f>
        <v>240146</v>
      </c>
      <c r="K254" s="34">
        <f>+IF([3]CYL!H241="","",[3]CYL!H241)</f>
        <v>654</v>
      </c>
      <c r="L254" s="34">
        <f>+IF([3]CYL!I241="","",[3]CYL!I241)</f>
        <v>93.738</v>
      </c>
      <c r="M254" s="34">
        <f>+IF([3]CYL!J241="","",[3]CYL!J241)</f>
        <v>849411</v>
      </c>
    </row>
    <row r="255" spans="4:13" x14ac:dyDescent="0.25">
      <c r="D255" s="35" t="s">
        <v>274</v>
      </c>
      <c r="E255" s="34">
        <f>+IF([3]CYL!B242="","",[3]CYL!B242)</f>
        <v>838445</v>
      </c>
      <c r="F255" s="34">
        <f>+IF([3]CYL!C242="","",[3]CYL!C242)</f>
        <v>82.318529130850052</v>
      </c>
      <c r="G255" s="34">
        <f>+IF([3]CYL!D242="","",[3]CYL!D242)</f>
        <v>105.247</v>
      </c>
      <c r="H255" s="34">
        <f>+IF([3]CYL!E242="","",[3]CYL!E242)</f>
        <v>100.246</v>
      </c>
      <c r="I255" s="34">
        <f>+IF([3]CYL!F242="","",[3]CYL!F242)</f>
        <v>344018</v>
      </c>
      <c r="J255" s="34">
        <f>+IF([3]CYL!G242="","",[3]CYL!G242)</f>
        <v>249683</v>
      </c>
      <c r="K255" s="34">
        <f>+IF([3]CYL!H242="","",[3]CYL!H242)</f>
        <v>861</v>
      </c>
      <c r="L255" s="34">
        <f>+IF([3]CYL!I242="","",[3]CYL!I242)</f>
        <v>91.816000000000003</v>
      </c>
      <c r="M255" s="34">
        <f>+IF([3]CYL!J242="","",[3]CYL!J242)</f>
        <v>838445</v>
      </c>
    </row>
    <row r="256" spans="4:13" x14ac:dyDescent="0.25">
      <c r="D256" s="35" t="s">
        <v>275</v>
      </c>
      <c r="E256" s="34">
        <f>+IF([3]CYL!B243="","",[3]CYL!B243)</f>
        <v>840206</v>
      </c>
      <c r="F256" s="34">
        <f>+IF([3]CYL!C243="","",[3]CYL!C243)</f>
        <v>77.914097131151976</v>
      </c>
      <c r="G256" s="34">
        <f>+IF([3]CYL!D243="","",[3]CYL!D243)</f>
        <v>87.5</v>
      </c>
      <c r="H256" s="34">
        <f>+IF([3]CYL!E243="","",[3]CYL!E243)</f>
        <v>102.06699999999999</v>
      </c>
      <c r="I256" s="34">
        <f>+IF([3]CYL!F243="","",[3]CYL!F243)</f>
        <v>386686</v>
      </c>
      <c r="J256" s="34">
        <f>+IF([3]CYL!G243="","",[3]CYL!G243)</f>
        <v>232783</v>
      </c>
      <c r="K256" s="34">
        <f>+IF([3]CYL!H243="","",[3]CYL!H243)</f>
        <v>790</v>
      </c>
      <c r="L256" s="34">
        <f>+IF([3]CYL!I243="","",[3]CYL!I243)</f>
        <v>91.923000000000002</v>
      </c>
      <c r="M256" s="34">
        <f>+IF([3]CYL!J243="","",[3]CYL!J243)</f>
        <v>840206</v>
      </c>
    </row>
    <row r="257" spans="4:13" x14ac:dyDescent="0.25">
      <c r="D257" s="35" t="s">
        <v>276</v>
      </c>
      <c r="E257" s="34">
        <f>+IF([3]CYL!B244="","",[3]CYL!B244)</f>
        <v>845267</v>
      </c>
      <c r="F257" s="34">
        <f>+IF([3]CYL!C244="","",[3]CYL!C244)</f>
        <v>89.922178988326863</v>
      </c>
      <c r="G257" s="34">
        <f>+IF([3]CYL!D244="","",[3]CYL!D244)</f>
        <v>96.558999999999997</v>
      </c>
      <c r="H257" s="34">
        <f>+IF([3]CYL!E244="","",[3]CYL!E244)</f>
        <v>113.39400000000001</v>
      </c>
      <c r="I257" s="34">
        <f>+IF([3]CYL!F244="","",[3]CYL!F244)</f>
        <v>539565</v>
      </c>
      <c r="J257" s="34">
        <f>+IF([3]CYL!G244="","",[3]CYL!G244)</f>
        <v>237913</v>
      </c>
      <c r="K257" s="34">
        <f>+IF([3]CYL!H244="","",[3]CYL!H244)</f>
        <v>865</v>
      </c>
      <c r="L257" s="34">
        <f>+IF([3]CYL!I244="","",[3]CYL!I244)</f>
        <v>92.509</v>
      </c>
      <c r="M257" s="34">
        <f>+IF([3]CYL!J244="","",[3]CYL!J244)</f>
        <v>845267</v>
      </c>
    </row>
    <row r="258" spans="4:13" x14ac:dyDescent="0.25">
      <c r="D258" s="35" t="s">
        <v>277</v>
      </c>
      <c r="E258" s="34">
        <f>+IF([3]CYL!B245="","",[3]CYL!B245)</f>
        <v>854929</v>
      </c>
      <c r="F258" s="34">
        <f>+IF([3]CYL!C245="","",[3]CYL!C245)</f>
        <v>86.695911148383502</v>
      </c>
      <c r="G258" s="34">
        <f>+IF([3]CYL!D245="","",[3]CYL!D245)</f>
        <v>94.941999999999993</v>
      </c>
      <c r="H258" s="34">
        <f>+IF([3]CYL!E245="","",[3]CYL!E245)</f>
        <v>100.953</v>
      </c>
      <c r="I258" s="34">
        <f>+IF([3]CYL!F245="","",[3]CYL!F245)</f>
        <v>693372</v>
      </c>
      <c r="J258" s="34">
        <f>+IF([3]CYL!G245="","",[3]CYL!G245)</f>
        <v>206020</v>
      </c>
      <c r="K258" s="34">
        <f>+IF([3]CYL!H245="","",[3]CYL!H245)</f>
        <v>754</v>
      </c>
      <c r="L258" s="34">
        <f>+IF([3]CYL!I245="","",[3]CYL!I245)</f>
        <v>93.352000000000004</v>
      </c>
      <c r="M258" s="34">
        <f>+IF([3]CYL!J245="","",[3]CYL!J245)</f>
        <v>854929</v>
      </c>
    </row>
    <row r="259" spans="4:13" x14ac:dyDescent="0.25">
      <c r="D259" s="35" t="s">
        <v>278</v>
      </c>
      <c r="E259" s="34">
        <f>+IF([3]CYL!B246="","",[3]CYL!B246)</f>
        <v>865909</v>
      </c>
      <c r="F259" s="34">
        <f>+IF([3]CYL!C246="","",[3]CYL!C246)</f>
        <v>88.176942835341279</v>
      </c>
      <c r="G259" s="34">
        <f>+IF([3]CYL!D246="","",[3]CYL!D246)</f>
        <v>95.751999999999995</v>
      </c>
      <c r="H259" s="34">
        <f>+IF([3]CYL!E246="","",[3]CYL!E246)</f>
        <v>107.387</v>
      </c>
      <c r="I259" s="34">
        <f>+IF([3]CYL!F246="","",[3]CYL!F246)</f>
        <v>702409</v>
      </c>
      <c r="J259" s="34">
        <f>+IF([3]CYL!G246="","",[3]CYL!G246)</f>
        <v>198064</v>
      </c>
      <c r="K259" s="34">
        <f>+IF([3]CYL!H246="","",[3]CYL!H246)</f>
        <v>878</v>
      </c>
      <c r="L259" s="34">
        <f>+IF([3]CYL!I246="","",[3]CYL!I246)</f>
        <v>93.856999999999999</v>
      </c>
      <c r="M259" s="34">
        <f>+IF([3]CYL!J246="","",[3]CYL!J246)</f>
        <v>865909</v>
      </c>
    </row>
    <row r="260" spans="4:13" x14ac:dyDescent="0.25">
      <c r="D260" s="35" t="s">
        <v>279</v>
      </c>
      <c r="E260" s="34">
        <f>+IF([3]CYL!B247="","",[3]CYL!B247)</f>
        <v>871776</v>
      </c>
      <c r="F260" s="34">
        <f>+IF([3]CYL!C247="","",[3]CYL!C247)</f>
        <v>90.220729058557936</v>
      </c>
      <c r="G260" s="34">
        <f>+IF([3]CYL!D247="","",[3]CYL!D247)</f>
        <v>96.918000000000006</v>
      </c>
      <c r="H260" s="34">
        <f>+IF([3]CYL!E247="","",[3]CYL!E247)</f>
        <v>118.03</v>
      </c>
      <c r="I260" s="34">
        <f>+IF([3]CYL!F247="","",[3]CYL!F247)</f>
        <v>678427</v>
      </c>
      <c r="J260" s="34">
        <f>+IF([3]CYL!G247="","",[3]CYL!G247)</f>
        <v>206099</v>
      </c>
      <c r="K260" s="34">
        <f>+IF([3]CYL!H247="","",[3]CYL!H247)</f>
        <v>854</v>
      </c>
      <c r="L260" s="34">
        <f>+IF([3]CYL!I247="","",[3]CYL!I247)</f>
        <v>94.192999999999998</v>
      </c>
      <c r="M260" s="34">
        <f>+IF([3]CYL!J247="","",[3]CYL!J247)</f>
        <v>871776</v>
      </c>
    </row>
    <row r="261" spans="4:13" x14ac:dyDescent="0.25">
      <c r="D261" s="35" t="s">
        <v>280</v>
      </c>
      <c r="E261" s="34">
        <f>+IF([3]CYL!B248="","",[3]CYL!B248)</f>
        <v>878963</v>
      </c>
      <c r="F261" s="34">
        <f>+IF([3]CYL!C248="","",[3]CYL!C248)</f>
        <v>95.516177096636881</v>
      </c>
      <c r="G261" s="34">
        <f>+IF([3]CYL!D248="","",[3]CYL!D248)</f>
        <v>111.39100000000001</v>
      </c>
      <c r="H261" s="34">
        <f>+IF([3]CYL!E248="","",[3]CYL!E248)</f>
        <v>120.794</v>
      </c>
      <c r="I261" s="34">
        <f>+IF([3]CYL!F248="","",[3]CYL!F248)</f>
        <v>772974</v>
      </c>
      <c r="J261" s="34">
        <f>+IF([3]CYL!G248="","",[3]CYL!G248)</f>
        <v>245593</v>
      </c>
      <c r="K261" s="34">
        <f>+IF([3]CYL!H248="","",[3]CYL!H248)</f>
        <v>925</v>
      </c>
      <c r="L261" s="34">
        <f>+IF([3]CYL!I248="","",[3]CYL!I248)</f>
        <v>93.257999999999996</v>
      </c>
      <c r="M261" s="34">
        <f>+IF([3]CYL!J248="","",[3]CYL!J248)</f>
        <v>878963</v>
      </c>
    </row>
    <row r="262" spans="4:13" x14ac:dyDescent="0.25">
      <c r="D262" s="35" t="s">
        <v>281</v>
      </c>
      <c r="E262" s="34">
        <f>+IF([3]CYL!B249="","",[3]CYL!B249)</f>
        <v>876702</v>
      </c>
      <c r="F262" s="34">
        <f>+IF([3]CYL!C249="","",[3]CYL!C249)</f>
        <v>86.955784655484791</v>
      </c>
      <c r="G262" s="34">
        <f>+IF([3]CYL!D249="","",[3]CYL!D249)</f>
        <v>104.50700000000001</v>
      </c>
      <c r="H262" s="34">
        <f>+IF([3]CYL!E249="","",[3]CYL!E249)</f>
        <v>82.022000000000006</v>
      </c>
      <c r="I262" s="34">
        <f>+IF([3]CYL!F249="","",[3]CYL!F249)</f>
        <v>994398</v>
      </c>
      <c r="J262" s="34">
        <f>+IF([3]CYL!G249="","",[3]CYL!G249)</f>
        <v>239145</v>
      </c>
      <c r="K262" s="34">
        <f>+IF([3]CYL!H249="","",[3]CYL!H249)</f>
        <v>867</v>
      </c>
      <c r="L262" s="34">
        <f>+IF([3]CYL!I249="","",[3]CYL!I249)</f>
        <v>92.884</v>
      </c>
      <c r="M262" s="34">
        <f>+IF([3]CYL!J249="","",[3]CYL!J249)</f>
        <v>876702</v>
      </c>
    </row>
    <row r="263" spans="4:13" x14ac:dyDescent="0.25">
      <c r="D263" s="35" t="s">
        <v>282</v>
      </c>
      <c r="E263" s="34">
        <f>+IF([3]CYL!B250="","",[3]CYL!B250)</f>
        <v>877752</v>
      </c>
      <c r="F263" s="34">
        <f>+IF([3]CYL!C250="","",[3]CYL!C250)</f>
        <v>87.448597032780398</v>
      </c>
      <c r="G263" s="34">
        <f>+IF([3]CYL!D250="","",[3]CYL!D250)</f>
        <v>100.23699999999999</v>
      </c>
      <c r="H263" s="34">
        <f>+IF([3]CYL!E250="","",[3]CYL!E250)</f>
        <v>110.626</v>
      </c>
      <c r="I263" s="34">
        <f>+IF([3]CYL!F250="","",[3]CYL!F250)</f>
        <v>814343</v>
      </c>
      <c r="J263" s="34">
        <f>+IF([3]CYL!G250="","",[3]CYL!G250)</f>
        <v>226285</v>
      </c>
      <c r="K263" s="34">
        <f>+IF([3]CYL!H250="","",[3]CYL!H250)</f>
        <v>919</v>
      </c>
      <c r="L263" s="34">
        <f>+IF([3]CYL!I250="","",[3]CYL!I250)</f>
        <v>92.671000000000006</v>
      </c>
      <c r="M263" s="34">
        <f>+IF([3]CYL!J250="","",[3]CYL!J250)</f>
        <v>877752</v>
      </c>
    </row>
    <row r="264" spans="4:13" x14ac:dyDescent="0.25">
      <c r="D264" s="35" t="s">
        <v>283</v>
      </c>
      <c r="E264" s="34">
        <f>+IF([3]CYL!B251="","",[3]CYL!B251)</f>
        <v>874688</v>
      </c>
      <c r="F264" s="34">
        <f>+IF([3]CYL!C251="","",[3]CYL!C251)</f>
        <v>94.077670943606577</v>
      </c>
      <c r="G264" s="34">
        <f>+IF([3]CYL!D251="","",[3]CYL!D251)</f>
        <v>101.488</v>
      </c>
      <c r="H264" s="34">
        <f>+IF([3]CYL!E251="","",[3]CYL!E251)</f>
        <v>111.19</v>
      </c>
      <c r="I264" s="34">
        <f>+IF([3]CYL!F251="","",[3]CYL!F251)</f>
        <v>773917</v>
      </c>
      <c r="J264" s="34">
        <f>+IF([3]CYL!G251="","",[3]CYL!G251)</f>
        <v>250201</v>
      </c>
      <c r="K264" s="34">
        <f>+IF([3]CYL!H251="","",[3]CYL!H251)</f>
        <v>815</v>
      </c>
      <c r="L264" s="34">
        <f>+IF([3]CYL!I251="","",[3]CYL!I251)</f>
        <v>93.313000000000002</v>
      </c>
      <c r="M264" s="34">
        <f>+IF([3]CYL!J251="","",[3]CYL!J251)</f>
        <v>874688</v>
      </c>
    </row>
    <row r="265" spans="4:13" x14ac:dyDescent="0.25">
      <c r="D265" s="35" t="s">
        <v>284</v>
      </c>
      <c r="E265" s="34">
        <f>+IF([3]CYL!B252="","",[3]CYL!B252)</f>
        <v>867295</v>
      </c>
      <c r="F265" s="34">
        <f>+IF([3]CYL!C252="","",[3]CYL!C252)</f>
        <v>87.581130453470877</v>
      </c>
      <c r="G265" s="34">
        <f>+IF([3]CYL!D252="","",[3]CYL!D252)</f>
        <v>95.215999999999994</v>
      </c>
      <c r="H265" s="34">
        <f>+IF([3]CYL!E252="","",[3]CYL!E252)</f>
        <v>117.95</v>
      </c>
      <c r="I265" s="34">
        <f>+IF([3]CYL!F252="","",[3]CYL!F252)</f>
        <v>537452</v>
      </c>
      <c r="J265" s="34">
        <f>+IF([3]CYL!G252="","",[3]CYL!G252)</f>
        <v>226493</v>
      </c>
      <c r="K265" s="34">
        <f>+IF([3]CYL!H252="","",[3]CYL!H252)</f>
        <v>774</v>
      </c>
      <c r="L265" s="34">
        <f>+IF([3]CYL!I252="","",[3]CYL!I252)</f>
        <v>93.713999999999999</v>
      </c>
      <c r="M265" s="34">
        <f>+IF([3]CYL!J252="","",[3]CYL!J252)</f>
        <v>867295</v>
      </c>
    </row>
    <row r="266" spans="4:13" x14ac:dyDescent="0.25">
      <c r="D266" s="35" t="s">
        <v>285</v>
      </c>
      <c r="E266" s="34">
        <f>+IF([3]CYL!B253="","",[3]CYL!B253)</f>
        <v>867059</v>
      </c>
      <c r="F266" s="34">
        <f>+IF([3]CYL!C253="","",[3]CYL!C253)</f>
        <v>96.373273369739792</v>
      </c>
      <c r="G266" s="34">
        <f>+IF([3]CYL!D253="","",[3]CYL!D253)</f>
        <v>122.19199999999999</v>
      </c>
      <c r="H266" s="34">
        <f>+IF([3]CYL!E253="","",[3]CYL!E253)</f>
        <v>100.506</v>
      </c>
      <c r="I266" s="34">
        <f>+IF([3]CYL!F253="","",[3]CYL!F253)</f>
        <v>507866</v>
      </c>
      <c r="J266" s="34">
        <f>+IF([3]CYL!G253="","",[3]CYL!G253)</f>
        <v>259558</v>
      </c>
      <c r="K266" s="34">
        <f>+IF([3]CYL!H253="","",[3]CYL!H253)</f>
        <v>724</v>
      </c>
      <c r="L266" s="34">
        <f>+IF([3]CYL!I253="","",[3]CYL!I253)</f>
        <v>93.418000000000006</v>
      </c>
      <c r="M266" s="34">
        <f>+IF([3]CYL!J253="","",[3]CYL!J253)</f>
        <v>867059</v>
      </c>
    </row>
    <row r="267" spans="4:13" x14ac:dyDescent="0.25">
      <c r="D267" s="35" t="s">
        <v>286</v>
      </c>
      <c r="E267" s="34">
        <f>+IF([3]CYL!B254="","",[3]CYL!B254)</f>
        <v>854817</v>
      </c>
      <c r="F267" s="34">
        <f>+IF([3]CYL!C254="","",[3]CYL!C254)</f>
        <v>81.384514647001353</v>
      </c>
      <c r="G267" s="34">
        <f>+IF([3]CYL!D254="","",[3]CYL!D254)</f>
        <v>105.861</v>
      </c>
      <c r="H267" s="34">
        <f>+IF([3]CYL!E254="","",[3]CYL!E254)</f>
        <v>103.069</v>
      </c>
      <c r="I267" s="34">
        <f>+IF([3]CYL!F254="","",[3]CYL!F254)</f>
        <v>398959</v>
      </c>
      <c r="J267" s="34">
        <f>+IF([3]CYL!G254="","",[3]CYL!G254)</f>
        <v>224673</v>
      </c>
      <c r="K267" s="34">
        <f>+IF([3]CYL!H254="","",[3]CYL!H254)</f>
        <v>1054</v>
      </c>
      <c r="L267" s="34">
        <f>+IF([3]CYL!I254="","",[3]CYL!I254)</f>
        <v>91.292000000000002</v>
      </c>
      <c r="M267" s="34">
        <f>+IF([3]CYL!J254="","",[3]CYL!J254)</f>
        <v>854817</v>
      </c>
    </row>
    <row r="268" spans="4:13" x14ac:dyDescent="0.25">
      <c r="D268" s="35" t="s">
        <v>287</v>
      </c>
      <c r="E268" s="34">
        <f>+IF([3]CYL!B255="","",[3]CYL!B255)</f>
        <v>857728</v>
      </c>
      <c r="F268" s="34">
        <f>+IF([3]CYL!C255="","",[3]CYL!C255)</f>
        <v>78.41136390377477</v>
      </c>
      <c r="G268" s="34">
        <f>+IF([3]CYL!D255="","",[3]CYL!D255)</f>
        <v>92.850999999999999</v>
      </c>
      <c r="H268" s="34">
        <f>+IF([3]CYL!E255="","",[3]CYL!E255)</f>
        <v>115.17400000000001</v>
      </c>
      <c r="I268" s="34">
        <f>+IF([3]CYL!F255="","",[3]CYL!F255)</f>
        <v>459664</v>
      </c>
      <c r="J268" s="34">
        <f>+IF([3]CYL!G255="","",[3]CYL!G255)</f>
        <v>235022</v>
      </c>
      <c r="K268" s="34">
        <f>+IF([3]CYL!H255="","",[3]CYL!H255)</f>
        <v>1033</v>
      </c>
      <c r="L268" s="34">
        <f>+IF([3]CYL!I255="","",[3]CYL!I255)</f>
        <v>90.861000000000004</v>
      </c>
      <c r="M268" s="34">
        <f>+IF([3]CYL!J255="","",[3]CYL!J255)</f>
        <v>857728</v>
      </c>
    </row>
    <row r="269" spans="4:13" x14ac:dyDescent="0.25">
      <c r="D269" s="35" t="s">
        <v>288</v>
      </c>
      <c r="E269" s="34">
        <f>+IF([3]CYL!B256="","",[3]CYL!B256)</f>
        <v>862560</v>
      </c>
      <c r="F269" s="34">
        <f>+IF([3]CYL!C256="","",[3]CYL!C256)</f>
        <v>88.264406635654979</v>
      </c>
      <c r="G269" s="34">
        <f>+IF([3]CYL!D256="","",[3]CYL!D256)</f>
        <v>100.625</v>
      </c>
      <c r="H269" s="34">
        <f>+IF([3]CYL!E256="","",[3]CYL!E256)</f>
        <v>125.67100000000001</v>
      </c>
      <c r="I269" s="34">
        <f>+IF([3]CYL!F256="","",[3]CYL!F256)</f>
        <v>671131</v>
      </c>
      <c r="J269" s="34">
        <f>+IF([3]CYL!G256="","",[3]CYL!G256)</f>
        <v>257738</v>
      </c>
      <c r="K269" s="34">
        <f>+IF([3]CYL!H256="","",[3]CYL!H256)</f>
        <v>826</v>
      </c>
      <c r="L269" s="34">
        <f>+IF([3]CYL!I256="","",[3]CYL!I256)</f>
        <v>91.534000000000006</v>
      </c>
      <c r="M269" s="34">
        <f>+IF([3]CYL!J256="","",[3]CYL!J256)</f>
        <v>862560</v>
      </c>
    </row>
    <row r="270" spans="4:13" x14ac:dyDescent="0.25">
      <c r="D270" s="35" t="s">
        <v>289</v>
      </c>
      <c r="E270" s="34">
        <f>+IF([3]CYL!B257="","",[3]CYL!B257)</f>
        <v>865989</v>
      </c>
      <c r="F270" s="34">
        <f>+IF([3]CYL!C257="","",[3]CYL!C257)</f>
        <v>86.001513004379191</v>
      </c>
      <c r="G270" s="34">
        <f>+IF([3]CYL!D257="","",[3]CYL!D257)</f>
        <v>99.293000000000006</v>
      </c>
      <c r="H270" s="34">
        <f>+IF([3]CYL!E257="","",[3]CYL!E257)</f>
        <v>122.587</v>
      </c>
      <c r="I270" s="34">
        <f>+IF([3]CYL!F257="","",[3]CYL!F257)</f>
        <v>601777</v>
      </c>
      <c r="J270" s="34">
        <f>+IF([3]CYL!G257="","",[3]CYL!G257)</f>
        <v>229564</v>
      </c>
      <c r="K270" s="34">
        <f>+IF([3]CYL!H257="","",[3]CYL!H257)</f>
        <v>919</v>
      </c>
      <c r="L270" s="34">
        <f>+IF([3]CYL!I257="","",[3]CYL!I257)</f>
        <v>92.102999999999994</v>
      </c>
      <c r="M270" s="34">
        <f>+IF([3]CYL!J257="","",[3]CYL!J257)</f>
        <v>865989</v>
      </c>
    </row>
    <row r="271" spans="4:13" x14ac:dyDescent="0.25">
      <c r="D271" s="35" t="s">
        <v>290</v>
      </c>
      <c r="E271" s="34">
        <f>+IF([3]CYL!B258="","",[3]CYL!B258)</f>
        <v>874777</v>
      </c>
      <c r="F271" s="34">
        <f>+IF([3]CYL!C258="","",[3]CYL!C258)</f>
        <v>86.601720782328485</v>
      </c>
      <c r="G271" s="34">
        <f>+IF([3]CYL!D258="","",[3]CYL!D258)</f>
        <v>97.893000000000001</v>
      </c>
      <c r="H271" s="34">
        <f>+IF([3]CYL!E258="","",[3]CYL!E258)</f>
        <v>114.801</v>
      </c>
      <c r="I271" s="34">
        <f>+IF([3]CYL!F258="","",[3]CYL!F258)</f>
        <v>713980</v>
      </c>
      <c r="J271" s="34">
        <f>+IF([3]CYL!G258="","",[3]CYL!G258)</f>
        <v>216325</v>
      </c>
      <c r="K271" s="34">
        <f>+IF([3]CYL!H258="","",[3]CYL!H258)</f>
        <v>1142</v>
      </c>
      <c r="L271" s="34">
        <f>+IF([3]CYL!I258="","",[3]CYL!I258)</f>
        <v>92.662000000000006</v>
      </c>
      <c r="M271" s="34">
        <f>+IF([3]CYL!J258="","",[3]CYL!J258)</f>
        <v>874777</v>
      </c>
    </row>
    <row r="272" spans="4:13" x14ac:dyDescent="0.25">
      <c r="D272" s="35" t="s">
        <v>291</v>
      </c>
      <c r="E272" s="34">
        <f>+IF([3]CYL!B259="","",[3]CYL!B259)</f>
        <v>883926</v>
      </c>
      <c r="F272" s="34">
        <f>+IF([3]CYL!C259="","",[3]CYL!C259)</f>
        <v>90.165187481421725</v>
      </c>
      <c r="G272" s="34">
        <f>+IF([3]CYL!D259="","",[3]CYL!D259)</f>
        <v>101.726</v>
      </c>
      <c r="H272" s="34">
        <f>+IF([3]CYL!E259="","",[3]CYL!E259)</f>
        <v>108.634</v>
      </c>
      <c r="I272" s="34">
        <f>+IF([3]CYL!F259="","",[3]CYL!F259)</f>
        <v>701624</v>
      </c>
      <c r="J272" s="34">
        <f>+IF([3]CYL!G259="","",[3]CYL!G259)</f>
        <v>224366</v>
      </c>
      <c r="K272" s="34">
        <f>+IF([3]CYL!H259="","",[3]CYL!H259)</f>
        <v>992</v>
      </c>
      <c r="L272" s="34">
        <f>+IF([3]CYL!I259="","",[3]CYL!I259)</f>
        <v>93.132999999999996</v>
      </c>
      <c r="M272" s="34">
        <f>+IF([3]CYL!J259="","",[3]CYL!J259)</f>
        <v>883926</v>
      </c>
    </row>
    <row r="273" spans="4:13" x14ac:dyDescent="0.25">
      <c r="D273" s="35" t="s">
        <v>292</v>
      </c>
      <c r="E273" s="34">
        <f>+IF([3]CYL!B260="","",[3]CYL!B260)</f>
        <v>892972</v>
      </c>
      <c r="F273" s="34">
        <f>+IF([3]CYL!C260="","",[3]CYL!C260)</f>
        <v>93.376498750382268</v>
      </c>
      <c r="G273" s="34">
        <f>+IF([3]CYL!D260="","",[3]CYL!D260)</f>
        <v>111.652</v>
      </c>
      <c r="H273" s="34">
        <f>+IF([3]CYL!E260="","",[3]CYL!E260)</f>
        <v>105.11199999999999</v>
      </c>
      <c r="I273" s="34">
        <f>+IF([3]CYL!F260="","",[3]CYL!F260)</f>
        <v>876314</v>
      </c>
      <c r="J273" s="34">
        <f>+IF([3]CYL!G260="","",[3]CYL!G260)</f>
        <v>250192</v>
      </c>
      <c r="K273" s="34">
        <f>+IF([3]CYL!H260="","",[3]CYL!H260)</f>
        <v>709</v>
      </c>
      <c r="L273" s="34">
        <f>+IF([3]CYL!I260="","",[3]CYL!I260)</f>
        <v>92.411000000000001</v>
      </c>
      <c r="M273" s="34">
        <f>+IF([3]CYL!J260="","",[3]CYL!J260)</f>
        <v>892972</v>
      </c>
    </row>
    <row r="274" spans="4:13" x14ac:dyDescent="0.25">
      <c r="D274" s="35" t="s">
        <v>293</v>
      </c>
      <c r="E274" s="34">
        <f>+IF([3]CYL!B261="","",[3]CYL!B261)</f>
        <v>891502</v>
      </c>
      <c r="F274" s="34">
        <f>+IF([3]CYL!C261="","",[3]CYL!C261)</f>
        <v>88.871082621082621</v>
      </c>
      <c r="G274" s="34">
        <f>+IF([3]CYL!D261="","",[3]CYL!D261)</f>
        <v>110.054</v>
      </c>
      <c r="H274" s="34">
        <f>+IF([3]CYL!E261="","",[3]CYL!E261)</f>
        <v>82.078999999999994</v>
      </c>
      <c r="I274" s="34">
        <f>+IF([3]CYL!F261="","",[3]CYL!F261)</f>
        <v>1065520</v>
      </c>
      <c r="J274" s="34">
        <f>+IF([3]CYL!G261="","",[3]CYL!G261)</f>
        <v>254403</v>
      </c>
      <c r="K274" s="34">
        <f>+IF([3]CYL!H261="","",[3]CYL!H261)</f>
        <v>841</v>
      </c>
      <c r="L274" s="34">
        <f>+IF([3]CYL!I261="","",[3]CYL!I261)</f>
        <v>92.546999999999997</v>
      </c>
      <c r="M274" s="34">
        <f>+IF([3]CYL!J261="","",[3]CYL!J261)</f>
        <v>891502</v>
      </c>
    </row>
    <row r="275" spans="4:13" x14ac:dyDescent="0.25">
      <c r="D275" s="35" t="s">
        <v>294</v>
      </c>
      <c r="E275" s="34">
        <f>+IF([3]CYL!B262="","",[3]CYL!B262)</f>
        <v>890330</v>
      </c>
      <c r="F275" s="34">
        <f>+IF([3]CYL!C262="","",[3]CYL!C262)</f>
        <v>89.43389462363325</v>
      </c>
      <c r="G275" s="34">
        <f>+IF([3]CYL!D262="","",[3]CYL!D262)</f>
        <v>102.021</v>
      </c>
      <c r="H275" s="34">
        <f>+IF([3]CYL!E262="","",[3]CYL!E262)</f>
        <v>111.657</v>
      </c>
      <c r="I275" s="34">
        <f>+IF([3]CYL!F262="","",[3]CYL!F262)</f>
        <v>828518</v>
      </c>
      <c r="J275" s="34">
        <f>+IF([3]CYL!G262="","",[3]CYL!G262)</f>
        <v>232666</v>
      </c>
      <c r="K275" s="34">
        <f>+IF([3]CYL!H262="","",[3]CYL!H262)</f>
        <v>976</v>
      </c>
      <c r="L275" s="34">
        <f>+IF([3]CYL!I262="","",[3]CYL!I262)</f>
        <v>92.816000000000003</v>
      </c>
      <c r="M275" s="34">
        <f>+IF([3]CYL!J262="","",[3]CYL!J262)</f>
        <v>890330</v>
      </c>
    </row>
    <row r="276" spans="4:13" x14ac:dyDescent="0.25">
      <c r="D276" s="35" t="s">
        <v>295</v>
      </c>
      <c r="E276" s="34">
        <f>+IF([3]CYL!B263="","",[3]CYL!B263)</f>
        <v>896474</v>
      </c>
      <c r="F276" s="34">
        <f>+IF([3]CYL!C263="","",[3]CYL!C263)</f>
        <v>93.18234610917537</v>
      </c>
      <c r="G276" s="34">
        <f>+IF([3]CYL!D263="","",[3]CYL!D263)</f>
        <v>100.756</v>
      </c>
      <c r="H276" s="34">
        <f>+IF([3]CYL!E263="","",[3]CYL!E263)</f>
        <v>110.73</v>
      </c>
      <c r="I276" s="34">
        <f>+IF([3]CYL!F263="","",[3]CYL!F263)</f>
        <v>835032</v>
      </c>
      <c r="J276" s="34">
        <f>+IF([3]CYL!G263="","",[3]CYL!G263)</f>
        <v>239599</v>
      </c>
      <c r="K276" s="34">
        <f>+IF([3]CYL!H263="","",[3]CYL!H263)</f>
        <v>1049</v>
      </c>
      <c r="L276" s="34">
        <f>+IF([3]CYL!I263="","",[3]CYL!I263)</f>
        <v>94.024000000000001</v>
      </c>
      <c r="M276" s="34">
        <f>+IF([3]CYL!J263="","",[3]CYL!J263)</f>
        <v>896474</v>
      </c>
    </row>
    <row r="277" spans="4:13" x14ac:dyDescent="0.25">
      <c r="D277" s="35" t="s">
        <v>296</v>
      </c>
      <c r="E277" s="34">
        <f>+IF([3]CYL!B264="","",[3]CYL!B264)</f>
        <v>885401</v>
      </c>
      <c r="F277" s="34">
        <f>+IF([3]CYL!C264="","",[3]CYL!C264)</f>
        <v>91.070918307951189</v>
      </c>
      <c r="G277" s="34">
        <f>+IF([3]CYL!D264="","",[3]CYL!D264)</f>
        <v>98.212000000000003</v>
      </c>
      <c r="H277" s="34">
        <f>+IF([3]CYL!E264="","",[3]CYL!E264)</f>
        <v>115.426</v>
      </c>
      <c r="I277" s="34">
        <f>+IF([3]CYL!F264="","",[3]CYL!F264)</f>
        <v>560890</v>
      </c>
      <c r="J277" s="34">
        <f>+IF([3]CYL!G264="","",[3]CYL!G264)</f>
        <v>260587</v>
      </c>
      <c r="K277" s="34">
        <f>+IF([3]CYL!H264="","",[3]CYL!H264)</f>
        <v>953</v>
      </c>
      <c r="L277" s="34">
        <f>+IF([3]CYL!I264="","",[3]CYL!I264)</f>
        <v>94.328000000000003</v>
      </c>
      <c r="M277" s="34">
        <f>+IF([3]CYL!J264="","",[3]CYL!J264)</f>
        <v>885401</v>
      </c>
    </row>
    <row r="278" spans="4:13" x14ac:dyDescent="0.25">
      <c r="D278" s="35" t="s">
        <v>297</v>
      </c>
      <c r="E278" s="34">
        <f>+IF([3]CYL!B265="","",[3]CYL!B265)</f>
        <v>883026</v>
      </c>
      <c r="F278" s="34">
        <f>+IF([3]CYL!C265="","",[3]CYL!C265)</f>
        <v>100.03577554005282</v>
      </c>
      <c r="G278" s="34">
        <f>+IF([3]CYL!D265="","",[3]CYL!D265)</f>
        <v>123.78</v>
      </c>
      <c r="H278" s="34">
        <f>+IF([3]CYL!E265="","",[3]CYL!E265)</f>
        <v>98.664000000000001</v>
      </c>
      <c r="I278" s="34">
        <f>+IF([3]CYL!F265="","",[3]CYL!F265)</f>
        <v>533168</v>
      </c>
      <c r="J278" s="34">
        <f>+IF([3]CYL!G265="","",[3]CYL!G265)</f>
        <v>274769</v>
      </c>
      <c r="K278" s="34">
        <f>+IF([3]CYL!H265="","",[3]CYL!H265)</f>
        <v>786</v>
      </c>
      <c r="L278" s="34">
        <f>+IF([3]CYL!I265="","",[3]CYL!I265)</f>
        <v>94.908000000000001</v>
      </c>
      <c r="M278" s="34">
        <f>+IF([3]CYL!J265="","",[3]CYL!J265)</f>
        <v>883026</v>
      </c>
    </row>
    <row r="279" spans="4:13" x14ac:dyDescent="0.25">
      <c r="D279" s="35" t="s">
        <v>298</v>
      </c>
      <c r="E279" s="34">
        <f>+IF([3]CYL!B266="","",[3]CYL!B266)</f>
        <v>873266</v>
      </c>
      <c r="F279" s="34">
        <f>+IF([3]CYL!C266="","",[3]CYL!C266)</f>
        <v>83.991673007016658</v>
      </c>
      <c r="G279" s="34">
        <f>+IF([3]CYL!D266="","",[3]CYL!D266)</f>
        <v>102.736</v>
      </c>
      <c r="H279" s="34">
        <f>+IF([3]CYL!E266="","",[3]CYL!E266)</f>
        <v>107.297</v>
      </c>
      <c r="I279" s="34">
        <f>+IF([3]CYL!F266="","",[3]CYL!F266)</f>
        <v>395242</v>
      </c>
      <c r="J279" s="34">
        <f>+IF([3]CYL!G266="","",[3]CYL!G266)</f>
        <v>245997</v>
      </c>
      <c r="K279" s="34">
        <f>+IF([3]CYL!H266="","",[3]CYL!H266)</f>
        <v>1063</v>
      </c>
      <c r="L279" s="34">
        <f>+IF([3]CYL!I266="","",[3]CYL!I266)</f>
        <v>94.367000000000004</v>
      </c>
      <c r="M279" s="34">
        <f>+IF([3]CYL!J266="","",[3]CYL!J266)</f>
        <v>873266</v>
      </c>
    </row>
    <row r="280" spans="4:13" x14ac:dyDescent="0.25">
      <c r="D280" s="35" t="s">
        <v>299</v>
      </c>
      <c r="E280" s="34">
        <f>+IF([3]CYL!B267="","",[3]CYL!B267)</f>
        <v>875732</v>
      </c>
      <c r="F280" s="34">
        <f>+IF([3]CYL!C267="","",[3]CYL!C267)</f>
        <v>78.771461033496038</v>
      </c>
      <c r="G280" s="34">
        <f>+IF([3]CYL!D267="","",[3]CYL!D267)</f>
        <v>86.578000000000003</v>
      </c>
      <c r="H280" s="34">
        <f>+IF([3]CYL!E267="","",[3]CYL!E267)</f>
        <v>105.919</v>
      </c>
      <c r="I280" s="34">
        <f>+IF([3]CYL!F267="","",[3]CYL!F267)</f>
        <v>477898</v>
      </c>
      <c r="J280" s="34">
        <f>+IF([3]CYL!G267="","",[3]CYL!G267)</f>
        <v>229236</v>
      </c>
      <c r="K280" s="34">
        <f>+IF([3]CYL!H267="","",[3]CYL!H267)</f>
        <v>992</v>
      </c>
      <c r="L280" s="34">
        <f>+IF([3]CYL!I267="","",[3]CYL!I267)</f>
        <v>94.087000000000003</v>
      </c>
      <c r="M280" s="34">
        <f>+IF([3]CYL!J267="","",[3]CYL!J267)</f>
        <v>875732</v>
      </c>
    </row>
    <row r="281" spans="4:13" x14ac:dyDescent="0.25">
      <c r="D281" s="35" t="s">
        <v>300</v>
      </c>
      <c r="E281" s="34">
        <f>+IF([3]CYL!B268="","",[3]CYL!B268)</f>
        <v>880306</v>
      </c>
      <c r="F281" s="34">
        <f>+IF([3]CYL!C268="","",[3]CYL!C268)</f>
        <v>92.163595316847804</v>
      </c>
      <c r="G281" s="34">
        <f>+IF([3]CYL!D268="","",[3]CYL!D268)</f>
        <v>98.51</v>
      </c>
      <c r="H281" s="34">
        <f>+IF([3]CYL!E268="","",[3]CYL!E268)</f>
        <v>117.489</v>
      </c>
      <c r="I281" s="34">
        <f>+IF([3]CYL!F268="","",[3]CYL!F268)</f>
        <v>582586</v>
      </c>
      <c r="J281" s="34">
        <f>+IF([3]CYL!G268="","",[3]CYL!G268)</f>
        <v>259565</v>
      </c>
      <c r="K281" s="34">
        <f>+IF([3]CYL!H268="","",[3]CYL!H268)</f>
        <v>1107</v>
      </c>
      <c r="L281" s="34">
        <f>+IF([3]CYL!I268="","",[3]CYL!I268)</f>
        <v>93.938999999999993</v>
      </c>
      <c r="M281" s="34">
        <f>+IF([3]CYL!J268="","",[3]CYL!J268)</f>
        <v>880306</v>
      </c>
    </row>
    <row r="282" spans="4:13" x14ac:dyDescent="0.25">
      <c r="D282" s="35" t="s">
        <v>301</v>
      </c>
      <c r="E282" s="34">
        <f>+IF([3]CYL!B269="","",[3]CYL!B269)</f>
        <v>886048</v>
      </c>
      <c r="F282" s="34">
        <f>+IF([3]CYL!C269="","",[3]CYL!C269)</f>
        <v>86.189886459428237</v>
      </c>
      <c r="G282" s="34">
        <f>+IF([3]CYL!D269="","",[3]CYL!D269)</f>
        <v>96.218000000000004</v>
      </c>
      <c r="H282" s="34">
        <f>+IF([3]CYL!E269="","",[3]CYL!E269)</f>
        <v>92.974999999999994</v>
      </c>
      <c r="I282" s="34">
        <f>+IF([3]CYL!F269="","",[3]CYL!F269)</f>
        <v>831035</v>
      </c>
      <c r="J282" s="34">
        <f>+IF([3]CYL!G269="","",[3]CYL!G269)</f>
        <v>224361</v>
      </c>
      <c r="K282" s="34">
        <f>+IF([3]CYL!H269="","",[3]CYL!H269)</f>
        <v>882</v>
      </c>
      <c r="L282" s="34">
        <f>+IF([3]CYL!I269="","",[3]CYL!I269)</f>
        <v>94.724000000000004</v>
      </c>
      <c r="M282" s="34">
        <f>+IF([3]CYL!J269="","",[3]CYL!J269)</f>
        <v>886048</v>
      </c>
    </row>
    <row r="283" spans="4:13" x14ac:dyDescent="0.25">
      <c r="D283" s="35" t="s">
        <v>302</v>
      </c>
      <c r="E283" s="34">
        <f>+IF([3]CYL!B270="","",[3]CYL!B270)</f>
        <v>892265</v>
      </c>
      <c r="F283" s="34">
        <f>+IF([3]CYL!C270="","",[3]CYL!C270)</f>
        <v>91.168236989993105</v>
      </c>
      <c r="G283" s="34">
        <f>+IF([3]CYL!D270="","",[3]CYL!D270)</f>
        <v>99.861000000000004</v>
      </c>
      <c r="H283" s="34">
        <f>+IF([3]CYL!E270="","",[3]CYL!E270)</f>
        <v>114.932</v>
      </c>
      <c r="I283" s="34">
        <f>+IF([3]CYL!F270="","",[3]CYL!F270)</f>
        <v>744358</v>
      </c>
      <c r="J283" s="34">
        <f>+IF([3]CYL!G270="","",[3]CYL!G270)</f>
        <v>227426</v>
      </c>
      <c r="K283" s="34">
        <f>+IF([3]CYL!H270="","",[3]CYL!H270)</f>
        <v>1157</v>
      </c>
      <c r="L283" s="34">
        <f>+IF([3]CYL!I270="","",[3]CYL!I270)</f>
        <v>94.707999999999998</v>
      </c>
      <c r="M283" s="34">
        <f>+IF([3]CYL!J270="","",[3]CYL!J270)</f>
        <v>892265</v>
      </c>
    </row>
    <row r="284" spans="4:13" x14ac:dyDescent="0.25">
      <c r="D284" s="35" t="s">
        <v>303</v>
      </c>
      <c r="E284" s="34">
        <f>+IF([3]CYL!B271="","",[3]CYL!B271)</f>
        <v>900820</v>
      </c>
      <c r="F284" s="34">
        <f>+IF([3]CYL!C271="","",[3]CYL!C271)</f>
        <v>91.384561016931528</v>
      </c>
      <c r="G284" s="34">
        <f>+IF([3]CYL!D271="","",[3]CYL!D271)</f>
        <v>103.35599999999999</v>
      </c>
      <c r="H284" s="34">
        <f>+IF([3]CYL!E271="","",[3]CYL!E271)</f>
        <v>111.544</v>
      </c>
      <c r="I284" s="34">
        <f>+IF([3]CYL!F271="","",[3]CYL!F271)</f>
        <v>748755</v>
      </c>
      <c r="J284" s="34">
        <f>+IF([3]CYL!G271="","",[3]CYL!G271)</f>
        <v>233011</v>
      </c>
      <c r="K284" s="34">
        <f>+IF([3]CYL!H271="","",[3]CYL!H271)</f>
        <v>1033</v>
      </c>
      <c r="L284" s="34">
        <f>+IF([3]CYL!I271="","",[3]CYL!I271)</f>
        <v>94.718999999999994</v>
      </c>
      <c r="M284" s="34">
        <f>+IF([3]CYL!J271="","",[3]CYL!J271)</f>
        <v>900820</v>
      </c>
    </row>
    <row r="285" spans="4:13" x14ac:dyDescent="0.25">
      <c r="D285" s="35" t="s">
        <v>304</v>
      </c>
      <c r="E285" s="34">
        <f>+IF([3]CYL!B272="","",[3]CYL!B272)</f>
        <v>909314</v>
      </c>
      <c r="F285" s="34">
        <f>+IF([3]CYL!C272="","",[3]CYL!C272)</f>
        <v>93.670768372439014</v>
      </c>
      <c r="G285" s="34">
        <f>+IF([3]CYL!D272="","",[3]CYL!D272)</f>
        <v>108.944</v>
      </c>
      <c r="H285" s="34">
        <f>+IF([3]CYL!E272="","",[3]CYL!E272)</f>
        <v>102.56</v>
      </c>
      <c r="I285" s="34">
        <f>+IF([3]CYL!F272="","",[3]CYL!F272)</f>
        <v>897580</v>
      </c>
      <c r="J285" s="34">
        <f>+IF([3]CYL!G272="","",[3]CYL!G272)</f>
        <v>253689</v>
      </c>
      <c r="K285" s="34">
        <f>+IF([3]CYL!H272="","",[3]CYL!H272)</f>
        <v>946</v>
      </c>
      <c r="L285" s="34">
        <f>+IF([3]CYL!I272="","",[3]CYL!I272)</f>
        <v>93.965000000000003</v>
      </c>
      <c r="M285" s="34">
        <f>+IF([3]CYL!J272="","",[3]CYL!J272)</f>
        <v>909314</v>
      </c>
    </row>
    <row r="286" spans="4:13" x14ac:dyDescent="0.25">
      <c r="D286" s="35" t="s">
        <v>305</v>
      </c>
      <c r="E286" s="34">
        <f>+IF([3]CYL!B273="","",[3]CYL!B273)</f>
        <v>905941</v>
      </c>
      <c r="F286" s="34">
        <f>+IF([3]CYL!C273="","",[3]CYL!C273)</f>
        <v>88.827505323909762</v>
      </c>
      <c r="G286" s="34">
        <f>+IF([3]CYL!D273="","",[3]CYL!D273)</f>
        <v>109.214</v>
      </c>
      <c r="H286" s="34">
        <f>+IF([3]CYL!E273="","",[3]CYL!E273)</f>
        <v>75.518000000000001</v>
      </c>
      <c r="I286" s="34">
        <f>+IF([3]CYL!F273="","",[3]CYL!F273)</f>
        <v>1090665</v>
      </c>
      <c r="J286" s="34">
        <f>+IF([3]CYL!G273="","",[3]CYL!G273)</f>
        <v>247022</v>
      </c>
      <c r="K286" s="34">
        <f>+IF([3]CYL!H273="","",[3]CYL!H273)</f>
        <v>1029</v>
      </c>
      <c r="L286" s="34">
        <f>+IF([3]CYL!I273="","",[3]CYL!I273)</f>
        <v>94.15</v>
      </c>
      <c r="M286" s="34">
        <f>+IF([3]CYL!J273="","",[3]CYL!J273)</f>
        <v>905941</v>
      </c>
    </row>
    <row r="287" spans="4:13" x14ac:dyDescent="0.25">
      <c r="D287" s="35" t="s">
        <v>306</v>
      </c>
      <c r="E287" s="34">
        <f>+IF([3]CYL!B274="","",[3]CYL!B274)</f>
        <v>906484</v>
      </c>
      <c r="F287" s="34">
        <f>+IF([3]CYL!C274="","",[3]CYL!C274)</f>
        <v>89.323909799369929</v>
      </c>
      <c r="G287" s="34">
        <f>+IF([3]CYL!D274="","",[3]CYL!D274)</f>
        <v>101.84699999999999</v>
      </c>
      <c r="H287" s="34">
        <f>+IF([3]CYL!E274="","",[3]CYL!E274)</f>
        <v>105.252</v>
      </c>
      <c r="I287" s="34">
        <f>+IF([3]CYL!F274="","",[3]CYL!F274)</f>
        <v>881075</v>
      </c>
      <c r="J287" s="34">
        <f>+IF([3]CYL!G274="","",[3]CYL!G274)</f>
        <v>233810</v>
      </c>
      <c r="K287" s="34">
        <f>+IF([3]CYL!H274="","",[3]CYL!H274)</f>
        <v>1172</v>
      </c>
      <c r="L287" s="34">
        <f>+IF([3]CYL!I274="","",[3]CYL!I274)</f>
        <v>94.42</v>
      </c>
      <c r="M287" s="34">
        <f>+IF([3]CYL!J274="","",[3]CYL!J274)</f>
        <v>906484</v>
      </c>
    </row>
    <row r="288" spans="4:13" x14ac:dyDescent="0.25">
      <c r="D288" s="35" t="s">
        <v>307</v>
      </c>
      <c r="E288" s="34">
        <f>+IF([3]CYL!B275="","",[3]CYL!B275)</f>
        <v>908304</v>
      </c>
      <c r="F288" s="34">
        <f>+IF([3]CYL!C275="","",[3]CYL!C275)</f>
        <v>93.877826878086836</v>
      </c>
      <c r="G288" s="34">
        <f>+IF([3]CYL!D275="","",[3]CYL!D275)</f>
        <v>97.022000000000006</v>
      </c>
      <c r="H288" s="34">
        <f>+IF([3]CYL!E275="","",[3]CYL!E275)</f>
        <v>111.16200000000001</v>
      </c>
      <c r="I288" s="34">
        <f>+IF([3]CYL!F275="","",[3]CYL!F275)</f>
        <v>821717</v>
      </c>
      <c r="J288" s="34">
        <f>+IF([3]CYL!G275="","",[3]CYL!G275)</f>
        <v>248145</v>
      </c>
      <c r="K288" s="34">
        <f>+IF([3]CYL!H275="","",[3]CYL!H275)</f>
        <v>1028</v>
      </c>
      <c r="L288" s="34">
        <f>+IF([3]CYL!I275="","",[3]CYL!I275)</f>
        <v>95.442999999999998</v>
      </c>
      <c r="M288" s="34">
        <f>+IF([3]CYL!J275="","",[3]CYL!J275)</f>
        <v>908304</v>
      </c>
    </row>
    <row r="289" spans="4:13" x14ac:dyDescent="0.25">
      <c r="D289" s="35" t="s">
        <v>308</v>
      </c>
      <c r="E289" s="34">
        <f>+IF([3]CYL!B276="","",[3]CYL!B276)</f>
        <v>902472</v>
      </c>
      <c r="F289" s="34">
        <f>+IF([3]CYL!C276="","",[3]CYL!C276)</f>
        <v>93.203630294179007</v>
      </c>
      <c r="G289" s="34">
        <f>+IF([3]CYL!D276="","",[3]CYL!D276)</f>
        <v>99.694999999999993</v>
      </c>
      <c r="H289" s="34">
        <f>+IF([3]CYL!E276="","",[3]CYL!E276)</f>
        <v>114.565</v>
      </c>
      <c r="I289" s="34">
        <f>+IF([3]CYL!F276="","",[3]CYL!F276)</f>
        <v>574086</v>
      </c>
      <c r="J289" s="34">
        <f>+IF([3]CYL!G276="","",[3]CYL!G276)</f>
        <v>259858</v>
      </c>
      <c r="K289" s="34">
        <f>+IF([3]CYL!H276="","",[3]CYL!H276)</f>
        <v>925</v>
      </c>
      <c r="L289" s="34">
        <f>+IF([3]CYL!I276="","",[3]CYL!I276)</f>
        <v>95.899000000000001</v>
      </c>
      <c r="M289" s="34">
        <f>+IF([3]CYL!J276="","",[3]CYL!J276)</f>
        <v>902472</v>
      </c>
    </row>
    <row r="290" spans="4:13" x14ac:dyDescent="0.25">
      <c r="D290" s="35" t="s">
        <v>309</v>
      </c>
      <c r="E290" s="34">
        <f>+IF([3]CYL!B277="","",[3]CYL!B277)</f>
        <v>901655</v>
      </c>
      <c r="F290" s="34">
        <f>+IF([3]CYL!C277="","",[3]CYL!C277)</f>
        <v>102.39932694205262</v>
      </c>
      <c r="G290" s="34">
        <f>+IF([3]CYL!D277="","",[3]CYL!D277)</f>
        <v>122.904</v>
      </c>
      <c r="H290" s="34">
        <f>+IF([3]CYL!E277="","",[3]CYL!E277)</f>
        <v>95.402000000000001</v>
      </c>
      <c r="I290" s="34">
        <f>+IF([3]CYL!F277="","",[3]CYL!F277)</f>
        <v>569830</v>
      </c>
      <c r="J290" s="34">
        <f>+IF([3]CYL!G277="","",[3]CYL!G277)</f>
        <v>272371</v>
      </c>
      <c r="K290" s="34">
        <f>+IF([3]CYL!H277="","",[3]CYL!H277)</f>
        <v>724</v>
      </c>
      <c r="L290" s="34">
        <f>+IF([3]CYL!I277="","",[3]CYL!I277)</f>
        <v>95.9</v>
      </c>
      <c r="M290" s="34">
        <f>+IF([3]CYL!J277="","",[3]CYL!J277)</f>
        <v>901655</v>
      </c>
    </row>
    <row r="291" spans="4:13" x14ac:dyDescent="0.25">
      <c r="D291" s="35" t="s">
        <v>310</v>
      </c>
      <c r="E291" s="34">
        <f>+IF([3]CYL!B278="","",[3]CYL!B278)</f>
        <v>890516</v>
      </c>
      <c r="F291" s="34">
        <f>+IF([3]CYL!C278="","",[3]CYL!C278)</f>
        <v>86.556242377492623</v>
      </c>
      <c r="G291" s="34">
        <f>+IF([3]CYL!D278="","",[3]CYL!D278)</f>
        <v>104.88</v>
      </c>
      <c r="H291" s="34">
        <f>+IF([3]CYL!E278="","",[3]CYL!E278)</f>
        <v>101.664</v>
      </c>
      <c r="I291" s="34">
        <f>+IF([3]CYL!F278="","",[3]CYL!F278)</f>
        <v>418946</v>
      </c>
      <c r="J291" s="34">
        <f>+IF([3]CYL!G278="","",[3]CYL!G278)</f>
        <v>246637</v>
      </c>
      <c r="K291" s="34">
        <f>+IF([3]CYL!H278="","",[3]CYL!H278)</f>
        <v>1160</v>
      </c>
      <c r="L291" s="34">
        <f>+IF([3]CYL!I278="","",[3]CYL!I278)</f>
        <v>94.852000000000004</v>
      </c>
      <c r="M291" s="34">
        <f>+IF([3]CYL!J278="","",[3]CYL!J278)</f>
        <v>890516</v>
      </c>
    </row>
    <row r="292" spans="4:13" x14ac:dyDescent="0.25">
      <c r="D292" s="35" t="s">
        <v>311</v>
      </c>
      <c r="E292" s="34">
        <f>+IF([3]CYL!B279="","",[3]CYL!B279)</f>
        <v>893511</v>
      </c>
      <c r="F292" s="34">
        <f>+IF([3]CYL!C279="","",[3]CYL!C279)</f>
        <v>79.237196012050816</v>
      </c>
      <c r="G292" s="34">
        <f>+IF([3]CYL!D279="","",[3]CYL!D279)</f>
        <v>87.644999999999996</v>
      </c>
      <c r="H292" s="34">
        <f>+IF([3]CYL!E279="","",[3]CYL!E279)</f>
        <v>106.71</v>
      </c>
      <c r="I292" s="34">
        <f>+IF([3]CYL!F279="","",[3]CYL!F279)</f>
        <v>444392</v>
      </c>
      <c r="J292" s="34">
        <f>+IF([3]CYL!G279="","",[3]CYL!G279)</f>
        <v>252002</v>
      </c>
      <c r="K292" s="34">
        <f>+IF([3]CYL!H279="","",[3]CYL!H279)</f>
        <v>994</v>
      </c>
      <c r="L292" s="34">
        <f>+IF([3]CYL!I279="","",[3]CYL!I279)</f>
        <v>94.858000000000004</v>
      </c>
      <c r="M292" s="34">
        <f>+IF([3]CYL!J279="","",[3]CYL!J279)</f>
        <v>893511</v>
      </c>
    </row>
    <row r="293" spans="4:13" x14ac:dyDescent="0.25">
      <c r="D293" s="35" t="s">
        <v>312</v>
      </c>
      <c r="E293" s="34">
        <f>+IF([3]CYL!B280="","",[3]CYL!B280)</f>
        <v>896739</v>
      </c>
      <c r="F293" s="34">
        <f>+IF([3]CYL!C280="","",[3]CYL!C280)</f>
        <v>90.698441834325024</v>
      </c>
      <c r="G293" s="34">
        <f>+IF([3]CYL!D280="","",[3]CYL!D280)</f>
        <v>99.486000000000004</v>
      </c>
      <c r="H293" s="34">
        <f>+IF([3]CYL!E280="","",[3]CYL!E280)</f>
        <v>117.702</v>
      </c>
      <c r="I293" s="34">
        <f>+IF([3]CYL!F280="","",[3]CYL!F280)</f>
        <v>656936</v>
      </c>
      <c r="J293" s="34">
        <f>+IF([3]CYL!G280="","",[3]CYL!G280)</f>
        <v>267731</v>
      </c>
      <c r="K293" s="34">
        <f>+IF([3]CYL!H280="","",[3]CYL!H280)</f>
        <v>1029</v>
      </c>
      <c r="L293" s="34">
        <f>+IF([3]CYL!I280="","",[3]CYL!I280)</f>
        <v>94.914000000000001</v>
      </c>
      <c r="M293" s="34">
        <f>+IF([3]CYL!J280="","",[3]CYL!J280)</f>
        <v>896739</v>
      </c>
    </row>
    <row r="294" spans="4:13" x14ac:dyDescent="0.25">
      <c r="D294" s="35" t="s">
        <v>313</v>
      </c>
      <c r="E294" s="34">
        <f>+IF([3]CYL!B281="","",[3]CYL!B281)</f>
        <v>900956</v>
      </c>
      <c r="F294" s="34">
        <f>+IF([3]CYL!C281="","",[3]CYL!C281)</f>
        <v>87.487772984215567</v>
      </c>
      <c r="G294" s="34">
        <f>+IF([3]CYL!D281="","",[3]CYL!D281)</f>
        <v>95.186999999999998</v>
      </c>
      <c r="H294" s="34">
        <f>+IF([3]CYL!E281="","",[3]CYL!E281)</f>
        <v>111.173</v>
      </c>
      <c r="I294" s="34">
        <f>+IF([3]CYL!F281="","",[3]CYL!F281)</f>
        <v>712316</v>
      </c>
      <c r="J294" s="34">
        <f>+IF([3]CYL!G281="","",[3]CYL!G281)</f>
        <v>246448</v>
      </c>
      <c r="K294" s="34">
        <f>+IF([3]CYL!H281="","",[3]CYL!H281)</f>
        <v>1024</v>
      </c>
      <c r="L294" s="34">
        <f>+IF([3]CYL!I281="","",[3]CYL!I281)</f>
        <v>95.718000000000004</v>
      </c>
      <c r="M294" s="34">
        <f>+IF([3]CYL!J281="","",[3]CYL!J281)</f>
        <v>900956</v>
      </c>
    </row>
    <row r="295" spans="4:13" x14ac:dyDescent="0.25">
      <c r="D295" s="35" t="s">
        <v>314</v>
      </c>
      <c r="E295" s="34">
        <f>+IF([3]CYL!B282="","",[3]CYL!B282)</f>
        <v>909278</v>
      </c>
      <c r="F295" s="34">
        <f>+IF([3]CYL!C282="","",[3]CYL!C282)</f>
        <v>94.986089581044865</v>
      </c>
      <c r="G295" s="34">
        <f>+IF([3]CYL!D282="","",[3]CYL!D282)</f>
        <v>98.216999999999999</v>
      </c>
      <c r="H295" s="34">
        <f>+IF([3]CYL!E282="","",[3]CYL!E282)</f>
        <v>118.035</v>
      </c>
      <c r="I295" s="34">
        <f>+IF([3]CYL!F282="","",[3]CYL!F282)</f>
        <v>750623</v>
      </c>
      <c r="J295" s="34">
        <f>+IF([3]CYL!G282="","",[3]CYL!G282)</f>
        <v>244212</v>
      </c>
      <c r="K295" s="34">
        <f>+IF([3]CYL!H282="","",[3]CYL!H282)</f>
        <v>1117</v>
      </c>
      <c r="L295" s="34">
        <f>+IF([3]CYL!I282="","",[3]CYL!I282)</f>
        <v>96.664000000000001</v>
      </c>
      <c r="M295" s="34">
        <f>+IF([3]CYL!J282="","",[3]CYL!J282)</f>
        <v>909278</v>
      </c>
    </row>
    <row r="296" spans="4:13" x14ac:dyDescent="0.25">
      <c r="D296" s="35" t="s">
        <v>315</v>
      </c>
      <c r="E296" s="34">
        <f>+IF([3]CYL!B283="","",[3]CYL!B283)</f>
        <v>916561</v>
      </c>
      <c r="F296" s="34">
        <f>+IF([3]CYL!C283="","",[3]CYL!C283)</f>
        <v>95.546488321675469</v>
      </c>
      <c r="G296" s="34">
        <f>+IF([3]CYL!D283="","",[3]CYL!D283)</f>
        <v>102.208</v>
      </c>
      <c r="H296" s="34">
        <f>+IF([3]CYL!E283="","",[3]CYL!E283)</f>
        <v>108.726</v>
      </c>
      <c r="I296" s="34">
        <f>+IF([3]CYL!F283="","",[3]CYL!F283)</f>
        <v>758608</v>
      </c>
      <c r="J296" s="34">
        <f>+IF([3]CYL!G283="","",[3]CYL!G283)</f>
        <v>225479</v>
      </c>
      <c r="K296" s="34">
        <f>+IF([3]CYL!H283="","",[3]CYL!H283)</f>
        <v>1160</v>
      </c>
      <c r="L296" s="34">
        <f>+IF([3]CYL!I283="","",[3]CYL!I283)</f>
        <v>97.016999999999996</v>
      </c>
      <c r="M296" s="34">
        <f>+IF([3]CYL!J283="","",[3]CYL!J283)</f>
        <v>916561</v>
      </c>
    </row>
    <row r="297" spans="4:13" x14ac:dyDescent="0.25">
      <c r="D297" s="35" t="s">
        <v>316</v>
      </c>
      <c r="E297" s="34">
        <f>+IF([3]CYL!B284="","",[3]CYL!B284)</f>
        <v>927232</v>
      </c>
      <c r="F297" s="34">
        <f>+IF([3]CYL!C284="","",[3]CYL!C284)</f>
        <v>97.676362079859771</v>
      </c>
      <c r="G297" s="34">
        <f>+IF([3]CYL!D284="","",[3]CYL!D284)</f>
        <v>107.767</v>
      </c>
      <c r="H297" s="34">
        <f>+IF([3]CYL!E284="","",[3]CYL!E284)</f>
        <v>112.41500000000001</v>
      </c>
      <c r="I297" s="34">
        <f>+IF([3]CYL!F284="","",[3]CYL!F284)</f>
        <v>882125</v>
      </c>
      <c r="J297" s="34">
        <f>+IF([3]CYL!G284="","",[3]CYL!G284)</f>
        <v>257204</v>
      </c>
      <c r="K297" s="34">
        <f>+IF([3]CYL!H284="","",[3]CYL!H284)</f>
        <v>1068</v>
      </c>
      <c r="L297" s="34">
        <f>+IF([3]CYL!I284="","",[3]CYL!I284)</f>
        <v>96.251999999999995</v>
      </c>
      <c r="M297" s="34">
        <f>+IF([3]CYL!J284="","",[3]CYL!J284)</f>
        <v>927232</v>
      </c>
    </row>
    <row r="298" spans="4:13" x14ac:dyDescent="0.25">
      <c r="D298" s="35" t="s">
        <v>317</v>
      </c>
      <c r="E298" s="34">
        <f>+IF([3]CYL!B285="","",[3]CYL!B285)</f>
        <v>923384</v>
      </c>
      <c r="F298" s="34">
        <f>+IF([3]CYL!C285="","",[3]CYL!C285)</f>
        <v>94.371076210406557</v>
      </c>
      <c r="G298" s="34">
        <f>+IF([3]CYL!D285="","",[3]CYL!D285)</f>
        <v>108.849</v>
      </c>
      <c r="H298" s="34">
        <f>+IF([3]CYL!E285="","",[3]CYL!E285)</f>
        <v>84.62</v>
      </c>
      <c r="I298" s="34">
        <f>+IF([3]CYL!F285="","",[3]CYL!F285)</f>
        <v>1106850</v>
      </c>
      <c r="J298" s="34">
        <f>+IF([3]CYL!G285="","",[3]CYL!G285)</f>
        <v>256013</v>
      </c>
      <c r="K298" s="34">
        <f>+IF([3]CYL!H285="","",[3]CYL!H285)</f>
        <v>1086</v>
      </c>
      <c r="L298" s="34">
        <f>+IF([3]CYL!I285="","",[3]CYL!I285)</f>
        <v>96.387</v>
      </c>
      <c r="M298" s="34">
        <f>+IF([3]CYL!J285="","",[3]CYL!J285)</f>
        <v>923384</v>
      </c>
    </row>
    <row r="299" spans="4:13" x14ac:dyDescent="0.25">
      <c r="D299" s="35" t="s">
        <v>318</v>
      </c>
      <c r="E299" s="34">
        <f>+IF([3]CYL!B286="","",[3]CYL!B286)</f>
        <v>919384</v>
      </c>
      <c r="F299" s="34">
        <f>+IF([3]CYL!C286="","",[3]CYL!C286)</f>
        <v>89.626505162746525</v>
      </c>
      <c r="G299" s="34">
        <f>+IF([3]CYL!D286="","",[3]CYL!D286)</f>
        <v>97.066999999999993</v>
      </c>
      <c r="H299" s="34">
        <f>+IF([3]CYL!E286="","",[3]CYL!E286)</f>
        <v>95.266000000000005</v>
      </c>
      <c r="I299" s="34">
        <f>+IF([3]CYL!F286="","",[3]CYL!F286)</f>
        <v>886035</v>
      </c>
      <c r="J299" s="34">
        <f>+IF([3]CYL!G286="","",[3]CYL!G286)</f>
        <v>217330</v>
      </c>
      <c r="K299" s="34">
        <f>+IF([3]CYL!H286="","",[3]CYL!H286)</f>
        <v>1156</v>
      </c>
      <c r="L299" s="34">
        <f>+IF([3]CYL!I286="","",[3]CYL!I286)</f>
        <v>96.855999999999995</v>
      </c>
      <c r="M299" s="34">
        <f>+IF([3]CYL!J286="","",[3]CYL!J286)</f>
        <v>919384</v>
      </c>
    </row>
    <row r="300" spans="4:13" x14ac:dyDescent="0.25">
      <c r="D300" s="35" t="s">
        <v>319</v>
      </c>
      <c r="E300" s="34">
        <f>+IF([3]CYL!B287="","",[3]CYL!B287)</f>
        <v>926185</v>
      </c>
      <c r="F300" s="34">
        <f>+IF([3]CYL!C287="","",[3]CYL!C287)</f>
        <v>97.204727629641738</v>
      </c>
      <c r="G300" s="34">
        <f>+IF([3]CYL!D287="","",[3]CYL!D287)</f>
        <v>101.956</v>
      </c>
      <c r="H300" s="34">
        <f>+IF([3]CYL!E287="","",[3]CYL!E287)</f>
        <v>116.471</v>
      </c>
      <c r="I300" s="34">
        <f>+IF([3]CYL!F287="","",[3]CYL!F287)</f>
        <v>842922</v>
      </c>
      <c r="J300" s="34">
        <f>+IF([3]CYL!G287="","",[3]CYL!G287)</f>
        <v>268289</v>
      </c>
      <c r="K300" s="34">
        <f>+IF([3]CYL!H287="","",[3]CYL!H287)</f>
        <v>1156</v>
      </c>
      <c r="L300" s="34">
        <f>+IF([3]CYL!I287="","",[3]CYL!I287)</f>
        <v>97.834999999999994</v>
      </c>
      <c r="M300" s="34">
        <f>+IF([3]CYL!J287="","",[3]CYL!J287)</f>
        <v>926185</v>
      </c>
    </row>
    <row r="301" spans="4:13" x14ac:dyDescent="0.25">
      <c r="D301" s="35" t="s">
        <v>320</v>
      </c>
      <c r="E301" s="34">
        <f>+IF([3]CYL!B288="","",[3]CYL!B288)</f>
        <v>916378</v>
      </c>
      <c r="F301" s="34">
        <f>+IF([3]CYL!C288="","",[3]CYL!C288)</f>
        <v>96.465326684830117</v>
      </c>
      <c r="G301" s="34">
        <f>+IF([3]CYL!D288="","",[3]CYL!D288)</f>
        <v>99.478999999999999</v>
      </c>
      <c r="H301" s="34">
        <f>+IF([3]CYL!E288="","",[3]CYL!E288)</f>
        <v>109.142</v>
      </c>
      <c r="I301" s="34">
        <f>+IF([3]CYL!F288="","",[3]CYL!F288)</f>
        <v>636582</v>
      </c>
      <c r="J301" s="34">
        <f>+IF([3]CYL!G288="","",[3]CYL!G288)</f>
        <v>259863</v>
      </c>
      <c r="K301" s="34">
        <f>+IF([3]CYL!H288="","",[3]CYL!H288)</f>
        <v>1078</v>
      </c>
      <c r="L301" s="34">
        <f>+IF([3]CYL!I288="","",[3]CYL!I288)</f>
        <v>97.606999999999999</v>
      </c>
      <c r="M301" s="34">
        <f>+IF([3]CYL!J288="","",[3]CYL!J288)</f>
        <v>916378</v>
      </c>
    </row>
    <row r="302" spans="4:13" x14ac:dyDescent="0.25">
      <c r="D302" s="35" t="s">
        <v>321</v>
      </c>
      <c r="E302" s="34">
        <f>+IF([3]CYL!B289="","",[3]CYL!B289)</f>
        <v>915564</v>
      </c>
      <c r="F302" s="34">
        <f>+IF([3]CYL!C289="","",[3]CYL!C289)</f>
        <v>102.00278363387028</v>
      </c>
      <c r="G302" s="34">
        <f>+IF([3]CYL!D289="","",[3]CYL!D289)</f>
        <v>121.239</v>
      </c>
      <c r="H302" s="34">
        <f>+IF([3]CYL!E289="","",[3]CYL!E289)</f>
        <v>85.742999999999995</v>
      </c>
      <c r="I302" s="34">
        <f>+IF([3]CYL!F289="","",[3]CYL!F289)</f>
        <v>574351</v>
      </c>
      <c r="J302" s="34">
        <f>+IF([3]CYL!G289="","",[3]CYL!G289)</f>
        <v>282299</v>
      </c>
      <c r="K302" s="34">
        <f>+IF([3]CYL!H289="","",[3]CYL!H289)</f>
        <v>756</v>
      </c>
      <c r="L302" s="34">
        <f>+IF([3]CYL!I289="","",[3]CYL!I289)</f>
        <v>97.042000000000002</v>
      </c>
      <c r="M302" s="34">
        <f>+IF([3]CYL!J289="","",[3]CYL!J289)</f>
        <v>915564</v>
      </c>
    </row>
    <row r="303" spans="4:13" x14ac:dyDescent="0.25">
      <c r="D303" s="35" t="s">
        <v>322</v>
      </c>
      <c r="E303" s="34">
        <f>+IF([3]CYL!B290="","",[3]CYL!B290)</f>
        <v>902907</v>
      </c>
      <c r="F303" s="34">
        <f>+IF([3]CYL!C290="","",[3]CYL!C290)</f>
        <v>87.892030848329043</v>
      </c>
      <c r="G303" s="34">
        <f>+IF([3]CYL!D290="","",[3]CYL!D290)</f>
        <v>106.01900000000001</v>
      </c>
      <c r="H303" s="34">
        <f>+IF([3]CYL!E290="","",[3]CYL!E290)</f>
        <v>105.41200000000001</v>
      </c>
      <c r="I303" s="34">
        <f>+IF([3]CYL!F290="","",[3]CYL!F290)</f>
        <v>428466</v>
      </c>
      <c r="J303" s="34">
        <f>+IF([3]CYL!G290="","",[3]CYL!G290)</f>
        <v>257554</v>
      </c>
      <c r="K303" s="34">
        <f>+IF([3]CYL!H290="","",[3]CYL!H290)</f>
        <v>1138</v>
      </c>
      <c r="L303" s="34">
        <f>+IF([3]CYL!I290="","",[3]CYL!I290)</f>
        <v>95.930999999999997</v>
      </c>
      <c r="M303" s="34">
        <f>+IF([3]CYL!J290="","",[3]CYL!J290)</f>
        <v>902907</v>
      </c>
    </row>
    <row r="304" spans="4:13" x14ac:dyDescent="0.25">
      <c r="D304" s="35" t="s">
        <v>323</v>
      </c>
      <c r="E304" s="34">
        <f>+IF([3]CYL!B291="","",[3]CYL!B291)</f>
        <v>905711</v>
      </c>
      <c r="F304" s="34">
        <f>+IF([3]CYL!C291="","",[3]CYL!C291)</f>
        <v>82.005259764845533</v>
      </c>
      <c r="G304" s="34">
        <f>+IF([3]CYL!D291="","",[3]CYL!D291)</f>
        <v>89.385000000000005</v>
      </c>
      <c r="H304" s="34">
        <f>+IF([3]CYL!E291="","",[3]CYL!E291)</f>
        <v>107.402</v>
      </c>
      <c r="I304" s="34">
        <f>+IF([3]CYL!F291="","",[3]CYL!F291)</f>
        <v>478475</v>
      </c>
      <c r="J304" s="34">
        <f>+IF([3]CYL!G291="","",[3]CYL!G291)</f>
        <v>228366</v>
      </c>
      <c r="K304" s="34">
        <f>+IF([3]CYL!H291="","",[3]CYL!H291)</f>
        <v>1124</v>
      </c>
      <c r="L304" s="34">
        <f>+IF([3]CYL!I291="","",[3]CYL!I291)</f>
        <v>96.072000000000003</v>
      </c>
      <c r="M304" s="34">
        <f>+IF([3]CYL!J291="","",[3]CYL!J291)</f>
        <v>905711</v>
      </c>
    </row>
    <row r="305" spans="4:13" x14ac:dyDescent="0.25">
      <c r="D305" s="35" t="s">
        <v>324</v>
      </c>
      <c r="E305" s="34">
        <f>+IF([3]CYL!B292="","",[3]CYL!B292)</f>
        <v>910398</v>
      </c>
      <c r="F305" s="34">
        <f>+IF([3]CYL!C292="","",[3]CYL!C292)</f>
        <v>91.340998511813766</v>
      </c>
      <c r="G305" s="34">
        <f>+IF([3]CYL!D292="","",[3]CYL!D292)</f>
        <v>98.144000000000005</v>
      </c>
      <c r="H305" s="34">
        <f>+IF([3]CYL!E292="","",[3]CYL!E292)</f>
        <v>112.47199999999999</v>
      </c>
      <c r="I305" s="34">
        <f>+IF([3]CYL!F292="","",[3]CYL!F292)</f>
        <v>661601</v>
      </c>
      <c r="J305" s="34">
        <f>+IF([3]CYL!G292="","",[3]CYL!G292)</f>
        <v>235512</v>
      </c>
      <c r="K305" s="34">
        <f>+IF([3]CYL!H292="","",[3]CYL!H292)</f>
        <v>1120</v>
      </c>
      <c r="L305" s="34">
        <f>+IF([3]CYL!I292="","",[3]CYL!I292)</f>
        <v>96.445999999999998</v>
      </c>
      <c r="M305" s="34">
        <f>+IF([3]CYL!J292="","",[3]CYL!J292)</f>
        <v>910398</v>
      </c>
    </row>
    <row r="306" spans="4:13" x14ac:dyDescent="0.25">
      <c r="D306" s="35" t="s">
        <v>325</v>
      </c>
      <c r="E306" s="34">
        <f>+IF([3]CYL!B293="","",[3]CYL!B293)</f>
        <v>914881</v>
      </c>
      <c r="F306" s="34">
        <f>+IF([3]CYL!C293="","",[3]CYL!C293)</f>
        <v>91.780447842708909</v>
      </c>
      <c r="G306" s="34">
        <f>+IF([3]CYL!D293="","",[3]CYL!D293)</f>
        <v>96.588999999999999</v>
      </c>
      <c r="H306" s="34">
        <f>+IF([3]CYL!E293="","",[3]CYL!E293)</f>
        <v>101.869</v>
      </c>
      <c r="I306" s="34">
        <f>+IF([3]CYL!F293="","",[3]CYL!F293)</f>
        <v>787749</v>
      </c>
      <c r="J306" s="34">
        <f>+IF([3]CYL!G293="","",[3]CYL!G293)</f>
        <v>242542</v>
      </c>
      <c r="K306" s="34">
        <f>+IF([3]CYL!H293="","",[3]CYL!H293)</f>
        <v>1023</v>
      </c>
      <c r="L306" s="34">
        <f>+IF([3]CYL!I293="","",[3]CYL!I293)</f>
        <v>97.471000000000004</v>
      </c>
      <c r="M306" s="34">
        <f>+IF([3]CYL!J293="","",[3]CYL!J293)</f>
        <v>914881</v>
      </c>
    </row>
    <row r="307" spans="4:13" x14ac:dyDescent="0.25">
      <c r="D307" s="35" t="s">
        <v>326</v>
      </c>
      <c r="E307" s="34">
        <f>+IF([3]CYL!B294="","",[3]CYL!B294)</f>
        <v>921650</v>
      </c>
      <c r="F307" s="34">
        <f>+IF([3]CYL!C294="","",[3]CYL!C294)</f>
        <v>97.219853836784424</v>
      </c>
      <c r="G307" s="34">
        <f>+IF([3]CYL!D294="","",[3]CYL!D294)</f>
        <v>101.70099999999999</v>
      </c>
      <c r="H307" s="34">
        <f>+IF([3]CYL!E294="","",[3]CYL!E294)</f>
        <v>116.86799999999999</v>
      </c>
      <c r="I307" s="34">
        <f>+IF([3]CYL!F294="","",[3]CYL!F294)</f>
        <v>820293</v>
      </c>
      <c r="J307" s="34">
        <f>+IF([3]CYL!G294="","",[3]CYL!G294)</f>
        <v>230293</v>
      </c>
      <c r="K307" s="34">
        <f>+IF([3]CYL!H294="","",[3]CYL!H294)</f>
        <v>1555</v>
      </c>
      <c r="L307" s="34">
        <f>+IF([3]CYL!I294="","",[3]CYL!I294)</f>
        <v>97.697999999999993</v>
      </c>
      <c r="M307" s="34">
        <f>+IF([3]CYL!J294="","",[3]CYL!J294)</f>
        <v>921650</v>
      </c>
    </row>
    <row r="308" spans="4:13" x14ac:dyDescent="0.25">
      <c r="D308" s="35" t="s">
        <v>327</v>
      </c>
      <c r="E308" s="34">
        <f>+IF([3]CYL!B295="","",[3]CYL!B295)</f>
        <v>929356</v>
      </c>
      <c r="F308" s="34">
        <f>+IF([3]CYL!C295="","",[3]CYL!C295)</f>
        <v>95.303390087404622</v>
      </c>
      <c r="G308" s="34">
        <f>+IF([3]CYL!D295="","",[3]CYL!D295)</f>
        <v>100.246</v>
      </c>
      <c r="H308" s="34">
        <f>+IF([3]CYL!E295="","",[3]CYL!E295)</f>
        <v>107.797</v>
      </c>
      <c r="I308" s="34">
        <f>+IF([3]CYL!F295="","",[3]CYL!F295)</f>
        <v>820381</v>
      </c>
      <c r="J308" s="34">
        <f>+IF([3]CYL!G295="","",[3]CYL!G295)</f>
        <v>217380</v>
      </c>
      <c r="K308" s="34">
        <f>+IF([3]CYL!H295="","",[3]CYL!H295)</f>
        <v>1363</v>
      </c>
      <c r="L308" s="34">
        <f>+IF([3]CYL!I295="","",[3]CYL!I295)</f>
        <v>97.506</v>
      </c>
      <c r="M308" s="34">
        <f>+IF([3]CYL!J295="","",[3]CYL!J295)</f>
        <v>929356</v>
      </c>
    </row>
    <row r="309" spans="4:13" x14ac:dyDescent="0.25">
      <c r="D309" s="35" t="s">
        <v>328</v>
      </c>
      <c r="E309" s="34">
        <f>+IF([3]CYL!B296="","",[3]CYL!B296)</f>
        <v>938948</v>
      </c>
      <c r="F309" s="34">
        <f>+IF([3]CYL!C296="","",[3]CYL!C296)</f>
        <v>97.770166433973827</v>
      </c>
      <c r="G309" s="34">
        <f>+IF([3]CYL!D296="","",[3]CYL!D296)</f>
        <v>113.34399999999999</v>
      </c>
      <c r="H309" s="34">
        <f>+IF([3]CYL!E296="","",[3]CYL!E296)</f>
        <v>106.947</v>
      </c>
      <c r="I309" s="34">
        <f>+IF([3]CYL!F296="","",[3]CYL!F296)</f>
        <v>874616</v>
      </c>
      <c r="J309" s="34">
        <f>+IF([3]CYL!G296="","",[3]CYL!G296)</f>
        <v>256486</v>
      </c>
      <c r="K309" s="34">
        <f>+IF([3]CYL!H296="","",[3]CYL!H296)</f>
        <v>1412</v>
      </c>
      <c r="L309" s="34">
        <f>+IF([3]CYL!I296="","",[3]CYL!I296)</f>
        <v>96.926000000000002</v>
      </c>
      <c r="M309" s="34">
        <f>+IF([3]CYL!J296="","",[3]CYL!J296)</f>
        <v>938948</v>
      </c>
    </row>
    <row r="310" spans="4:13" x14ac:dyDescent="0.25">
      <c r="D310" s="35" t="s">
        <v>329</v>
      </c>
      <c r="E310" s="34">
        <f>+IF([3]CYL!B297="","",[3]CYL!B297)</f>
        <v>935442</v>
      </c>
      <c r="F310" s="34">
        <f>+IF([3]CYL!C297="","",[3]CYL!C297)</f>
        <v>89.404132869446642</v>
      </c>
      <c r="G310" s="34">
        <f>+IF([3]CYL!D297="","",[3]CYL!D297)</f>
        <v>112.42700000000001</v>
      </c>
      <c r="H310" s="34">
        <f>+IF([3]CYL!E297="","",[3]CYL!E297)</f>
        <v>81.453999999999994</v>
      </c>
      <c r="I310" s="34">
        <f>+IF([3]CYL!F297="","",[3]CYL!F297)</f>
        <v>1150814</v>
      </c>
      <c r="J310" s="34">
        <f>+IF([3]CYL!G297="","",[3]CYL!G297)</f>
        <v>249965</v>
      </c>
      <c r="K310" s="34">
        <f>+IF([3]CYL!H297="","",[3]CYL!H297)</f>
        <v>781</v>
      </c>
      <c r="L310" s="34">
        <f>+IF([3]CYL!I297="","",[3]CYL!I297)</f>
        <v>96.76</v>
      </c>
      <c r="M310" s="34">
        <f>+IF([3]CYL!J297="","",[3]CYL!J297)</f>
        <v>935442</v>
      </c>
    </row>
    <row r="311" spans="4:13" x14ac:dyDescent="0.25">
      <c r="D311" s="35" t="s">
        <v>330</v>
      </c>
      <c r="E311" s="34">
        <f>+IF([3]CYL!B298="","",[3]CYL!B298)</f>
        <v>932866</v>
      </c>
      <c r="F311" s="34">
        <f>+IF([3]CYL!C298="","",[3]CYL!C298)</f>
        <v>89.154528341772277</v>
      </c>
      <c r="G311" s="34">
        <f>+IF([3]CYL!D298="","",[3]CYL!D298)</f>
        <v>99.34</v>
      </c>
      <c r="H311" s="34">
        <f>+IF([3]CYL!E298="","",[3]CYL!E298)</f>
        <v>102.854</v>
      </c>
      <c r="I311" s="34">
        <f>+IF([3]CYL!F298="","",[3]CYL!F298)</f>
        <v>883732</v>
      </c>
      <c r="J311" s="34">
        <f>+IF([3]CYL!G298="","",[3]CYL!G298)</f>
        <v>219714</v>
      </c>
      <c r="K311" s="34">
        <f>+IF([3]CYL!H298="","",[3]CYL!H298)</f>
        <v>779</v>
      </c>
      <c r="L311" s="34">
        <f>+IF([3]CYL!I298="","",[3]CYL!I298)</f>
        <v>96.927999999999997</v>
      </c>
      <c r="M311" s="34">
        <f>+IF([3]CYL!J298="","",[3]CYL!J298)</f>
        <v>932866</v>
      </c>
    </row>
    <row r="312" spans="4:13" x14ac:dyDescent="0.25">
      <c r="D312" s="35" t="s">
        <v>331</v>
      </c>
      <c r="E312" s="34">
        <f>+IF([3]CYL!B299="","",[3]CYL!B299)</f>
        <v>937146</v>
      </c>
      <c r="F312" s="34">
        <f>+IF([3]CYL!C299="","",[3]CYL!C299)</f>
        <v>98.489197000626561</v>
      </c>
      <c r="G312" s="34">
        <f>+IF([3]CYL!D299="","",[3]CYL!D299)</f>
        <v>102.637</v>
      </c>
      <c r="H312" s="34">
        <f>+IF([3]CYL!E299="","",[3]CYL!E299)</f>
        <v>110.167</v>
      </c>
      <c r="I312" s="34">
        <f>+IF([3]CYL!F299="","",[3]CYL!F299)</f>
        <v>828208</v>
      </c>
      <c r="J312" s="34">
        <f>+IF([3]CYL!G299="","",[3]CYL!G299)</f>
        <v>252844</v>
      </c>
      <c r="K312" s="34">
        <f>+IF([3]CYL!H299="","",[3]CYL!H299)</f>
        <v>1038</v>
      </c>
      <c r="L312" s="34">
        <f>+IF([3]CYL!I299="","",[3]CYL!I299)</f>
        <v>97.938999999999993</v>
      </c>
      <c r="M312" s="34">
        <f>+IF([3]CYL!J299="","",[3]CYL!J299)</f>
        <v>937146</v>
      </c>
    </row>
    <row r="313" spans="4:13" x14ac:dyDescent="0.25">
      <c r="D313" s="35" t="s">
        <v>332</v>
      </c>
      <c r="E313" s="34">
        <f>+IF([3]CYL!B300="","",[3]CYL!B300)</f>
        <v>927610</v>
      </c>
      <c r="F313" s="34">
        <f>+IF([3]CYL!C300="","",[3]CYL!C300)</f>
        <v>94.918413029606299</v>
      </c>
      <c r="G313" s="34">
        <f>+IF([3]CYL!D300="","",[3]CYL!D300)</f>
        <v>101.497</v>
      </c>
      <c r="H313" s="34">
        <f>+IF([3]CYL!E300="","",[3]CYL!E300)</f>
        <v>110.715</v>
      </c>
      <c r="I313" s="34">
        <f>+IF([3]CYL!F300="","",[3]CYL!F300)</f>
        <v>636762</v>
      </c>
      <c r="J313" s="34">
        <f>+IF([3]CYL!G300="","",[3]CYL!G300)</f>
        <v>241439</v>
      </c>
      <c r="K313" s="34">
        <f>+IF([3]CYL!H300="","",[3]CYL!H300)</f>
        <v>1013</v>
      </c>
      <c r="L313" s="34">
        <f>+IF([3]CYL!I300="","",[3]CYL!I300)</f>
        <v>98.05</v>
      </c>
      <c r="M313" s="34">
        <f>+IF([3]CYL!J300="","",[3]CYL!J300)</f>
        <v>927610</v>
      </c>
    </row>
    <row r="314" spans="4:13" x14ac:dyDescent="0.25">
      <c r="D314" s="35" t="s">
        <v>333</v>
      </c>
      <c r="E314" s="34">
        <f>+IF([3]CYL!B301="","",[3]CYL!B301)</f>
        <v>924488</v>
      </c>
      <c r="F314" s="34">
        <f>+IF([3]CYL!C301="","",[3]CYL!C301)</f>
        <v>104.20868968855898</v>
      </c>
      <c r="G314" s="34">
        <f>+IF([3]CYL!D301="","",[3]CYL!D301)</f>
        <v>122.33199999999999</v>
      </c>
      <c r="H314" s="34">
        <f>+IF([3]CYL!E301="","",[3]CYL!E301)</f>
        <v>92.052000000000007</v>
      </c>
      <c r="I314" s="34">
        <f>+IF([3]CYL!F301="","",[3]CYL!F301)</f>
        <v>591863</v>
      </c>
      <c r="J314" s="34">
        <f>+IF([3]CYL!G301="","",[3]CYL!G301)</f>
        <v>249502</v>
      </c>
      <c r="K314" s="34">
        <f>+IF([3]CYL!H301="","",[3]CYL!H301)</f>
        <v>920</v>
      </c>
      <c r="L314" s="34">
        <f>+IF([3]CYL!I301="","",[3]CYL!I301)</f>
        <v>97.98</v>
      </c>
      <c r="M314" s="34">
        <f>+IF([3]CYL!J301="","",[3]CYL!J301)</f>
        <v>924488</v>
      </c>
    </row>
    <row r="315" spans="4:13" x14ac:dyDescent="0.25">
      <c r="D315" s="36" t="s">
        <v>334</v>
      </c>
      <c r="E315" s="34">
        <f>+IF([3]CYL!B302="","",[3]CYL!B302)</f>
        <v>911755</v>
      </c>
      <c r="F315" s="34">
        <f>+IF([3]CYL!C302="","",[3]CYL!C302)</f>
        <v>89.772416240052721</v>
      </c>
      <c r="G315" s="34">
        <f>+IF([3]CYL!D302="","",[3]CYL!D302)</f>
        <v>106.251</v>
      </c>
      <c r="H315" s="34">
        <f>+IF([3]CYL!E302="","",[3]CYL!E302)</f>
        <v>104.152</v>
      </c>
      <c r="I315" s="34">
        <f>+IF([3]CYL!F302="","",[3]CYL!F302)</f>
        <v>454386</v>
      </c>
      <c r="J315" s="34">
        <f>+IF([3]CYL!G302="","",[3]CYL!G302)</f>
        <v>238431</v>
      </c>
      <c r="K315" s="34">
        <f>+IF([3]CYL!H302="","",[3]CYL!H302)</f>
        <v>1891</v>
      </c>
      <c r="L315" s="34">
        <f>+IF([3]CYL!I302="","",[3]CYL!I302)</f>
        <v>96.980999999999995</v>
      </c>
      <c r="M315" s="34">
        <f>+IF([3]CYL!J302="","",[3]CYL!J302)</f>
        <v>911755</v>
      </c>
    </row>
    <row r="316" spans="4:13" x14ac:dyDescent="0.25">
      <c r="D316" s="35" t="s">
        <v>335</v>
      </c>
      <c r="E316" s="34">
        <f>+IF([3]CYL!B303="","",[3]CYL!B303)</f>
        <v>914824</v>
      </c>
      <c r="F316" s="34">
        <f>+IF([3]CYL!C303="","",[3]CYL!C303)</f>
        <v>85.926105244046369</v>
      </c>
      <c r="G316" s="34">
        <f>+IF([3]CYL!D303="","",[3]CYL!D303)</f>
        <v>93.573999999999998</v>
      </c>
      <c r="H316" s="34">
        <f>+IF([3]CYL!E303="","",[3]CYL!E303)</f>
        <v>104.61499999999999</v>
      </c>
      <c r="I316" s="34">
        <f>+IF([3]CYL!F303="","",[3]CYL!F303)</f>
        <v>553958</v>
      </c>
      <c r="J316" s="34">
        <f>+IF([3]CYL!G303="","",[3]CYL!G303)</f>
        <v>220231</v>
      </c>
      <c r="K316" s="34">
        <f>+IF([3]CYL!H303="","",[3]CYL!H303)</f>
        <v>1491</v>
      </c>
      <c r="L316" s="34">
        <f>+IF([3]CYL!I303="","",[3]CYL!I303)</f>
        <v>96.769000000000005</v>
      </c>
      <c r="M316" s="34">
        <f>+IF([3]CYL!J303="","",[3]CYL!J303)</f>
        <v>914824</v>
      </c>
    </row>
    <row r="317" spans="4:13" x14ac:dyDescent="0.25">
      <c r="D317" s="35" t="s">
        <v>336</v>
      </c>
      <c r="E317" s="34">
        <f>+IF([3]CYL!B304="","",[3]CYL!B304)</f>
        <v>787027.63167350227</v>
      </c>
      <c r="F317" s="34">
        <f>+IF([3]CYL!C304="","",[3]CYL!C304)</f>
        <v>74.648298347656322</v>
      </c>
      <c r="G317" s="34">
        <f>+IF([3]CYL!D304="","",[3]CYL!D304)</f>
        <v>86.629000000000005</v>
      </c>
      <c r="H317" s="34">
        <f>+IF([3]CYL!E304="","",[3]CYL!E304)</f>
        <v>91.468000000000004</v>
      </c>
      <c r="I317" s="34">
        <f>+IF([3]CYL!F304="","",[3]CYL!F304)</f>
        <v>225175</v>
      </c>
      <c r="J317" s="34">
        <f>+IF([3]CYL!G304="","",[3]CYL!G304)</f>
        <v>214106</v>
      </c>
      <c r="K317" s="34">
        <f>+IF([3]CYL!H304="","",[3]CYL!H304)</f>
        <v>962</v>
      </c>
      <c r="L317" s="34">
        <f>+IF([3]CYL!I304="","",[3]CYL!I304)</f>
        <v>96.228999999999999</v>
      </c>
      <c r="M317" s="34">
        <f>+IF([3]CYL!J304="","",[3]CYL!J304)</f>
        <v>905998</v>
      </c>
    </row>
    <row r="318" spans="4:13" x14ac:dyDescent="0.25">
      <c r="D318" s="35" t="s">
        <v>337</v>
      </c>
      <c r="E318" s="34">
        <f>+IF([3]CYL!B305="","",[3]CYL!B305)</f>
        <v>786185.05</v>
      </c>
      <c r="F318" s="34">
        <f>+IF([3]CYL!C305="","",[3]CYL!C305)</f>
        <v>53.83352848750512</v>
      </c>
      <c r="G318" s="34">
        <f>+IF([3]CYL!D305="","",[3]CYL!D305)</f>
        <v>71.456000000000003</v>
      </c>
      <c r="H318" s="34">
        <f>+IF([3]CYL!E305="","",[3]CYL!E305)</f>
        <v>60.624000000000002</v>
      </c>
      <c r="I318" s="34">
        <f>+IF([3]CYL!F305="","",[3]CYL!F305)</f>
        <v>0</v>
      </c>
      <c r="J318" s="34">
        <f>+IF([3]CYL!G305="","",[3]CYL!G305)</f>
        <v>136613</v>
      </c>
      <c r="K318" s="34">
        <f>+IF([3]CYL!H305="","",[3]CYL!H305)</f>
        <v>839</v>
      </c>
      <c r="L318" s="34">
        <f>+IF([3]CYL!I305="","",[3]CYL!I305)</f>
        <v>96.39</v>
      </c>
      <c r="M318" s="34">
        <f>+IF([3]CYL!J305="","",[3]CYL!J305)</f>
        <v>884416</v>
      </c>
    </row>
    <row r="319" spans="4:13" x14ac:dyDescent="0.25">
      <c r="D319" s="35" t="s">
        <v>338</v>
      </c>
      <c r="E319" s="34">
        <f>+IF([3]CYL!B306="","",[3]CYL!B306)</f>
        <v>768737.52631578944</v>
      </c>
      <c r="F319" s="34">
        <f>+IF([3]CYL!C306="","",[3]CYL!C306)</f>
        <v>66.336623741043255</v>
      </c>
      <c r="G319" s="34">
        <f>+IF([3]CYL!D306="","",[3]CYL!D306)</f>
        <v>81.057000000000002</v>
      </c>
      <c r="H319" s="34">
        <f>+IF([3]CYL!E306="","",[3]CYL!E306)</f>
        <v>78.222999999999999</v>
      </c>
      <c r="I319" s="34">
        <f>+IF([3]CYL!F306="","",[3]CYL!F306)</f>
        <v>14467</v>
      </c>
      <c r="J319" s="34">
        <f>+IF([3]CYL!G306="","",[3]CYL!G306)</f>
        <v>158198</v>
      </c>
      <c r="K319" s="34">
        <f>+IF([3]CYL!H306="","",[3]CYL!H306)</f>
        <v>902</v>
      </c>
      <c r="L319" s="34">
        <f>+IF([3]CYL!I306="","",[3]CYL!I306)</f>
        <v>96.37</v>
      </c>
      <c r="M319" s="34">
        <f>+IF([3]CYL!J306="","",[3]CYL!J306)</f>
        <v>884861</v>
      </c>
    </row>
    <row r="320" spans="4:13" x14ac:dyDescent="0.25">
      <c r="D320" s="35" t="s">
        <v>339</v>
      </c>
      <c r="E320" s="34">
        <f>+IF([3]CYL!B307="","",[3]CYL!B307)</f>
        <v>809479.09523809527</v>
      </c>
      <c r="F320" s="34">
        <f>+IF([3]CYL!C307="","",[3]CYL!C307)</f>
        <v>83.526876571291751</v>
      </c>
      <c r="G320" s="34">
        <f>+IF([3]CYL!D307="","",[3]CYL!D307)</f>
        <v>100.139</v>
      </c>
      <c r="H320" s="34">
        <f>+IF([3]CYL!E307="","",[3]CYL!E307)</f>
        <v>95.762</v>
      </c>
      <c r="I320" s="34">
        <f>+IF([3]CYL!F307="","",[3]CYL!F307)</f>
        <v>101642</v>
      </c>
      <c r="J320" s="34">
        <f>+IF([3]CYL!G307="","",[3]CYL!G307)</f>
        <v>176153</v>
      </c>
      <c r="K320" s="34">
        <f>+IF([3]CYL!H307="","",[3]CYL!H307)</f>
        <v>1117</v>
      </c>
      <c r="L320" s="34">
        <f>+IF([3]CYL!I307="","",[3]CYL!I307)</f>
        <v>96.843000000000004</v>
      </c>
      <c r="M320" s="34">
        <f>+IF([3]CYL!J307="","",[3]CYL!J307)</f>
        <v>893245</v>
      </c>
    </row>
    <row r="321" spans="4:13" x14ac:dyDescent="0.25">
      <c r="D321" s="35" t="s">
        <v>340</v>
      </c>
      <c r="E321" s="34">
        <f>+IF([3]CYL!B308="","",[3]CYL!B308)</f>
        <v>867386.54545454541</v>
      </c>
      <c r="F321" s="34">
        <f>+IF([3]CYL!C308="","",[3]CYL!C308)</f>
        <v>94.476228645859422</v>
      </c>
      <c r="G321" s="34">
        <f>+IF([3]CYL!D308="","",[3]CYL!D308)</f>
        <v>114.375</v>
      </c>
      <c r="H321" s="34">
        <f>+IF([3]CYL!E308="","",[3]CYL!E308)</f>
        <v>106.078</v>
      </c>
      <c r="I321" s="34">
        <f>+IF([3]CYL!F308="","",[3]CYL!F308)</f>
        <v>462187</v>
      </c>
      <c r="J321" s="34">
        <f>+IF([3]CYL!G308="","",[3]CYL!G308)</f>
        <v>236019</v>
      </c>
      <c r="K321" s="34">
        <f>+IF([3]CYL!H308="","",[3]CYL!H308)</f>
        <v>935</v>
      </c>
      <c r="L321" s="34">
        <f>+IF([3]CYL!I308="","",[3]CYL!I308)</f>
        <v>96.024000000000001</v>
      </c>
      <c r="M321" s="34">
        <f>+IF([3]CYL!J308="","",[3]CYL!J308)</f>
        <v>909436</v>
      </c>
    </row>
    <row r="322" spans="4:13" x14ac:dyDescent="0.25">
      <c r="D322" s="35" t="s">
        <v>341</v>
      </c>
      <c r="E322" s="34">
        <f>+IF([3]CYL!B309="","",[3]CYL!B309)</f>
        <v>888669.47619047621</v>
      </c>
      <c r="F322" s="34">
        <f>+IF([3]CYL!C309="","",[3]CYL!C309)</f>
        <v>84.209894332372713</v>
      </c>
      <c r="G322" s="34">
        <f>+IF([3]CYL!D309="","",[3]CYL!D309)</f>
        <v>109.68600000000001</v>
      </c>
      <c r="H322" s="34">
        <f>+IF([3]CYL!E309="","",[3]CYL!E309)</f>
        <v>72.5</v>
      </c>
      <c r="I322" s="34">
        <f>+IF([3]CYL!F309="","",[3]CYL!F309)</f>
        <v>662120</v>
      </c>
      <c r="J322" s="34">
        <f>+IF([3]CYL!G309="","",[3]CYL!G309)</f>
        <v>206951</v>
      </c>
      <c r="K322" s="34">
        <f>+IF([3]CYL!H309="","",[3]CYL!H309)</f>
        <v>965</v>
      </c>
      <c r="L322" s="34">
        <f>+IF([3]CYL!I309="","",[3]CYL!I309)</f>
        <v>96.081999999999994</v>
      </c>
      <c r="M322" s="34">
        <f>+IF([3]CYL!J309="","",[3]CYL!J309)</f>
        <v>912539</v>
      </c>
    </row>
    <row r="323" spans="4:13" x14ac:dyDescent="0.25">
      <c r="D323" s="35" t="s">
        <v>342</v>
      </c>
      <c r="E323" s="34">
        <f>+IF([3]CYL!B310="","",[3]CYL!B310)</f>
        <v>898742.55</v>
      </c>
      <c r="F323" s="34">
        <f>+IF([3]CYL!C310="","",[3]CYL!C310)</f>
        <v>85.615275671223529</v>
      </c>
      <c r="G323" s="34">
        <f>+IF([3]CYL!D310="","",[3]CYL!D310)</f>
        <v>100.672</v>
      </c>
      <c r="H323" s="34">
        <f>+IF([3]CYL!E310="","",[3]CYL!E310)</f>
        <v>101.666</v>
      </c>
      <c r="I323" s="34">
        <f>+IF([3]CYL!F310="","",[3]CYL!F310)</f>
        <v>378864</v>
      </c>
      <c r="J323" s="34">
        <f>+IF([3]CYL!G310="","",[3]CYL!G310)</f>
        <v>202712</v>
      </c>
      <c r="K323" s="34">
        <f>+IF([3]CYL!H310="","",[3]CYL!H310)</f>
        <v>966</v>
      </c>
      <c r="L323" s="34">
        <f>+IF([3]CYL!I310="","",[3]CYL!I310)</f>
        <v>96.319000000000003</v>
      </c>
      <c r="M323" s="34">
        <f>+IF([3]CYL!J310="","",[3]CYL!J310)</f>
        <v>916471</v>
      </c>
    </row>
    <row r="324" spans="4:13" x14ac:dyDescent="0.25">
      <c r="D324" s="35" t="s">
        <v>343</v>
      </c>
      <c r="E324" s="34">
        <f>+IF([3]CYL!B311="","",[3]CYL!B311)</f>
        <v>906312.1</v>
      </c>
      <c r="F324" s="34">
        <f>+IF([3]CYL!C311="","",[3]CYL!C311)</f>
        <v>90.586655086397542</v>
      </c>
      <c r="G324" s="34">
        <f>+IF([3]CYL!D311="","",[3]CYL!D311)</f>
        <v>102.416</v>
      </c>
      <c r="H324" s="34">
        <f>+IF([3]CYL!E311="","",[3]CYL!E311)</f>
        <v>111.578</v>
      </c>
      <c r="I324" s="34">
        <f>+IF([3]CYL!F311="","",[3]CYL!F311)</f>
        <v>281791</v>
      </c>
      <c r="J324" s="34">
        <f>+IF([3]CYL!G311="","",[3]CYL!G311)</f>
        <v>227921</v>
      </c>
      <c r="K324" s="34">
        <f>+IF([3]CYL!H311="","",[3]CYL!H311)</f>
        <v>1292</v>
      </c>
      <c r="L324" s="34">
        <f>+IF([3]CYL!I311="","",[3]CYL!I311)</f>
        <v>96.897999999999996</v>
      </c>
      <c r="M324" s="34">
        <f>+IF([3]CYL!J311="","",[3]CYL!J311)</f>
        <v>921361</v>
      </c>
    </row>
    <row r="325" spans="4:13" x14ac:dyDescent="0.25">
      <c r="D325" s="35" t="s">
        <v>344</v>
      </c>
      <c r="E325" s="34">
        <f>+IF([3]CYL!B312="","",[3]CYL!B312)</f>
        <v>886401.03333333333</v>
      </c>
      <c r="F325" s="34">
        <f>+IF([3]CYL!C312="","",[3]CYL!C312)</f>
        <v>85.620961370956323</v>
      </c>
      <c r="G325" s="34">
        <f>+IF([3]CYL!D312="","",[3]CYL!D312)</f>
        <v>96.218000000000004</v>
      </c>
      <c r="H325" s="34">
        <f>+IF([3]CYL!E312="","",[3]CYL!E312)</f>
        <v>111.745</v>
      </c>
      <c r="I325" s="34">
        <f>+IF([3]CYL!F312="","",[3]CYL!F312)</f>
        <v>144579</v>
      </c>
      <c r="J325" s="34">
        <f>+IF([3]CYL!G312="","",[3]CYL!G312)</f>
        <v>212193</v>
      </c>
      <c r="K325" s="34">
        <f>+IF([3]CYL!H312="","",[3]CYL!H312)</f>
        <v>1232</v>
      </c>
      <c r="L325" s="34">
        <f>+IF([3]CYL!I312="","",[3]CYL!I312)</f>
        <v>97.061999999999998</v>
      </c>
      <c r="M325" s="34">
        <f>+IF([3]CYL!J312="","",[3]CYL!J312)</f>
        <v>910794</v>
      </c>
    </row>
    <row r="326" spans="4:13" x14ac:dyDescent="0.25">
      <c r="D326" s="35" t="s">
        <v>345</v>
      </c>
      <c r="E326" s="34">
        <f>+IF([3]CYL!B313="","",[3]CYL!B313)</f>
        <v>873997.83870967745</v>
      </c>
      <c r="F326" s="34">
        <f>+IF([3]CYL!C313="","",[3]CYL!C313)</f>
        <v>100.9765901149286</v>
      </c>
      <c r="G326" s="34">
        <f>+IF([3]CYL!D313="","",[3]CYL!D313)</f>
        <v>122.553</v>
      </c>
      <c r="H326" s="34">
        <f>+IF([3]CYL!E313="","",[3]CYL!E313)</f>
        <v>102.745</v>
      </c>
      <c r="I326" s="34">
        <f>+IF([3]CYL!F313="","",[3]CYL!F313)</f>
        <v>137121</v>
      </c>
      <c r="J326" s="34">
        <f>+IF([3]CYL!G313="","",[3]CYL!G313)</f>
        <v>249171</v>
      </c>
      <c r="K326" s="34">
        <f>+IF([3]CYL!H313="","",[3]CYL!H313)</f>
        <v>1074</v>
      </c>
      <c r="L326" s="34">
        <f>+IF([3]CYL!I313="","",[3]CYL!I313)</f>
        <v>97.295000000000002</v>
      </c>
      <c r="M326" s="34">
        <f>+IF([3]CYL!J313="","",[3]CYL!J313)</f>
        <v>907968</v>
      </c>
    </row>
    <row r="327" spans="4:13" x14ac:dyDescent="0.25">
      <c r="D327" s="35" t="s">
        <v>346</v>
      </c>
      <c r="E327" s="34">
        <f>+IF([3]CYL!B314="","",[3]CYL!B314)</f>
        <v>870293.76666666672</v>
      </c>
      <c r="F327" s="34">
        <f>+IF([3]CYL!C314="","",[3]CYL!C314)</f>
        <v>79.038966283060773</v>
      </c>
      <c r="G327" s="34">
        <f>+IF([3]CYL!D314="","",[3]CYL!D314)</f>
        <v>94.400999999999996</v>
      </c>
      <c r="H327" s="34">
        <f>+IF([3]CYL!E314="","",[3]CYL!E314)</f>
        <v>103.185</v>
      </c>
      <c r="I327" s="34">
        <f>+IF([3]CYL!F314="","",[3]CYL!F314)</f>
        <v>113890</v>
      </c>
      <c r="J327" s="34">
        <f>+IF([3]CYL!G314="","",[3]CYL!G314)</f>
        <v>214286</v>
      </c>
      <c r="K327" s="34">
        <f>+IF([3]CYL!H314="","",[3]CYL!H314)</f>
        <v>1184</v>
      </c>
      <c r="L327" s="34">
        <f>+IF([3]CYL!I314="","",[3]CYL!I314)</f>
        <v>97.378</v>
      </c>
      <c r="M327" s="34">
        <f>+IF([3]CYL!J314="","",[3]CYL!J314)</f>
        <v>895910</v>
      </c>
    </row>
    <row r="328" spans="4:13" x14ac:dyDescent="0.25">
      <c r="D328" s="35" t="s">
        <v>347</v>
      </c>
      <c r="E328" s="34">
        <f>+IF([3]CYL!B315="","",[3]CYL!B315)</f>
        <v>858525.29629629629</v>
      </c>
      <c r="F328" s="34">
        <f>+IF([3]CYL!C315="","",[3]CYL!C315)</f>
        <v>79.498991935483872</v>
      </c>
      <c r="G328" s="34">
        <f>+IF([3]CYL!D315="","",[3]CYL!D315)</f>
        <v>83.334999999999994</v>
      </c>
      <c r="H328" s="34">
        <f>+IF([3]CYL!E315="","",[3]CYL!E315)</f>
        <v>114.56399999999999</v>
      </c>
      <c r="I328" s="34">
        <f>+IF([3]CYL!F315="","",[3]CYL!F315)</f>
        <v>131755</v>
      </c>
      <c r="J328" s="34">
        <f>+IF([3]CYL!G315="","",[3]CYL!G315)</f>
        <v>197626</v>
      </c>
      <c r="K328" s="34">
        <f>+IF([3]CYL!H315="","",[3]CYL!H315)</f>
        <v>1290</v>
      </c>
      <c r="L328" s="34">
        <f>+IF([3]CYL!I315="","",[3]CYL!I315)</f>
        <v>96.671000000000006</v>
      </c>
      <c r="M328" s="34">
        <f>+IF([3]CYL!J315="","",[3]CYL!J315)</f>
        <v>896543</v>
      </c>
    </row>
    <row r="329" spans="4:13" x14ac:dyDescent="0.25">
      <c r="D329" s="35" t="s">
        <v>348</v>
      </c>
      <c r="E329" s="34">
        <f>+IF([3]CYL!B316="","",[3]CYL!B316)</f>
        <v>868616.29032258061</v>
      </c>
      <c r="F329" s="34">
        <f>+IF([3]CYL!C316="","",[3]CYL!C316)</f>
        <v>99.551984858094983</v>
      </c>
      <c r="G329" s="34">
        <f>+IF([3]CYL!D316="","",[3]CYL!D316)</f>
        <v>100.602</v>
      </c>
      <c r="H329" s="34">
        <f>+IF([3]CYL!E316="","",[3]CYL!E316)</f>
        <v>114.41200000000001</v>
      </c>
      <c r="I329" s="34">
        <f>+IF([3]CYL!F316="","",[3]CYL!F316)</f>
        <v>190867</v>
      </c>
      <c r="J329" s="34">
        <f>+IF([3]CYL!G316="","",[3]CYL!G316)</f>
        <v>252303</v>
      </c>
      <c r="K329" s="34">
        <f>+IF([3]CYL!H316="","",[3]CYL!H316)</f>
        <v>1327</v>
      </c>
      <c r="L329" s="34">
        <f>+IF([3]CYL!I316="","",[3]CYL!I316)</f>
        <v>97.632999999999996</v>
      </c>
      <c r="M329" s="34">
        <f>+IF([3]CYL!J316="","",[3]CYL!J316)</f>
        <v>899595</v>
      </c>
    </row>
    <row r="330" spans="4:13" x14ac:dyDescent="0.25">
      <c r="D330" s="35" t="s">
        <v>349</v>
      </c>
      <c r="E330" s="34">
        <f>+IF([3]CYL!B317="","",[3]CYL!B317)</f>
        <v>881847.73333333328</v>
      </c>
      <c r="F330" s="34">
        <f>+IF([3]CYL!C317="","",[3]CYL!C317)</f>
        <v>92.194862212041741</v>
      </c>
      <c r="G330" s="34">
        <f>+IF([3]CYL!D317="","",[3]CYL!D317)</f>
        <v>92.653999999999996</v>
      </c>
      <c r="H330" s="34">
        <f>+IF([3]CYL!E317="","",[3]CYL!E317)</f>
        <v>95.058000000000007</v>
      </c>
      <c r="I330" s="34">
        <f>+IF([3]CYL!F317="","",[3]CYL!F317)</f>
        <v>205358</v>
      </c>
      <c r="J330" s="34">
        <f>+IF([3]CYL!G317="","",[3]CYL!G317)</f>
        <v>196924</v>
      </c>
      <c r="K330" s="34">
        <f>+IF([3]CYL!H317="","",[3]CYL!H317)</f>
        <v>1213</v>
      </c>
      <c r="L330" s="34">
        <f>+IF([3]CYL!I317="","",[3]CYL!I317)</f>
        <v>98.823999999999998</v>
      </c>
      <c r="M330" s="34">
        <f>+IF([3]CYL!J317="","",[3]CYL!J317)</f>
        <v>903453</v>
      </c>
    </row>
    <row r="331" spans="4:13" x14ac:dyDescent="0.25">
      <c r="D331" s="35" t="s">
        <v>350</v>
      </c>
      <c r="E331" s="34">
        <f>+IF([3]CYL!B318="","",[3]CYL!B318)</f>
        <v>890319</v>
      </c>
      <c r="F331" s="34">
        <f>+IF([3]CYL!C318="","",[3]CYL!C318)</f>
        <v>99.854460046773525</v>
      </c>
      <c r="G331" s="34">
        <f>+IF([3]CYL!D318="","",[3]CYL!D318)</f>
        <v>94.590999999999994</v>
      </c>
      <c r="H331" s="34">
        <f>+IF([3]CYL!E318="","",[3]CYL!E318)</f>
        <v>97.658000000000001</v>
      </c>
      <c r="I331" s="34">
        <f>+IF([3]CYL!F318="","",[3]CYL!F318)</f>
        <v>328746</v>
      </c>
      <c r="J331" s="34">
        <f>+IF([3]CYL!G318="","",[3]CYL!G318)</f>
        <v>209114</v>
      </c>
      <c r="K331" s="34">
        <f>+IF([3]CYL!H318="","",[3]CYL!H318)</f>
        <v>1382</v>
      </c>
      <c r="L331" s="34">
        <f>+IF([3]CYL!I318="","",[3]CYL!I318)</f>
        <v>99.429000000000002</v>
      </c>
      <c r="M331" s="34">
        <f>+IF([3]CYL!J318="","",[3]CYL!J318)</f>
        <v>910989</v>
      </c>
    </row>
    <row r="332" spans="4:13" x14ac:dyDescent="0.25">
      <c r="D332" s="35" t="s">
        <v>351</v>
      </c>
      <c r="E332" s="34">
        <f>+IF([3]CYL!B319="","",[3]CYL!B319)</f>
        <v>910017.43333333335</v>
      </c>
      <c r="F332" s="34">
        <f>+IF([3]CYL!C319="","",[3]CYL!C319)</f>
        <v>105.44914728992143</v>
      </c>
      <c r="G332" s="34">
        <f>+IF([3]CYL!D319="","",[3]CYL!D319)</f>
        <v>99.98</v>
      </c>
      <c r="H332" s="34">
        <f>+IF([3]CYL!E319="","",[3]CYL!E319)</f>
        <v>100.232</v>
      </c>
      <c r="I332" s="34">
        <f>+IF([3]CYL!F319="","",[3]CYL!F319)</f>
        <v>483214</v>
      </c>
      <c r="J332" s="34">
        <f>+IF([3]CYL!G319="","",[3]CYL!G319)</f>
        <v>208186</v>
      </c>
      <c r="K332" s="34">
        <f>+IF([3]CYL!H319="","",[3]CYL!H319)</f>
        <v>1500</v>
      </c>
      <c r="L332" s="34">
        <f>+IF([3]CYL!I319="","",[3]CYL!I319)</f>
        <v>100.01</v>
      </c>
      <c r="M332" s="34">
        <f>+IF([3]CYL!J319="","",[3]CYL!J319)</f>
        <v>924603</v>
      </c>
    </row>
    <row r="333" spans="4:13" x14ac:dyDescent="0.25">
      <c r="D333" s="35" t="s">
        <v>352</v>
      </c>
      <c r="E333" s="34">
        <f>+IF([3]CYL!B320="","",[3]CYL!B320)</f>
        <v>928221</v>
      </c>
      <c r="F333" s="34">
        <f>+IF([3]CYL!C320="","",[3]CYL!C320)</f>
        <v>106.16092503510713</v>
      </c>
      <c r="G333" s="34">
        <f>+IF([3]CYL!D320="","",[3]CYL!D320)</f>
        <v>110.89400000000001</v>
      </c>
      <c r="H333" s="34">
        <f>+IF([3]CYL!E320="","",[3]CYL!E320)</f>
        <v>97.762</v>
      </c>
      <c r="I333" s="34">
        <f>+IF([3]CYL!F320="","",[3]CYL!F320)</f>
        <v>734911</v>
      </c>
      <c r="J333" s="34">
        <f>+IF([3]CYL!G320="","",[3]CYL!G320)</f>
        <v>252578</v>
      </c>
      <c r="K333" s="34">
        <f>+IF([3]CYL!H320="","",[3]CYL!H320)</f>
        <v>1510</v>
      </c>
      <c r="L333" s="34">
        <f>+IF([3]CYL!I320="","",[3]CYL!I320)</f>
        <v>99.370999999999995</v>
      </c>
      <c r="M333" s="34">
        <f>+IF([3]CYL!J320="","",[3]CYL!J320)</f>
        <v>937830</v>
      </c>
    </row>
    <row r="334" spans="4:13" x14ac:dyDescent="0.25">
      <c r="D334" s="35" t="s">
        <v>353</v>
      </c>
      <c r="E334" s="34">
        <f>+IF([3]CYL!B321="","",[3]CYL!B321)</f>
        <v>928727.38709677418</v>
      </c>
      <c r="F334" s="34">
        <f>+IF([3]CYL!C321="","",[3]CYL!C321)</f>
        <v>104.20305133968532</v>
      </c>
      <c r="G334" s="34">
        <f>+IF([3]CYL!D321="","",[3]CYL!D321)</f>
        <v>105.87</v>
      </c>
      <c r="H334" s="34">
        <f>+IF([3]CYL!E321="","",[3]CYL!E321)</f>
        <v>77.84</v>
      </c>
      <c r="I334" s="34">
        <f>+IF([3]CYL!F321="","",[3]CYL!F321)</f>
        <v>1066147</v>
      </c>
      <c r="J334" s="34">
        <f>+IF([3]CYL!G321="","",[3]CYL!G321)</f>
        <v>240875</v>
      </c>
      <c r="K334" s="34">
        <f>+IF([3]CYL!H321="","",[3]CYL!H321)</f>
        <v>1358</v>
      </c>
      <c r="L334" s="34">
        <f>+IF([3]CYL!I321="","",[3]CYL!I321)</f>
        <v>99.718000000000004</v>
      </c>
      <c r="M334" s="34">
        <f>+IF([3]CYL!J321="","",[3]CYL!J321)</f>
        <v>936902</v>
      </c>
    </row>
    <row r="335" spans="4:13" x14ac:dyDescent="0.25">
      <c r="D335" s="35" t="s">
        <v>354</v>
      </c>
      <c r="E335" s="34">
        <f>+IF([3]CYL!B322="","",[3]CYL!B322)</f>
        <v>925832.6</v>
      </c>
      <c r="F335" s="34">
        <f>+IF([3]CYL!C322="","",[3]CYL!C322)</f>
        <v>103.03531898769519</v>
      </c>
      <c r="G335" s="34">
        <f>+IF([3]CYL!D322="","",[3]CYL!D322)</f>
        <v>97.739000000000004</v>
      </c>
      <c r="H335" s="34">
        <f>+IF([3]CYL!E322="","",[3]CYL!E322)</f>
        <v>99.51</v>
      </c>
      <c r="I335" s="34">
        <f>+IF([3]CYL!F322="","",[3]CYL!F322)</f>
        <v>754058</v>
      </c>
      <c r="J335" s="34">
        <f>+IF([3]CYL!G322="","",[3]CYL!G322)</f>
        <v>235640</v>
      </c>
      <c r="K335" s="34">
        <f>+IF([3]CYL!H322="","",[3]CYL!H322)</f>
        <v>1676</v>
      </c>
      <c r="L335" s="34">
        <f>+IF([3]CYL!I322="","",[3]CYL!I322)</f>
        <v>100.68</v>
      </c>
      <c r="M335" s="34">
        <f>+IF([3]CYL!J322="","",[3]CYL!J322)</f>
        <v>933172</v>
      </c>
    </row>
    <row r="336" spans="4:13" x14ac:dyDescent="0.25">
      <c r="D336" s="35" t="s">
        <v>355</v>
      </c>
      <c r="E336" s="34">
        <f>+IF([3]CYL!B323="","",[3]CYL!B323)</f>
        <v>932171.03333333333</v>
      </c>
      <c r="F336" s="34">
        <f>+IF([3]CYL!C323="","",[3]CYL!C323)</f>
        <v>106.33623349991041</v>
      </c>
      <c r="G336" s="34">
        <f>+IF([3]CYL!D323="","",[3]CYL!D323)</f>
        <v>99.320999999999998</v>
      </c>
      <c r="H336" s="34">
        <f>+IF([3]CYL!E323="","",[3]CYL!E323)</f>
        <v>93.031000000000006</v>
      </c>
      <c r="I336" s="34">
        <f>+IF([3]CYL!F323="","",[3]CYL!F323)</f>
        <v>816069</v>
      </c>
      <c r="J336" s="34">
        <f>+IF([3]CYL!G323="","",[3]CYL!G323)</f>
        <v>249096</v>
      </c>
      <c r="K336" s="34">
        <f>+IF([3]CYL!H323="","",[3]CYL!H323)</f>
        <v>1535</v>
      </c>
      <c r="L336" s="34">
        <f>+IF([3]CYL!I323="","",[3]CYL!I323)</f>
        <v>102.77500000000001</v>
      </c>
      <c r="M336" s="34">
        <f>+IF([3]CYL!J323="","",[3]CYL!J323)</f>
        <v>938158</v>
      </c>
    </row>
    <row r="337" spans="4:13" x14ac:dyDescent="0.25">
      <c r="D337" s="35" t="s">
        <v>356</v>
      </c>
      <c r="E337" s="34">
        <f>+IF([3]CYL!B324="","",[3]CYL!B324)</f>
        <v>927444.61344086018</v>
      </c>
      <c r="F337" s="34">
        <f>+IF([3]CYL!C324="","",[3]CYL!C324)</f>
        <v>108.51019372556044</v>
      </c>
      <c r="G337" s="34">
        <f>+IF([3]CYL!D324="","",[3]CYL!D324)</f>
        <v>101.688</v>
      </c>
      <c r="H337" s="34">
        <f>+IF([3]CYL!E324="","",[3]CYL!E324)</f>
        <v>108.06699999999999</v>
      </c>
      <c r="I337" s="34">
        <f>+IF([3]CYL!F324="","",[3]CYL!F324)</f>
        <v>545520</v>
      </c>
      <c r="J337" s="34">
        <f>+IF([3]CYL!G324="","",[3]CYL!G324)</f>
        <v>255793</v>
      </c>
      <c r="K337" s="34">
        <f>+IF([3]CYL!H324="","",[3]CYL!H324)</f>
        <v>1625</v>
      </c>
      <c r="L337" s="34">
        <f>+IF([3]CYL!I324="","",[3]CYL!I324)</f>
        <v>103.096</v>
      </c>
      <c r="M337" s="34">
        <f>+IF([3]CYL!J324="","",[3]CYL!J324)</f>
        <v>932744</v>
      </c>
    </row>
    <row r="338" spans="4:13" x14ac:dyDescent="0.25">
      <c r="D338" s="35" t="s">
        <v>357</v>
      </c>
      <c r="E338" s="34">
        <f>+IF([3]CYL!B325="","",[3]CYL!B325)</f>
        <v>927651.19354838715</v>
      </c>
      <c r="F338" s="34">
        <f>+IF([3]CYL!C325="","",[3]CYL!C325)</f>
        <v>115.47774609962778</v>
      </c>
      <c r="G338" s="34">
        <f>+IF([3]CYL!D325="","",[3]CYL!D325)</f>
        <v>118.926</v>
      </c>
      <c r="H338" s="34">
        <f>+IF([3]CYL!E325="","",[3]CYL!E325)</f>
        <v>98.680999999999997</v>
      </c>
      <c r="I338" s="34">
        <f>+IF([3]CYL!F325="","",[3]CYL!F325)</f>
        <v>474122</v>
      </c>
      <c r="J338" s="34">
        <f>+IF([3]CYL!G325="","",[3]CYL!G325)</f>
        <v>247856</v>
      </c>
      <c r="K338" s="34">
        <f>+IF([3]CYL!H325="","",[3]CYL!H325)</f>
        <v>1258</v>
      </c>
      <c r="L338" s="34">
        <f>+IF([3]CYL!I325="","",[3]CYL!I325)</f>
        <v>104.41500000000001</v>
      </c>
      <c r="M338" s="34">
        <f>+IF([3]CYL!J325="","",[3]CYL!J325)</f>
        <v>932263</v>
      </c>
    </row>
    <row r="339" spans="4:13" x14ac:dyDescent="0.25">
      <c r="D339" s="35" t="s">
        <v>358</v>
      </c>
      <c r="E339" s="34">
        <f>+IF([3]CYL!B326="","",[3]CYL!B326)</f>
        <v>917416.70967741939</v>
      </c>
      <c r="F339" s="34">
        <f>+IF([3]CYL!C326="","",[3]CYL!C326)</f>
        <v>95.296612689037318</v>
      </c>
      <c r="G339" s="34">
        <f>+IF([3]CYL!D326="","",[3]CYL!D326)</f>
        <v>97.813000000000002</v>
      </c>
      <c r="H339" s="34">
        <f>+IF([3]CYL!E326="","",[3]CYL!E326)</f>
        <v>95.343000000000004</v>
      </c>
      <c r="I339" s="34">
        <f>+IF([3]CYL!F326="","",[3]CYL!F326)</f>
        <v>358597</v>
      </c>
      <c r="J339" s="34">
        <f>+IF([3]CYL!G326="","",[3]CYL!G326)</f>
        <v>224707</v>
      </c>
      <c r="K339" s="34">
        <f>+IF([3]CYL!H326="","",[3]CYL!H326)</f>
        <v>1450</v>
      </c>
      <c r="L339" s="34">
        <f>+IF([3]CYL!I326="","",[3]CYL!I326)</f>
        <v>103.938</v>
      </c>
      <c r="M339" s="34">
        <f>+IF([3]CYL!J326="","",[3]CYL!J326)</f>
        <v>922051</v>
      </c>
    </row>
    <row r="340" spans="4:13" x14ac:dyDescent="0.25">
      <c r="D340" s="35" t="s">
        <v>359</v>
      </c>
      <c r="E340" s="34">
        <f>+IF([3]CYL!B327="","",[3]CYL!B327)</f>
        <v>918644.14285714284</v>
      </c>
      <c r="F340" s="34">
        <f>+IF([3]CYL!C327="","",[3]CYL!C327)</f>
        <v>95.414055417602782</v>
      </c>
      <c r="G340" s="34">
        <f>+IF([3]CYL!D327="","",[3]CYL!D327)</f>
        <v>86.762</v>
      </c>
      <c r="H340" s="34">
        <f>+IF([3]CYL!E327="","",[3]CYL!E327)</f>
        <v>94.793999999999997</v>
      </c>
      <c r="I340" s="34">
        <f>+IF([3]CYL!F327="","",[3]CYL!F327)</f>
        <v>482059</v>
      </c>
      <c r="J340" s="34">
        <f>+IF([3]CYL!G327="","",[3]CYL!G327)</f>
        <v>236274</v>
      </c>
      <c r="K340" s="34">
        <f>+IF([3]CYL!H327="","",[3]CYL!H327)</f>
        <v>1426</v>
      </c>
      <c r="L340" s="34">
        <f>+IF([3]CYL!I327="","",[3]CYL!I327)</f>
        <v>104.877</v>
      </c>
      <c r="M340" s="34">
        <f>+IF([3]CYL!J327="","",[3]CYL!J327)</f>
        <v>923483</v>
      </c>
    </row>
    <row r="341" spans="4:13" x14ac:dyDescent="0.25">
      <c r="D341" s="35" t="s">
        <v>360</v>
      </c>
      <c r="E341" s="34">
        <f>+IF([3]CYL!B328="","",[3]CYL!B328)</f>
        <v>920159.16129032255</v>
      </c>
      <c r="F341" s="34">
        <f>+IF([3]CYL!C328="","",[3]CYL!C328)</f>
        <v>107.26441652198649</v>
      </c>
      <c r="G341" s="34">
        <f>+IF([3]CYL!D328="","",[3]CYL!D328)</f>
        <v>97.825000000000003</v>
      </c>
      <c r="H341" s="34">
        <f>+IF([3]CYL!E328="","",[3]CYL!E328)</f>
        <v>102.806</v>
      </c>
      <c r="I341" s="34">
        <f>+IF([3]CYL!F328="","",[3]CYL!F328)</f>
        <v>552623</v>
      </c>
      <c r="J341" s="34">
        <f>+IF([3]CYL!G328="","",[3]CYL!G328)</f>
        <v>207177</v>
      </c>
      <c r="K341" s="34">
        <f>+IF([3]CYL!H328="","",[3]CYL!H328)</f>
        <v>1790</v>
      </c>
      <c r="L341" s="34">
        <f>+IF([3]CYL!I328="","",[3]CYL!I328)</f>
        <v>108.377</v>
      </c>
      <c r="M341" s="34">
        <f>+IF([3]CYL!J328="","",[3]CYL!J328)</f>
        <v>926195</v>
      </c>
    </row>
    <row r="342" spans="4:13" x14ac:dyDescent="0.25">
      <c r="D342" s="35" t="s">
        <v>361</v>
      </c>
      <c r="E342" s="34">
        <f>+IF([3]CYL!B329="","",[3]CYL!B329)</f>
        <v>928739</v>
      </c>
      <c r="F342" s="34">
        <f>+IF([3]CYL!C329="","",[3]CYL!C329)</f>
        <v>109.15395957009272</v>
      </c>
      <c r="G342" s="34">
        <f>+IF([3]CYL!D329="","",[3]CYL!D329)</f>
        <v>95.224000000000004</v>
      </c>
      <c r="H342" s="34">
        <f>+IF([3]CYL!E329="","",[3]CYL!E329)</f>
        <v>96.106999999999999</v>
      </c>
      <c r="I342" s="34">
        <f>+IF([3]CYL!F329="","",[3]CYL!F329)</f>
        <v>758316</v>
      </c>
      <c r="J342" s="34">
        <f>+IF([3]CYL!G329="","",[3]CYL!G329)</f>
        <v>234508</v>
      </c>
      <c r="K342" s="34">
        <f>+IF([3]CYL!H329="","",[3]CYL!H329)</f>
        <v>1372</v>
      </c>
      <c r="L342" s="34">
        <f>+IF([3]CYL!I329="","",[3]CYL!I329)</f>
        <v>108.354</v>
      </c>
      <c r="M342" s="34">
        <f>+IF([3]CYL!J329="","",[3]CYL!J329)</f>
        <v>930729</v>
      </c>
    </row>
    <row r="343" spans="4:13" x14ac:dyDescent="0.25">
      <c r="D343" s="35" t="s">
        <v>362</v>
      </c>
      <c r="E343" s="34">
        <f>+IF([3]CYL!B330="","",[3]CYL!B330)</f>
        <v>935765.51612903224</v>
      </c>
      <c r="F343" s="34">
        <f>+IF([3]CYL!C330="","",[3]CYL!C330)</f>
        <v>112.40897852329472</v>
      </c>
      <c r="G343" s="34">
        <f>+IF([3]CYL!D330="","",[3]CYL!D330)</f>
        <v>95.052000000000007</v>
      </c>
      <c r="H343" s="34">
        <f>+IF([3]CYL!E330="","",[3]CYL!E330)</f>
        <v>101.026</v>
      </c>
      <c r="I343" s="34">
        <f>+IF([3]CYL!F330="","",[3]CYL!F330)</f>
        <v>747448</v>
      </c>
      <c r="J343" s="34">
        <f>+IF([3]CYL!G330="","",[3]CYL!G330)</f>
        <v>220040</v>
      </c>
      <c r="K343" s="34">
        <f>+IF([3]CYL!H330="","",[3]CYL!H330)</f>
        <v>1740</v>
      </c>
      <c r="L343" s="34">
        <f>+IF([3]CYL!I330="","",[3]CYL!I330)</f>
        <v>109.32</v>
      </c>
      <c r="M343" s="34">
        <f>+IF([3]CYL!J330="","",[3]CYL!J330)</f>
        <v>937572</v>
      </c>
    </row>
    <row r="344" spans="4:13" x14ac:dyDescent="0.25">
      <c r="D344" s="35" t="s">
        <v>363</v>
      </c>
      <c r="E344" s="34">
        <f>+IF([3]CYL!B331="","",[3]CYL!B331)</f>
        <v>945406</v>
      </c>
      <c r="F344" s="34">
        <f>+IF([3]CYL!C331="","",[3]CYL!C331)</f>
        <v>117.81035378311304</v>
      </c>
      <c r="G344" s="34">
        <f>+IF([3]CYL!D331="","",[3]CYL!D331)</f>
        <v>97.76</v>
      </c>
      <c r="H344" s="34">
        <f>+IF([3]CYL!E331="","",[3]CYL!E331)</f>
        <v>99.603999999999999</v>
      </c>
      <c r="I344" s="34">
        <f>+IF([3]CYL!F331="","",[3]CYL!F331)</f>
        <v>777657</v>
      </c>
      <c r="J344" s="34">
        <f>+IF([3]CYL!G331="","",[3]CYL!G331)</f>
        <v>210946</v>
      </c>
      <c r="K344" s="34">
        <f>+IF([3]CYL!H331="","",[3]CYL!H331)</f>
        <v>1957</v>
      </c>
      <c r="L344" s="34">
        <f>+IF([3]CYL!I331="","",[3]CYL!I331)</f>
        <v>111.62</v>
      </c>
      <c r="M344" s="34">
        <f>+IF([3]CYL!J331="","",[3]CYL!J331)</f>
        <v>946658</v>
      </c>
    </row>
    <row r="345" spans="4:13" x14ac:dyDescent="0.25">
      <c r="D345" s="35" t="s">
        <v>364</v>
      </c>
      <c r="E345" s="34">
        <f>+IF([3]CYL!B332="","",[3]CYL!B332)</f>
        <v>951638.12903225806</v>
      </c>
      <c r="F345" s="34">
        <f>+IF([3]CYL!C332="","",[3]CYL!C332)</f>
        <v>111.75575441450925</v>
      </c>
      <c r="G345" s="34">
        <f>+IF([3]CYL!D332="","",[3]CYL!D332)</f>
        <v>104.839</v>
      </c>
      <c r="H345" s="34">
        <f>+IF([3]CYL!E332="","",[3]CYL!E332)</f>
        <v>92.710999999999999</v>
      </c>
      <c r="I345" s="34">
        <f>+IF([3]CYL!F332="","",[3]CYL!F332)</f>
        <v>903250</v>
      </c>
      <c r="J345" s="34">
        <f>+IF([3]CYL!G332="","",[3]CYL!G332)</f>
        <v>234695</v>
      </c>
      <c r="K345" s="34">
        <f>+IF([3]CYL!H332="","",[3]CYL!H332)</f>
        <v>1563</v>
      </c>
      <c r="L345" s="34">
        <f>+IF([3]CYL!I332="","",[3]CYL!I332)</f>
        <v>111.322</v>
      </c>
      <c r="M345" s="34">
        <f>+IF([3]CYL!J332="","",[3]CYL!J332)</f>
        <v>952923</v>
      </c>
    </row>
    <row r="346" spans="4:13" x14ac:dyDescent="0.25">
      <c r="D346" s="35" t="s">
        <v>365</v>
      </c>
      <c r="E346" s="34">
        <f>+IF([3]CYL!B333="","",[3]CYL!B333)</f>
        <v>948024.06451612909</v>
      </c>
      <c r="F346" s="34">
        <f>+IF([3]CYL!C333="","",[3]CYL!C333)</f>
        <v>108.75224800890639</v>
      </c>
      <c r="G346" s="34">
        <f>+IF([3]CYL!D333="","",[3]CYL!D333)</f>
        <v>105.65600000000001</v>
      </c>
      <c r="H346" s="34">
        <f>+IF([3]CYL!E333="","",[3]CYL!E333)</f>
        <v>75.347999999999999</v>
      </c>
      <c r="I346" s="34">
        <f>+IF([3]CYL!F333="","",[3]CYL!F333)</f>
        <v>1124142</v>
      </c>
      <c r="J346" s="34">
        <f>+IF([3]CYL!G333="","",[3]CYL!G333)</f>
        <v>234317</v>
      </c>
      <c r="K346" s="34">
        <f>+IF([3]CYL!H333="","",[3]CYL!H333)</f>
        <v>1474</v>
      </c>
      <c r="L346" s="34">
        <f>+IF([3]CYL!I333="","",[3]CYL!I333)</f>
        <v>111.43600000000001</v>
      </c>
      <c r="M346" s="34">
        <f>+IF([3]CYL!J333="","",[3]CYL!J333)</f>
        <v>949104</v>
      </c>
    </row>
    <row r="347" spans="4:13" x14ac:dyDescent="0.25">
      <c r="D347" s="35" t="s">
        <v>366</v>
      </c>
      <c r="E347" s="34">
        <f>+IF([3]CYL!B334="","",[3]CYL!B334)</f>
        <v>945709.56666666665</v>
      </c>
      <c r="F347" s="34">
        <f>+IF([3]CYL!C334="","",[3]CYL!C334)</f>
        <v>109.64491225391494</v>
      </c>
      <c r="G347" s="34">
        <f>+IF([3]CYL!D334="","",[3]CYL!D334)</f>
        <v>95.853999999999999</v>
      </c>
      <c r="H347" s="34">
        <f>+IF([3]CYL!E334="","",[3]CYL!E334)</f>
        <v>100.51300000000001</v>
      </c>
      <c r="I347" s="34">
        <f>+IF([3]CYL!F334="","",[3]CYL!F334)</f>
        <v>881716</v>
      </c>
      <c r="J347" s="34">
        <f>+IF([3]CYL!G334="","",[3]CYL!G334)</f>
        <v>227809</v>
      </c>
      <c r="K347" s="34">
        <f>+IF([3]CYL!H334="","",[3]CYL!H334)</f>
        <v>1483</v>
      </c>
      <c r="L347" s="34">
        <f>+IF([3]CYL!I334="","",[3]CYL!I334)</f>
        <v>110.723</v>
      </c>
      <c r="M347" s="34">
        <f>+IF([3]CYL!J334="","",[3]CYL!J334)</f>
        <v>946880</v>
      </c>
    </row>
    <row r="348" spans="4:13" x14ac:dyDescent="0.25">
      <c r="D348" s="35" t="s">
        <v>367</v>
      </c>
      <c r="E348" s="34">
        <f>+IF([3]CYL!B335="","",[3]CYL!B335)</f>
        <v>946501.16129032255</v>
      </c>
      <c r="F348" s="34">
        <f>+IF([3]CYL!C335="","",[3]CYL!C335)</f>
        <v>109.17368954117219</v>
      </c>
      <c r="G348" s="34">
        <f>+IF([3]CYL!D335="","",[3]CYL!D335)</f>
        <v>94.033000000000001</v>
      </c>
      <c r="H348" s="34">
        <f>+IF([3]CYL!E335="","",[3]CYL!E335)</f>
        <v>95.171999999999997</v>
      </c>
      <c r="I348" s="34">
        <f>+IF([3]CYL!F335="","",[3]CYL!F335)</f>
        <v>844559</v>
      </c>
      <c r="J348" s="34">
        <f>+IF([3]CYL!G335="","",[3]CYL!G335)</f>
        <v>221882</v>
      </c>
      <c r="K348" s="34">
        <f>+IF([3]CYL!H335="","",[3]CYL!H335)</f>
        <v>1523</v>
      </c>
      <c r="L348" s="34">
        <f>+IF([3]CYL!I335="","",[3]CYL!I335)</f>
        <v>111.10299999999999</v>
      </c>
      <c r="M348" s="34">
        <f>+IF([3]CYL!J335="","",[3]CYL!J335)</f>
        <v>947827</v>
      </c>
    </row>
    <row r="349" spans="4:13" x14ac:dyDescent="0.25">
      <c r="D349" s="35" t="s">
        <v>368</v>
      </c>
      <c r="E349" s="34">
        <f>+IF([3]CYL!B336="","",[3]CYL!B336)</f>
        <v>940459.83333333337</v>
      </c>
      <c r="F349" s="34">
        <f>+IF([3]CYL!C336="","",[3]CYL!C336)</f>
        <v>112.30731074481075</v>
      </c>
      <c r="G349" s="34">
        <f>+IF([3]CYL!D336="","",[3]CYL!D336)</f>
        <v>96.302000000000007</v>
      </c>
      <c r="H349" s="34">
        <f>+IF([3]CYL!E336="","",[3]CYL!E336)</f>
        <v>110.26300000000001</v>
      </c>
      <c r="I349" s="34">
        <f>+IF([3]CYL!F336="","",[3]CYL!F336)</f>
        <v>598977</v>
      </c>
      <c r="J349" s="34">
        <f>+IF([3]CYL!G336="","",[3]CYL!G336)</f>
        <v>230245</v>
      </c>
      <c r="K349" s="34">
        <f>+IF([3]CYL!H336="","",[3]CYL!H336)</f>
        <v>1487</v>
      </c>
      <c r="L349" s="34">
        <f>+IF([3]CYL!I336="","",[3]CYL!I336)</f>
        <v>111.149</v>
      </c>
      <c r="M349" s="34">
        <f>+IF([3]CYL!J336="","",[3]CYL!J336)</f>
        <v>942338</v>
      </c>
    </row>
    <row r="350" spans="4:13" x14ac:dyDescent="0.25">
      <c r="D350" s="35" t="s">
        <v>369</v>
      </c>
      <c r="E350" s="34">
        <f>+IF([3]CYL!B337="","",[3]CYL!B337)</f>
        <v>938761.58064516133</v>
      </c>
      <c r="F350" s="34">
        <f>+IF([3]CYL!C337="","",[3]CYL!C337)</f>
        <v>120.67258919344287</v>
      </c>
      <c r="G350" s="34">
        <f>+IF([3]CYL!D337="","",[3]CYL!D337)</f>
        <v>115.4</v>
      </c>
      <c r="H350" s="34">
        <f>+IF([3]CYL!E337="","",[3]CYL!E337)</f>
        <v>95.028999999999996</v>
      </c>
      <c r="I350" s="34">
        <f>+IF([3]CYL!F337="","",[3]CYL!F337)</f>
        <v>557033</v>
      </c>
      <c r="J350" s="34">
        <f>+IF([3]CYL!G337="","",[3]CYL!G337)</f>
        <v>281468</v>
      </c>
      <c r="K350" s="34">
        <f>+IF([3]CYL!H337="","",[3]CYL!H337)</f>
        <v>1063</v>
      </c>
      <c r="L350" s="34">
        <f>+IF([3]CYL!I337="","",[3]CYL!I337)</f>
        <v>111.252</v>
      </c>
      <c r="M350" s="34">
        <f>+IF([3]CYL!J337="","",[3]CYL!J337)</f>
        <v>940479</v>
      </c>
    </row>
    <row r="351" spans="4:13" x14ac:dyDescent="0.25">
      <c r="D351" s="35" t="s">
        <v>370</v>
      </c>
      <c r="E351" s="34">
        <f>+IF([3]CYL!B338="","",[3]CYL!B338)</f>
        <v>928204.03225806449</v>
      </c>
      <c r="F351" s="34">
        <f>+IF([3]CYL!C338="","",[3]CYL!C338)</f>
        <v>100.2218451066089</v>
      </c>
      <c r="G351" s="34">
        <f>+IF([3]CYL!D338="","",[3]CYL!D338)</f>
        <v>98.004000000000005</v>
      </c>
      <c r="H351" s="34">
        <f>+IF([3]CYL!E338="","",[3]CYL!E338)</f>
        <v>107.006</v>
      </c>
      <c r="I351" s="34">
        <f>+IF([3]CYL!F338="","",[3]CYL!F338)</f>
        <v>444000</v>
      </c>
      <c r="J351" s="34">
        <f>+IF([3]CYL!G338="","",[3]CYL!G338)</f>
        <v>192228</v>
      </c>
      <c r="K351" s="34">
        <f>+IF([3]CYL!H338="","",[3]CYL!H338)</f>
        <v>1476</v>
      </c>
      <c r="L351" s="34">
        <f>+IF([3]CYL!I338="","",[3]CYL!I338)</f>
        <v>110.72</v>
      </c>
      <c r="M351" s="34">
        <f>+IF([3]CYL!J338="","",[3]CYL!J338)</f>
        <v>929448</v>
      </c>
    </row>
    <row r="352" spans="4:13" x14ac:dyDescent="0.25">
      <c r="D352" s="35" t="s">
        <v>371</v>
      </c>
      <c r="E352" s="34">
        <f>+IF([3]CYL!B339="","",[3]CYL!B339)</f>
        <v>931925.92857142852</v>
      </c>
      <c r="F352" s="34">
        <f>+IF([3]CYL!C339="","",[3]CYL!C339)</f>
        <v>97.798567515929562</v>
      </c>
      <c r="G352" s="34">
        <f>+IF([3]CYL!D339="","",[3]CYL!D339)</f>
        <v>85.680999999999997</v>
      </c>
      <c r="H352" s="34">
        <f>+IF([3]CYL!E339="","",[3]CYL!E339)</f>
        <v>99.745999999999995</v>
      </c>
      <c r="I352" s="34">
        <f>+IF([3]CYL!F339="","",[3]CYL!F339)</f>
        <v>521319</v>
      </c>
      <c r="J352" s="34">
        <f>+IF([3]CYL!G339="","",[3]CYL!G339)</f>
        <v>234404</v>
      </c>
      <c r="K352" s="34">
        <f>+IF([3]CYL!H339="","",[3]CYL!H339)</f>
        <v>1378</v>
      </c>
      <c r="L352" s="34">
        <f>+IF([3]CYL!I339="","",[3]CYL!I339)</f>
        <v>111.74</v>
      </c>
      <c r="M352" s="34">
        <f>+IF([3]CYL!J339="","",[3]CYL!J339)</f>
        <v>933054</v>
      </c>
    </row>
    <row r="353" spans="4:13" x14ac:dyDescent="0.25">
      <c r="D353" s="35" t="s">
        <v>372</v>
      </c>
      <c r="E353" s="34">
        <f>+IF([3]CYL!B340="","",[3]CYL!B340)</f>
        <v>938750.93548387091</v>
      </c>
      <c r="F353" s="34">
        <f>+IF([3]CYL!C340="","",[3]CYL!C340)</f>
        <v>110.19854920729884</v>
      </c>
      <c r="G353" s="34">
        <f>+IF([3]CYL!D340="","",[3]CYL!D340)</f>
        <v>97.454999999999998</v>
      </c>
      <c r="H353" s="34">
        <f>+IF([3]CYL!E340="","",[3]CYL!E340)</f>
        <v>114.07599999999999</v>
      </c>
      <c r="I353" s="34">
        <f>+IF([3]CYL!F340="","",[3]CYL!F340)</f>
        <v>642638</v>
      </c>
      <c r="J353" s="34">
        <f>+IF([3]CYL!G340="","",[3]CYL!G340)</f>
        <v>239422</v>
      </c>
      <c r="K353" s="34">
        <f>+IF([3]CYL!H340="","",[3]CYL!H340)</f>
        <v>1597</v>
      </c>
      <c r="L353" s="34">
        <f>+IF([3]CYL!I340="","",[3]CYL!I340)</f>
        <v>112.045</v>
      </c>
      <c r="M353" s="34">
        <f>+IF([3]CYL!J340="","",[3]CYL!J340)</f>
        <v>940061</v>
      </c>
    </row>
    <row r="354" spans="4:13" x14ac:dyDescent="0.25">
      <c r="D354" s="35" t="s">
        <v>373</v>
      </c>
      <c r="E354" s="34">
        <f>+IF([3]CYL!B341="","",[3]CYL!B341)</f>
        <v>946561</v>
      </c>
      <c r="F354" s="34">
        <f>+IF([3]CYL!C341="","",[3]CYL!C341)</f>
        <v>101.19054236848444</v>
      </c>
      <c r="G354" s="34">
        <f>+IF([3]CYL!D341="","",[3]CYL!D341)</f>
        <v>94.713999999999999</v>
      </c>
      <c r="H354" s="34">
        <f>+IF([3]CYL!E341="","",[3]CYL!E341)</f>
        <v>92.494</v>
      </c>
      <c r="I354" s="34">
        <f>+IF([3]CYL!F341="","",[3]CYL!F341)</f>
        <v>889883</v>
      </c>
      <c r="J354" s="34">
        <f>+IF([3]CYL!G341="","",[3]CYL!G341)</f>
        <v>210383</v>
      </c>
      <c r="K354" s="34">
        <f>+IF([3]CYL!H341="","",[3]CYL!H341)</f>
        <v>1103</v>
      </c>
      <c r="L354" s="34">
        <f>+IF([3]CYL!I341="","",[3]CYL!I341)</f>
        <v>112.69499999999999</v>
      </c>
      <c r="M354" s="34">
        <f>+IF([3]CYL!J341="","",[3]CYL!J341)</f>
        <v>946561</v>
      </c>
    </row>
    <row r="355" spans="4:13" x14ac:dyDescent="0.25">
      <c r="D355" s="35" t="s">
        <v>374</v>
      </c>
      <c r="E355" s="34">
        <f>+IF([3]CYL!B342="","",[3]CYL!B342)</f>
        <v>955564</v>
      </c>
      <c r="F355" s="34">
        <f>+IF([3]CYL!C342="","",[3]CYL!C342)</f>
        <v>106.24450470628523</v>
      </c>
      <c r="G355" s="34">
        <f>+IF([3]CYL!D342="","",[3]CYL!D342)</f>
        <v>96.628</v>
      </c>
      <c r="H355" s="34">
        <f>+IF([3]CYL!E342="","",[3]CYL!E342)</f>
        <v>108.371</v>
      </c>
      <c r="I355" s="34">
        <f>+IF([3]CYL!F342="","",[3]CYL!F342)</f>
        <v>789980</v>
      </c>
      <c r="J355" s="34">
        <f>+IF([3]CYL!G342="","",[3]CYL!G342)</f>
        <v>217309</v>
      </c>
      <c r="K355" s="34">
        <f>+IF([3]CYL!H342="","",[3]CYL!H342)</f>
        <v>1405</v>
      </c>
      <c r="L355" s="34">
        <f>+IF([3]CYL!I342="","",[3]CYL!I342)</f>
        <v>112.806</v>
      </c>
      <c r="M355" s="34">
        <f>+IF([3]CYL!J342="","",[3]CYL!J342)</f>
        <v>955564</v>
      </c>
    </row>
    <row r="356" spans="4:13" x14ac:dyDescent="0.25">
      <c r="D356" s="35" t="s">
        <v>375</v>
      </c>
      <c r="E356" s="34">
        <f>+IF([3]CYL!B343="","",[3]CYL!B343)</f>
        <v>962241</v>
      </c>
      <c r="F356" s="34">
        <f>+IF([3]CYL!C343="","",[3]CYL!C343)</f>
        <v>108.52694676739767</v>
      </c>
      <c r="G356" s="34">
        <f>+IF([3]CYL!D343="","",[3]CYL!D343)</f>
        <v>98.076999999999998</v>
      </c>
      <c r="H356" s="34">
        <f>+IF([3]CYL!E343="","",[3]CYL!E343)</f>
        <v>101.65900000000001</v>
      </c>
      <c r="I356" s="34">
        <f>+IF([3]CYL!F343="","",[3]CYL!F343)</f>
        <v>808305</v>
      </c>
      <c r="J356" s="34">
        <f>+IF([3]CYL!G343="","",[3]CYL!G343)</f>
        <v>210249</v>
      </c>
      <c r="K356" s="34">
        <f>+IF([3]CYL!H343="","",[3]CYL!H343)</f>
        <v>1308</v>
      </c>
      <c r="L356" s="34">
        <f>+IF([3]CYL!I343="","",[3]CYL!I343)</f>
        <v>113.428</v>
      </c>
      <c r="M356" s="34">
        <f>+IF([3]CYL!J343="","",[3]CYL!J343)</f>
        <v>962241</v>
      </c>
    </row>
    <row r="357" spans="4:13" x14ac:dyDescent="0.25">
      <c r="D357" s="35" t="s">
        <v>376</v>
      </c>
      <c r="E357" s="34">
        <f>+IF([3]CYL!B344="","",[3]CYL!B344)</f>
        <v>970815</v>
      </c>
      <c r="F357" s="34">
        <f>+IF([3]CYL!C344="","",[3]CYL!C344)</f>
        <v>105.39041764335686</v>
      </c>
      <c r="G357" s="34">
        <f>+IF([3]CYL!D344="","",[3]CYL!D344)</f>
        <v>104.59</v>
      </c>
      <c r="H357" s="34">
        <f>+IF([3]CYL!E344="","",[3]CYL!E344)</f>
        <v>92.962000000000003</v>
      </c>
      <c r="I357" s="34">
        <f>+IF([3]CYL!F344="","",[3]CYL!F344)</f>
        <v>947671</v>
      </c>
      <c r="J357" s="34">
        <f>+IF([3]CYL!G344="","",[3]CYL!G344)</f>
        <v>239685</v>
      </c>
      <c r="K357" s="34">
        <f>+IF([3]CYL!H344="","",[3]CYL!H344)</f>
        <v>1198</v>
      </c>
      <c r="L357" s="34">
        <f>+IF([3]CYL!I344="","",[3]CYL!I344)</f>
        <v>113.474</v>
      </c>
      <c r="M357" s="34">
        <f>+IF([3]CYL!J344="","",[3]CYL!J344)</f>
        <v>970815</v>
      </c>
    </row>
    <row r="358" spans="4:13" x14ac:dyDescent="0.25">
      <c r="D358" s="35" t="s">
        <v>377</v>
      </c>
      <c r="E358" s="34">
        <f>+IF([3]CYL!B345="","",[3]CYL!B345)</f>
        <v>968083</v>
      </c>
      <c r="F358" s="34">
        <f>+IF([3]CYL!C345="","",[3]CYL!C345)</f>
        <v>105.64709515677797</v>
      </c>
      <c r="G358" s="34">
        <f>+IF([3]CYL!D345="","",[3]CYL!D345)</f>
        <v>106.47199999999999</v>
      </c>
      <c r="H358" s="34">
        <f>+IF([3]CYL!E345="","",[3]CYL!E345)</f>
        <v>72.093999999999994</v>
      </c>
      <c r="I358" s="34">
        <f>+IF([3]CYL!F345="","",[3]CYL!F345)</f>
        <v>1170480</v>
      </c>
      <c r="J358" s="34">
        <f>+IF([3]CYL!G345="","",[3]CYL!G345)</f>
        <v>220421</v>
      </c>
      <c r="K358" s="34">
        <f>+IF([3]CYL!H345="","",[3]CYL!H345)</f>
        <v>1181</v>
      </c>
      <c r="L358" s="34">
        <f>+IF([3]CYL!I345="","",[3]CYL!I345)</f>
        <v>114.111</v>
      </c>
      <c r="M358" s="34">
        <f>+IF([3]CYL!J345="","",[3]CYL!J345)</f>
        <v>968083</v>
      </c>
    </row>
    <row r="359" spans="4:13" x14ac:dyDescent="0.25">
      <c r="D359" s="35" t="s">
        <v>378</v>
      </c>
      <c r="E359" s="34">
        <f>+IF([3]CYL!B346="","",[3]CYL!B346)</f>
        <v>965288</v>
      </c>
      <c r="F359" s="34">
        <f>+IF([3]CYL!C346="","",[3]CYL!C346)</f>
        <v>104.11966202329299</v>
      </c>
      <c r="G359" s="34">
        <f>+IF([3]CYL!D346="","",[3]CYL!D346)</f>
        <v>95.372</v>
      </c>
      <c r="H359" s="34">
        <f>+IF([3]CYL!E346="","",[3]CYL!E346)</f>
        <v>98.198999999999998</v>
      </c>
      <c r="I359" s="34">
        <f>+IF([3]CYL!F346="","",[3]CYL!F346)</f>
        <v>944623</v>
      </c>
      <c r="J359" s="34">
        <f>+IF([3]CYL!G346="","",[3]CYL!G346)</f>
        <v>221571</v>
      </c>
      <c r="K359" s="34">
        <f>+IF([3]CYL!H346="","",[3]CYL!H346)</f>
        <v>1181</v>
      </c>
      <c r="L359" s="34">
        <f>+IF([3]CYL!I346="","",[3]CYL!I346)</f>
        <v>114.261</v>
      </c>
      <c r="M359" s="34">
        <f>+IF([3]CYL!J346="","",[3]CYL!J346)</f>
        <v>965288</v>
      </c>
    </row>
    <row r="360" spans="4:13" x14ac:dyDescent="0.25">
      <c r="D360" s="35" t="s">
        <v>379</v>
      </c>
      <c r="E360" s="34">
        <f>+IF([3]CYL!B347="","",[3]CYL!B347)</f>
        <v>969227</v>
      </c>
      <c r="F360" s="34">
        <f>+IF([3]CYL!C347="","",[3]CYL!C347)</f>
        <v>108.6397613841185</v>
      </c>
      <c r="G360" s="34">
        <f>+IF([3]CYL!D347="","",[3]CYL!D347)</f>
        <v>95.275000000000006</v>
      </c>
      <c r="H360" s="34">
        <f>+IF([3]CYL!E347="","",[3]CYL!E347)</f>
        <v>102.07299999999999</v>
      </c>
      <c r="I360" s="34">
        <f>+IF([3]CYL!F347="","",[3]CYL!F347)</f>
        <v>880889</v>
      </c>
      <c r="J360" s="34">
        <f>+IF([3]CYL!G347="","",[3]CYL!G347)</f>
        <v>231670</v>
      </c>
      <c r="K360" s="34">
        <f>+IF([3]CYL!H347="","",[3]CYL!H347)</f>
        <v>1387</v>
      </c>
      <c r="L360" s="34">
        <f>+IF([3]CYL!I347="","",[3]CYL!I347)</f>
        <v>114.63200000000001</v>
      </c>
      <c r="M360" s="34">
        <f>+IF([3]CYL!J347="","",[3]CYL!J347)</f>
        <v>969227</v>
      </c>
    </row>
    <row r="361" spans="4:13" x14ac:dyDescent="0.25">
      <c r="D361" s="35" t="s">
        <v>380</v>
      </c>
      <c r="E361" s="34">
        <f>+IF([3]CYL!B348="","",[3]CYL!B348)</f>
        <v>962131</v>
      </c>
      <c r="F361" s="34">
        <f>+IF([3]CYL!C348="","",[3]CYL!C348)</f>
        <v>107.79461233169265</v>
      </c>
      <c r="G361" s="34">
        <f>+IF([3]CYL!D348="","",[3]CYL!D348)</f>
        <v>98.783000000000001</v>
      </c>
      <c r="H361" s="34">
        <f>+IF([3]CYL!E348="","",[3]CYL!E348)</f>
        <v>116.211</v>
      </c>
      <c r="I361" s="34">
        <f>+IF([3]CYL!F348="","",[3]CYL!F348)</f>
        <v>652836</v>
      </c>
      <c r="J361" s="34">
        <f>+IF([3]CYL!G348="","",[3]CYL!G348)</f>
        <v>233631</v>
      </c>
      <c r="K361" s="34">
        <f>+IF([3]CYL!H348="","",[3]CYL!H348)</f>
        <v>1258</v>
      </c>
      <c r="L361" s="34">
        <f>+IF([3]CYL!I348="","",[3]CYL!I348)</f>
        <v>114.30800000000001</v>
      </c>
      <c r="M361" s="34">
        <f>+IF([3]CYL!J348="","",[3]CYL!J348)</f>
        <v>962131</v>
      </c>
    </row>
    <row r="362" spans="4:13" x14ac:dyDescent="0.25">
      <c r="D362" s="35" t="s">
        <v>381</v>
      </c>
      <c r="E362" s="34">
        <f>+IF([3]CYL!B349="","",[3]CYL!B349)</f>
        <v>961386</v>
      </c>
      <c r="F362" s="34">
        <f>+IF([3]CYL!C349="","",[3]CYL!C349)</f>
        <v>115.147374940795</v>
      </c>
      <c r="G362" s="34">
        <f>+IF([3]CYL!D349="","",[3]CYL!D349)</f>
        <v>116.616</v>
      </c>
      <c r="H362" s="34">
        <f>+IF([3]CYL!E349="","",[3]CYL!E349)</f>
        <v>90.061999999999998</v>
      </c>
      <c r="I362" s="34">
        <f>+IF([3]CYL!F349="","",[3]CYL!F349)</f>
        <v>638777</v>
      </c>
      <c r="J362" s="34">
        <f>+IF([3]CYL!G349="","",[3]CYL!G349)</f>
        <v>246807</v>
      </c>
      <c r="K362" s="34">
        <f>+IF([3]CYL!H349="","",[3]CYL!H349)</f>
        <v>1068</v>
      </c>
      <c r="L362" s="34">
        <f>+IF([3]CYL!I349="","",[3]CYL!I349)</f>
        <v>114.383</v>
      </c>
      <c r="M362" s="34">
        <f>+IF([3]CYL!J349="","",[3]CYL!J349)</f>
        <v>961386</v>
      </c>
    </row>
    <row r="363" spans="4:13" x14ac:dyDescent="0.25">
      <c r="D363" s="35" t="s">
        <v>382</v>
      </c>
      <c r="E363" s="34">
        <f>+IF([3]CYL!B350="","",[3]CYL!B350)</f>
        <v>950695</v>
      </c>
      <c r="F363" s="34">
        <f>+IF([3]CYL!C350="","",[3]CYL!C350)</f>
        <v>99.077928717499276</v>
      </c>
      <c r="G363" s="34">
        <f>+IF([3]CYL!D350="","",[3]CYL!D350)</f>
        <v>97.858000000000004</v>
      </c>
      <c r="H363" s="34">
        <f>+IF([3]CYL!E350="","",[3]CYL!E350)</f>
        <v>105.212</v>
      </c>
      <c r="I363" s="34">
        <f>+IF([3]CYL!F350="","",[3]CYL!F350)</f>
        <v>460373</v>
      </c>
      <c r="J363" s="34">
        <f>+IF([3]CYL!G350="","",[3]CYL!G350)</f>
        <v>229307</v>
      </c>
      <c r="K363" s="34">
        <f>+IF([3]CYL!H350="","",[3]CYL!H350)</f>
        <v>1445</v>
      </c>
      <c r="L363" s="34">
        <f>+IF([3]CYL!I350="","",[3]CYL!I350)</f>
        <v>114.51</v>
      </c>
      <c r="M363" s="34">
        <f>+IF([3]CYL!J350="","",[3]CYL!J350)</f>
        <v>950695</v>
      </c>
    </row>
    <row r="364" spans="4:13" x14ac:dyDescent="0.25">
      <c r="D364" s="35" t="s">
        <v>383</v>
      </c>
      <c r="E364" s="34">
        <f>+IF([3]CYL!B351="","",[3]CYL!B351)</f>
        <v>954311</v>
      </c>
      <c r="F364" s="34">
        <f>+IF([3]CYL!C351="","",[3]CYL!C351)</f>
        <v>98.027911523006196</v>
      </c>
      <c r="G364" s="34">
        <f>+IF([3]CYL!D351="","",[3]CYL!D351)</f>
        <v>87.843000000000004</v>
      </c>
      <c r="H364" s="34">
        <f>+IF([3]CYL!E351="","",[3]CYL!E351)</f>
        <v>112.11199999999999</v>
      </c>
      <c r="I364" s="34">
        <f>+IF([3]CYL!F351="","",[3]CYL!F351)</f>
        <v>539586</v>
      </c>
      <c r="J364" s="34">
        <f>+IF([3]CYL!G351="","",[3]CYL!G351)</f>
        <v>219630</v>
      </c>
      <c r="K364" s="34">
        <f>+IF([3]CYL!H351="","",[3]CYL!H351)</f>
        <v>1718</v>
      </c>
      <c r="L364" s="34">
        <f>+IF([3]CYL!I351="","",[3]CYL!I351)</f>
        <v>114.85899999999999</v>
      </c>
      <c r="M364" s="34">
        <f>+IF([3]CYL!J351="","",[3]CYL!J351)</f>
        <v>954311</v>
      </c>
    </row>
    <row r="365" spans="4:13" x14ac:dyDescent="0.25">
      <c r="D365" s="35" t="s">
        <v>384</v>
      </c>
      <c r="E365" s="34">
        <f>+IF([3]CYL!B352="","",[3]CYL!B352)</f>
        <v>959589</v>
      </c>
      <c r="F365" s="34">
        <f>+IF([3]CYL!C352="","",[3]CYL!C352)</f>
        <v>101.94703629793432</v>
      </c>
      <c r="G365" s="34">
        <f>+IF([3]CYL!D352="","",[3]CYL!D352)</f>
        <v>94.680999999999997</v>
      </c>
      <c r="H365" s="34">
        <f>+IF([3]CYL!E352="","",[3]CYL!E352)</f>
        <v>112.32</v>
      </c>
      <c r="I365" s="34">
        <f>+IF([3]CYL!F352="","",[3]CYL!F352)</f>
        <v>739050</v>
      </c>
      <c r="J365" s="34">
        <f>+IF([3]CYL!G352="","",[3]CYL!G352)</f>
        <v>236392</v>
      </c>
      <c r="K365" s="34">
        <f>+IF([3]CYL!H352="","",[3]CYL!H352)</f>
        <v>1099</v>
      </c>
      <c r="L365" s="34">
        <f>+IF([3]CYL!I352="","",[3]CYL!I352)</f>
        <v>115.557</v>
      </c>
      <c r="M365" s="34">
        <f>+IF([3]CYL!J352="","",[3]CYL!J352)</f>
        <v>959589</v>
      </c>
    </row>
    <row r="366" spans="4:13" x14ac:dyDescent="0.25">
      <c r="D366" s="35" t="s">
        <v>385</v>
      </c>
      <c r="E366" s="34">
        <f>+IF([3]CYL!B353="","",[3]CYL!B353)</f>
        <v>965186</v>
      </c>
      <c r="F366" s="34">
        <f>+IF([3]CYL!C353="","",[3]CYL!C353)</f>
        <v>105.88773806745768</v>
      </c>
      <c r="G366" s="34">
        <f>+IF([3]CYL!D353="","",[3]CYL!D353)</f>
        <v>94.218000000000004</v>
      </c>
      <c r="H366" s="34">
        <f>+IF([3]CYL!E353="","",[3]CYL!E353)</f>
        <v>110.367</v>
      </c>
      <c r="I366" s="34">
        <f>+IF([3]CYL!F353="","",[3]CYL!F353)</f>
        <v>744138</v>
      </c>
      <c r="J366" s="34">
        <f>+IF([3]CYL!G353="","",[3]CYL!G353)</f>
        <v>239108</v>
      </c>
      <c r="K366" s="34">
        <f>+IF([3]CYL!H353="","",[3]CYL!H353)</f>
        <v>1294</v>
      </c>
      <c r="L366" s="34">
        <f>+IF([3]CYL!I353="","",[3]CYL!I353)</f>
        <v>116.402</v>
      </c>
      <c r="M366" s="34">
        <f>+IF([3]CYL!J353="","",[3]CYL!J353)</f>
        <v>965186</v>
      </c>
    </row>
    <row r="367" spans="4:13" x14ac:dyDescent="0.25">
      <c r="D367" s="35" t="s">
        <v>386</v>
      </c>
      <c r="E367" s="34">
        <f>+IF([3]CYL!B354="","",[3]CYL!B354)</f>
        <v>974741</v>
      </c>
      <c r="F367" s="34">
        <f>+IF([3]CYL!C354="","",[3]CYL!C354)</f>
        <v>108.86613609943664</v>
      </c>
      <c r="G367" s="34">
        <f>+IF([3]CYL!D354="","",[3]CYL!D354)</f>
        <v>97.570999999999998</v>
      </c>
      <c r="H367" s="34">
        <f>+IF([3]CYL!E354="","",[3]CYL!E354)</f>
        <v>107.288</v>
      </c>
      <c r="I367" s="34">
        <f>+IF([3]CYL!F354="","",[3]CYL!F354)</f>
        <v>885291</v>
      </c>
      <c r="J367" s="34">
        <f>+IF([3]CYL!G354="","",[3]CYL!G354)</f>
        <v>225455</v>
      </c>
      <c r="K367" s="34">
        <f>+IF([3]CYL!H354="","",[3]CYL!H354)</f>
        <v>1105</v>
      </c>
      <c r="L367" s="34">
        <f>+IF([3]CYL!I354="","",[3]CYL!I354)</f>
        <v>116.76900000000001</v>
      </c>
      <c r="M367" s="34">
        <f>+IF([3]CYL!J354="","",[3]CYL!J354)</f>
        <v>974741</v>
      </c>
    </row>
    <row r="368" spans="4:13" x14ac:dyDescent="0.25">
      <c r="D368" s="35" t="s">
        <v>387</v>
      </c>
      <c r="E368" s="34">
        <f>+IF([3]CYL!B355="","",[3]CYL!B355)</f>
        <v>984001</v>
      </c>
      <c r="F368" s="34">
        <f>+IF([3]CYL!C355="","",[3]CYL!C355)</f>
        <v>106.84374889101814</v>
      </c>
      <c r="G368" s="34">
        <f>+IF([3]CYL!D355="","",[3]CYL!D355)</f>
        <v>96.43</v>
      </c>
      <c r="H368" s="34">
        <f>+IF([3]CYL!E355="","",[3]CYL!E355)</f>
        <v>100.157</v>
      </c>
      <c r="I368" s="34">
        <f>+IF([3]CYL!F355="","",[3]CYL!F355)</f>
        <v>860735</v>
      </c>
      <c r="J368" s="34">
        <f>+IF([3]CYL!G355="","",[3]CYL!G355)</f>
        <v>197599</v>
      </c>
      <c r="K368" s="34">
        <f>+IF([3]CYL!H355="","",[3]CYL!H355)</f>
        <v>1264</v>
      </c>
      <c r="L368" s="34">
        <f>+IF([3]CYL!I355="","",[3]CYL!I355)</f>
        <v>117.104</v>
      </c>
      <c r="M368" s="34">
        <f>+IF([3]CYL!J355="","",[3]CYL!J355)</f>
        <v>984001</v>
      </c>
    </row>
    <row r="369" spans="4:13" x14ac:dyDescent="0.25">
      <c r="D369" s="35" t="s">
        <v>388</v>
      </c>
      <c r="E369" s="34">
        <f>+IF([3]CYL!B356="","",[3]CYL!B356)</f>
        <v>990429</v>
      </c>
      <c r="F369" s="34">
        <f>+IF([3]CYL!C356="","",[3]CYL!C356)</f>
        <v>112.28290363351923</v>
      </c>
      <c r="G369" s="34">
        <f>+IF([3]CYL!D356="","",[3]CYL!D356)</f>
        <v>108.068</v>
      </c>
      <c r="H369" s="34">
        <f>+IF([3]CYL!E356="","",[3]CYL!E356)</f>
        <v>104.685</v>
      </c>
      <c r="I369" s="34">
        <f>+IF([3]CYL!F356="","",[3]CYL!F356)</f>
        <v>956976</v>
      </c>
      <c r="J369" s="34">
        <f>+IF([3]CYL!G356="","",[3]CYL!G356)</f>
        <v>245469</v>
      </c>
      <c r="K369" s="34">
        <f>+IF([3]CYL!H356="","",[3]CYL!H356)</f>
        <v>1423</v>
      </c>
      <c r="L369" s="34">
        <f>+IF([3]CYL!I356="","",[3]CYL!I356)</f>
        <v>116.337</v>
      </c>
      <c r="M369" s="34">
        <f>+IF([3]CYL!J356="","",[3]CYL!J356)</f>
        <v>990429</v>
      </c>
    </row>
    <row r="370" spans="4:13" x14ac:dyDescent="0.25">
      <c r="D370" s="35" t="s">
        <v>389</v>
      </c>
      <c r="E370" s="34">
        <f>+IF([3]CYL!B357="","",[3]CYL!B357)</f>
        <v>986415</v>
      </c>
      <c r="F370" s="34">
        <f>+IF([3]CYL!C357="","",[3]CYL!C357)</f>
        <v>102.80196295709987</v>
      </c>
      <c r="G370" s="34">
        <f>+IF([3]CYL!D357="","",[3]CYL!D357)</f>
        <v>108.08</v>
      </c>
      <c r="H370" s="34">
        <f>+IF([3]CYL!E357="","",[3]CYL!E357)</f>
        <v>78.768000000000001</v>
      </c>
      <c r="I370" s="34">
        <f>+IF([3]CYL!F357="","",[3]CYL!F357)</f>
        <v>1170354</v>
      </c>
      <c r="J370" s="34">
        <f>+IF([3]CYL!G357="","",[3]CYL!G357)</f>
        <v>250814</v>
      </c>
      <c r="K370" s="34">
        <f>+IF([3]CYL!H357="","",[3]CYL!H357)</f>
        <v>1389</v>
      </c>
      <c r="L370" s="34">
        <f>+IF([3]CYL!I357="","",[3]CYL!I357)</f>
        <v>116.375</v>
      </c>
      <c r="M370" s="34">
        <f>+IF([3]CYL!J357="","",[3]CYL!J357)</f>
        <v>986415</v>
      </c>
    </row>
    <row r="371" spans="4:13" x14ac:dyDescent="0.25">
      <c r="D371" s="35" t="s">
        <v>390</v>
      </c>
      <c r="E371" s="34">
        <f>+IF([3]CYL!B358="","",[3]CYL!B358)</f>
        <v>984692</v>
      </c>
      <c r="F371" s="34">
        <f>+IF([3]CYL!C358="","",[3]CYL!C358)</f>
        <v>104.57297881960758</v>
      </c>
      <c r="G371" s="34">
        <f>+IF([3]CYL!D358="","",[3]CYL!D358)</f>
        <v>96.614000000000004</v>
      </c>
      <c r="H371" s="34">
        <f>+IF([3]CYL!E358="","",[3]CYL!E358)</f>
        <v>103.003</v>
      </c>
      <c r="I371" s="34">
        <f>+IF([3]CYL!F358="","",[3]CYL!F358)</f>
        <v>947397</v>
      </c>
      <c r="J371" s="34">
        <f>+IF([3]CYL!G358="","",[3]CYL!G358)</f>
        <v>233852</v>
      </c>
      <c r="K371" s="34">
        <f>+IF([3]CYL!H358="","",[3]CYL!H358)</f>
        <v>1687</v>
      </c>
      <c r="L371" s="34">
        <f>+IF([3]CYL!I358="","",[3]CYL!I358)</f>
        <v>115.563</v>
      </c>
      <c r="M371" s="34">
        <f>+IF([3]CYL!J358="","",[3]CYL!J358)</f>
        <v>984692</v>
      </c>
    </row>
    <row r="372" spans="4:13" x14ac:dyDescent="0.25">
      <c r="D372" s="35" t="s">
        <v>391</v>
      </c>
      <c r="E372" s="34">
        <f>+IF([3]CYL!B359="","",[3]CYL!B359)</f>
        <v>989111</v>
      </c>
      <c r="F372" s="34">
        <f>+IF([3]CYL!C359="","",[3]CYL!C359)</f>
        <v>111.50043965999626</v>
      </c>
      <c r="G372" s="34">
        <f>+IF([3]CYL!D359="","",[3]CYL!D359)</f>
        <v>100.11</v>
      </c>
      <c r="H372" s="34">
        <f>+IF([3]CYL!E359="","",[3]CYL!E359)</f>
        <v>115.56699999999999</v>
      </c>
      <c r="I372" s="34">
        <f>+IF([3]CYL!F359="","",[3]CYL!F359)</f>
        <v>898679</v>
      </c>
      <c r="J372" s="34">
        <f>+IF([3]CYL!G359="","",[3]CYL!G359)</f>
        <v>242715</v>
      </c>
      <c r="K372" s="34">
        <f>+IF([3]CYL!H359="","",[3]CYL!H359)</f>
        <v>2278</v>
      </c>
      <c r="L372" s="34">
        <f>+IF([3]CYL!I359="","",[3]CYL!I359)</f>
        <v>116.376</v>
      </c>
      <c r="M372" s="34">
        <f>+IF([3]CYL!J359="","",[3]CYL!J359)</f>
        <v>989111</v>
      </c>
    </row>
    <row r="373" spans="4:13" x14ac:dyDescent="0.25">
      <c r="D373" s="35" t="s">
        <v>392</v>
      </c>
      <c r="E373" s="34">
        <f>+IF([3]CYL!B360="","",[3]CYL!B360)</f>
        <v>982384</v>
      </c>
      <c r="F373" s="34">
        <f>+IF([3]CYL!C360="","",[3]CYL!C360)</f>
        <v>107.92621068930536</v>
      </c>
      <c r="G373" s="34">
        <f>+IF([3]CYL!D360="","",[3]CYL!D360)</f>
        <v>99.617999999999995</v>
      </c>
      <c r="H373" s="34">
        <f>+IF([3]CYL!E360="","",[3]CYL!E360)</f>
        <v>105.023</v>
      </c>
      <c r="I373" s="34">
        <f>+IF([3]CYL!F360="","",[3]CYL!F360)</f>
        <v>732843</v>
      </c>
      <c r="J373" s="34">
        <f>+IF([3]CYL!G360="","",[3]CYL!G360)</f>
        <v>228349</v>
      </c>
      <c r="K373" s="34">
        <f>+IF([3]CYL!H360="","",[3]CYL!H360)</f>
        <v>1702</v>
      </c>
      <c r="L373" s="34">
        <f>+IF([3]CYL!I360="","",[3]CYL!I360)</f>
        <v>116.803</v>
      </c>
      <c r="M373" s="34">
        <f>+IF([3]CYL!J360="","",[3]CYL!J360)</f>
        <v>982384</v>
      </c>
    </row>
    <row r="374" spans="4:13" x14ac:dyDescent="0.25">
      <c r="D374" s="35" t="s">
        <v>393</v>
      </c>
      <c r="E374" s="34">
        <f>+IF([3]CYL!B361="","",[3]CYL!B361)</f>
        <v>979698</v>
      </c>
      <c r="F374" s="34">
        <f>+IF([3]CYL!C361="","",[3]CYL!C361)</f>
        <v>117.01969593787864</v>
      </c>
      <c r="G374" s="34">
        <f>+IF([3]CYL!D361="","",[3]CYL!D361)</f>
        <v>117.736</v>
      </c>
      <c r="H374" s="34">
        <f>+IF([3]CYL!E361="","",[3]CYL!E361)</f>
        <v>86.81</v>
      </c>
      <c r="I374" s="34">
        <f>+IF([3]CYL!F361="","",[3]CYL!F361)</f>
        <v>635676</v>
      </c>
      <c r="J374" s="34">
        <f>+IF([3]CYL!G361="","",[3]CYL!G361)</f>
        <v>245230</v>
      </c>
      <c r="K374" s="34">
        <f>+IF([3]CYL!H361="","",[3]CYL!H361)</f>
        <v>1365</v>
      </c>
      <c r="L374" s="34">
        <f>+IF([3]CYL!I361="","",[3]CYL!I361)</f>
        <v>117.41500000000001</v>
      </c>
      <c r="M374" s="34">
        <f>+IF([3]CYL!J361="","",[3]CYL!J361)</f>
        <v>979698</v>
      </c>
    </row>
    <row r="375" spans="4:13" x14ac:dyDescent="0.25">
      <c r="D375" s="35" t="s">
        <v>394</v>
      </c>
      <c r="E375" s="34">
        <f>+IF([3]CYL!B362="","",[3]CYL!B362)</f>
        <v>967829</v>
      </c>
      <c r="F375" s="34">
        <f>+IF([3]CYL!C362="","",[3]CYL!C362)</f>
        <v>101.90288539198195</v>
      </c>
      <c r="G375" s="34">
        <f>+IF([3]CYL!D362="","",[3]CYL!D362)</f>
        <v>100.114</v>
      </c>
      <c r="H375" s="34">
        <f>+IF([3]CYL!E362="","",[3]CYL!E362)</f>
        <v>107.68600000000001</v>
      </c>
      <c r="I375" s="34">
        <f>+IF([3]CYL!F362="","",[3]CYL!F362)</f>
        <v>482792</v>
      </c>
      <c r="J375" s="34">
        <f>+IF([3]CYL!G362="","",[3]CYL!G362)</f>
        <v>231288</v>
      </c>
      <c r="K375" s="34">
        <f>+IF([3]CYL!H362="","",[3]CYL!H362)</f>
        <v>1763</v>
      </c>
      <c r="L375" s="34">
        <f>+IF([3]CYL!I362="","",[3]CYL!I362)</f>
        <v>117.583</v>
      </c>
      <c r="M375" s="34">
        <f>+IF([3]CYL!J362="","",[3]CYL!J362)</f>
        <v>967829</v>
      </c>
    </row>
    <row r="376" spans="4:13" x14ac:dyDescent="0.25">
      <c r="D376" s="35" t="s">
        <v>395</v>
      </c>
      <c r="E376" s="34">
        <f>+IF([3]CYL!B363="","",[3]CYL!B363)</f>
        <v>970879</v>
      </c>
      <c r="F376" s="34">
        <f>+IF([3]CYL!C363="","",[3]CYL!C363)</f>
        <v>99.530375787479628</v>
      </c>
      <c r="G376" s="34">
        <f>+IF([3]CYL!D363="","",[3]CYL!D363)</f>
        <v>86.998999999999995</v>
      </c>
      <c r="H376" s="34">
        <f>+IF([3]CYL!E363="","",[3]CYL!E363)</f>
        <v>104.434</v>
      </c>
      <c r="I376" s="34">
        <f>+IF([3]CYL!F363="","",[3]CYL!F363)</f>
        <v>539697</v>
      </c>
      <c r="J376" s="34">
        <f>+IF([3]CYL!G363="","",[3]CYL!G363)</f>
        <v>219699</v>
      </c>
      <c r="K376" s="34">
        <f>+IF([3]CYL!H363="","",[3]CYL!H363)</f>
        <v>1854</v>
      </c>
      <c r="L376" s="34">
        <f>+IF([3]CYL!I363="","",[3]CYL!I363)</f>
        <v>118.07899999999999</v>
      </c>
      <c r="M376" s="34">
        <f>+IF([3]CYL!J363="","",[3]CYL!J363)</f>
        <v>970879</v>
      </c>
    </row>
    <row r="377" spans="4:13" x14ac:dyDescent="0.25">
      <c r="D377" s="35" t="s">
        <v>396</v>
      </c>
      <c r="E377" s="34">
        <f>+IF([3]CYL!B364="","",[3]CYL!B364)</f>
        <v>975474</v>
      </c>
      <c r="F377" s="34">
        <f>+IF([3]CYL!C364="","",[3]CYL!C364)</f>
        <v>106.46476157082749</v>
      </c>
      <c r="G377" s="34">
        <f>+IF([3]CYL!D364="","",[3]CYL!D364)</f>
        <v>97.569000000000003</v>
      </c>
      <c r="H377" s="34">
        <f>+IF([3]CYL!E364="","",[3]CYL!E364)</f>
        <v>119.416</v>
      </c>
      <c r="I377" s="34">
        <f>+IF([3]CYL!F364="","",[3]CYL!F364)</f>
        <v>670495</v>
      </c>
      <c r="J377" s="34">
        <f>+IF([3]CYL!G364="","",[3]CYL!G364)</f>
        <v>233914</v>
      </c>
      <c r="K377" s="34">
        <f>+IF([3]CYL!H364="","",[3]CYL!H364)</f>
        <v>2181</v>
      </c>
      <c r="L377" s="34">
        <f>+IF([3]CYL!I364="","",[3]CYL!I364)</f>
        <v>118.01</v>
      </c>
      <c r="M377" s="34">
        <f>+IF([3]CYL!J364="","",[3]CYL!J364)</f>
        <v>975474</v>
      </c>
    </row>
    <row r="378" spans="4:13" x14ac:dyDescent="0.25">
      <c r="D378" s="35" t="s">
        <v>397</v>
      </c>
      <c r="E378" s="34">
        <f>+IF([3]CYL!B365="","",[3]CYL!B365)</f>
        <v>981006</v>
      </c>
      <c r="F378" s="34">
        <f>+IF([3]CYL!C365="","",[3]CYL!C365)</f>
        <v>106.48980828320423</v>
      </c>
      <c r="G378" s="34">
        <f>+IF([3]CYL!D365="","",[3]CYL!D365)</f>
        <v>97.606999999999999</v>
      </c>
      <c r="H378" s="34">
        <f>+IF([3]CYL!E365="","",[3]CYL!E365)</f>
        <v>103.18</v>
      </c>
      <c r="I378" s="34">
        <f>+IF([3]CYL!F365="","",[3]CYL!F365)</f>
        <v>868614</v>
      </c>
      <c r="J378" s="34">
        <f>+IF([3]CYL!G365="","",[3]CYL!G365)</f>
        <v>236965</v>
      </c>
      <c r="K378" s="34">
        <f>+IF([3]CYL!H365="","",[3]CYL!H365)</f>
        <v>1835</v>
      </c>
      <c r="L378" s="34">
        <f>+IF([3]CYL!I365="","",[3]CYL!I365)</f>
        <v>118.788</v>
      </c>
      <c r="M378" s="34">
        <f>+IF([3]CYL!J365="","",[3]CYL!J365)</f>
        <v>981006</v>
      </c>
    </row>
    <row r="379" spans="4:13" x14ac:dyDescent="0.25">
      <c r="D379" s="35" t="s">
        <v>398</v>
      </c>
      <c r="E379" s="34">
        <f>+IF([3]CYL!B366="","",[3]CYL!B366)</f>
        <v>988503</v>
      </c>
      <c r="F379" s="34">
        <f>+IF([3]CYL!C366="","",[3]CYL!C366)</f>
        <v>109.63185340077915</v>
      </c>
      <c r="G379" s="34">
        <f>+IF([3]CYL!D366="","",[3]CYL!D366)</f>
        <v>100.242</v>
      </c>
      <c r="H379" s="34">
        <f>+IF([3]CYL!E366="","",[3]CYL!E366)</f>
        <v>110.923</v>
      </c>
      <c r="I379" s="34">
        <f>+IF([3]CYL!F366="","",[3]CYL!F366)</f>
        <v>921659</v>
      </c>
      <c r="J379" s="34">
        <f>+IF([3]CYL!G366="","",[3]CYL!G366)</f>
        <v>228980</v>
      </c>
      <c r="K379" s="34">
        <f>+IF([3]CYL!H366="","",[3]CYL!H366)</f>
        <v>1900</v>
      </c>
      <c r="L379" s="34">
        <f>+IF([3]CYL!I366="","",[3]CYL!I366)</f>
        <v>118.99</v>
      </c>
      <c r="M379" s="34">
        <f>+IF([3]CYL!J366="","",[3]CYL!J366)</f>
        <v>988503</v>
      </c>
    </row>
    <row r="380" spans="4:13" x14ac:dyDescent="0.25">
      <c r="D380" s="35" t="s">
        <v>399</v>
      </c>
      <c r="E380" s="34">
        <f>+IF([3]CYL!B367="","",[3]CYL!B367)</f>
        <v>998740</v>
      </c>
      <c r="F380" s="34">
        <f>+IF([3]CYL!C367="","",[3]CYL!C367)</f>
        <v>110.24778456508645</v>
      </c>
      <c r="G380" s="34">
        <f>+IF([3]CYL!D367="","",[3]CYL!D367)</f>
        <v>100.74</v>
      </c>
      <c r="H380" s="34">
        <f>+IF([3]CYL!E367="","",[3]CYL!E367)</f>
        <v>109.152</v>
      </c>
      <c r="I380" s="34">
        <f>+IF([3]CYL!F367="","",[3]CYL!F367)</f>
        <v>888112</v>
      </c>
      <c r="J380" s="34">
        <f>+IF([3]CYL!G367="","",[3]CYL!G367)</f>
        <v>223525</v>
      </c>
      <c r="K380" s="34">
        <f>+IF([3]CYL!H367="","",[3]CYL!H367)</f>
        <v>1771</v>
      </c>
      <c r="L380" s="34">
        <f>+IF([3]CYL!I367="","",[3]CYL!I367)</f>
        <v>119.843</v>
      </c>
      <c r="M380" s="34">
        <f>+IF([3]CYL!J367="","",[3]CYL!J367)</f>
        <v>998740</v>
      </c>
    </row>
    <row r="381" spans="4:13" x14ac:dyDescent="0.25">
      <c r="D381" s="35" t="s">
        <v>400</v>
      </c>
      <c r="E381" s="34">
        <f>+IF([3]CYL!B368="","",[3]CYL!B368)</f>
        <v>1004360</v>
      </c>
      <c r="F381" s="34">
        <f>+IF([3]CYL!C368="","",[3]CYL!C368)</f>
        <v>115.8798356873944</v>
      </c>
      <c r="G381" s="34">
        <f>+IF([3]CYL!D368="","",[3]CYL!D368)</f>
        <v>111.19499999999999</v>
      </c>
      <c r="H381" s="34">
        <f>+IF([3]CYL!E368="","",[3]CYL!E368)</f>
        <v>114.605</v>
      </c>
      <c r="I381" s="34">
        <f>+IF([3]CYL!F368="","",[3]CYL!F368)</f>
        <v>1008448</v>
      </c>
      <c r="J381" s="34">
        <f>+IF([3]CYL!G368="","",[3]CYL!G368)</f>
        <v>257291</v>
      </c>
      <c r="K381" s="34">
        <f>+IF([3]CYL!H368="","",[3]CYL!H368)</f>
        <v>1866</v>
      </c>
      <c r="L381" s="34">
        <f>+IF([3]CYL!I368="","",[3]CYL!I368)</f>
        <v>119.504</v>
      </c>
      <c r="M381" s="34">
        <f>+IF([3]CYL!J368="","",[3]CYL!J368)</f>
        <v>1004360</v>
      </c>
    </row>
    <row r="382" spans="4:13" x14ac:dyDescent="0.25">
      <c r="D382" s="35" t="s">
        <v>401</v>
      </c>
      <c r="E382" s="34">
        <f>+IF([3]CYL!B369="","",[3]CYL!B369)</f>
        <v>1000142</v>
      </c>
      <c r="F382" s="34">
        <f>+IF([3]CYL!C369="","",[3]CYL!C369)</f>
        <v>104.11887204697527</v>
      </c>
      <c r="G382" s="34">
        <f>+IF([3]CYL!D369="","",[3]CYL!D369)</f>
        <v>107.131</v>
      </c>
      <c r="H382" s="34">
        <f>+IF([3]CYL!E369="","",[3]CYL!E369)</f>
        <v>81.756</v>
      </c>
      <c r="I382" s="34">
        <f>+IF([3]CYL!F369="","",[3]CYL!F369)</f>
        <v>1201096</v>
      </c>
      <c r="J382" s="34">
        <f>+IF([3]CYL!G369="","",[3]CYL!G369)</f>
        <v>237869</v>
      </c>
      <c r="K382" s="34">
        <f>+IF([3]CYL!H369="","",[3]CYL!H369)</f>
        <v>1538</v>
      </c>
      <c r="L382" s="34">
        <f>+IF([3]CYL!I369="","",[3]CYL!I369)</f>
        <v>119.437</v>
      </c>
      <c r="M382" s="34">
        <f>+IF([3]CYL!J369="","",[3]CYL!J369)</f>
        <v>1000142</v>
      </c>
    </row>
    <row r="383" spans="4:13" x14ac:dyDescent="0.25">
      <c r="D383" s="35" t="s">
        <v>402</v>
      </c>
      <c r="E383" s="34">
        <f>+IF([3]CYL!B370="","",[3]CYL!B370)</f>
        <v>999129</v>
      </c>
      <c r="F383" s="34">
        <f>+IF([3]CYL!C370="","",[3]CYL!C370)</f>
        <v>108.98589368656458</v>
      </c>
      <c r="G383" s="34">
        <f>+IF([3]CYL!D370="","",[3]CYL!D370)</f>
        <v>100.94499999999999</v>
      </c>
      <c r="H383" s="34">
        <f>+IF([3]CYL!E370="","",[3]CYL!E370)</f>
        <v>115.82299999999999</v>
      </c>
      <c r="I383" s="34">
        <f>+IF([3]CYL!F370="","",[3]CYL!F370)</f>
        <v>964039</v>
      </c>
      <c r="J383" s="34">
        <f>+IF([3]CYL!G370="","",[3]CYL!G370)</f>
        <v>228232</v>
      </c>
      <c r="K383" s="34">
        <f>+IF([3]CYL!H370="","",[3]CYL!H370)</f>
        <v>1716</v>
      </c>
      <c r="L383" s="34">
        <f>+IF([3]CYL!I370="","",[3]CYL!I370)</f>
        <v>119.033</v>
      </c>
      <c r="M383" s="34">
        <f>+IF([3]CYL!J370="","",[3]CYL!J370)</f>
        <v>999129</v>
      </c>
    </row>
    <row r="384" spans="4:13" x14ac:dyDescent="0.25">
      <c r="D384" s="35" t="s">
        <v>403</v>
      </c>
      <c r="E384" s="34">
        <f>+IF([3]CYL!B371="","",[3]CYL!B371)</f>
        <v>1003144</v>
      </c>
      <c r="F384" s="34">
        <f>+IF([3]CYL!C371="","",[3]CYL!C371)</f>
        <v>114.233676975945</v>
      </c>
      <c r="G384" s="34">
        <f>+IF([3]CYL!D371="","",[3]CYL!D371)</f>
        <v>103.283</v>
      </c>
      <c r="H384" s="34">
        <f>+IF([3]CYL!E371="","",[3]CYL!E371)</f>
        <v>123.07299999999999</v>
      </c>
      <c r="I384" s="34">
        <f>+IF([3]CYL!F371="","",[3]CYL!F371)</f>
        <v>945482</v>
      </c>
      <c r="J384" s="34">
        <f>+IF([3]CYL!G371="","",[3]CYL!G371)</f>
        <v>244901</v>
      </c>
      <c r="K384" s="34">
        <f>+IF([3]CYL!H371="","",[3]CYL!H371)</f>
        <v>2097</v>
      </c>
      <c r="L384" s="34">
        <f>+IF([3]CYL!I371="","",[3]CYL!I371)</f>
        <v>119.889</v>
      </c>
      <c r="M384" s="34">
        <f>+IF([3]CYL!J371="","",[3]CYL!J371)</f>
        <v>1003144</v>
      </c>
    </row>
    <row r="385" spans="4:13" x14ac:dyDescent="0.25">
      <c r="D385" s="35" t="s">
        <v>404</v>
      </c>
      <c r="E385" s="34">
        <f>+IF([3]CYL!B372="","",[3]CYL!B372)</f>
        <v>996795</v>
      </c>
      <c r="F385" s="34">
        <f>+IF([3]CYL!C372="","",[3]CYL!C372)</f>
        <v>110.38515448315003</v>
      </c>
      <c r="G385" s="34">
        <f>+IF([3]CYL!D372="","",[3]CYL!D372)</f>
        <v>102.03</v>
      </c>
      <c r="H385" s="34">
        <f>+IF([3]CYL!E372="","",[3]CYL!E372)</f>
        <v>118.464</v>
      </c>
      <c r="I385" s="34">
        <f>+IF([3]CYL!F372="","",[3]CYL!F372)</f>
        <v>735635</v>
      </c>
      <c r="J385" s="34">
        <f>+IF([3]CYL!G372="","",[3]CYL!G372)</f>
        <v>233770</v>
      </c>
      <c r="K385" s="34">
        <f>+IF([3]CYL!H372="","",[3]CYL!H372)</f>
        <v>1906</v>
      </c>
      <c r="L385" s="34">
        <f>+IF([3]CYL!I372="","",[3]CYL!I372)</f>
        <v>120.411</v>
      </c>
      <c r="M385" s="34">
        <f>+IF([3]CYL!J372="","",[3]CYL!J372)</f>
        <v>996795</v>
      </c>
    </row>
    <row r="386" spans="4:13" x14ac:dyDescent="0.25">
      <c r="D386" s="35" t="s">
        <v>405</v>
      </c>
      <c r="E386" s="34">
        <f>+IF([3]CYL!B373="","",[3]CYL!B373)</f>
        <v>994923</v>
      </c>
      <c r="F386" s="34" t="str">
        <f>+IF([3]CYL!C373="","",[3]CYL!C373)</f>
        <v/>
      </c>
      <c r="G386" s="34">
        <f>+IF([3]CYL!D373="","",[3]CYL!D373)</f>
        <v>125.782</v>
      </c>
      <c r="H386" s="34">
        <f>+IF([3]CYL!E373="","",[3]CYL!E373)</f>
        <v>108.375</v>
      </c>
      <c r="I386" s="34">
        <f>+IF([3]CYL!F373="","",[3]CYL!F373)</f>
        <v>664076</v>
      </c>
      <c r="J386" s="34">
        <f>+IF([3]CYL!G373="","",[3]CYL!G373)</f>
        <v>263151</v>
      </c>
      <c r="K386" s="34" t="str">
        <f>+IF([3]CYL!H373="","",[3]CYL!H373)</f>
        <v/>
      </c>
      <c r="L386" s="34">
        <f>+IF([3]CYL!I373="","",[3]CYL!I373)</f>
        <v>120.71299999999999</v>
      </c>
      <c r="M386" s="34">
        <f>+IF([3]CYL!J373="","",[3]CYL!J373)</f>
        <v>994923</v>
      </c>
    </row>
    <row r="387" spans="4:13" x14ac:dyDescent="0.25">
      <c r="D387" s="36" t="s">
        <v>406</v>
      </c>
      <c r="E387" s="34">
        <f>+IF([3]CYL!B374="","",[3]CYL!B374)</f>
        <v>982303</v>
      </c>
      <c r="F387" s="34" t="str">
        <f>+IF([3]CYL!C374="","",[3]CYL!C374)</f>
        <v/>
      </c>
      <c r="G387" s="34" t="str">
        <f>+IF([3]CYL!D374="","",[3]CYL!D374)</f>
        <v/>
      </c>
      <c r="H387" s="34" t="str">
        <f>+IF([3]CYL!E374="","",[3]CYL!E374)</f>
        <v/>
      </c>
      <c r="I387" s="34" t="str">
        <f>+IF([3]CYL!F374="","",[3]CYL!F374)</f>
        <v/>
      </c>
      <c r="J387" s="34" t="str">
        <f>+IF([3]CYL!G374="","",[3]CYL!G374)</f>
        <v/>
      </c>
      <c r="K387" s="34" t="str">
        <f>+IF([3]CYL!H374="","",[3]CYL!H374)</f>
        <v/>
      </c>
      <c r="L387" s="34" t="str">
        <f>+IF([3]CYL!I374="","",[3]CYL!I374)</f>
        <v/>
      </c>
      <c r="M387" s="34">
        <f>+IF([3]CYL!J374="","",[3]CYL!J374)</f>
        <v>982303</v>
      </c>
    </row>
    <row r="388" spans="4:13" x14ac:dyDescent="0.25">
      <c r="D388" s="36" t="s">
        <v>407</v>
      </c>
      <c r="E388" s="34" t="str">
        <f>+IF([3]CYL!B375="","",[3]CYL!B375)</f>
        <v/>
      </c>
      <c r="F388" s="34" t="str">
        <f>+IF([3]CYL!C375="","",[3]CYL!C375)</f>
        <v/>
      </c>
      <c r="G388" s="34" t="str">
        <f>+IF([3]CYL!D375="","",[3]CYL!D375)</f>
        <v/>
      </c>
      <c r="H388" s="34" t="str">
        <f>+IF([3]CYL!E375="","",[3]CYL!E375)</f>
        <v/>
      </c>
      <c r="I388" s="34" t="str">
        <f>+IF([3]CYL!F375="","",[3]CYL!F375)</f>
        <v/>
      </c>
      <c r="J388" s="34" t="str">
        <f>+IF([3]CYL!G375="","",[3]CYL!G375)</f>
        <v/>
      </c>
      <c r="K388" s="34" t="str">
        <f>+IF([3]CYL!H375="","",[3]CYL!H375)</f>
        <v/>
      </c>
      <c r="L388" s="34" t="str">
        <f>+IF([3]CYL!I375="","",[3]CYL!I375)</f>
        <v/>
      </c>
      <c r="M388" s="34" t="str">
        <f>+IF([3]CYL!J375="","",[3]CYL!J375)</f>
        <v/>
      </c>
    </row>
    <row r="389" spans="4:13" x14ac:dyDescent="0.25">
      <c r="D389" s="36" t="s">
        <v>408</v>
      </c>
      <c r="E389" s="34" t="str">
        <f>+IF([3]CYL!B376="","",[3]CYL!B376)</f>
        <v/>
      </c>
      <c r="F389" s="34" t="str">
        <f>+IF([3]CYL!C376="","",[3]CYL!C376)</f>
        <v/>
      </c>
      <c r="G389" s="34" t="str">
        <f>+IF([3]CYL!D376="","",[3]CYL!D376)</f>
        <v/>
      </c>
      <c r="H389" s="34" t="str">
        <f>+IF([3]CYL!E376="","",[3]CYL!E376)</f>
        <v/>
      </c>
      <c r="I389" s="34" t="str">
        <f>+IF([3]CYL!F376="","",[3]CYL!F376)</f>
        <v/>
      </c>
      <c r="J389" s="34" t="str">
        <f>+IF([3]CYL!G376="","",[3]CYL!G376)</f>
        <v/>
      </c>
      <c r="K389" s="34" t="str">
        <f>+IF([3]CYL!H376="","",[3]CYL!H376)</f>
        <v/>
      </c>
      <c r="L389" s="34" t="str">
        <f>+IF([3]CYL!I376="","",[3]CYL!I376)</f>
        <v/>
      </c>
      <c r="M389" s="34" t="str">
        <f>+IF([3]CYL!J376="","",[3]CYL!J376)</f>
        <v/>
      </c>
    </row>
    <row r="390" spans="4:13" x14ac:dyDescent="0.25">
      <c r="D390" s="36" t="s">
        <v>409</v>
      </c>
      <c r="E390" s="34" t="str">
        <f>+IF([3]CYL!B377="","",[3]CYL!B377)</f>
        <v/>
      </c>
      <c r="F390" s="34" t="str">
        <f>+IF([3]CYL!C377="","",[3]CYL!C377)</f>
        <v/>
      </c>
      <c r="G390" s="34" t="str">
        <f>+IF([3]CYL!D377="","",[3]CYL!D377)</f>
        <v/>
      </c>
      <c r="H390" s="34" t="str">
        <f>+IF([3]CYL!E377="","",[3]CYL!E377)</f>
        <v/>
      </c>
      <c r="I390" s="34" t="str">
        <f>+IF([3]CYL!F377="","",[3]CYL!F377)</f>
        <v/>
      </c>
      <c r="J390" s="34" t="str">
        <f>+IF([3]CYL!G377="","",[3]CYL!G377)</f>
        <v/>
      </c>
      <c r="K390" s="34" t="str">
        <f>+IF([3]CYL!H377="","",[3]CYL!H377)</f>
        <v/>
      </c>
      <c r="L390" s="34" t="str">
        <f>+IF([3]CYL!I377="","",[3]CYL!I377)</f>
        <v/>
      </c>
      <c r="M390" s="34" t="str">
        <f>+IF([3]CYL!J377="","",[3]CYL!J377)</f>
        <v/>
      </c>
    </row>
    <row r="391" spans="4:13" x14ac:dyDescent="0.25">
      <c r="D391" s="36" t="s">
        <v>410</v>
      </c>
      <c r="E391" s="34" t="str">
        <f>+IF([3]CYL!B378="","",[3]CYL!B378)</f>
        <v/>
      </c>
      <c r="F391" s="34" t="str">
        <f>+IF([3]CYL!C378="","",[3]CYL!C378)</f>
        <v/>
      </c>
      <c r="G391" s="34" t="str">
        <f>+IF([3]CYL!D378="","",[3]CYL!D378)</f>
        <v/>
      </c>
      <c r="H391" s="34" t="str">
        <f>+IF([3]CYL!E378="","",[3]CYL!E378)</f>
        <v/>
      </c>
      <c r="I391" s="34" t="str">
        <f>+IF([3]CYL!F378="","",[3]CYL!F378)</f>
        <v/>
      </c>
      <c r="J391" s="34" t="str">
        <f>+IF([3]CYL!G378="","",[3]CYL!G378)</f>
        <v/>
      </c>
      <c r="K391" s="34" t="str">
        <f>+IF([3]CYL!H378="","",[3]CYL!H378)</f>
        <v/>
      </c>
      <c r="L391" s="34" t="str">
        <f>+IF([3]CYL!I378="","",[3]CYL!I378)</f>
        <v/>
      </c>
      <c r="M391" s="34" t="str">
        <f>+IF([3]CYL!J378="","",[3]CYL!J378)</f>
        <v/>
      </c>
    </row>
    <row r="392" spans="4:13" x14ac:dyDescent="0.25">
      <c r="D392" s="36" t="s">
        <v>411</v>
      </c>
      <c r="E392" s="34" t="str">
        <f>+IF([3]CYL!B379="","",[3]CYL!B379)</f>
        <v/>
      </c>
      <c r="F392" s="34" t="str">
        <f>+IF([3]CYL!C379="","",[3]CYL!C379)</f>
        <v/>
      </c>
      <c r="G392" s="34" t="str">
        <f>+IF([3]CYL!D379="","",[3]CYL!D379)</f>
        <v/>
      </c>
      <c r="H392" s="34" t="str">
        <f>+IF([3]CYL!E379="","",[3]CYL!E379)</f>
        <v/>
      </c>
      <c r="I392" s="34" t="str">
        <f>+IF([3]CYL!F379="","",[3]CYL!F379)</f>
        <v/>
      </c>
      <c r="J392" s="34" t="str">
        <f>+IF([3]CYL!G379="","",[3]CYL!G379)</f>
        <v/>
      </c>
      <c r="K392" s="34" t="str">
        <f>+IF([3]CYL!H379="","",[3]CYL!H379)</f>
        <v/>
      </c>
      <c r="L392" s="34" t="str">
        <f>+IF([3]CYL!I379="","",[3]CYL!I379)</f>
        <v/>
      </c>
      <c r="M392" s="34" t="str">
        <f>+IF([3]CYL!J379="","",[3]CYL!J379)</f>
        <v/>
      </c>
    </row>
    <row r="393" spans="4:13" x14ac:dyDescent="0.25">
      <c r="D393" s="36" t="s">
        <v>412</v>
      </c>
      <c r="E393" s="34" t="str">
        <f>+IF([3]CYL!B380="","",[3]CYL!B380)</f>
        <v/>
      </c>
      <c r="F393" s="34" t="str">
        <f>+IF([3]CYL!C380="","",[3]CYL!C380)</f>
        <v/>
      </c>
      <c r="G393" s="34" t="str">
        <f>+IF([3]CYL!D380="","",[3]CYL!D380)</f>
        <v/>
      </c>
      <c r="H393" s="34" t="str">
        <f>+IF([3]CYL!E380="","",[3]CYL!E380)</f>
        <v/>
      </c>
      <c r="I393" s="34" t="str">
        <f>+IF([3]CYL!F380="","",[3]CYL!F380)</f>
        <v/>
      </c>
      <c r="J393" s="34" t="str">
        <f>+IF([3]CYL!G380="","",[3]CYL!G380)</f>
        <v/>
      </c>
      <c r="K393" s="34" t="str">
        <f>+IF([3]CYL!H380="","",[3]CYL!H380)</f>
        <v/>
      </c>
      <c r="L393" s="34" t="str">
        <f>+IF([3]CYL!I380="","",[3]CYL!I380)</f>
        <v/>
      </c>
      <c r="M393" s="34" t="str">
        <f>+IF([3]CYL!J380="","",[3]CYL!J380)</f>
        <v/>
      </c>
    </row>
    <row r="394" spans="4:13" x14ac:dyDescent="0.25">
      <c r="D394" s="36" t="s">
        <v>413</v>
      </c>
      <c r="E394" s="34" t="str">
        <f>+IF([3]CYL!B381="","",[3]CYL!B381)</f>
        <v/>
      </c>
      <c r="F394" s="34" t="str">
        <f>+IF([3]CYL!C381="","",[3]CYL!C381)</f>
        <v/>
      </c>
      <c r="G394" s="34" t="str">
        <f>+IF([3]CYL!D381="","",[3]CYL!D381)</f>
        <v/>
      </c>
      <c r="H394" s="34" t="str">
        <f>+IF([3]CYL!E381="","",[3]CYL!E381)</f>
        <v/>
      </c>
      <c r="I394" s="34" t="str">
        <f>+IF([3]CYL!F381="","",[3]CYL!F381)</f>
        <v/>
      </c>
      <c r="J394" s="34" t="str">
        <f>+IF([3]CYL!G381="","",[3]CYL!G381)</f>
        <v/>
      </c>
      <c r="K394" s="34" t="str">
        <f>+IF([3]CYL!H381="","",[3]CYL!H381)</f>
        <v/>
      </c>
      <c r="L394" s="34" t="str">
        <f>+IF([3]CYL!I381="","",[3]CYL!I381)</f>
        <v/>
      </c>
      <c r="M394" s="34" t="str">
        <f>+IF([3]CYL!J381="","",[3]CYL!J381)</f>
        <v/>
      </c>
    </row>
    <row r="395" spans="4:13" x14ac:dyDescent="0.25">
      <c r="D395" s="36" t="s">
        <v>414</v>
      </c>
      <c r="E395" s="34" t="str">
        <f>+IF([3]CYL!B382="","",[3]CYL!B382)</f>
        <v/>
      </c>
      <c r="F395" s="34" t="str">
        <f>+IF([3]CYL!C382="","",[3]CYL!C382)</f>
        <v/>
      </c>
      <c r="G395" s="34" t="str">
        <f>+IF([3]CYL!D382="","",[3]CYL!D382)</f>
        <v/>
      </c>
      <c r="H395" s="34" t="str">
        <f>+IF([3]CYL!E382="","",[3]CYL!E382)</f>
        <v/>
      </c>
      <c r="I395" s="34" t="str">
        <f>+IF([3]CYL!F382="","",[3]CYL!F382)</f>
        <v/>
      </c>
      <c r="J395" s="34" t="str">
        <f>+IF([3]CYL!G382="","",[3]CYL!G382)</f>
        <v/>
      </c>
      <c r="K395" s="34" t="str">
        <f>+IF([3]CYL!H382="","",[3]CYL!H382)</f>
        <v/>
      </c>
      <c r="L395" s="34" t="str">
        <f>+IF([3]CYL!I382="","",[3]CYL!I382)</f>
        <v/>
      </c>
      <c r="M395" s="34" t="str">
        <f>+IF([3]CYL!J382="","",[3]CYL!J382)</f>
        <v/>
      </c>
    </row>
    <row r="396" spans="4:13" x14ac:dyDescent="0.25">
      <c r="D396" s="36" t="s">
        <v>415</v>
      </c>
      <c r="E396" s="34" t="str">
        <f>+IF([3]CYL!B383="","",[3]CYL!B383)</f>
        <v/>
      </c>
      <c r="F396" s="34" t="str">
        <f>+IF([3]CYL!C383="","",[3]CYL!C383)</f>
        <v/>
      </c>
      <c r="G396" s="34" t="str">
        <f>+IF([3]CYL!D383="","",[3]CYL!D383)</f>
        <v/>
      </c>
      <c r="H396" s="34" t="str">
        <f>+IF([3]CYL!E383="","",[3]CYL!E383)</f>
        <v/>
      </c>
      <c r="I396" s="34" t="str">
        <f>+IF([3]CYL!F383="","",[3]CYL!F383)</f>
        <v/>
      </c>
      <c r="J396" s="34" t="str">
        <f>+IF([3]CYL!G383="","",[3]CYL!G383)</f>
        <v/>
      </c>
      <c r="K396" s="34" t="str">
        <f>+IF([3]CYL!H383="","",[3]CYL!H383)</f>
        <v/>
      </c>
      <c r="L396" s="34" t="str">
        <f>+IF([3]CYL!I383="","",[3]CYL!I383)</f>
        <v/>
      </c>
      <c r="M396" s="34" t="str">
        <f>+IF([3]CYL!J383="","",[3]CYL!J383)</f>
        <v/>
      </c>
    </row>
    <row r="397" spans="4:13" x14ac:dyDescent="0.25">
      <c r="D397" s="36" t="s">
        <v>416</v>
      </c>
      <c r="E397" s="34" t="str">
        <f>+IF([3]CYL!B384="","",[3]CYL!B384)</f>
        <v/>
      </c>
      <c r="F397" s="34" t="str">
        <f>+IF([3]CYL!C384="","",[3]CYL!C384)</f>
        <v/>
      </c>
      <c r="G397" s="34" t="str">
        <f>+IF([3]CYL!D384="","",[3]CYL!D384)</f>
        <v/>
      </c>
      <c r="H397" s="34" t="str">
        <f>+IF([3]CYL!E384="","",[3]CYL!E384)</f>
        <v/>
      </c>
      <c r="I397" s="34" t="str">
        <f>+IF([3]CYL!F384="","",[3]CYL!F384)</f>
        <v/>
      </c>
      <c r="J397" s="34" t="str">
        <f>+IF([3]CYL!G384="","",[3]CYL!G384)</f>
        <v/>
      </c>
      <c r="K397" s="34" t="str">
        <f>+IF([3]CYL!H384="","",[3]CYL!H384)</f>
        <v/>
      </c>
      <c r="L397" s="34" t="str">
        <f>+IF([3]CYL!I384="","",[3]CYL!I384)</f>
        <v/>
      </c>
      <c r="M397" s="34" t="str">
        <f>+IF([3]CYL!J384="","",[3]CYL!J384)</f>
        <v/>
      </c>
    </row>
    <row r="398" spans="4:13" x14ac:dyDescent="0.25">
      <c r="D398" s="36" t="s">
        <v>417</v>
      </c>
      <c r="E398" s="34" t="str">
        <f>+IF([3]CYL!B385="","",[3]CYL!B385)</f>
        <v/>
      </c>
      <c r="F398" s="34" t="str">
        <f>+IF([3]CYL!C385="","",[3]CYL!C385)</f>
        <v/>
      </c>
      <c r="G398" s="34" t="str">
        <f>+IF([3]CYL!D385="","",[3]CYL!D385)</f>
        <v/>
      </c>
      <c r="H398" s="34" t="str">
        <f>+IF([3]CYL!E385="","",[3]CYL!E385)</f>
        <v/>
      </c>
      <c r="I398" s="34" t="str">
        <f>+IF([3]CYL!F385="","",[3]CYL!F385)</f>
        <v/>
      </c>
      <c r="J398" s="34" t="str">
        <f>+IF([3]CYL!G385="","",[3]CYL!G385)</f>
        <v/>
      </c>
      <c r="K398" s="34" t="str">
        <f>+IF([3]CYL!H385="","",[3]CYL!H385)</f>
        <v/>
      </c>
      <c r="L398" s="34" t="str">
        <f>+IF([3]CYL!I385="","",[3]CYL!I385)</f>
        <v/>
      </c>
      <c r="M398" s="34" t="str">
        <f>+IF([3]CYL!J385="","",[3]CYL!J385)</f>
        <v/>
      </c>
    </row>
    <row r="399" spans="4:13" x14ac:dyDescent="0.25">
      <c r="D399" s="36" t="s">
        <v>418</v>
      </c>
      <c r="E399" s="34" t="str">
        <f>+IF([3]CYL!B386="","",[3]CYL!B386)</f>
        <v/>
      </c>
      <c r="F399" s="34" t="str">
        <f>+IF([3]CYL!C386="","",[3]CYL!C386)</f>
        <v/>
      </c>
      <c r="G399" s="34" t="str">
        <f>+IF([3]CYL!D386="","",[3]CYL!D386)</f>
        <v/>
      </c>
      <c r="H399" s="34" t="str">
        <f>+IF([3]CYL!E386="","",[3]CYL!E386)</f>
        <v/>
      </c>
      <c r="I399" s="34" t="str">
        <f>+IF([3]CYL!F386="","",[3]CYL!F386)</f>
        <v/>
      </c>
      <c r="J399" s="34" t="str">
        <f>+IF([3]CYL!G386="","",[3]CYL!G386)</f>
        <v/>
      </c>
      <c r="K399" s="34" t="str">
        <f>+IF([3]CYL!H386="","",[3]CYL!H386)</f>
        <v/>
      </c>
      <c r="L399" s="34" t="str">
        <f>+IF([3]CYL!I386="","",[3]CYL!I386)</f>
        <v/>
      </c>
      <c r="M399" s="34" t="str">
        <f>+IF([3]CYL!J386="","",[3]CYL!J386)</f>
        <v/>
      </c>
    </row>
    <row r="400" spans="4:13" x14ac:dyDescent="0.25">
      <c r="D400" s="36" t="s">
        <v>419</v>
      </c>
      <c r="E400" s="34" t="str">
        <f>+IF([3]CYL!B387="","",[3]CYL!B387)</f>
        <v/>
      </c>
      <c r="F400" s="34" t="str">
        <f>+IF([3]CYL!C387="","",[3]CYL!C387)</f>
        <v/>
      </c>
      <c r="G400" s="34" t="str">
        <f>+IF([3]CYL!D387="","",[3]CYL!D387)</f>
        <v/>
      </c>
      <c r="H400" s="34" t="str">
        <f>+IF([3]CYL!E387="","",[3]CYL!E387)</f>
        <v/>
      </c>
      <c r="I400" s="34" t="str">
        <f>+IF([3]CYL!F387="","",[3]CYL!F387)</f>
        <v/>
      </c>
      <c r="J400" s="34" t="str">
        <f>+IF([3]CYL!G387="","",[3]CYL!G387)</f>
        <v/>
      </c>
      <c r="K400" s="34" t="str">
        <f>+IF([3]CYL!H387="","",[3]CYL!H387)</f>
        <v/>
      </c>
      <c r="L400" s="34" t="str">
        <f>+IF([3]CYL!I387="","",[3]CYL!I387)</f>
        <v/>
      </c>
      <c r="M400" s="34" t="str">
        <f>+IF([3]CYL!J387="","",[3]CYL!J387)</f>
        <v/>
      </c>
    </row>
    <row r="401" spans="4:13" x14ac:dyDescent="0.25">
      <c r="D401" s="36" t="s">
        <v>420</v>
      </c>
      <c r="E401" s="34" t="str">
        <f>+IF([3]CYL!B388="","",[3]CYL!B388)</f>
        <v/>
      </c>
      <c r="F401" s="34" t="str">
        <f>+IF([3]CYL!C388="","",[3]CYL!C388)</f>
        <v/>
      </c>
      <c r="G401" s="34" t="str">
        <f>+IF([3]CYL!D388="","",[3]CYL!D388)</f>
        <v/>
      </c>
      <c r="H401" s="34" t="str">
        <f>+IF([3]CYL!E388="","",[3]CYL!E388)</f>
        <v/>
      </c>
      <c r="I401" s="34" t="str">
        <f>+IF([3]CYL!F388="","",[3]CYL!F388)</f>
        <v/>
      </c>
      <c r="J401" s="34" t="str">
        <f>+IF([3]CYL!G388="","",[3]CYL!G388)</f>
        <v/>
      </c>
      <c r="K401" s="34" t="str">
        <f>+IF([3]CYL!H388="","",[3]CYL!H388)</f>
        <v/>
      </c>
      <c r="L401" s="34" t="str">
        <f>+IF([3]CYL!I388="","",[3]CYL!I388)</f>
        <v/>
      </c>
      <c r="M401" s="34" t="str">
        <f>+IF([3]CYL!J388="","",[3]CYL!J388)</f>
        <v/>
      </c>
    </row>
    <row r="402" spans="4:13" x14ac:dyDescent="0.25">
      <c r="D402" s="36" t="s">
        <v>421</v>
      </c>
      <c r="E402" s="34" t="str">
        <f>+IF([3]CYL!B389="","",[3]CYL!B389)</f>
        <v/>
      </c>
      <c r="F402" s="34" t="str">
        <f>+IF([3]CYL!C389="","",[3]CYL!C389)</f>
        <v/>
      </c>
      <c r="G402" s="34" t="str">
        <f>+IF([3]CYL!D389="","",[3]CYL!D389)</f>
        <v/>
      </c>
      <c r="H402" s="34" t="str">
        <f>+IF([3]CYL!E389="","",[3]CYL!E389)</f>
        <v/>
      </c>
      <c r="I402" s="34" t="str">
        <f>+IF([3]CYL!F389="","",[3]CYL!F389)</f>
        <v/>
      </c>
      <c r="J402" s="34" t="str">
        <f>+IF([3]CYL!G389="","",[3]CYL!G389)</f>
        <v/>
      </c>
      <c r="K402" s="34" t="str">
        <f>+IF([3]CYL!H389="","",[3]CYL!H389)</f>
        <v/>
      </c>
      <c r="L402" s="34" t="str">
        <f>+IF([3]CYL!I389="","",[3]CYL!I389)</f>
        <v/>
      </c>
      <c r="M402" s="34" t="str">
        <f>+IF([3]CYL!J389="","",[3]CYL!J389)</f>
        <v/>
      </c>
    </row>
    <row r="403" spans="4:13" x14ac:dyDescent="0.25">
      <c r="D403" s="36" t="s">
        <v>422</v>
      </c>
      <c r="E403" s="34" t="str">
        <f>+IF([3]CYL!B390="","",[3]CYL!B390)</f>
        <v/>
      </c>
      <c r="F403" s="34" t="str">
        <f>+IF([3]CYL!C390="","",[3]CYL!C390)</f>
        <v/>
      </c>
      <c r="G403" s="34" t="str">
        <f>+IF([3]CYL!D390="","",[3]CYL!D390)</f>
        <v/>
      </c>
      <c r="H403" s="34" t="str">
        <f>+IF([3]CYL!E390="","",[3]CYL!E390)</f>
        <v/>
      </c>
      <c r="I403" s="34" t="str">
        <f>+IF([3]CYL!F390="","",[3]CYL!F390)</f>
        <v/>
      </c>
      <c r="J403" s="34" t="str">
        <f>+IF([3]CYL!G390="","",[3]CYL!G390)</f>
        <v/>
      </c>
      <c r="K403" s="34" t="str">
        <f>+IF([3]CYL!H390="","",[3]CYL!H390)</f>
        <v/>
      </c>
      <c r="L403" s="34" t="str">
        <f>+IF([3]CYL!I390="","",[3]CYL!I390)</f>
        <v/>
      </c>
      <c r="M403" s="34" t="str">
        <f>+IF([3]CYL!J390="","",[3]CYL!J390)</f>
        <v/>
      </c>
    </row>
    <row r="404" spans="4:13" x14ac:dyDescent="0.25">
      <c r="D404" s="36" t="s">
        <v>423</v>
      </c>
      <c r="E404" s="34" t="str">
        <f>+IF([3]CYL!B391="","",[3]CYL!B391)</f>
        <v/>
      </c>
      <c r="F404" s="34" t="str">
        <f>+IF([3]CYL!C391="","",[3]CYL!C391)</f>
        <v/>
      </c>
      <c r="G404" s="34" t="str">
        <f>+IF([3]CYL!D391="","",[3]CYL!D391)</f>
        <v/>
      </c>
      <c r="H404" s="34" t="str">
        <f>+IF([3]CYL!E391="","",[3]CYL!E391)</f>
        <v/>
      </c>
      <c r="I404" s="34" t="str">
        <f>+IF([3]CYL!F391="","",[3]CYL!F391)</f>
        <v/>
      </c>
      <c r="J404" s="34" t="str">
        <f>+IF([3]CYL!G391="","",[3]CYL!G391)</f>
        <v/>
      </c>
      <c r="K404" s="34" t="str">
        <f>+IF([3]CYL!H391="","",[3]CYL!H391)</f>
        <v/>
      </c>
      <c r="L404" s="34" t="str">
        <f>+IF([3]CYL!I391="","",[3]CYL!I391)</f>
        <v/>
      </c>
      <c r="M404" s="34" t="str">
        <f>+IF([3]CYL!J391="","",[3]CYL!J391)</f>
        <v/>
      </c>
    </row>
    <row r="405" spans="4:13" x14ac:dyDescent="0.25">
      <c r="D405" s="36" t="s">
        <v>424</v>
      </c>
      <c r="E405" s="34" t="str">
        <f>+IF([3]CYL!B392="","",[3]CYL!B392)</f>
        <v/>
      </c>
      <c r="F405" s="34" t="str">
        <f>+IF([3]CYL!C392="","",[3]CYL!C392)</f>
        <v/>
      </c>
      <c r="G405" s="34" t="str">
        <f>+IF([3]CYL!D392="","",[3]CYL!D392)</f>
        <v/>
      </c>
      <c r="H405" s="34" t="str">
        <f>+IF([3]CYL!E392="","",[3]CYL!E392)</f>
        <v/>
      </c>
      <c r="I405" s="34" t="str">
        <f>+IF([3]CYL!F392="","",[3]CYL!F392)</f>
        <v/>
      </c>
      <c r="J405" s="34" t="str">
        <f>+IF([3]CYL!G392="","",[3]CYL!G392)</f>
        <v/>
      </c>
      <c r="K405" s="34" t="str">
        <f>+IF([3]CYL!H392="","",[3]CYL!H392)</f>
        <v/>
      </c>
      <c r="L405" s="34" t="str">
        <f>+IF([3]CYL!I392="","",[3]CYL!I392)</f>
        <v/>
      </c>
      <c r="M405" s="34" t="str">
        <f>+IF([3]CYL!J392="","",[3]CYL!J392)</f>
        <v/>
      </c>
    </row>
    <row r="406" spans="4:13" x14ac:dyDescent="0.25">
      <c r="D406" s="36" t="s">
        <v>425</v>
      </c>
      <c r="E406" s="34" t="str">
        <f>+IF([3]CYL!B393="","",[3]CYL!B393)</f>
        <v/>
      </c>
      <c r="F406" s="34" t="str">
        <f>+IF([3]CYL!C393="","",[3]CYL!C393)</f>
        <v/>
      </c>
      <c r="G406" s="34" t="str">
        <f>+IF([3]CYL!D393="","",[3]CYL!D393)</f>
        <v/>
      </c>
      <c r="H406" s="34" t="str">
        <f>+IF([3]CYL!E393="","",[3]CYL!E393)</f>
        <v/>
      </c>
      <c r="I406" s="34" t="str">
        <f>+IF([3]CYL!F393="","",[3]CYL!F393)</f>
        <v/>
      </c>
      <c r="J406" s="34" t="str">
        <f>+IF([3]CYL!G393="","",[3]CYL!G393)</f>
        <v/>
      </c>
      <c r="K406" s="34" t="str">
        <f>+IF([3]CYL!H393="","",[3]CYL!H393)</f>
        <v/>
      </c>
      <c r="L406" s="34" t="str">
        <f>+IF([3]CYL!I393="","",[3]CYL!I393)</f>
        <v/>
      </c>
      <c r="M406" s="34" t="str">
        <f>+IF([3]CYL!J393="","",[3]CYL!J393)</f>
        <v/>
      </c>
    </row>
    <row r="407" spans="4:13" x14ac:dyDescent="0.25">
      <c r="D407" s="36" t="s">
        <v>426</v>
      </c>
      <c r="E407" s="34" t="str">
        <f>+IF([3]CYL!B394="","",[3]CYL!B394)</f>
        <v/>
      </c>
      <c r="F407" s="34" t="str">
        <f>+IF([3]CYL!C394="","",[3]CYL!C394)</f>
        <v/>
      </c>
      <c r="G407" s="34" t="str">
        <f>+IF([3]CYL!D394="","",[3]CYL!D394)</f>
        <v/>
      </c>
      <c r="H407" s="34" t="str">
        <f>+IF([3]CYL!E394="","",[3]CYL!E394)</f>
        <v/>
      </c>
      <c r="I407" s="34" t="str">
        <f>+IF([3]CYL!F394="","",[3]CYL!F394)</f>
        <v/>
      </c>
      <c r="J407" s="34" t="str">
        <f>+IF([3]CYL!G394="","",[3]CYL!G394)</f>
        <v/>
      </c>
      <c r="K407" s="34" t="str">
        <f>+IF([3]CYL!H394="","",[3]CYL!H394)</f>
        <v/>
      </c>
      <c r="L407" s="34" t="str">
        <f>+IF([3]CYL!I394="","",[3]CYL!I394)</f>
        <v/>
      </c>
      <c r="M407" s="34" t="str">
        <f>+IF([3]CYL!J394="","",[3]CYL!J394)</f>
        <v/>
      </c>
    </row>
    <row r="408" spans="4:13" x14ac:dyDescent="0.25">
      <c r="D408" s="36" t="s">
        <v>427</v>
      </c>
      <c r="E408" s="34" t="str">
        <f>+IF([3]CYL!B395="","",[3]CYL!B395)</f>
        <v/>
      </c>
      <c r="F408" s="34" t="str">
        <f>+IF([3]CYL!C395="","",[3]CYL!C395)</f>
        <v/>
      </c>
      <c r="G408" s="34" t="str">
        <f>+IF([3]CYL!D395="","",[3]CYL!D395)</f>
        <v/>
      </c>
      <c r="H408" s="34" t="str">
        <f>+IF([3]CYL!E395="","",[3]CYL!E395)</f>
        <v/>
      </c>
      <c r="I408" s="34" t="str">
        <f>+IF([3]CYL!F395="","",[3]CYL!F395)</f>
        <v/>
      </c>
      <c r="J408" s="34" t="str">
        <f>+IF([3]CYL!G395="","",[3]CYL!G395)</f>
        <v/>
      </c>
      <c r="K408" s="34" t="str">
        <f>+IF([3]CYL!H395="","",[3]CYL!H395)</f>
        <v/>
      </c>
      <c r="L408" s="34" t="str">
        <f>+IF([3]CYL!I395="","",[3]CYL!I395)</f>
        <v/>
      </c>
      <c r="M408" s="34" t="str">
        <f>+IF([3]CYL!J395="","",[3]CYL!J395)</f>
        <v/>
      </c>
    </row>
    <row r="409" spans="4:13" x14ac:dyDescent="0.25">
      <c r="D409" s="36" t="s">
        <v>428</v>
      </c>
      <c r="E409" s="34" t="str">
        <f>+IF([3]CYL!B396="","",[3]CYL!B396)</f>
        <v/>
      </c>
      <c r="F409" s="34" t="str">
        <f>+IF([3]CYL!C396="","",[3]CYL!C396)</f>
        <v/>
      </c>
      <c r="G409" s="34" t="str">
        <f>+IF([3]CYL!D396="","",[3]CYL!D396)</f>
        <v/>
      </c>
      <c r="H409" s="34" t="str">
        <f>+IF([3]CYL!E396="","",[3]CYL!E396)</f>
        <v/>
      </c>
      <c r="I409" s="34" t="str">
        <f>+IF([3]CYL!F396="","",[3]CYL!F396)</f>
        <v/>
      </c>
      <c r="J409" s="34" t="str">
        <f>+IF([3]CYL!G396="","",[3]CYL!G396)</f>
        <v/>
      </c>
      <c r="K409" s="34" t="str">
        <f>+IF([3]CYL!H396="","",[3]CYL!H396)</f>
        <v/>
      </c>
      <c r="L409" s="34" t="str">
        <f>+IF([3]CYL!I396="","",[3]CYL!I396)</f>
        <v/>
      </c>
      <c r="M409" s="34" t="str">
        <f>+IF([3]CYL!J396="","",[3]CYL!J396)</f>
        <v/>
      </c>
    </row>
    <row r="410" spans="4:13" x14ac:dyDescent="0.25">
      <c r="D410" s="36" t="s">
        <v>429</v>
      </c>
      <c r="E410" s="34" t="str">
        <f>+IF([3]CYL!B397="","",[3]CYL!B397)</f>
        <v/>
      </c>
      <c r="F410" s="34" t="str">
        <f>+IF([3]CYL!C397="","",[3]CYL!C397)</f>
        <v/>
      </c>
      <c r="G410" s="34" t="str">
        <f>+IF([3]CYL!D397="","",[3]CYL!D397)</f>
        <v/>
      </c>
      <c r="H410" s="34" t="str">
        <f>+IF([3]CYL!E397="","",[3]CYL!E397)</f>
        <v/>
      </c>
      <c r="I410" s="34" t="str">
        <f>+IF([3]CYL!F397="","",[3]CYL!F397)</f>
        <v/>
      </c>
      <c r="J410" s="34" t="str">
        <f>+IF([3]CYL!G397="","",[3]CYL!G397)</f>
        <v/>
      </c>
      <c r="K410" s="34" t="str">
        <f>+IF([3]CYL!H397="","",[3]CYL!H397)</f>
        <v/>
      </c>
      <c r="L410" s="34" t="str">
        <f>+IF([3]CYL!I397="","",[3]CYL!I397)</f>
        <v/>
      </c>
      <c r="M410" s="34" t="str">
        <f>+IF([3]CYL!J397="","",[3]CYL!J397)</f>
        <v/>
      </c>
    </row>
    <row r="411" spans="4:13" x14ac:dyDescent="0.25">
      <c r="D411" s="36" t="s">
        <v>430</v>
      </c>
      <c r="E411" s="34" t="str">
        <f>+IF([3]CYL!B398="","",[3]CYL!B398)</f>
        <v/>
      </c>
      <c r="F411" s="34" t="str">
        <f>+IF([3]CYL!C398="","",[3]CYL!C398)</f>
        <v/>
      </c>
      <c r="G411" s="34" t="str">
        <f>+IF([3]CYL!D398="","",[3]CYL!D398)</f>
        <v/>
      </c>
      <c r="H411" s="34" t="str">
        <f>+IF([3]CYL!E398="","",[3]CYL!E398)</f>
        <v/>
      </c>
      <c r="I411" s="34" t="str">
        <f>+IF([3]CYL!F398="","",[3]CYL!F398)</f>
        <v/>
      </c>
      <c r="J411" s="34" t="str">
        <f>+IF([3]CYL!G398="","",[3]CYL!G398)</f>
        <v/>
      </c>
      <c r="K411" s="34" t="str">
        <f>+IF([3]CYL!H398="","",[3]CYL!H398)</f>
        <v/>
      </c>
      <c r="L411" s="34" t="str">
        <f>+IF([3]CYL!I398="","",[3]CYL!I398)</f>
        <v/>
      </c>
      <c r="M411" s="34" t="str">
        <f>+IF([3]CYL!J398="","",[3]CYL!J398)</f>
        <v/>
      </c>
    </row>
    <row r="412" spans="4:13" x14ac:dyDescent="0.25">
      <c r="D412" s="36" t="s">
        <v>431</v>
      </c>
      <c r="E412" s="34" t="str">
        <f>+IF([3]CYL!B399="","",[3]CYL!B399)</f>
        <v/>
      </c>
      <c r="F412" s="34" t="str">
        <f>+IF([3]CYL!C399="","",[3]CYL!C399)</f>
        <v/>
      </c>
      <c r="G412" s="34" t="str">
        <f>+IF([3]CYL!D399="","",[3]CYL!D399)</f>
        <v/>
      </c>
      <c r="H412" s="34" t="str">
        <f>+IF([3]CYL!E399="","",[3]CYL!E399)</f>
        <v/>
      </c>
      <c r="I412" s="34" t="str">
        <f>+IF([3]CYL!F399="","",[3]CYL!F399)</f>
        <v/>
      </c>
      <c r="J412" s="34" t="str">
        <f>+IF([3]CYL!G399="","",[3]CYL!G399)</f>
        <v/>
      </c>
      <c r="K412" s="34" t="str">
        <f>+IF([3]CYL!H399="","",[3]CYL!H399)</f>
        <v/>
      </c>
      <c r="L412" s="34" t="str">
        <f>+IF([3]CYL!I399="","",[3]CYL!I399)</f>
        <v/>
      </c>
      <c r="M412" s="34" t="str">
        <f>+IF([3]CYL!J399="","",[3]CYL!J399)</f>
        <v/>
      </c>
    </row>
    <row r="413" spans="4:13" x14ac:dyDescent="0.25">
      <c r="D413" s="36" t="s">
        <v>432</v>
      </c>
      <c r="E413" s="34" t="str">
        <f>+IF([3]CYL!B400="","",[3]CYL!B400)</f>
        <v/>
      </c>
      <c r="F413" s="34" t="str">
        <f>+IF([3]CYL!C400="","",[3]CYL!C400)</f>
        <v/>
      </c>
      <c r="G413" s="34" t="str">
        <f>+IF([3]CYL!D400="","",[3]CYL!D400)</f>
        <v/>
      </c>
      <c r="H413" s="34" t="str">
        <f>+IF([3]CYL!E400="","",[3]CYL!E400)</f>
        <v/>
      </c>
      <c r="I413" s="34" t="str">
        <f>+IF([3]CYL!F400="","",[3]CYL!F400)</f>
        <v/>
      </c>
      <c r="J413" s="34" t="str">
        <f>+IF([3]CYL!G400="","",[3]CYL!G400)</f>
        <v/>
      </c>
      <c r="K413" s="34" t="str">
        <f>+IF([3]CYL!H400="","",[3]CYL!H400)</f>
        <v/>
      </c>
      <c r="L413" s="34" t="str">
        <f>+IF([3]CYL!I400="","",[3]CYL!I400)</f>
        <v/>
      </c>
      <c r="M413" s="34" t="str">
        <f>+IF([3]CYL!J400="","",[3]CYL!J400)</f>
        <v/>
      </c>
    </row>
    <row r="414" spans="4:13" x14ac:dyDescent="0.25">
      <c r="D414" s="36" t="s">
        <v>433</v>
      </c>
      <c r="E414" s="34" t="str">
        <f>+IF([3]CYL!B401="","",[3]CYL!B401)</f>
        <v/>
      </c>
      <c r="F414" s="34" t="str">
        <f>+IF([3]CYL!C401="","",[3]CYL!C401)</f>
        <v/>
      </c>
      <c r="G414" s="34" t="str">
        <f>+IF([3]CYL!D401="","",[3]CYL!D401)</f>
        <v/>
      </c>
      <c r="H414" s="34" t="str">
        <f>+IF([3]CYL!E401="","",[3]CYL!E401)</f>
        <v/>
      </c>
      <c r="I414" s="34" t="str">
        <f>+IF([3]CYL!F401="","",[3]CYL!F401)</f>
        <v/>
      </c>
      <c r="J414" s="34" t="str">
        <f>+IF([3]CYL!G401="","",[3]CYL!G401)</f>
        <v/>
      </c>
      <c r="K414" s="34" t="str">
        <f>+IF([3]CYL!H401="","",[3]CYL!H401)</f>
        <v/>
      </c>
      <c r="L414" s="34" t="str">
        <f>+IF([3]CYL!I401="","",[3]CYL!I401)</f>
        <v/>
      </c>
      <c r="M414" s="34" t="str">
        <f>+IF([3]CYL!J401="","",[3]CYL!J401)</f>
        <v/>
      </c>
    </row>
    <row r="415" spans="4:13" x14ac:dyDescent="0.25">
      <c r="D415" s="36" t="s">
        <v>434</v>
      </c>
      <c r="E415" s="34" t="str">
        <f>+IF([3]CYL!B402="","",[3]CYL!B402)</f>
        <v/>
      </c>
      <c r="F415" s="34" t="str">
        <f>+IF([3]CYL!C402="","",[3]CYL!C402)</f>
        <v/>
      </c>
      <c r="G415" s="34" t="str">
        <f>+IF([3]CYL!D402="","",[3]CYL!D402)</f>
        <v/>
      </c>
      <c r="H415" s="34" t="str">
        <f>+IF([3]CYL!E402="","",[3]CYL!E402)</f>
        <v/>
      </c>
      <c r="I415" s="34" t="str">
        <f>+IF([3]CYL!F402="","",[3]CYL!F402)</f>
        <v/>
      </c>
      <c r="J415" s="34" t="str">
        <f>+IF([3]CYL!G402="","",[3]CYL!G402)</f>
        <v/>
      </c>
      <c r="K415" s="34" t="str">
        <f>+IF([3]CYL!H402="","",[3]CYL!H402)</f>
        <v/>
      </c>
      <c r="L415" s="34" t="str">
        <f>+IF([3]CYL!I402="","",[3]CYL!I402)</f>
        <v/>
      </c>
      <c r="M415" s="34" t="str">
        <f>+IF([3]CYL!J402="","",[3]CYL!J402)</f>
        <v/>
      </c>
    </row>
    <row r="416" spans="4:13" x14ac:dyDescent="0.25">
      <c r="D416" s="36" t="s">
        <v>435</v>
      </c>
      <c r="E416" s="34" t="str">
        <f>+IF([3]CYL!B403="","",[3]CYL!B403)</f>
        <v/>
      </c>
      <c r="F416" s="34" t="str">
        <f>+IF([3]CYL!C403="","",[3]CYL!C403)</f>
        <v/>
      </c>
      <c r="G416" s="34" t="str">
        <f>+IF([3]CYL!D403="","",[3]CYL!D403)</f>
        <v/>
      </c>
      <c r="H416" s="34" t="str">
        <f>+IF([3]CYL!E403="","",[3]CYL!E403)</f>
        <v/>
      </c>
      <c r="I416" s="34" t="str">
        <f>+IF([3]CYL!F403="","",[3]CYL!F403)</f>
        <v/>
      </c>
      <c r="J416" s="34" t="str">
        <f>+IF([3]CYL!G403="","",[3]CYL!G403)</f>
        <v/>
      </c>
      <c r="K416" s="34" t="str">
        <f>+IF([3]CYL!H403="","",[3]CYL!H403)</f>
        <v/>
      </c>
      <c r="L416" s="34" t="str">
        <f>+IF([3]CYL!I403="","",[3]CYL!I403)</f>
        <v/>
      </c>
      <c r="M416" s="34" t="str">
        <f>+IF([3]CYL!J403="","",[3]CYL!J403)</f>
        <v/>
      </c>
    </row>
    <row r="417" spans="4:13" x14ac:dyDescent="0.25">
      <c r="D417" s="36" t="s">
        <v>436</v>
      </c>
      <c r="E417" s="34" t="str">
        <f>+IF([3]CYL!B404="","",[3]CYL!B404)</f>
        <v/>
      </c>
      <c r="F417" s="34" t="str">
        <f>+IF([3]CYL!C404="","",[3]CYL!C404)</f>
        <v/>
      </c>
      <c r="G417" s="34" t="str">
        <f>+IF([3]CYL!D404="","",[3]CYL!D404)</f>
        <v/>
      </c>
      <c r="H417" s="34" t="str">
        <f>+IF([3]CYL!E404="","",[3]CYL!E404)</f>
        <v/>
      </c>
      <c r="I417" s="34" t="str">
        <f>+IF([3]CYL!F404="","",[3]CYL!F404)</f>
        <v/>
      </c>
      <c r="J417" s="34" t="str">
        <f>+IF([3]CYL!G404="","",[3]CYL!G404)</f>
        <v/>
      </c>
      <c r="K417" s="34" t="str">
        <f>+IF([3]CYL!H404="","",[3]CYL!H404)</f>
        <v/>
      </c>
      <c r="L417" s="34" t="str">
        <f>+IF([3]CYL!I404="","",[3]CYL!I404)</f>
        <v/>
      </c>
      <c r="M417" s="34" t="str">
        <f>+IF([3]CYL!J404="","",[3]CYL!J404)</f>
        <v/>
      </c>
    </row>
    <row r="418" spans="4:13" x14ac:dyDescent="0.25">
      <c r="D418" s="36" t="s">
        <v>437</v>
      </c>
      <c r="E418" s="34" t="str">
        <f>+IF([3]CYL!B405="","",[3]CYL!B405)</f>
        <v/>
      </c>
      <c r="F418" s="34" t="str">
        <f>+IF([3]CYL!C405="","",[3]CYL!C405)</f>
        <v/>
      </c>
      <c r="G418" s="34" t="str">
        <f>+IF([3]CYL!D405="","",[3]CYL!D405)</f>
        <v/>
      </c>
      <c r="H418" s="34" t="str">
        <f>+IF([3]CYL!E405="","",[3]CYL!E405)</f>
        <v/>
      </c>
      <c r="I418" s="34" t="str">
        <f>+IF([3]CYL!F405="","",[3]CYL!F405)</f>
        <v/>
      </c>
      <c r="J418" s="34" t="str">
        <f>+IF([3]CYL!G405="","",[3]CYL!G405)</f>
        <v/>
      </c>
      <c r="K418" s="34" t="str">
        <f>+IF([3]CYL!H405="","",[3]CYL!H405)</f>
        <v/>
      </c>
      <c r="L418" s="34" t="str">
        <f>+IF([3]CYL!I405="","",[3]CYL!I405)</f>
        <v/>
      </c>
      <c r="M418" s="34" t="str">
        <f>+IF([3]CYL!J405="","",[3]CYL!J405)</f>
        <v/>
      </c>
    </row>
    <row r="419" spans="4:13" x14ac:dyDescent="0.25">
      <c r="D419" s="36" t="s">
        <v>438</v>
      </c>
      <c r="E419" s="34" t="str">
        <f>+IF([3]CYL!B406="","",[3]CYL!B406)</f>
        <v/>
      </c>
      <c r="F419" s="34" t="str">
        <f>+IF([3]CYL!C406="","",[3]CYL!C406)</f>
        <v/>
      </c>
      <c r="G419" s="34" t="str">
        <f>+IF([3]CYL!D406="","",[3]CYL!D406)</f>
        <v/>
      </c>
      <c r="H419" s="34" t="str">
        <f>+IF([3]CYL!E406="","",[3]CYL!E406)</f>
        <v/>
      </c>
      <c r="I419" s="34" t="str">
        <f>+IF([3]CYL!F406="","",[3]CYL!F406)</f>
        <v/>
      </c>
      <c r="J419" s="34" t="str">
        <f>+IF([3]CYL!G406="","",[3]CYL!G406)</f>
        <v/>
      </c>
      <c r="K419" s="34" t="str">
        <f>+IF([3]CYL!H406="","",[3]CYL!H406)</f>
        <v/>
      </c>
      <c r="L419" s="34" t="str">
        <f>+IF([3]CYL!I406="","",[3]CYL!I406)</f>
        <v/>
      </c>
      <c r="M419" s="34" t="str">
        <f>+IF([3]CYL!J406="","",[3]CYL!J406)</f>
        <v/>
      </c>
    </row>
    <row r="420" spans="4:13" x14ac:dyDescent="0.25">
      <c r="D420" s="36" t="s">
        <v>439</v>
      </c>
      <c r="E420" s="34" t="str">
        <f>+IF([3]CYL!B407="","",[3]CYL!B407)</f>
        <v/>
      </c>
      <c r="F420" s="34" t="str">
        <f>+IF([3]CYL!C407="","",[3]CYL!C407)</f>
        <v/>
      </c>
      <c r="G420" s="34" t="str">
        <f>+IF([3]CYL!D407="","",[3]CYL!D407)</f>
        <v/>
      </c>
      <c r="H420" s="34" t="str">
        <f>+IF([3]CYL!E407="","",[3]CYL!E407)</f>
        <v/>
      </c>
      <c r="I420" s="34" t="str">
        <f>+IF([3]CYL!F407="","",[3]CYL!F407)</f>
        <v/>
      </c>
      <c r="J420" s="34" t="str">
        <f>+IF([3]CYL!G407="","",[3]CYL!G407)</f>
        <v/>
      </c>
      <c r="K420" s="34" t="str">
        <f>+IF([3]CYL!H407="","",[3]CYL!H407)</f>
        <v/>
      </c>
      <c r="L420" s="34" t="str">
        <f>+IF([3]CYL!I407="","",[3]CYL!I407)</f>
        <v/>
      </c>
      <c r="M420" s="34" t="str">
        <f>+IF([3]CYL!J407="","",[3]CYL!J407)</f>
        <v/>
      </c>
    </row>
    <row r="421" spans="4:13" x14ac:dyDescent="0.25">
      <c r="D421" s="36" t="s">
        <v>440</v>
      </c>
      <c r="E421" s="34" t="str">
        <f>+IF([3]CYL!B408="","",[3]CYL!B408)</f>
        <v/>
      </c>
      <c r="F421" s="34" t="str">
        <f>+IF([3]CYL!C408="","",[3]CYL!C408)</f>
        <v/>
      </c>
      <c r="G421" s="34" t="str">
        <f>+IF([3]CYL!D408="","",[3]CYL!D408)</f>
        <v/>
      </c>
      <c r="H421" s="34" t="str">
        <f>+IF([3]CYL!E408="","",[3]CYL!E408)</f>
        <v/>
      </c>
      <c r="I421" s="34" t="str">
        <f>+IF([3]CYL!F408="","",[3]CYL!F408)</f>
        <v/>
      </c>
      <c r="J421" s="34" t="str">
        <f>+IF([3]CYL!G408="","",[3]CYL!G408)</f>
        <v/>
      </c>
      <c r="K421" s="34" t="str">
        <f>+IF([3]CYL!H408="","",[3]CYL!H408)</f>
        <v/>
      </c>
      <c r="L421" s="34" t="str">
        <f>+IF([3]CYL!I408="","",[3]CYL!I408)</f>
        <v/>
      </c>
      <c r="M421" s="34" t="str">
        <f>+IF([3]CYL!J408="","",[3]CYL!J408)</f>
        <v/>
      </c>
    </row>
    <row r="422" spans="4:13" x14ac:dyDescent="0.25">
      <c r="D422" s="36" t="s">
        <v>441</v>
      </c>
      <c r="E422" s="34" t="str">
        <f>+IF([3]CYL!B409="","",[3]CYL!B409)</f>
        <v/>
      </c>
      <c r="F422" s="34" t="str">
        <f>+IF([3]CYL!C409="","",[3]CYL!C409)</f>
        <v/>
      </c>
      <c r="G422" s="34" t="str">
        <f>+IF([3]CYL!D409="","",[3]CYL!D409)</f>
        <v/>
      </c>
      <c r="H422" s="34" t="str">
        <f>+IF([3]CYL!E409="","",[3]CYL!E409)</f>
        <v/>
      </c>
      <c r="I422" s="34" t="str">
        <f>+IF([3]CYL!F409="","",[3]CYL!F409)</f>
        <v/>
      </c>
      <c r="J422" s="34" t="str">
        <f>+IF([3]CYL!G409="","",[3]CYL!G409)</f>
        <v/>
      </c>
      <c r="K422" s="34" t="str">
        <f>+IF([3]CYL!H409="","",[3]CYL!H409)</f>
        <v/>
      </c>
      <c r="L422" s="34" t="str">
        <f>+IF([3]CYL!I409="","",[3]CYL!I409)</f>
        <v/>
      </c>
      <c r="M422" s="34" t="str">
        <f>+IF([3]CYL!J409="","",[3]CYL!J409)</f>
        <v/>
      </c>
    </row>
    <row r="423" spans="4:13" x14ac:dyDescent="0.25">
      <c r="D423" s="36" t="s">
        <v>442</v>
      </c>
      <c r="E423" s="34" t="str">
        <f>+IF([3]CYL!B410="","",[3]CYL!B410)</f>
        <v/>
      </c>
      <c r="F423" s="34" t="str">
        <f>+IF([3]CYL!C410="","",[3]CYL!C410)</f>
        <v/>
      </c>
      <c r="G423" s="34" t="str">
        <f>+IF([3]CYL!D410="","",[3]CYL!D410)</f>
        <v/>
      </c>
      <c r="H423" s="34" t="str">
        <f>+IF([3]CYL!E410="","",[3]CYL!E410)</f>
        <v/>
      </c>
      <c r="I423" s="34" t="str">
        <f>+IF([3]CYL!F410="","",[3]CYL!F410)</f>
        <v/>
      </c>
      <c r="J423" s="34" t="str">
        <f>+IF([3]CYL!G410="","",[3]CYL!G410)</f>
        <v/>
      </c>
      <c r="K423" s="34" t="str">
        <f>+IF([3]CYL!H410="","",[3]CYL!H410)</f>
        <v/>
      </c>
      <c r="L423" s="34" t="str">
        <f>+IF([3]CYL!I410="","",[3]CYL!I410)</f>
        <v/>
      </c>
      <c r="M423" s="34" t="str">
        <f>+IF([3]CYL!J410="","",[3]CYL!J410)</f>
        <v/>
      </c>
    </row>
    <row r="424" spans="4:13" x14ac:dyDescent="0.25">
      <c r="D424" s="36" t="s">
        <v>443</v>
      </c>
      <c r="E424" s="34" t="str">
        <f>+IF([3]CYL!B411="","",[3]CYL!B411)</f>
        <v/>
      </c>
      <c r="F424" s="34" t="str">
        <f>+IF([3]CYL!C411="","",[3]CYL!C411)</f>
        <v/>
      </c>
      <c r="G424" s="34" t="str">
        <f>+IF([3]CYL!D411="","",[3]CYL!D411)</f>
        <v/>
      </c>
      <c r="H424" s="34" t="str">
        <f>+IF([3]CYL!E411="","",[3]CYL!E411)</f>
        <v/>
      </c>
      <c r="I424" s="34" t="str">
        <f>+IF([3]CYL!F411="","",[3]CYL!F411)</f>
        <v/>
      </c>
      <c r="J424" s="34" t="str">
        <f>+IF([3]CYL!G411="","",[3]CYL!G411)</f>
        <v/>
      </c>
      <c r="K424" s="34" t="str">
        <f>+IF([3]CYL!H411="","",[3]CYL!H411)</f>
        <v/>
      </c>
      <c r="L424" s="34" t="str">
        <f>+IF([3]CYL!I411="","",[3]CYL!I411)</f>
        <v/>
      </c>
      <c r="M424" s="34" t="str">
        <f>+IF([3]CYL!J411="","",[3]CYL!J411)</f>
        <v/>
      </c>
    </row>
    <row r="425" spans="4:13" x14ac:dyDescent="0.25">
      <c r="D425" s="36" t="s">
        <v>444</v>
      </c>
      <c r="E425" s="34" t="str">
        <f>+IF([3]CYL!B412="","",[3]CYL!B412)</f>
        <v/>
      </c>
      <c r="F425" s="34" t="str">
        <f>+IF([3]CYL!C412="","",[3]CYL!C412)</f>
        <v/>
      </c>
      <c r="G425" s="34" t="str">
        <f>+IF([3]CYL!D412="","",[3]CYL!D412)</f>
        <v/>
      </c>
      <c r="H425" s="34" t="str">
        <f>+IF([3]CYL!E412="","",[3]CYL!E412)</f>
        <v/>
      </c>
      <c r="I425" s="34" t="str">
        <f>+IF([3]CYL!F412="","",[3]CYL!F412)</f>
        <v/>
      </c>
      <c r="J425" s="34" t="str">
        <f>+IF([3]CYL!G412="","",[3]CYL!G412)</f>
        <v/>
      </c>
      <c r="K425" s="34" t="str">
        <f>+IF([3]CYL!H412="","",[3]CYL!H412)</f>
        <v/>
      </c>
      <c r="L425" s="34" t="str">
        <f>+IF([3]CYL!I412="","",[3]CYL!I412)</f>
        <v/>
      </c>
      <c r="M425" s="34" t="str">
        <f>+IF([3]CYL!J412="","",[3]CYL!J412)</f>
        <v/>
      </c>
    </row>
    <row r="426" spans="4:13" x14ac:dyDescent="0.25">
      <c r="D426" s="36" t="s">
        <v>445</v>
      </c>
      <c r="E426" s="34" t="str">
        <f>+IF([3]CYL!B413="","",[3]CYL!B413)</f>
        <v/>
      </c>
      <c r="F426" s="34" t="str">
        <f>+IF([3]CYL!C413="","",[3]CYL!C413)</f>
        <v/>
      </c>
      <c r="G426" s="34" t="str">
        <f>+IF([3]CYL!D413="","",[3]CYL!D413)</f>
        <v/>
      </c>
      <c r="H426" s="34" t="str">
        <f>+IF([3]CYL!E413="","",[3]CYL!E413)</f>
        <v/>
      </c>
      <c r="I426" s="34" t="str">
        <f>+IF([3]CYL!F413="","",[3]CYL!F413)</f>
        <v/>
      </c>
      <c r="J426" s="34" t="str">
        <f>+IF([3]CYL!G413="","",[3]CYL!G413)</f>
        <v/>
      </c>
      <c r="K426" s="34" t="str">
        <f>+IF([3]CYL!H413="","",[3]CYL!H413)</f>
        <v/>
      </c>
      <c r="L426" s="34" t="str">
        <f>+IF([3]CYL!I413="","",[3]CYL!I413)</f>
        <v/>
      </c>
      <c r="M426" s="34" t="str">
        <f>+IF([3]CYL!J413="","",[3]CYL!J413)</f>
        <v/>
      </c>
    </row>
    <row r="427" spans="4:13" x14ac:dyDescent="0.25">
      <c r="D427" s="36" t="s">
        <v>446</v>
      </c>
      <c r="E427" s="34" t="str">
        <f>+IF([3]CYL!B414="","",[3]CYL!B414)</f>
        <v/>
      </c>
      <c r="F427" s="34" t="str">
        <f>+IF([3]CYL!C414="","",[3]CYL!C414)</f>
        <v/>
      </c>
      <c r="G427" s="34" t="str">
        <f>+IF([3]CYL!D414="","",[3]CYL!D414)</f>
        <v/>
      </c>
      <c r="H427" s="34" t="str">
        <f>+IF([3]CYL!E414="","",[3]CYL!E414)</f>
        <v/>
      </c>
      <c r="I427" s="34" t="str">
        <f>+IF([3]CYL!F414="","",[3]CYL!F414)</f>
        <v/>
      </c>
      <c r="J427" s="34" t="str">
        <f>+IF([3]CYL!G414="","",[3]CYL!G414)</f>
        <v/>
      </c>
      <c r="K427" s="34" t="str">
        <f>+IF([3]CYL!H414="","",[3]CYL!H414)</f>
        <v/>
      </c>
      <c r="L427" s="34" t="str">
        <f>+IF([3]CYL!I414="","",[3]CYL!I414)</f>
        <v/>
      </c>
      <c r="M427" s="34" t="str">
        <f>+IF([3]CYL!J414="","",[3]CYL!J414)</f>
        <v/>
      </c>
    </row>
    <row r="428" spans="4:13" x14ac:dyDescent="0.25">
      <c r="D428" s="36" t="s">
        <v>447</v>
      </c>
      <c r="E428" s="34" t="str">
        <f>+IF([3]CYL!B415="","",[3]CYL!B415)</f>
        <v/>
      </c>
      <c r="F428" s="34" t="str">
        <f>+IF([3]CYL!C415="","",[3]CYL!C415)</f>
        <v/>
      </c>
      <c r="G428" s="34" t="str">
        <f>+IF([3]CYL!D415="","",[3]CYL!D415)</f>
        <v/>
      </c>
      <c r="H428" s="34" t="str">
        <f>+IF([3]CYL!E415="","",[3]CYL!E415)</f>
        <v/>
      </c>
      <c r="I428" s="34" t="str">
        <f>+IF([3]CYL!F415="","",[3]CYL!F415)</f>
        <v/>
      </c>
      <c r="J428" s="34" t="str">
        <f>+IF([3]CYL!G415="","",[3]CYL!G415)</f>
        <v/>
      </c>
      <c r="K428" s="34" t="str">
        <f>+IF([3]CYL!H415="","",[3]CYL!H415)</f>
        <v/>
      </c>
      <c r="L428" s="34" t="str">
        <f>+IF([3]CYL!I415="","",[3]CYL!I415)</f>
        <v/>
      </c>
      <c r="M428" s="34" t="str">
        <f>+IF([3]CYL!J415="","",[3]CYL!J415)</f>
        <v/>
      </c>
    </row>
    <row r="429" spans="4:13" x14ac:dyDescent="0.25">
      <c r="D429" s="36" t="s">
        <v>448</v>
      </c>
      <c r="E429" s="34" t="str">
        <f>+IF([3]CYL!B416="","",[3]CYL!B416)</f>
        <v/>
      </c>
      <c r="F429" s="34" t="str">
        <f>+IF([3]CYL!C416="","",[3]CYL!C416)</f>
        <v/>
      </c>
      <c r="G429" s="34" t="str">
        <f>+IF([3]CYL!D416="","",[3]CYL!D416)</f>
        <v/>
      </c>
      <c r="H429" s="34" t="str">
        <f>+IF([3]CYL!E416="","",[3]CYL!E416)</f>
        <v/>
      </c>
      <c r="I429" s="34" t="str">
        <f>+IF([3]CYL!F416="","",[3]CYL!F416)</f>
        <v/>
      </c>
      <c r="J429" s="34" t="str">
        <f>+IF([3]CYL!G416="","",[3]CYL!G416)</f>
        <v/>
      </c>
      <c r="K429" s="34" t="str">
        <f>+IF([3]CYL!H416="","",[3]CYL!H416)</f>
        <v/>
      </c>
      <c r="L429" s="34" t="str">
        <f>+IF([3]CYL!I416="","",[3]CYL!I416)</f>
        <v/>
      </c>
      <c r="M429" s="34" t="str">
        <f>+IF([3]CYL!J416="","",[3]CYL!J416)</f>
        <v/>
      </c>
    </row>
    <row r="430" spans="4:13" x14ac:dyDescent="0.25">
      <c r="D430" s="36" t="s">
        <v>449</v>
      </c>
      <c r="E430" s="34" t="str">
        <f>+IF([3]CYL!B417="","",[3]CYL!B417)</f>
        <v/>
      </c>
      <c r="F430" s="34" t="str">
        <f>+IF([3]CYL!C417="","",[3]CYL!C417)</f>
        <v/>
      </c>
      <c r="G430" s="34" t="str">
        <f>+IF([3]CYL!D417="","",[3]CYL!D417)</f>
        <v/>
      </c>
      <c r="H430" s="34" t="str">
        <f>+IF([3]CYL!E417="","",[3]CYL!E417)</f>
        <v/>
      </c>
      <c r="I430" s="34" t="str">
        <f>+IF([3]CYL!F417="","",[3]CYL!F417)</f>
        <v/>
      </c>
      <c r="J430" s="34" t="str">
        <f>+IF([3]CYL!G417="","",[3]CYL!G417)</f>
        <v/>
      </c>
      <c r="K430" s="34" t="str">
        <f>+IF([3]CYL!H417="","",[3]CYL!H417)</f>
        <v/>
      </c>
      <c r="L430" s="34" t="str">
        <f>+IF([3]CYL!I417="","",[3]CYL!I417)</f>
        <v/>
      </c>
      <c r="M430" s="34" t="str">
        <f>+IF([3]CYL!J417="","",[3]CYL!J417)</f>
        <v/>
      </c>
    </row>
    <row r="431" spans="4:13" x14ac:dyDescent="0.25">
      <c r="D431" s="36" t="s">
        <v>450</v>
      </c>
      <c r="E431" s="34" t="str">
        <f>+IF([3]CYL!B418="","",[3]CYL!B418)</f>
        <v/>
      </c>
      <c r="F431" s="34" t="str">
        <f>+IF([3]CYL!C418="","",[3]CYL!C418)</f>
        <v/>
      </c>
      <c r="G431" s="34" t="str">
        <f>+IF([3]CYL!D418="","",[3]CYL!D418)</f>
        <v/>
      </c>
      <c r="H431" s="34" t="str">
        <f>+IF([3]CYL!E418="","",[3]CYL!E418)</f>
        <v/>
      </c>
      <c r="I431" s="34" t="str">
        <f>+IF([3]CYL!F418="","",[3]CYL!F418)</f>
        <v/>
      </c>
      <c r="J431" s="34" t="str">
        <f>+IF([3]CYL!G418="","",[3]CYL!G418)</f>
        <v/>
      </c>
      <c r="K431" s="34" t="str">
        <f>+IF([3]CYL!H418="","",[3]CYL!H418)</f>
        <v/>
      </c>
      <c r="L431" s="34" t="str">
        <f>+IF([3]CYL!I418="","",[3]CYL!I418)</f>
        <v/>
      </c>
      <c r="M431" s="34" t="str">
        <f>+IF([3]CYL!J418="","",[3]CYL!J418)</f>
        <v/>
      </c>
    </row>
    <row r="432" spans="4:13" x14ac:dyDescent="0.25">
      <c r="D432" s="36" t="s">
        <v>451</v>
      </c>
      <c r="E432" s="34" t="str">
        <f>+IF([3]CYL!B419="","",[3]CYL!B419)</f>
        <v/>
      </c>
      <c r="F432" s="34" t="str">
        <f>+IF([3]CYL!C419="","",[3]CYL!C419)</f>
        <v/>
      </c>
      <c r="G432" s="34" t="str">
        <f>+IF([3]CYL!D419="","",[3]CYL!D419)</f>
        <v/>
      </c>
      <c r="H432" s="34" t="str">
        <f>+IF([3]CYL!E419="","",[3]CYL!E419)</f>
        <v/>
      </c>
      <c r="I432" s="34" t="str">
        <f>+IF([3]CYL!F419="","",[3]CYL!F419)</f>
        <v/>
      </c>
      <c r="J432" s="34" t="str">
        <f>+IF([3]CYL!G419="","",[3]CYL!G419)</f>
        <v/>
      </c>
      <c r="K432" s="34" t="str">
        <f>+IF([3]CYL!H419="","",[3]CYL!H419)</f>
        <v/>
      </c>
      <c r="L432" s="34" t="str">
        <f>+IF([3]CYL!I419="","",[3]CYL!I419)</f>
        <v/>
      </c>
      <c r="M432" s="34" t="str">
        <f>+IF([3]CYL!J419="","",[3]CYL!J419)</f>
        <v/>
      </c>
    </row>
    <row r="433" spans="4:13" x14ac:dyDescent="0.25">
      <c r="D433" s="36" t="s">
        <v>452</v>
      </c>
      <c r="E433" s="34" t="str">
        <f>+IF([3]CYL!B420="","",[3]CYL!B420)</f>
        <v/>
      </c>
      <c r="F433" s="34" t="str">
        <f>+IF([3]CYL!C420="","",[3]CYL!C420)</f>
        <v/>
      </c>
      <c r="G433" s="34" t="str">
        <f>+IF([3]CYL!D420="","",[3]CYL!D420)</f>
        <v/>
      </c>
      <c r="H433" s="34" t="str">
        <f>+IF([3]CYL!E420="","",[3]CYL!E420)</f>
        <v/>
      </c>
      <c r="I433" s="34" t="str">
        <f>+IF([3]CYL!F420="","",[3]CYL!F420)</f>
        <v/>
      </c>
      <c r="J433" s="34" t="str">
        <f>+IF([3]CYL!G420="","",[3]CYL!G420)</f>
        <v/>
      </c>
      <c r="K433" s="34" t="str">
        <f>+IF([3]CYL!H420="","",[3]CYL!H420)</f>
        <v/>
      </c>
      <c r="L433" s="34" t="str">
        <f>+IF([3]CYL!I420="","",[3]CYL!I420)</f>
        <v/>
      </c>
      <c r="M433" s="34" t="str">
        <f>+IF([3]CYL!J420="","",[3]CYL!J420)</f>
        <v/>
      </c>
    </row>
    <row r="434" spans="4:13" x14ac:dyDescent="0.25">
      <c r="D434" s="36" t="s">
        <v>453</v>
      </c>
      <c r="E434" s="34" t="str">
        <f>+IF([3]CYL!B421="","",[3]CYL!B421)</f>
        <v/>
      </c>
      <c r="F434" s="34" t="str">
        <f>+IF([3]CYL!C421="","",[3]CYL!C421)</f>
        <v/>
      </c>
      <c r="G434" s="34" t="str">
        <f>+IF([3]CYL!D421="","",[3]CYL!D421)</f>
        <v/>
      </c>
      <c r="H434" s="34" t="str">
        <f>+IF([3]CYL!E421="","",[3]CYL!E421)</f>
        <v/>
      </c>
      <c r="I434" s="34" t="str">
        <f>+IF([3]CYL!F421="","",[3]CYL!F421)</f>
        <v/>
      </c>
      <c r="J434" s="34" t="str">
        <f>+IF([3]CYL!G421="","",[3]CYL!G421)</f>
        <v/>
      </c>
      <c r="K434" s="34" t="str">
        <f>+IF([3]CYL!H421="","",[3]CYL!H421)</f>
        <v/>
      </c>
      <c r="L434" s="34" t="str">
        <f>+IF([3]CYL!I421="","",[3]CYL!I421)</f>
        <v/>
      </c>
      <c r="M434" s="34" t="str">
        <f>+IF([3]CYL!J421="","",[3]CYL!J421)</f>
        <v/>
      </c>
    </row>
    <row r="435" spans="4:13" x14ac:dyDescent="0.25">
      <c r="D435" s="36" t="s">
        <v>454</v>
      </c>
      <c r="E435" s="34" t="str">
        <f>+IF([3]CYL!B422="","",[3]CYL!B422)</f>
        <v/>
      </c>
      <c r="F435" s="34" t="str">
        <f>+IF([3]CYL!C422="","",[3]CYL!C422)</f>
        <v/>
      </c>
      <c r="G435" s="34" t="str">
        <f>+IF([3]CYL!D422="","",[3]CYL!D422)</f>
        <v/>
      </c>
      <c r="H435" s="34" t="str">
        <f>+IF([3]CYL!E422="","",[3]CYL!E422)</f>
        <v/>
      </c>
      <c r="I435" s="34" t="str">
        <f>+IF([3]CYL!F422="","",[3]CYL!F422)</f>
        <v/>
      </c>
      <c r="J435" s="34" t="str">
        <f>+IF([3]CYL!G422="","",[3]CYL!G422)</f>
        <v/>
      </c>
      <c r="K435" s="34" t="str">
        <f>+IF([3]CYL!H422="","",[3]CYL!H422)</f>
        <v/>
      </c>
      <c r="L435" s="34" t="str">
        <f>+IF([3]CYL!I422="","",[3]CYL!I422)</f>
        <v/>
      </c>
      <c r="M435" s="34" t="str">
        <f>+IF([3]CYL!J422="","",[3]CYL!J422)</f>
        <v/>
      </c>
    </row>
    <row r="436" spans="4:13" x14ac:dyDescent="0.25">
      <c r="D436" s="36" t="s">
        <v>455</v>
      </c>
      <c r="E436" s="34" t="str">
        <f>+IF([3]CYL!B423="","",[3]CYL!B423)</f>
        <v/>
      </c>
      <c r="F436" s="34" t="str">
        <f>+IF([3]CYL!C423="","",[3]CYL!C423)</f>
        <v/>
      </c>
      <c r="G436" s="34" t="str">
        <f>+IF([3]CYL!D423="","",[3]CYL!D423)</f>
        <v/>
      </c>
      <c r="H436" s="34" t="str">
        <f>+IF([3]CYL!E423="","",[3]CYL!E423)</f>
        <v/>
      </c>
      <c r="I436" s="34" t="str">
        <f>+IF([3]CYL!F423="","",[3]CYL!F423)</f>
        <v/>
      </c>
      <c r="J436" s="34" t="str">
        <f>+IF([3]CYL!G423="","",[3]CYL!G423)</f>
        <v/>
      </c>
      <c r="K436" s="34" t="str">
        <f>+IF([3]CYL!H423="","",[3]CYL!H423)</f>
        <v/>
      </c>
      <c r="L436" s="34" t="str">
        <f>+IF([3]CYL!I423="","",[3]CYL!I423)</f>
        <v/>
      </c>
      <c r="M436" s="34" t="str">
        <f>+IF([3]CYL!J423="","",[3]CYL!J423)</f>
        <v/>
      </c>
    </row>
    <row r="437" spans="4:13" x14ac:dyDescent="0.25">
      <c r="D437" s="36" t="s">
        <v>456</v>
      </c>
      <c r="E437" s="34" t="str">
        <f>+IF([3]CYL!B424="","",[3]CYL!B424)</f>
        <v/>
      </c>
      <c r="F437" s="34" t="str">
        <f>+IF([3]CYL!C424="","",[3]CYL!C424)</f>
        <v/>
      </c>
      <c r="G437" s="34" t="str">
        <f>+IF([3]CYL!D424="","",[3]CYL!D424)</f>
        <v/>
      </c>
      <c r="H437" s="34" t="str">
        <f>+IF([3]CYL!E424="","",[3]CYL!E424)</f>
        <v/>
      </c>
      <c r="I437" s="34" t="str">
        <f>+IF([3]CYL!F424="","",[3]CYL!F424)</f>
        <v/>
      </c>
      <c r="J437" s="34" t="str">
        <f>+IF([3]CYL!G424="","",[3]CYL!G424)</f>
        <v/>
      </c>
      <c r="K437" s="34" t="str">
        <f>+IF([3]CYL!H424="","",[3]CYL!H424)</f>
        <v/>
      </c>
      <c r="L437" s="34" t="str">
        <f>+IF([3]CYL!I424="","",[3]CYL!I424)</f>
        <v/>
      </c>
      <c r="M437" s="34" t="str">
        <f>+IF([3]CYL!J424="","",[3]CYL!J424)</f>
        <v/>
      </c>
    </row>
    <row r="438" spans="4:13" x14ac:dyDescent="0.25">
      <c r="D438" s="36" t="s">
        <v>457</v>
      </c>
      <c r="E438" s="34" t="str">
        <f>+IF([3]CYL!B425="","",[3]CYL!B425)</f>
        <v/>
      </c>
      <c r="F438" s="34" t="str">
        <f>+IF([3]CYL!C425="","",[3]CYL!C425)</f>
        <v/>
      </c>
      <c r="G438" s="34" t="str">
        <f>+IF([3]CYL!D425="","",[3]CYL!D425)</f>
        <v/>
      </c>
      <c r="H438" s="34" t="str">
        <f>+IF([3]CYL!E425="","",[3]CYL!E425)</f>
        <v/>
      </c>
      <c r="I438" s="34" t="str">
        <f>+IF([3]CYL!F425="","",[3]CYL!F425)</f>
        <v/>
      </c>
      <c r="J438" s="34" t="str">
        <f>+IF([3]CYL!G425="","",[3]CYL!G425)</f>
        <v/>
      </c>
      <c r="K438" s="34" t="str">
        <f>+IF([3]CYL!H425="","",[3]CYL!H425)</f>
        <v/>
      </c>
      <c r="L438" s="34" t="str">
        <f>+IF([3]CYL!I425="","",[3]CYL!I425)</f>
        <v/>
      </c>
      <c r="M438" s="34" t="str">
        <f>+IF([3]CYL!J425="","",[3]CYL!J425)</f>
        <v/>
      </c>
    </row>
    <row r="439" spans="4:13" x14ac:dyDescent="0.25">
      <c r="D439" s="36" t="s">
        <v>458</v>
      </c>
      <c r="E439" s="34" t="str">
        <f>+IF([3]CYL!B426="","",[3]CYL!B426)</f>
        <v/>
      </c>
      <c r="F439" s="34" t="str">
        <f>+IF([3]CYL!C426="","",[3]CYL!C426)</f>
        <v/>
      </c>
      <c r="G439" s="34" t="str">
        <f>+IF([3]CYL!D426="","",[3]CYL!D426)</f>
        <v/>
      </c>
      <c r="H439" s="34" t="str">
        <f>+IF([3]CYL!E426="","",[3]CYL!E426)</f>
        <v/>
      </c>
      <c r="I439" s="34" t="str">
        <f>+IF([3]CYL!F426="","",[3]CYL!F426)</f>
        <v/>
      </c>
      <c r="J439" s="34" t="str">
        <f>+IF([3]CYL!G426="","",[3]CYL!G426)</f>
        <v/>
      </c>
      <c r="K439" s="34" t="str">
        <f>+IF([3]CYL!H426="","",[3]CYL!H426)</f>
        <v/>
      </c>
      <c r="L439" s="34" t="str">
        <f>+IF([3]CYL!I426="","",[3]CYL!I426)</f>
        <v/>
      </c>
      <c r="M439" s="34" t="str">
        <f>+IF([3]CYL!J426="","",[3]CYL!J426)</f>
        <v/>
      </c>
    </row>
    <row r="440" spans="4:13" x14ac:dyDescent="0.25">
      <c r="D440" s="36" t="s">
        <v>459</v>
      </c>
      <c r="E440" s="34" t="str">
        <f>+IF([3]CYL!B427="","",[3]CYL!B427)</f>
        <v/>
      </c>
      <c r="F440" s="34" t="str">
        <f>+IF([3]CYL!C427="","",[3]CYL!C427)</f>
        <v/>
      </c>
      <c r="G440" s="34" t="str">
        <f>+IF([3]CYL!D427="","",[3]CYL!D427)</f>
        <v/>
      </c>
      <c r="H440" s="34" t="str">
        <f>+IF([3]CYL!E427="","",[3]CYL!E427)</f>
        <v/>
      </c>
      <c r="I440" s="34" t="str">
        <f>+IF([3]CYL!F427="","",[3]CYL!F427)</f>
        <v/>
      </c>
      <c r="J440" s="34" t="str">
        <f>+IF([3]CYL!G427="","",[3]CYL!G427)</f>
        <v/>
      </c>
      <c r="K440" s="34" t="str">
        <f>+IF([3]CYL!H427="","",[3]CYL!H427)</f>
        <v/>
      </c>
      <c r="L440" s="34" t="str">
        <f>+IF([3]CYL!I427="","",[3]CYL!I427)</f>
        <v/>
      </c>
      <c r="M440" s="34" t="str">
        <f>+IF([3]CYL!J427="","",[3]CYL!J427)</f>
        <v/>
      </c>
    </row>
    <row r="441" spans="4:13" x14ac:dyDescent="0.25">
      <c r="D441" s="36" t="s">
        <v>460</v>
      </c>
      <c r="E441" s="34" t="str">
        <f>+IF([3]CYL!B428="","",[3]CYL!B428)</f>
        <v/>
      </c>
      <c r="F441" s="34" t="str">
        <f>+IF([3]CYL!C428="","",[3]CYL!C428)</f>
        <v/>
      </c>
      <c r="G441" s="34" t="str">
        <f>+IF([3]CYL!D428="","",[3]CYL!D428)</f>
        <v/>
      </c>
      <c r="H441" s="34" t="str">
        <f>+IF([3]CYL!E428="","",[3]CYL!E428)</f>
        <v/>
      </c>
      <c r="I441" s="34" t="str">
        <f>+IF([3]CYL!F428="","",[3]CYL!F428)</f>
        <v/>
      </c>
      <c r="J441" s="34" t="str">
        <f>+IF([3]CYL!G428="","",[3]CYL!G428)</f>
        <v/>
      </c>
      <c r="K441" s="34" t="str">
        <f>+IF([3]CYL!H428="","",[3]CYL!H428)</f>
        <v/>
      </c>
      <c r="L441" s="34" t="str">
        <f>+IF([3]CYL!I428="","",[3]CYL!I428)</f>
        <v/>
      </c>
      <c r="M441" s="34" t="str">
        <f>+IF([3]CYL!J428="","",[3]CYL!J428)</f>
        <v/>
      </c>
    </row>
    <row r="442" spans="4:13" x14ac:dyDescent="0.25">
      <c r="D442" s="36" t="s">
        <v>461</v>
      </c>
      <c r="E442" s="34" t="str">
        <f>+IF([3]CYL!B429="","",[3]CYL!B429)</f>
        <v/>
      </c>
      <c r="F442" s="34" t="str">
        <f>+IF([3]CYL!C429="","",[3]CYL!C429)</f>
        <v/>
      </c>
      <c r="G442" s="34" t="str">
        <f>+IF([3]CYL!D429="","",[3]CYL!D429)</f>
        <v/>
      </c>
      <c r="H442" s="34" t="str">
        <f>+IF([3]CYL!E429="","",[3]CYL!E429)</f>
        <v/>
      </c>
      <c r="I442" s="34" t="str">
        <f>+IF([3]CYL!F429="","",[3]CYL!F429)</f>
        <v/>
      </c>
      <c r="J442" s="34" t="str">
        <f>+IF([3]CYL!G429="","",[3]CYL!G429)</f>
        <v/>
      </c>
      <c r="K442" s="34" t="str">
        <f>+IF([3]CYL!H429="","",[3]CYL!H429)</f>
        <v/>
      </c>
      <c r="L442" s="34" t="str">
        <f>+IF([3]CYL!I429="","",[3]CYL!I429)</f>
        <v/>
      </c>
      <c r="M442" s="34" t="str">
        <f>+IF([3]CYL!J429="","",[3]CYL!J429)</f>
        <v/>
      </c>
    </row>
    <row r="443" spans="4:13" x14ac:dyDescent="0.25">
      <c r="D443" s="36" t="s">
        <v>462</v>
      </c>
      <c r="E443" s="34" t="str">
        <f>+IF([3]CYL!B430="","",[3]CYL!B430)</f>
        <v/>
      </c>
      <c r="F443" s="34" t="str">
        <f>+IF([3]CYL!C430="","",[3]CYL!C430)</f>
        <v/>
      </c>
      <c r="G443" s="34" t="str">
        <f>+IF([3]CYL!D430="","",[3]CYL!D430)</f>
        <v/>
      </c>
      <c r="H443" s="34" t="str">
        <f>+IF([3]CYL!E430="","",[3]CYL!E430)</f>
        <v/>
      </c>
      <c r="I443" s="34" t="str">
        <f>+IF([3]CYL!F430="","",[3]CYL!F430)</f>
        <v/>
      </c>
      <c r="J443" s="34" t="str">
        <f>+IF([3]CYL!G430="","",[3]CYL!G430)</f>
        <v/>
      </c>
      <c r="K443" s="34" t="str">
        <f>+IF([3]CYL!H430="","",[3]CYL!H430)</f>
        <v/>
      </c>
      <c r="L443" s="34" t="str">
        <f>+IF([3]CYL!I430="","",[3]CYL!I430)</f>
        <v/>
      </c>
      <c r="M443" s="34" t="str">
        <f>+IF([3]CYL!J430="","",[3]CYL!J430)</f>
        <v/>
      </c>
    </row>
    <row r="444" spans="4:13" x14ac:dyDescent="0.25">
      <c r="D444" s="36" t="s">
        <v>463</v>
      </c>
      <c r="E444" s="34" t="str">
        <f>+IF([3]CYL!B431="","",[3]CYL!B431)</f>
        <v/>
      </c>
      <c r="F444" s="34" t="str">
        <f>+IF([3]CYL!C431="","",[3]CYL!C431)</f>
        <v/>
      </c>
      <c r="G444" s="34" t="str">
        <f>+IF([3]CYL!D431="","",[3]CYL!D431)</f>
        <v/>
      </c>
      <c r="H444" s="34" t="str">
        <f>+IF([3]CYL!E431="","",[3]CYL!E431)</f>
        <v/>
      </c>
      <c r="I444" s="34" t="str">
        <f>+IF([3]CYL!F431="","",[3]CYL!F431)</f>
        <v/>
      </c>
      <c r="J444" s="34" t="str">
        <f>+IF([3]CYL!G431="","",[3]CYL!G431)</f>
        <v/>
      </c>
      <c r="K444" s="34" t="str">
        <f>+IF([3]CYL!H431="","",[3]CYL!H431)</f>
        <v/>
      </c>
      <c r="L444" s="34" t="str">
        <f>+IF([3]CYL!I431="","",[3]CYL!I431)</f>
        <v/>
      </c>
      <c r="M444" s="34" t="str">
        <f>+IF([3]CYL!J431="","",[3]CYL!J431)</f>
        <v/>
      </c>
    </row>
    <row r="445" spans="4:13" x14ac:dyDescent="0.25">
      <c r="D445" s="36" t="s">
        <v>464</v>
      </c>
      <c r="E445" s="34" t="str">
        <f>+IF([3]CYL!B432="","",[3]CYL!B432)</f>
        <v/>
      </c>
      <c r="F445" s="34" t="str">
        <f>+IF([3]CYL!C432="","",[3]CYL!C432)</f>
        <v/>
      </c>
      <c r="G445" s="34" t="str">
        <f>+IF([3]CYL!D432="","",[3]CYL!D432)</f>
        <v/>
      </c>
      <c r="H445" s="34" t="str">
        <f>+IF([3]CYL!E432="","",[3]CYL!E432)</f>
        <v/>
      </c>
      <c r="I445" s="34" t="str">
        <f>+IF([3]CYL!F432="","",[3]CYL!F432)</f>
        <v/>
      </c>
      <c r="J445" s="34" t="str">
        <f>+IF([3]CYL!G432="","",[3]CYL!G432)</f>
        <v/>
      </c>
      <c r="K445" s="34" t="str">
        <f>+IF([3]CYL!H432="","",[3]CYL!H432)</f>
        <v/>
      </c>
      <c r="L445" s="34" t="str">
        <f>+IF([3]CYL!I432="","",[3]CYL!I432)</f>
        <v/>
      </c>
      <c r="M445" s="34" t="str">
        <f>+IF([3]CYL!J432="","",[3]CYL!J432)</f>
        <v/>
      </c>
    </row>
    <row r="446" spans="4:13" x14ac:dyDescent="0.25">
      <c r="D446" s="36" t="s">
        <v>465</v>
      </c>
      <c r="E446" s="34" t="str">
        <f>+IF([3]CYL!B433="","",[3]CYL!B433)</f>
        <v/>
      </c>
      <c r="F446" s="34" t="str">
        <f>+IF([3]CYL!C433="","",[3]CYL!C433)</f>
        <v/>
      </c>
      <c r="G446" s="34" t="str">
        <f>+IF([3]CYL!D433="","",[3]CYL!D433)</f>
        <v/>
      </c>
      <c r="H446" s="34" t="str">
        <f>+IF([3]CYL!E433="","",[3]CYL!E433)</f>
        <v/>
      </c>
      <c r="I446" s="34" t="str">
        <f>+IF([3]CYL!F433="","",[3]CYL!F433)</f>
        <v/>
      </c>
      <c r="J446" s="34" t="str">
        <f>+IF([3]CYL!G433="","",[3]CYL!G433)</f>
        <v/>
      </c>
      <c r="K446" s="34" t="str">
        <f>+IF([3]CYL!H433="","",[3]CYL!H433)</f>
        <v/>
      </c>
      <c r="L446" s="34" t="str">
        <f>+IF([3]CYL!I433="","",[3]CYL!I433)</f>
        <v/>
      </c>
      <c r="M446" s="34" t="str">
        <f>+IF([3]CYL!J433="","",[3]CYL!J433)</f>
        <v/>
      </c>
    </row>
  </sheetData>
  <mergeCells count="1">
    <mergeCell ref="A14:C14"/>
  </mergeCells>
  <conditionalFormatting sqref="E13:O13">
    <cfRule type="cellIs" dxfId="23" priority="1" operator="equal">
      <formula>0</formula>
    </cfRule>
    <cfRule type="cellIs" dxfId="22" priority="2" operator="equal">
      <formula>1</formula>
    </cfRule>
  </conditionalFormatting>
  <dataValidations count="1">
    <dataValidation type="whole" allowBlank="1" showInputMessage="1" showErrorMessage="1" sqref="E13:O13" xr:uid="{03A1A49C-C435-4481-92A5-69A3F4FED5F5}">
      <formula1>0</formula1>
      <formula2>1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F04D-7528-4B1E-A2EC-900E43DACE1A}">
  <dimension ref="A1:Q446"/>
  <sheetViews>
    <sheetView workbookViewId="0">
      <pane xSplit="4" ySplit="14" topLeftCell="J367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+IF([3]CLM!B2="","",[3]CLM!B2)</f>
        <v>440645.4285521041</v>
      </c>
      <c r="F15" s="34" t="str">
        <f>+IF([3]CLM!C2="","",[3]CLM!C2)</f>
        <v/>
      </c>
      <c r="G15" s="34" t="str">
        <f>+IF([3]CLM!D2="","",[3]CLM!D2)</f>
        <v/>
      </c>
      <c r="H15" s="34">
        <f>+IF([3]CLM!E2="","",[3]CLM!E2)</f>
        <v>112.25696137339031</v>
      </c>
      <c r="I15" s="34">
        <f>+IF([3]CLM!F2="","",[3]CLM!F2)</f>
        <v>122125.47145838517</v>
      </c>
      <c r="J15" s="34" t="str">
        <f>+IF([3]CLM!G2="","",[3]CLM!G2)</f>
        <v/>
      </c>
      <c r="K15" s="34">
        <f>+IF([3]CLM!H2="","",[3]CLM!H2)</f>
        <v>2023.4606240713224</v>
      </c>
      <c r="L15" s="34">
        <f>+IF([3]CLM!I2="","",[3]CLM!I2)</f>
        <v>58.382266868008983</v>
      </c>
      <c r="M15" s="34">
        <f>+IF([3]CLM!J2="","",[3]CLM!J2)</f>
        <v>440645.4285521041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+IF([3]CLM!B3="","",[3]CLM!B3)</f>
        <v>446350.95081172051</v>
      </c>
      <c r="F16" s="34" t="str">
        <f>+IF([3]CLM!C3="","",[3]CLM!C3)</f>
        <v/>
      </c>
      <c r="G16" s="34" t="str">
        <f>+IF([3]CLM!D3="","",[3]CLM!D3)</f>
        <v/>
      </c>
      <c r="H16" s="34">
        <f>+IF([3]CLM!E3="","",[3]CLM!E3)</f>
        <v>104.15021544714375</v>
      </c>
      <c r="I16" s="34">
        <f>+IF([3]CLM!F3="","",[3]CLM!F3)</f>
        <v>126583.88102978071</v>
      </c>
      <c r="J16" s="34" t="str">
        <f>+IF([3]CLM!G3="","",[3]CLM!G3)</f>
        <v/>
      </c>
      <c r="K16" s="34">
        <f>+IF([3]CLM!H3="","",[3]CLM!H3)</f>
        <v>1628.6894502228827</v>
      </c>
      <c r="L16" s="34">
        <f>+IF([3]CLM!I3="","",[3]CLM!I3)</f>
        <v>58.849325002953059</v>
      </c>
      <c r="M16" s="34">
        <f>+IF([3]CLM!J3="","",[3]CLM!J3)</f>
        <v>446350.95081172051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+IF([3]CLM!B4="","",[3]CLM!B4)</f>
        <v>452238.7221551768</v>
      </c>
      <c r="F17" s="34" t="str">
        <f>+IF([3]CLM!C4="","",[3]CLM!C4)</f>
        <v/>
      </c>
      <c r="G17" s="34" t="str">
        <f>+IF([3]CLM!D4="","",[3]CLM!D4)</f>
        <v/>
      </c>
      <c r="H17" s="34">
        <f>+IF([3]CLM!E4="","",[3]CLM!E4)</f>
        <v>111.84171287187209</v>
      </c>
      <c r="I17" s="34">
        <f>+IF([3]CLM!F4="","",[3]CLM!F4)</f>
        <v>148489.25860998462</v>
      </c>
      <c r="J17" s="34" t="str">
        <f>+IF([3]CLM!G4="","",[3]CLM!G4)</f>
        <v/>
      </c>
      <c r="K17" s="34">
        <f>+IF([3]CLM!H4="","",[3]CLM!H4)</f>
        <v>1720.6649331352155</v>
      </c>
      <c r="L17" s="34">
        <f>+IF([3]CLM!I4="","",[3]CLM!I4)</f>
        <v>59.320119602976682</v>
      </c>
      <c r="M17" s="34">
        <f>+IF([3]CLM!J4="","",[3]CLM!J4)</f>
        <v>452238.7221551768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+IF([3]CLM!B5="","",[3]CLM!B5)</f>
        <v>451774.88381612499</v>
      </c>
      <c r="F18" s="34" t="str">
        <f>+IF([3]CLM!C5="","",[3]CLM!C5)</f>
        <v/>
      </c>
      <c r="G18" s="34" t="str">
        <f>+IF([3]CLM!D5="","",[3]CLM!D5)</f>
        <v/>
      </c>
      <c r="H18" s="34">
        <f>+IF([3]CLM!E5="","",[3]CLM!E5)</f>
        <v>97.705658900950368</v>
      </c>
      <c r="I18" s="34">
        <f>+IF([3]CLM!F5="","",[3]CLM!F5)</f>
        <v>207157.71182172003</v>
      </c>
      <c r="J18" s="34" t="str">
        <f>+IF([3]CLM!G5="","",[3]CLM!G5)</f>
        <v/>
      </c>
      <c r="K18" s="34">
        <f>+IF([3]CLM!H5="","",[3]CLM!H5)</f>
        <v>1396.1671619613669</v>
      </c>
      <c r="L18" s="34">
        <f>+IF([3]CLM!I5="","",[3]CLM!I5)</f>
        <v>59.676040320594545</v>
      </c>
      <c r="M18" s="34">
        <f>+IF([3]CLM!J5="","",[3]CLM!J5)</f>
        <v>451774.88381612499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+IF([3]CLM!B6="","",[3]CLM!B6)</f>
        <v>453393.65729579632</v>
      </c>
      <c r="F19" s="34" t="str">
        <f>+IF([3]CLM!C6="","",[3]CLM!C6)</f>
        <v/>
      </c>
      <c r="G19" s="34" t="str">
        <f>+IF([3]CLM!D6="","",[3]CLM!D6)</f>
        <v/>
      </c>
      <c r="H19" s="34">
        <f>+IF([3]CLM!E6="","",[3]CLM!E6)</f>
        <v>110.17805826600275</v>
      </c>
      <c r="I19" s="34">
        <f>+IF([3]CLM!F6="","",[3]CLM!F6)</f>
        <v>172955.14752678038</v>
      </c>
      <c r="J19" s="34" t="str">
        <f>+IF([3]CLM!G6="","",[3]CLM!G6)</f>
        <v/>
      </c>
      <c r="K19" s="34">
        <f>+IF([3]CLM!H6="","",[3]CLM!H6)</f>
        <v>1213.2496285289747</v>
      </c>
      <c r="L19" s="34">
        <f>+IF([3]CLM!I6="","",[3]CLM!I6)</f>
        <v>59.676040320594545</v>
      </c>
      <c r="M19" s="34">
        <f>+IF([3]CLM!J6="","",[3]CLM!J6)</f>
        <v>453393.65729579632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+IF([3]CLM!B7="","",[3]CLM!B7)</f>
        <v>456603.6438971507</v>
      </c>
      <c r="F20" s="34" t="str">
        <f>+IF([3]CLM!C7="","",[3]CLM!C7)</f>
        <v/>
      </c>
      <c r="G20" s="34" t="str">
        <f>+IF([3]CLM!D7="","",[3]CLM!D7)</f>
        <v/>
      </c>
      <c r="H20" s="34">
        <f>+IF([3]CLM!E7="","",[3]CLM!E7)</f>
        <v>109.55526473554571</v>
      </c>
      <c r="I20" s="34">
        <f>+IF([3]CLM!F7="","",[3]CLM!F7)</f>
        <v>168655.10656977471</v>
      </c>
      <c r="J20" s="34" t="str">
        <f>+IF([3]CLM!G7="","",[3]CLM!G7)</f>
        <v/>
      </c>
      <c r="K20" s="34">
        <f>+IF([3]CLM!H7="","",[3]CLM!H7)</f>
        <v>1860.1783060921248</v>
      </c>
      <c r="L20" s="34">
        <f>+IF([3]CLM!I7="","",[3]CLM!I7)</f>
        <v>59.735716360915134</v>
      </c>
      <c r="M20" s="34">
        <f>+IF([3]CLM!J7="","",[3]CLM!J7)</f>
        <v>456603.6438971507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+IF([3]CLM!B8="","",[3]CLM!B8)</f>
        <v>461174.18806109601</v>
      </c>
      <c r="F21" s="34" t="str">
        <f>+IF([3]CLM!C8="","",[3]CLM!C8)</f>
        <v/>
      </c>
      <c r="G21" s="34" t="str">
        <f>+IF([3]CLM!D8="","",[3]CLM!D8)</f>
        <v/>
      </c>
      <c r="H21" s="34">
        <f>+IF([3]CLM!E8="","",[3]CLM!E8)</f>
        <v>107.05996273714025</v>
      </c>
      <c r="I21" s="34">
        <f>+IF([3]CLM!F8="","",[3]CLM!F8)</f>
        <v>192478.35177113957</v>
      </c>
      <c r="J21" s="34" t="str">
        <f>+IF([3]CLM!G8="","",[3]CLM!G8)</f>
        <v/>
      </c>
      <c r="K21" s="34">
        <f>+IF([3]CLM!H8="","",[3]CLM!H8)</f>
        <v>1223.5839524517087</v>
      </c>
      <c r="L21" s="34">
        <f>+IF([3]CLM!I8="","",[3]CLM!I8)</f>
        <v>59.675980644554222</v>
      </c>
      <c r="M21" s="34">
        <f>+IF([3]CLM!J8="","",[3]CLM!J8)</f>
        <v>461174.18806109601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+IF([3]CLM!B9="","",[3]CLM!B9)</f>
        <v>461728.52041655337</v>
      </c>
      <c r="F22" s="34" t="str">
        <f>+IF([3]CLM!C9="","",[3]CLM!C9)</f>
        <v/>
      </c>
      <c r="G22" s="34" t="str">
        <f>+IF([3]CLM!D9="","",[3]CLM!D9)</f>
        <v/>
      </c>
      <c r="H22" s="34">
        <f>+IF([3]CLM!E9="","",[3]CLM!E9)</f>
        <v>80.242840979198959</v>
      </c>
      <c r="I22" s="34">
        <f>+IF([3]CLM!F9="","",[3]CLM!F9)</f>
        <v>203815.51903806059</v>
      </c>
      <c r="J22" s="34" t="str">
        <f>+IF([3]CLM!G9="","",[3]CLM!G9)</f>
        <v/>
      </c>
      <c r="K22" s="34">
        <f>+IF([3]CLM!H9="","",[3]CLM!H9)</f>
        <v>1439.5713224368499</v>
      </c>
      <c r="L22" s="34">
        <f>+IF([3]CLM!I9="","",[3]CLM!I9)</f>
        <v>59.91468456713244</v>
      </c>
      <c r="M22" s="34">
        <f>+IF([3]CLM!J9="","",[3]CLM!J9)</f>
        <v>461728.52041655337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+IF([3]CLM!B10="","",[3]CLM!B10)</f>
        <v>453997.27268208313</v>
      </c>
      <c r="F23" s="34" t="str">
        <f>+IF([3]CLM!C10="","",[3]CLM!C10)</f>
        <v/>
      </c>
      <c r="G23" s="34" t="str">
        <f>+IF([3]CLM!D10="","",[3]CLM!D10)</f>
        <v/>
      </c>
      <c r="H23" s="34">
        <f>+IF([3]CLM!E10="","",[3]CLM!E10)</f>
        <v>104.77368246972804</v>
      </c>
      <c r="I23" s="34">
        <f>+IF([3]CLM!F10="","",[3]CLM!F10)</f>
        <v>203635.2921895101</v>
      </c>
      <c r="J23" s="34" t="str">
        <f>+IF([3]CLM!G10="","",[3]CLM!G10)</f>
        <v/>
      </c>
      <c r="K23" s="34">
        <f>+IF([3]CLM!H10="","",[3]CLM!H10)</f>
        <v>1616.2882615156018</v>
      </c>
      <c r="L23" s="34">
        <f>+IF([3]CLM!I10="","",[3]CLM!I10)</f>
        <v>60.154343305400971</v>
      </c>
      <c r="M23" s="34">
        <f>+IF([3]CLM!J10="","",[3]CLM!J10)</f>
        <v>453997.27268208313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+IF([3]CLM!B11="","",[3]CLM!B11)</f>
        <v>453181.49686729989</v>
      </c>
      <c r="F24" s="34" t="str">
        <f>+IF([3]CLM!C11="","",[3]CLM!C11)</f>
        <v/>
      </c>
      <c r="G24" s="34" t="str">
        <f>+IF([3]CLM!D11="","",[3]CLM!D11)</f>
        <v/>
      </c>
      <c r="H24" s="34">
        <f>+IF([3]CLM!E11="","",[3]CLM!E11)</f>
        <v>108.41157937042384</v>
      </c>
      <c r="I24" s="34">
        <f>+IF([3]CLM!F11="","",[3]CLM!F11)</f>
        <v>191936.01671031851</v>
      </c>
      <c r="J24" s="34" t="str">
        <f>+IF([3]CLM!G11="","",[3]CLM!G11)</f>
        <v/>
      </c>
      <c r="K24" s="34">
        <f>+IF([3]CLM!H11="","",[3]CLM!H11)</f>
        <v>1283.5230312035662</v>
      </c>
      <c r="L24" s="34">
        <f>+IF([3]CLM!I11="","",[3]CLM!I11)</f>
        <v>60.214497648706363</v>
      </c>
      <c r="M24" s="34">
        <f>+IF([3]CLM!J11="","",[3]CLM!J11)</f>
        <v>453181.49686729989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+IF([3]CLM!B12="","",[3]CLM!B12)</f>
        <v>453942.11210471363</v>
      </c>
      <c r="F25" s="34" t="str">
        <f>+IF([3]CLM!C12="","",[3]CLM!C12)</f>
        <v/>
      </c>
      <c r="G25" s="34" t="str">
        <f>+IF([3]CLM!D12="","",[3]CLM!D12)</f>
        <v/>
      </c>
      <c r="H25" s="34">
        <f>+IF([3]CLM!E12="","",[3]CLM!E12)</f>
        <v>110.90605749365727</v>
      </c>
      <c r="I25" s="34">
        <f>+IF([3]CLM!F12="","",[3]CLM!F12)</f>
        <v>157436.42941299095</v>
      </c>
      <c r="J25" s="34" t="str">
        <f>+IF([3]CLM!G12="","",[3]CLM!G12)</f>
        <v/>
      </c>
      <c r="K25" s="34">
        <f>+IF([3]CLM!H12="","",[3]CLM!H12)</f>
        <v>1605.9539375928678</v>
      </c>
      <c r="L25" s="34">
        <f>+IF([3]CLM!I12="","",[3]CLM!I12)</f>
        <v>60.51557013694989</v>
      </c>
      <c r="M25" s="34">
        <f>+IF([3]CLM!J12="","",[3]CLM!J12)</f>
        <v>453942.11210471363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+IF([3]CLM!B13="","",[3]CLM!B13)</f>
        <v>453979.56521780451</v>
      </c>
      <c r="F26" s="34" t="str">
        <f>+IF([3]CLM!C13="","",[3]CLM!C13)</f>
        <v/>
      </c>
      <c r="G26" s="34" t="str">
        <f>+IF([3]CLM!D13="","",[3]CLM!D13)</f>
        <v/>
      </c>
      <c r="H26" s="34">
        <f>+IF([3]CLM!E13="","",[3]CLM!E13)</f>
        <v>101.96723369203859</v>
      </c>
      <c r="I26" s="34">
        <f>+IF([3]CLM!F13="","",[3]CLM!F13)</f>
        <v>143165.08332757879</v>
      </c>
      <c r="J26" s="34" t="str">
        <f>+IF([3]CLM!G13="","",[3]CLM!G13)</f>
        <v/>
      </c>
      <c r="K26" s="34">
        <f>+IF([3]CLM!H13="","",[3]CLM!H13)</f>
        <v>1150.2102526002973</v>
      </c>
      <c r="L26" s="34">
        <f>+IF([3]CLM!I13="","",[3]CLM!I13)</f>
        <v>60.636601277223789</v>
      </c>
      <c r="M26" s="34">
        <f>+IF([3]CLM!J13="","",[3]CLM!J13)</f>
        <v>453979.56521780451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+IF([3]CLM!B14="","",[3]CLM!B14)</f>
        <v>438857.08597634407</v>
      </c>
      <c r="F27" s="34" t="str">
        <f>+IF([3]CLM!C14="","",[3]CLM!C14)</f>
        <v/>
      </c>
      <c r="G27" s="34" t="str">
        <f>+IF([3]CLM!D14="","",[3]CLM!D14)</f>
        <v/>
      </c>
      <c r="H27" s="34">
        <f>+IF([3]CLM!E14="","",[3]CLM!E14)</f>
        <v>105.7086386266093</v>
      </c>
      <c r="I27" s="34">
        <f>+IF([3]CLM!F14="","",[3]CLM!F14)</f>
        <v>116763.76401651846</v>
      </c>
      <c r="J27" s="34" t="str">
        <f>+IF([3]CLM!G14="","",[3]CLM!G14)</f>
        <v/>
      </c>
      <c r="K27" s="34">
        <f>+IF([3]CLM!H14="","",[3]CLM!H14)</f>
        <v>1759.9353640416048</v>
      </c>
      <c r="L27" s="34">
        <f>+IF([3]CLM!I14="","",[3]CLM!I14)</f>
        <v>60.939784283609903</v>
      </c>
      <c r="M27" s="34">
        <f>+IF([3]CLM!J14="","",[3]CLM!J14)</f>
        <v>438857.08597634407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+IF([3]CLM!B15="","",[3]CLM!B15)</f>
        <v>443646.79816533305</v>
      </c>
      <c r="F28" s="34" t="str">
        <f>+IF([3]CLM!C15="","",[3]CLM!C15)</f>
        <v/>
      </c>
      <c r="G28" s="34" t="str">
        <f>+IF([3]CLM!D15="","",[3]CLM!D15)</f>
        <v/>
      </c>
      <c r="H28" s="34">
        <f>+IF([3]CLM!E15="","",[3]CLM!E15)</f>
        <v>104.15021544714382</v>
      </c>
      <c r="I28" s="34">
        <f>+IF([3]CLM!F15="","",[3]CLM!F15)</f>
        <v>120147.22681165473</v>
      </c>
      <c r="J28" s="34" t="str">
        <f>+IF([3]CLM!G15="","",[3]CLM!G15)</f>
        <v/>
      </c>
      <c r="K28" s="34">
        <f>+IF([3]CLM!H15="","",[3]CLM!H15)</f>
        <v>1501.577265973254</v>
      </c>
      <c r="L28" s="34">
        <f>+IF([3]CLM!I15="","",[3]CLM!I15)</f>
        <v>61.122603636460724</v>
      </c>
      <c r="M28" s="34">
        <f>+IF([3]CLM!J15="","",[3]CLM!J15)</f>
        <v>443646.79816533305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+IF([3]CLM!B16="","",[3]CLM!B16)</f>
        <v>447303.06105973996</v>
      </c>
      <c r="F29" s="34" t="str">
        <f>+IF([3]CLM!C16="","",[3]CLM!C16)</f>
        <v/>
      </c>
      <c r="G29" s="34" t="str">
        <f>+IF([3]CLM!D16="","",[3]CLM!D16)</f>
        <v/>
      </c>
      <c r="H29" s="34">
        <f>+IF([3]CLM!E16="","",[3]CLM!E16)</f>
        <v>107.78797049082849</v>
      </c>
      <c r="I29" s="34">
        <f>+IF([3]CLM!F16="","",[3]CLM!F16)</f>
        <v>153131.95112759742</v>
      </c>
      <c r="J29" s="34" t="str">
        <f>+IF([3]CLM!G16="","",[3]CLM!G16)</f>
        <v/>
      </c>
      <c r="K29" s="34">
        <f>+IF([3]CLM!H16="","",[3]CLM!H16)</f>
        <v>1248.3863298662704</v>
      </c>
      <c r="L29" s="34">
        <f>+IF([3]CLM!I16="","",[3]CLM!I16)</f>
        <v>61.305971447370098</v>
      </c>
      <c r="M29" s="34">
        <f>+IF([3]CLM!J16="","",[3]CLM!J16)</f>
        <v>447303.06105973996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+IF([3]CLM!B17="","",[3]CLM!B17)</f>
        <v>449494.90234120894</v>
      </c>
      <c r="F30" s="34" t="str">
        <f>+IF([3]CLM!C17="","",[3]CLM!C17)</f>
        <v/>
      </c>
      <c r="G30" s="34" t="str">
        <f>+IF([3]CLM!D17="","",[3]CLM!D17)</f>
        <v/>
      </c>
      <c r="H30" s="34">
        <f>+IF([3]CLM!E17="","",[3]CLM!E17)</f>
        <v>98.225369852551239</v>
      </c>
      <c r="I30" s="34">
        <f>+IF([3]CLM!F17="","",[3]CLM!F17)</f>
        <v>187865.63159470836</v>
      </c>
      <c r="J30" s="34" t="str">
        <f>+IF([3]CLM!G17="","",[3]CLM!G17)</f>
        <v/>
      </c>
      <c r="K30" s="34">
        <f>+IF([3]CLM!H17="","",[3]CLM!H17)</f>
        <v>1249.4197622585439</v>
      </c>
      <c r="L30" s="34">
        <f>+IF([3]CLM!I17="","",[3]CLM!I17)</f>
        <v>61.73511324750168</v>
      </c>
      <c r="M30" s="34">
        <f>+IF([3]CLM!J17="","",[3]CLM!J17)</f>
        <v>449494.90234120894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+IF([3]CLM!B18="","",[3]CLM!B18)</f>
        <v>453780.0578784328</v>
      </c>
      <c r="F31" s="34" t="str">
        <f>+IF([3]CLM!C18="","",[3]CLM!C18)</f>
        <v/>
      </c>
      <c r="G31" s="34" t="str">
        <f>+IF([3]CLM!D18="","",[3]CLM!D18)</f>
        <v/>
      </c>
      <c r="H31" s="34">
        <f>+IF([3]CLM!E18="","",[3]CLM!E18)</f>
        <v>104.87703848150649</v>
      </c>
      <c r="I31" s="34">
        <f>+IF([3]CLM!F18="","",[3]CLM!F18)</f>
        <v>182586.80968814591</v>
      </c>
      <c r="J31" s="34" t="str">
        <f>+IF([3]CLM!G18="","",[3]CLM!G18)</f>
        <v/>
      </c>
      <c r="K31" s="34">
        <f>+IF([3]CLM!H18="","",[3]CLM!H18)</f>
        <v>1238.0520059435364</v>
      </c>
      <c r="L31" s="34">
        <f>+IF([3]CLM!I18="","",[3]CLM!I18)</f>
        <v>62.043788813739184</v>
      </c>
      <c r="M31" s="34">
        <f>+IF([3]CLM!J18="","",[3]CLM!J18)</f>
        <v>453780.0578784328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+IF([3]CLM!B19="","",[3]CLM!B19)</f>
        <v>459264.58716621506</v>
      </c>
      <c r="F32" s="34" t="str">
        <f>+IF([3]CLM!C19="","",[3]CLM!C19)</f>
        <v/>
      </c>
      <c r="G32" s="34" t="str">
        <f>+IF([3]CLM!D19="","",[3]CLM!D19)</f>
        <v/>
      </c>
      <c r="H32" s="34">
        <f>+IF([3]CLM!E19="","",[3]CLM!E19)</f>
        <v>106.64487819608155</v>
      </c>
      <c r="I32" s="34">
        <f>+IF([3]CLM!F19="","",[3]CLM!F19)</f>
        <v>171187.64830931352</v>
      </c>
      <c r="J32" s="34" t="str">
        <f>+IF([3]CLM!G19="","",[3]CLM!G19)</f>
        <v/>
      </c>
      <c r="K32" s="34">
        <f>+IF([3]CLM!H19="","",[3]CLM!H19)</f>
        <v>1320.7265973254086</v>
      </c>
      <c r="L32" s="34">
        <f>+IF([3]CLM!I19="","",[3]CLM!I19)</f>
        <v>61.981745024925445</v>
      </c>
      <c r="M32" s="34">
        <f>+IF([3]CLM!J19="","",[3]CLM!J19)</f>
        <v>459264.58716621506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+IF([3]CLM!B20="","",[3]CLM!B20)</f>
        <v>467249.00099524716</v>
      </c>
      <c r="F33" s="34" t="str">
        <f>+IF([3]CLM!C20="","",[3]CLM!C20)</f>
        <v/>
      </c>
      <c r="G33" s="34" t="str">
        <f>+IF([3]CLM!D20="","",[3]CLM!D20)</f>
        <v/>
      </c>
      <c r="H33" s="34">
        <f>+IF([3]CLM!E20="","",[3]CLM!E20)</f>
        <v>107.57967129411674</v>
      </c>
      <c r="I33" s="34">
        <f>+IF([3]CLM!F20="","",[3]CLM!F20)</f>
        <v>196385.61471062369</v>
      </c>
      <c r="J33" s="34" t="str">
        <f>+IF([3]CLM!G20="","",[3]CLM!G20)</f>
        <v/>
      </c>
      <c r="K33" s="34">
        <f>+IF([3]CLM!H20="","",[3]CLM!H20)</f>
        <v>1272.1552748885588</v>
      </c>
      <c r="L33" s="34">
        <f>+IF([3]CLM!I20="","",[3]CLM!I20)</f>
        <v>61.981745024925445</v>
      </c>
      <c r="M33" s="34">
        <f>+IF([3]CLM!J20="","",[3]CLM!J20)</f>
        <v>467249.00099524716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+IF([3]CLM!B21="","",[3]CLM!B21)</f>
        <v>469372.38498295459</v>
      </c>
      <c r="F34" s="34" t="str">
        <f>+IF([3]CLM!C21="","",[3]CLM!C21)</f>
        <v/>
      </c>
      <c r="G34" s="34" t="str">
        <f>+IF([3]CLM!D21="","",[3]CLM!D21)</f>
        <v/>
      </c>
      <c r="H34" s="34">
        <f>+IF([3]CLM!E21="","",[3]CLM!E21)</f>
        <v>78.787659925172051</v>
      </c>
      <c r="I34" s="34">
        <f>+IF([3]CLM!F21="","",[3]CLM!F21)</f>
        <v>207422.72864872302</v>
      </c>
      <c r="J34" s="34" t="str">
        <f>+IF([3]CLM!G21="","",[3]CLM!G21)</f>
        <v/>
      </c>
      <c r="K34" s="34">
        <f>+IF([3]CLM!H21="","",[3]CLM!H21)</f>
        <v>1073.7362555720654</v>
      </c>
      <c r="L34" s="34">
        <f>+IF([3]CLM!I21="","",[3]CLM!I21)</f>
        <v>62.167690260000214</v>
      </c>
      <c r="M34" s="34">
        <f>+IF([3]CLM!J21="","",[3]CLM!J21)</f>
        <v>469372.38498295459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+IF([3]CLM!B22="","",[3]CLM!B22)</f>
        <v>462914.39763092407</v>
      </c>
      <c r="F35" s="34" t="str">
        <f>+IF([3]CLM!C22="","",[3]CLM!C22)</f>
        <v/>
      </c>
      <c r="G35" s="34" t="str">
        <f>+IF([3]CLM!D22="","",[3]CLM!D22)</f>
        <v/>
      </c>
      <c r="H35" s="34">
        <f>+IF([3]CLM!E22="","",[3]CLM!E22)</f>
        <v>104.56579817911351</v>
      </c>
      <c r="I35" s="34">
        <f>+IF([3]CLM!F22="","",[3]CLM!F22)</f>
        <v>216144.88699850443</v>
      </c>
      <c r="J35" s="34" t="str">
        <f>+IF([3]CLM!G22="","",[3]CLM!G22)</f>
        <v/>
      </c>
      <c r="K35" s="34">
        <f>+IF([3]CLM!H22="","",[3]CLM!H22)</f>
        <v>1420.9695393759287</v>
      </c>
      <c r="L35" s="34">
        <f>+IF([3]CLM!I22="","",[3]CLM!I22)</f>
        <v>62.416361021040217</v>
      </c>
      <c r="M35" s="34">
        <f>+IF([3]CLM!J22="","",[3]CLM!J22)</f>
        <v>462914.39763092407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+IF([3]CLM!B23="","",[3]CLM!B23)</f>
        <v>463644.82479194656</v>
      </c>
      <c r="F36" s="34" t="str">
        <f>+IF([3]CLM!C23="","",[3]CLM!C23)</f>
        <v/>
      </c>
      <c r="G36" s="34" t="str">
        <f>+IF([3]CLM!D23="","",[3]CLM!D23)</f>
        <v/>
      </c>
      <c r="H36" s="34">
        <f>+IF([3]CLM!E23="","",[3]CLM!E23)</f>
        <v>110.5943628476807</v>
      </c>
      <c r="I36" s="34">
        <f>+IF([3]CLM!F23="","",[3]CLM!F23)</f>
        <v>194027.26663469771</v>
      </c>
      <c r="J36" s="34" t="str">
        <f>+IF([3]CLM!G23="","",[3]CLM!G23)</f>
        <v/>
      </c>
      <c r="K36" s="34">
        <f>+IF([3]CLM!H23="","",[3]CLM!H23)</f>
        <v>1391</v>
      </c>
      <c r="L36" s="34">
        <f>+IF([3]CLM!I23="","",[3]CLM!I23)</f>
        <v>62.541193743082296</v>
      </c>
      <c r="M36" s="34">
        <f>+IF([3]CLM!J23="","",[3]CLM!J23)</f>
        <v>463644.82479194656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+IF([3]CLM!B24="","",[3]CLM!B24)</f>
        <v>464870.27390545962</v>
      </c>
      <c r="F37" s="34" t="str">
        <f>+IF([3]CLM!C24="","",[3]CLM!C24)</f>
        <v/>
      </c>
      <c r="G37" s="34" t="str">
        <f>+IF([3]CLM!D24="","",[3]CLM!D24)</f>
        <v/>
      </c>
      <c r="H37" s="34">
        <f>+IF([3]CLM!E24="","",[3]CLM!E24)</f>
        <v>108.09962492352724</v>
      </c>
      <c r="I37" s="34">
        <f>+IF([3]CLM!F24="","",[3]CLM!F24)</f>
        <v>156251.12232957542</v>
      </c>
      <c r="J37" s="34" t="str">
        <f>+IF([3]CLM!G24="","",[3]CLM!G24)</f>
        <v/>
      </c>
      <c r="K37" s="34">
        <f>+IF([3]CLM!H24="","",[3]CLM!H24)</f>
        <v>1209.1158989598812</v>
      </c>
      <c r="L37" s="34">
        <f>+IF([3]CLM!I24="","",[3]CLM!I24)</f>
        <v>62.541193743082296</v>
      </c>
      <c r="M37" s="34">
        <f>+IF([3]CLM!J24="","",[3]CLM!J24)</f>
        <v>464870.27390545962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+IF([3]CLM!B25="","",[3]CLM!B25)</f>
        <v>459277.44481351069</v>
      </c>
      <c r="F38" s="34" t="str">
        <f>+IF([3]CLM!C25="","",[3]CLM!C25)</f>
        <v/>
      </c>
      <c r="G38" s="34" t="str">
        <f>+IF([3]CLM!D25="","",[3]CLM!D25)</f>
        <v/>
      </c>
      <c r="H38" s="34">
        <f>+IF([3]CLM!E25="","",[3]CLM!E25)</f>
        <v>101.3435808865827</v>
      </c>
      <c r="I38" s="34">
        <f>+IF([3]CLM!F25="","",[3]CLM!F25)</f>
        <v>138565.16209977202</v>
      </c>
      <c r="J38" s="34" t="str">
        <f>+IF([3]CLM!G25="","",[3]CLM!G25)</f>
        <v/>
      </c>
      <c r="K38" s="34">
        <f>+IF([3]CLM!H25="","",[3]CLM!H25)</f>
        <v>1218.4167904903418</v>
      </c>
      <c r="L38" s="34">
        <f>+IF([3]CLM!I25="","",[3]CLM!I25)</f>
        <v>62.728817324311535</v>
      </c>
      <c r="M38" s="34">
        <f>+IF([3]CLM!J25="","",[3]CLM!J25)</f>
        <v>459277.44481351069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+IF([3]CLM!B26="","",[3]CLM!B26)</f>
        <v>445702.97641333577</v>
      </c>
      <c r="F39" s="34" t="str">
        <f>+IF([3]CLM!C26="","",[3]CLM!C26)</f>
        <v/>
      </c>
      <c r="G39" s="34" t="str">
        <f>+IF([3]CLM!D26="","",[3]CLM!D26)</f>
        <v/>
      </c>
      <c r="H39" s="34">
        <f>+IF([3]CLM!E26="","",[3]CLM!E26)</f>
        <v>108.72294592274663</v>
      </c>
      <c r="I39" s="34">
        <f>+IF([3]CLM!F26="","",[3]CLM!F26)</f>
        <v>113917.06039302361</v>
      </c>
      <c r="J39" s="34">
        <f>+IF([3]CLM!G26="","",[3]CLM!G26)</f>
        <v>130316</v>
      </c>
      <c r="K39" s="34">
        <f>+IF([3]CLM!H26="","",[3]CLM!H26)</f>
        <v>1506.7444279346212</v>
      </c>
      <c r="L39" s="34">
        <f>+IF([3]CLM!I26="","",[3]CLM!I26)</f>
        <v>62.728817324311535</v>
      </c>
      <c r="M39" s="34">
        <f>+IF([3]CLM!J26="","",[3]CLM!J26)</f>
        <v>445702.97641333577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+IF([3]CLM!B27="","",[3]CLM!B27)</f>
        <v>451005.32876032166</v>
      </c>
      <c r="F40" s="34" t="str">
        <f>+IF([3]CLM!C27="","",[3]CLM!C27)</f>
        <v/>
      </c>
      <c r="G40" s="34" t="str">
        <f>+IF([3]CLM!D27="","",[3]CLM!D27)</f>
        <v/>
      </c>
      <c r="H40" s="34">
        <f>+IF([3]CLM!E27="","",[3]CLM!E27)</f>
        <v>106.64483138599758</v>
      </c>
      <c r="I40" s="34">
        <f>+IF([3]CLM!F27="","",[3]CLM!F27)</f>
        <v>132313.15998476904</v>
      </c>
      <c r="J40" s="34">
        <f>+IF([3]CLM!G27="","",[3]CLM!G27)</f>
        <v>126812</v>
      </c>
      <c r="K40" s="34">
        <f>+IF([3]CLM!H27="","",[3]CLM!H27)</f>
        <v>1259.7540861812779</v>
      </c>
      <c r="L40" s="34">
        <f>+IF([3]CLM!I27="","",[3]CLM!I27)</f>
        <v>62.666088506987222</v>
      </c>
      <c r="M40" s="34">
        <f>+IF([3]CLM!J27="","",[3]CLM!J27)</f>
        <v>451005.32876032166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+IF([3]CLM!B28="","",[3]CLM!B28)</f>
        <v>456494.50144998258</v>
      </c>
      <c r="F41" s="34" t="str">
        <f>+IF([3]CLM!C28="","",[3]CLM!C28)</f>
        <v/>
      </c>
      <c r="G41" s="34" t="str">
        <f>+IF([3]CLM!D28="","",[3]CLM!D28)</f>
        <v/>
      </c>
      <c r="H41" s="34">
        <f>+IF([3]CLM!E28="","",[3]CLM!E28)</f>
        <v>106.54066514281504</v>
      </c>
      <c r="I41" s="34">
        <f>+IF([3]CLM!F28="","",[3]CLM!F28)</f>
        <v>221631.347439784</v>
      </c>
      <c r="J41" s="34">
        <f>+IF([3]CLM!G28="","",[3]CLM!G28)</f>
        <v>127763</v>
      </c>
      <c r="K41" s="34">
        <f>+IF([3]CLM!H28="","",[3]CLM!H28)</f>
        <v>1377.5653789004457</v>
      </c>
      <c r="L41" s="34">
        <f>+IF([3]CLM!I28="","",[3]CLM!I28)</f>
        <v>62.603422418480235</v>
      </c>
      <c r="M41" s="34">
        <f>+IF([3]CLM!J28="","",[3]CLM!J28)</f>
        <v>456494.50144998258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+IF([3]CLM!B29="","",[3]CLM!B29)</f>
        <v>461329.2345697484</v>
      </c>
      <c r="F42" s="34" t="str">
        <f>+IF([3]CLM!C29="","",[3]CLM!C29)</f>
        <v/>
      </c>
      <c r="G42" s="34" t="str">
        <f>+IF([3]CLM!D29="","",[3]CLM!D29)</f>
        <v/>
      </c>
      <c r="H42" s="34">
        <f>+IF([3]CLM!E29="","",[3]CLM!E29)</f>
        <v>111.01025926193094</v>
      </c>
      <c r="I42" s="34">
        <f>+IF([3]CLM!F29="","",[3]CLM!F29)</f>
        <v>185642.22983684234</v>
      </c>
      <c r="J42" s="34">
        <f>+IF([3]CLM!G29="","",[3]CLM!G29)</f>
        <v>118307</v>
      </c>
      <c r="K42" s="34">
        <f>+IF([3]CLM!H29="","",[3]CLM!H29)</f>
        <v>1501.577265973254</v>
      </c>
      <c r="L42" s="34">
        <f>+IF([3]CLM!I29="","",[3]CLM!I29)</f>
        <v>62.603422418480235</v>
      </c>
      <c r="M42" s="34">
        <f>+IF([3]CLM!J29="","",[3]CLM!J29)</f>
        <v>461329.2345697484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+IF([3]CLM!B30="","",[3]CLM!B30)</f>
        <v>465106.48736015923</v>
      </c>
      <c r="F43" s="34" t="str">
        <f>+IF([3]CLM!C30="","",[3]CLM!C30)</f>
        <v/>
      </c>
      <c r="G43" s="34" t="str">
        <f>+IF([3]CLM!D30="","",[3]CLM!D30)</f>
        <v/>
      </c>
      <c r="H43" s="34">
        <f>+IF([3]CLM!E30="","",[3]CLM!E30)</f>
        <v>107.57951915595564</v>
      </c>
      <c r="I43" s="34">
        <f>+IF([3]CLM!F30="","",[3]CLM!F30)</f>
        <v>204150.93697463439</v>
      </c>
      <c r="J43" s="34">
        <f>+IF([3]CLM!G30="","",[3]CLM!G30)</f>
        <v>116341</v>
      </c>
      <c r="K43" s="34">
        <f>+IF([3]CLM!H30="","",[3]CLM!H30)</f>
        <v>1495.3766716196137</v>
      </c>
      <c r="L43" s="34">
        <f>+IF([3]CLM!I30="","",[3]CLM!I30)</f>
        <v>62.728629263317195</v>
      </c>
      <c r="M43" s="34">
        <f>+IF([3]CLM!J30="","",[3]CLM!J30)</f>
        <v>465106.48736015923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+IF([3]CLM!B31="","",[3]CLM!B31)</f>
        <v>471913.3314222495</v>
      </c>
      <c r="F44" s="34" t="str">
        <f>+IF([3]CLM!C31="","",[3]CLM!C31)</f>
        <v/>
      </c>
      <c r="G44" s="34" t="str">
        <f>+IF([3]CLM!D31="","",[3]CLM!D31)</f>
        <v/>
      </c>
      <c r="H44" s="34">
        <f>+IF([3]CLM!E31="","",[3]CLM!E31)</f>
        <v>108.82766810067977</v>
      </c>
      <c r="I44" s="34">
        <f>+IF([3]CLM!F31="","",[3]CLM!F31)</f>
        <v>183687.275881854</v>
      </c>
      <c r="J44" s="34">
        <f>+IF([3]CLM!G31="","",[3]CLM!G31)</f>
        <v>115755</v>
      </c>
      <c r="K44" s="34">
        <f>+IF([3]CLM!H31="","",[3]CLM!H31)</f>
        <v>1524.312778603269</v>
      </c>
      <c r="L44" s="34">
        <f>+IF([3]CLM!I31="","",[3]CLM!I31)</f>
        <v>62.791357892580507</v>
      </c>
      <c r="M44" s="34">
        <f>+IF([3]CLM!J31="","",[3]CLM!J31)</f>
        <v>471913.3314222495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+IF([3]CLM!B32="","",[3]CLM!B32)</f>
        <v>480602.73439086811</v>
      </c>
      <c r="F45" s="34" t="str">
        <f>+IF([3]CLM!C32="","",[3]CLM!C32)</f>
        <v/>
      </c>
      <c r="G45" s="34" t="str">
        <f>+IF([3]CLM!D32="","",[3]CLM!D32)</f>
        <v/>
      </c>
      <c r="H45" s="34">
        <f>+IF([3]CLM!E32="","",[3]CLM!E32)</f>
        <v>115.58318307155349</v>
      </c>
      <c r="I45" s="34">
        <f>+IF([3]CLM!F32="","",[3]CLM!F32)</f>
        <v>210817.91330753546</v>
      </c>
      <c r="J45" s="34">
        <f>+IF([3]CLM!G32="","",[3]CLM!G32)</f>
        <v>134348</v>
      </c>
      <c r="K45" s="34">
        <f>+IF([3]CLM!H32="","",[3]CLM!H32)</f>
        <v>1287.6567607726597</v>
      </c>
      <c r="L45" s="34">
        <f>+IF([3]CLM!I32="","",[3]CLM!I32)</f>
        <v>62.854149250473078</v>
      </c>
      <c r="M45" s="34">
        <f>+IF([3]CLM!J32="","",[3]CLM!J32)</f>
        <v>480602.73439086811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+IF([3]CLM!B33="","",[3]CLM!B33)</f>
        <v>481611.07722934469</v>
      </c>
      <c r="F46" s="34" t="str">
        <f>+IF([3]CLM!C33="","",[3]CLM!C33)</f>
        <v/>
      </c>
      <c r="G46" s="34" t="str">
        <f>+IF([3]CLM!D33="","",[3]CLM!D33)</f>
        <v/>
      </c>
      <c r="H46" s="34">
        <f>+IF([3]CLM!E33="","",[3]CLM!E33)</f>
        <v>86.375389706883922</v>
      </c>
      <c r="I46" s="34">
        <f>+IF([3]CLM!F33="","",[3]CLM!F33)</f>
        <v>243051.64811698961</v>
      </c>
      <c r="J46" s="34">
        <f>+IF([3]CLM!G33="","",[3]CLM!G33)</f>
        <v>118663</v>
      </c>
      <c r="K46" s="34">
        <f>+IF([3]CLM!H33="","",[3]CLM!H33)</f>
        <v>1347.595839524517</v>
      </c>
      <c r="L46" s="34">
        <f>+IF([3]CLM!I33="","",[3]CLM!I33)</f>
        <v>63.16841999672544</v>
      </c>
      <c r="M46" s="34">
        <f>+IF([3]CLM!J33="","",[3]CLM!J33)</f>
        <v>481611.07722934469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+IF([3]CLM!B34="","",[3]CLM!B34)</f>
        <v>476386.84683958557</v>
      </c>
      <c r="F47" s="34" t="str">
        <f>+IF([3]CLM!C34="","",[3]CLM!C34)</f>
        <v/>
      </c>
      <c r="G47" s="34" t="str">
        <f>+IF([3]CLM!D34="","",[3]CLM!D34)</f>
        <v/>
      </c>
      <c r="H47" s="34">
        <f>+IF([3]CLM!E34="","",[3]CLM!E34)</f>
        <v>111.32203762408614</v>
      </c>
      <c r="I47" s="34">
        <f>+IF([3]CLM!F34="","",[3]CLM!F34)</f>
        <v>246103.87866550413</v>
      </c>
      <c r="J47" s="34">
        <f>+IF([3]CLM!G34="","",[3]CLM!G34)</f>
        <v>117758</v>
      </c>
      <c r="K47" s="34">
        <f>+IF([3]CLM!H34="","",[3]CLM!H34)</f>
        <v>1805.4063893016344</v>
      </c>
      <c r="L47" s="34">
        <f>+IF([3]CLM!I34="","",[3]CLM!I34)</f>
        <v>63.547430516705795</v>
      </c>
      <c r="M47" s="34">
        <f>+IF([3]CLM!J34="","",[3]CLM!J34)</f>
        <v>476386.84683958557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+IF([3]CLM!B35="","",[3]CLM!B35)</f>
        <v>477958.52918053558</v>
      </c>
      <c r="F48" s="34" t="str">
        <f>+IF([3]CLM!C35="","",[3]CLM!C35)</f>
        <v/>
      </c>
      <c r="G48" s="34" t="str">
        <f>+IF([3]CLM!D35="","",[3]CLM!D35)</f>
        <v/>
      </c>
      <c r="H48" s="34">
        <f>+IF([3]CLM!E35="","",[3]CLM!E35)</f>
        <v>115.89540843530457</v>
      </c>
      <c r="I48" s="34">
        <f>+IF([3]CLM!F35="","",[3]CLM!F35)</f>
        <v>220553.50194167875</v>
      </c>
      <c r="J48" s="34">
        <f>+IF([3]CLM!G35="","",[3]CLM!G35)</f>
        <v>143791</v>
      </c>
      <c r="K48" s="34">
        <f>+IF([3]CLM!H35="","",[3]CLM!H35)</f>
        <v>1757.8684992570579</v>
      </c>
      <c r="L48" s="34">
        <f>+IF([3]CLM!I35="","",[3]CLM!I35)</f>
        <v>63.547430516705795</v>
      </c>
      <c r="M48" s="34">
        <f>+IF([3]CLM!J35="","",[3]CLM!J35)</f>
        <v>477958.52918053558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+IF([3]CLM!B36="","",[3]CLM!B36)</f>
        <v>479109.45327517984</v>
      </c>
      <c r="F49" s="34" t="str">
        <f>+IF([3]CLM!C36="","",[3]CLM!C36)</f>
        <v/>
      </c>
      <c r="G49" s="34" t="str">
        <f>+IF([3]CLM!D36="","",[3]CLM!D36)</f>
        <v/>
      </c>
      <c r="H49" s="34">
        <f>+IF([3]CLM!E36="","",[3]CLM!E36)</f>
        <v>112.04941891111775</v>
      </c>
      <c r="I49" s="34">
        <f>+IF([3]CLM!F36="","",[3]CLM!F36)</f>
        <v>167954.28688532088</v>
      </c>
      <c r="J49" s="34">
        <f>+IF([3]CLM!G36="","",[3]CLM!G36)</f>
        <v>141298</v>
      </c>
      <c r="K49" s="34">
        <f>+IF([3]CLM!H36="","",[3]CLM!H36)</f>
        <v>1598.719910846954</v>
      </c>
      <c r="L49" s="34">
        <f>+IF([3]CLM!I36="","",[3]CLM!I36)</f>
        <v>63.738072808255907</v>
      </c>
      <c r="M49" s="34">
        <f>+IF([3]CLM!J36="","",[3]CLM!J36)</f>
        <v>479109.45327517984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+IF([3]CLM!B37="","",[3]CLM!B37)</f>
        <v>470989.61541397986</v>
      </c>
      <c r="F50" s="34" t="str">
        <f>+IF([3]CLM!C37="","",[3]CLM!C37)</f>
        <v/>
      </c>
      <c r="G50" s="34" t="str">
        <f>+IF([3]CLM!D37="","",[3]CLM!D37)</f>
        <v/>
      </c>
      <c r="H50" s="34">
        <f>+IF([3]CLM!E37="","",[3]CLM!E37)</f>
        <v>110.28260443145058</v>
      </c>
      <c r="I50" s="34">
        <f>+IF([3]CLM!F37="","",[3]CLM!F37)</f>
        <v>151894.16087911761</v>
      </c>
      <c r="J50" s="34">
        <f>+IF([3]CLM!G37="","",[3]CLM!G37)</f>
        <v>159194</v>
      </c>
      <c r="K50" s="34">
        <f>+IF([3]CLM!H37="","",[3]CLM!H37)</f>
        <v>1395.1337295690937</v>
      </c>
      <c r="L50" s="34">
        <f>+IF([3]CLM!I37="","",[3]CLM!I37)</f>
        <v>63.86554895387242</v>
      </c>
      <c r="M50" s="34">
        <f>+IF([3]CLM!J37="","",[3]CLM!J37)</f>
        <v>470989.61541397986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+IF([3]CLM!B38="","",[3]CLM!B38)</f>
        <v>461432.05936752504</v>
      </c>
      <c r="F51" s="34" t="str">
        <f>+IF([3]CLM!C38="","",[3]CLM!C38)</f>
        <v/>
      </c>
      <c r="G51" s="34" t="str">
        <f>+IF([3]CLM!D38="","",[3]CLM!D38)</f>
        <v/>
      </c>
      <c r="H51" s="34">
        <f>+IF([3]CLM!E38="","",[3]CLM!E38)</f>
        <v>118.80528412017158</v>
      </c>
      <c r="I51" s="34">
        <f>+IF([3]CLM!F38="","",[3]CLM!F38)</f>
        <v>116633.43210947217</v>
      </c>
      <c r="J51" s="34">
        <f>+IF([3]CLM!G38="","",[3]CLM!G38)</f>
        <v>155234</v>
      </c>
      <c r="K51" s="34">
        <f>+IF([3]CLM!H38="","",[3]CLM!H38)</f>
        <v>1810.5735512630015</v>
      </c>
      <c r="L51" s="34">
        <f>+IF([3]CLM!I38="","",[3]CLM!I38)</f>
        <v>63.929414502826283</v>
      </c>
      <c r="M51" s="34">
        <f>+IF([3]CLM!J38="","",[3]CLM!J38)</f>
        <v>461432.05936752504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+IF([3]CLM!B39="","",[3]CLM!B39)</f>
        <v>467474.89655827888</v>
      </c>
      <c r="F52" s="34" t="str">
        <f>+IF([3]CLM!C39="","",[3]CLM!C39)</f>
        <v/>
      </c>
      <c r="G52" s="34" t="str">
        <f>+IF([3]CLM!D39="","",[3]CLM!D39)</f>
        <v/>
      </c>
      <c r="H52" s="34">
        <f>+IF([3]CLM!E39="","",[3]CLM!E39)</f>
        <v>115.68781416434244</v>
      </c>
      <c r="I52" s="34">
        <f>+IF([3]CLM!F39="","",[3]CLM!F39)</f>
        <v>132655.72310467841</v>
      </c>
      <c r="J52" s="34">
        <f>+IF([3]CLM!G39="","",[3]CLM!G39)</f>
        <v>142281</v>
      </c>
      <c r="K52" s="34">
        <f>+IF([3]CLM!H39="","",[3]CLM!H39)</f>
        <v>1595.6196136701337</v>
      </c>
      <c r="L52" s="34">
        <f>+IF([3]CLM!I39="","",[3]CLM!I39)</f>
        <v>63.673696844814977</v>
      </c>
      <c r="M52" s="34">
        <f>+IF([3]CLM!J39="","",[3]CLM!J39)</f>
        <v>467474.89655827888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+IF([3]CLM!B40="","",[3]CLM!B40)</f>
        <v>474404.07218637067</v>
      </c>
      <c r="F53" s="34" t="str">
        <f>+IF([3]CLM!C40="","",[3]CLM!C40)</f>
        <v/>
      </c>
      <c r="G53" s="34" t="str">
        <f>+IF([3]CLM!D40="","",[3]CLM!D40)</f>
        <v/>
      </c>
      <c r="H53" s="34">
        <f>+IF([3]CLM!E40="","",[3]CLM!E40)</f>
        <v>118.49400806127727</v>
      </c>
      <c r="I53" s="34">
        <f>+IF([3]CLM!F40="","",[3]CLM!F40)</f>
        <v>172837.63036493369</v>
      </c>
      <c r="J53" s="34">
        <f>+IF([3]CLM!G40="","",[3]CLM!G40)</f>
        <v>158896</v>
      </c>
      <c r="K53" s="34">
        <f>+IF([3]CLM!H40="","",[3]CLM!H40)</f>
        <v>1869.4791976225854</v>
      </c>
      <c r="L53" s="34">
        <f>+IF([3]CLM!I40="","",[3]CLM!I40)</f>
        <v>63.673696844814977</v>
      </c>
      <c r="M53" s="34">
        <f>+IF([3]CLM!J40="","",[3]CLM!J40)</f>
        <v>474404.07218637067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+IF([3]CLM!B41="","",[3]CLM!B41)</f>
        <v>476435.23535362078</v>
      </c>
      <c r="F54" s="34" t="str">
        <f>+IF([3]CLM!C41="","",[3]CLM!C41)</f>
        <v/>
      </c>
      <c r="G54" s="34" t="str">
        <f>+IF([3]CLM!D41="","",[3]CLM!D41)</f>
        <v/>
      </c>
      <c r="H54" s="34">
        <f>+IF([3]CLM!E41="","",[3]CLM!E41)</f>
        <v>108.72353107488745</v>
      </c>
      <c r="I54" s="34">
        <f>+IF([3]CLM!F41="","",[3]CLM!F41)</f>
        <v>232595.57074819331</v>
      </c>
      <c r="J54" s="34">
        <f>+IF([3]CLM!G41="","",[3]CLM!G41)</f>
        <v>153092</v>
      </c>
      <c r="K54" s="34">
        <f>+IF([3]CLM!H41="","",[3]CLM!H41)</f>
        <v>1904.6158989598812</v>
      </c>
      <c r="L54" s="34">
        <f>+IF([3]CLM!I41="","",[3]CLM!I41)</f>
        <v>63.801044238504609</v>
      </c>
      <c r="M54" s="34">
        <f>+IF([3]CLM!J41="","",[3]CLM!J41)</f>
        <v>476435.23535362078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+IF([3]CLM!B42="","",[3]CLM!B42)</f>
        <v>482376.69634688541</v>
      </c>
      <c r="F55" s="34" t="str">
        <f>+IF([3]CLM!C42="","",[3]CLM!C42)</f>
        <v/>
      </c>
      <c r="G55" s="34" t="str">
        <f>+IF([3]CLM!D42="","",[3]CLM!D42)</f>
        <v/>
      </c>
      <c r="H55" s="34">
        <f>+IF([3]CLM!E42="","",[3]CLM!E42)</f>
        <v>110.17805826600289</v>
      </c>
      <c r="I55" s="34">
        <f>+IF([3]CLM!F42="","",[3]CLM!F42)</f>
        <v>223984.88470396603</v>
      </c>
      <c r="J55" s="34">
        <f>+IF([3]CLM!G42="","",[3]CLM!G42)</f>
        <v>124924</v>
      </c>
      <c r="K55" s="34">
        <f>+IF([3]CLM!H42="","",[3]CLM!H42)</f>
        <v>1690.6953937592868</v>
      </c>
      <c r="L55" s="34">
        <f>+IF([3]CLM!I42="","",[3]CLM!I42)</f>
        <v>63.864845282743104</v>
      </c>
      <c r="M55" s="34">
        <f>+IF([3]CLM!J42="","",[3]CLM!J42)</f>
        <v>482376.69634688541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+IF([3]CLM!B43="","",[3]CLM!B43)</f>
        <v>490983.59176456206</v>
      </c>
      <c r="F56" s="34" t="str">
        <f>+IF([3]CLM!C43="","",[3]CLM!C43)</f>
        <v/>
      </c>
      <c r="G56" s="34" t="str">
        <f>+IF([3]CLM!D43="","",[3]CLM!D43)</f>
        <v/>
      </c>
      <c r="H56" s="34">
        <f>+IF([3]CLM!E43="","",[3]CLM!E43)</f>
        <v>117.03911583702524</v>
      </c>
      <c r="I56" s="34">
        <f>+IF([3]CLM!F43="","",[3]CLM!F43)</f>
        <v>200874.26566805397</v>
      </c>
      <c r="J56" s="34">
        <f>+IF([3]CLM!G43="","",[3]CLM!G43)</f>
        <v>137988</v>
      </c>
      <c r="K56" s="34">
        <f>+IF([3]CLM!H43="","",[3]CLM!H43)</f>
        <v>1879.8135215453194</v>
      </c>
      <c r="L56" s="34">
        <f>+IF([3]CLM!I43="","",[3]CLM!I43)</f>
        <v>63.864845282743104</v>
      </c>
      <c r="M56" s="34">
        <f>+IF([3]CLM!J43="","",[3]CLM!J43)</f>
        <v>490983.59176456206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+IF([3]CLM!B44="","",[3]CLM!B44)</f>
        <v>499738.79717268556</v>
      </c>
      <c r="F57" s="34" t="str">
        <f>+IF([3]CLM!C44="","",[3]CLM!C44)</f>
        <v/>
      </c>
      <c r="G57" s="34" t="str">
        <f>+IF([3]CLM!D44="","",[3]CLM!D44)</f>
        <v/>
      </c>
      <c r="H57" s="34">
        <f>+IF([3]CLM!E44="","",[3]CLM!E44)</f>
        <v>121.50786062108457</v>
      </c>
      <c r="I57" s="34">
        <f>+IF([3]CLM!F44="","",[3]CLM!F44)</f>
        <v>242037.85823415921</v>
      </c>
      <c r="J57" s="34">
        <f>+IF([3]CLM!G44="","",[3]CLM!G44)</f>
        <v>152534</v>
      </c>
      <c r="K57" s="34">
        <f>+IF([3]CLM!H44="","",[3]CLM!H44)</f>
        <v>1430.2704309063893</v>
      </c>
      <c r="L57" s="34">
        <f>+IF([3]CLM!I44="","",[3]CLM!I44)</f>
        <v>64.056439818591329</v>
      </c>
      <c r="M57" s="34">
        <f>+IF([3]CLM!J44="","",[3]CLM!J44)</f>
        <v>499738.79717268556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+IF([3]CLM!B45="","",[3]CLM!B45)</f>
        <v>500402.66635885823</v>
      </c>
      <c r="F58" s="34" t="str">
        <f>+IF([3]CLM!C45="","",[3]CLM!C45)</f>
        <v/>
      </c>
      <c r="G58" s="34" t="str">
        <f>+IF([3]CLM!D45="","",[3]CLM!D45)</f>
        <v/>
      </c>
      <c r="H58" s="34">
        <f>+IF([3]CLM!E45="","",[3]CLM!E45)</f>
        <v>88.766044295642473</v>
      </c>
      <c r="I58" s="34">
        <f>+IF([3]CLM!F45="","",[3]CLM!F45)</f>
        <v>285137.30740021256</v>
      </c>
      <c r="J58" s="34">
        <f>+IF([3]CLM!G45="","",[3]CLM!G45)</f>
        <v>135124</v>
      </c>
      <c r="K58" s="34">
        <f>+IF([3]CLM!H45="","",[3]CLM!H45)</f>
        <v>1690.6953937592868</v>
      </c>
      <c r="L58" s="34">
        <f>+IF([3]CLM!I45="","",[3]CLM!I45)</f>
        <v>64.248609138047101</v>
      </c>
      <c r="M58" s="34">
        <f>+IF([3]CLM!J45="","",[3]CLM!J45)</f>
        <v>500402.66635885823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+IF([3]CLM!B46="","",[3]CLM!B46)</f>
        <v>497153.02897053084</v>
      </c>
      <c r="F59" s="34" t="str">
        <f>+IF([3]CLM!C46="","",[3]CLM!C46)</f>
        <v/>
      </c>
      <c r="G59" s="34" t="str">
        <f>+IF([3]CLM!D46="","",[3]CLM!D46)</f>
        <v/>
      </c>
      <c r="H59" s="34">
        <f>+IF([3]CLM!E46="","",[3]CLM!E46)</f>
        <v>112.77722765838794</v>
      </c>
      <c r="I59" s="34">
        <f>+IF([3]CLM!F46="","",[3]CLM!F46)</f>
        <v>253918.03669556344</v>
      </c>
      <c r="J59" s="34">
        <f>+IF([3]CLM!G46="","",[3]CLM!G46)</f>
        <v>139727</v>
      </c>
      <c r="K59" s="34">
        <f>+IF([3]CLM!H46="","",[3]CLM!H46)</f>
        <v>1721.6983655274889</v>
      </c>
      <c r="L59" s="34">
        <f>+IF([3]CLM!I46="","",[3]CLM!I46)</f>
        <v>64.248609138047101</v>
      </c>
      <c r="M59" s="34">
        <f>+IF([3]CLM!J46="","",[3]CLM!J46)</f>
        <v>497153.02897053084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+IF([3]CLM!B47="","",[3]CLM!B47)</f>
        <v>497930.60418431979</v>
      </c>
      <c r="F60" s="34" t="str">
        <f>+IF([3]CLM!C47="","",[3]CLM!C47)</f>
        <v/>
      </c>
      <c r="G60" s="34" t="str">
        <f>+IF([3]CLM!D47="","",[3]CLM!D47)</f>
        <v/>
      </c>
      <c r="H60" s="34">
        <f>+IF([3]CLM!E47="","",[3]CLM!E47)</f>
        <v>116.83088706841467</v>
      </c>
      <c r="I60" s="34">
        <f>+IF([3]CLM!F47="","",[3]CLM!F47)</f>
        <v>237774.41794175675</v>
      </c>
      <c r="J60" s="34">
        <f>+IF([3]CLM!G47="","",[3]CLM!G47)</f>
        <v>175331</v>
      </c>
      <c r="K60" s="34">
        <f>+IF([3]CLM!H47="","",[3]CLM!H47)</f>
        <v>1839.5096582466567</v>
      </c>
      <c r="L60" s="34">
        <f>+IF([3]CLM!I47="","",[3]CLM!I47)</f>
        <v>64.184360528909053</v>
      </c>
      <c r="M60" s="34">
        <f>+IF([3]CLM!J47="","",[3]CLM!J47)</f>
        <v>497930.60418431979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+IF([3]CLM!B48="","",[3]CLM!B48)</f>
        <v>501488.88558460289</v>
      </c>
      <c r="F61" s="34" t="str">
        <f>+IF([3]CLM!C48="","",[3]CLM!C48)</f>
        <v/>
      </c>
      <c r="G61" s="34" t="str">
        <f>+IF([3]CLM!D48="","",[3]CLM!D48)</f>
        <v/>
      </c>
      <c r="H61" s="34">
        <f>+IF([3]CLM!E48="","",[3]CLM!E48)</f>
        <v>116.31103873983376</v>
      </c>
      <c r="I61" s="34">
        <f>+IF([3]CLM!F48="","",[3]CLM!F48)</f>
        <v>184598.3892336454</v>
      </c>
      <c r="J61" s="34">
        <f>+IF([3]CLM!G48="","",[3]CLM!G48)</f>
        <v>163829</v>
      </c>
      <c r="K61" s="34">
        <f>+IF([3]CLM!H48="","",[3]CLM!H48)</f>
        <v>1489.1760772659732</v>
      </c>
      <c r="L61" s="34">
        <f>+IF([3]CLM!I48="","",[3]CLM!I48)</f>
        <v>64.055991807851228</v>
      </c>
      <c r="M61" s="34">
        <f>+IF([3]CLM!J48="","",[3]CLM!J48)</f>
        <v>501488.88558460289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+IF([3]CLM!B49="","",[3]CLM!B49)</f>
        <v>498501.03729152906</v>
      </c>
      <c r="F62" s="34" t="str">
        <f>+IF([3]CLM!C49="","",[3]CLM!C49)</f>
        <v/>
      </c>
      <c r="G62" s="34" t="str">
        <f>+IF([3]CLM!D49="","",[3]CLM!D49)</f>
        <v/>
      </c>
      <c r="H62" s="34">
        <f>+IF([3]CLM!E49="","",[3]CLM!E49)</f>
        <v>119.63739651328902</v>
      </c>
      <c r="I62" s="34">
        <f>+IF([3]CLM!F49="","",[3]CLM!F49)</f>
        <v>174001.06532930088</v>
      </c>
      <c r="J62" s="34">
        <f>+IF([3]CLM!G49="","",[3]CLM!G49)</f>
        <v>196268</v>
      </c>
      <c r="K62" s="34">
        <f>+IF([3]CLM!H49="","",[3]CLM!H49)</f>
        <v>1307.2919762258543</v>
      </c>
      <c r="L62" s="34">
        <f>+IF([3]CLM!I49="","",[3]CLM!I49)</f>
        <v>64.184103791466924</v>
      </c>
      <c r="M62" s="34">
        <f>+IF([3]CLM!J49="","",[3]CLM!J49)</f>
        <v>498501.03729152906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+IF([3]CLM!B50="","",[3]CLM!B50)</f>
        <v>488015.18159322982</v>
      </c>
      <c r="F63" s="34" t="str">
        <f>+IF([3]CLM!C50="","",[3]CLM!C50)</f>
        <v/>
      </c>
      <c r="G63" s="34" t="str">
        <f>+IF([3]CLM!D50="","",[3]CLM!D50)</f>
        <v/>
      </c>
      <c r="H63" s="34">
        <f>+IF([3]CLM!E50="","",[3]CLM!E50)</f>
        <v>121.29988326180252</v>
      </c>
      <c r="I63" s="34">
        <f>+IF([3]CLM!F50="","",[3]CLM!F50)</f>
        <v>136627.29500833052</v>
      </c>
      <c r="J63" s="34">
        <f>+IF([3]CLM!G50="","",[3]CLM!G50)</f>
        <v>176774</v>
      </c>
      <c r="K63" s="34">
        <f>+IF([3]CLM!H50="","",[3]CLM!H50)</f>
        <v>1891.1812778603269</v>
      </c>
      <c r="L63" s="34">
        <f>+IF([3]CLM!I50="","",[3]CLM!I50)</f>
        <v>64.312471999049862</v>
      </c>
      <c r="M63" s="34">
        <f>+IF([3]CLM!J50="","",[3]CLM!J50)</f>
        <v>488015.18159322982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+IF([3]CLM!B51="","",[3]CLM!B51)</f>
        <v>495020.70555037551</v>
      </c>
      <c r="F64" s="34" t="str">
        <f>+IF([3]CLM!C51="","",[3]CLM!C51)</f>
        <v/>
      </c>
      <c r="G64" s="34" t="str">
        <f>+IF([3]CLM!D51="","",[3]CLM!D51)</f>
        <v/>
      </c>
      <c r="H64" s="34">
        <f>+IF([3]CLM!E51="","",[3]CLM!E51)</f>
        <v>111.21829394056283</v>
      </c>
      <c r="I64" s="34">
        <f>+IF([3]CLM!F51="","",[3]CLM!F51)</f>
        <v>159103.70851716091</v>
      </c>
      <c r="J64" s="34">
        <f>+IF([3]CLM!G51="","",[3]CLM!G51)</f>
        <v>180134</v>
      </c>
      <c r="K64" s="34">
        <f>+IF([3]CLM!H51="","",[3]CLM!H51)</f>
        <v>1904.6158989598812</v>
      </c>
      <c r="L64" s="34">
        <f>+IF([3]CLM!I51="","",[3]CLM!I51)</f>
        <v>64.376784471048907</v>
      </c>
      <c r="M64" s="34">
        <f>+IF([3]CLM!J51="","",[3]CLM!J51)</f>
        <v>495020.70555037551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+IF([3]CLM!B52="","",[3]CLM!B52)</f>
        <v>496425.02254309418</v>
      </c>
      <c r="F65" s="34" t="str">
        <f>+IF([3]CLM!C52="","",[3]CLM!C52)</f>
        <v/>
      </c>
      <c r="G65" s="34" t="str">
        <f>+IF([3]CLM!D52="","",[3]CLM!D52)</f>
        <v/>
      </c>
      <c r="H65" s="34">
        <f>+IF([3]CLM!E52="","",[3]CLM!E52)</f>
        <v>117.87035538727055</v>
      </c>
      <c r="I65" s="34">
        <f>+IF([3]CLM!F52="","",[3]CLM!F52)</f>
        <v>201903.37178940349</v>
      </c>
      <c r="J65" s="34">
        <f>+IF([3]CLM!G52="","",[3]CLM!G52)</f>
        <v>191405</v>
      </c>
      <c r="K65" s="34">
        <f>+IF([3]CLM!H52="","",[3]CLM!H52)</f>
        <v>1904.6158989598812</v>
      </c>
      <c r="L65" s="34">
        <f>+IF([3]CLM!I52="","",[3]CLM!I52)</f>
        <v>64.634291608933097</v>
      </c>
      <c r="M65" s="34">
        <f>+IF([3]CLM!J52="","",[3]CLM!J52)</f>
        <v>496425.02254309418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+IF([3]CLM!B53="","",[3]CLM!B53)</f>
        <v>500150.83766848379</v>
      </c>
      <c r="F66" s="34" t="str">
        <f>+IF([3]CLM!C53="","",[3]CLM!C53)</f>
        <v/>
      </c>
      <c r="G66" s="34" t="str">
        <f>+IF([3]CLM!D53="","",[3]CLM!D53)</f>
        <v/>
      </c>
      <c r="H66" s="34">
        <f>+IF([3]CLM!E53="","",[3]CLM!E53)</f>
        <v>108.20382012328666</v>
      </c>
      <c r="I66" s="34">
        <f>+IF([3]CLM!F53="","",[3]CLM!F53)</f>
        <v>249899.80643785401</v>
      </c>
      <c r="J66" s="34">
        <f>+IF([3]CLM!G53="","",[3]CLM!G53)</f>
        <v>146434</v>
      </c>
      <c r="K66" s="34">
        <f>+IF([3]CLM!H53="","",[3]CLM!H53)</f>
        <v>2087.5334323922734</v>
      </c>
      <c r="L66" s="34">
        <f>+IF([3]CLM!I53="","",[3]CLM!I53)</f>
        <v>64.957463066977752</v>
      </c>
      <c r="M66" s="34">
        <f>+IF([3]CLM!J53="","",[3]CLM!J53)</f>
        <v>500150.83766848379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+IF([3]CLM!B54="","",[3]CLM!B54)</f>
        <v>506309.56964351638</v>
      </c>
      <c r="F67" s="34" t="str">
        <f>+IF([3]CLM!C54="","",[3]CLM!C54)</f>
        <v/>
      </c>
      <c r="G67" s="34" t="str">
        <f>+IF([3]CLM!D54="","",[3]CLM!D54)</f>
        <v/>
      </c>
      <c r="H67" s="34">
        <f>+IF([3]CLM!E54="","",[3]CLM!E54)</f>
        <v>112.67265581164824</v>
      </c>
      <c r="I67" s="34">
        <f>+IF([3]CLM!F54="","",[3]CLM!F54)</f>
        <v>242048.80797734085</v>
      </c>
      <c r="J67" s="34">
        <f>+IF([3]CLM!G54="","",[3]CLM!G54)</f>
        <v>145419</v>
      </c>
      <c r="K67" s="34">
        <f>+IF([3]CLM!H54="","",[3]CLM!H54)</f>
        <v>1910.8164933135215</v>
      </c>
      <c r="L67" s="34">
        <f>+IF([3]CLM!I54="","",[3]CLM!I54)</f>
        <v>64.892505603910777</v>
      </c>
      <c r="M67" s="34">
        <f>+IF([3]CLM!J54="","",[3]CLM!J54)</f>
        <v>506309.56964351638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+IF([3]CLM!B55="","",[3]CLM!B55)</f>
        <v>515780.33822373964</v>
      </c>
      <c r="F68" s="34" t="str">
        <f>+IF([3]CLM!C55="","",[3]CLM!C55)</f>
        <v/>
      </c>
      <c r="G68" s="34" t="str">
        <f>+IF([3]CLM!D55="","",[3]CLM!D55)</f>
        <v/>
      </c>
      <c r="H68" s="34">
        <f>+IF([3]CLM!E55="","",[3]CLM!E55)</f>
        <v>116.31151920215919</v>
      </c>
      <c r="I68" s="34">
        <f>+IF([3]CLM!F55="","",[3]CLM!F55)</f>
        <v>225541.89002998997</v>
      </c>
      <c r="J68" s="34">
        <f>+IF([3]CLM!G55="","",[3]CLM!G55)</f>
        <v>154166</v>
      </c>
      <c r="K68" s="34">
        <f>+IF([3]CLM!H55="","",[3]CLM!H55)</f>
        <v>2159.8736998514114</v>
      </c>
      <c r="L68" s="34">
        <f>+IF([3]CLM!I55="","",[3]CLM!I55)</f>
        <v>64.892505603910777</v>
      </c>
      <c r="M68" s="34">
        <f>+IF([3]CLM!J55="","",[3]CLM!J55)</f>
        <v>515780.33822373964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+IF([3]CLM!B56="","",[3]CLM!B56)</f>
        <v>529463.56846894417</v>
      </c>
      <c r="F69" s="34" t="str">
        <f>+IF([3]CLM!C56="","",[3]CLM!C56)</f>
        <v/>
      </c>
      <c r="G69" s="34" t="str">
        <f>+IF([3]CLM!D56="","",[3]CLM!D56)</f>
        <v/>
      </c>
      <c r="H69" s="34">
        <f>+IF([3]CLM!E56="","",[3]CLM!E56)</f>
        <v>123.27486971480434</v>
      </c>
      <c r="I69" s="34">
        <f>+IF([3]CLM!F56="","",[3]CLM!F56)</f>
        <v>261645.61651449514</v>
      </c>
      <c r="J69" s="34">
        <f>+IF([3]CLM!G56="","",[3]CLM!G56)</f>
        <v>165618</v>
      </c>
      <c r="K69" s="34">
        <f>+IF([3]CLM!H56="","",[3]CLM!H56)</f>
        <v>1950.0869242199108</v>
      </c>
      <c r="L69" s="34">
        <f>+IF([3]CLM!I56="","",[3]CLM!I56)</f>
        <v>65.152075626326422</v>
      </c>
      <c r="M69" s="34">
        <f>+IF([3]CLM!J56="","",[3]CLM!J56)</f>
        <v>529463.56846894417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+IF([3]CLM!B57="","",[3]CLM!B57)</f>
        <v>527790.3109761111</v>
      </c>
      <c r="F70" s="34" t="str">
        <f>+IF([3]CLM!C57="","",[3]CLM!C57)</f>
        <v/>
      </c>
      <c r="G70" s="34" t="str">
        <f>+IF([3]CLM!D57="","",[3]CLM!D57)</f>
        <v/>
      </c>
      <c r="H70" s="34">
        <f>+IF([3]CLM!E57="","",[3]CLM!E57)</f>
        <v>91.780347907555367</v>
      </c>
      <c r="I70" s="34">
        <f>+IF([3]CLM!F57="","",[3]CLM!F57)</f>
        <v>320953.20388537151</v>
      </c>
      <c r="J70" s="34">
        <f>+IF([3]CLM!G57="","",[3]CLM!G57)</f>
        <v>147310</v>
      </c>
      <c r="K70" s="34">
        <f>+IF([3]CLM!H57="","",[3]CLM!H57)</f>
        <v>1630.7563150074295</v>
      </c>
      <c r="L70" s="34">
        <f>+IF([3]CLM!I57="","",[3]CLM!I57)</f>
        <v>65.412683928831726</v>
      </c>
      <c r="M70" s="34">
        <f>+IF([3]CLM!J57="","",[3]CLM!J57)</f>
        <v>527790.3109761111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+IF([3]CLM!B58="","",[3]CLM!B58)</f>
        <v>520642.57907190808</v>
      </c>
      <c r="F71" s="34" t="str">
        <f>+IF([3]CLM!C58="","",[3]CLM!C58)</f>
        <v/>
      </c>
      <c r="G71" s="34" t="str">
        <f>+IF([3]CLM!D58="","",[3]CLM!D58)</f>
        <v/>
      </c>
      <c r="H71" s="34">
        <f>+IF([3]CLM!E58="","",[3]CLM!E58)</f>
        <v>118.07827706905873</v>
      </c>
      <c r="I71" s="34">
        <f>+IF([3]CLM!F58="","",[3]CLM!F58)</f>
        <v>281537.22737754078</v>
      </c>
      <c r="J71" s="34">
        <f>+IF([3]CLM!G58="","",[3]CLM!G58)</f>
        <v>152413</v>
      </c>
      <c r="K71" s="34">
        <f>+IF([3]CLM!H58="","",[3]CLM!H58)</f>
        <v>1878.780089153046</v>
      </c>
      <c r="L71" s="34">
        <f>+IF([3]CLM!I58="","",[3]CLM!I58)</f>
        <v>65.60892198061822</v>
      </c>
      <c r="M71" s="34">
        <f>+IF([3]CLM!J58="","",[3]CLM!J58)</f>
        <v>520642.57907190808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+IF([3]CLM!B59="","",[3]CLM!B59)</f>
        <v>523798.44294116454</v>
      </c>
      <c r="F72" s="34" t="str">
        <f>+IF([3]CLM!C59="","",[3]CLM!C59)</f>
        <v/>
      </c>
      <c r="G72" s="34" t="str">
        <f>+IF([3]CLM!D59="","",[3]CLM!D59)</f>
        <v/>
      </c>
      <c r="H72" s="34">
        <f>+IF([3]CLM!E59="","",[3]CLM!E59)</f>
        <v>116.41511878703243</v>
      </c>
      <c r="I72" s="34">
        <f>+IF([3]CLM!F59="","",[3]CLM!F59)</f>
        <v>272562.35793402197</v>
      </c>
      <c r="J72" s="34">
        <f>+IF([3]CLM!G59="","",[3]CLM!G59)</f>
        <v>175910</v>
      </c>
      <c r="K72" s="34">
        <f>+IF([3]CLM!H59="","",[3]CLM!H59)</f>
        <v>1846.7436849925705</v>
      </c>
      <c r="L72" s="34">
        <f>+IF([3]CLM!I59="","",[3]CLM!I59)</f>
        <v>65.60892198061822</v>
      </c>
      <c r="M72" s="34">
        <f>+IF([3]CLM!J59="","",[3]CLM!J59)</f>
        <v>523798.44294116454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+IF([3]CLM!B60="","",[3]CLM!B60)</f>
        <v>527494.00238692819</v>
      </c>
      <c r="F73" s="34" t="str">
        <f>+IF([3]CLM!C60="","",[3]CLM!C60)</f>
        <v/>
      </c>
      <c r="G73" s="34" t="str">
        <f>+IF([3]CLM!D60="","",[3]CLM!D60)</f>
        <v/>
      </c>
      <c r="H73" s="34">
        <f>+IF([3]CLM!E60="","",[3]CLM!E60)</f>
        <v>120.98842635671717</v>
      </c>
      <c r="I73" s="34">
        <f>+IF([3]CLM!F60="","",[3]CLM!F60)</f>
        <v>201756.47370209929</v>
      </c>
      <c r="J73" s="34">
        <f>+IF([3]CLM!G60="","",[3]CLM!G60)</f>
        <v>203627</v>
      </c>
      <c r="K73" s="34">
        <f>+IF([3]CLM!H60="","",[3]CLM!H60)</f>
        <v>2049.2964338781576</v>
      </c>
      <c r="L73" s="34">
        <f>+IF([3]CLM!I60="","",[3]CLM!I60)</f>
        <v>65.80574874656007</v>
      </c>
      <c r="M73" s="34">
        <f>+IF([3]CLM!J60="","",[3]CLM!J60)</f>
        <v>527494.00238692819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+IF([3]CLM!B61="","",[3]CLM!B61)</f>
        <v>526139.32410192559</v>
      </c>
      <c r="F74" s="34" t="str">
        <f>+IF([3]CLM!C61="","",[3]CLM!C61)</f>
        <v/>
      </c>
      <c r="G74" s="34" t="str">
        <f>+IF([3]CLM!D61="","",[3]CLM!D61)</f>
        <v/>
      </c>
      <c r="H74" s="34">
        <f>+IF([3]CLM!E61="","",[3]CLM!E61)</f>
        <v>121.3004706611714</v>
      </c>
      <c r="I74" s="34">
        <f>+IF([3]CLM!F61="","",[3]CLM!F61)</f>
        <v>193538.23002332554</v>
      </c>
      <c r="J74" s="34">
        <f>+IF([3]CLM!G61="","",[3]CLM!G61)</f>
        <v>216747</v>
      </c>
      <c r="K74" s="34">
        <f>+IF([3]CLM!H61="","",[3]CLM!H61)</f>
        <v>1743.4004457652304</v>
      </c>
      <c r="L74" s="34">
        <f>+IF([3]CLM!I61="","",[3]CLM!I61)</f>
        <v>66.068971741546306</v>
      </c>
      <c r="M74" s="34">
        <f>+IF([3]CLM!J61="","",[3]CLM!J61)</f>
        <v>526139.32410192559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+IF([3]CLM!B62="","",[3]CLM!B62)</f>
        <v>512676.05872086307</v>
      </c>
      <c r="F75" s="34" t="str">
        <f>+IF([3]CLM!C62="","",[3]CLM!C62)</f>
        <v/>
      </c>
      <c r="G75" s="34" t="str">
        <f>+IF([3]CLM!D62="","",[3]CLM!D62)</f>
        <v/>
      </c>
      <c r="H75" s="34">
        <f>+IF([3]CLM!E62="","",[3]CLM!E62)</f>
        <v>121.09199999999996</v>
      </c>
      <c r="I75" s="34">
        <f>+IF([3]CLM!F62="","",[3]CLM!F62)</f>
        <v>150973</v>
      </c>
      <c r="J75" s="34">
        <f>+IF([3]CLM!G62="","",[3]CLM!G62)</f>
        <v>193314</v>
      </c>
      <c r="K75" s="34">
        <f>+IF([3]CLM!H62="","",[3]CLM!H62)</f>
        <v>2555.6783060921248</v>
      </c>
      <c r="L75" s="34">
        <f>+IF([3]CLM!I62="","",[3]CLM!I62)</f>
        <v>66.201109685029394</v>
      </c>
      <c r="M75" s="34">
        <f>+IF([3]CLM!J62="","",[3]CLM!J62)</f>
        <v>512676.05872086307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+IF([3]CLM!B63="","",[3]CLM!B63)</f>
        <v>520530.41142357112</v>
      </c>
      <c r="F76" s="34" t="str">
        <f>+IF([3]CLM!C63="","",[3]CLM!C63)</f>
        <v/>
      </c>
      <c r="G76" s="34" t="str">
        <f>+IF([3]CLM!D63="","",[3]CLM!D63)</f>
        <v/>
      </c>
      <c r="H76" s="34">
        <f>+IF([3]CLM!E63="","",[3]CLM!E63)</f>
        <v>120.67704604204995</v>
      </c>
      <c r="I76" s="34">
        <f>+IF([3]CLM!F63="","",[3]CLM!F63)</f>
        <v>166342</v>
      </c>
      <c r="J76" s="34">
        <f>+IF([3]CLM!G63="","",[3]CLM!G63)</f>
        <v>184594</v>
      </c>
      <c r="K76" s="34">
        <f>+IF([3]CLM!H63="","",[3]CLM!H63)</f>
        <v>2190.8766716196137</v>
      </c>
      <c r="L76" s="34">
        <f>+IF([3]CLM!I63="","",[3]CLM!I63)</f>
        <v>66.333511904399458</v>
      </c>
      <c r="M76" s="34">
        <f>+IF([3]CLM!J63="","",[3]CLM!J63)</f>
        <v>520530.41142357112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+IF([3]CLM!B64="","",[3]CLM!B64)</f>
        <v>525112.42453786416</v>
      </c>
      <c r="F77" s="34" t="str">
        <f>+IF([3]CLM!C64="","",[3]CLM!C64)</f>
        <v/>
      </c>
      <c r="G77" s="34" t="str">
        <f>+IF([3]CLM!D64="","",[3]CLM!D64)</f>
        <v/>
      </c>
      <c r="H77" s="34">
        <f>+IF([3]CLM!E64="","",[3]CLM!E64)</f>
        <v>125.56207170002014</v>
      </c>
      <c r="I77" s="34">
        <f>+IF([3]CLM!F64="","",[3]CLM!F64)</f>
        <v>205015</v>
      </c>
      <c r="J77" s="34">
        <f>+IF([3]CLM!G64="","",[3]CLM!G64)</f>
        <v>180646</v>
      </c>
      <c r="K77" s="34">
        <f>+IF([3]CLM!H64="","",[3]CLM!H64)</f>
        <v>2584.6144130757802</v>
      </c>
      <c r="L77" s="34">
        <f>+IF([3]CLM!I64="","",[3]CLM!I64)</f>
        <v>66.598845952017058</v>
      </c>
      <c r="M77" s="34">
        <f>+IF([3]CLM!J64="","",[3]CLM!J64)</f>
        <v>525112.42453786416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+IF([3]CLM!B65="","",[3]CLM!B65)</f>
        <v>526186.36857127061</v>
      </c>
      <c r="F78" s="34" t="str">
        <f>+IF([3]CLM!C65="","",[3]CLM!C65)</f>
        <v/>
      </c>
      <c r="G78" s="34" t="str">
        <f>+IF([3]CLM!D65="","",[3]CLM!D65)</f>
        <v/>
      </c>
      <c r="H78" s="34">
        <f>+IF([3]CLM!E65="","",[3]CLM!E65)</f>
        <v>108.41170450392701</v>
      </c>
      <c r="I78" s="34">
        <f>+IF([3]CLM!F65="","",[3]CLM!F65)</f>
        <v>282042</v>
      </c>
      <c r="J78" s="34">
        <f>+IF([3]CLM!G65="","",[3]CLM!G65)</f>
        <v>171485</v>
      </c>
      <c r="K78" s="34">
        <f>+IF([3]CLM!H65="","",[3]CLM!H65)</f>
        <v>1859.1448736998514</v>
      </c>
      <c r="L78" s="34">
        <f>+IF([3]CLM!I65="","",[3]CLM!I65)</f>
        <v>66.865241335825132</v>
      </c>
      <c r="M78" s="34">
        <f>+IF([3]CLM!J65="","",[3]CLM!J65)</f>
        <v>526186.36857127061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+IF([3]CLM!B66="","",[3]CLM!B66)</f>
        <v>530815.55388183554</v>
      </c>
      <c r="F79" s="34" t="str">
        <f>+IF([3]CLM!C66="","",[3]CLM!C66)</f>
        <v/>
      </c>
      <c r="G79" s="34" t="str">
        <f>+IF([3]CLM!D66="","",[3]CLM!D66)</f>
        <v/>
      </c>
      <c r="H79" s="34">
        <f>+IF([3]CLM!E66="","",[3]CLM!E66)</f>
        <v>120.98798096379943</v>
      </c>
      <c r="I79" s="34">
        <f>+IF([3]CLM!F66="","",[3]CLM!F66)</f>
        <v>234349</v>
      </c>
      <c r="J79" s="34">
        <f>+IF([3]CLM!G66="","",[3]CLM!G66)</f>
        <v>154502</v>
      </c>
      <c r="K79" s="34">
        <f>+IF([3]CLM!H66="","",[3]CLM!H66)</f>
        <v>2097.8677563150072</v>
      </c>
      <c r="L79" s="34">
        <f>+IF([3]CLM!I66="","",[3]CLM!I66)</f>
        <v>66.932106577160951</v>
      </c>
      <c r="M79" s="34">
        <f>+IF([3]CLM!J66="","",[3]CLM!J66)</f>
        <v>530815.55388183554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+IF([3]CLM!B67="","",[3]CLM!B67)</f>
        <v>537402.38006758632</v>
      </c>
      <c r="F80" s="34" t="str">
        <f>+IF([3]CLM!C67="","",[3]CLM!C67)</f>
        <v/>
      </c>
      <c r="G80" s="34" t="str">
        <f>+IF([3]CLM!D67="","",[3]CLM!D67)</f>
        <v/>
      </c>
      <c r="H80" s="34">
        <f>+IF([3]CLM!E67="","",[3]CLM!E67)</f>
        <v>120.5731566349461</v>
      </c>
      <c r="I80" s="34">
        <f>+IF([3]CLM!F67="","",[3]CLM!F67)</f>
        <v>239485</v>
      </c>
      <c r="J80" s="34">
        <f>+IF([3]CLM!G67="","",[3]CLM!G67)</f>
        <v>162102</v>
      </c>
      <c r="K80" s="34">
        <f>+IF([3]CLM!H67="","",[3]CLM!H67)</f>
        <v>1969.7221396731054</v>
      </c>
      <c r="L80" s="34">
        <f>+IF([3]CLM!I67="","",[3]CLM!I67)</f>
        <v>67.132902896892432</v>
      </c>
      <c r="M80" s="34">
        <f>+IF([3]CLM!J67="","",[3]CLM!J67)</f>
        <v>537402.38006758632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+IF([3]CLM!B68="","",[3]CLM!B68)</f>
        <v>548392.58104155667</v>
      </c>
      <c r="F81" s="34" t="str">
        <f>+IF([3]CLM!C68="","",[3]CLM!C68)</f>
        <v/>
      </c>
      <c r="G81" s="34" t="str">
        <f>+IF([3]CLM!D68="","",[3]CLM!D68)</f>
        <v/>
      </c>
      <c r="H81" s="34">
        <f>+IF([3]CLM!E68="","",[3]CLM!E68)</f>
        <v>121.81968575527043</v>
      </c>
      <c r="I81" s="34">
        <f>+IF([3]CLM!F68="","",[3]CLM!F68)</f>
        <v>269753</v>
      </c>
      <c r="J81" s="34">
        <f>+IF([3]CLM!G68="","",[3]CLM!G68)</f>
        <v>166699</v>
      </c>
      <c r="K81" s="34">
        <f>+IF([3]CLM!H68="","",[3]CLM!H68)</f>
        <v>1650.3915304606242</v>
      </c>
      <c r="L81" s="34">
        <f>+IF([3]CLM!I68="","",[3]CLM!I68)</f>
        <v>67.535700314273782</v>
      </c>
      <c r="M81" s="34">
        <f>+IF([3]CLM!J68="","",[3]CLM!J68)</f>
        <v>548392.58104155667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+IF([3]CLM!B69="","",[3]CLM!B69)</f>
        <v>548414.36114466784</v>
      </c>
      <c r="F82" s="34" t="str">
        <f>+IF([3]CLM!C69="","",[3]CLM!C69)</f>
        <v/>
      </c>
      <c r="G82" s="34" t="str">
        <f>+IF([3]CLM!D69="","",[3]CLM!D69)</f>
        <v/>
      </c>
      <c r="H82" s="34">
        <f>+IF([3]CLM!E69="","",[3]CLM!E69)</f>
        <v>96.56165708507244</v>
      </c>
      <c r="I82" s="34">
        <f>+IF([3]CLM!F69="","",[3]CLM!F69)</f>
        <v>348295</v>
      </c>
      <c r="J82" s="34">
        <f>+IF([3]CLM!G69="","",[3]CLM!G69)</f>
        <v>167060</v>
      </c>
      <c r="K82" s="34">
        <f>+IF([3]CLM!H69="","",[3]CLM!H69)</f>
        <v>1580.1181277860328</v>
      </c>
      <c r="L82" s="34">
        <f>+IF([3]CLM!I69="","",[3]CLM!I69)</f>
        <v>67.873378815845143</v>
      </c>
      <c r="M82" s="34">
        <f>+IF([3]CLM!J69="","",[3]CLM!J69)</f>
        <v>548414.36114466784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+IF([3]CLM!B70="","",[3]CLM!B70)</f>
        <v>545118.79857052583</v>
      </c>
      <c r="F83" s="34" t="str">
        <f>+IF([3]CLM!C70="","",[3]CLM!C70)</f>
        <v/>
      </c>
      <c r="G83" s="34" t="str">
        <f>+IF([3]CLM!D70="","",[3]CLM!D70)</f>
        <v/>
      </c>
      <c r="H83" s="34">
        <f>+IF([3]CLM!E70="","",[3]CLM!E70)</f>
        <v>117.97433492375148</v>
      </c>
      <c r="I83" s="34">
        <f>+IF([3]CLM!F70="","",[3]CLM!F70)</f>
        <v>286325</v>
      </c>
      <c r="J83" s="34">
        <f>+IF([3]CLM!G70="","",[3]CLM!G70)</f>
        <v>152119</v>
      </c>
      <c r="K83" s="34">
        <f>+IF([3]CLM!H70="","",[3]CLM!H70)</f>
        <v>2243.5817236255571</v>
      </c>
      <c r="L83" s="34">
        <f>+IF([3]CLM!I70="","",[3]CLM!I70)</f>
        <v>68.212745709924363</v>
      </c>
      <c r="M83" s="34">
        <f>+IF([3]CLM!J70="","",[3]CLM!J70)</f>
        <v>545118.79857052583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+IF([3]CLM!B71="","",[3]CLM!B71)</f>
        <v>544229.27767972648</v>
      </c>
      <c r="F84" s="34" t="str">
        <f>+IF([3]CLM!C71="","",[3]CLM!C71)</f>
        <v/>
      </c>
      <c r="G84" s="34" t="str">
        <f>+IF([3]CLM!D71="","",[3]CLM!D71)</f>
        <v/>
      </c>
      <c r="H84" s="34">
        <f>+IF([3]CLM!E71="","",[3]CLM!E71)</f>
        <v>118.18213398290702</v>
      </c>
      <c r="I84" s="34">
        <f>+IF([3]CLM!F71="","",[3]CLM!F71)</f>
        <v>289730</v>
      </c>
      <c r="J84" s="34">
        <f>+IF([3]CLM!G71="","",[3]CLM!G71)</f>
        <v>190451</v>
      </c>
      <c r="K84" s="34">
        <f>+IF([3]CLM!H71="","",[3]CLM!H71)</f>
        <v>2067.8982169390788</v>
      </c>
      <c r="L84" s="34">
        <f>+IF([3]CLM!I71="","",[3]CLM!I71)</f>
        <v>68.553809438473976</v>
      </c>
      <c r="M84" s="34">
        <f>+IF([3]CLM!J71="","",[3]CLM!J71)</f>
        <v>544229.27767972648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+IF([3]CLM!B72="","",[3]CLM!B72)</f>
        <v>546082.39974979265</v>
      </c>
      <c r="F85" s="34" t="str">
        <f>+IF([3]CLM!C72="","",[3]CLM!C72)</f>
        <v/>
      </c>
      <c r="G85" s="34" t="str">
        <f>+IF([3]CLM!D72="","",[3]CLM!D72)</f>
        <v/>
      </c>
      <c r="H85" s="34">
        <f>+IF([3]CLM!E72="","",[3]CLM!E72)</f>
        <v>124.2106267150146</v>
      </c>
      <c r="I85" s="34">
        <f>+IF([3]CLM!F72="","",[3]CLM!F72)</f>
        <v>224951</v>
      </c>
      <c r="J85" s="34">
        <f>+IF([3]CLM!G72="","",[3]CLM!G72)</f>
        <v>183724</v>
      </c>
      <c r="K85" s="34">
        <f>+IF([3]CLM!H72="","",[3]CLM!H72)</f>
        <v>2186.74294205052</v>
      </c>
      <c r="L85" s="34">
        <f>+IF([3]CLM!I72="","",[3]CLM!I72)</f>
        <v>68.69091705735093</v>
      </c>
      <c r="M85" s="34">
        <f>+IF([3]CLM!J72="","",[3]CLM!J72)</f>
        <v>546082.39974979265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+IF([3]CLM!B73="","",[3]CLM!B73)</f>
        <v>544164.2937608799</v>
      </c>
      <c r="F86" s="34" t="str">
        <f>+IF([3]CLM!C73="","",[3]CLM!C73)</f>
        <v/>
      </c>
      <c r="G86" s="34" t="str">
        <f>+IF([3]CLM!D73="","",[3]CLM!D73)</f>
        <v/>
      </c>
      <c r="H86" s="34">
        <f>+IF([3]CLM!E73="","",[3]CLM!E73)</f>
        <v>116.10336394903896</v>
      </c>
      <c r="I86" s="34">
        <f>+IF([3]CLM!F73="","",[3]CLM!F73)</f>
        <v>191612</v>
      </c>
      <c r="J86" s="34">
        <f>+IF([3]CLM!G73="","",[3]CLM!G73)</f>
        <v>188959</v>
      </c>
      <c r="K86" s="34">
        <f>+IF([3]CLM!H73="","",[3]CLM!H73)</f>
        <v>2093.734026745914</v>
      </c>
      <c r="L86" s="34">
        <f>+IF([3]CLM!I73="","",[3]CLM!I73)</f>
        <v>68.828298891465636</v>
      </c>
      <c r="M86" s="34">
        <f>+IF([3]CLM!J73="","",[3]CLM!J73)</f>
        <v>544164.2937608799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+IF([3]CLM!B74="","",[3]CLM!B74)</f>
        <v>529217.48364374205</v>
      </c>
      <c r="F87" s="34" t="str">
        <f>+IF([3]CLM!C74="","",[3]CLM!C74)</f>
        <v/>
      </c>
      <c r="G87" s="34" t="str">
        <f>+IF([3]CLM!D74="","",[3]CLM!D74)</f>
        <v/>
      </c>
      <c r="H87" s="34">
        <f>+IF([3]CLM!E74="","",[3]CLM!E74)</f>
        <v>120.36440858369095</v>
      </c>
      <c r="I87" s="34">
        <f>+IF([3]CLM!F74="","",[3]CLM!F74)</f>
        <v>176771</v>
      </c>
      <c r="J87" s="34">
        <f>+IF([3]CLM!G74="","",[3]CLM!G74)</f>
        <v>202421</v>
      </c>
      <c r="K87" s="34">
        <f>+IF([3]CLM!H74="","",[3]CLM!H74)</f>
        <v>2188.8098068350669</v>
      </c>
      <c r="L87" s="34">
        <f>+IF([3]CLM!I74="","",[3]CLM!I74)</f>
        <v>68.6906422936827</v>
      </c>
      <c r="M87" s="34">
        <f>+IF([3]CLM!J74="","",[3]CLM!J74)</f>
        <v>529217.48364374205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+IF([3]CLM!B75="","",[3]CLM!B75)</f>
        <v>536199.11865195574</v>
      </c>
      <c r="F88" s="34" t="str">
        <f>+IF([3]CLM!C75="","",[3]CLM!C75)</f>
        <v/>
      </c>
      <c r="G88" s="34" t="str">
        <f>+IF([3]CLM!D75="","",[3]CLM!D75)</f>
        <v/>
      </c>
      <c r="H88" s="34">
        <f>+IF([3]CLM!E75="","",[3]CLM!E75)</f>
        <v>114.44050619491561</v>
      </c>
      <c r="I88" s="34">
        <f>+IF([3]CLM!F75="","",[3]CLM!F75)</f>
        <v>184739</v>
      </c>
      <c r="J88" s="34">
        <f>+IF([3]CLM!G75="","",[3]CLM!G75)</f>
        <v>196087</v>
      </c>
      <c r="K88" s="34">
        <f>+IF([3]CLM!H75="","",[3]CLM!H75)</f>
        <v>2058.597325408618</v>
      </c>
      <c r="L88" s="34">
        <f>+IF([3]CLM!I75="","",[3]CLM!I75)</f>
        <v>68.828023578270063</v>
      </c>
      <c r="M88" s="34">
        <f>+IF([3]CLM!J75="","",[3]CLM!J75)</f>
        <v>536199.11865195574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+IF([3]CLM!B76="","",[3]CLM!B76)</f>
        <v>543251.63086768065</v>
      </c>
      <c r="F89" s="34" t="str">
        <f>+IF([3]CLM!C76="","",[3]CLM!C76)</f>
        <v/>
      </c>
      <c r="G89" s="34" t="str">
        <f>+IF([3]CLM!D76="","",[3]CLM!D76)</f>
        <v/>
      </c>
      <c r="H89" s="34">
        <f>+IF([3]CLM!E76="","",[3]CLM!E76)</f>
        <v>122.65169255465548</v>
      </c>
      <c r="I89" s="34">
        <f>+IF([3]CLM!F76="","",[3]CLM!F76)</f>
        <v>221892</v>
      </c>
      <c r="J89" s="34">
        <f>+IF([3]CLM!G76="","",[3]CLM!G76)</f>
        <v>190018</v>
      </c>
      <c r="K89" s="34">
        <f>+IF([3]CLM!H76="","",[3]CLM!H76)</f>
        <v>2099.9346210995541</v>
      </c>
      <c r="L89" s="34">
        <f>+IF([3]CLM!I76="","",[3]CLM!I76)</f>
        <v>69.103335672583142</v>
      </c>
      <c r="M89" s="34">
        <f>+IF([3]CLM!J76="","",[3]CLM!J76)</f>
        <v>543251.63086768065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+IF([3]CLM!B77="","",[3]CLM!B77)</f>
        <v>543314.69195115927</v>
      </c>
      <c r="F90" s="34" t="str">
        <f>+IF([3]CLM!C77="","",[3]CLM!C77)</f>
        <v/>
      </c>
      <c r="G90" s="34" t="str">
        <f>+IF([3]CLM!D77="","",[3]CLM!D77)</f>
        <v/>
      </c>
      <c r="H90" s="34">
        <f>+IF([3]CLM!E77="","",[3]CLM!E77)</f>
        <v>108.09987793296655</v>
      </c>
      <c r="I90" s="34">
        <f>+IF([3]CLM!F77="","",[3]CLM!F77)</f>
        <v>294051</v>
      </c>
      <c r="J90" s="34">
        <f>+IF([3]CLM!G77="","",[3]CLM!G77)</f>
        <v>168572</v>
      </c>
      <c r="K90" s="34">
        <f>+IF([3]CLM!H77="","",[3]CLM!H77)</f>
        <v>2183.6426448736997</v>
      </c>
      <c r="L90" s="34">
        <f>+IF([3]CLM!I77="","",[3]CLM!I77)</f>
        <v>69.448852350946055</v>
      </c>
      <c r="M90" s="34">
        <f>+IF([3]CLM!J77="","",[3]CLM!J77)</f>
        <v>543314.69195115927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+IF([3]CLM!B78="","",[3]CLM!B78)</f>
        <v>549106.1799110797</v>
      </c>
      <c r="F91" s="34" t="str">
        <f>+IF([3]CLM!C78="","",[3]CLM!C78)</f>
        <v/>
      </c>
      <c r="G91" s="34" t="str">
        <f>+IF([3]CLM!D78="","",[3]CLM!D78)</f>
        <v/>
      </c>
      <c r="H91" s="34">
        <f>+IF([3]CLM!E78="","",[3]CLM!E78)</f>
        <v>123.06681225183723</v>
      </c>
      <c r="I91" s="34">
        <f>+IF([3]CLM!F78="","",[3]CLM!F78)</f>
        <v>264146</v>
      </c>
      <c r="J91" s="34">
        <f>+IF([3]CLM!G78="","",[3]CLM!G78)</f>
        <v>161504</v>
      </c>
      <c r="K91" s="34">
        <f>+IF([3]CLM!H78="","",[3]CLM!H78)</f>
        <v>2021.3937592867755</v>
      </c>
      <c r="L91" s="34">
        <f>+IF([3]CLM!I78="","",[3]CLM!I78)</f>
        <v>69.796096612700779</v>
      </c>
      <c r="M91" s="34">
        <f>+IF([3]CLM!J78="","",[3]CLM!J78)</f>
        <v>549106.1799110797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+IF([3]CLM!B79="","",[3]CLM!B79)</f>
        <v>559998.86594635947</v>
      </c>
      <c r="F92" s="34" t="str">
        <f>+IF([3]CLM!C79="","",[3]CLM!C79)</f>
        <v/>
      </c>
      <c r="G92" s="34" t="str">
        <f>+IF([3]CLM!D79="","",[3]CLM!D79)</f>
        <v/>
      </c>
      <c r="H92" s="34">
        <f>+IF([3]CLM!E79="","",[3]CLM!E79)</f>
        <v>120.26132950571785</v>
      </c>
      <c r="I92" s="34">
        <f>+IF([3]CLM!F79="","",[3]CLM!F79)</f>
        <v>259920</v>
      </c>
      <c r="J92" s="34">
        <f>+IF([3]CLM!G79="","",[3]CLM!G79)</f>
        <v>161583</v>
      </c>
      <c r="K92" s="34">
        <f>+IF([3]CLM!H79="","",[3]CLM!H79)</f>
        <v>2078.2325408618126</v>
      </c>
      <c r="L92" s="34">
        <f>+IF([3]CLM!I79="","",[3]CLM!I79)</f>
        <v>70.005484902538868</v>
      </c>
      <c r="M92" s="34">
        <f>+IF([3]CLM!J79="","",[3]CLM!J79)</f>
        <v>559998.86594635947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+IF([3]CLM!B80="","",[3]CLM!B80)</f>
        <v>567075.3445789495</v>
      </c>
      <c r="F93" s="34" t="str">
        <f>+IF([3]CLM!C80="","",[3]CLM!C80)</f>
        <v/>
      </c>
      <c r="G93" s="34" t="str">
        <f>+IF([3]CLM!D80="","",[3]CLM!D80)</f>
        <v/>
      </c>
      <c r="H93" s="34">
        <f>+IF([3]CLM!E80="","",[3]CLM!E80)</f>
        <v>122.33939431224687</v>
      </c>
      <c r="I93" s="34">
        <f>+IF([3]CLM!F80="","",[3]CLM!F80)</f>
        <v>299633</v>
      </c>
      <c r="J93" s="34">
        <f>+IF([3]CLM!G80="","",[3]CLM!G80)</f>
        <v>172273</v>
      </c>
      <c r="K93" s="34">
        <f>+IF([3]CLM!H80="","",[3]CLM!H80)</f>
        <v>1748.5676077265973</v>
      </c>
      <c r="L93" s="34">
        <f>+IF([3]CLM!I80="","",[3]CLM!I80)</f>
        <v>70.075490387441405</v>
      </c>
      <c r="M93" s="34">
        <f>+IF([3]CLM!J80="","",[3]CLM!J80)</f>
        <v>567075.3445789495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+IF([3]CLM!B81="","",[3]CLM!B81)</f>
        <v>565228.63465880696</v>
      </c>
      <c r="F94" s="34" t="str">
        <f>+IF([3]CLM!C81="","",[3]CLM!C81)</f>
        <v/>
      </c>
      <c r="G94" s="34" t="str">
        <f>+IF([3]CLM!D81="","",[3]CLM!D81)</f>
        <v/>
      </c>
      <c r="H94" s="34">
        <f>+IF([3]CLM!E81="","",[3]CLM!E81)</f>
        <v>101.23902475873045</v>
      </c>
      <c r="I94" s="34">
        <f>+IF([3]CLM!F81="","",[3]CLM!F81)</f>
        <v>350116</v>
      </c>
      <c r="J94" s="34">
        <f>+IF([3]CLM!G81="","",[3]CLM!G81)</f>
        <v>169463</v>
      </c>
      <c r="K94" s="34">
        <f>+IF([3]CLM!H81="","",[3]CLM!H81)</f>
        <v>1786.8046062407132</v>
      </c>
      <c r="L94" s="34">
        <f>+IF([3]CLM!I81="","",[3]CLM!I81)</f>
        <v>70.215641368216282</v>
      </c>
      <c r="M94" s="34">
        <f>+IF([3]CLM!J81="","",[3]CLM!J81)</f>
        <v>565228.63465880696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+IF([3]CLM!B82="","",[3]CLM!B82)</f>
        <v>560763.12370847887</v>
      </c>
      <c r="F95" s="34" t="str">
        <f>+IF([3]CLM!C82="","",[3]CLM!C82)</f>
        <v/>
      </c>
      <c r="G95" s="34" t="str">
        <f>+IF([3]CLM!D82="","",[3]CLM!D82)</f>
        <v/>
      </c>
      <c r="H95" s="34">
        <f>+IF([3]CLM!E82="","",[3]CLM!E82)</f>
        <v>116.51914488944976</v>
      </c>
      <c r="I95" s="34">
        <f>+IF([3]CLM!F82="","",[3]CLM!F82)</f>
        <v>289148</v>
      </c>
      <c r="J95" s="34">
        <f>+IF([3]CLM!G82="","",[3]CLM!G82)</f>
        <v>169518</v>
      </c>
      <c r="K95" s="34">
        <f>+IF([3]CLM!H82="","",[3]CLM!H82)</f>
        <v>1895.3150074294206</v>
      </c>
      <c r="L95" s="34">
        <f>+IF([3]CLM!I82="","",[3]CLM!I82)</f>
        <v>70.215641368216282</v>
      </c>
      <c r="M95" s="34">
        <f>+IF([3]CLM!J82="","",[3]CLM!J82)</f>
        <v>560763.12370847887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+IF([3]CLM!B83="","",[3]CLM!B83)</f>
        <v>562141.94217105873</v>
      </c>
      <c r="F96" s="34" t="str">
        <f>+IF([3]CLM!C83="","",[3]CLM!C83)</f>
        <v/>
      </c>
      <c r="G96" s="34" t="str">
        <f>+IF([3]CLM!D83="","",[3]CLM!D83)</f>
        <v/>
      </c>
      <c r="H96" s="34">
        <f>+IF([3]CLM!E83="","",[3]CLM!E83)</f>
        <v>123.89894785191314</v>
      </c>
      <c r="I96" s="34">
        <f>+IF([3]CLM!F83="","",[3]CLM!F83)</f>
        <v>286334</v>
      </c>
      <c r="J96" s="34">
        <f>+IF([3]CLM!G83="","",[3]CLM!G83)</f>
        <v>195396</v>
      </c>
      <c r="K96" s="34">
        <f>+IF([3]CLM!H83="","",[3]CLM!H83)</f>
        <v>1995.5579494799406</v>
      </c>
      <c r="L96" s="34">
        <f>+IF([3]CLM!I83="","",[3]CLM!I83)</f>
        <v>70.14542572684806</v>
      </c>
      <c r="M96" s="34">
        <f>+IF([3]CLM!J83="","",[3]CLM!J83)</f>
        <v>562141.94217105873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+IF([3]CLM!B84="","",[3]CLM!B84)</f>
        <v>565844.28427163674</v>
      </c>
      <c r="F97" s="34" t="str">
        <f>+IF([3]CLM!C84="","",[3]CLM!C84)</f>
        <v/>
      </c>
      <c r="G97" s="34" t="str">
        <f>+IF([3]CLM!D84="","",[3]CLM!D84)</f>
        <v/>
      </c>
      <c r="H97" s="34">
        <f>+IF([3]CLM!E84="","",[3]CLM!E84)</f>
        <v>120.57265856854978</v>
      </c>
      <c r="I97" s="34">
        <f>+IF([3]CLM!F84="","",[3]CLM!F84)</f>
        <v>239446</v>
      </c>
      <c r="J97" s="34">
        <f>+IF([3]CLM!G84="","",[3]CLM!G84)</f>
        <v>208546</v>
      </c>
      <c r="K97" s="34">
        <f>+IF([3]CLM!H84="","",[3]CLM!H84)</f>
        <v>1874.6463595839525</v>
      </c>
      <c r="L97" s="34">
        <f>+IF([3]CLM!I84="","",[3]CLM!I84)</f>
        <v>70.075280301121211</v>
      </c>
      <c r="M97" s="34">
        <f>+IF([3]CLM!J84="","",[3]CLM!J84)</f>
        <v>565844.28427163674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+IF([3]CLM!B85="","",[3]CLM!B85)</f>
        <v>564923.45645256073</v>
      </c>
      <c r="F98" s="34" t="str">
        <f>+IF([3]CLM!C85="","",[3]CLM!C85)</f>
        <v/>
      </c>
      <c r="G98" s="34" t="str">
        <f>+IF([3]CLM!D85="","",[3]CLM!D85)</f>
        <v/>
      </c>
      <c r="H98" s="34">
        <f>+IF([3]CLM!E85="","",[3]CLM!E85)</f>
        <v>111.63385217660509</v>
      </c>
      <c r="I98" s="34">
        <f>+IF([3]CLM!F85="","",[3]CLM!F85)</f>
        <v>191998</v>
      </c>
      <c r="J98" s="34">
        <f>+IF([3]CLM!G85="","",[3]CLM!G85)</f>
        <v>236072</v>
      </c>
      <c r="K98" s="34">
        <f>+IF([3]CLM!H85="","",[3]CLM!H85)</f>
        <v>1651.4249628528976</v>
      </c>
      <c r="L98" s="34">
        <f>+IF([3]CLM!I85="","",[3]CLM!I85)</f>
        <v>70.215430861723448</v>
      </c>
      <c r="M98" s="34">
        <f>+IF([3]CLM!J85="","",[3]CLM!J85)</f>
        <v>564923.45645256073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+IF([3]CLM!B86="","",[3]CLM!B86)</f>
        <v>551268.7493921048</v>
      </c>
      <c r="F99" s="34" t="str">
        <f>+IF([3]CLM!C86="","",[3]CLM!C86)</f>
        <v/>
      </c>
      <c r="G99" s="34">
        <f>+IF([3]CLM!D86="","",[3]CLM!D86)</f>
        <v>110.405</v>
      </c>
      <c r="H99" s="34">
        <f>+IF([3]CLM!E86="","",[3]CLM!E86)</f>
        <v>121.092</v>
      </c>
      <c r="I99" s="34">
        <f>+IF([3]CLM!F86="","",[3]CLM!F86)</f>
        <v>165899</v>
      </c>
      <c r="J99" s="34">
        <f>+IF([3]CLM!G86="","",[3]CLM!G86)</f>
        <v>302709</v>
      </c>
      <c r="K99" s="34">
        <f>+IF([3]CLM!H86="","",[3]CLM!H86)</f>
        <v>2327.2897473997027</v>
      </c>
      <c r="L99" s="34">
        <f>+IF([3]CLM!I86="","",[3]CLM!I86)</f>
        <v>70.075000000000003</v>
      </c>
      <c r="M99" s="34">
        <f>+IF([3]CLM!J86="","",[3]CLM!J86)</f>
        <v>551268.7493921048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+IF([3]CLM!B87="","",[3]CLM!B87)</f>
        <v>558743.0441116466</v>
      </c>
      <c r="F100" s="34" t="str">
        <f>+IF([3]CLM!C87="","",[3]CLM!C87)</f>
        <v/>
      </c>
      <c r="G100" s="34">
        <f>+IF([3]CLM!D87="","",[3]CLM!D87)</f>
        <v>97.278000000000006</v>
      </c>
      <c r="H100" s="34">
        <f>+IF([3]CLM!E87="","",[3]CLM!E87)</f>
        <v>118.291</v>
      </c>
      <c r="I100" s="34">
        <f>+IF([3]CLM!F87="","",[3]CLM!F87)</f>
        <v>183656</v>
      </c>
      <c r="J100" s="34">
        <f>+IF([3]CLM!G87="","",[3]CLM!G87)</f>
        <v>276206</v>
      </c>
      <c r="K100" s="34">
        <f>+IF([3]CLM!H87="","",[3]CLM!H87)</f>
        <v>2114.402674591382</v>
      </c>
      <c r="L100" s="34">
        <f>+IF([3]CLM!I87="","",[3]CLM!I87)</f>
        <v>70.096999999999994</v>
      </c>
      <c r="M100" s="34">
        <f>+IF([3]CLM!J87="","",[3]CLM!J87)</f>
        <v>558743.0441116466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+IF([3]CLM!B88="","",[3]CLM!B88)</f>
        <v>562670.37875738705</v>
      </c>
      <c r="F101" s="34" t="str">
        <f>+IF([3]CLM!C88="","",[3]CLM!C88)</f>
        <v/>
      </c>
      <c r="G101" s="34">
        <f>+IF([3]CLM!D88="","",[3]CLM!D88)</f>
        <v>101.39100000000001</v>
      </c>
      <c r="H101" s="34">
        <f>+IF([3]CLM!E88="","",[3]CLM!E88)</f>
        <v>114.72499999999999</v>
      </c>
      <c r="I101" s="34">
        <f>+IF([3]CLM!F88="","",[3]CLM!F88)</f>
        <v>261609</v>
      </c>
      <c r="J101" s="34">
        <f>+IF([3]CLM!G88="","",[3]CLM!G88)</f>
        <v>226650</v>
      </c>
      <c r="K101" s="34">
        <f>+IF([3]CLM!H88="","",[3]CLM!H88)</f>
        <v>1641.0906389301635</v>
      </c>
      <c r="L101" s="34">
        <f>+IF([3]CLM!I88="","",[3]CLM!I88)</f>
        <v>70.692999999999998</v>
      </c>
      <c r="M101" s="34">
        <f>+IF([3]CLM!J88="","",[3]CLM!J88)</f>
        <v>562670.37875738705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+IF([3]CLM!B89="","",[3]CLM!B89)</f>
        <v>565899.79096790357</v>
      </c>
      <c r="F102" s="34" t="str">
        <f>+IF([3]CLM!C89="","",[3]CLM!C89)</f>
        <v/>
      </c>
      <c r="G102" s="34">
        <f>+IF([3]CLM!D89="","",[3]CLM!D89)</f>
        <v>100.876</v>
      </c>
      <c r="H102" s="34">
        <f>+IF([3]CLM!E89="","",[3]CLM!E89)</f>
        <v>123.256</v>
      </c>
      <c r="I102" s="34">
        <f>+IF([3]CLM!F89="","",[3]CLM!F89)</f>
        <v>236849</v>
      </c>
      <c r="J102" s="34">
        <f>+IF([3]CLM!G89="","",[3]CLM!G89)</f>
        <v>223119</v>
      </c>
      <c r="K102" s="34">
        <f>+IF([3]CLM!H89="","",[3]CLM!H89)</f>
        <v>2419.2652303120358</v>
      </c>
      <c r="L102" s="34">
        <f>+IF([3]CLM!I89="","",[3]CLM!I89)</f>
        <v>71.721999999999994</v>
      </c>
      <c r="M102" s="34">
        <f>+IF([3]CLM!J89="","",[3]CLM!J89)</f>
        <v>565899.79096790357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+IF([3]CLM!B90="","",[3]CLM!B90)</f>
        <v>570822.49172592012</v>
      </c>
      <c r="F103" s="34" t="str">
        <f>+IF([3]CLM!C90="","",[3]CLM!C90)</f>
        <v/>
      </c>
      <c r="G103" s="34">
        <f>+IF([3]CLM!D90="","",[3]CLM!D90)</f>
        <v>101.105</v>
      </c>
      <c r="H103" s="34">
        <f>+IF([3]CLM!E90="","",[3]CLM!E90)</f>
        <v>110.26900000000001</v>
      </c>
      <c r="I103" s="34">
        <f>+IF([3]CLM!F90="","",[3]CLM!F90)</f>
        <v>255052</v>
      </c>
      <c r="J103" s="34">
        <f>+IF([3]CLM!G90="","",[3]CLM!G90)</f>
        <v>192575</v>
      </c>
      <c r="K103" s="34">
        <f>+IF([3]CLM!H90="","",[3]CLM!H90)</f>
        <v>2079.265973254086</v>
      </c>
      <c r="L103" s="34">
        <f>+IF([3]CLM!I90="","",[3]CLM!I90)</f>
        <v>71.992999999999995</v>
      </c>
      <c r="M103" s="34">
        <f>+IF([3]CLM!J90="","",[3]CLM!J90)</f>
        <v>570822.49172592012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+IF([3]CLM!B91="","",[3]CLM!B91)</f>
        <v>580538.30347185512</v>
      </c>
      <c r="F104" s="34" t="str">
        <f>+IF([3]CLM!C91="","",[3]CLM!C91)</f>
        <v/>
      </c>
      <c r="G104" s="34">
        <f>+IF([3]CLM!D91="","",[3]CLM!D91)</f>
        <v>96.962999999999994</v>
      </c>
      <c r="H104" s="34">
        <f>+IF([3]CLM!E91="","",[3]CLM!E91)</f>
        <v>116.76300000000001</v>
      </c>
      <c r="I104" s="34">
        <f>+IF([3]CLM!F91="","",[3]CLM!F91)</f>
        <v>274507</v>
      </c>
      <c r="J104" s="34">
        <f>+IF([3]CLM!G91="","",[3]CLM!G91)</f>
        <v>183861</v>
      </c>
      <c r="K104" s="34">
        <f>+IF([3]CLM!H91="","",[3]CLM!H91)</f>
        <v>2246.6820208023773</v>
      </c>
      <c r="L104" s="34">
        <f>+IF([3]CLM!I91="","",[3]CLM!I91)</f>
        <v>72.05</v>
      </c>
      <c r="M104" s="34">
        <f>+IF([3]CLM!J91="","",[3]CLM!J91)</f>
        <v>580538.30347185512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+IF([3]CLM!B92="","",[3]CLM!B92)</f>
        <v>588092.95100946503</v>
      </c>
      <c r="F105" s="34" t="str">
        <f>+IF([3]CLM!C92="","",[3]CLM!C92)</f>
        <v/>
      </c>
      <c r="G105" s="34">
        <f>+IF([3]CLM!D92="","",[3]CLM!D92)</f>
        <v>102.56100000000001</v>
      </c>
      <c r="H105" s="34">
        <f>+IF([3]CLM!E92="","",[3]CLM!E92)</f>
        <v>130.76900000000001</v>
      </c>
      <c r="I105" s="34">
        <f>+IF([3]CLM!F92="","",[3]CLM!F92)</f>
        <v>304061</v>
      </c>
      <c r="J105" s="34">
        <f>+IF([3]CLM!G92="","",[3]CLM!G92)</f>
        <v>231029</v>
      </c>
      <c r="K105" s="34">
        <f>+IF([3]CLM!H92="","",[3]CLM!H92)</f>
        <v>2309.7213967310549</v>
      </c>
      <c r="L105" s="34">
        <f>+IF([3]CLM!I92="","",[3]CLM!I92)</f>
        <v>71.489999999999995</v>
      </c>
      <c r="M105" s="34">
        <f>+IF([3]CLM!J92="","",[3]CLM!J92)</f>
        <v>588092.95100946503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+IF([3]CLM!B93="","",[3]CLM!B93)</f>
        <v>592082.44457867136</v>
      </c>
      <c r="F106" s="34" t="str">
        <f>+IF([3]CLM!C93="","",[3]CLM!C93)</f>
        <v/>
      </c>
      <c r="G106" s="34">
        <f>+IF([3]CLM!D93="","",[3]CLM!D93)</f>
        <v>99.465999999999994</v>
      </c>
      <c r="H106" s="34">
        <f>+IF([3]CLM!E93="","",[3]CLM!E93)</f>
        <v>98.682000000000002</v>
      </c>
      <c r="I106" s="34">
        <f>+IF([3]CLM!F93="","",[3]CLM!F93)</f>
        <v>351295</v>
      </c>
      <c r="J106" s="34">
        <f>+IF([3]CLM!G93="","",[3]CLM!G93)</f>
        <v>219852</v>
      </c>
      <c r="K106" s="34">
        <f>+IF([3]CLM!H93="","",[3]CLM!H93)</f>
        <v>2053.4301634472513</v>
      </c>
      <c r="L106" s="34">
        <f>+IF([3]CLM!I93="","",[3]CLM!I93)</f>
        <v>71.62</v>
      </c>
      <c r="M106" s="34">
        <f>+IF([3]CLM!J93="","",[3]CLM!J93)</f>
        <v>592082.44457867136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+IF([3]CLM!B94="","",[3]CLM!B94)</f>
        <v>581563.39807469456</v>
      </c>
      <c r="F107" s="34" t="str">
        <f>+IF([3]CLM!C94="","",[3]CLM!C94)</f>
        <v/>
      </c>
      <c r="G107" s="34">
        <f>+IF([3]CLM!D94="","",[3]CLM!D94)</f>
        <v>96.188000000000002</v>
      </c>
      <c r="H107" s="34">
        <f>+IF([3]CLM!E94="","",[3]CLM!E94)</f>
        <v>113.57899999999999</v>
      </c>
      <c r="I107" s="34">
        <f>+IF([3]CLM!F94="","",[3]CLM!F94)</f>
        <v>313176</v>
      </c>
      <c r="J107" s="34">
        <f>+IF([3]CLM!G94="","",[3]CLM!G94)</f>
        <v>212023</v>
      </c>
      <c r="K107" s="34">
        <f>+IF([3]CLM!H94="","",[3]CLM!H94)</f>
        <v>2212.5787518573552</v>
      </c>
      <c r="L107" s="34">
        <f>+IF([3]CLM!I94="","",[3]CLM!I94)</f>
        <v>71.94</v>
      </c>
      <c r="M107" s="34">
        <f>+IF([3]CLM!J94="","",[3]CLM!J94)</f>
        <v>581563.39807469456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+IF([3]CLM!B95="","",[3]CLM!B95)</f>
        <v>584957.72653517907</v>
      </c>
      <c r="F108" s="34" t="str">
        <f>+IF([3]CLM!C95="","",[3]CLM!C95)</f>
        <v/>
      </c>
      <c r="G108" s="34">
        <f>+IF([3]CLM!D95="","",[3]CLM!D95)</f>
        <v>106.22799999999999</v>
      </c>
      <c r="H108" s="34">
        <f>+IF([3]CLM!E95="","",[3]CLM!E95)</f>
        <v>127.84</v>
      </c>
      <c r="I108" s="34">
        <f>+IF([3]CLM!F95="","",[3]CLM!F95)</f>
        <v>281853</v>
      </c>
      <c r="J108" s="34">
        <f>+IF([3]CLM!G95="","",[3]CLM!G95)</f>
        <v>225189</v>
      </c>
      <c r="K108" s="34">
        <f>+IF([3]CLM!H95="","",[3]CLM!H95)</f>
        <v>2252.8826151560179</v>
      </c>
      <c r="L108" s="34">
        <f>+IF([3]CLM!I95="","",[3]CLM!I95)</f>
        <v>72.715000000000003</v>
      </c>
      <c r="M108" s="34">
        <f>+IF([3]CLM!J95="","",[3]CLM!J95)</f>
        <v>584957.72653517907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+IF([3]CLM!B96="","",[3]CLM!B96)</f>
        <v>588665.6532481052</v>
      </c>
      <c r="F109" s="34" t="str">
        <f>+IF([3]CLM!C96="","",[3]CLM!C96)</f>
        <v/>
      </c>
      <c r="G109" s="34">
        <f>+IF([3]CLM!D96="","",[3]CLM!D96)</f>
        <v>102.136</v>
      </c>
      <c r="H109" s="34">
        <f>+IF([3]CLM!E96="","",[3]CLM!E96)</f>
        <v>120.837</v>
      </c>
      <c r="I109" s="34">
        <f>+IF([3]CLM!F96="","",[3]CLM!F96)</f>
        <v>239616</v>
      </c>
      <c r="J109" s="34">
        <f>+IF([3]CLM!G96="","",[3]CLM!G96)</f>
        <v>231829</v>
      </c>
      <c r="K109" s="34">
        <f>+IF([3]CLM!H96="","",[3]CLM!H96)</f>
        <v>2209.4784546805349</v>
      </c>
      <c r="L109" s="34">
        <f>+IF([3]CLM!I96="","",[3]CLM!I96)</f>
        <v>72.697999999999993</v>
      </c>
      <c r="M109" s="34">
        <f>+IF([3]CLM!J96="","",[3]CLM!J96)</f>
        <v>588665.6532481052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+IF([3]CLM!B97="","",[3]CLM!B97)</f>
        <v>584105.43429908308</v>
      </c>
      <c r="F110" s="34" t="str">
        <f>+IF([3]CLM!C97="","",[3]CLM!C97)</f>
        <v/>
      </c>
      <c r="G110" s="34">
        <f>+IF([3]CLM!D97="","",[3]CLM!D97)</f>
        <v>124.35</v>
      </c>
      <c r="H110" s="34">
        <f>+IF([3]CLM!E97="","",[3]CLM!E97)</f>
        <v>113.961</v>
      </c>
      <c r="I110" s="34">
        <f>+IF([3]CLM!F97="","",[3]CLM!F97)</f>
        <v>196661</v>
      </c>
      <c r="J110" s="34">
        <f>+IF([3]CLM!G97="","",[3]CLM!G97)</f>
        <v>251041</v>
      </c>
      <c r="K110" s="34">
        <f>+IF([3]CLM!H97="","",[3]CLM!H97)</f>
        <v>2044.1292719167905</v>
      </c>
      <c r="L110" s="34">
        <f>+IF([3]CLM!I97="","",[3]CLM!I97)</f>
        <v>72.875</v>
      </c>
      <c r="M110" s="34">
        <f>+IF([3]CLM!J97="","",[3]CLM!J97)</f>
        <v>584105.43429908308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+IF([3]CLM!B98="","",[3]CLM!B98)</f>
        <v>574349.57675646245</v>
      </c>
      <c r="F111" s="34" t="str">
        <f>+IF([3]CLM!C98="","",[3]CLM!C98)</f>
        <v/>
      </c>
      <c r="G111" s="34">
        <f>+IF([3]CLM!D98="","",[3]CLM!D98)</f>
        <v>115.749</v>
      </c>
      <c r="H111" s="34">
        <f>+IF([3]CLM!E98="","",[3]CLM!E98)</f>
        <v>114.343</v>
      </c>
      <c r="I111" s="34">
        <f>+IF([3]CLM!F98="","",[3]CLM!F98)</f>
        <v>163096</v>
      </c>
      <c r="J111" s="34">
        <f>+IF([3]CLM!G98="","",[3]CLM!G98)</f>
        <v>253691</v>
      </c>
      <c r="K111" s="34">
        <f>+IF([3]CLM!H98="","",[3]CLM!H98)</f>
        <v>2782</v>
      </c>
      <c r="L111" s="34">
        <f>+IF([3]CLM!I98="","",[3]CLM!I98)</f>
        <v>72.555999999999997</v>
      </c>
      <c r="M111" s="34">
        <f>+IF([3]CLM!J98="","",[3]CLM!J98)</f>
        <v>574349.57675646245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+IF([3]CLM!B99="","",[3]CLM!B99)</f>
        <v>583022.50033183279</v>
      </c>
      <c r="F112" s="34" t="str">
        <f>+IF([3]CLM!C99="","",[3]CLM!C99)</f>
        <v/>
      </c>
      <c r="G112" s="34">
        <f>+IF([3]CLM!D99="","",[3]CLM!D99)</f>
        <v>99.566999999999993</v>
      </c>
      <c r="H112" s="34">
        <f>+IF([3]CLM!E99="","",[3]CLM!E99)</f>
        <v>109.759</v>
      </c>
      <c r="I112" s="34">
        <f>+IF([3]CLM!F99="","",[3]CLM!F99)</f>
        <v>175646</v>
      </c>
      <c r="J112" s="34">
        <f>+IF([3]CLM!G99="","",[3]CLM!G99)</f>
        <v>253936</v>
      </c>
      <c r="K112" s="34">
        <f>+IF([3]CLM!H99="","",[3]CLM!H99)</f>
        <v>2800</v>
      </c>
      <c r="L112" s="34">
        <f>+IF([3]CLM!I99="","",[3]CLM!I99)</f>
        <v>72.722999999999999</v>
      </c>
      <c r="M112" s="34">
        <f>+IF([3]CLM!J99="","",[3]CLM!J99)</f>
        <v>583022.50033183279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+IF([3]CLM!B100="","",[3]CLM!B100)</f>
        <v>588355.47085379495</v>
      </c>
      <c r="F113" s="34" t="str">
        <f>+IF([3]CLM!C100="","",[3]CLM!C100)</f>
        <v/>
      </c>
      <c r="G113" s="34">
        <f>+IF([3]CLM!D100="","",[3]CLM!D100)</f>
        <v>103.508</v>
      </c>
      <c r="H113" s="34">
        <f>+IF([3]CLM!E100="","",[3]CLM!E100)</f>
        <v>126.05800000000001</v>
      </c>
      <c r="I113" s="34">
        <f>+IF([3]CLM!F100="","",[3]CLM!F100)</f>
        <v>202687</v>
      </c>
      <c r="J113" s="34">
        <f>+IF([3]CLM!G100="","",[3]CLM!G100)</f>
        <v>230905</v>
      </c>
      <c r="K113" s="34">
        <f>+IF([3]CLM!H100="","",[3]CLM!H100)</f>
        <v>2998</v>
      </c>
      <c r="L113" s="34">
        <f>+IF([3]CLM!I100="","",[3]CLM!I100)</f>
        <v>73.257999999999996</v>
      </c>
      <c r="M113" s="34">
        <f>+IF([3]CLM!J100="","",[3]CLM!J100)</f>
        <v>588355.47085379495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+IF([3]CLM!B101="","",[3]CLM!B101)</f>
        <v>590220.59204483358</v>
      </c>
      <c r="F114" s="34" t="str">
        <f>+IF([3]CLM!C101="","",[3]CLM!C101)</f>
        <v/>
      </c>
      <c r="G114" s="34">
        <f>+IF([3]CLM!D101="","",[3]CLM!D101)</f>
        <v>104.46599999999999</v>
      </c>
      <c r="H114" s="34">
        <f>+IF([3]CLM!E101="","",[3]CLM!E101)</f>
        <v>117.527</v>
      </c>
      <c r="I114" s="34">
        <f>+IF([3]CLM!F101="","",[3]CLM!F101)</f>
        <v>255427</v>
      </c>
      <c r="J114" s="34">
        <f>+IF([3]CLM!G101="","",[3]CLM!G101)</f>
        <v>227941</v>
      </c>
      <c r="K114" s="34">
        <f>+IF([3]CLM!H101="","",[3]CLM!H101)</f>
        <v>2641</v>
      </c>
      <c r="L114" s="34">
        <f>+IF([3]CLM!I101="","",[3]CLM!I101)</f>
        <v>73.713999999999999</v>
      </c>
      <c r="M114" s="34">
        <f>+IF([3]CLM!J101="","",[3]CLM!J101)</f>
        <v>590220.59204483358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+IF([3]CLM!B102="","",[3]CLM!B102)</f>
        <v>596051.35457361606</v>
      </c>
      <c r="F115" s="34" t="str">
        <f>+IF([3]CLM!C102="","",[3]CLM!C102)</f>
        <v/>
      </c>
      <c r="G115" s="34">
        <f>+IF([3]CLM!D102="","",[3]CLM!D102)</f>
        <v>105.36199999999999</v>
      </c>
      <c r="H115" s="34">
        <f>+IF([3]CLM!E102="","",[3]CLM!E102)</f>
        <v>118.673</v>
      </c>
      <c r="I115" s="34">
        <f>+IF([3]CLM!F102="","",[3]CLM!F102)</f>
        <v>278665</v>
      </c>
      <c r="J115" s="34">
        <f>+IF([3]CLM!G102="","",[3]CLM!G102)</f>
        <v>223824</v>
      </c>
      <c r="K115" s="34">
        <f>+IF([3]CLM!H102="","",[3]CLM!H102)</f>
        <v>2613</v>
      </c>
      <c r="L115" s="34">
        <f>+IF([3]CLM!I102="","",[3]CLM!I102)</f>
        <v>73.643000000000001</v>
      </c>
      <c r="M115" s="34">
        <f>+IF([3]CLM!J102="","",[3]CLM!J102)</f>
        <v>596051.35457361606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+IF([3]CLM!B103="","",[3]CLM!B103)</f>
        <v>602109.26962630695</v>
      </c>
      <c r="F116" s="34" t="str">
        <f>+IF([3]CLM!C103="","",[3]CLM!C103)</f>
        <v/>
      </c>
      <c r="G116" s="34">
        <f>+IF([3]CLM!D103="","",[3]CLM!D103)</f>
        <v>102.943</v>
      </c>
      <c r="H116" s="34">
        <f>+IF([3]CLM!E103="","",[3]CLM!E103)</f>
        <v>114.089</v>
      </c>
      <c r="I116" s="34">
        <f>+IF([3]CLM!F103="","",[3]CLM!F103)</f>
        <v>280584</v>
      </c>
      <c r="J116" s="34">
        <f>+IF([3]CLM!G103="","",[3]CLM!G103)</f>
        <v>209083</v>
      </c>
      <c r="K116" s="34">
        <f>+IF([3]CLM!H103="","",[3]CLM!H103)</f>
        <v>2989</v>
      </c>
      <c r="L116" s="34">
        <f>+IF([3]CLM!I103="","",[3]CLM!I103)</f>
        <v>73.786000000000001</v>
      </c>
      <c r="M116" s="34">
        <f>+IF([3]CLM!J103="","",[3]CLM!J103)</f>
        <v>602109.26962630695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+IF([3]CLM!B104="","",[3]CLM!B104)</f>
        <v>613091.75102571398</v>
      </c>
      <c r="F117" s="34" t="str">
        <f>+IF([3]CLM!C104="","",[3]CLM!C104)</f>
        <v/>
      </c>
      <c r="G117" s="34">
        <f>+IF([3]CLM!D104="","",[3]CLM!D104)</f>
        <v>109.41800000000001</v>
      </c>
      <c r="H117" s="34">
        <f>+IF([3]CLM!E104="","",[3]CLM!E104)</f>
        <v>135.226</v>
      </c>
      <c r="I117" s="34">
        <f>+IF([3]CLM!F104="","",[3]CLM!F104)</f>
        <v>301774</v>
      </c>
      <c r="J117" s="34">
        <f>+IF([3]CLM!G104="","",[3]CLM!G104)</f>
        <v>269641</v>
      </c>
      <c r="K117" s="34">
        <f>+IF([3]CLM!H104="","",[3]CLM!H104)</f>
        <v>2815</v>
      </c>
      <c r="L117" s="34">
        <f>+IF([3]CLM!I104="","",[3]CLM!I104)</f>
        <v>73.379000000000005</v>
      </c>
      <c r="M117" s="34">
        <f>+IF([3]CLM!J104="","",[3]CLM!J104)</f>
        <v>613091.75102571398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+IF([3]CLM!B105="","",[3]CLM!B105)</f>
        <v>612746.00054077304</v>
      </c>
      <c r="F118" s="34" t="str">
        <f>+IF([3]CLM!C105="","",[3]CLM!C105)</f>
        <v/>
      </c>
      <c r="G118" s="34">
        <f>+IF([3]CLM!D105="","",[3]CLM!D105)</f>
        <v>101.44199999999999</v>
      </c>
      <c r="H118" s="34">
        <f>+IF([3]CLM!E105="","",[3]CLM!E105)</f>
        <v>86.712000000000003</v>
      </c>
      <c r="I118" s="34">
        <f>+IF([3]CLM!F105="","",[3]CLM!F105)</f>
        <v>341376</v>
      </c>
      <c r="J118" s="34">
        <f>+IF([3]CLM!G105="","",[3]CLM!G105)</f>
        <v>217587</v>
      </c>
      <c r="K118" s="34">
        <f>+IF([3]CLM!H105="","",[3]CLM!H105)</f>
        <v>2091</v>
      </c>
      <c r="L118" s="34">
        <f>+IF([3]CLM!I105="","",[3]CLM!I105)</f>
        <v>73.739000000000004</v>
      </c>
      <c r="M118" s="34">
        <f>+IF([3]CLM!J105="","",[3]CLM!J105)</f>
        <v>612746.00054077304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+IF([3]CLM!B106="","",[3]CLM!B106)</f>
        <v>607926.72306681494</v>
      </c>
      <c r="F119" s="34" t="str">
        <f>+IF([3]CLM!C106="","",[3]CLM!C106)</f>
        <v/>
      </c>
      <c r="G119" s="34">
        <f>+IF([3]CLM!D106="","",[3]CLM!D106)</f>
        <v>99.76</v>
      </c>
      <c r="H119" s="34">
        <f>+IF([3]CLM!E106="","",[3]CLM!E106)</f>
        <v>102.502</v>
      </c>
      <c r="I119" s="34">
        <f>+IF([3]CLM!F106="","",[3]CLM!F106)</f>
        <v>314089</v>
      </c>
      <c r="J119" s="34">
        <f>+IF([3]CLM!G106="","",[3]CLM!G106)</f>
        <v>230891</v>
      </c>
      <c r="K119" s="34">
        <f>+IF([3]CLM!H106="","",[3]CLM!H106)</f>
        <v>3035</v>
      </c>
      <c r="L119" s="34">
        <f>+IF([3]CLM!I106="","",[3]CLM!I106)</f>
        <v>73.938999999999993</v>
      </c>
      <c r="M119" s="34">
        <f>+IF([3]CLM!J106="","",[3]CLM!J106)</f>
        <v>607926.72306681494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+IF([3]CLM!B107="","",[3]CLM!B107)</f>
        <v>609456.2976993575</v>
      </c>
      <c r="F120" s="34" t="str">
        <f>+IF([3]CLM!C107="","",[3]CLM!C107)</f>
        <v/>
      </c>
      <c r="G120" s="34">
        <f>+IF([3]CLM!D107="","",[3]CLM!D107)</f>
        <v>111.64</v>
      </c>
      <c r="H120" s="34">
        <f>+IF([3]CLM!E107="","",[3]CLM!E107)</f>
        <v>117.527</v>
      </c>
      <c r="I120" s="34">
        <f>+IF([3]CLM!F107="","",[3]CLM!F107)</f>
        <v>297219</v>
      </c>
      <c r="J120" s="34">
        <f>+IF([3]CLM!G107="","",[3]CLM!G107)</f>
        <v>281622</v>
      </c>
      <c r="K120" s="34">
        <f>+IF([3]CLM!H107="","",[3]CLM!H107)</f>
        <v>3251</v>
      </c>
      <c r="L120" s="34">
        <f>+IF([3]CLM!I107="","",[3]CLM!I107)</f>
        <v>74.471000000000004</v>
      </c>
      <c r="M120" s="34">
        <f>+IF([3]CLM!J107="","",[3]CLM!J107)</f>
        <v>609456.2976993575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+IF([3]CLM!B108="","",[3]CLM!B108)</f>
        <v>614674.77854627674</v>
      </c>
      <c r="F121" s="34" t="str">
        <f>+IF([3]CLM!C108="","",[3]CLM!C108)</f>
        <v/>
      </c>
      <c r="G121" s="34">
        <f>+IF([3]CLM!D108="","",[3]CLM!D108)</f>
        <v>103.702</v>
      </c>
      <c r="H121" s="34">
        <f>+IF([3]CLM!E108="","",[3]CLM!E108)</f>
        <v>109.63200000000001</v>
      </c>
      <c r="I121" s="34">
        <f>+IF([3]CLM!F108="","",[3]CLM!F108)</f>
        <v>243984</v>
      </c>
      <c r="J121" s="34">
        <f>+IF([3]CLM!G108="","",[3]CLM!G108)</f>
        <v>269390</v>
      </c>
      <c r="K121" s="34">
        <f>+IF([3]CLM!H108="","",[3]CLM!H108)</f>
        <v>2508</v>
      </c>
      <c r="L121" s="34">
        <f>+IF([3]CLM!I108="","",[3]CLM!I108)</f>
        <v>74.679000000000002</v>
      </c>
      <c r="M121" s="34">
        <f>+IF([3]CLM!J108="","",[3]CLM!J108)</f>
        <v>614674.77854627674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+IF([3]CLM!B109="","",[3]CLM!B109)</f>
        <v>605341.60913826991</v>
      </c>
      <c r="F122" s="34" t="str">
        <f>+IF([3]CLM!C109="","",[3]CLM!C109)</f>
        <v/>
      </c>
      <c r="G122" s="34">
        <f>+IF([3]CLM!D109="","",[3]CLM!D109)</f>
        <v>128.124</v>
      </c>
      <c r="H122" s="34">
        <f>+IF([3]CLM!E109="","",[3]CLM!E109)</f>
        <v>102.374</v>
      </c>
      <c r="I122" s="34">
        <f>+IF([3]CLM!F109="","",[3]CLM!F109)</f>
        <v>203605</v>
      </c>
      <c r="J122" s="34">
        <f>+IF([3]CLM!G109="","",[3]CLM!G109)</f>
        <v>286945</v>
      </c>
      <c r="K122" s="34">
        <f>+IF([3]CLM!H109="","",[3]CLM!H109)</f>
        <v>2724</v>
      </c>
      <c r="L122" s="34">
        <f>+IF([3]CLM!I109="","",[3]CLM!I109)</f>
        <v>74.798000000000002</v>
      </c>
      <c r="M122" s="34">
        <f>+IF([3]CLM!J109="","",[3]CLM!J109)</f>
        <v>605341.60913826991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+IF([3]CLM!B110="","",[3]CLM!B110)</f>
        <v>601262</v>
      </c>
      <c r="F123" s="34" t="str">
        <f>+IF([3]CLM!C110="","",[3]CLM!C110)</f>
        <v/>
      </c>
      <c r="G123" s="34">
        <f>+IF([3]CLM!D110="","",[3]CLM!D110)</f>
        <v>117.59</v>
      </c>
      <c r="H123" s="34">
        <f>+IF([3]CLM!E110="","",[3]CLM!E110)</f>
        <v>110.905</v>
      </c>
      <c r="I123" s="34">
        <f>+IF([3]CLM!F110="","",[3]CLM!F110)</f>
        <v>167634</v>
      </c>
      <c r="J123" s="34">
        <f>+IF([3]CLM!G110="","",[3]CLM!G110)</f>
        <v>267803</v>
      </c>
      <c r="K123" s="34">
        <f>+IF([3]CLM!H110="","",[3]CLM!H110)</f>
        <v>3225</v>
      </c>
      <c r="L123" s="34">
        <f>+IF([3]CLM!I110="","",[3]CLM!I110)</f>
        <v>74.117000000000004</v>
      </c>
      <c r="M123" s="34">
        <f>+IF([3]CLM!J110="","",[3]CLM!J110)</f>
        <v>601262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+IF([3]CLM!B111="","",[3]CLM!B111)</f>
        <v>609380</v>
      </c>
      <c r="F124" s="34" t="str">
        <f>+IF([3]CLM!C111="","",[3]CLM!C111)</f>
        <v/>
      </c>
      <c r="G124" s="34">
        <f>+IF([3]CLM!D111="","",[3]CLM!D111)</f>
        <v>100.172</v>
      </c>
      <c r="H124" s="34">
        <f>+IF([3]CLM!E111="","",[3]CLM!E111)</f>
        <v>115.235</v>
      </c>
      <c r="I124" s="34">
        <f>+IF([3]CLM!F111="","",[3]CLM!F111)</f>
        <v>200396</v>
      </c>
      <c r="J124" s="34">
        <f>+IF([3]CLM!G111="","",[3]CLM!G111)</f>
        <v>257865</v>
      </c>
      <c r="K124" s="34">
        <f>+IF([3]CLM!H111="","",[3]CLM!H111)</f>
        <v>2982</v>
      </c>
      <c r="L124" s="34">
        <f>+IF([3]CLM!I111="","",[3]CLM!I111)</f>
        <v>74.186000000000007</v>
      </c>
      <c r="M124" s="34">
        <f>+IF([3]CLM!J111="","",[3]CLM!J111)</f>
        <v>609380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+IF([3]CLM!B112="","",[3]CLM!B112)</f>
        <v>612392</v>
      </c>
      <c r="F125" s="34" t="str">
        <f>+IF([3]CLM!C112="","",[3]CLM!C112)</f>
        <v/>
      </c>
      <c r="G125" s="34">
        <f>+IF([3]CLM!D112="","",[3]CLM!D112)</f>
        <v>108.045</v>
      </c>
      <c r="H125" s="34">
        <f>+IF([3]CLM!E112="","",[3]CLM!E112)</f>
        <v>131.024</v>
      </c>
      <c r="I125" s="34">
        <f>+IF([3]CLM!F112="","",[3]CLM!F112)</f>
        <v>238266</v>
      </c>
      <c r="J125" s="34">
        <f>+IF([3]CLM!G112="","",[3]CLM!G112)</f>
        <v>279548</v>
      </c>
      <c r="K125" s="34">
        <f>+IF([3]CLM!H112="","",[3]CLM!H112)</f>
        <v>2897</v>
      </c>
      <c r="L125" s="34">
        <f>+IF([3]CLM!I112="","",[3]CLM!I112)</f>
        <v>74.802000000000007</v>
      </c>
      <c r="M125" s="34">
        <f>+IF([3]CLM!J112="","",[3]CLM!J112)</f>
        <v>612392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+IF([3]CLM!B113="","",[3]CLM!B113)</f>
        <v>614083</v>
      </c>
      <c r="F126" s="34" t="str">
        <f>+IF([3]CLM!C113="","",[3]CLM!C113)</f>
        <v/>
      </c>
      <c r="G126" s="34">
        <f>+IF([3]CLM!D113="","",[3]CLM!D113)</f>
        <v>107.169</v>
      </c>
      <c r="H126" s="34">
        <f>+IF([3]CLM!E113="","",[3]CLM!E113)</f>
        <v>123.76600000000001</v>
      </c>
      <c r="I126" s="34">
        <f>+IF([3]CLM!F113="","",[3]CLM!F113)</f>
        <v>294644</v>
      </c>
      <c r="J126" s="34">
        <f>+IF([3]CLM!G113="","",[3]CLM!G113)</f>
        <v>242095</v>
      </c>
      <c r="K126" s="34">
        <f>+IF([3]CLM!H113="","",[3]CLM!H113)</f>
        <v>2913</v>
      </c>
      <c r="L126" s="34">
        <f>+IF([3]CLM!I113="","",[3]CLM!I113)</f>
        <v>75.784000000000006</v>
      </c>
      <c r="M126" s="34">
        <f>+IF([3]CLM!J113="","",[3]CLM!J113)</f>
        <v>614083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+IF([3]CLM!B114="","",[3]CLM!B114)</f>
        <v>622065</v>
      </c>
      <c r="F127" s="34" t="str">
        <f>+IF([3]CLM!C114="","",[3]CLM!C114)</f>
        <v/>
      </c>
      <c r="G127" s="34">
        <f>+IF([3]CLM!D114="","",[3]CLM!D114)</f>
        <v>102.209</v>
      </c>
      <c r="H127" s="34">
        <f>+IF([3]CLM!E114="","",[3]CLM!E114)</f>
        <v>115.871</v>
      </c>
      <c r="I127" s="34">
        <f>+IF([3]CLM!F114="","",[3]CLM!F114)</f>
        <v>280808</v>
      </c>
      <c r="J127" s="34">
        <f>+IF([3]CLM!G114="","",[3]CLM!G114)</f>
        <v>204687</v>
      </c>
      <c r="K127" s="34">
        <f>+IF([3]CLM!H114="","",[3]CLM!H114)</f>
        <v>3224</v>
      </c>
      <c r="L127" s="34">
        <f>+IF([3]CLM!I114="","",[3]CLM!I114)</f>
        <v>76.299000000000007</v>
      </c>
      <c r="M127" s="34">
        <f>+IF([3]CLM!J114="","",[3]CLM!J114)</f>
        <v>622065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+IF([3]CLM!B115="","",[3]CLM!B115)</f>
        <v>630944</v>
      </c>
      <c r="F128" s="34" t="str">
        <f>+IF([3]CLM!C115="","",[3]CLM!C115)</f>
        <v/>
      </c>
      <c r="G128" s="34">
        <f>+IF([3]CLM!D115="","",[3]CLM!D115)</f>
        <v>107.084</v>
      </c>
      <c r="H128" s="34">
        <f>+IF([3]CLM!E115="","",[3]CLM!E115)</f>
        <v>132.042</v>
      </c>
      <c r="I128" s="34">
        <f>+IF([3]CLM!F115="","",[3]CLM!F115)</f>
        <v>287722</v>
      </c>
      <c r="J128" s="34">
        <f>+IF([3]CLM!G115="","",[3]CLM!G115)</f>
        <v>239335</v>
      </c>
      <c r="K128" s="34">
        <f>+IF([3]CLM!H115="","",[3]CLM!H115)</f>
        <v>3958</v>
      </c>
      <c r="L128" s="34">
        <f>+IF([3]CLM!I115="","",[3]CLM!I115)</f>
        <v>76.454999999999998</v>
      </c>
      <c r="M128" s="34">
        <f>+IF([3]CLM!J115="","",[3]CLM!J115)</f>
        <v>630944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+IF([3]CLM!B116="","",[3]CLM!B116)</f>
        <v>643305</v>
      </c>
      <c r="F129" s="34" t="str">
        <f>+IF([3]CLM!C116="","",[3]CLM!C116)</f>
        <v/>
      </c>
      <c r="G129" s="34">
        <f>+IF([3]CLM!D116="","",[3]CLM!D116)</f>
        <v>111.376</v>
      </c>
      <c r="H129" s="34">
        <f>+IF([3]CLM!E116="","",[3]CLM!E116)</f>
        <v>134.20699999999999</v>
      </c>
      <c r="I129" s="34">
        <f>+IF([3]CLM!F116="","",[3]CLM!F116)</f>
        <v>304983</v>
      </c>
      <c r="J129" s="34">
        <f>+IF([3]CLM!G116="","",[3]CLM!G116)</f>
        <v>258454</v>
      </c>
      <c r="K129" s="34">
        <f>+IF([3]CLM!H116="","",[3]CLM!H116)</f>
        <v>3637</v>
      </c>
      <c r="L129" s="34">
        <f>+IF([3]CLM!I116="","",[3]CLM!I116)</f>
        <v>75.846999999999994</v>
      </c>
      <c r="M129" s="34">
        <f>+IF([3]CLM!J116="","",[3]CLM!J116)</f>
        <v>643305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+IF([3]CLM!B117="","",[3]CLM!B117)</f>
        <v>640630</v>
      </c>
      <c r="F130" s="34" t="str">
        <f>+IF([3]CLM!C117="","",[3]CLM!C117)</f>
        <v/>
      </c>
      <c r="G130" s="34">
        <f>+IF([3]CLM!D117="","",[3]CLM!D117)</f>
        <v>102.422</v>
      </c>
      <c r="H130" s="34">
        <f>+IF([3]CLM!E117="","",[3]CLM!E117)</f>
        <v>104.029</v>
      </c>
      <c r="I130" s="34">
        <f>+IF([3]CLM!F117="","",[3]CLM!F117)</f>
        <v>377722</v>
      </c>
      <c r="J130" s="34">
        <f>+IF([3]CLM!G117="","",[3]CLM!G117)</f>
        <v>217659</v>
      </c>
      <c r="K130" s="34">
        <f>+IF([3]CLM!H117="","",[3]CLM!H117)</f>
        <v>2978</v>
      </c>
      <c r="L130" s="34">
        <f>+IF([3]CLM!I117="","",[3]CLM!I117)</f>
        <v>76.141000000000005</v>
      </c>
      <c r="M130" s="34">
        <f>+IF([3]CLM!J117="","",[3]CLM!J117)</f>
        <v>640630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+IF([3]CLM!B118="","",[3]CLM!B118)</f>
        <v>639447</v>
      </c>
      <c r="F131" s="34" t="str">
        <f>+IF([3]CLM!C118="","",[3]CLM!C118)</f>
        <v/>
      </c>
      <c r="G131" s="34">
        <f>+IF([3]CLM!D118="","",[3]CLM!D118)</f>
        <v>104.232</v>
      </c>
      <c r="H131" s="34">
        <f>+IF([3]CLM!E118="","",[3]CLM!E118)</f>
        <v>125.039</v>
      </c>
      <c r="I131" s="34">
        <f>+IF([3]CLM!F118="","",[3]CLM!F118)</f>
        <v>328254</v>
      </c>
      <c r="J131" s="34">
        <f>+IF([3]CLM!G118="","",[3]CLM!G118)</f>
        <v>225787</v>
      </c>
      <c r="K131" s="34">
        <f>+IF([3]CLM!H118="","",[3]CLM!H118)</f>
        <v>3377</v>
      </c>
      <c r="L131" s="34">
        <f>+IF([3]CLM!I118="","",[3]CLM!I118)</f>
        <v>76.272000000000006</v>
      </c>
      <c r="M131" s="34">
        <f>+IF([3]CLM!J118="","",[3]CLM!J118)</f>
        <v>639447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+IF([3]CLM!B119="","",[3]CLM!B119)</f>
        <v>641884</v>
      </c>
      <c r="F132" s="34" t="str">
        <f>+IF([3]CLM!C119="","",[3]CLM!C119)</f>
        <v/>
      </c>
      <c r="G132" s="34">
        <f>+IF([3]CLM!D119="","",[3]CLM!D119)</f>
        <v>114.60299999999999</v>
      </c>
      <c r="H132" s="34">
        <f>+IF([3]CLM!E119="","",[3]CLM!E119)</f>
        <v>121.601</v>
      </c>
      <c r="I132" s="34">
        <f>+IF([3]CLM!F119="","",[3]CLM!F119)</f>
        <v>328186</v>
      </c>
      <c r="J132" s="34">
        <f>+IF([3]CLM!G119="","",[3]CLM!G119)</f>
        <v>258951</v>
      </c>
      <c r="K132" s="34">
        <f>+IF([3]CLM!H119="","",[3]CLM!H119)</f>
        <v>3459</v>
      </c>
      <c r="L132" s="34">
        <f>+IF([3]CLM!I119="","",[3]CLM!I119)</f>
        <v>77.346000000000004</v>
      </c>
      <c r="M132" s="34">
        <f>+IF([3]CLM!J119="","",[3]CLM!J119)</f>
        <v>641884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+IF([3]CLM!B120="","",[3]CLM!B120)</f>
        <v>644032</v>
      </c>
      <c r="F133" s="34" t="str">
        <f>+IF([3]CLM!C120="","",[3]CLM!C120)</f>
        <v/>
      </c>
      <c r="G133" s="34">
        <f>+IF([3]CLM!D120="","",[3]CLM!D120)</f>
        <v>110.027</v>
      </c>
      <c r="H133" s="34">
        <f>+IF([3]CLM!E120="","",[3]CLM!E120)</f>
        <v>129.87799999999999</v>
      </c>
      <c r="I133" s="34">
        <f>+IF([3]CLM!F120="","",[3]CLM!F120)</f>
        <v>240386</v>
      </c>
      <c r="J133" s="34">
        <f>+IF([3]CLM!G120="","",[3]CLM!G120)</f>
        <v>283478</v>
      </c>
      <c r="K133" s="34">
        <f>+IF([3]CLM!H120="","",[3]CLM!H120)</f>
        <v>3268</v>
      </c>
      <c r="L133" s="34">
        <f>+IF([3]CLM!I120="","",[3]CLM!I120)</f>
        <v>77.498999999999995</v>
      </c>
      <c r="M133" s="34">
        <f>+IF([3]CLM!J120="","",[3]CLM!J120)</f>
        <v>644032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+IF([3]CLM!B121="","",[3]CLM!B121)</f>
        <v>640742</v>
      </c>
      <c r="F134" s="34" t="str">
        <f>+IF([3]CLM!C121="","",[3]CLM!C121)</f>
        <v/>
      </c>
      <c r="G134" s="34">
        <f>+IF([3]CLM!D121="","",[3]CLM!D121)</f>
        <v>135.83699999999999</v>
      </c>
      <c r="H134" s="34">
        <f>+IF([3]CLM!E121="","",[3]CLM!E121)</f>
        <v>123.511</v>
      </c>
      <c r="I134" s="34">
        <f>+IF([3]CLM!F121="","",[3]CLM!F121)</f>
        <v>218687</v>
      </c>
      <c r="J134" s="34">
        <f>+IF([3]CLM!G121="","",[3]CLM!G121)</f>
        <v>325656</v>
      </c>
      <c r="K134" s="34">
        <f>+IF([3]CLM!H121="","",[3]CLM!H121)</f>
        <v>2771</v>
      </c>
      <c r="L134" s="34">
        <f>+IF([3]CLM!I121="","",[3]CLM!I121)</f>
        <v>77.353999999999999</v>
      </c>
      <c r="M134" s="34">
        <f>+IF([3]CLM!J121="","",[3]CLM!J121)</f>
        <v>640742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+IF([3]CLM!B122="","",[3]CLM!B122)</f>
        <v>632730</v>
      </c>
      <c r="F135" s="34">
        <f>+IF([3]CLM!C122="","",[3]CLM!C122)</f>
        <v>113.92212398750596</v>
      </c>
      <c r="G135" s="34">
        <f>+IF([3]CLM!D122="","",[3]CLM!D122)</f>
        <v>121.23099999999999</v>
      </c>
      <c r="H135" s="34">
        <f>+IF([3]CLM!E122="","",[3]CLM!E122)</f>
        <v>112.815</v>
      </c>
      <c r="I135" s="34">
        <f>+IF([3]CLM!F122="","",[3]CLM!F122)</f>
        <v>187532</v>
      </c>
      <c r="J135" s="34">
        <f>+IF([3]CLM!G122="","",[3]CLM!G122)</f>
        <v>308044</v>
      </c>
      <c r="K135" s="34">
        <f>+IF([3]CLM!H122="","",[3]CLM!H122)</f>
        <v>3556</v>
      </c>
      <c r="L135" s="34">
        <f>+IF([3]CLM!I122="","",[3]CLM!I122)</f>
        <v>76.497</v>
      </c>
      <c r="M135" s="34">
        <f>+IF([3]CLM!J122="","",[3]CLM!J122)</f>
        <v>632730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+IF([3]CLM!B123="","",[3]CLM!B123)</f>
        <v>639772</v>
      </c>
      <c r="F136" s="34">
        <f>+IF([3]CLM!C123="","",[3]CLM!C123)</f>
        <v>113.43047405551528</v>
      </c>
      <c r="G136" s="34">
        <f>+IF([3]CLM!D123="","",[3]CLM!D123)</f>
        <v>106.655</v>
      </c>
      <c r="H136" s="34">
        <f>+IF([3]CLM!E123="","",[3]CLM!E123)</f>
        <v>114.72499999999999</v>
      </c>
      <c r="I136" s="34">
        <f>+IF([3]CLM!F123="","",[3]CLM!F123)</f>
        <v>219777</v>
      </c>
      <c r="J136" s="34">
        <f>+IF([3]CLM!G123="","",[3]CLM!G123)</f>
        <v>290447</v>
      </c>
      <c r="K136" s="34">
        <f>+IF([3]CLM!H123="","",[3]CLM!H123)</f>
        <v>3966</v>
      </c>
      <c r="L136" s="34">
        <f>+IF([3]CLM!I123="","",[3]CLM!I123)</f>
        <v>76.644000000000005</v>
      </c>
      <c r="M136" s="34">
        <f>+IF([3]CLM!J123="","",[3]CLM!J123)</f>
        <v>639772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+IF([3]CLM!B124="","",[3]CLM!B124)</f>
        <v>644283</v>
      </c>
      <c r="F137" s="34">
        <f>+IF([3]CLM!C124="","",[3]CLM!C124)</f>
        <v>124.30374438080759</v>
      </c>
      <c r="G137" s="34">
        <f>+IF([3]CLM!D124="","",[3]CLM!D124)</f>
        <v>118.42700000000001</v>
      </c>
      <c r="H137" s="34">
        <f>+IF([3]CLM!E124="","",[3]CLM!E124)</f>
        <v>125.039</v>
      </c>
      <c r="I137" s="34">
        <f>+IF([3]CLM!F124="","",[3]CLM!F124)</f>
        <v>298139</v>
      </c>
      <c r="J137" s="34">
        <f>+IF([3]CLM!G124="","",[3]CLM!G124)</f>
        <v>277684</v>
      </c>
      <c r="K137" s="34">
        <f>+IF([3]CLM!H124="","",[3]CLM!H124)</f>
        <v>3570</v>
      </c>
      <c r="L137" s="34">
        <f>+IF([3]CLM!I124="","",[3]CLM!I124)</f>
        <v>77.260000000000005</v>
      </c>
      <c r="M137" s="34">
        <f>+IF([3]CLM!J124="","",[3]CLM!J124)</f>
        <v>644283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+IF([3]CLM!B125="","",[3]CLM!B125)</f>
        <v>651492</v>
      </c>
      <c r="F138" s="34">
        <f>+IF([3]CLM!C125="","",[3]CLM!C125)</f>
        <v>124.08069525275987</v>
      </c>
      <c r="G138" s="34">
        <f>+IF([3]CLM!D125="","",[3]CLM!D125)</f>
        <v>113.435</v>
      </c>
      <c r="H138" s="34">
        <f>+IF([3]CLM!E125="","",[3]CLM!E125)</f>
        <v>129.75</v>
      </c>
      <c r="I138" s="34">
        <f>+IF([3]CLM!F125="","",[3]CLM!F125)</f>
        <v>286956</v>
      </c>
      <c r="J138" s="34">
        <f>+IF([3]CLM!G125="","",[3]CLM!G125)</f>
        <v>247992</v>
      </c>
      <c r="K138" s="34">
        <f>+IF([3]CLM!H125="","",[3]CLM!H125)</f>
        <v>4009</v>
      </c>
      <c r="L138" s="34">
        <f>+IF([3]CLM!I125="","",[3]CLM!I125)</f>
        <v>78.557000000000002</v>
      </c>
      <c r="M138" s="34">
        <f>+IF([3]CLM!J125="","",[3]CLM!J125)</f>
        <v>651492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+IF([3]CLM!B126="","",[3]CLM!B126)</f>
        <v>662324</v>
      </c>
      <c r="F139" s="34">
        <f>+IF([3]CLM!C126="","",[3]CLM!C126)</f>
        <v>122.49146223832737</v>
      </c>
      <c r="G139" s="34">
        <f>+IF([3]CLM!D126="","",[3]CLM!D126)</f>
        <v>109.223</v>
      </c>
      <c r="H139" s="34">
        <f>+IF([3]CLM!E126="","",[3]CLM!E126)</f>
        <v>125.294</v>
      </c>
      <c r="I139" s="34">
        <f>+IF([3]CLM!F126="","",[3]CLM!F126)</f>
        <v>323419</v>
      </c>
      <c r="J139" s="34">
        <f>+IF([3]CLM!G126="","",[3]CLM!G126)</f>
        <v>229928</v>
      </c>
      <c r="K139" s="34">
        <f>+IF([3]CLM!H126="","",[3]CLM!H126)</f>
        <v>4368</v>
      </c>
      <c r="L139" s="34">
        <f>+IF([3]CLM!I126="","",[3]CLM!I126)</f>
        <v>78.75</v>
      </c>
      <c r="M139" s="34">
        <f>+IF([3]CLM!J126="","",[3]CLM!J126)</f>
        <v>662324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+IF([3]CLM!B127="","",[3]CLM!B127)</f>
        <v>676770</v>
      </c>
      <c r="F140" s="34">
        <f>+IF([3]CLM!C127="","",[3]CLM!C127)</f>
        <v>128.45237785693854</v>
      </c>
      <c r="G140" s="34">
        <f>+IF([3]CLM!D127="","",[3]CLM!D127)</f>
        <v>113.78100000000001</v>
      </c>
      <c r="H140" s="34">
        <f>+IF([3]CLM!E127="","",[3]CLM!E127)</f>
        <v>139.55500000000001</v>
      </c>
      <c r="I140" s="34">
        <f>+IF([3]CLM!F127="","",[3]CLM!F127)</f>
        <v>302053</v>
      </c>
      <c r="J140" s="34">
        <f>+IF([3]CLM!G127="","",[3]CLM!G127)</f>
        <v>235448</v>
      </c>
      <c r="K140" s="34">
        <f>+IF([3]CLM!H127="","",[3]CLM!H127)</f>
        <v>4131</v>
      </c>
      <c r="L140" s="34">
        <f>+IF([3]CLM!I127="","",[3]CLM!I127)</f>
        <v>78.984999999999999</v>
      </c>
      <c r="M140" s="34">
        <f>+IF([3]CLM!J127="","",[3]CLM!J127)</f>
        <v>676770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+IF([3]CLM!B128="","",[3]CLM!B128)</f>
        <v>690679</v>
      </c>
      <c r="F141" s="34">
        <f>+IF([3]CLM!C128="","",[3]CLM!C128)</f>
        <v>123.06439942112881</v>
      </c>
      <c r="G141" s="34">
        <f>+IF([3]CLM!D128="","",[3]CLM!D128)</f>
        <v>114.592</v>
      </c>
      <c r="H141" s="34">
        <f>+IF([3]CLM!E128="","",[3]CLM!E128)</f>
        <v>139.55500000000001</v>
      </c>
      <c r="I141" s="34">
        <f>+IF([3]CLM!F128="","",[3]CLM!F128)</f>
        <v>322810</v>
      </c>
      <c r="J141" s="34">
        <f>+IF([3]CLM!G128="","",[3]CLM!G128)</f>
        <v>238016</v>
      </c>
      <c r="K141" s="34">
        <f>+IF([3]CLM!H128="","",[3]CLM!H128)</f>
        <v>3963</v>
      </c>
      <c r="L141" s="34">
        <f>+IF([3]CLM!I128="","",[3]CLM!I128)</f>
        <v>78.412000000000006</v>
      </c>
      <c r="M141" s="34">
        <f>+IF([3]CLM!J128="","",[3]CLM!J128)</f>
        <v>690679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+IF([3]CLM!B129="","",[3]CLM!B129)</f>
        <v>689564</v>
      </c>
      <c r="F142" s="34">
        <f>+IF([3]CLM!C129="","",[3]CLM!C129)</f>
        <v>113.19405208279829</v>
      </c>
      <c r="G142" s="34">
        <f>+IF([3]CLM!D129="","",[3]CLM!D129)</f>
        <v>110.181</v>
      </c>
      <c r="H142" s="34">
        <f>+IF([3]CLM!E129="","",[3]CLM!E129)</f>
        <v>112.306</v>
      </c>
      <c r="I142" s="34">
        <f>+IF([3]CLM!F129="","",[3]CLM!F129)</f>
        <v>371676</v>
      </c>
      <c r="J142" s="34">
        <f>+IF([3]CLM!G129="","",[3]CLM!G129)</f>
        <v>240460</v>
      </c>
      <c r="K142" s="34">
        <f>+IF([3]CLM!H129="","",[3]CLM!H129)</f>
        <v>3447</v>
      </c>
      <c r="L142" s="34">
        <f>+IF([3]CLM!I129="","",[3]CLM!I129)</f>
        <v>78.716999999999999</v>
      </c>
      <c r="M142" s="34">
        <f>+IF([3]CLM!J129="","",[3]CLM!J129)</f>
        <v>689564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+IF([3]CLM!B130="","",[3]CLM!B130)</f>
        <v>686318</v>
      </c>
      <c r="F143" s="34">
        <f>+IF([3]CLM!C130="","",[3]CLM!C130)</f>
        <v>120.8698679595626</v>
      </c>
      <c r="G143" s="34">
        <f>+IF([3]CLM!D130="","",[3]CLM!D130)</f>
        <v>112.194</v>
      </c>
      <c r="H143" s="34">
        <f>+IF([3]CLM!E130="","",[3]CLM!E130)</f>
        <v>131.91499999999999</v>
      </c>
      <c r="I143" s="34">
        <f>+IF([3]CLM!F130="","",[3]CLM!F130)</f>
        <v>345756</v>
      </c>
      <c r="J143" s="34">
        <f>+IF([3]CLM!G130="","",[3]CLM!G130)</f>
        <v>248340</v>
      </c>
      <c r="K143" s="34">
        <f>+IF([3]CLM!H130="","",[3]CLM!H130)</f>
        <v>5516</v>
      </c>
      <c r="L143" s="34">
        <f>+IF([3]CLM!I130="","",[3]CLM!I130)</f>
        <v>79.361999999999995</v>
      </c>
      <c r="M143" s="34">
        <f>+IF([3]CLM!J130="","",[3]CLM!J130)</f>
        <v>686318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+IF([3]CLM!B131="","",[3]CLM!B131)</f>
        <v>690616</v>
      </c>
      <c r="F144" s="34">
        <f>+IF([3]CLM!C131="","",[3]CLM!C131)</f>
        <v>124.80529193315451</v>
      </c>
      <c r="G144" s="34">
        <f>+IF([3]CLM!D131="","",[3]CLM!D131)</f>
        <v>119.246</v>
      </c>
      <c r="H144" s="34">
        <f>+IF([3]CLM!E131="","",[3]CLM!E131)</f>
        <v>132.297</v>
      </c>
      <c r="I144" s="34">
        <f>+IF([3]CLM!F131="","",[3]CLM!F131)</f>
        <v>338800</v>
      </c>
      <c r="J144" s="34">
        <f>+IF([3]CLM!G131="","",[3]CLM!G131)</f>
        <v>252316</v>
      </c>
      <c r="K144" s="34">
        <f>+IF([3]CLM!H131="","",[3]CLM!H131)</f>
        <v>4362</v>
      </c>
      <c r="L144" s="34">
        <f>+IF([3]CLM!I131="","",[3]CLM!I131)</f>
        <v>80.09</v>
      </c>
      <c r="M144" s="34">
        <f>+IF([3]CLM!J131="","",[3]CLM!J131)</f>
        <v>690616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+IF([3]CLM!B132="","",[3]CLM!B132)</f>
        <v>695028</v>
      </c>
      <c r="F145" s="34">
        <f>+IF([3]CLM!C132="","",[3]CLM!C132)</f>
        <v>129.3445898047303</v>
      </c>
      <c r="G145" s="34">
        <f>+IF([3]CLM!D132="","",[3]CLM!D132)</f>
        <v>117.077</v>
      </c>
      <c r="H145" s="34">
        <f>+IF([3]CLM!E132="","",[3]CLM!E132)</f>
        <v>139.55500000000001</v>
      </c>
      <c r="I145" s="34">
        <f>+IF([3]CLM!F132="","",[3]CLM!F132)</f>
        <v>275254</v>
      </c>
      <c r="J145" s="34">
        <f>+IF([3]CLM!G132="","",[3]CLM!G132)</f>
        <v>282750</v>
      </c>
      <c r="K145" s="34">
        <f>+IF([3]CLM!H132="","",[3]CLM!H132)</f>
        <v>4552</v>
      </c>
      <c r="L145" s="34">
        <f>+IF([3]CLM!I132="","",[3]CLM!I132)</f>
        <v>80.106999999999999</v>
      </c>
      <c r="M145" s="34">
        <f>+IF([3]CLM!J132="","",[3]CLM!J132)</f>
        <v>695028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+IF([3]CLM!B133="","",[3]CLM!B133)</f>
        <v>692315</v>
      </c>
      <c r="F146" s="34">
        <f>+IF([3]CLM!C133="","",[3]CLM!C133)</f>
        <v>137.715672178289</v>
      </c>
      <c r="G146" s="34">
        <f>+IF([3]CLM!D133="","",[3]CLM!D133)</f>
        <v>143.899</v>
      </c>
      <c r="H146" s="34">
        <f>+IF([3]CLM!E133="","",[3]CLM!E133)</f>
        <v>125.166</v>
      </c>
      <c r="I146" s="34">
        <f>+IF([3]CLM!F133="","",[3]CLM!F133)</f>
        <v>227982</v>
      </c>
      <c r="J146" s="34">
        <f>+IF([3]CLM!G133="","",[3]CLM!G133)</f>
        <v>322962</v>
      </c>
      <c r="K146" s="34">
        <f>+IF([3]CLM!H133="","",[3]CLM!H133)</f>
        <v>3391</v>
      </c>
      <c r="L146" s="34">
        <f>+IF([3]CLM!I133="","",[3]CLM!I133)</f>
        <v>80.259</v>
      </c>
      <c r="M146" s="34">
        <f>+IF([3]CLM!J133="","",[3]CLM!J133)</f>
        <v>692315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+IF([3]CLM!B134="","",[3]CLM!B134)</f>
        <v>685066</v>
      </c>
      <c r="F147" s="34">
        <f>+IF([3]CLM!C134="","",[3]CLM!C134)</f>
        <v>118.82844119862621</v>
      </c>
      <c r="G147" s="34">
        <f>+IF([3]CLM!D134="","",[3]CLM!D134)</f>
        <v>118.41500000000001</v>
      </c>
      <c r="H147" s="34">
        <f>+IF([3]CLM!E134="","",[3]CLM!E134)</f>
        <v>127.07599999999999</v>
      </c>
      <c r="I147" s="34">
        <f>+IF([3]CLM!F134="","",[3]CLM!F134)</f>
        <v>205644</v>
      </c>
      <c r="J147" s="34">
        <f>+IF([3]CLM!G134="","",[3]CLM!G134)</f>
        <v>299842</v>
      </c>
      <c r="K147" s="34">
        <f>+IF([3]CLM!H134="","",[3]CLM!H134)</f>
        <v>5614</v>
      </c>
      <c r="L147" s="34">
        <f>+IF([3]CLM!I134="","",[3]CLM!I134)</f>
        <v>79.981999999999999</v>
      </c>
      <c r="M147" s="34">
        <f>+IF([3]CLM!J134="","",[3]CLM!J134)</f>
        <v>685066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+IF([3]CLM!B135="","",[3]CLM!B135)</f>
        <v>692071</v>
      </c>
      <c r="F148" s="34">
        <f>+IF([3]CLM!C135="","",[3]CLM!C135)</f>
        <v>114.12287062834753</v>
      </c>
      <c r="G148" s="34">
        <f>+IF([3]CLM!D135="","",[3]CLM!D135)</f>
        <v>105.709</v>
      </c>
      <c r="H148" s="34">
        <f>+IF([3]CLM!E135="","",[3]CLM!E135)</f>
        <v>124.148</v>
      </c>
      <c r="I148" s="34">
        <f>+IF([3]CLM!F135="","",[3]CLM!F135)</f>
        <v>239981</v>
      </c>
      <c r="J148" s="34">
        <f>+IF([3]CLM!G135="","",[3]CLM!G135)</f>
        <v>271103</v>
      </c>
      <c r="K148" s="34">
        <f>+IF([3]CLM!H135="","",[3]CLM!H135)</f>
        <v>4172</v>
      </c>
      <c r="L148" s="34">
        <f>+IF([3]CLM!I135="","",[3]CLM!I135)</f>
        <v>80.024000000000001</v>
      </c>
      <c r="M148" s="34">
        <f>+IF([3]CLM!J135="","",[3]CLM!J135)</f>
        <v>692071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+IF([3]CLM!B136="","",[3]CLM!B136)</f>
        <v>698158</v>
      </c>
      <c r="F149" s="34">
        <f>+IF([3]CLM!C136="","",[3]CLM!C136)</f>
        <v>129.37153980332178</v>
      </c>
      <c r="G149" s="34">
        <f>+IF([3]CLM!D136="","",[3]CLM!D136)</f>
        <v>115.15300000000001</v>
      </c>
      <c r="H149" s="34">
        <f>+IF([3]CLM!E136="","",[3]CLM!E136)</f>
        <v>143.12</v>
      </c>
      <c r="I149" s="34">
        <f>+IF([3]CLM!F136="","",[3]CLM!F136)</f>
        <v>274601</v>
      </c>
      <c r="J149" s="34">
        <f>+IF([3]CLM!G136="","",[3]CLM!G136)</f>
        <v>276656</v>
      </c>
      <c r="K149" s="34">
        <f>+IF([3]CLM!H136="","",[3]CLM!H136)</f>
        <v>5195</v>
      </c>
      <c r="L149" s="34">
        <f>+IF([3]CLM!I136="","",[3]CLM!I136)</f>
        <v>80.558999999999997</v>
      </c>
      <c r="M149" s="34">
        <f>+IF([3]CLM!J136="","",[3]CLM!J136)</f>
        <v>698158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+IF([3]CLM!B137="","",[3]CLM!B137)</f>
        <v>702198</v>
      </c>
      <c r="F150" s="34">
        <f>+IF([3]CLM!C137="","",[3]CLM!C137)</f>
        <v>120.2100924809007</v>
      </c>
      <c r="G150" s="34">
        <f>+IF([3]CLM!D137="","",[3]CLM!D137)</f>
        <v>114.28400000000001</v>
      </c>
      <c r="H150" s="34">
        <f>+IF([3]CLM!E137="","",[3]CLM!E137)</f>
        <v>126.56699999999999</v>
      </c>
      <c r="I150" s="34">
        <f>+IF([3]CLM!F137="","",[3]CLM!F137)</f>
        <v>338993</v>
      </c>
      <c r="J150" s="34">
        <f>+IF([3]CLM!G137="","",[3]CLM!G137)</f>
        <v>223248</v>
      </c>
      <c r="K150" s="34">
        <f>+IF([3]CLM!H137="","",[3]CLM!H137)</f>
        <v>4101</v>
      </c>
      <c r="L150" s="34">
        <f>+IF([3]CLM!I137="","",[3]CLM!I137)</f>
        <v>81.738</v>
      </c>
      <c r="M150" s="34">
        <f>+IF([3]CLM!J137="","",[3]CLM!J137)</f>
        <v>702198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+IF([3]CLM!B138="","",[3]CLM!B138)</f>
        <v>710186</v>
      </c>
      <c r="F151" s="34">
        <f>+IF([3]CLM!C138="","",[3]CLM!C138)</f>
        <v>128.40917666591201</v>
      </c>
      <c r="G151" s="34">
        <f>+IF([3]CLM!D138="","",[3]CLM!D138)</f>
        <v>115.902</v>
      </c>
      <c r="H151" s="34">
        <f>+IF([3]CLM!E138="","",[3]CLM!E138)</f>
        <v>126.185</v>
      </c>
      <c r="I151" s="34">
        <f>+IF([3]CLM!F138="","",[3]CLM!F138)</f>
        <v>310940</v>
      </c>
      <c r="J151" s="34">
        <f>+IF([3]CLM!G138="","",[3]CLM!G138)</f>
        <v>226569</v>
      </c>
      <c r="K151" s="34">
        <f>+IF([3]CLM!H138="","",[3]CLM!H138)</f>
        <v>5387</v>
      </c>
      <c r="L151" s="34">
        <f>+IF([3]CLM!I138="","",[3]CLM!I138)</f>
        <v>82.088999999999999</v>
      </c>
      <c r="M151" s="34">
        <f>+IF([3]CLM!J138="","",[3]CLM!J138)</f>
        <v>710186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+IF([3]CLM!B139="","",[3]CLM!B139)</f>
        <v>717900</v>
      </c>
      <c r="F152" s="34">
        <f>+IF([3]CLM!C139="","",[3]CLM!C139)</f>
        <v>134.23370375474514</v>
      </c>
      <c r="G152" s="34">
        <f>+IF([3]CLM!D139="","",[3]CLM!D139)</f>
        <v>117.429</v>
      </c>
      <c r="H152" s="34">
        <f>+IF([3]CLM!E139="","",[3]CLM!E139)</f>
        <v>141.59200000000001</v>
      </c>
      <c r="I152" s="34">
        <f>+IF([3]CLM!F139="","",[3]CLM!F139)</f>
        <v>314065</v>
      </c>
      <c r="J152" s="34">
        <f>+IF([3]CLM!G139="","",[3]CLM!G139)</f>
        <v>233251</v>
      </c>
      <c r="K152" s="34">
        <f>+IF([3]CLM!H139="","",[3]CLM!H139)</f>
        <v>5243</v>
      </c>
      <c r="L152" s="34">
        <f>+IF([3]CLM!I139="","",[3]CLM!I139)</f>
        <v>82.269000000000005</v>
      </c>
      <c r="M152" s="34">
        <f>+IF([3]CLM!J139="","",[3]CLM!J139)</f>
        <v>717900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+IF([3]CLM!B140="","",[3]CLM!B140)</f>
        <v>725825</v>
      </c>
      <c r="F153" s="34">
        <f>+IF([3]CLM!C140="","",[3]CLM!C140)</f>
        <v>129.24469568682142</v>
      </c>
      <c r="G153" s="34">
        <f>+IF([3]CLM!D140="","",[3]CLM!D140)</f>
        <v>124.166</v>
      </c>
      <c r="H153" s="34">
        <f>+IF([3]CLM!E140="","",[3]CLM!E140)</f>
        <v>138.28200000000001</v>
      </c>
      <c r="I153" s="34">
        <f>+IF([3]CLM!F140="","",[3]CLM!F140)</f>
        <v>348930</v>
      </c>
      <c r="J153" s="34">
        <f>+IF([3]CLM!G140="","",[3]CLM!G140)</f>
        <v>276071</v>
      </c>
      <c r="K153" s="34">
        <f>+IF([3]CLM!H140="","",[3]CLM!H140)</f>
        <v>4997</v>
      </c>
      <c r="L153" s="34">
        <f>+IF([3]CLM!I140="","",[3]CLM!I140)</f>
        <v>81.66</v>
      </c>
      <c r="M153" s="34">
        <f>+IF([3]CLM!J140="","",[3]CLM!J140)</f>
        <v>725825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+IF([3]CLM!B141="","",[3]CLM!B141)</f>
        <v>722076</v>
      </c>
      <c r="F154" s="34">
        <f>+IF([3]CLM!C141="","",[3]CLM!C141)</f>
        <v>113.76672566809839</v>
      </c>
      <c r="G154" s="34">
        <f>+IF([3]CLM!D141="","",[3]CLM!D141)</f>
        <v>116.75</v>
      </c>
      <c r="H154" s="34">
        <f>+IF([3]CLM!E141="","",[3]CLM!E141)</f>
        <v>101.86499999999999</v>
      </c>
      <c r="I154" s="34">
        <f>+IF([3]CLM!F141="","",[3]CLM!F141)</f>
        <v>387659</v>
      </c>
      <c r="J154" s="34">
        <f>+IF([3]CLM!G141="","",[3]CLM!G141)</f>
        <v>252625</v>
      </c>
      <c r="K154" s="34">
        <f>+IF([3]CLM!H141="","",[3]CLM!H141)</f>
        <v>4059</v>
      </c>
      <c r="L154" s="34">
        <f>+IF([3]CLM!I141="","",[3]CLM!I141)</f>
        <v>81.778999999999996</v>
      </c>
      <c r="M154" s="34">
        <f>+IF([3]CLM!J141="","",[3]CLM!J141)</f>
        <v>722076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+IF([3]CLM!B142="","",[3]CLM!B142)</f>
        <v>720201</v>
      </c>
      <c r="F155" s="34">
        <f>+IF([3]CLM!C142="","",[3]CLM!C142)</f>
        <v>119.17903669325237</v>
      </c>
      <c r="G155" s="34">
        <f>+IF([3]CLM!D142="","",[3]CLM!D142)</f>
        <v>119.544</v>
      </c>
      <c r="H155" s="34">
        <f>+IF([3]CLM!E142="","",[3]CLM!E142)</f>
        <v>127.331</v>
      </c>
      <c r="I155" s="34">
        <f>+IF([3]CLM!F142="","",[3]CLM!F142)</f>
        <v>362905</v>
      </c>
      <c r="J155" s="34">
        <f>+IF([3]CLM!G142="","",[3]CLM!G142)</f>
        <v>251392</v>
      </c>
      <c r="K155" s="34">
        <f>+IF([3]CLM!H142="","",[3]CLM!H142)</f>
        <v>4425</v>
      </c>
      <c r="L155" s="34">
        <f>+IF([3]CLM!I142="","",[3]CLM!I142)</f>
        <v>81.596000000000004</v>
      </c>
      <c r="M155" s="34">
        <f>+IF([3]CLM!J142="","",[3]CLM!J142)</f>
        <v>720201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+IF([3]CLM!B143="","",[3]CLM!B143)</f>
        <v>724841</v>
      </c>
      <c r="F156" s="34">
        <f>+IF([3]CLM!C143="","",[3]CLM!C143)</f>
        <v>125.92546506563804</v>
      </c>
      <c r="G156" s="34">
        <f>+IF([3]CLM!D143="","",[3]CLM!D143)</f>
        <v>122.107</v>
      </c>
      <c r="H156" s="34">
        <f>+IF([3]CLM!E143="","",[3]CLM!E143)</f>
        <v>133.57</v>
      </c>
      <c r="I156" s="34">
        <f>+IF([3]CLM!F143="","",[3]CLM!F143)</f>
        <v>359367</v>
      </c>
      <c r="J156" s="34">
        <f>+IF([3]CLM!G143="","",[3]CLM!G143)</f>
        <v>285318</v>
      </c>
      <c r="K156" s="34">
        <f>+IF([3]CLM!H143="","",[3]CLM!H143)</f>
        <v>5227</v>
      </c>
      <c r="L156" s="34">
        <f>+IF([3]CLM!I143="","",[3]CLM!I143)</f>
        <v>82.012</v>
      </c>
      <c r="M156" s="34">
        <f>+IF([3]CLM!J143="","",[3]CLM!J143)</f>
        <v>724841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+IF([3]CLM!B144="","",[3]CLM!B144)</f>
        <v>728923</v>
      </c>
      <c r="F157" s="34">
        <f>+IF([3]CLM!C144="","",[3]CLM!C144)</f>
        <v>126.02021108245175</v>
      </c>
      <c r="G157" s="34">
        <f>+IF([3]CLM!D144="","",[3]CLM!D144)</f>
        <v>118.94499999999999</v>
      </c>
      <c r="H157" s="34">
        <f>+IF([3]CLM!E144="","",[3]CLM!E144)</f>
        <v>134.71600000000001</v>
      </c>
      <c r="I157" s="34">
        <f>+IF([3]CLM!F144="","",[3]CLM!F144)</f>
        <v>288488</v>
      </c>
      <c r="J157" s="34">
        <f>+IF([3]CLM!G144="","",[3]CLM!G144)</f>
        <v>285829</v>
      </c>
      <c r="K157" s="34">
        <f>+IF([3]CLM!H144="","",[3]CLM!H144)</f>
        <v>5362</v>
      </c>
      <c r="L157" s="34">
        <f>+IF([3]CLM!I144="","",[3]CLM!I144)</f>
        <v>82.125</v>
      </c>
      <c r="M157" s="34">
        <f>+IF([3]CLM!J144="","",[3]CLM!J144)</f>
        <v>728923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+IF([3]CLM!B145="","",[3]CLM!B145)</f>
        <v>727543</v>
      </c>
      <c r="F158" s="34">
        <f>+IF([3]CLM!C145="","",[3]CLM!C145)</f>
        <v>136.52937455817241</v>
      </c>
      <c r="G158" s="34">
        <f>+IF([3]CLM!D145="","",[3]CLM!D145)</f>
        <v>144.41999999999999</v>
      </c>
      <c r="H158" s="34">
        <f>+IF([3]CLM!E145="","",[3]CLM!E145)</f>
        <v>119.691</v>
      </c>
      <c r="I158" s="34">
        <f>+IF([3]CLM!F145="","",[3]CLM!F145)</f>
        <v>272756</v>
      </c>
      <c r="J158" s="34">
        <f>+IF([3]CLM!G145="","",[3]CLM!G145)</f>
        <v>293241</v>
      </c>
      <c r="K158" s="34">
        <f>+IF([3]CLM!H145="","",[3]CLM!H145)</f>
        <v>4252</v>
      </c>
      <c r="L158" s="34">
        <f>+IF([3]CLM!I145="","",[3]CLM!I145)</f>
        <v>82.341999999999999</v>
      </c>
      <c r="M158" s="34">
        <f>+IF([3]CLM!J145="","",[3]CLM!J145)</f>
        <v>727543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+IF([3]CLM!B146="","",[3]CLM!B146)</f>
        <v>723249</v>
      </c>
      <c r="F159" s="34">
        <f>+IF([3]CLM!C146="","",[3]CLM!C146)</f>
        <v>124.56397858746331</v>
      </c>
      <c r="G159" s="34">
        <f>+IF([3]CLM!D146="","",[3]CLM!D146)</f>
        <v>125.991</v>
      </c>
      <c r="H159" s="34">
        <f>+IF([3]CLM!E146="","",[3]CLM!E146)</f>
        <v>126.185</v>
      </c>
      <c r="I159" s="34">
        <f>+IF([3]CLM!F146="","",[3]CLM!F146)</f>
        <v>231093</v>
      </c>
      <c r="J159" s="34">
        <f>+IF([3]CLM!G146="","",[3]CLM!G146)</f>
        <v>267298</v>
      </c>
      <c r="K159" s="34">
        <f>+IF([3]CLM!H146="","",[3]CLM!H146)</f>
        <v>5893</v>
      </c>
      <c r="L159" s="34">
        <f>+IF([3]CLM!I146="","",[3]CLM!I146)</f>
        <v>81.593000000000004</v>
      </c>
      <c r="M159" s="34">
        <f>+IF([3]CLM!J146="","",[3]CLM!J146)</f>
        <v>723249</v>
      </c>
    </row>
    <row r="160" spans="4:16" x14ac:dyDescent="0.25">
      <c r="D160" s="35" t="s">
        <v>179</v>
      </c>
      <c r="E160" s="34">
        <f>+IF([3]CLM!B147="","",[3]CLM!B147)</f>
        <v>731270</v>
      </c>
      <c r="F160" s="34">
        <f>+IF([3]CLM!C147="","",[3]CLM!C147)</f>
        <v>116.99440271026661</v>
      </c>
      <c r="G160" s="34">
        <f>+IF([3]CLM!D147="","",[3]CLM!D147)</f>
        <v>110.13</v>
      </c>
      <c r="H160" s="34">
        <f>+IF([3]CLM!E147="","",[3]CLM!E147)</f>
        <v>127.20399999999999</v>
      </c>
      <c r="I160" s="34">
        <f>+IF([3]CLM!F147="","",[3]CLM!F147)</f>
        <v>255947</v>
      </c>
      <c r="J160" s="34">
        <f>+IF([3]CLM!G147="","",[3]CLM!G147)</f>
        <v>241931</v>
      </c>
      <c r="K160" s="34">
        <f>+IF([3]CLM!H147="","",[3]CLM!H147)</f>
        <v>5281</v>
      </c>
      <c r="L160" s="34">
        <f>+IF([3]CLM!I147="","",[3]CLM!I147)</f>
        <v>81.576999999999998</v>
      </c>
      <c r="M160" s="34">
        <f>+IF([3]CLM!J147="","",[3]CLM!J147)</f>
        <v>731270</v>
      </c>
    </row>
    <row r="161" spans="4:13" x14ac:dyDescent="0.25">
      <c r="D161" s="35" t="s">
        <v>180</v>
      </c>
      <c r="E161" s="34">
        <f>+IF([3]CLM!B148="","",[3]CLM!B148)</f>
        <v>737934</v>
      </c>
      <c r="F161" s="34">
        <f>+IF([3]CLM!C148="","",[3]CLM!C148)</f>
        <v>133.54608460517179</v>
      </c>
      <c r="G161" s="34">
        <f>+IF([3]CLM!D148="","",[3]CLM!D148)</f>
        <v>125.74</v>
      </c>
      <c r="H161" s="34">
        <f>+IF([3]CLM!E148="","",[3]CLM!E148)</f>
        <v>139.30000000000001</v>
      </c>
      <c r="I161" s="34">
        <f>+IF([3]CLM!F148="","",[3]CLM!F148)</f>
        <v>312695</v>
      </c>
      <c r="J161" s="34">
        <f>+IF([3]CLM!G148="","",[3]CLM!G148)</f>
        <v>270573</v>
      </c>
      <c r="K161" s="34">
        <f>+IF([3]CLM!H148="","",[3]CLM!H148)</f>
        <v>5691</v>
      </c>
      <c r="L161" s="34">
        <f>+IF([3]CLM!I148="","",[3]CLM!I148)</f>
        <v>82.287000000000006</v>
      </c>
      <c r="M161" s="34">
        <f>+IF([3]CLM!J148="","",[3]CLM!J148)</f>
        <v>737934</v>
      </c>
    </row>
    <row r="162" spans="4:13" x14ac:dyDescent="0.25">
      <c r="D162" s="35" t="s">
        <v>181</v>
      </c>
      <c r="E162" s="34">
        <f>+IF([3]CLM!B149="","",[3]CLM!B149)</f>
        <v>742479</v>
      </c>
      <c r="F162" s="34">
        <f>+IF([3]CLM!C149="","",[3]CLM!C149)</f>
        <v>121.16357402421798</v>
      </c>
      <c r="G162" s="34">
        <f>+IF([3]CLM!D149="","",[3]CLM!D149)</f>
        <v>116.931</v>
      </c>
      <c r="H162" s="34">
        <f>+IF([3]CLM!E149="","",[3]CLM!E149)</f>
        <v>127.07599999999999</v>
      </c>
      <c r="I162" s="34">
        <f>+IF([3]CLM!F149="","",[3]CLM!F149)</f>
        <v>379045</v>
      </c>
      <c r="J162" s="34">
        <f>+IF([3]CLM!G149="","",[3]CLM!G149)</f>
        <v>222567</v>
      </c>
      <c r="K162" s="34">
        <f>+IF([3]CLM!H149="","",[3]CLM!H149)</f>
        <v>6045</v>
      </c>
      <c r="L162" s="34">
        <f>+IF([3]CLM!I149="","",[3]CLM!I149)</f>
        <v>83.584999999999994</v>
      </c>
      <c r="M162" s="34">
        <f>+IF([3]CLM!J149="","",[3]CLM!J149)</f>
        <v>742479</v>
      </c>
    </row>
    <row r="163" spans="4:13" x14ac:dyDescent="0.25">
      <c r="D163" s="35" t="s">
        <v>182</v>
      </c>
      <c r="E163" s="34">
        <f>+IF([3]CLM!B150="","",[3]CLM!B150)</f>
        <v>750961</v>
      </c>
      <c r="F163" s="34">
        <f>+IF([3]CLM!C150="","",[3]CLM!C150)</f>
        <v>130.9120784853867</v>
      </c>
      <c r="G163" s="34">
        <f>+IF([3]CLM!D150="","",[3]CLM!D150)</f>
        <v>121.956</v>
      </c>
      <c r="H163" s="34">
        <f>+IF([3]CLM!E150="","",[3]CLM!E150)</f>
        <v>140.06399999999999</v>
      </c>
      <c r="I163" s="34">
        <f>+IF([3]CLM!F150="","",[3]CLM!F150)</f>
        <v>338487</v>
      </c>
      <c r="J163" s="34">
        <f>+IF([3]CLM!G150="","",[3]CLM!G150)</f>
        <v>218813</v>
      </c>
      <c r="K163" s="34">
        <f>+IF([3]CLM!H150="","",[3]CLM!H150)</f>
        <v>6544</v>
      </c>
      <c r="L163" s="34">
        <f>+IF([3]CLM!I150="","",[3]CLM!I150)</f>
        <v>83.786000000000001</v>
      </c>
      <c r="M163" s="34">
        <f>+IF([3]CLM!J150="","",[3]CLM!J150)</f>
        <v>750961</v>
      </c>
    </row>
    <row r="164" spans="4:13" x14ac:dyDescent="0.25">
      <c r="D164" s="35" t="s">
        <v>183</v>
      </c>
      <c r="E164" s="34">
        <f>+IF([3]CLM!B151="","",[3]CLM!B151)</f>
        <v>757224</v>
      </c>
      <c r="F164" s="34">
        <f>+IF([3]CLM!C151="","",[3]CLM!C151)</f>
        <v>131.51674168933394</v>
      </c>
      <c r="G164" s="34">
        <f>+IF([3]CLM!D151="","",[3]CLM!D151)</f>
        <v>124.679</v>
      </c>
      <c r="H164" s="34">
        <f>+IF([3]CLM!E151="","",[3]CLM!E151)</f>
        <v>131.53299999999999</v>
      </c>
      <c r="I164" s="34">
        <f>+IF([3]CLM!F151="","",[3]CLM!F151)</f>
        <v>347536</v>
      </c>
      <c r="J164" s="34">
        <f>+IF([3]CLM!G151="","",[3]CLM!G151)</f>
        <v>226337</v>
      </c>
      <c r="K164" s="34">
        <f>+IF([3]CLM!H151="","",[3]CLM!H151)</f>
        <v>6188</v>
      </c>
      <c r="L164" s="34">
        <f>+IF([3]CLM!I151="","",[3]CLM!I151)</f>
        <v>83.948999999999998</v>
      </c>
      <c r="M164" s="34">
        <f>+IF([3]CLM!J151="","",[3]CLM!J151)</f>
        <v>757224</v>
      </c>
    </row>
    <row r="165" spans="4:13" x14ac:dyDescent="0.25">
      <c r="D165" s="35" t="s">
        <v>184</v>
      </c>
      <c r="E165" s="34">
        <f>+IF([3]CLM!B152="","",[3]CLM!B152)</f>
        <v>766234</v>
      </c>
      <c r="F165" s="34">
        <f>+IF([3]CLM!C152="","",[3]CLM!C152)</f>
        <v>136.1771924573481</v>
      </c>
      <c r="G165" s="34">
        <f>+IF([3]CLM!D152="","",[3]CLM!D152)</f>
        <v>128.96199999999999</v>
      </c>
      <c r="H165" s="34">
        <f>+IF([3]CLM!E152="","",[3]CLM!E152)</f>
        <v>145.285</v>
      </c>
      <c r="I165" s="34">
        <f>+IF([3]CLM!F152="","",[3]CLM!F152)</f>
        <v>357068</v>
      </c>
      <c r="J165" s="34">
        <f>+IF([3]CLM!G152="","",[3]CLM!G152)</f>
        <v>237429</v>
      </c>
      <c r="K165" s="34">
        <f>+IF([3]CLM!H152="","",[3]CLM!H152)</f>
        <v>5777</v>
      </c>
      <c r="L165" s="34">
        <f>+IF([3]CLM!I152="","",[3]CLM!I152)</f>
        <v>83.206999999999994</v>
      </c>
      <c r="M165" s="34">
        <f>+IF([3]CLM!J152="","",[3]CLM!J152)</f>
        <v>766234</v>
      </c>
    </row>
    <row r="166" spans="4:13" x14ac:dyDescent="0.25">
      <c r="D166" s="35" t="s">
        <v>185</v>
      </c>
      <c r="E166" s="34">
        <f>+IF([3]CLM!B153="","",[3]CLM!B153)</f>
        <v>761548</v>
      </c>
      <c r="F166" s="34">
        <f>+IF([3]CLM!C153="","",[3]CLM!C153)</f>
        <v>118.11485553810272</v>
      </c>
      <c r="G166" s="34">
        <f>+IF([3]CLM!D153="","",[3]CLM!D153)</f>
        <v>121.13200000000001</v>
      </c>
      <c r="H166" s="34">
        <f>+IF([3]CLM!E153="","",[3]CLM!E153)</f>
        <v>114.598</v>
      </c>
      <c r="I166" s="34">
        <f>+IF([3]CLM!F153="","",[3]CLM!F153)</f>
        <v>413156</v>
      </c>
      <c r="J166" s="34">
        <f>+IF([3]CLM!G153="","",[3]CLM!G153)</f>
        <v>223277</v>
      </c>
      <c r="K166" s="34">
        <f>+IF([3]CLM!H153="","",[3]CLM!H153)</f>
        <v>4180</v>
      </c>
      <c r="L166" s="34">
        <f>+IF([3]CLM!I153="","",[3]CLM!I153)</f>
        <v>83.28</v>
      </c>
      <c r="M166" s="34">
        <f>+IF([3]CLM!J153="","",[3]CLM!J153)</f>
        <v>761548</v>
      </c>
    </row>
    <row r="167" spans="4:13" x14ac:dyDescent="0.25">
      <c r="D167" s="35" t="s">
        <v>186</v>
      </c>
      <c r="E167" s="34">
        <f>+IF([3]CLM!B154="","",[3]CLM!B154)</f>
        <v>760991</v>
      </c>
      <c r="F167" s="34">
        <f>+IF([3]CLM!C154="","",[3]CLM!C154)</f>
        <v>119.96318167690727</v>
      </c>
      <c r="G167" s="34">
        <f>+IF([3]CLM!D154="","",[3]CLM!D154)</f>
        <v>124.004</v>
      </c>
      <c r="H167" s="34">
        <f>+IF([3]CLM!E154="","",[3]CLM!E154)</f>
        <v>129.87799999999999</v>
      </c>
      <c r="I167" s="34">
        <f>+IF([3]CLM!F154="","",[3]CLM!F154)</f>
        <v>377086</v>
      </c>
      <c r="J167" s="34">
        <f>+IF([3]CLM!G154="","",[3]CLM!G154)</f>
        <v>215621</v>
      </c>
      <c r="K167" s="34">
        <f>+IF([3]CLM!H154="","",[3]CLM!H154)</f>
        <v>5377</v>
      </c>
      <c r="L167" s="34">
        <f>+IF([3]CLM!I154="","",[3]CLM!I154)</f>
        <v>83.744</v>
      </c>
      <c r="M167" s="34">
        <f>+IF([3]CLM!J154="","",[3]CLM!J154)</f>
        <v>760991</v>
      </c>
    </row>
    <row r="168" spans="4:13" x14ac:dyDescent="0.25">
      <c r="D168" s="35" t="s">
        <v>187</v>
      </c>
      <c r="E168" s="34">
        <f>+IF([3]CLM!B155="","",[3]CLM!B155)</f>
        <v>769173</v>
      </c>
      <c r="F168" s="34">
        <f>+IF([3]CLM!C155="","",[3]CLM!C155)</f>
        <v>133.85070125891534</v>
      </c>
      <c r="G168" s="34">
        <f>+IF([3]CLM!D155="","",[3]CLM!D155)</f>
        <v>130.38</v>
      </c>
      <c r="H168" s="34">
        <f>+IF([3]CLM!E155="","",[3]CLM!E155)</f>
        <v>130.387</v>
      </c>
      <c r="I168" s="34">
        <f>+IF([3]CLM!F155="","",[3]CLM!F155)</f>
        <v>377308</v>
      </c>
      <c r="J168" s="34">
        <f>+IF([3]CLM!G155="","",[3]CLM!G155)</f>
        <v>275801</v>
      </c>
      <c r="K168" s="34">
        <f>+IF([3]CLM!H155="","",[3]CLM!H155)</f>
        <v>5480</v>
      </c>
      <c r="L168" s="34">
        <f>+IF([3]CLM!I155="","",[3]CLM!I155)</f>
        <v>85.034999999999997</v>
      </c>
      <c r="M168" s="34">
        <f>+IF([3]CLM!J155="","",[3]CLM!J155)</f>
        <v>769173</v>
      </c>
    </row>
    <row r="169" spans="4:13" x14ac:dyDescent="0.25">
      <c r="D169" s="35" t="s">
        <v>188</v>
      </c>
      <c r="E169" s="34">
        <f>+IF([3]CLM!B156="","",[3]CLM!B156)</f>
        <v>771525</v>
      </c>
      <c r="F169" s="34">
        <f>+IF([3]CLM!C156="","",[3]CLM!C156)</f>
        <v>129.33716543919525</v>
      </c>
      <c r="G169" s="34">
        <f>+IF([3]CLM!D156="","",[3]CLM!D156)</f>
        <v>121.624</v>
      </c>
      <c r="H169" s="34">
        <f>+IF([3]CLM!E156="","",[3]CLM!E156)</f>
        <v>137.136</v>
      </c>
      <c r="I169" s="34">
        <f>+IF([3]CLM!F156="","",[3]CLM!F156)</f>
        <v>334835</v>
      </c>
      <c r="J169" s="34">
        <f>+IF([3]CLM!G156="","",[3]CLM!G156)</f>
        <v>265118</v>
      </c>
      <c r="K169" s="34">
        <f>+IF([3]CLM!H156="","",[3]CLM!H156)</f>
        <v>6047</v>
      </c>
      <c r="L169" s="34">
        <f>+IF([3]CLM!I156="","",[3]CLM!I156)</f>
        <v>85.728999999999999</v>
      </c>
      <c r="M169" s="34">
        <f>+IF([3]CLM!J156="","",[3]CLM!J156)</f>
        <v>771525</v>
      </c>
    </row>
    <row r="170" spans="4:13" x14ac:dyDescent="0.25">
      <c r="D170" s="35" t="s">
        <v>189</v>
      </c>
      <c r="E170" s="34">
        <f>+IF([3]CLM!B157="","",[3]CLM!B157)</f>
        <v>769340</v>
      </c>
      <c r="F170" s="34">
        <f>+IF([3]CLM!C157="","",[3]CLM!C157)</f>
        <v>135.04321392382428</v>
      </c>
      <c r="G170" s="34">
        <f>+IF([3]CLM!D157="","",[3]CLM!D157)</f>
        <v>143.167</v>
      </c>
      <c r="H170" s="34">
        <f>+IF([3]CLM!E157="","",[3]CLM!E157)</f>
        <v>121.21899999999999</v>
      </c>
      <c r="I170" s="34">
        <f>+IF([3]CLM!F157="","",[3]CLM!F157)</f>
        <v>264614</v>
      </c>
      <c r="J170" s="34">
        <f>+IF([3]CLM!G157="","",[3]CLM!G157)</f>
        <v>267600</v>
      </c>
      <c r="K170" s="34">
        <f>+IF([3]CLM!H157="","",[3]CLM!H157)</f>
        <v>4217</v>
      </c>
      <c r="L170" s="34">
        <f>+IF([3]CLM!I157="","",[3]CLM!I157)</f>
        <v>86.058999999999997</v>
      </c>
      <c r="M170" s="34">
        <f>+IF([3]CLM!J157="","",[3]CLM!J157)</f>
        <v>769340</v>
      </c>
    </row>
    <row r="171" spans="4:13" x14ac:dyDescent="0.25">
      <c r="D171" s="35" t="s">
        <v>190</v>
      </c>
      <c r="E171" s="34">
        <f>+IF([3]CLM!B158="","",[3]CLM!B158)</f>
        <v>761025</v>
      </c>
      <c r="F171" s="34">
        <f>+IF([3]CLM!C158="","",[3]CLM!C158)</f>
        <v>124.23505404154851</v>
      </c>
      <c r="G171" s="34">
        <f>+IF([3]CLM!D158="","",[3]CLM!D158)</f>
        <v>126.642</v>
      </c>
      <c r="H171" s="34">
        <f>+IF([3]CLM!E158="","",[3]CLM!E158)</f>
        <v>131.15100000000001</v>
      </c>
      <c r="I171" s="34">
        <f>+IF([3]CLM!F158="","",[3]CLM!F158)</f>
        <v>226982</v>
      </c>
      <c r="J171" s="34">
        <f>+IF([3]CLM!G158="","",[3]CLM!G158)</f>
        <v>279360</v>
      </c>
      <c r="K171" s="34">
        <f>+IF([3]CLM!H158="","",[3]CLM!H158)</f>
        <v>5721</v>
      </c>
      <c r="L171" s="34">
        <f>+IF([3]CLM!I158="","",[3]CLM!I158)</f>
        <v>85.45</v>
      </c>
      <c r="M171" s="34">
        <f>+IF([3]CLM!J158="","",[3]CLM!J158)</f>
        <v>761025</v>
      </c>
    </row>
    <row r="172" spans="4:13" x14ac:dyDescent="0.25">
      <c r="D172" s="35" t="s">
        <v>191</v>
      </c>
      <c r="E172" s="34">
        <f>+IF([3]CLM!B159="","",[3]CLM!B159)</f>
        <v>764634</v>
      </c>
      <c r="F172" s="34">
        <f>+IF([3]CLM!C159="","",[3]CLM!C159)</f>
        <v>121.96870386772957</v>
      </c>
      <c r="G172" s="34">
        <f>+IF([3]CLM!D159="","",[3]CLM!D159)</f>
        <v>114.613</v>
      </c>
      <c r="H172" s="34">
        <f>+IF([3]CLM!E159="","",[3]CLM!E159)</f>
        <v>133.57</v>
      </c>
      <c r="I172" s="34">
        <f>+IF([3]CLM!F159="","",[3]CLM!F159)</f>
        <v>276556</v>
      </c>
      <c r="J172" s="34">
        <f>+IF([3]CLM!G159="","",[3]CLM!G159)</f>
        <v>282178</v>
      </c>
      <c r="K172" s="34">
        <f>+IF([3]CLM!H159="","",[3]CLM!H159)</f>
        <v>5258</v>
      </c>
      <c r="L172" s="34">
        <f>+IF([3]CLM!I159="","",[3]CLM!I159)</f>
        <v>85.474000000000004</v>
      </c>
      <c r="M172" s="34">
        <f>+IF([3]CLM!J159="","",[3]CLM!J159)</f>
        <v>764634</v>
      </c>
    </row>
    <row r="173" spans="4:13" x14ac:dyDescent="0.25">
      <c r="D173" s="35" t="s">
        <v>192</v>
      </c>
      <c r="E173" s="34">
        <f>+IF([3]CLM!B160="","",[3]CLM!B160)</f>
        <v>764746</v>
      </c>
      <c r="F173" s="34">
        <f>+IF([3]CLM!C160="","",[3]CLM!C160)</f>
        <v>122.60927758796801</v>
      </c>
      <c r="G173" s="34">
        <f>+IF([3]CLM!D160="","",[3]CLM!D160)</f>
        <v>119.15300000000001</v>
      </c>
      <c r="H173" s="34">
        <f>+IF([3]CLM!E160="","",[3]CLM!E160)</f>
        <v>118.673</v>
      </c>
      <c r="I173" s="34">
        <f>+IF([3]CLM!F160="","",[3]CLM!F160)</f>
        <v>360159</v>
      </c>
      <c r="J173" s="34">
        <f>+IF([3]CLM!G160="","",[3]CLM!G160)</f>
        <v>242191</v>
      </c>
      <c r="K173" s="34">
        <f>+IF([3]CLM!H160="","",[3]CLM!H160)</f>
        <v>3245</v>
      </c>
      <c r="L173" s="34">
        <f>+IF([3]CLM!I160="","",[3]CLM!I160)</f>
        <v>86.241</v>
      </c>
      <c r="M173" s="34">
        <f>+IF([3]CLM!J160="","",[3]CLM!J160)</f>
        <v>764746</v>
      </c>
    </row>
    <row r="174" spans="4:13" x14ac:dyDescent="0.25">
      <c r="D174" s="35" t="s">
        <v>193</v>
      </c>
      <c r="E174" s="34">
        <f>+IF([3]CLM!B161="","",[3]CLM!B161)</f>
        <v>767112</v>
      </c>
      <c r="F174" s="34">
        <f>+IF([3]CLM!C161="","",[3]CLM!C161)</f>
        <v>125.41450686261894</v>
      </c>
      <c r="G174" s="34">
        <f>+IF([3]CLM!D161="","",[3]CLM!D161)</f>
        <v>119.651</v>
      </c>
      <c r="H174" s="34">
        <f>+IF([3]CLM!E161="","",[3]CLM!E161)</f>
        <v>131.27799999999999</v>
      </c>
      <c r="I174" s="34">
        <f>+IF([3]CLM!F161="","",[3]CLM!F161)</f>
        <v>326285</v>
      </c>
      <c r="J174" s="34">
        <f>+IF([3]CLM!G161="","",[3]CLM!G161)</f>
        <v>234427</v>
      </c>
      <c r="K174" s="34">
        <f>+IF([3]CLM!H161="","",[3]CLM!H161)</f>
        <v>4639</v>
      </c>
      <c r="L174" s="34">
        <f>+IF([3]CLM!I161="","",[3]CLM!I161)</f>
        <v>87.275999999999996</v>
      </c>
      <c r="M174" s="34">
        <f>+IF([3]CLM!J161="","",[3]CLM!J161)</f>
        <v>767112</v>
      </c>
    </row>
    <row r="175" spans="4:13" x14ac:dyDescent="0.25">
      <c r="D175" s="35" t="s">
        <v>194</v>
      </c>
      <c r="E175" s="34">
        <f>+IF([3]CLM!B162="","",[3]CLM!B162)</f>
        <v>769213</v>
      </c>
      <c r="F175" s="34">
        <f>+IF([3]CLM!C162="","",[3]CLM!C162)</f>
        <v>121.61887638350534</v>
      </c>
      <c r="G175" s="34">
        <f>+IF([3]CLM!D162="","",[3]CLM!D162)</f>
        <v>119.126</v>
      </c>
      <c r="H175" s="34">
        <f>+IF([3]CLM!E162="","",[3]CLM!E162)</f>
        <v>122.49299999999999</v>
      </c>
      <c r="I175" s="34">
        <f>+IF([3]CLM!F162="","",[3]CLM!F162)</f>
        <v>382123</v>
      </c>
      <c r="J175" s="34">
        <f>+IF([3]CLM!G162="","",[3]CLM!G162)</f>
        <v>207458</v>
      </c>
      <c r="K175" s="34">
        <f>+IF([3]CLM!H162="","",[3]CLM!H162)</f>
        <v>4184</v>
      </c>
      <c r="L175" s="34">
        <f>+IF([3]CLM!I162="","",[3]CLM!I162)</f>
        <v>87.981999999999999</v>
      </c>
      <c r="M175" s="34">
        <f>+IF([3]CLM!J162="","",[3]CLM!J162)</f>
        <v>769213</v>
      </c>
    </row>
    <row r="176" spans="4:13" x14ac:dyDescent="0.25">
      <c r="D176" s="35" t="s">
        <v>195</v>
      </c>
      <c r="E176" s="34">
        <f>+IF([3]CLM!B163="","",[3]CLM!B163)</f>
        <v>769863</v>
      </c>
      <c r="F176" s="34">
        <f>+IF([3]CLM!C163="","",[3]CLM!C163)</f>
        <v>116.06439697529359</v>
      </c>
      <c r="G176" s="34">
        <f>+IF([3]CLM!D163="","",[3]CLM!D163)</f>
        <v>117.345</v>
      </c>
      <c r="H176" s="34">
        <f>+IF([3]CLM!E163="","",[3]CLM!E163)</f>
        <v>120.837</v>
      </c>
      <c r="I176" s="34">
        <f>+IF([3]CLM!F163="","",[3]CLM!F163)</f>
        <v>349296</v>
      </c>
      <c r="J176" s="34">
        <f>+IF([3]CLM!G163="","",[3]CLM!G163)</f>
        <v>194474</v>
      </c>
      <c r="K176" s="34">
        <f>+IF([3]CLM!H163="","",[3]CLM!H163)</f>
        <v>3705</v>
      </c>
      <c r="L176" s="34">
        <f>+IF([3]CLM!I163="","",[3]CLM!I163)</f>
        <v>88.626000000000005</v>
      </c>
      <c r="M176" s="34">
        <f>+IF([3]CLM!J163="","",[3]CLM!J163)</f>
        <v>769863</v>
      </c>
    </row>
    <row r="177" spans="4:13" x14ac:dyDescent="0.25">
      <c r="D177" s="35" t="s">
        <v>196</v>
      </c>
      <c r="E177" s="34">
        <f>+IF([3]CLM!B164="","",[3]CLM!B164)</f>
        <v>773094</v>
      </c>
      <c r="F177" s="34">
        <f>+IF([3]CLM!C164="","",[3]CLM!C164)</f>
        <v>125.9798329011812</v>
      </c>
      <c r="G177" s="34">
        <f>+IF([3]CLM!D164="","",[3]CLM!D164)</f>
        <v>125.902</v>
      </c>
      <c r="H177" s="34">
        <f>+IF([3]CLM!E164="","",[3]CLM!E164)</f>
        <v>141.59200000000001</v>
      </c>
      <c r="I177" s="34">
        <f>+IF([3]CLM!F164="","",[3]CLM!F164)</f>
        <v>362693</v>
      </c>
      <c r="J177" s="34">
        <f>+IF([3]CLM!G164="","",[3]CLM!G164)</f>
        <v>229396</v>
      </c>
      <c r="K177" s="34">
        <f>+IF([3]CLM!H164="","",[3]CLM!H164)</f>
        <v>4383</v>
      </c>
      <c r="L177" s="34">
        <f>+IF([3]CLM!I164="","",[3]CLM!I164)</f>
        <v>88.090999999999994</v>
      </c>
      <c r="M177" s="34">
        <f>+IF([3]CLM!J164="","",[3]CLM!J164)</f>
        <v>773094</v>
      </c>
    </row>
    <row r="178" spans="4:13" x14ac:dyDescent="0.25">
      <c r="D178" s="35" t="s">
        <v>197</v>
      </c>
      <c r="E178" s="34">
        <f>+IF([3]CLM!B165="","",[3]CLM!B165)</f>
        <v>763979</v>
      </c>
      <c r="F178" s="34">
        <f>+IF([3]CLM!C165="","",[3]CLM!C165)</f>
        <v>105.38608689675712</v>
      </c>
      <c r="G178" s="34">
        <f>+IF([3]CLM!D165="","",[3]CLM!D165)</f>
        <v>115.32299999999999</v>
      </c>
      <c r="H178" s="34">
        <f>+IF([3]CLM!E165="","",[3]CLM!E165)</f>
        <v>102.247</v>
      </c>
      <c r="I178" s="34">
        <f>+IF([3]CLM!F165="","",[3]CLM!F165)</f>
        <v>401455</v>
      </c>
      <c r="J178" s="34">
        <f>+IF([3]CLM!G165="","",[3]CLM!G165)</f>
        <v>198168</v>
      </c>
      <c r="K178" s="34">
        <f>+IF([3]CLM!H165="","",[3]CLM!H165)</f>
        <v>2807</v>
      </c>
      <c r="L178" s="34">
        <f>+IF([3]CLM!I165="","",[3]CLM!I165)</f>
        <v>87.706000000000003</v>
      </c>
      <c r="M178" s="34">
        <f>+IF([3]CLM!J165="","",[3]CLM!J165)</f>
        <v>763979</v>
      </c>
    </row>
    <row r="179" spans="4:13" x14ac:dyDescent="0.25">
      <c r="D179" s="35" t="s">
        <v>198</v>
      </c>
      <c r="E179" s="34">
        <f>+IF([3]CLM!B166="","",[3]CLM!B166)</f>
        <v>760333</v>
      </c>
      <c r="F179" s="34">
        <f>+IF([3]CLM!C166="","",[3]CLM!C166)</f>
        <v>107.25694084591379</v>
      </c>
      <c r="G179" s="34">
        <f>+IF([3]CLM!D166="","",[3]CLM!D166)</f>
        <v>117.003</v>
      </c>
      <c r="H179" s="34">
        <f>+IF([3]CLM!E166="","",[3]CLM!E166)</f>
        <v>117.145</v>
      </c>
      <c r="I179" s="34">
        <f>+IF([3]CLM!F166="","",[3]CLM!F166)</f>
        <v>366860</v>
      </c>
      <c r="J179" s="34">
        <f>+IF([3]CLM!G166="","",[3]CLM!G166)</f>
        <v>204654</v>
      </c>
      <c r="K179" s="34">
        <f>+IF([3]CLM!H166="","",[3]CLM!H166)</f>
        <v>3075</v>
      </c>
      <c r="L179" s="34">
        <f>+IF([3]CLM!I166="","",[3]CLM!I166)</f>
        <v>87.71</v>
      </c>
      <c r="M179" s="34">
        <f>+IF([3]CLM!J166="","",[3]CLM!J166)</f>
        <v>760333</v>
      </c>
    </row>
    <row r="180" spans="4:13" x14ac:dyDescent="0.25">
      <c r="D180" s="35" t="s">
        <v>199</v>
      </c>
      <c r="E180" s="34">
        <f>+IF([3]CLM!B167="","",[3]CLM!B167)</f>
        <v>763565</v>
      </c>
      <c r="F180" s="34">
        <f>+IF([3]CLM!C167="","",[3]CLM!C167)</f>
        <v>113.1019397916307</v>
      </c>
      <c r="G180" s="34">
        <f>+IF([3]CLM!D167="","",[3]CLM!D167)</f>
        <v>120.90900000000001</v>
      </c>
      <c r="H180" s="34">
        <f>+IF([3]CLM!E167="","",[3]CLM!E167)</f>
        <v>125.294</v>
      </c>
      <c r="I180" s="34">
        <f>+IF([3]CLM!F167="","",[3]CLM!F167)</f>
        <v>351847</v>
      </c>
      <c r="J180" s="34">
        <f>+IF([3]CLM!G167="","",[3]CLM!G167)</f>
        <v>230660</v>
      </c>
      <c r="K180" s="34">
        <f>+IF([3]CLM!H167="","",[3]CLM!H167)</f>
        <v>4296</v>
      </c>
      <c r="L180" s="34">
        <f>+IF([3]CLM!I167="","",[3]CLM!I167)</f>
        <v>88.021000000000001</v>
      </c>
      <c r="M180" s="34">
        <f>+IF([3]CLM!J167="","",[3]CLM!J167)</f>
        <v>763565</v>
      </c>
    </row>
    <row r="181" spans="4:13" x14ac:dyDescent="0.25">
      <c r="D181" s="35" t="s">
        <v>200</v>
      </c>
      <c r="E181" s="34">
        <f>+IF([3]CLM!B168="","",[3]CLM!B168)</f>
        <v>745864</v>
      </c>
      <c r="F181" s="34">
        <f>+IF([3]CLM!C168="","",[3]CLM!C168)</f>
        <v>100.57528908564774</v>
      </c>
      <c r="G181" s="34">
        <f>+IF([3]CLM!D168="","",[3]CLM!D168)</f>
        <v>108.265</v>
      </c>
      <c r="H181" s="34">
        <f>+IF([3]CLM!E168="","",[3]CLM!E168)</f>
        <v>113.452</v>
      </c>
      <c r="I181" s="34">
        <f>+IF([3]CLM!F168="","",[3]CLM!F168)</f>
        <v>289341</v>
      </c>
      <c r="J181" s="34">
        <f>+IF([3]CLM!G168="","",[3]CLM!G168)</f>
        <v>234844</v>
      </c>
      <c r="K181" s="34">
        <f>+IF([3]CLM!H168="","",[3]CLM!H168)</f>
        <v>2230</v>
      </c>
      <c r="L181" s="34">
        <f>+IF([3]CLM!I168="","",[3]CLM!I168)</f>
        <v>87.468999999999994</v>
      </c>
      <c r="M181" s="34">
        <f>+IF([3]CLM!J168="","",[3]CLM!J168)</f>
        <v>745864</v>
      </c>
    </row>
    <row r="182" spans="4:13" x14ac:dyDescent="0.25">
      <c r="D182" s="35" t="s">
        <v>201</v>
      </c>
      <c r="E182" s="34">
        <f>+IF([3]CLM!B169="","",[3]CLM!B169)</f>
        <v>734572</v>
      </c>
      <c r="F182" s="34">
        <f>+IF([3]CLM!C169="","",[3]CLM!C169)</f>
        <v>109.52200259868687</v>
      </c>
      <c r="G182" s="34">
        <f>+IF([3]CLM!D169="","",[3]CLM!D169)</f>
        <v>131.929</v>
      </c>
      <c r="H182" s="34">
        <f>+IF([3]CLM!E169="","",[3]CLM!E169)</f>
        <v>108.995</v>
      </c>
      <c r="I182" s="34">
        <f>+IF([3]CLM!F169="","",[3]CLM!F169)</f>
        <v>239200</v>
      </c>
      <c r="J182" s="34">
        <f>+IF([3]CLM!G169="","",[3]CLM!G169)</f>
        <v>266272</v>
      </c>
      <c r="K182" s="34">
        <f>+IF([3]CLM!H169="","",[3]CLM!H169)</f>
        <v>1980</v>
      </c>
      <c r="L182" s="34">
        <f>+IF([3]CLM!I169="","",[3]CLM!I169)</f>
        <v>86.813999999999993</v>
      </c>
      <c r="M182" s="34">
        <f>+IF([3]CLM!J169="","",[3]CLM!J169)</f>
        <v>734572</v>
      </c>
    </row>
    <row r="183" spans="4:13" x14ac:dyDescent="0.25">
      <c r="D183" s="35" t="s">
        <v>202</v>
      </c>
      <c r="E183" s="34">
        <f>+IF([3]CLM!B170="","",[3]CLM!B170)</f>
        <v>720945</v>
      </c>
      <c r="F183" s="34">
        <f>+IF([3]CLM!C170="","",[3]CLM!C170)</f>
        <v>92.530230958794192</v>
      </c>
      <c r="G183" s="34">
        <f>+IF([3]CLM!D170="","",[3]CLM!D170)</f>
        <v>119.325</v>
      </c>
      <c r="H183" s="34">
        <f>+IF([3]CLM!E170="","",[3]CLM!E170)</f>
        <v>105.557</v>
      </c>
      <c r="I183" s="34">
        <f>+IF([3]CLM!F170="","",[3]CLM!F170)</f>
        <v>197599</v>
      </c>
      <c r="J183" s="34">
        <f>+IF([3]CLM!G170="","",[3]CLM!G170)</f>
        <v>248543</v>
      </c>
      <c r="K183" s="34">
        <f>+IF([3]CLM!H170="","",[3]CLM!H170)</f>
        <v>1838</v>
      </c>
      <c r="L183" s="34">
        <f>+IF([3]CLM!I170="","",[3]CLM!I170)</f>
        <v>85.534000000000006</v>
      </c>
      <c r="M183" s="34">
        <f>+IF([3]CLM!J170="","",[3]CLM!J170)</f>
        <v>720945</v>
      </c>
    </row>
    <row r="184" spans="4:13" x14ac:dyDescent="0.25">
      <c r="D184" s="35" t="s">
        <v>203</v>
      </c>
      <c r="E184" s="34">
        <f>+IF([3]CLM!B171="","",[3]CLM!B171)</f>
        <v>717527</v>
      </c>
      <c r="F184" s="34">
        <f>+IF([3]CLM!C171="","",[3]CLM!C171)</f>
        <v>91.41319901551141</v>
      </c>
      <c r="G184" s="34">
        <f>+IF([3]CLM!D171="","",[3]CLM!D171)</f>
        <v>100.571</v>
      </c>
      <c r="H184" s="34">
        <f>+IF([3]CLM!E171="","",[3]CLM!E171)</f>
        <v>102.502</v>
      </c>
      <c r="I184" s="34">
        <f>+IF([3]CLM!F171="","",[3]CLM!F171)</f>
        <v>240024</v>
      </c>
      <c r="J184" s="34">
        <f>+IF([3]CLM!G171="","",[3]CLM!G171)</f>
        <v>224668</v>
      </c>
      <c r="K184" s="34">
        <f>+IF([3]CLM!H171="","",[3]CLM!H171)</f>
        <v>1728</v>
      </c>
      <c r="L184" s="34">
        <f>+IF([3]CLM!I171="","",[3]CLM!I171)</f>
        <v>85.426000000000002</v>
      </c>
      <c r="M184" s="34">
        <f>+IF([3]CLM!J171="","",[3]CLM!J171)</f>
        <v>717527</v>
      </c>
    </row>
    <row r="185" spans="4:13" x14ac:dyDescent="0.25">
      <c r="D185" s="35" t="s">
        <v>204</v>
      </c>
      <c r="E185" s="34">
        <f>+IF([3]CLM!B172="","",[3]CLM!B172)</f>
        <v>710919</v>
      </c>
      <c r="F185" s="34">
        <f>+IF([3]CLM!C172="","",[3]CLM!C172)</f>
        <v>96.150334406172249</v>
      </c>
      <c r="G185" s="34">
        <f>+IF([3]CLM!D172="","",[3]CLM!D172)</f>
        <v>108.39</v>
      </c>
      <c r="H185" s="34">
        <f>+IF([3]CLM!E172="","",[3]CLM!E172)</f>
        <v>106.958</v>
      </c>
      <c r="I185" s="34">
        <f>+IF([3]CLM!F172="","",[3]CLM!F172)</f>
        <v>288874</v>
      </c>
      <c r="J185" s="34">
        <f>+IF([3]CLM!G172="","",[3]CLM!G172)</f>
        <v>224455</v>
      </c>
      <c r="K185" s="34">
        <f>+IF([3]CLM!H172="","",[3]CLM!H172)</f>
        <v>2069</v>
      </c>
      <c r="L185" s="34">
        <f>+IF([3]CLM!I172="","",[3]CLM!I172)</f>
        <v>85.516999999999996</v>
      </c>
      <c r="M185" s="34">
        <f>+IF([3]CLM!J172="","",[3]CLM!J172)</f>
        <v>710919</v>
      </c>
    </row>
    <row r="186" spans="4:13" x14ac:dyDescent="0.25">
      <c r="D186" s="35" t="s">
        <v>205</v>
      </c>
      <c r="E186" s="34">
        <f>+IF([3]CLM!B173="","",[3]CLM!B173)</f>
        <v>708465</v>
      </c>
      <c r="F186" s="34">
        <f>+IF([3]CLM!C173="","",[3]CLM!C173)</f>
        <v>95.285675356526482</v>
      </c>
      <c r="G186" s="34">
        <f>+IF([3]CLM!D173="","",[3]CLM!D173)</f>
        <v>109.82899999999999</v>
      </c>
      <c r="H186" s="34">
        <f>+IF([3]CLM!E173="","",[3]CLM!E173)</f>
        <v>109.377</v>
      </c>
      <c r="I186" s="34">
        <f>+IF([3]CLM!F173="","",[3]CLM!F173)</f>
        <v>351119</v>
      </c>
      <c r="J186" s="34">
        <f>+IF([3]CLM!G173="","",[3]CLM!G173)</f>
        <v>212134</v>
      </c>
      <c r="K186" s="34">
        <f>+IF([3]CLM!H173="","",[3]CLM!H173)</f>
        <v>1816</v>
      </c>
      <c r="L186" s="34">
        <f>+IF([3]CLM!I173="","",[3]CLM!I173)</f>
        <v>86.256</v>
      </c>
      <c r="M186" s="34">
        <f>+IF([3]CLM!J173="","",[3]CLM!J173)</f>
        <v>708465</v>
      </c>
    </row>
    <row r="187" spans="4:13" x14ac:dyDescent="0.25">
      <c r="D187" s="35" t="s">
        <v>206</v>
      </c>
      <c r="E187" s="34">
        <f>+IF([3]CLM!B174="","",[3]CLM!B174)</f>
        <v>713924</v>
      </c>
      <c r="F187" s="34">
        <f>+IF([3]CLM!C174="","",[3]CLM!C174)</f>
        <v>93.930356187462294</v>
      </c>
      <c r="G187" s="34">
        <f>+IF([3]CLM!D174="","",[3]CLM!D174)</f>
        <v>111.64</v>
      </c>
      <c r="H187" s="34">
        <f>+IF([3]CLM!E174="","",[3]CLM!E174)</f>
        <v>107.595</v>
      </c>
      <c r="I187" s="34">
        <f>+IF([3]CLM!F174="","",[3]CLM!F174)</f>
        <v>356408</v>
      </c>
      <c r="J187" s="34">
        <f>+IF([3]CLM!G174="","",[3]CLM!G174)</f>
        <v>191740</v>
      </c>
      <c r="K187" s="34">
        <f>+IF([3]CLM!H174="","",[3]CLM!H174)</f>
        <v>2698</v>
      </c>
      <c r="L187" s="34">
        <f>+IF([3]CLM!I174="","",[3]CLM!I174)</f>
        <v>86.23</v>
      </c>
      <c r="M187" s="34">
        <f>+IF([3]CLM!J174="","",[3]CLM!J174)</f>
        <v>713924</v>
      </c>
    </row>
    <row r="188" spans="4:13" x14ac:dyDescent="0.25">
      <c r="D188" s="35" t="s">
        <v>207</v>
      </c>
      <c r="E188" s="34">
        <f>+IF([3]CLM!B175="","",[3]CLM!B175)</f>
        <v>717439</v>
      </c>
      <c r="F188" s="34">
        <f>+IF([3]CLM!C175="","",[3]CLM!C175)</f>
        <v>98.957209228357542</v>
      </c>
      <c r="G188" s="34">
        <f>+IF([3]CLM!D175="","",[3]CLM!D175)</f>
        <v>110.54900000000001</v>
      </c>
      <c r="H188" s="34">
        <f>+IF([3]CLM!E175="","",[3]CLM!E175)</f>
        <v>110.77800000000001</v>
      </c>
      <c r="I188" s="34">
        <f>+IF([3]CLM!F175="","",[3]CLM!F175)</f>
        <v>317003</v>
      </c>
      <c r="J188" s="34">
        <f>+IF([3]CLM!G175="","",[3]CLM!G175)</f>
        <v>208977</v>
      </c>
      <c r="K188" s="34">
        <f>+IF([3]CLM!H175="","",[3]CLM!H175)</f>
        <v>2255</v>
      </c>
      <c r="L188" s="34">
        <f>+IF([3]CLM!I175="","",[3]CLM!I175)</f>
        <v>86.760999999999996</v>
      </c>
      <c r="M188" s="34">
        <f>+IF([3]CLM!J175="","",[3]CLM!J175)</f>
        <v>717439</v>
      </c>
    </row>
    <row r="189" spans="4:13" x14ac:dyDescent="0.25">
      <c r="D189" s="35" t="s">
        <v>208</v>
      </c>
      <c r="E189" s="34">
        <f>+IF([3]CLM!B176="","",[3]CLM!B176)</f>
        <v>723936</v>
      </c>
      <c r="F189" s="34">
        <f>+IF([3]CLM!C176="","",[3]CLM!C176)</f>
        <v>99.947927868778237</v>
      </c>
      <c r="G189" s="34">
        <f>+IF([3]CLM!D176="","",[3]CLM!D176)</f>
        <v>120.505</v>
      </c>
      <c r="H189" s="34">
        <f>+IF([3]CLM!E176="","",[3]CLM!E176)</f>
        <v>124.657</v>
      </c>
      <c r="I189" s="34">
        <f>+IF([3]CLM!F176="","",[3]CLM!F176)</f>
        <v>328789</v>
      </c>
      <c r="J189" s="34">
        <f>+IF([3]CLM!G176="","",[3]CLM!G176)</f>
        <v>217023</v>
      </c>
      <c r="K189" s="34">
        <f>+IF([3]CLM!H176="","",[3]CLM!H176)</f>
        <v>2604</v>
      </c>
      <c r="L189" s="34">
        <f>+IF([3]CLM!I176="","",[3]CLM!I176)</f>
        <v>85.784000000000006</v>
      </c>
      <c r="M189" s="34">
        <f>+IF([3]CLM!J176="","",[3]CLM!J176)</f>
        <v>723936</v>
      </c>
    </row>
    <row r="190" spans="4:13" x14ac:dyDescent="0.25">
      <c r="D190" s="35" t="s">
        <v>209</v>
      </c>
      <c r="E190" s="34">
        <f>+IF([3]CLM!B177="","",[3]CLM!B177)</f>
        <v>719479</v>
      </c>
      <c r="F190" s="34">
        <f>+IF([3]CLM!C177="","",[3]CLM!C177)</f>
        <v>84.968720058614664</v>
      </c>
      <c r="G190" s="34">
        <f>+IF([3]CLM!D177="","",[3]CLM!D177)</f>
        <v>109.871</v>
      </c>
      <c r="H190" s="34">
        <f>+IF([3]CLM!E177="","",[3]CLM!E177)</f>
        <v>92.697000000000003</v>
      </c>
      <c r="I190" s="34">
        <f>+IF([3]CLM!F177="","",[3]CLM!F177)</f>
        <v>376414</v>
      </c>
      <c r="J190" s="34">
        <f>+IF([3]CLM!G177="","",[3]CLM!G177)</f>
        <v>188211</v>
      </c>
      <c r="K190" s="34">
        <f>+IF([3]CLM!H177="","",[3]CLM!H177)</f>
        <v>2233</v>
      </c>
      <c r="L190" s="34">
        <f>+IF([3]CLM!I177="","",[3]CLM!I177)</f>
        <v>86.082999999999998</v>
      </c>
      <c r="M190" s="34">
        <f>+IF([3]CLM!J177="","",[3]CLM!J177)</f>
        <v>719479</v>
      </c>
    </row>
    <row r="191" spans="4:13" x14ac:dyDescent="0.25">
      <c r="D191" s="35" t="s">
        <v>210</v>
      </c>
      <c r="E191" s="34">
        <f>+IF([3]CLM!B178="","",[3]CLM!B178)</f>
        <v>729141</v>
      </c>
      <c r="F191" s="34">
        <f>+IF([3]CLM!C178="","",[3]CLM!C178)</f>
        <v>93.76631335255</v>
      </c>
      <c r="G191" s="34">
        <f>+IF([3]CLM!D178="","",[3]CLM!D178)</f>
        <v>111.483</v>
      </c>
      <c r="H191" s="34">
        <f>+IF([3]CLM!E178="","",[3]CLM!E178)</f>
        <v>109.25</v>
      </c>
      <c r="I191" s="34">
        <f>+IF([3]CLM!F178="","",[3]CLM!F178)</f>
        <v>341045</v>
      </c>
      <c r="J191" s="34">
        <f>+IF([3]CLM!G178="","",[3]CLM!G178)</f>
        <v>205479</v>
      </c>
      <c r="K191" s="34">
        <f>+IF([3]CLM!H178="","",[3]CLM!H178)</f>
        <v>2895</v>
      </c>
      <c r="L191" s="34">
        <f>+IF([3]CLM!I178="","",[3]CLM!I178)</f>
        <v>85.873999999999995</v>
      </c>
      <c r="M191" s="34">
        <f>+IF([3]CLM!J178="","",[3]CLM!J178)</f>
        <v>729141</v>
      </c>
    </row>
    <row r="192" spans="4:13" x14ac:dyDescent="0.25">
      <c r="D192" s="35" t="s">
        <v>211</v>
      </c>
      <c r="E192" s="34">
        <f>+IF([3]CLM!B179="","",[3]CLM!B179)</f>
        <v>724272</v>
      </c>
      <c r="F192" s="34">
        <f>+IF([3]CLM!C179="","",[3]CLM!C179)</f>
        <v>97.954367533101134</v>
      </c>
      <c r="G192" s="34">
        <f>+IF([3]CLM!D179="","",[3]CLM!D179)</f>
        <v>114.69199999999999</v>
      </c>
      <c r="H192" s="34">
        <f>+IF([3]CLM!E179="","",[3]CLM!E179)</f>
        <v>108.741</v>
      </c>
      <c r="I192" s="34">
        <f>+IF([3]CLM!F179="","",[3]CLM!F179)</f>
        <v>365133</v>
      </c>
      <c r="J192" s="34">
        <f>+IF([3]CLM!G179="","",[3]CLM!G179)</f>
        <v>223885</v>
      </c>
      <c r="K192" s="34">
        <f>+IF([3]CLM!H179="","",[3]CLM!H179)</f>
        <v>2187</v>
      </c>
      <c r="L192" s="34">
        <f>+IF([3]CLM!I179="","",[3]CLM!I179)</f>
        <v>86.77</v>
      </c>
      <c r="M192" s="34">
        <f>+IF([3]CLM!J179="","",[3]CLM!J179)</f>
        <v>724272</v>
      </c>
    </row>
    <row r="193" spans="4:13" x14ac:dyDescent="0.25">
      <c r="D193" s="35" t="s">
        <v>212</v>
      </c>
      <c r="E193" s="34">
        <f>+IF([3]CLM!B180="","",[3]CLM!B180)</f>
        <v>719194</v>
      </c>
      <c r="F193" s="34">
        <f>+IF([3]CLM!C180="","",[3]CLM!C180)</f>
        <v>93.530963589638631</v>
      </c>
      <c r="G193" s="34">
        <f>+IF([3]CLM!D180="","",[3]CLM!D180)</f>
        <v>107.937</v>
      </c>
      <c r="H193" s="34">
        <f>+IF([3]CLM!E180="","",[3]CLM!E180)</f>
        <v>111.28700000000001</v>
      </c>
      <c r="I193" s="34">
        <f>+IF([3]CLM!F180="","",[3]CLM!F180)</f>
        <v>275950</v>
      </c>
      <c r="J193" s="34">
        <f>+IF([3]CLM!G180="","",[3]CLM!G180)</f>
        <v>214444</v>
      </c>
      <c r="K193" s="34">
        <f>+IF([3]CLM!H180="","",[3]CLM!H180)</f>
        <v>2161</v>
      </c>
      <c r="L193" s="34">
        <f>+IF([3]CLM!I180="","",[3]CLM!I180)</f>
        <v>87.307000000000002</v>
      </c>
      <c r="M193" s="34">
        <f>+IF([3]CLM!J180="","",[3]CLM!J180)</f>
        <v>719194</v>
      </c>
    </row>
    <row r="194" spans="4:13" x14ac:dyDescent="0.25">
      <c r="D194" s="35" t="s">
        <v>213</v>
      </c>
      <c r="E194" s="34">
        <f>+IF([3]CLM!B181="","",[3]CLM!B181)</f>
        <v>715967</v>
      </c>
      <c r="F194" s="34">
        <f>+IF([3]CLM!C181="","",[3]CLM!C181)</f>
        <v>103.09600679694137</v>
      </c>
      <c r="G194" s="34">
        <f>+IF([3]CLM!D181="","",[3]CLM!D181)</f>
        <v>134.49799999999999</v>
      </c>
      <c r="H194" s="34">
        <f>+IF([3]CLM!E181="","",[3]CLM!E181)</f>
        <v>102.247</v>
      </c>
      <c r="I194" s="34">
        <f>+IF([3]CLM!F181="","",[3]CLM!F181)</f>
        <v>229776</v>
      </c>
      <c r="J194" s="34">
        <f>+IF([3]CLM!G181="","",[3]CLM!G181)</f>
        <v>250735</v>
      </c>
      <c r="K194" s="34">
        <f>+IF([3]CLM!H181="","",[3]CLM!H181)</f>
        <v>1838</v>
      </c>
      <c r="L194" s="34">
        <f>+IF([3]CLM!I181="","",[3]CLM!I181)</f>
        <v>87.274000000000001</v>
      </c>
      <c r="M194" s="34">
        <f>+IF([3]CLM!J181="","",[3]CLM!J181)</f>
        <v>715967</v>
      </c>
    </row>
    <row r="195" spans="4:13" x14ac:dyDescent="0.25">
      <c r="D195" s="35" t="s">
        <v>214</v>
      </c>
      <c r="E195" s="34">
        <f>+IF([3]CLM!B182="","",[3]CLM!B182)</f>
        <v>703651</v>
      </c>
      <c r="F195" s="34">
        <f>+IF([3]CLM!C182="","",[3]CLM!C182)</f>
        <v>86.734786351896332</v>
      </c>
      <c r="G195" s="34">
        <f>+IF([3]CLM!D182="","",[3]CLM!D182)</f>
        <v>115.779</v>
      </c>
      <c r="H195" s="34">
        <f>+IF([3]CLM!E182="","",[3]CLM!E182)</f>
        <v>92.441999999999993</v>
      </c>
      <c r="I195" s="34">
        <f>+IF([3]CLM!F182="","",[3]CLM!F182)</f>
        <v>181823</v>
      </c>
      <c r="J195" s="34">
        <f>+IF([3]CLM!G182="","",[3]CLM!G182)</f>
        <v>222331</v>
      </c>
      <c r="K195" s="34">
        <f>+IF([3]CLM!H182="","",[3]CLM!H182)</f>
        <v>2065</v>
      </c>
      <c r="L195" s="34">
        <f>+IF([3]CLM!I182="","",[3]CLM!I182)</f>
        <v>86.308999999999997</v>
      </c>
      <c r="M195" s="34">
        <f>+IF([3]CLM!J182="","",[3]CLM!J182)</f>
        <v>703651</v>
      </c>
    </row>
    <row r="196" spans="4:13" x14ac:dyDescent="0.25">
      <c r="D196" s="35" t="s">
        <v>215</v>
      </c>
      <c r="E196" s="34">
        <f>+IF([3]CLM!B183="","",[3]CLM!B183)</f>
        <v>704518</v>
      </c>
      <c r="F196" s="34">
        <f>+IF([3]CLM!C183="","",[3]CLM!C183)</f>
        <v>87.432616081540203</v>
      </c>
      <c r="G196" s="34">
        <f>+IF([3]CLM!D183="","",[3]CLM!D183)</f>
        <v>101.90600000000001</v>
      </c>
      <c r="H196" s="34">
        <f>+IF([3]CLM!E183="","",[3]CLM!E183)</f>
        <v>96.39</v>
      </c>
      <c r="I196" s="34">
        <f>+IF([3]CLM!F183="","",[3]CLM!F183)</f>
        <v>231077</v>
      </c>
      <c r="J196" s="34">
        <f>+IF([3]CLM!G183="","",[3]CLM!G183)</f>
        <v>230127</v>
      </c>
      <c r="K196" s="34">
        <f>+IF([3]CLM!H183="","",[3]CLM!H183)</f>
        <v>1784</v>
      </c>
      <c r="L196" s="34">
        <f>+IF([3]CLM!I183="","",[3]CLM!I183)</f>
        <v>86.019000000000005</v>
      </c>
      <c r="M196" s="34">
        <f>+IF([3]CLM!J183="","",[3]CLM!J183)</f>
        <v>704518</v>
      </c>
    </row>
    <row r="197" spans="4:13" x14ac:dyDescent="0.25">
      <c r="D197" s="35" t="s">
        <v>216</v>
      </c>
      <c r="E197" s="34">
        <f>+IF([3]CLM!B184="","",[3]CLM!B184)</f>
        <v>702261</v>
      </c>
      <c r="F197" s="34">
        <f>+IF([3]CLM!C184="","",[3]CLM!C184)</f>
        <v>99.34417717375355</v>
      </c>
      <c r="G197" s="34">
        <f>+IF([3]CLM!D184="","",[3]CLM!D184)</f>
        <v>115.87</v>
      </c>
      <c r="H197" s="34">
        <f>+IF([3]CLM!E184="","",[3]CLM!E184)</f>
        <v>110.77800000000001</v>
      </c>
      <c r="I197" s="34">
        <f>+IF([3]CLM!F184="","",[3]CLM!F184)</f>
        <v>290191</v>
      </c>
      <c r="J197" s="34">
        <f>+IF([3]CLM!G184="","",[3]CLM!G184)</f>
        <v>251086</v>
      </c>
      <c r="K197" s="34">
        <f>+IF([3]CLM!H184="","",[3]CLM!H184)</f>
        <v>2042</v>
      </c>
      <c r="L197" s="34">
        <f>+IF([3]CLM!I184="","",[3]CLM!I184)</f>
        <v>86.744</v>
      </c>
      <c r="M197" s="34">
        <f>+IF([3]CLM!J184="","",[3]CLM!J184)</f>
        <v>702261</v>
      </c>
    </row>
    <row r="198" spans="4:13" x14ac:dyDescent="0.25">
      <c r="D198" s="35" t="s">
        <v>217</v>
      </c>
      <c r="E198" s="34">
        <f>+IF([3]CLM!B185="","",[3]CLM!B185)</f>
        <v>700006</v>
      </c>
      <c r="F198" s="34">
        <f>+IF([3]CLM!C185="","",[3]CLM!C185)</f>
        <v>93.044960050557492</v>
      </c>
      <c r="G198" s="34">
        <f>+IF([3]CLM!D185="","",[3]CLM!D185)</f>
        <v>108.22799999999999</v>
      </c>
      <c r="H198" s="34">
        <f>+IF([3]CLM!E185="","",[3]CLM!E185)</f>
        <v>104.28400000000001</v>
      </c>
      <c r="I198" s="34">
        <f>+IF([3]CLM!F185="","",[3]CLM!F185)</f>
        <v>354344</v>
      </c>
      <c r="J198" s="34">
        <f>+IF([3]CLM!G185="","",[3]CLM!G185)</f>
        <v>202108</v>
      </c>
      <c r="K198" s="34">
        <f>+IF([3]CLM!H185="","",[3]CLM!H185)</f>
        <v>2093</v>
      </c>
      <c r="L198" s="34">
        <f>+IF([3]CLM!I185="","",[3]CLM!I185)</f>
        <v>87.74</v>
      </c>
      <c r="M198" s="34">
        <f>+IF([3]CLM!J185="","",[3]CLM!J185)</f>
        <v>700006</v>
      </c>
    </row>
    <row r="199" spans="4:13" x14ac:dyDescent="0.25">
      <c r="D199" s="35" t="s">
        <v>218</v>
      </c>
      <c r="E199" s="34">
        <f>+IF([3]CLM!B186="","",[3]CLM!B186)</f>
        <v>704997</v>
      </c>
      <c r="F199" s="34">
        <f>+IF([3]CLM!C186="","",[3]CLM!C186)</f>
        <v>93.153482494443125</v>
      </c>
      <c r="G199" s="34">
        <f>+IF([3]CLM!D186="","",[3]CLM!D186)</f>
        <v>106.31100000000001</v>
      </c>
      <c r="H199" s="34">
        <f>+IF([3]CLM!E186="","",[3]CLM!E186)</f>
        <v>104.539</v>
      </c>
      <c r="I199" s="34">
        <f>+IF([3]CLM!F186="","",[3]CLM!F186)</f>
        <v>347474</v>
      </c>
      <c r="J199" s="34">
        <f>+IF([3]CLM!G186="","",[3]CLM!G186)</f>
        <v>192307</v>
      </c>
      <c r="K199" s="34">
        <f>+IF([3]CLM!H186="","",[3]CLM!H186)</f>
        <v>2087</v>
      </c>
      <c r="L199" s="34">
        <f>+IF([3]CLM!I186="","",[3]CLM!I186)</f>
        <v>88.019000000000005</v>
      </c>
      <c r="M199" s="34">
        <f>+IF([3]CLM!J186="","",[3]CLM!J186)</f>
        <v>704997</v>
      </c>
    </row>
    <row r="200" spans="4:13" x14ac:dyDescent="0.25">
      <c r="D200" s="35" t="s">
        <v>219</v>
      </c>
      <c r="E200" s="34">
        <f>+IF([3]CLM!B187="","",[3]CLM!B187)</f>
        <v>706619</v>
      </c>
      <c r="F200" s="34">
        <f>+IF([3]CLM!C187="","",[3]CLM!C187)</f>
        <v>101.51743532058492</v>
      </c>
      <c r="G200" s="34">
        <f>+IF([3]CLM!D187="","",[3]CLM!D187)</f>
        <v>113.562</v>
      </c>
      <c r="H200" s="34">
        <f>+IF([3]CLM!E187="","",[3]CLM!E187)</f>
        <v>116.76300000000001</v>
      </c>
      <c r="I200" s="34">
        <f>+IF([3]CLM!F187="","",[3]CLM!F187)</f>
        <v>316139</v>
      </c>
      <c r="J200" s="34">
        <f>+IF([3]CLM!G187="","",[3]CLM!G187)</f>
        <v>204135</v>
      </c>
      <c r="K200" s="34">
        <f>+IF([3]CLM!H187="","",[3]CLM!H187)</f>
        <v>2080</v>
      </c>
      <c r="L200" s="34">
        <f>+IF([3]CLM!I187="","",[3]CLM!I187)</f>
        <v>88.215000000000003</v>
      </c>
      <c r="M200" s="34">
        <f>+IF([3]CLM!J187="","",[3]CLM!J187)</f>
        <v>706619</v>
      </c>
    </row>
    <row r="201" spans="4:13" x14ac:dyDescent="0.25">
      <c r="D201" s="35" t="s">
        <v>220</v>
      </c>
      <c r="E201" s="34">
        <f>+IF([3]CLM!B188="","",[3]CLM!B188)</f>
        <v>711845</v>
      </c>
      <c r="F201" s="34">
        <f>+IF([3]CLM!C188="","",[3]CLM!C188)</f>
        <v>97.473552649198766</v>
      </c>
      <c r="G201" s="34">
        <f>+IF([3]CLM!D188="","",[3]CLM!D188)</f>
        <v>119.761</v>
      </c>
      <c r="H201" s="34">
        <f>+IF([3]CLM!E188="","",[3]CLM!E188)</f>
        <v>118.92700000000001</v>
      </c>
      <c r="I201" s="34">
        <f>+IF([3]CLM!F188="","",[3]CLM!F188)</f>
        <v>325462</v>
      </c>
      <c r="J201" s="34">
        <f>+IF([3]CLM!G188="","",[3]CLM!G188)</f>
        <v>208530</v>
      </c>
      <c r="K201" s="34">
        <f>+IF([3]CLM!H188="","",[3]CLM!H188)</f>
        <v>2542</v>
      </c>
      <c r="L201" s="34">
        <f>+IF([3]CLM!I188="","",[3]CLM!I188)</f>
        <v>87.581000000000003</v>
      </c>
      <c r="M201" s="34">
        <f>+IF([3]CLM!J188="","",[3]CLM!J188)</f>
        <v>711845</v>
      </c>
    </row>
    <row r="202" spans="4:13" x14ac:dyDescent="0.25">
      <c r="D202" s="35" t="s">
        <v>221</v>
      </c>
      <c r="E202" s="34">
        <f>+IF([3]CLM!B189="","",[3]CLM!B189)</f>
        <v>706184</v>
      </c>
      <c r="F202" s="34">
        <f>+IF([3]CLM!C189="","",[3]CLM!C189)</f>
        <v>87.001242732235596</v>
      </c>
      <c r="G202" s="34">
        <f>+IF([3]CLM!D189="","",[3]CLM!D189)</f>
        <v>109.03700000000001</v>
      </c>
      <c r="H202" s="34">
        <f>+IF([3]CLM!E189="","",[3]CLM!E189)</f>
        <v>96.772000000000006</v>
      </c>
      <c r="I202" s="34">
        <f>+IF([3]CLM!F189="","",[3]CLM!F189)</f>
        <v>383973</v>
      </c>
      <c r="J202" s="34">
        <f>+IF([3]CLM!G189="","",[3]CLM!G189)</f>
        <v>186790</v>
      </c>
      <c r="K202" s="34">
        <f>+IF([3]CLM!H189="","",[3]CLM!H189)</f>
        <v>2283</v>
      </c>
      <c r="L202" s="34">
        <f>+IF([3]CLM!I189="","",[3]CLM!I189)</f>
        <v>87.769000000000005</v>
      </c>
      <c r="M202" s="34">
        <f>+IF([3]CLM!J189="","",[3]CLM!J189)</f>
        <v>706184</v>
      </c>
    </row>
    <row r="203" spans="4:13" x14ac:dyDescent="0.25">
      <c r="D203" s="35" t="s">
        <v>222</v>
      </c>
      <c r="E203" s="34">
        <f>+IF([3]CLM!B190="","",[3]CLM!B190)</f>
        <v>712928</v>
      </c>
      <c r="F203" s="34">
        <f>+IF([3]CLM!C190="","",[3]CLM!C190)</f>
        <v>92.739325491596546</v>
      </c>
      <c r="G203" s="34">
        <f>+IF([3]CLM!D190="","",[3]CLM!D190)</f>
        <v>105.89100000000001</v>
      </c>
      <c r="H203" s="34">
        <f>+IF([3]CLM!E190="","",[3]CLM!E190)</f>
        <v>111.669</v>
      </c>
      <c r="I203" s="34">
        <f>+IF([3]CLM!F190="","",[3]CLM!F190)</f>
        <v>338717</v>
      </c>
      <c r="J203" s="34">
        <f>+IF([3]CLM!G190="","",[3]CLM!G190)</f>
        <v>198296</v>
      </c>
      <c r="K203" s="34">
        <f>+IF([3]CLM!H190="","",[3]CLM!H190)</f>
        <v>1799</v>
      </c>
      <c r="L203" s="34">
        <f>+IF([3]CLM!I190="","",[3]CLM!I190)</f>
        <v>87.986999999999995</v>
      </c>
      <c r="M203" s="34">
        <f>+IF([3]CLM!J190="","",[3]CLM!J190)</f>
        <v>712928</v>
      </c>
    </row>
    <row r="204" spans="4:13" x14ac:dyDescent="0.25">
      <c r="D204" s="35" t="s">
        <v>223</v>
      </c>
      <c r="E204" s="34">
        <f>+IF([3]CLM!B191="","",[3]CLM!B191)</f>
        <v>714662</v>
      </c>
      <c r="F204" s="34">
        <f>+IF([3]CLM!C191="","",[3]CLM!C191)</f>
        <v>94.6677999082969</v>
      </c>
      <c r="G204" s="34">
        <f>+IF([3]CLM!D191="","",[3]CLM!D191)</f>
        <v>109.25</v>
      </c>
      <c r="H204" s="34">
        <f>+IF([3]CLM!E191="","",[3]CLM!E191)</f>
        <v>116.253</v>
      </c>
      <c r="I204" s="34">
        <f>+IF([3]CLM!F191="","",[3]CLM!F191)</f>
        <v>374580</v>
      </c>
      <c r="J204" s="34">
        <f>+IF([3]CLM!G191="","",[3]CLM!G191)</f>
        <v>229026</v>
      </c>
      <c r="K204" s="34">
        <f>+IF([3]CLM!H191="","",[3]CLM!H191)</f>
        <v>1588</v>
      </c>
      <c r="L204" s="34">
        <f>+IF([3]CLM!I191="","",[3]CLM!I191)</f>
        <v>89.05</v>
      </c>
      <c r="M204" s="34">
        <f>+IF([3]CLM!J191="","",[3]CLM!J191)</f>
        <v>714662</v>
      </c>
    </row>
    <row r="205" spans="4:13" x14ac:dyDescent="0.25">
      <c r="D205" s="35" t="s">
        <v>224</v>
      </c>
      <c r="E205" s="34">
        <f>+IF([3]CLM!B192="","",[3]CLM!B192)</f>
        <v>704121</v>
      </c>
      <c r="F205" s="34">
        <f>+IF([3]CLM!C192="","",[3]CLM!C192)</f>
        <v>95.169954357358321</v>
      </c>
      <c r="G205" s="34">
        <f>+IF([3]CLM!D192="","",[3]CLM!D192)</f>
        <v>105.71</v>
      </c>
      <c r="H205" s="34">
        <f>+IF([3]CLM!E192="","",[3]CLM!E192)</f>
        <v>121.34699999999999</v>
      </c>
      <c r="I205" s="34">
        <f>+IF([3]CLM!F192="","",[3]CLM!F192)</f>
        <v>267793</v>
      </c>
      <c r="J205" s="34">
        <f>+IF([3]CLM!G192="","",[3]CLM!G192)</f>
        <v>237610</v>
      </c>
      <c r="K205" s="34">
        <f>+IF([3]CLM!H192="","",[3]CLM!H192)</f>
        <v>1774</v>
      </c>
      <c r="L205" s="34">
        <f>+IF([3]CLM!I192="","",[3]CLM!I192)</f>
        <v>89.561999999999998</v>
      </c>
      <c r="M205" s="34">
        <f>+IF([3]CLM!J192="","",[3]CLM!J192)</f>
        <v>704121</v>
      </c>
    </row>
    <row r="206" spans="4:13" x14ac:dyDescent="0.25">
      <c r="D206" s="35" t="s">
        <v>225</v>
      </c>
      <c r="E206" s="34">
        <f>+IF([3]CLM!B193="","",[3]CLM!B193)</f>
        <v>700294</v>
      </c>
      <c r="F206" s="34">
        <f>+IF([3]CLM!C193="","",[3]CLM!C193)</f>
        <v>101.46539784657999</v>
      </c>
      <c r="G206" s="34">
        <f>+IF([3]CLM!D193="","",[3]CLM!D193)</f>
        <v>129.49100000000001</v>
      </c>
      <c r="H206" s="34">
        <f>+IF([3]CLM!E193="","",[3]CLM!E193)</f>
        <v>108.35899999999999</v>
      </c>
      <c r="I206" s="34">
        <f>+IF([3]CLM!F193="","",[3]CLM!F193)</f>
        <v>230906</v>
      </c>
      <c r="J206" s="34">
        <f>+IF([3]CLM!G193="","",[3]CLM!G193)</f>
        <v>245762</v>
      </c>
      <c r="K206" s="34">
        <f>+IF([3]CLM!H193="","",[3]CLM!H193)</f>
        <v>1216</v>
      </c>
      <c r="L206" s="34">
        <f>+IF([3]CLM!I193="","",[3]CLM!I193)</f>
        <v>90.204999999999998</v>
      </c>
      <c r="M206" s="34">
        <f>+IF([3]CLM!J193="","",[3]CLM!J193)</f>
        <v>700294</v>
      </c>
    </row>
    <row r="207" spans="4:13" x14ac:dyDescent="0.25">
      <c r="D207" s="35" t="s">
        <v>226</v>
      </c>
      <c r="E207" s="34">
        <f>+IF([3]CLM!B194="","",[3]CLM!B194)</f>
        <v>690224</v>
      </c>
      <c r="F207" s="34">
        <f>+IF([3]CLM!C194="","",[3]CLM!C194)</f>
        <v>86.855566476054321</v>
      </c>
      <c r="G207" s="34">
        <f>+IF([3]CLM!D194="","",[3]CLM!D194)</f>
        <v>110.90300000000001</v>
      </c>
      <c r="H207" s="34">
        <f>+IF([3]CLM!E194="","",[3]CLM!E194)</f>
        <v>102.65</v>
      </c>
      <c r="I207" s="34">
        <f>+IF([3]CLM!F194="","",[3]CLM!F194)</f>
        <v>180042</v>
      </c>
      <c r="J207" s="34">
        <f>+IF([3]CLM!G194="","",[3]CLM!G194)</f>
        <v>221323</v>
      </c>
      <c r="K207" s="34">
        <f>+IF([3]CLM!H194="","",[3]CLM!H194)</f>
        <v>1831</v>
      </c>
      <c r="L207" s="34">
        <f>+IF([3]CLM!I194="","",[3]CLM!I194)</f>
        <v>89.504999999999995</v>
      </c>
      <c r="M207" s="34">
        <f>+IF([3]CLM!J194="","",[3]CLM!J194)</f>
        <v>690224</v>
      </c>
    </row>
    <row r="208" spans="4:13" x14ac:dyDescent="0.25">
      <c r="D208" s="35" t="s">
        <v>227</v>
      </c>
      <c r="E208" s="34">
        <f>+IF([3]CLM!B195="","",[3]CLM!B195)</f>
        <v>686247</v>
      </c>
      <c r="F208" s="34">
        <f>+IF([3]CLM!C195="","",[3]CLM!C195)</f>
        <v>86.345179929946681</v>
      </c>
      <c r="G208" s="34">
        <f>+IF([3]CLM!D195="","",[3]CLM!D195)</f>
        <v>97.311999999999998</v>
      </c>
      <c r="H208" s="34">
        <f>+IF([3]CLM!E195="","",[3]CLM!E195)</f>
        <v>107.732</v>
      </c>
      <c r="I208" s="34">
        <f>+IF([3]CLM!F195="","",[3]CLM!F195)</f>
        <v>232550</v>
      </c>
      <c r="J208" s="34">
        <f>+IF([3]CLM!G195="","",[3]CLM!G195)</f>
        <v>220947</v>
      </c>
      <c r="K208" s="34">
        <f>+IF([3]CLM!H195="","",[3]CLM!H195)</f>
        <v>1731</v>
      </c>
      <c r="L208" s="34">
        <f>+IF([3]CLM!I195="","",[3]CLM!I195)</f>
        <v>89.582999999999998</v>
      </c>
      <c r="M208" s="34">
        <f>+IF([3]CLM!J195="","",[3]CLM!J195)</f>
        <v>686247</v>
      </c>
    </row>
    <row r="209" spans="4:13" x14ac:dyDescent="0.25">
      <c r="D209" s="35" t="s">
        <v>228</v>
      </c>
      <c r="E209" s="34">
        <f>+IF([3]CLM!B196="","",[3]CLM!B196)</f>
        <v>684768</v>
      </c>
      <c r="F209" s="34">
        <f>+IF([3]CLM!C196="","",[3]CLM!C196)</f>
        <v>95.610362786359147</v>
      </c>
      <c r="G209" s="34">
        <f>+IF([3]CLM!D196="","",[3]CLM!D196)</f>
        <v>104.02</v>
      </c>
      <c r="H209" s="34">
        <f>+IF([3]CLM!E196="","",[3]CLM!E196)</f>
        <v>120.501</v>
      </c>
      <c r="I209" s="34">
        <f>+IF([3]CLM!F196="","",[3]CLM!F196)</f>
        <v>275371</v>
      </c>
      <c r="J209" s="34">
        <f>+IF([3]CLM!G196="","",[3]CLM!G196)</f>
        <v>216452</v>
      </c>
      <c r="K209" s="34">
        <f>+IF([3]CLM!H196="","",[3]CLM!H196)</f>
        <v>1753</v>
      </c>
      <c r="L209" s="34">
        <f>+IF([3]CLM!I196="","",[3]CLM!I196)</f>
        <v>90.424000000000007</v>
      </c>
      <c r="M209" s="34">
        <f>+IF([3]CLM!J196="","",[3]CLM!J196)</f>
        <v>684768</v>
      </c>
    </row>
    <row r="210" spans="4:13" x14ac:dyDescent="0.25">
      <c r="D210" s="35" t="s">
        <v>229</v>
      </c>
      <c r="E210" s="34">
        <f>+IF([3]CLM!B197="","",[3]CLM!B197)</f>
        <v>684799</v>
      </c>
      <c r="F210" s="34">
        <f>+IF([3]CLM!C197="","",[3]CLM!C197)</f>
        <v>89.439805342033949</v>
      </c>
      <c r="G210" s="34">
        <f>+IF([3]CLM!D197="","",[3]CLM!D197)</f>
        <v>105.76600000000001</v>
      </c>
      <c r="H210" s="34">
        <f>+IF([3]CLM!E197="","",[3]CLM!E197)</f>
        <v>105.514</v>
      </c>
      <c r="I210" s="34">
        <f>+IF([3]CLM!F197="","",[3]CLM!F197)</f>
        <v>341595</v>
      </c>
      <c r="J210" s="34">
        <f>+IF([3]CLM!G197="","",[3]CLM!G197)</f>
        <v>178701</v>
      </c>
      <c r="K210" s="34">
        <f>+IF([3]CLM!H197="","",[3]CLM!H197)</f>
        <v>1065</v>
      </c>
      <c r="L210" s="34">
        <f>+IF([3]CLM!I197="","",[3]CLM!I197)</f>
        <v>91.58</v>
      </c>
      <c r="M210" s="34">
        <f>+IF([3]CLM!J197="","",[3]CLM!J197)</f>
        <v>684799</v>
      </c>
    </row>
    <row r="211" spans="4:13" x14ac:dyDescent="0.25">
      <c r="D211" s="35" t="s">
        <v>230</v>
      </c>
      <c r="E211" s="34">
        <f>+IF([3]CLM!B198="","",[3]CLM!B198)</f>
        <v>688541</v>
      </c>
      <c r="F211" s="34">
        <f>+IF([3]CLM!C198="","",[3]CLM!C198)</f>
        <v>91.05992517654353</v>
      </c>
      <c r="G211" s="34">
        <f>+IF([3]CLM!D198="","",[3]CLM!D198)</f>
        <v>101.69499999999999</v>
      </c>
      <c r="H211" s="34">
        <f>+IF([3]CLM!E198="","",[3]CLM!E198)</f>
        <v>107.88200000000001</v>
      </c>
      <c r="I211" s="34">
        <f>+IF([3]CLM!F198="","",[3]CLM!F198)</f>
        <v>313146</v>
      </c>
      <c r="J211" s="34">
        <f>+IF([3]CLM!G198="","",[3]CLM!G198)</f>
        <v>171284</v>
      </c>
      <c r="K211" s="34">
        <f>+IF([3]CLM!H198="","",[3]CLM!H198)</f>
        <v>1217</v>
      </c>
      <c r="L211" s="34">
        <f>+IF([3]CLM!I198="","",[3]CLM!I198)</f>
        <v>91.554000000000002</v>
      </c>
      <c r="M211" s="34">
        <f>+IF([3]CLM!J198="","",[3]CLM!J198)</f>
        <v>688541</v>
      </c>
    </row>
    <row r="212" spans="4:13" x14ac:dyDescent="0.25">
      <c r="D212" s="35" t="s">
        <v>231</v>
      </c>
      <c r="E212" s="34">
        <f>+IF([3]CLM!B199="","",[3]CLM!B199)</f>
        <v>689117</v>
      </c>
      <c r="F212" s="34">
        <f>+IF([3]CLM!C199="","",[3]CLM!C199)</f>
        <v>95.995804813424613</v>
      </c>
      <c r="G212" s="34">
        <f>+IF([3]CLM!D199="","",[3]CLM!D199)</f>
        <v>106.113</v>
      </c>
      <c r="H212" s="34">
        <f>+IF([3]CLM!E199="","",[3]CLM!E199)</f>
        <v>115.974</v>
      </c>
      <c r="I212" s="34">
        <f>+IF([3]CLM!F199="","",[3]CLM!F199)</f>
        <v>311440</v>
      </c>
      <c r="J212" s="34">
        <f>+IF([3]CLM!G199="","",[3]CLM!G199)</f>
        <v>186660</v>
      </c>
      <c r="K212" s="34">
        <f>+IF([3]CLM!H199="","",[3]CLM!H199)</f>
        <v>1186</v>
      </c>
      <c r="L212" s="34">
        <f>+IF([3]CLM!I199="","",[3]CLM!I199)</f>
        <v>91.376000000000005</v>
      </c>
      <c r="M212" s="34">
        <f>+IF([3]CLM!J199="","",[3]CLM!J199)</f>
        <v>689117</v>
      </c>
    </row>
    <row r="213" spans="4:13" x14ac:dyDescent="0.25">
      <c r="D213" s="35" t="s">
        <v>232</v>
      </c>
      <c r="E213" s="34">
        <f>+IF([3]CLM!B200="","",[3]CLM!B200)</f>
        <v>691855</v>
      </c>
      <c r="F213" s="34">
        <f>+IF([3]CLM!C200="","",[3]CLM!C200)</f>
        <v>91.681853112306513</v>
      </c>
      <c r="G213" s="34">
        <f>+IF([3]CLM!D200="","",[3]CLM!D200)</f>
        <v>109.78400000000001</v>
      </c>
      <c r="H213" s="34">
        <f>+IF([3]CLM!E200="","",[3]CLM!E200)</f>
        <v>113.657</v>
      </c>
      <c r="I213" s="34">
        <f>+IF([3]CLM!F200="","",[3]CLM!F200)</f>
        <v>316478</v>
      </c>
      <c r="J213" s="34">
        <f>+IF([3]CLM!G200="","",[3]CLM!G200)</f>
        <v>187621</v>
      </c>
      <c r="K213" s="34">
        <f>+IF([3]CLM!H200="","",[3]CLM!H200)</f>
        <v>1008</v>
      </c>
      <c r="L213" s="34">
        <f>+IF([3]CLM!I200="","",[3]CLM!I200)</f>
        <v>90.760999999999996</v>
      </c>
      <c r="M213" s="34">
        <f>+IF([3]CLM!J200="","",[3]CLM!J200)</f>
        <v>691855</v>
      </c>
    </row>
    <row r="214" spans="4:13" x14ac:dyDescent="0.25">
      <c r="D214" s="35" t="s">
        <v>233</v>
      </c>
      <c r="E214" s="34">
        <f>+IF([3]CLM!B201="","",[3]CLM!B201)</f>
        <v>685385</v>
      </c>
      <c r="F214" s="34">
        <f>+IF([3]CLM!C201="","",[3]CLM!C201)</f>
        <v>85.85584110874666</v>
      </c>
      <c r="G214" s="34">
        <f>+IF([3]CLM!D201="","",[3]CLM!D201)</f>
        <v>102.693</v>
      </c>
      <c r="H214" s="34">
        <f>+IF([3]CLM!E201="","",[3]CLM!E201)</f>
        <v>93.403999999999996</v>
      </c>
      <c r="I214" s="34">
        <f>+IF([3]CLM!F201="","",[3]CLM!F201)</f>
        <v>387633</v>
      </c>
      <c r="J214" s="34">
        <f>+IF([3]CLM!G201="","",[3]CLM!G201)</f>
        <v>178248</v>
      </c>
      <c r="K214" s="34">
        <f>+IF([3]CLM!H201="","",[3]CLM!H201)</f>
        <v>906</v>
      </c>
      <c r="L214" s="34">
        <f>+IF([3]CLM!I201="","",[3]CLM!I201)</f>
        <v>90.747</v>
      </c>
      <c r="M214" s="34">
        <f>+IF([3]CLM!J201="","",[3]CLM!J201)</f>
        <v>685385</v>
      </c>
    </row>
    <row r="215" spans="4:13" x14ac:dyDescent="0.25">
      <c r="D215" s="35" t="s">
        <v>234</v>
      </c>
      <c r="E215" s="34">
        <f>+IF([3]CLM!B202="","",[3]CLM!B202)</f>
        <v>693534</v>
      </c>
      <c r="F215" s="34">
        <f>+IF([3]CLM!C202="","",[3]CLM!C202)</f>
        <v>86.483066698941542</v>
      </c>
      <c r="G215" s="34">
        <f>+IF([3]CLM!D202="","",[3]CLM!D202)</f>
        <v>102.58</v>
      </c>
      <c r="H215" s="34">
        <f>+IF([3]CLM!E202="","",[3]CLM!E202)</f>
        <v>106.779</v>
      </c>
      <c r="I215" s="34">
        <f>+IF([3]CLM!F202="","",[3]CLM!F202)</f>
        <v>337842</v>
      </c>
      <c r="J215" s="34">
        <f>+IF([3]CLM!G202="","",[3]CLM!G202)</f>
        <v>179225</v>
      </c>
      <c r="K215" s="34">
        <f>+IF([3]CLM!H202="","",[3]CLM!H202)</f>
        <v>932</v>
      </c>
      <c r="L215" s="34">
        <f>+IF([3]CLM!I202="","",[3]CLM!I202)</f>
        <v>91.081000000000003</v>
      </c>
      <c r="M215" s="34">
        <f>+IF([3]CLM!J202="","",[3]CLM!J202)</f>
        <v>693534</v>
      </c>
    </row>
    <row r="216" spans="4:13" x14ac:dyDescent="0.25">
      <c r="D216" s="35" t="s">
        <v>235</v>
      </c>
      <c r="E216" s="34">
        <f>+IF([3]CLM!B203="","",[3]CLM!B203)</f>
        <v>678150</v>
      </c>
      <c r="F216" s="34">
        <f>+IF([3]CLM!C203="","",[3]CLM!C203)</f>
        <v>90.585345435318985</v>
      </c>
      <c r="G216" s="34">
        <f>+IF([3]CLM!D203="","",[3]CLM!D203)</f>
        <v>102.83799999999999</v>
      </c>
      <c r="H216" s="34">
        <f>+IF([3]CLM!E203="","",[3]CLM!E203)</f>
        <v>105.15900000000001</v>
      </c>
      <c r="I216" s="34">
        <f>+IF([3]CLM!F203="","",[3]CLM!F203)</f>
        <v>345865</v>
      </c>
      <c r="J216" s="34">
        <f>+IF([3]CLM!G203="","",[3]CLM!G203)</f>
        <v>193736</v>
      </c>
      <c r="K216" s="34">
        <f>+IF([3]CLM!H203="","",[3]CLM!H203)</f>
        <v>682</v>
      </c>
      <c r="L216" s="34">
        <f>+IF([3]CLM!I203="","",[3]CLM!I203)</f>
        <v>92.090999999999994</v>
      </c>
      <c r="M216" s="34">
        <f>+IF([3]CLM!J203="","",[3]CLM!J203)</f>
        <v>678150</v>
      </c>
    </row>
    <row r="217" spans="4:13" x14ac:dyDescent="0.25">
      <c r="D217" s="35" t="s">
        <v>236</v>
      </c>
      <c r="E217" s="34">
        <f>+IF([3]CLM!B204="","",[3]CLM!B204)</f>
        <v>669531</v>
      </c>
      <c r="F217" s="34">
        <f>+IF([3]CLM!C204="","",[3]CLM!C204)</f>
        <v>88.405892991045832</v>
      </c>
      <c r="G217" s="34">
        <f>+IF([3]CLM!D204="","",[3]CLM!D204)</f>
        <v>97.167000000000002</v>
      </c>
      <c r="H217" s="34">
        <f>+IF([3]CLM!E204="","",[3]CLM!E204)</f>
        <v>108.039</v>
      </c>
      <c r="I217" s="34">
        <f>+IF([3]CLM!F204="","",[3]CLM!F204)</f>
        <v>252707</v>
      </c>
      <c r="J217" s="34">
        <f>+IF([3]CLM!G204="","",[3]CLM!G204)</f>
        <v>203937</v>
      </c>
      <c r="K217" s="34">
        <f>+IF([3]CLM!H204="","",[3]CLM!H204)</f>
        <v>976</v>
      </c>
      <c r="L217" s="34">
        <f>+IF([3]CLM!I204="","",[3]CLM!I204)</f>
        <v>92.506</v>
      </c>
      <c r="M217" s="34">
        <f>+IF([3]CLM!J204="","",[3]CLM!J204)</f>
        <v>669531</v>
      </c>
    </row>
    <row r="218" spans="4:13" x14ac:dyDescent="0.25">
      <c r="D218" s="35" t="s">
        <v>237</v>
      </c>
      <c r="E218" s="34">
        <f>+IF([3]CLM!B205="","",[3]CLM!B205)</f>
        <v>668120</v>
      </c>
      <c r="F218" s="34">
        <f>+IF([3]CLM!C205="","",[3]CLM!C205)</f>
        <v>93.155167113180212</v>
      </c>
      <c r="G218" s="34">
        <f>+IF([3]CLM!D205="","",[3]CLM!D205)</f>
        <v>118.629</v>
      </c>
      <c r="H218" s="34">
        <f>+IF([3]CLM!E205="","",[3]CLM!E205)</f>
        <v>98.957999999999998</v>
      </c>
      <c r="I218" s="34">
        <f>+IF([3]CLM!F205="","",[3]CLM!F205)</f>
        <v>230382</v>
      </c>
      <c r="J218" s="34">
        <f>+IF([3]CLM!G205="","",[3]CLM!G205)</f>
        <v>230550</v>
      </c>
      <c r="K218" s="34">
        <f>+IF([3]CLM!H205="","",[3]CLM!H205)</f>
        <v>1193</v>
      </c>
      <c r="L218" s="34">
        <f>+IF([3]CLM!I205="","",[3]CLM!I205)</f>
        <v>92.557000000000002</v>
      </c>
      <c r="M218" s="34">
        <f>+IF([3]CLM!J205="","",[3]CLM!J205)</f>
        <v>668120</v>
      </c>
    </row>
    <row r="219" spans="4:13" x14ac:dyDescent="0.25">
      <c r="D219" s="35" t="s">
        <v>238</v>
      </c>
      <c r="E219" s="34">
        <f>+IF([3]CLM!B206="","",[3]CLM!B206)</f>
        <v>652970</v>
      </c>
      <c r="F219" s="34">
        <f>+IF([3]CLM!C206="","",[3]CLM!C206)</f>
        <v>81.67728565444564</v>
      </c>
      <c r="G219" s="34">
        <f>+IF([3]CLM!D206="","",[3]CLM!D206)</f>
        <v>100.79900000000001</v>
      </c>
      <c r="H219" s="34">
        <f>+IF([3]CLM!E206="","",[3]CLM!E206)</f>
        <v>96.787000000000006</v>
      </c>
      <c r="I219" s="34">
        <f>+IF([3]CLM!F206="","",[3]CLM!F206)</f>
        <v>170912</v>
      </c>
      <c r="J219" s="34">
        <f>+IF([3]CLM!G206="","",[3]CLM!G206)</f>
        <v>210916</v>
      </c>
      <c r="K219" s="34">
        <f>+IF([3]CLM!H206="","",[3]CLM!H206)</f>
        <v>1119</v>
      </c>
      <c r="L219" s="34">
        <f>+IF([3]CLM!I206="","",[3]CLM!I206)</f>
        <v>91.438999999999993</v>
      </c>
      <c r="M219" s="34">
        <f>+IF([3]CLM!J206="","",[3]CLM!J206)</f>
        <v>652970</v>
      </c>
    </row>
    <row r="220" spans="4:13" x14ac:dyDescent="0.25">
      <c r="D220" s="35" t="s">
        <v>239</v>
      </c>
      <c r="E220" s="34">
        <f>+IF([3]CLM!B207="","",[3]CLM!B207)</f>
        <v>646074</v>
      </c>
      <c r="F220" s="34">
        <f>+IF([3]CLM!C207="","",[3]CLM!C207)</f>
        <v>80.532445923460898</v>
      </c>
      <c r="G220" s="34">
        <f>+IF([3]CLM!D207="","",[3]CLM!D207)</f>
        <v>90.753</v>
      </c>
      <c r="H220" s="34">
        <f>+IF([3]CLM!E207="","",[3]CLM!E207)</f>
        <v>98.707999999999998</v>
      </c>
      <c r="I220" s="34">
        <f>+IF([3]CLM!F207="","",[3]CLM!F207)</f>
        <v>200985</v>
      </c>
      <c r="J220" s="34">
        <f>+IF([3]CLM!G207="","",[3]CLM!G207)</f>
        <v>216672</v>
      </c>
      <c r="K220" s="34">
        <f>+IF([3]CLM!H207="","",[3]CLM!H207)</f>
        <v>1110</v>
      </c>
      <c r="L220" s="34">
        <f>+IF([3]CLM!I207="","",[3]CLM!I207)</f>
        <v>91.438000000000002</v>
      </c>
      <c r="M220" s="34">
        <f>+IF([3]CLM!J207="","",[3]CLM!J207)</f>
        <v>646074</v>
      </c>
    </row>
    <row r="221" spans="4:13" x14ac:dyDescent="0.25">
      <c r="D221" s="35" t="s">
        <v>240</v>
      </c>
      <c r="E221" s="34">
        <f>+IF([3]CLM!B208="","",[3]CLM!B208)</f>
        <v>642175</v>
      </c>
      <c r="F221" s="34">
        <f>+IF([3]CLM!C208="","",[3]CLM!C208)</f>
        <v>87.356752055835045</v>
      </c>
      <c r="G221" s="34">
        <f>+IF([3]CLM!D208="","",[3]CLM!D208)</f>
        <v>97.468000000000004</v>
      </c>
      <c r="H221" s="34">
        <f>+IF([3]CLM!E208="","",[3]CLM!E208)</f>
        <v>98.275999999999996</v>
      </c>
      <c r="I221" s="34">
        <f>+IF([3]CLM!F208="","",[3]CLM!F208)</f>
        <v>249653</v>
      </c>
      <c r="J221" s="34">
        <f>+IF([3]CLM!G208="","",[3]CLM!G208)</f>
        <v>189592</v>
      </c>
      <c r="K221" s="34">
        <f>+IF([3]CLM!H208="","",[3]CLM!H208)</f>
        <v>986</v>
      </c>
      <c r="L221" s="34">
        <f>+IF([3]CLM!I208="","",[3]CLM!I208)</f>
        <v>92.103999999999999</v>
      </c>
      <c r="M221" s="34">
        <f>+IF([3]CLM!J208="","",[3]CLM!J208)</f>
        <v>642175</v>
      </c>
    </row>
    <row r="222" spans="4:13" x14ac:dyDescent="0.25">
      <c r="D222" s="35" t="s">
        <v>241</v>
      </c>
      <c r="E222" s="34">
        <f>+IF([3]CLM!B209="","",[3]CLM!B209)</f>
        <v>638085</v>
      </c>
      <c r="F222" s="34">
        <f>+IF([3]CLM!C209="","",[3]CLM!C209)</f>
        <v>80.953633961560811</v>
      </c>
      <c r="G222" s="34">
        <f>+IF([3]CLM!D209="","",[3]CLM!D209)</f>
        <v>90.436000000000007</v>
      </c>
      <c r="H222" s="34">
        <f>+IF([3]CLM!E209="","",[3]CLM!E209)</f>
        <v>91.316999999999993</v>
      </c>
      <c r="I222" s="34">
        <f>+IF([3]CLM!F209="","",[3]CLM!F209)</f>
        <v>310741</v>
      </c>
      <c r="J222" s="34">
        <f>+IF([3]CLM!G209="","",[3]CLM!G209)</f>
        <v>174191</v>
      </c>
      <c r="K222" s="34">
        <f>+IF([3]CLM!H209="","",[3]CLM!H209)</f>
        <v>801</v>
      </c>
      <c r="L222" s="34">
        <f>+IF([3]CLM!I209="","",[3]CLM!I209)</f>
        <v>93.427999999999997</v>
      </c>
      <c r="M222" s="34">
        <f>+IF([3]CLM!J209="","",[3]CLM!J209)</f>
        <v>638085</v>
      </c>
    </row>
    <row r="223" spans="4:13" x14ac:dyDescent="0.25">
      <c r="D223" s="35" t="s">
        <v>242</v>
      </c>
      <c r="E223" s="34">
        <f>+IF([3]CLM!B210="","",[3]CLM!B210)</f>
        <v>639653</v>
      </c>
      <c r="F223" s="34">
        <f>+IF([3]CLM!C210="","",[3]CLM!C210)</f>
        <v>85.884022575002476</v>
      </c>
      <c r="G223" s="34">
        <f>+IF([3]CLM!D210="","",[3]CLM!D210)</f>
        <v>93.611999999999995</v>
      </c>
      <c r="H223" s="34">
        <f>+IF([3]CLM!E210="","",[3]CLM!E210)</f>
        <v>99.96</v>
      </c>
      <c r="I223" s="34">
        <f>+IF([3]CLM!F210="","",[3]CLM!F210)</f>
        <v>277533</v>
      </c>
      <c r="J223" s="34">
        <f>+IF([3]CLM!G210="","",[3]CLM!G210)</f>
        <v>161791</v>
      </c>
      <c r="K223" s="34">
        <f>+IF([3]CLM!H210="","",[3]CLM!H210)</f>
        <v>1275</v>
      </c>
      <c r="L223" s="34">
        <f>+IF([3]CLM!I210="","",[3]CLM!I210)</f>
        <v>93.298000000000002</v>
      </c>
      <c r="M223" s="34">
        <f>+IF([3]CLM!J210="","",[3]CLM!J210)</f>
        <v>639653</v>
      </c>
    </row>
    <row r="224" spans="4:13" x14ac:dyDescent="0.25">
      <c r="D224" s="35" t="s">
        <v>243</v>
      </c>
      <c r="E224" s="34">
        <f>+IF([3]CLM!B211="","",[3]CLM!B211)</f>
        <v>644085</v>
      </c>
      <c r="F224" s="34">
        <f>+IF([3]CLM!C211="","",[3]CLM!C211)</f>
        <v>86.827287196092414</v>
      </c>
      <c r="G224" s="34">
        <f>+IF([3]CLM!D211="","",[3]CLM!D211)</f>
        <v>97.247</v>
      </c>
      <c r="H224" s="34">
        <f>+IF([3]CLM!E211="","",[3]CLM!E211)</f>
        <v>98.558000000000007</v>
      </c>
      <c r="I224" s="34">
        <f>+IF([3]CLM!F211="","",[3]CLM!F211)</f>
        <v>273855</v>
      </c>
      <c r="J224" s="34">
        <f>+IF([3]CLM!G211="","",[3]CLM!G211)</f>
        <v>167718</v>
      </c>
      <c r="K224" s="34">
        <f>+IF([3]CLM!H211="","",[3]CLM!H211)</f>
        <v>787</v>
      </c>
      <c r="L224" s="34">
        <f>+IF([3]CLM!I211="","",[3]CLM!I211)</f>
        <v>93.022999999999996</v>
      </c>
      <c r="M224" s="34">
        <f>+IF([3]CLM!J211="","",[3]CLM!J211)</f>
        <v>644085</v>
      </c>
    </row>
    <row r="225" spans="4:13" x14ac:dyDescent="0.25">
      <c r="D225" s="35" t="s">
        <v>244</v>
      </c>
      <c r="E225" s="34">
        <f>+IF([3]CLM!B212="","",[3]CLM!B212)</f>
        <v>642185</v>
      </c>
      <c r="F225" s="34">
        <f>+IF([3]CLM!C212="","",[3]CLM!C212)</f>
        <v>88.693846322002415</v>
      </c>
      <c r="G225" s="34">
        <f>+IF([3]CLM!D212="","",[3]CLM!D212)</f>
        <v>99.349000000000004</v>
      </c>
      <c r="H225" s="34">
        <f>+IF([3]CLM!E212="","",[3]CLM!E212)</f>
        <v>107.562</v>
      </c>
      <c r="I225" s="34">
        <f>+IF([3]CLM!F212="","",[3]CLM!F212)</f>
        <v>284016</v>
      </c>
      <c r="J225" s="34">
        <f>+IF([3]CLM!G212="","",[3]CLM!G212)</f>
        <v>169484</v>
      </c>
      <c r="K225" s="34">
        <f>+IF([3]CLM!H212="","",[3]CLM!H212)</f>
        <v>933</v>
      </c>
      <c r="L225" s="34">
        <f>+IF([3]CLM!I212="","",[3]CLM!I212)</f>
        <v>92.682000000000002</v>
      </c>
      <c r="M225" s="34">
        <f>+IF([3]CLM!J212="","",[3]CLM!J212)</f>
        <v>642185</v>
      </c>
    </row>
    <row r="226" spans="4:13" x14ac:dyDescent="0.25">
      <c r="D226" s="35" t="s">
        <v>245</v>
      </c>
      <c r="E226" s="34">
        <f>+IF([3]CLM!B213="","",[3]CLM!B213)</f>
        <v>632235</v>
      </c>
      <c r="F226" s="34">
        <f>+IF([3]CLM!C213="","",[3]CLM!C213)</f>
        <v>85.066579705418775</v>
      </c>
      <c r="G226" s="34">
        <f>+IF([3]CLM!D213="","",[3]CLM!D213)</f>
        <v>98.725999999999999</v>
      </c>
      <c r="H226" s="34">
        <f>+IF([3]CLM!E213="","",[3]CLM!E213)</f>
        <v>89.584000000000003</v>
      </c>
      <c r="I226" s="34">
        <f>+IF([3]CLM!F213="","",[3]CLM!F213)</f>
        <v>314534</v>
      </c>
      <c r="J226" s="34">
        <f>+IF([3]CLM!G213="","",[3]CLM!G213)</f>
        <v>171393</v>
      </c>
      <c r="K226" s="34">
        <f>+IF([3]CLM!H213="","",[3]CLM!H213)</f>
        <v>847</v>
      </c>
      <c r="L226" s="34">
        <f>+IF([3]CLM!I213="","",[3]CLM!I213)</f>
        <v>93.238</v>
      </c>
      <c r="M226" s="34">
        <f>+IF([3]CLM!J213="","",[3]CLM!J213)</f>
        <v>632235</v>
      </c>
    </row>
    <row r="227" spans="4:13" x14ac:dyDescent="0.25">
      <c r="D227" s="35" t="s">
        <v>246</v>
      </c>
      <c r="E227" s="34">
        <f>+IF([3]CLM!B214="","",[3]CLM!B214)</f>
        <v>648786</v>
      </c>
      <c r="F227" s="34">
        <f>+IF([3]CLM!C214="","",[3]CLM!C214)</f>
        <v>75.203265306122447</v>
      </c>
      <c r="G227" s="34">
        <f>+IF([3]CLM!D214="","",[3]CLM!D214)</f>
        <v>88.95</v>
      </c>
      <c r="H227" s="34">
        <f>+IF([3]CLM!E214="","",[3]CLM!E214)</f>
        <v>94.741</v>
      </c>
      <c r="I227" s="34">
        <f>+IF([3]CLM!F214="","",[3]CLM!F214)</f>
        <v>296810</v>
      </c>
      <c r="J227" s="34">
        <f>+IF([3]CLM!G214="","",[3]CLM!G214)</f>
        <v>142639</v>
      </c>
      <c r="K227" s="34">
        <f>+IF([3]CLM!H214="","",[3]CLM!H214)</f>
        <v>659</v>
      </c>
      <c r="L227" s="34">
        <f>+IF([3]CLM!I214="","",[3]CLM!I214)</f>
        <v>94.248999999999995</v>
      </c>
      <c r="M227" s="34">
        <f>+IF([3]CLM!J214="","",[3]CLM!J214)</f>
        <v>648786</v>
      </c>
    </row>
    <row r="228" spans="4:13" x14ac:dyDescent="0.25">
      <c r="D228" s="35" t="s">
        <v>247</v>
      </c>
      <c r="E228" s="34">
        <f>+IF([3]CLM!B215="","",[3]CLM!B215)</f>
        <v>632611</v>
      </c>
      <c r="F228" s="34">
        <f>+IF([3]CLM!C215="","",[3]CLM!C215)</f>
        <v>83.25952074151877</v>
      </c>
      <c r="G228" s="34">
        <f>+IF([3]CLM!D215="","",[3]CLM!D215)</f>
        <v>92.905000000000001</v>
      </c>
      <c r="H228" s="34">
        <f>+IF([3]CLM!E215="","",[3]CLM!E215)</f>
        <v>100.017</v>
      </c>
      <c r="I228" s="34">
        <f>+IF([3]CLM!F215="","",[3]CLM!F215)</f>
        <v>305538</v>
      </c>
      <c r="J228" s="34">
        <f>+IF([3]CLM!G215="","",[3]CLM!G215)</f>
        <v>182539</v>
      </c>
      <c r="K228" s="34">
        <f>+IF([3]CLM!H215="","",[3]CLM!H215)</f>
        <v>653</v>
      </c>
      <c r="L228" s="34">
        <f>+IF([3]CLM!I215="","",[3]CLM!I215)</f>
        <v>95.117999999999995</v>
      </c>
      <c r="M228" s="34">
        <f>+IF([3]CLM!J215="","",[3]CLM!J215)</f>
        <v>632611</v>
      </c>
    </row>
    <row r="229" spans="4:13" x14ac:dyDescent="0.25">
      <c r="D229" s="35" t="s">
        <v>248</v>
      </c>
      <c r="E229" s="34">
        <f>+IF([3]CLM!B216="","",[3]CLM!B216)</f>
        <v>612092</v>
      </c>
      <c r="F229" s="34">
        <f>+IF([3]CLM!C216="","",[3]CLM!C216)</f>
        <v>78.637922055377132</v>
      </c>
      <c r="G229" s="34">
        <f>+IF([3]CLM!D216="","",[3]CLM!D216)</f>
        <v>87.26</v>
      </c>
      <c r="H229" s="34">
        <f>+IF([3]CLM!E216="","",[3]CLM!E216)</f>
        <v>100.471</v>
      </c>
      <c r="I229" s="34">
        <f>+IF([3]CLM!F216="","",[3]CLM!F216)</f>
        <v>244219</v>
      </c>
      <c r="J229" s="34">
        <f>+IF([3]CLM!G216="","",[3]CLM!G216)</f>
        <v>180890</v>
      </c>
      <c r="K229" s="34">
        <f>+IF([3]CLM!H216="","",[3]CLM!H216)</f>
        <v>609</v>
      </c>
      <c r="L229" s="34">
        <f>+IF([3]CLM!I216="","",[3]CLM!I216)</f>
        <v>94.968000000000004</v>
      </c>
      <c r="M229" s="34">
        <f>+IF([3]CLM!J216="","",[3]CLM!J216)</f>
        <v>612092</v>
      </c>
    </row>
    <row r="230" spans="4:13" x14ac:dyDescent="0.25">
      <c r="D230" s="35" t="s">
        <v>249</v>
      </c>
      <c r="E230" s="34">
        <f>+IF([3]CLM!B217="","",[3]CLM!B217)</f>
        <v>605145</v>
      </c>
      <c r="F230" s="34">
        <f>+IF([3]CLM!C217="","",[3]CLM!C217)</f>
        <v>84.547840456209698</v>
      </c>
      <c r="G230" s="34">
        <f>+IF([3]CLM!D217="","",[3]CLM!D217)</f>
        <v>106.56699999999999</v>
      </c>
      <c r="H230" s="34">
        <f>+IF([3]CLM!E217="","",[3]CLM!E217)</f>
        <v>88.629000000000005</v>
      </c>
      <c r="I230" s="34">
        <f>+IF([3]CLM!F217="","",[3]CLM!F217)</f>
        <v>200944</v>
      </c>
      <c r="J230" s="34">
        <f>+IF([3]CLM!G217="","",[3]CLM!G217)</f>
        <v>195288</v>
      </c>
      <c r="K230" s="34">
        <f>+IF([3]CLM!H217="","",[3]CLM!H217)</f>
        <v>631</v>
      </c>
      <c r="L230" s="34">
        <f>+IF([3]CLM!I217="","",[3]CLM!I217)</f>
        <v>95.01</v>
      </c>
      <c r="M230" s="34">
        <f>+IF([3]CLM!J217="","",[3]CLM!J217)</f>
        <v>605145</v>
      </c>
    </row>
    <row r="231" spans="4:13" x14ac:dyDescent="0.25">
      <c r="D231" s="35" t="s">
        <v>250</v>
      </c>
      <c r="E231" s="34">
        <f>+IF([3]CLM!B218="","",[3]CLM!B218)</f>
        <v>594636</v>
      </c>
      <c r="F231" s="34">
        <f>+IF([3]CLM!C218="","",[3]CLM!C218)</f>
        <v>76.603794037940375</v>
      </c>
      <c r="G231" s="34">
        <f>+IF([3]CLM!D218="","",[3]CLM!D218)</f>
        <v>95.358999999999995</v>
      </c>
      <c r="H231" s="34">
        <f>+IF([3]CLM!E218="","",[3]CLM!E218)</f>
        <v>91.709000000000003</v>
      </c>
      <c r="I231" s="34">
        <f>+IF([3]CLM!F218="","",[3]CLM!F218)</f>
        <v>149597</v>
      </c>
      <c r="J231" s="34">
        <f>+IF([3]CLM!G218="","",[3]CLM!G218)</f>
        <v>190075</v>
      </c>
      <c r="K231" s="34">
        <f>+IF([3]CLM!H218="","",[3]CLM!H218)</f>
        <v>833</v>
      </c>
      <c r="L231" s="34">
        <f>+IF([3]CLM!I218="","",[3]CLM!I218)</f>
        <v>93.733999999999995</v>
      </c>
      <c r="M231" s="34">
        <f>+IF([3]CLM!J218="","",[3]CLM!J218)</f>
        <v>594636</v>
      </c>
    </row>
    <row r="232" spans="4:13" x14ac:dyDescent="0.25">
      <c r="D232" s="35" t="s">
        <v>251</v>
      </c>
      <c r="E232" s="34">
        <f>+IF([3]CLM!B219="","",[3]CLM!B219)</f>
        <v>592412</v>
      </c>
      <c r="F232" s="34">
        <f>+IF([3]CLM!C219="","",[3]CLM!C219)</f>
        <v>72.904434863617666</v>
      </c>
      <c r="G232" s="34">
        <f>+IF([3]CLM!D219="","",[3]CLM!D219)</f>
        <v>82.451999999999998</v>
      </c>
      <c r="H232" s="34">
        <f>+IF([3]CLM!E219="","",[3]CLM!E219)</f>
        <v>88.263999999999996</v>
      </c>
      <c r="I232" s="34">
        <f>+IF([3]CLM!F219="","",[3]CLM!F219)</f>
        <v>178463</v>
      </c>
      <c r="J232" s="34">
        <f>+IF([3]CLM!G219="","",[3]CLM!G219)</f>
        <v>175431</v>
      </c>
      <c r="K232" s="34">
        <f>+IF([3]CLM!H219="","",[3]CLM!H219)</f>
        <v>749</v>
      </c>
      <c r="L232" s="34">
        <f>+IF([3]CLM!I219="","",[3]CLM!I219)</f>
        <v>93.85</v>
      </c>
      <c r="M232" s="34">
        <f>+IF([3]CLM!J219="","",[3]CLM!J219)</f>
        <v>592412</v>
      </c>
    </row>
    <row r="233" spans="4:13" x14ac:dyDescent="0.25">
      <c r="D233" s="35" t="s">
        <v>252</v>
      </c>
      <c r="E233" s="34">
        <f>+IF([3]CLM!B220="","",[3]CLM!B220)</f>
        <v>592357</v>
      </c>
      <c r="F233" s="34">
        <f>+IF([3]CLM!C220="","",[3]CLM!C220)</f>
        <v>77.882063563984715</v>
      </c>
      <c r="G233" s="34">
        <f>+IF([3]CLM!D220="","",[3]CLM!D220)</f>
        <v>87.260999999999996</v>
      </c>
      <c r="H233" s="34">
        <f>+IF([3]CLM!E220="","",[3]CLM!E220)</f>
        <v>92.224999999999994</v>
      </c>
      <c r="I233" s="34">
        <f>+IF([3]CLM!F220="","",[3]CLM!F220)</f>
        <v>270604</v>
      </c>
      <c r="J233" s="34">
        <f>+IF([3]CLM!G220="","",[3]CLM!G220)</f>
        <v>175942</v>
      </c>
      <c r="K233" s="34">
        <f>+IF([3]CLM!H220="","",[3]CLM!H220)</f>
        <v>523</v>
      </c>
      <c r="L233" s="34">
        <f>+IF([3]CLM!I220="","",[3]CLM!I220)</f>
        <v>94.158000000000001</v>
      </c>
      <c r="M233" s="34">
        <f>+IF([3]CLM!J220="","",[3]CLM!J220)</f>
        <v>592357</v>
      </c>
    </row>
    <row r="234" spans="4:13" x14ac:dyDescent="0.25">
      <c r="D234" s="35" t="s">
        <v>253</v>
      </c>
      <c r="E234" s="34">
        <f>+IF([3]CLM!B221="","",[3]CLM!B221)</f>
        <v>592264</v>
      </c>
      <c r="F234" s="34">
        <f>+IF([3]CLM!C221="","",[3]CLM!C221)</f>
        <v>79.904228640608792</v>
      </c>
      <c r="G234" s="34">
        <f>+IF([3]CLM!D221="","",[3]CLM!D221)</f>
        <v>88.284000000000006</v>
      </c>
      <c r="H234" s="34">
        <f>+IF([3]CLM!E221="","",[3]CLM!E221)</f>
        <v>94.587000000000003</v>
      </c>
      <c r="I234" s="34">
        <f>+IF([3]CLM!F221="","",[3]CLM!F221)</f>
        <v>241552</v>
      </c>
      <c r="J234" s="34">
        <f>+IF([3]CLM!G221="","",[3]CLM!G221)</f>
        <v>167705</v>
      </c>
      <c r="K234" s="34">
        <f>+IF([3]CLM!H221="","",[3]CLM!H221)</f>
        <v>676</v>
      </c>
      <c r="L234" s="34">
        <f>+IF([3]CLM!I221="","",[3]CLM!I221)</f>
        <v>94.555999999999997</v>
      </c>
      <c r="M234" s="34">
        <f>+IF([3]CLM!J221="","",[3]CLM!J221)</f>
        <v>592264</v>
      </c>
    </row>
    <row r="235" spans="4:13" x14ac:dyDescent="0.25">
      <c r="D235" s="35" t="s">
        <v>254</v>
      </c>
      <c r="E235" s="34">
        <f>+IF([3]CLM!B222="","",[3]CLM!B222)</f>
        <v>597592</v>
      </c>
      <c r="F235" s="34">
        <f>+IF([3]CLM!C222="","",[3]CLM!C222)</f>
        <v>79.599442590012004</v>
      </c>
      <c r="G235" s="34">
        <f>+IF([3]CLM!D222="","",[3]CLM!D222)</f>
        <v>88.462999999999994</v>
      </c>
      <c r="H235" s="34">
        <f>+IF([3]CLM!E222="","",[3]CLM!E222)</f>
        <v>92.977000000000004</v>
      </c>
      <c r="I235" s="34">
        <f>+IF([3]CLM!F222="","",[3]CLM!F222)</f>
        <v>288246</v>
      </c>
      <c r="J235" s="34">
        <f>+IF([3]CLM!G222="","",[3]CLM!G222)</f>
        <v>153318</v>
      </c>
      <c r="K235" s="34">
        <f>+IF([3]CLM!H222="","",[3]CLM!H222)</f>
        <v>717</v>
      </c>
      <c r="L235" s="34">
        <f>+IF([3]CLM!I222="","",[3]CLM!I222)</f>
        <v>94.677999999999997</v>
      </c>
      <c r="M235" s="34">
        <f>+IF([3]CLM!J222="","",[3]CLM!J222)</f>
        <v>597592</v>
      </c>
    </row>
    <row r="236" spans="4:13" x14ac:dyDescent="0.25">
      <c r="D236" s="35" t="s">
        <v>255</v>
      </c>
      <c r="E236" s="34">
        <f>+IF([3]CLM!B223="","",[3]CLM!B223)</f>
        <v>603940</v>
      </c>
      <c r="F236" s="34">
        <f>+IF([3]CLM!C223="","",[3]CLM!C223)</f>
        <v>79.737901056572923</v>
      </c>
      <c r="G236" s="34">
        <f>+IF([3]CLM!D223="","",[3]CLM!D223)</f>
        <v>89.67</v>
      </c>
      <c r="H236" s="34">
        <f>+IF([3]CLM!E223="","",[3]CLM!E223)</f>
        <v>90.971999999999994</v>
      </c>
      <c r="I236" s="34">
        <f>+IF([3]CLM!F223="","",[3]CLM!F223)</f>
        <v>287693</v>
      </c>
      <c r="J236" s="34">
        <f>+IF([3]CLM!G223="","",[3]CLM!G223)</f>
        <v>150261</v>
      </c>
      <c r="K236" s="34">
        <f>+IF([3]CLM!H223="","",[3]CLM!H223)</f>
        <v>539</v>
      </c>
      <c r="L236" s="34">
        <f>+IF([3]CLM!I223="","",[3]CLM!I223)</f>
        <v>94.902000000000001</v>
      </c>
      <c r="M236" s="34">
        <f>+IF([3]CLM!J223="","",[3]CLM!J223)</f>
        <v>603940</v>
      </c>
    </row>
    <row r="237" spans="4:13" x14ac:dyDescent="0.25">
      <c r="D237" s="35" t="s">
        <v>256</v>
      </c>
      <c r="E237" s="34">
        <f>+IF([3]CLM!B224="","",[3]CLM!B224)</f>
        <v>606879</v>
      </c>
      <c r="F237" s="34">
        <f>+IF([3]CLM!C224="","",[3]CLM!C224)</f>
        <v>85.206872144649637</v>
      </c>
      <c r="G237" s="34">
        <f>+IF([3]CLM!D224="","",[3]CLM!D224)</f>
        <v>97.739000000000004</v>
      </c>
      <c r="H237" s="34">
        <f>+IF([3]CLM!E224="","",[3]CLM!E224)</f>
        <v>108.146</v>
      </c>
      <c r="I237" s="34">
        <f>+IF([3]CLM!F224="","",[3]CLM!F224)</f>
        <v>281213</v>
      </c>
      <c r="J237" s="34">
        <f>+IF([3]CLM!G224="","",[3]CLM!G224)</f>
        <v>170042</v>
      </c>
      <c r="K237" s="34">
        <f>+IF([3]CLM!H224="","",[3]CLM!H224)</f>
        <v>533</v>
      </c>
      <c r="L237" s="34">
        <f>+IF([3]CLM!I224="","",[3]CLM!I224)</f>
        <v>94.32</v>
      </c>
      <c r="M237" s="34">
        <f>+IF([3]CLM!J224="","",[3]CLM!J224)</f>
        <v>606879</v>
      </c>
    </row>
    <row r="238" spans="4:13" x14ac:dyDescent="0.25">
      <c r="D238" s="35" t="s">
        <v>257</v>
      </c>
      <c r="E238" s="34">
        <f>+IF([3]CLM!B225="","",[3]CLM!B225)</f>
        <v>602043</v>
      </c>
      <c r="F238" s="34">
        <f>+IF([3]CLM!C225="","",[3]CLM!C225)</f>
        <v>76.618954604160663</v>
      </c>
      <c r="G238" s="34">
        <f>+IF([3]CLM!D225="","",[3]CLM!D225)</f>
        <v>91.376999999999995</v>
      </c>
      <c r="H238" s="34">
        <f>+IF([3]CLM!E225="","",[3]CLM!E225)</f>
        <v>84.792000000000002</v>
      </c>
      <c r="I238" s="34">
        <f>+IF([3]CLM!F225="","",[3]CLM!F225)</f>
        <v>347134</v>
      </c>
      <c r="J238" s="34">
        <f>+IF([3]CLM!G225="","",[3]CLM!G225)</f>
        <v>156089</v>
      </c>
      <c r="K238" s="34">
        <f>+IF([3]CLM!H225="","",[3]CLM!H225)</f>
        <v>354</v>
      </c>
      <c r="L238" s="34">
        <f>+IF([3]CLM!I225="","",[3]CLM!I225)</f>
        <v>94.631</v>
      </c>
      <c r="M238" s="34">
        <f>+IF([3]CLM!J225="","",[3]CLM!J225)</f>
        <v>602043</v>
      </c>
    </row>
    <row r="239" spans="4:13" x14ac:dyDescent="0.25">
      <c r="D239" s="35" t="s">
        <v>258</v>
      </c>
      <c r="E239" s="34">
        <f>+IF([3]CLM!B226="","",[3]CLM!B226)</f>
        <v>616140</v>
      </c>
      <c r="F239" s="34">
        <f>+IF([3]CLM!C226="","",[3]CLM!C226)</f>
        <v>77.876581972236863</v>
      </c>
      <c r="G239" s="34">
        <f>+IF([3]CLM!D226="","",[3]CLM!D226)</f>
        <v>88.257000000000005</v>
      </c>
      <c r="H239" s="34">
        <f>+IF([3]CLM!E226="","",[3]CLM!E226)</f>
        <v>102.202</v>
      </c>
      <c r="I239" s="34">
        <f>+IF([3]CLM!F226="","",[3]CLM!F226)</f>
        <v>305986</v>
      </c>
      <c r="J239" s="34">
        <f>+IF([3]CLM!G226="","",[3]CLM!G226)</f>
        <v>149493</v>
      </c>
      <c r="K239" s="34">
        <f>+IF([3]CLM!H226="","",[3]CLM!H226)</f>
        <v>491</v>
      </c>
      <c r="L239" s="34">
        <f>+IF([3]CLM!I226="","",[3]CLM!I226)</f>
        <v>94.516999999999996</v>
      </c>
      <c r="M239" s="34">
        <f>+IF([3]CLM!J226="","",[3]CLM!J226)</f>
        <v>616140</v>
      </c>
    </row>
    <row r="240" spans="4:13" x14ac:dyDescent="0.25">
      <c r="D240" s="35" t="s">
        <v>259</v>
      </c>
      <c r="E240" s="34">
        <f>+IF([3]CLM!B227="","",[3]CLM!B227)</f>
        <v>619679</v>
      </c>
      <c r="F240" s="34">
        <f>+IF([3]CLM!C227="","",[3]CLM!C227)</f>
        <v>86.986345763297763</v>
      </c>
      <c r="G240" s="34">
        <f>+IF([3]CLM!D227="","",[3]CLM!D227)</f>
        <v>93.066999999999993</v>
      </c>
      <c r="H240" s="34">
        <f>+IF([3]CLM!E227="","",[3]CLM!E227)</f>
        <v>105.4</v>
      </c>
      <c r="I240" s="34">
        <f>+IF([3]CLM!F227="","",[3]CLM!F227)</f>
        <v>303488</v>
      </c>
      <c r="J240" s="34">
        <f>+IF([3]CLM!G227="","",[3]CLM!G227)</f>
        <v>186374</v>
      </c>
      <c r="K240" s="34">
        <f>+IF([3]CLM!H227="","",[3]CLM!H227)</f>
        <v>464</v>
      </c>
      <c r="L240" s="34">
        <f>+IF([3]CLM!I227="","",[3]CLM!I227)</f>
        <v>94.968000000000004</v>
      </c>
      <c r="M240" s="34">
        <f>+IF([3]CLM!J227="","",[3]CLM!J227)</f>
        <v>619679</v>
      </c>
    </row>
    <row r="241" spans="4:13" x14ac:dyDescent="0.25">
      <c r="D241" s="35" t="s">
        <v>260</v>
      </c>
      <c r="E241" s="34">
        <f>+IF([3]CLM!B228="","",[3]CLM!B228)</f>
        <v>595064</v>
      </c>
      <c r="F241" s="34">
        <f>+IF([3]CLM!C228="","",[3]CLM!C228)</f>
        <v>80.025150142011569</v>
      </c>
      <c r="G241" s="34">
        <f>+IF([3]CLM!D228="","",[3]CLM!D228)</f>
        <v>89.905000000000001</v>
      </c>
      <c r="H241" s="34">
        <f>+IF([3]CLM!E228="","",[3]CLM!E228)</f>
        <v>97.143000000000001</v>
      </c>
      <c r="I241" s="34">
        <f>+IF([3]CLM!F228="","",[3]CLM!F228)</f>
        <v>275785</v>
      </c>
      <c r="J241" s="34">
        <f>+IF([3]CLM!G228="","",[3]CLM!G228)</f>
        <v>192881</v>
      </c>
      <c r="K241" s="34">
        <f>+IF([3]CLM!H228="","",[3]CLM!H228)</f>
        <v>524</v>
      </c>
      <c r="L241" s="34">
        <f>+IF([3]CLM!I228="","",[3]CLM!I228)</f>
        <v>95.087000000000003</v>
      </c>
      <c r="M241" s="34">
        <f>+IF([3]CLM!J228="","",[3]CLM!J228)</f>
        <v>595064</v>
      </c>
    </row>
    <row r="242" spans="4:13" x14ac:dyDescent="0.25">
      <c r="D242" s="35" t="s">
        <v>261</v>
      </c>
      <c r="E242" s="34">
        <f>+IF([3]CLM!B229="","",[3]CLM!B229)</f>
        <v>600060</v>
      </c>
      <c r="F242" s="34">
        <f>+IF([3]CLM!C229="","",[3]CLM!C229)</f>
        <v>85.844428114463554</v>
      </c>
      <c r="G242" s="34">
        <f>+IF([3]CLM!D229="","",[3]CLM!D229)</f>
        <v>106.813</v>
      </c>
      <c r="H242" s="34">
        <f>+IF([3]CLM!E229="","",[3]CLM!E229)</f>
        <v>86.841999999999999</v>
      </c>
      <c r="I242" s="34">
        <f>+IF([3]CLM!F229="","",[3]CLM!F229)</f>
        <v>212148</v>
      </c>
      <c r="J242" s="34">
        <f>+IF([3]CLM!G229="","",[3]CLM!G229)</f>
        <v>201422</v>
      </c>
      <c r="K242" s="34">
        <f>+IF([3]CLM!H229="","",[3]CLM!H229)</f>
        <v>497</v>
      </c>
      <c r="L242" s="34">
        <f>+IF([3]CLM!I229="","",[3]CLM!I229)</f>
        <v>95.212000000000003</v>
      </c>
      <c r="M242" s="34">
        <f>+IF([3]CLM!J229="","",[3]CLM!J229)</f>
        <v>600060</v>
      </c>
    </row>
    <row r="243" spans="4:13" x14ac:dyDescent="0.25">
      <c r="D243" s="35" t="s">
        <v>262</v>
      </c>
      <c r="E243" s="34">
        <f>+IF([3]CLM!B230="","",[3]CLM!B230)</f>
        <v>595609</v>
      </c>
      <c r="F243" s="34">
        <f>+IF([3]CLM!C230="","",[3]CLM!C230)</f>
        <v>76.596620450606594</v>
      </c>
      <c r="G243" s="34">
        <f>+IF([3]CLM!D230="","",[3]CLM!D230)</f>
        <v>93.757000000000005</v>
      </c>
      <c r="H243" s="34">
        <f>+IF([3]CLM!E230="","",[3]CLM!E230)</f>
        <v>92.472999999999999</v>
      </c>
      <c r="I243" s="34">
        <f>+IF([3]CLM!F230="","",[3]CLM!F230)</f>
        <v>161432</v>
      </c>
      <c r="J243" s="34">
        <f>+IF([3]CLM!G230="","",[3]CLM!G230)</f>
        <v>189436</v>
      </c>
      <c r="K243" s="34">
        <f>+IF([3]CLM!H230="","",[3]CLM!H230)</f>
        <v>569</v>
      </c>
      <c r="L243" s="34">
        <f>+IF([3]CLM!I230="","",[3]CLM!I230)</f>
        <v>93.796000000000006</v>
      </c>
      <c r="M243" s="34">
        <f>+IF([3]CLM!J230="","",[3]CLM!J230)</f>
        <v>595609</v>
      </c>
    </row>
    <row r="244" spans="4:13" x14ac:dyDescent="0.25">
      <c r="D244" s="35" t="s">
        <v>263</v>
      </c>
      <c r="E244" s="34">
        <f>+IF([3]CLM!B231="","",[3]CLM!B231)</f>
        <v>594306</v>
      </c>
      <c r="F244" s="34">
        <f>+IF([3]CLM!C231="","",[3]CLM!C231)</f>
        <v>71.305879048462714</v>
      </c>
      <c r="G244" s="34">
        <f>+IF([3]CLM!D231="","",[3]CLM!D231)</f>
        <v>81.611000000000004</v>
      </c>
      <c r="H244" s="34">
        <f>+IF([3]CLM!E231="","",[3]CLM!E231)</f>
        <v>89.721999999999994</v>
      </c>
      <c r="I244" s="34">
        <f>+IF([3]CLM!F231="","",[3]CLM!F231)</f>
        <v>189587</v>
      </c>
      <c r="J244" s="34">
        <f>+IF([3]CLM!G231="","",[3]CLM!G231)</f>
        <v>171340</v>
      </c>
      <c r="K244" s="34">
        <f>+IF([3]CLM!H231="","",[3]CLM!H231)</f>
        <v>545</v>
      </c>
      <c r="L244" s="34">
        <f>+IF([3]CLM!I231="","",[3]CLM!I231)</f>
        <v>93.641999999999996</v>
      </c>
      <c r="M244" s="34">
        <f>+IF([3]CLM!J231="","",[3]CLM!J231)</f>
        <v>594306</v>
      </c>
    </row>
    <row r="245" spans="4:13" x14ac:dyDescent="0.25">
      <c r="D245" s="35" t="s">
        <v>264</v>
      </c>
      <c r="E245" s="34">
        <f>+IF([3]CLM!B232="","",[3]CLM!B232)</f>
        <v>594282</v>
      </c>
      <c r="F245" s="34">
        <f>+IF([3]CLM!C232="","",[3]CLM!C232)</f>
        <v>79.192958612432449</v>
      </c>
      <c r="G245" s="34">
        <f>+IF([3]CLM!D232="","",[3]CLM!D232)</f>
        <v>88.040999999999997</v>
      </c>
      <c r="H245" s="34">
        <f>+IF([3]CLM!E232="","",[3]CLM!E232)</f>
        <v>94.712999999999994</v>
      </c>
      <c r="I245" s="34">
        <f>+IF([3]CLM!F232="","",[3]CLM!F232)</f>
        <v>250327</v>
      </c>
      <c r="J245" s="34">
        <f>+IF([3]CLM!G232="","",[3]CLM!G232)</f>
        <v>180698</v>
      </c>
      <c r="K245" s="34">
        <f>+IF([3]CLM!H232="","",[3]CLM!H232)</f>
        <v>677</v>
      </c>
      <c r="L245" s="34">
        <f>+IF([3]CLM!I232="","",[3]CLM!I232)</f>
        <v>93.85</v>
      </c>
      <c r="M245" s="34">
        <f>+IF([3]CLM!J232="","",[3]CLM!J232)</f>
        <v>594282</v>
      </c>
    </row>
    <row r="246" spans="4:13" x14ac:dyDescent="0.25">
      <c r="D246" s="35" t="s">
        <v>265</v>
      </c>
      <c r="E246" s="34">
        <f>+IF([3]CLM!B233="","",[3]CLM!B233)</f>
        <v>596969</v>
      </c>
      <c r="F246" s="34">
        <f>+IF([3]CLM!C233="","",[3]CLM!C233)</f>
        <v>81.564341583627979</v>
      </c>
      <c r="G246" s="34">
        <f>+IF([3]CLM!D233="","",[3]CLM!D233)</f>
        <v>88.088999999999999</v>
      </c>
      <c r="H246" s="34">
        <f>+IF([3]CLM!E233="","",[3]CLM!E233)</f>
        <v>91.278000000000006</v>
      </c>
      <c r="I246" s="34">
        <f>+IF([3]CLM!F233="","",[3]CLM!F233)</f>
        <v>329519</v>
      </c>
      <c r="J246" s="34">
        <f>+IF([3]CLM!G233="","",[3]CLM!G233)</f>
        <v>158950</v>
      </c>
      <c r="K246" s="34">
        <f>+IF([3]CLM!H233="","",[3]CLM!H233)</f>
        <v>546</v>
      </c>
      <c r="L246" s="34">
        <f>+IF([3]CLM!I233="","",[3]CLM!I233)</f>
        <v>94.795000000000002</v>
      </c>
      <c r="M246" s="34">
        <f>+IF([3]CLM!J233="","",[3]CLM!J233)</f>
        <v>596969</v>
      </c>
    </row>
    <row r="247" spans="4:13" x14ac:dyDescent="0.25">
      <c r="D247" s="35" t="s">
        <v>266</v>
      </c>
      <c r="E247" s="34">
        <f>+IF([3]CLM!B234="","",[3]CLM!B234)</f>
        <v>604555</v>
      </c>
      <c r="F247" s="34">
        <f>+IF([3]CLM!C234="","",[3]CLM!C234)</f>
        <v>81.479606127857622</v>
      </c>
      <c r="G247" s="34">
        <f>+IF([3]CLM!D234="","",[3]CLM!D234)</f>
        <v>90.622</v>
      </c>
      <c r="H247" s="34">
        <f>+IF([3]CLM!E234="","",[3]CLM!E234)</f>
        <v>99.156000000000006</v>
      </c>
      <c r="I247" s="34">
        <f>+IF([3]CLM!F234="","",[3]CLM!F234)</f>
        <v>335090</v>
      </c>
      <c r="J247" s="34">
        <f>+IF([3]CLM!G234="","",[3]CLM!G234)</f>
        <v>150632</v>
      </c>
      <c r="K247" s="34">
        <f>+IF([3]CLM!H234="","",[3]CLM!H234)</f>
        <v>598</v>
      </c>
      <c r="L247" s="34">
        <f>+IF([3]CLM!I234="","",[3]CLM!I234)</f>
        <v>94.712000000000003</v>
      </c>
      <c r="M247" s="34">
        <f>+IF([3]CLM!J234="","",[3]CLM!J234)</f>
        <v>604555</v>
      </c>
    </row>
    <row r="248" spans="4:13" x14ac:dyDescent="0.25">
      <c r="D248" s="35" t="s">
        <v>267</v>
      </c>
      <c r="E248" s="34">
        <f>+IF([3]CLM!B235="","",[3]CLM!B235)</f>
        <v>613683</v>
      </c>
      <c r="F248" s="34">
        <f>+IF([3]CLM!C235="","",[3]CLM!C235)</f>
        <v>80.316161388360868</v>
      </c>
      <c r="G248" s="34">
        <f>+IF([3]CLM!D235="","",[3]CLM!D235)</f>
        <v>88.903000000000006</v>
      </c>
      <c r="H248" s="34">
        <f>+IF([3]CLM!E235="","",[3]CLM!E235)</f>
        <v>91.811000000000007</v>
      </c>
      <c r="I248" s="34">
        <f>+IF([3]CLM!F235="","",[3]CLM!F235)</f>
        <v>302613</v>
      </c>
      <c r="J248" s="34">
        <f>+IF([3]CLM!G235="","",[3]CLM!G235)</f>
        <v>152034</v>
      </c>
      <c r="K248" s="34">
        <f>+IF([3]CLM!H235="","",[3]CLM!H235)</f>
        <v>546</v>
      </c>
      <c r="L248" s="34">
        <f>+IF([3]CLM!I235="","",[3]CLM!I235)</f>
        <v>94.715999999999994</v>
      </c>
      <c r="M248" s="34">
        <f>+IF([3]CLM!J235="","",[3]CLM!J235)</f>
        <v>613683</v>
      </c>
    </row>
    <row r="249" spans="4:13" x14ac:dyDescent="0.25">
      <c r="D249" s="35" t="s">
        <v>268</v>
      </c>
      <c r="E249" s="34">
        <f>+IF([3]CLM!B236="","",[3]CLM!B236)</f>
        <v>616879</v>
      </c>
      <c r="F249" s="34">
        <f>+IF([3]CLM!C236="","",[3]CLM!C236)</f>
        <v>86.724953449050787</v>
      </c>
      <c r="G249" s="34">
        <f>+IF([3]CLM!D236="","",[3]CLM!D236)</f>
        <v>96.778999999999996</v>
      </c>
      <c r="H249" s="34">
        <f>+IF([3]CLM!E236="","",[3]CLM!E236)</f>
        <v>107.065</v>
      </c>
      <c r="I249" s="34">
        <f>+IF([3]CLM!F236="","",[3]CLM!F236)</f>
        <v>303635</v>
      </c>
      <c r="J249" s="34">
        <f>+IF([3]CLM!G236="","",[3]CLM!G236)</f>
        <v>172491</v>
      </c>
      <c r="K249" s="34">
        <f>+IF([3]CLM!H236="","",[3]CLM!H236)</f>
        <v>660</v>
      </c>
      <c r="L249" s="34">
        <f>+IF([3]CLM!I236="","",[3]CLM!I236)</f>
        <v>93.575000000000003</v>
      </c>
      <c r="M249" s="34">
        <f>+IF([3]CLM!J236="","",[3]CLM!J236)</f>
        <v>616879</v>
      </c>
    </row>
    <row r="250" spans="4:13" x14ac:dyDescent="0.25">
      <c r="D250" s="35" t="s">
        <v>269</v>
      </c>
      <c r="E250" s="34">
        <f>+IF([3]CLM!B237="","",[3]CLM!B237)</f>
        <v>611907</v>
      </c>
      <c r="F250" s="34">
        <f>+IF([3]CLM!C237="","",[3]CLM!C237)</f>
        <v>75.450179432843129</v>
      </c>
      <c r="G250" s="34">
        <f>+IF([3]CLM!D237="","",[3]CLM!D237)</f>
        <v>90.245000000000005</v>
      </c>
      <c r="H250" s="34">
        <f>+IF([3]CLM!E237="","",[3]CLM!E237)</f>
        <v>85.472999999999999</v>
      </c>
      <c r="I250" s="34">
        <f>+IF([3]CLM!F237="","",[3]CLM!F237)</f>
        <v>385452</v>
      </c>
      <c r="J250" s="34">
        <f>+IF([3]CLM!G237="","",[3]CLM!G237)</f>
        <v>153242</v>
      </c>
      <c r="K250" s="34">
        <f>+IF([3]CLM!H237="","",[3]CLM!H237)</f>
        <v>555</v>
      </c>
      <c r="L250" s="34">
        <f>+IF([3]CLM!I237="","",[3]CLM!I237)</f>
        <v>93.67</v>
      </c>
      <c r="M250" s="34">
        <f>+IF([3]CLM!J237="","",[3]CLM!J237)</f>
        <v>611907</v>
      </c>
    </row>
    <row r="251" spans="4:13" x14ac:dyDescent="0.25">
      <c r="D251" s="35" t="s">
        <v>270</v>
      </c>
      <c r="E251" s="34">
        <f>+IF([3]CLM!B238="","",[3]CLM!B238)</f>
        <v>635035</v>
      </c>
      <c r="F251" s="34">
        <f>+IF([3]CLM!C238="","",[3]CLM!C238)</f>
        <v>81.439824851359759</v>
      </c>
      <c r="G251" s="34">
        <f>+IF([3]CLM!D238="","",[3]CLM!D238)</f>
        <v>91.347999999999999</v>
      </c>
      <c r="H251" s="34">
        <f>+IF([3]CLM!E238="","",[3]CLM!E238)</f>
        <v>102.94499999999999</v>
      </c>
      <c r="I251" s="34">
        <f>+IF([3]CLM!F238="","",[3]CLM!F238)</f>
        <v>327542</v>
      </c>
      <c r="J251" s="34">
        <f>+IF([3]CLM!G238="","",[3]CLM!G238)</f>
        <v>163044</v>
      </c>
      <c r="K251" s="34">
        <f>+IF([3]CLM!H238="","",[3]CLM!H238)</f>
        <v>665</v>
      </c>
      <c r="L251" s="34">
        <f>+IF([3]CLM!I238="","",[3]CLM!I238)</f>
        <v>93.99</v>
      </c>
      <c r="M251" s="34">
        <f>+IF([3]CLM!J238="","",[3]CLM!J238)</f>
        <v>635035</v>
      </c>
    </row>
    <row r="252" spans="4:13" x14ac:dyDescent="0.25">
      <c r="D252" s="35" t="s">
        <v>271</v>
      </c>
      <c r="E252" s="34">
        <f>+IF([3]CLM!B239="","",[3]CLM!B239)</f>
        <v>612880</v>
      </c>
      <c r="F252" s="34">
        <f>+IF([3]CLM!C239="","",[3]CLM!C239)</f>
        <v>87.833805517553415</v>
      </c>
      <c r="G252" s="34">
        <f>+IF([3]CLM!D239="","",[3]CLM!D239)</f>
        <v>92.518000000000001</v>
      </c>
      <c r="H252" s="34">
        <f>+IF([3]CLM!E239="","",[3]CLM!E239)</f>
        <v>102.544</v>
      </c>
      <c r="I252" s="34">
        <f>+IF([3]CLM!F239="","",[3]CLM!F239)</f>
        <v>329899</v>
      </c>
      <c r="J252" s="34">
        <f>+IF([3]CLM!G239="","",[3]CLM!G239)</f>
        <v>188873</v>
      </c>
      <c r="K252" s="34">
        <f>+IF([3]CLM!H239="","",[3]CLM!H239)</f>
        <v>621</v>
      </c>
      <c r="L252" s="34">
        <f>+IF([3]CLM!I239="","",[3]CLM!I239)</f>
        <v>94.658000000000001</v>
      </c>
      <c r="M252" s="34">
        <f>+IF([3]CLM!J239="","",[3]CLM!J239)</f>
        <v>612880</v>
      </c>
    </row>
    <row r="253" spans="4:13" x14ac:dyDescent="0.25">
      <c r="D253" s="35" t="s">
        <v>272</v>
      </c>
      <c r="E253" s="34">
        <f>+IF([3]CLM!B240="","",[3]CLM!B240)</f>
        <v>610644</v>
      </c>
      <c r="F253" s="34">
        <f>+IF([3]CLM!C240="","",[3]CLM!C240)</f>
        <v>80.441354292623942</v>
      </c>
      <c r="G253" s="34">
        <f>+IF([3]CLM!D240="","",[3]CLM!D240)</f>
        <v>87.823999999999998</v>
      </c>
      <c r="H253" s="34">
        <f>+IF([3]CLM!E240="","",[3]CLM!E240)</f>
        <v>94.757000000000005</v>
      </c>
      <c r="I253" s="34">
        <f>+IF([3]CLM!F240="","",[3]CLM!F240)</f>
        <v>266784</v>
      </c>
      <c r="J253" s="34">
        <f>+IF([3]CLM!G240="","",[3]CLM!G240)</f>
        <v>173198</v>
      </c>
      <c r="K253" s="34">
        <f>+IF([3]CLM!H240="","",[3]CLM!H240)</f>
        <v>581</v>
      </c>
      <c r="L253" s="34">
        <f>+IF([3]CLM!I240="","",[3]CLM!I240)</f>
        <v>94.510999999999996</v>
      </c>
      <c r="M253" s="34">
        <f>+IF([3]CLM!J240="","",[3]CLM!J240)</f>
        <v>610644</v>
      </c>
    </row>
    <row r="254" spans="4:13" x14ac:dyDescent="0.25">
      <c r="D254" s="35" t="s">
        <v>273</v>
      </c>
      <c r="E254" s="34">
        <f>+IF([3]CLM!B241="","",[3]CLM!B241)</f>
        <v>612741</v>
      </c>
      <c r="F254" s="34">
        <f>+IF([3]CLM!C241="","",[3]CLM!C241)</f>
        <v>89.146936270551365</v>
      </c>
      <c r="G254" s="34">
        <f>+IF([3]CLM!D241="","",[3]CLM!D241)</f>
        <v>109.764</v>
      </c>
      <c r="H254" s="34">
        <f>+IF([3]CLM!E241="","",[3]CLM!E241)</f>
        <v>92.105000000000004</v>
      </c>
      <c r="I254" s="34">
        <f>+IF([3]CLM!F241="","",[3]CLM!F241)</f>
        <v>228004</v>
      </c>
      <c r="J254" s="34">
        <f>+IF([3]CLM!G241="","",[3]CLM!G241)</f>
        <v>203373</v>
      </c>
      <c r="K254" s="34">
        <f>+IF([3]CLM!H241="","",[3]CLM!H241)</f>
        <v>619</v>
      </c>
      <c r="L254" s="34">
        <f>+IF([3]CLM!I241="","",[3]CLM!I241)</f>
        <v>93.772000000000006</v>
      </c>
      <c r="M254" s="34">
        <f>+IF([3]CLM!J241="","",[3]CLM!J241)</f>
        <v>612741</v>
      </c>
    </row>
    <row r="255" spans="4:13" x14ac:dyDescent="0.25">
      <c r="D255" s="35" t="s">
        <v>274</v>
      </c>
      <c r="E255" s="34">
        <f>+IF([3]CLM!B242="","",[3]CLM!B242)</f>
        <v>603124</v>
      </c>
      <c r="F255" s="34">
        <f>+IF([3]CLM!C242="","",[3]CLM!C242)</f>
        <v>77.615385445092812</v>
      </c>
      <c r="G255" s="34">
        <f>+IF([3]CLM!D242="","",[3]CLM!D242)</f>
        <v>96.215999999999994</v>
      </c>
      <c r="H255" s="34">
        <f>+IF([3]CLM!E242="","",[3]CLM!E242)</f>
        <v>89.432000000000002</v>
      </c>
      <c r="I255" s="34">
        <f>+IF([3]CLM!F242="","",[3]CLM!F242)</f>
        <v>186364</v>
      </c>
      <c r="J255" s="34">
        <f>+IF([3]CLM!G242="","",[3]CLM!G242)</f>
        <v>200504</v>
      </c>
      <c r="K255" s="34">
        <f>+IF([3]CLM!H242="","",[3]CLM!H242)</f>
        <v>674</v>
      </c>
      <c r="L255" s="34">
        <f>+IF([3]CLM!I242="","",[3]CLM!I242)</f>
        <v>91.947000000000003</v>
      </c>
      <c r="M255" s="34">
        <f>+IF([3]CLM!J242="","",[3]CLM!J242)</f>
        <v>603124</v>
      </c>
    </row>
    <row r="256" spans="4:13" x14ac:dyDescent="0.25">
      <c r="D256" s="35" t="s">
        <v>275</v>
      </c>
      <c r="E256" s="34">
        <f>+IF([3]CLM!B243="","",[3]CLM!B243)</f>
        <v>606598</v>
      </c>
      <c r="F256" s="34">
        <f>+IF([3]CLM!C243="","",[3]CLM!C243)</f>
        <v>73.849070423748898</v>
      </c>
      <c r="G256" s="34">
        <f>+IF([3]CLM!D243="","",[3]CLM!D243)</f>
        <v>83.171000000000006</v>
      </c>
      <c r="H256" s="34">
        <f>+IF([3]CLM!E243="","",[3]CLM!E243)</f>
        <v>93.519000000000005</v>
      </c>
      <c r="I256" s="34">
        <f>+IF([3]CLM!F243="","",[3]CLM!F243)</f>
        <v>206623</v>
      </c>
      <c r="J256" s="34">
        <f>+IF([3]CLM!G243="","",[3]CLM!G243)</f>
        <v>185418</v>
      </c>
      <c r="K256" s="34">
        <f>+IF([3]CLM!H243="","",[3]CLM!H243)</f>
        <v>670</v>
      </c>
      <c r="L256" s="34">
        <f>+IF([3]CLM!I243="","",[3]CLM!I243)</f>
        <v>92.144999999999996</v>
      </c>
      <c r="M256" s="34">
        <f>+IF([3]CLM!J243="","",[3]CLM!J243)</f>
        <v>606598</v>
      </c>
    </row>
    <row r="257" spans="4:13" x14ac:dyDescent="0.25">
      <c r="D257" s="35" t="s">
        <v>276</v>
      </c>
      <c r="E257" s="34">
        <f>+IF([3]CLM!B244="","",[3]CLM!B244)</f>
        <v>611616</v>
      </c>
      <c r="F257" s="34">
        <f>+IF([3]CLM!C244="","",[3]CLM!C244)</f>
        <v>85.198497680875562</v>
      </c>
      <c r="G257" s="34">
        <f>+IF([3]CLM!D244="","",[3]CLM!D244)</f>
        <v>91.552999999999997</v>
      </c>
      <c r="H257" s="34">
        <f>+IF([3]CLM!E244="","",[3]CLM!E244)</f>
        <v>101.383</v>
      </c>
      <c r="I257" s="34">
        <f>+IF([3]CLM!F244="","",[3]CLM!F244)</f>
        <v>267774</v>
      </c>
      <c r="J257" s="34">
        <f>+IF([3]CLM!G244="","",[3]CLM!G244)</f>
        <v>181244</v>
      </c>
      <c r="K257" s="34">
        <f>+IF([3]CLM!H244="","",[3]CLM!H244)</f>
        <v>646</v>
      </c>
      <c r="L257" s="34">
        <f>+IF([3]CLM!I244="","",[3]CLM!I244)</f>
        <v>92.81</v>
      </c>
      <c r="M257" s="34">
        <f>+IF([3]CLM!J244="","",[3]CLM!J244)</f>
        <v>611616</v>
      </c>
    </row>
    <row r="258" spans="4:13" x14ac:dyDescent="0.25">
      <c r="D258" s="35" t="s">
        <v>277</v>
      </c>
      <c r="E258" s="34">
        <f>+IF([3]CLM!B245="","",[3]CLM!B245)</f>
        <v>618480</v>
      </c>
      <c r="F258" s="34">
        <f>+IF([3]CLM!C245="","",[3]CLM!C245)</f>
        <v>83.335120643431623</v>
      </c>
      <c r="G258" s="34">
        <f>+IF([3]CLM!D245="","",[3]CLM!D245)</f>
        <v>90.301000000000002</v>
      </c>
      <c r="H258" s="34">
        <f>+IF([3]CLM!E245="","",[3]CLM!E245)</f>
        <v>97.203000000000003</v>
      </c>
      <c r="I258" s="34">
        <f>+IF([3]CLM!F245="","",[3]CLM!F245)</f>
        <v>320595</v>
      </c>
      <c r="J258" s="34">
        <f>+IF([3]CLM!G245="","",[3]CLM!G245)</f>
        <v>157271</v>
      </c>
      <c r="K258" s="34">
        <f>+IF([3]CLM!H245="","",[3]CLM!H245)</f>
        <v>601</v>
      </c>
      <c r="L258" s="34">
        <f>+IF([3]CLM!I245="","",[3]CLM!I245)</f>
        <v>93.683000000000007</v>
      </c>
      <c r="M258" s="34">
        <f>+IF([3]CLM!J245="","",[3]CLM!J245)</f>
        <v>618480</v>
      </c>
    </row>
    <row r="259" spans="4:13" x14ac:dyDescent="0.25">
      <c r="D259" s="35" t="s">
        <v>278</v>
      </c>
      <c r="E259" s="34">
        <f>+IF([3]CLM!B246="","",[3]CLM!B246)</f>
        <v>630757</v>
      </c>
      <c r="F259" s="34">
        <f>+IF([3]CLM!C246="","",[3]CLM!C246)</f>
        <v>82.663777475032447</v>
      </c>
      <c r="G259" s="34">
        <f>+IF([3]CLM!D246="","",[3]CLM!D246)</f>
        <v>91.710999999999999</v>
      </c>
      <c r="H259" s="34">
        <f>+IF([3]CLM!E246="","",[3]CLM!E246)</f>
        <v>98.447999999999993</v>
      </c>
      <c r="I259" s="34">
        <f>+IF([3]CLM!F246="","",[3]CLM!F246)</f>
        <v>317175</v>
      </c>
      <c r="J259" s="34">
        <f>+IF([3]CLM!G246="","",[3]CLM!G246)</f>
        <v>152852</v>
      </c>
      <c r="K259" s="34">
        <f>+IF([3]CLM!H246="","",[3]CLM!H246)</f>
        <v>629</v>
      </c>
      <c r="L259" s="34">
        <f>+IF([3]CLM!I246="","",[3]CLM!I246)</f>
        <v>94.167000000000002</v>
      </c>
      <c r="M259" s="34">
        <f>+IF([3]CLM!J246="","",[3]CLM!J246)</f>
        <v>630757</v>
      </c>
    </row>
    <row r="260" spans="4:13" x14ac:dyDescent="0.25">
      <c r="D260" s="35" t="s">
        <v>279</v>
      </c>
      <c r="E260" s="34">
        <f>+IF([3]CLM!B247="","",[3]CLM!B247)</f>
        <v>639631</v>
      </c>
      <c r="F260" s="34">
        <f>+IF([3]CLM!C247="","",[3]CLM!C247)</f>
        <v>85.665146190084485</v>
      </c>
      <c r="G260" s="34">
        <f>+IF([3]CLM!D247="","",[3]CLM!D247)</f>
        <v>92.552000000000007</v>
      </c>
      <c r="H260" s="34">
        <f>+IF([3]CLM!E247="","",[3]CLM!E247)</f>
        <v>104.99299999999999</v>
      </c>
      <c r="I260" s="34">
        <f>+IF([3]CLM!F247="","",[3]CLM!F247)</f>
        <v>297545</v>
      </c>
      <c r="J260" s="34">
        <f>+IF([3]CLM!G247="","",[3]CLM!G247)</f>
        <v>165853</v>
      </c>
      <c r="K260" s="34">
        <f>+IF([3]CLM!H247="","",[3]CLM!H247)</f>
        <v>687</v>
      </c>
      <c r="L260" s="34">
        <f>+IF([3]CLM!I247="","",[3]CLM!I247)</f>
        <v>94.397000000000006</v>
      </c>
      <c r="M260" s="34">
        <f>+IF([3]CLM!J247="","",[3]CLM!J247)</f>
        <v>639631</v>
      </c>
    </row>
    <row r="261" spans="4:13" x14ac:dyDescent="0.25">
      <c r="D261" s="35" t="s">
        <v>280</v>
      </c>
      <c r="E261" s="34">
        <f>+IF([3]CLM!B248="","",[3]CLM!B248)</f>
        <v>638848</v>
      </c>
      <c r="F261" s="34">
        <f>+IF([3]CLM!C248="","",[3]CLM!C248)</f>
        <v>89.791232620434542</v>
      </c>
      <c r="G261" s="34">
        <f>+IF([3]CLM!D248="","",[3]CLM!D248)</f>
        <v>102.273</v>
      </c>
      <c r="H261" s="34">
        <f>+IF([3]CLM!E248="","",[3]CLM!E248)</f>
        <v>115.313</v>
      </c>
      <c r="I261" s="34">
        <f>+IF([3]CLM!F248="","",[3]CLM!F248)</f>
        <v>303421</v>
      </c>
      <c r="J261" s="34">
        <f>+IF([3]CLM!G248="","",[3]CLM!G248)</f>
        <v>178154</v>
      </c>
      <c r="K261" s="34">
        <f>+IF([3]CLM!H248="","",[3]CLM!H248)</f>
        <v>785</v>
      </c>
      <c r="L261" s="34">
        <f>+IF([3]CLM!I248="","",[3]CLM!I248)</f>
        <v>93.248000000000005</v>
      </c>
      <c r="M261" s="34">
        <f>+IF([3]CLM!J248="","",[3]CLM!J248)</f>
        <v>638848</v>
      </c>
    </row>
    <row r="262" spans="4:13" x14ac:dyDescent="0.25">
      <c r="D262" s="35" t="s">
        <v>281</v>
      </c>
      <c r="E262" s="34">
        <f>+IF([3]CLM!B249="","",[3]CLM!B249)</f>
        <v>632602</v>
      </c>
      <c r="F262" s="34">
        <f>+IF([3]CLM!C249="","",[3]CLM!C249)</f>
        <v>77.38583943459308</v>
      </c>
      <c r="G262" s="34">
        <f>+IF([3]CLM!D249="","",[3]CLM!D249)</f>
        <v>93.019000000000005</v>
      </c>
      <c r="H262" s="34">
        <f>+IF([3]CLM!E249="","",[3]CLM!E249)</f>
        <v>92.57</v>
      </c>
      <c r="I262" s="34">
        <f>+IF([3]CLM!F249="","",[3]CLM!F249)</f>
        <v>391810</v>
      </c>
      <c r="J262" s="34">
        <f>+IF([3]CLM!G249="","",[3]CLM!G249)</f>
        <v>170689</v>
      </c>
      <c r="K262" s="34">
        <f>+IF([3]CLM!H249="","",[3]CLM!H249)</f>
        <v>644</v>
      </c>
      <c r="L262" s="34">
        <f>+IF([3]CLM!I249="","",[3]CLM!I249)</f>
        <v>92.805000000000007</v>
      </c>
      <c r="M262" s="34">
        <f>+IF([3]CLM!J249="","",[3]CLM!J249)</f>
        <v>632602</v>
      </c>
    </row>
    <row r="263" spans="4:13" x14ac:dyDescent="0.25">
      <c r="D263" s="35" t="s">
        <v>282</v>
      </c>
      <c r="E263" s="34">
        <f>+IF([3]CLM!B250="","",[3]CLM!B250)</f>
        <v>649764</v>
      </c>
      <c r="F263" s="34">
        <f>+IF([3]CLM!C250="","",[3]CLM!C250)</f>
        <v>84.317089545081572</v>
      </c>
      <c r="G263" s="34">
        <f>+IF([3]CLM!D250="","",[3]CLM!D250)</f>
        <v>94.385999999999996</v>
      </c>
      <c r="H263" s="34">
        <f>+IF([3]CLM!E250="","",[3]CLM!E250)</f>
        <v>107.786</v>
      </c>
      <c r="I263" s="34">
        <f>+IF([3]CLM!F250="","",[3]CLM!F250)</f>
        <v>333491</v>
      </c>
      <c r="J263" s="34">
        <f>+IF([3]CLM!G250="","",[3]CLM!G250)</f>
        <v>173886</v>
      </c>
      <c r="K263" s="34">
        <f>+IF([3]CLM!H250="","",[3]CLM!H250)</f>
        <v>764</v>
      </c>
      <c r="L263" s="34">
        <f>+IF([3]CLM!I250="","",[3]CLM!I250)</f>
        <v>92.6</v>
      </c>
      <c r="M263" s="34">
        <f>+IF([3]CLM!J250="","",[3]CLM!J250)</f>
        <v>649764</v>
      </c>
    </row>
    <row r="264" spans="4:13" x14ac:dyDescent="0.25">
      <c r="D264" s="35" t="s">
        <v>283</v>
      </c>
      <c r="E264" s="34">
        <f>+IF([3]CLM!B251="","",[3]CLM!B251)</f>
        <v>632289</v>
      </c>
      <c r="F264" s="34">
        <f>+IF([3]CLM!C251="","",[3]CLM!C251)</f>
        <v>88.052114480991037</v>
      </c>
      <c r="G264" s="34">
        <f>+IF([3]CLM!D251="","",[3]CLM!D251)</f>
        <v>95.117999999999995</v>
      </c>
      <c r="H264" s="34">
        <f>+IF([3]CLM!E251="","",[3]CLM!E251)</f>
        <v>103.06</v>
      </c>
      <c r="I264" s="34">
        <f>+IF([3]CLM!F251="","",[3]CLM!F251)</f>
        <v>365749</v>
      </c>
      <c r="J264" s="34">
        <f>+IF([3]CLM!G251="","",[3]CLM!G251)</f>
        <v>187606</v>
      </c>
      <c r="K264" s="34">
        <f>+IF([3]CLM!H251="","",[3]CLM!H251)</f>
        <v>669</v>
      </c>
      <c r="L264" s="34">
        <f>+IF([3]CLM!I251="","",[3]CLM!I251)</f>
        <v>93.481999999999999</v>
      </c>
      <c r="M264" s="34">
        <f>+IF([3]CLM!J251="","",[3]CLM!J251)</f>
        <v>632289</v>
      </c>
    </row>
    <row r="265" spans="4:13" x14ac:dyDescent="0.25">
      <c r="D265" s="35" t="s">
        <v>284</v>
      </c>
      <c r="E265" s="34">
        <f>+IF([3]CLM!B252="","",[3]CLM!B252)</f>
        <v>631187</v>
      </c>
      <c r="F265" s="34">
        <f>+IF([3]CLM!C252="","",[3]CLM!C252)</f>
        <v>83.639127363034945</v>
      </c>
      <c r="G265" s="34">
        <f>+IF([3]CLM!D252="","",[3]CLM!D252)</f>
        <v>88.909000000000006</v>
      </c>
      <c r="H265" s="34">
        <f>+IF([3]CLM!E252="","",[3]CLM!E252)</f>
        <v>100.645</v>
      </c>
      <c r="I265" s="34">
        <f>+IF([3]CLM!F252="","",[3]CLM!F252)</f>
        <v>272179</v>
      </c>
      <c r="J265" s="34">
        <f>+IF([3]CLM!G252="","",[3]CLM!G252)</f>
        <v>179683</v>
      </c>
      <c r="K265" s="34">
        <f>+IF([3]CLM!H252="","",[3]CLM!H252)</f>
        <v>686</v>
      </c>
      <c r="L265" s="34">
        <f>+IF([3]CLM!I252="","",[3]CLM!I252)</f>
        <v>93.838999999999999</v>
      </c>
      <c r="M265" s="34">
        <f>+IF([3]CLM!J252="","",[3]CLM!J252)</f>
        <v>631187</v>
      </c>
    </row>
    <row r="266" spans="4:13" x14ac:dyDescent="0.25">
      <c r="D266" s="35" t="s">
        <v>285</v>
      </c>
      <c r="E266" s="34">
        <f>+IF([3]CLM!B253="","",[3]CLM!B253)</f>
        <v>633650</v>
      </c>
      <c r="F266" s="34">
        <f>+IF([3]CLM!C253="","",[3]CLM!C253)</f>
        <v>91.972680219838864</v>
      </c>
      <c r="G266" s="34">
        <f>+IF([3]CLM!D253="","",[3]CLM!D253)</f>
        <v>109.693</v>
      </c>
      <c r="H266" s="34">
        <f>+IF([3]CLM!E253="","",[3]CLM!E253)</f>
        <v>88.802000000000007</v>
      </c>
      <c r="I266" s="34">
        <f>+IF([3]CLM!F253="","",[3]CLM!F253)</f>
        <v>259640</v>
      </c>
      <c r="J266" s="34">
        <f>+IF([3]CLM!G253="","",[3]CLM!G253)</f>
        <v>205884</v>
      </c>
      <c r="K266" s="34">
        <f>+IF([3]CLM!H253="","",[3]CLM!H253)</f>
        <v>622</v>
      </c>
      <c r="L266" s="34">
        <f>+IF([3]CLM!I253="","",[3]CLM!I253)</f>
        <v>93.468000000000004</v>
      </c>
      <c r="M266" s="34">
        <f>+IF([3]CLM!J253="","",[3]CLM!J253)</f>
        <v>633650</v>
      </c>
    </row>
    <row r="267" spans="4:13" x14ac:dyDescent="0.25">
      <c r="D267" s="35" t="s">
        <v>286</v>
      </c>
      <c r="E267" s="34">
        <f>+IF([3]CLM!B254="","",[3]CLM!B254)</f>
        <v>625440</v>
      </c>
      <c r="F267" s="34">
        <f>+IF([3]CLM!C254="","",[3]CLM!C254)</f>
        <v>77.502482992834018</v>
      </c>
      <c r="G267" s="34">
        <f>+IF([3]CLM!D254="","",[3]CLM!D254)</f>
        <v>97.302000000000007</v>
      </c>
      <c r="H267" s="34">
        <f>+IF([3]CLM!E254="","",[3]CLM!E254)</f>
        <v>92.370999999999995</v>
      </c>
      <c r="I267" s="34">
        <f>+IF([3]CLM!F254="","",[3]CLM!F254)</f>
        <v>199637</v>
      </c>
      <c r="J267" s="34">
        <f>+IF([3]CLM!G254="","",[3]CLM!G254)</f>
        <v>188009</v>
      </c>
      <c r="K267" s="34">
        <f>+IF([3]CLM!H254="","",[3]CLM!H254)</f>
        <v>845</v>
      </c>
      <c r="L267" s="34">
        <f>+IF([3]CLM!I254="","",[3]CLM!I254)</f>
        <v>91.376000000000005</v>
      </c>
      <c r="M267" s="34">
        <f>+IF([3]CLM!J254="","",[3]CLM!J254)</f>
        <v>625440</v>
      </c>
    </row>
    <row r="268" spans="4:13" x14ac:dyDescent="0.25">
      <c r="D268" s="35" t="s">
        <v>287</v>
      </c>
      <c r="E268" s="34">
        <f>+IF([3]CLM!B255="","",[3]CLM!B255)</f>
        <v>625910</v>
      </c>
      <c r="F268" s="34">
        <f>+IF([3]CLM!C255="","",[3]CLM!C255)</f>
        <v>76.095502924537357</v>
      </c>
      <c r="G268" s="34">
        <f>+IF([3]CLM!D255="","",[3]CLM!D255)</f>
        <v>87.137</v>
      </c>
      <c r="H268" s="34">
        <f>+IF([3]CLM!E255="","",[3]CLM!E255)</f>
        <v>98.168000000000006</v>
      </c>
      <c r="I268" s="34">
        <f>+IF([3]CLM!F255="","",[3]CLM!F255)</f>
        <v>234024</v>
      </c>
      <c r="J268" s="34">
        <f>+IF([3]CLM!G255="","",[3]CLM!G255)</f>
        <v>194453</v>
      </c>
      <c r="K268" s="34">
        <f>+IF([3]CLM!H255="","",[3]CLM!H255)</f>
        <v>891</v>
      </c>
      <c r="L268" s="34">
        <f>+IF([3]CLM!I255="","",[3]CLM!I255)</f>
        <v>90.89</v>
      </c>
      <c r="M268" s="34">
        <f>+IF([3]CLM!J255="","",[3]CLM!J255)</f>
        <v>625910</v>
      </c>
    </row>
    <row r="269" spans="4:13" x14ac:dyDescent="0.25">
      <c r="D269" s="35" t="s">
        <v>288</v>
      </c>
      <c r="E269" s="34">
        <f>+IF([3]CLM!B256="","",[3]CLM!B256)</f>
        <v>628181</v>
      </c>
      <c r="F269" s="34">
        <f>+IF([3]CLM!C256="","",[3]CLM!C256)</f>
        <v>83.660248717649182</v>
      </c>
      <c r="G269" s="34">
        <f>+IF([3]CLM!D256="","",[3]CLM!D256)</f>
        <v>93.799000000000007</v>
      </c>
      <c r="H269" s="34">
        <f>+IF([3]CLM!E256="","",[3]CLM!E256)</f>
        <v>101.791</v>
      </c>
      <c r="I269" s="34">
        <f>+IF([3]CLM!F256="","",[3]CLM!F256)</f>
        <v>325951</v>
      </c>
      <c r="J269" s="34">
        <f>+IF([3]CLM!G256="","",[3]CLM!G256)</f>
        <v>202058</v>
      </c>
      <c r="K269" s="34">
        <f>+IF([3]CLM!H256="","",[3]CLM!H256)</f>
        <v>759</v>
      </c>
      <c r="L269" s="34">
        <f>+IF([3]CLM!I256="","",[3]CLM!I256)</f>
        <v>91.548000000000002</v>
      </c>
      <c r="M269" s="34">
        <f>+IF([3]CLM!J256="","",[3]CLM!J256)</f>
        <v>628181</v>
      </c>
    </row>
    <row r="270" spans="4:13" x14ac:dyDescent="0.25">
      <c r="D270" s="35" t="s">
        <v>289</v>
      </c>
      <c r="E270" s="34">
        <f>+IF([3]CLM!B257="","",[3]CLM!B257)</f>
        <v>634536</v>
      </c>
      <c r="F270" s="34">
        <f>+IF([3]CLM!C257="","",[3]CLM!C257)</f>
        <v>83.475510399693277</v>
      </c>
      <c r="G270" s="34">
        <f>+IF([3]CLM!D257="","",[3]CLM!D257)</f>
        <v>94.54</v>
      </c>
      <c r="H270" s="34">
        <f>+IF([3]CLM!E257="","",[3]CLM!E257)</f>
        <v>102.32599999999999</v>
      </c>
      <c r="I270" s="34">
        <f>+IF([3]CLM!F257="","",[3]CLM!F257)</f>
        <v>304369</v>
      </c>
      <c r="J270" s="34">
        <f>+IF([3]CLM!G257="","",[3]CLM!G257)</f>
        <v>174912</v>
      </c>
      <c r="K270" s="34">
        <f>+IF([3]CLM!H257="","",[3]CLM!H257)</f>
        <v>1007</v>
      </c>
      <c r="L270" s="34">
        <f>+IF([3]CLM!I257="","",[3]CLM!I257)</f>
        <v>92.283000000000001</v>
      </c>
      <c r="M270" s="34">
        <f>+IF([3]CLM!J257="","",[3]CLM!J257)</f>
        <v>634536</v>
      </c>
    </row>
    <row r="271" spans="4:13" x14ac:dyDescent="0.25">
      <c r="D271" s="35" t="s">
        <v>290</v>
      </c>
      <c r="E271" s="34">
        <f>+IF([3]CLM!B258="","",[3]CLM!B258)</f>
        <v>647123</v>
      </c>
      <c r="F271" s="34">
        <f>+IF([3]CLM!C258="","",[3]CLM!C258)</f>
        <v>84.762705729554796</v>
      </c>
      <c r="G271" s="34">
        <f>+IF([3]CLM!D258="","",[3]CLM!D258)</f>
        <v>91.775000000000006</v>
      </c>
      <c r="H271" s="34">
        <f>+IF([3]CLM!E258="","",[3]CLM!E258)</f>
        <v>94.929000000000002</v>
      </c>
      <c r="I271" s="34">
        <f>+IF([3]CLM!F258="","",[3]CLM!F258)</f>
        <v>343076</v>
      </c>
      <c r="J271" s="34">
        <f>+IF([3]CLM!G258="","",[3]CLM!G258)</f>
        <v>161599</v>
      </c>
      <c r="K271" s="34">
        <f>+IF([3]CLM!H258="","",[3]CLM!H258)</f>
        <v>927</v>
      </c>
      <c r="L271" s="34">
        <f>+IF([3]CLM!I258="","",[3]CLM!I258)</f>
        <v>92.835999999999999</v>
      </c>
      <c r="M271" s="34">
        <f>+IF([3]CLM!J258="","",[3]CLM!J258)</f>
        <v>647123</v>
      </c>
    </row>
    <row r="272" spans="4:13" x14ac:dyDescent="0.25">
      <c r="D272" s="35" t="s">
        <v>291</v>
      </c>
      <c r="E272" s="34">
        <f>+IF([3]CLM!B259="","",[3]CLM!B259)</f>
        <v>661218</v>
      </c>
      <c r="F272" s="34">
        <f>+IF([3]CLM!C259="","",[3]CLM!C259)</f>
        <v>87.836390058659433</v>
      </c>
      <c r="G272" s="34">
        <f>+IF([3]CLM!D259="","",[3]CLM!D259)</f>
        <v>97.453000000000003</v>
      </c>
      <c r="H272" s="34">
        <f>+IF([3]CLM!E259="","",[3]CLM!E259)</f>
        <v>104.401</v>
      </c>
      <c r="I272" s="34">
        <f>+IF([3]CLM!F259="","",[3]CLM!F259)</f>
        <v>343495</v>
      </c>
      <c r="J272" s="34">
        <f>+IF([3]CLM!G259="","",[3]CLM!G259)</f>
        <v>177713</v>
      </c>
      <c r="K272" s="34">
        <f>+IF([3]CLM!H259="","",[3]CLM!H259)</f>
        <v>1033</v>
      </c>
      <c r="L272" s="34">
        <f>+IF([3]CLM!I259="","",[3]CLM!I259)</f>
        <v>93.343999999999994</v>
      </c>
      <c r="M272" s="34">
        <f>+IF([3]CLM!J259="","",[3]CLM!J259)</f>
        <v>661218</v>
      </c>
    </row>
    <row r="273" spans="4:13" x14ac:dyDescent="0.25">
      <c r="D273" s="35" t="s">
        <v>292</v>
      </c>
      <c r="E273" s="34">
        <f>+IF([3]CLM!B260="","",[3]CLM!B260)</f>
        <v>663988</v>
      </c>
      <c r="F273" s="34">
        <f>+IF([3]CLM!C260="","",[3]CLM!C260)</f>
        <v>90.006653781565859</v>
      </c>
      <c r="G273" s="34">
        <f>+IF([3]CLM!D260="","",[3]CLM!D260)</f>
        <v>102.96</v>
      </c>
      <c r="H273" s="34">
        <f>+IF([3]CLM!E260="","",[3]CLM!E260)</f>
        <v>103.004</v>
      </c>
      <c r="I273" s="34">
        <f>+IF([3]CLM!F260="","",[3]CLM!F260)</f>
        <v>353477</v>
      </c>
      <c r="J273" s="34">
        <f>+IF([3]CLM!G260="","",[3]CLM!G260)</f>
        <v>180042</v>
      </c>
      <c r="K273" s="34">
        <f>+IF([3]CLM!H260="","",[3]CLM!H260)</f>
        <v>699</v>
      </c>
      <c r="L273" s="34">
        <f>+IF([3]CLM!I260="","",[3]CLM!I260)</f>
        <v>92.403000000000006</v>
      </c>
      <c r="M273" s="34">
        <f>+IF([3]CLM!J260="","",[3]CLM!J260)</f>
        <v>663988</v>
      </c>
    </row>
    <row r="274" spans="4:13" x14ac:dyDescent="0.25">
      <c r="D274" s="35" t="s">
        <v>293</v>
      </c>
      <c r="E274" s="34">
        <f>+IF([3]CLM!B261="","",[3]CLM!B261)</f>
        <v>657186</v>
      </c>
      <c r="F274" s="34">
        <f>+IF([3]CLM!C261="","",[3]CLM!C261)</f>
        <v>83.393528337148027</v>
      </c>
      <c r="G274" s="34">
        <f>+IF([3]CLM!D261="","",[3]CLM!D261)</f>
        <v>98.298000000000002</v>
      </c>
      <c r="H274" s="34">
        <f>+IF([3]CLM!E261="","",[3]CLM!E261)</f>
        <v>89.176000000000002</v>
      </c>
      <c r="I274" s="34">
        <f>+IF([3]CLM!F261="","",[3]CLM!F261)</f>
        <v>430049</v>
      </c>
      <c r="J274" s="34">
        <f>+IF([3]CLM!G261="","",[3]CLM!G261)</f>
        <v>176786</v>
      </c>
      <c r="K274" s="34">
        <f>+IF([3]CLM!H261="","",[3]CLM!H261)</f>
        <v>729</v>
      </c>
      <c r="L274" s="34">
        <f>+IF([3]CLM!I261="","",[3]CLM!I261)</f>
        <v>92.503</v>
      </c>
      <c r="M274" s="34">
        <f>+IF([3]CLM!J261="","",[3]CLM!J261)</f>
        <v>657186</v>
      </c>
    </row>
    <row r="275" spans="4:13" x14ac:dyDescent="0.25">
      <c r="D275" s="35" t="s">
        <v>294</v>
      </c>
      <c r="E275" s="34">
        <f>+IF([3]CLM!B262="","",[3]CLM!B262)</f>
        <v>671355</v>
      </c>
      <c r="F275" s="34">
        <f>+IF([3]CLM!C262="","",[3]CLM!C262)</f>
        <v>89.666853688745874</v>
      </c>
      <c r="G275" s="34">
        <f>+IF([3]CLM!D262="","",[3]CLM!D262)</f>
        <v>97.668000000000006</v>
      </c>
      <c r="H275" s="34">
        <f>+IF([3]CLM!E262="","",[3]CLM!E262)</f>
        <v>102.685</v>
      </c>
      <c r="I275" s="34">
        <f>+IF([3]CLM!F262="","",[3]CLM!F262)</f>
        <v>361659</v>
      </c>
      <c r="J275" s="34">
        <f>+IF([3]CLM!G262="","",[3]CLM!G262)</f>
        <v>172294</v>
      </c>
      <c r="K275" s="34">
        <f>+IF([3]CLM!H262="","",[3]CLM!H262)</f>
        <v>856</v>
      </c>
      <c r="L275" s="34">
        <f>+IF([3]CLM!I262="","",[3]CLM!I262)</f>
        <v>92.650999999999996</v>
      </c>
      <c r="M275" s="34">
        <f>+IF([3]CLM!J262="","",[3]CLM!J262)</f>
        <v>671355</v>
      </c>
    </row>
    <row r="276" spans="4:13" x14ac:dyDescent="0.25">
      <c r="D276" s="35" t="s">
        <v>295</v>
      </c>
      <c r="E276" s="34">
        <f>+IF([3]CLM!B263="","",[3]CLM!B263)</f>
        <v>662110</v>
      </c>
      <c r="F276" s="34">
        <f>+IF([3]CLM!C263="","",[3]CLM!C263)</f>
        <v>91.548383672169436</v>
      </c>
      <c r="G276" s="34">
        <f>+IF([3]CLM!D263="","",[3]CLM!D263)</f>
        <v>95.822999999999993</v>
      </c>
      <c r="H276" s="34">
        <f>+IF([3]CLM!E263="","",[3]CLM!E263)</f>
        <v>100.306</v>
      </c>
      <c r="I276" s="34">
        <f>+IF([3]CLM!F263="","",[3]CLM!F263)</f>
        <v>384462</v>
      </c>
      <c r="J276" s="34">
        <f>+IF([3]CLM!G263="","",[3]CLM!G263)</f>
        <v>176910</v>
      </c>
      <c r="K276" s="34">
        <f>+IF([3]CLM!H263="","",[3]CLM!H263)</f>
        <v>745</v>
      </c>
      <c r="L276" s="34">
        <f>+IF([3]CLM!I263="","",[3]CLM!I263)</f>
        <v>93.971999999999994</v>
      </c>
      <c r="M276" s="34">
        <f>+IF([3]CLM!J263="","",[3]CLM!J263)</f>
        <v>662110</v>
      </c>
    </row>
    <row r="277" spans="4:13" x14ac:dyDescent="0.25">
      <c r="D277" s="35" t="s">
        <v>296</v>
      </c>
      <c r="E277" s="34">
        <f>+IF([3]CLM!B264="","",[3]CLM!B264)</f>
        <v>651387</v>
      </c>
      <c r="F277" s="34">
        <f>+IF([3]CLM!C264="","",[3]CLM!C264)</f>
        <v>90.014118446333981</v>
      </c>
      <c r="G277" s="34">
        <f>+IF([3]CLM!D264="","",[3]CLM!D264)</f>
        <v>93.307000000000002</v>
      </c>
      <c r="H277" s="34">
        <f>+IF([3]CLM!E264="","",[3]CLM!E264)</f>
        <v>105.048</v>
      </c>
      <c r="I277" s="34">
        <f>+IF([3]CLM!F264="","",[3]CLM!F264)</f>
        <v>289713</v>
      </c>
      <c r="J277" s="34">
        <f>+IF([3]CLM!G264="","",[3]CLM!G264)</f>
        <v>194211</v>
      </c>
      <c r="K277" s="34">
        <f>+IF([3]CLM!H264="","",[3]CLM!H264)</f>
        <v>831</v>
      </c>
      <c r="L277" s="34">
        <f>+IF([3]CLM!I264="","",[3]CLM!I264)</f>
        <v>94.323999999999998</v>
      </c>
      <c r="M277" s="34">
        <f>+IF([3]CLM!J264="","",[3]CLM!J264)</f>
        <v>651387</v>
      </c>
    </row>
    <row r="278" spans="4:13" x14ac:dyDescent="0.25">
      <c r="D278" s="35" t="s">
        <v>297</v>
      </c>
      <c r="E278" s="34">
        <f>+IF([3]CLM!B265="","",[3]CLM!B265)</f>
        <v>653281</v>
      </c>
      <c r="F278" s="34">
        <f>+IF([3]CLM!C265="","",[3]CLM!C265)</f>
        <v>95.557196350403458</v>
      </c>
      <c r="G278" s="34">
        <f>+IF([3]CLM!D265="","",[3]CLM!D265)</f>
        <v>112.541</v>
      </c>
      <c r="H278" s="34">
        <f>+IF([3]CLM!E265="","",[3]CLM!E265)</f>
        <v>88.222999999999999</v>
      </c>
      <c r="I278" s="34">
        <f>+IF([3]CLM!F265="","",[3]CLM!F265)</f>
        <v>273219</v>
      </c>
      <c r="J278" s="34">
        <f>+IF([3]CLM!G265="","",[3]CLM!G265)</f>
        <v>207887</v>
      </c>
      <c r="K278" s="34">
        <f>+IF([3]CLM!H265="","",[3]CLM!H265)</f>
        <v>691</v>
      </c>
      <c r="L278" s="34">
        <f>+IF([3]CLM!I265="","",[3]CLM!I265)</f>
        <v>94.956999999999994</v>
      </c>
      <c r="M278" s="34">
        <f>+IF([3]CLM!J265="","",[3]CLM!J265)</f>
        <v>653281</v>
      </c>
    </row>
    <row r="279" spans="4:13" x14ac:dyDescent="0.25">
      <c r="D279" s="35" t="s">
        <v>298</v>
      </c>
      <c r="E279" s="34">
        <f>+IF([3]CLM!B266="","",[3]CLM!B266)</f>
        <v>648189</v>
      </c>
      <c r="F279" s="34">
        <f>+IF([3]CLM!C266="","",[3]CLM!C266)</f>
        <v>82.633088803497529</v>
      </c>
      <c r="G279" s="34">
        <f>+IF([3]CLM!D266="","",[3]CLM!D266)</f>
        <v>98.504000000000005</v>
      </c>
      <c r="H279" s="34">
        <f>+IF([3]CLM!E266="","",[3]CLM!E266)</f>
        <v>95.415000000000006</v>
      </c>
      <c r="I279" s="34">
        <f>+IF([3]CLM!F266="","",[3]CLM!F266)</f>
        <v>215353</v>
      </c>
      <c r="J279" s="34">
        <f>+IF([3]CLM!G266="","",[3]CLM!G266)</f>
        <v>207830</v>
      </c>
      <c r="K279" s="34">
        <f>+IF([3]CLM!H266="","",[3]CLM!H266)</f>
        <v>952</v>
      </c>
      <c r="L279" s="34">
        <f>+IF([3]CLM!I266="","",[3]CLM!I266)</f>
        <v>94.366</v>
      </c>
      <c r="M279" s="34">
        <f>+IF([3]CLM!J266="","",[3]CLM!J266)</f>
        <v>648189</v>
      </c>
    </row>
    <row r="280" spans="4:13" x14ac:dyDescent="0.25">
      <c r="D280" s="35" t="s">
        <v>299</v>
      </c>
      <c r="E280" s="34">
        <f>+IF([3]CLM!B267="","",[3]CLM!B267)</f>
        <v>648183</v>
      </c>
      <c r="F280" s="34">
        <f>+IF([3]CLM!C267="","",[3]CLM!C267)</f>
        <v>81.760043900843186</v>
      </c>
      <c r="G280" s="34">
        <f>+IF([3]CLM!D267="","",[3]CLM!D267)</f>
        <v>85.253</v>
      </c>
      <c r="H280" s="34">
        <f>+IF([3]CLM!E267="","",[3]CLM!E267)</f>
        <v>96.456000000000003</v>
      </c>
      <c r="I280" s="34">
        <f>+IF([3]CLM!F267="","",[3]CLM!F267)</f>
        <v>245173</v>
      </c>
      <c r="J280" s="34">
        <f>+IF([3]CLM!G267="","",[3]CLM!G267)</f>
        <v>185706</v>
      </c>
      <c r="K280" s="34">
        <f>+IF([3]CLM!H267="","",[3]CLM!H267)</f>
        <v>826</v>
      </c>
      <c r="L280" s="34">
        <f>+IF([3]CLM!I267="","",[3]CLM!I267)</f>
        <v>94.006</v>
      </c>
      <c r="M280" s="34">
        <f>+IF([3]CLM!J267="","",[3]CLM!J267)</f>
        <v>648183</v>
      </c>
    </row>
    <row r="281" spans="4:13" x14ac:dyDescent="0.25">
      <c r="D281" s="35" t="s">
        <v>300</v>
      </c>
      <c r="E281" s="34">
        <f>+IF([3]CLM!B268="","",[3]CLM!B268)</f>
        <v>649913</v>
      </c>
      <c r="F281" s="34">
        <f>+IF([3]CLM!C268="","",[3]CLM!C268)</f>
        <v>94.366508688783568</v>
      </c>
      <c r="G281" s="34">
        <f>+IF([3]CLM!D268="","",[3]CLM!D268)</f>
        <v>96.561000000000007</v>
      </c>
      <c r="H281" s="34">
        <f>+IF([3]CLM!E268="","",[3]CLM!E268)</f>
        <v>108.057</v>
      </c>
      <c r="I281" s="34">
        <f>+IF([3]CLM!F268="","",[3]CLM!F268)</f>
        <v>295244</v>
      </c>
      <c r="J281" s="34">
        <f>+IF([3]CLM!G268="","",[3]CLM!G268)</f>
        <v>195628</v>
      </c>
      <c r="K281" s="34">
        <f>+IF([3]CLM!H268="","",[3]CLM!H268)</f>
        <v>931</v>
      </c>
      <c r="L281" s="34">
        <f>+IF([3]CLM!I268="","",[3]CLM!I268)</f>
        <v>93.953000000000003</v>
      </c>
      <c r="M281" s="34">
        <f>+IF([3]CLM!J268="","",[3]CLM!J268)</f>
        <v>649913</v>
      </c>
    </row>
    <row r="282" spans="4:13" x14ac:dyDescent="0.25">
      <c r="D282" s="35" t="s">
        <v>301</v>
      </c>
      <c r="E282" s="34">
        <f>+IF([3]CLM!B269="","",[3]CLM!B269)</f>
        <v>653467</v>
      </c>
      <c r="F282" s="34">
        <f>+IF([3]CLM!C269="","",[3]CLM!C269)</f>
        <v>84.429264822795929</v>
      </c>
      <c r="G282" s="34">
        <f>+IF([3]CLM!D269="","",[3]CLM!D269)</f>
        <v>93.644999999999996</v>
      </c>
      <c r="H282" s="34">
        <f>+IF([3]CLM!E269="","",[3]CLM!E269)</f>
        <v>98.167000000000002</v>
      </c>
      <c r="I282" s="34">
        <f>+IF([3]CLM!F269="","",[3]CLM!F269)</f>
        <v>404054</v>
      </c>
      <c r="J282" s="34">
        <f>+IF([3]CLM!G269="","",[3]CLM!G269)</f>
        <v>166315</v>
      </c>
      <c r="K282" s="34">
        <f>+IF([3]CLM!H269="","",[3]CLM!H269)</f>
        <v>778</v>
      </c>
      <c r="L282" s="34">
        <f>+IF([3]CLM!I269="","",[3]CLM!I269)</f>
        <v>94.786000000000001</v>
      </c>
      <c r="M282" s="34">
        <f>+IF([3]CLM!J269="","",[3]CLM!J269)</f>
        <v>653467</v>
      </c>
    </row>
    <row r="283" spans="4:13" x14ac:dyDescent="0.25">
      <c r="D283" s="35" t="s">
        <v>302</v>
      </c>
      <c r="E283" s="34">
        <f>+IF([3]CLM!B270="","",[3]CLM!B270)</f>
        <v>663470</v>
      </c>
      <c r="F283" s="34">
        <f>+IF([3]CLM!C270="","",[3]CLM!C270)</f>
        <v>91.344119411783296</v>
      </c>
      <c r="G283" s="34">
        <f>+IF([3]CLM!D270="","",[3]CLM!D270)</f>
        <v>95.316000000000003</v>
      </c>
      <c r="H283" s="34">
        <f>+IF([3]CLM!E270="","",[3]CLM!E270)</f>
        <v>101.38800000000001</v>
      </c>
      <c r="I283" s="34">
        <f>+IF([3]CLM!F270="","",[3]CLM!F270)</f>
        <v>351693</v>
      </c>
      <c r="J283" s="34">
        <f>+IF([3]CLM!G270="","",[3]CLM!G270)</f>
        <v>167685</v>
      </c>
      <c r="K283" s="34">
        <f>+IF([3]CLM!H270="","",[3]CLM!H270)</f>
        <v>965</v>
      </c>
      <c r="L283" s="34">
        <f>+IF([3]CLM!I270="","",[3]CLM!I270)</f>
        <v>94.593999999999994</v>
      </c>
      <c r="M283" s="34">
        <f>+IF([3]CLM!J270="","",[3]CLM!J270)</f>
        <v>663470</v>
      </c>
    </row>
    <row r="284" spans="4:13" x14ac:dyDescent="0.25">
      <c r="D284" s="35" t="s">
        <v>303</v>
      </c>
      <c r="E284" s="34">
        <f>+IF([3]CLM!B271="","",[3]CLM!B271)</f>
        <v>677210</v>
      </c>
      <c r="F284" s="34">
        <f>+IF([3]CLM!C271="","",[3]CLM!C271)</f>
        <v>94.373195531193772</v>
      </c>
      <c r="G284" s="34">
        <f>+IF([3]CLM!D271="","",[3]CLM!D271)</f>
        <v>100.491</v>
      </c>
      <c r="H284" s="34">
        <f>+IF([3]CLM!E271="","",[3]CLM!E271)</f>
        <v>104.114</v>
      </c>
      <c r="I284" s="34">
        <f>+IF([3]CLM!F271="","",[3]CLM!F271)</f>
        <v>343770</v>
      </c>
      <c r="J284" s="34">
        <f>+IF([3]CLM!G271="","",[3]CLM!G271)</f>
        <v>189097</v>
      </c>
      <c r="K284" s="34">
        <f>+IF([3]CLM!H271="","",[3]CLM!H271)</f>
        <v>995</v>
      </c>
      <c r="L284" s="34">
        <f>+IF([3]CLM!I271="","",[3]CLM!I271)</f>
        <v>94.665000000000006</v>
      </c>
      <c r="M284" s="34">
        <f>+IF([3]CLM!J271="","",[3]CLM!J271)</f>
        <v>677210</v>
      </c>
    </row>
    <row r="285" spans="4:13" x14ac:dyDescent="0.25">
      <c r="D285" s="35" t="s">
        <v>304</v>
      </c>
      <c r="E285" s="34">
        <f>+IF([3]CLM!B272="","",[3]CLM!B272)</f>
        <v>679292</v>
      </c>
      <c r="F285" s="34">
        <f>+IF([3]CLM!C272="","",[3]CLM!C272)</f>
        <v>94.614528394137054</v>
      </c>
      <c r="G285" s="34">
        <f>+IF([3]CLM!D272="","",[3]CLM!D272)</f>
        <v>101.694</v>
      </c>
      <c r="H285" s="34">
        <f>+IF([3]CLM!E272="","",[3]CLM!E272)</f>
        <v>104.078</v>
      </c>
      <c r="I285" s="34">
        <f>+IF([3]CLM!F272="","",[3]CLM!F272)</f>
        <v>351508</v>
      </c>
      <c r="J285" s="34">
        <f>+IF([3]CLM!G272="","",[3]CLM!G272)</f>
        <v>181940</v>
      </c>
      <c r="K285" s="34">
        <f>+IF([3]CLM!H272="","",[3]CLM!H272)</f>
        <v>1040</v>
      </c>
      <c r="L285" s="34">
        <f>+IF([3]CLM!I272="","",[3]CLM!I272)</f>
        <v>93.813000000000002</v>
      </c>
      <c r="M285" s="34">
        <f>+IF([3]CLM!J272="","",[3]CLM!J272)</f>
        <v>679292</v>
      </c>
    </row>
    <row r="286" spans="4:13" x14ac:dyDescent="0.25">
      <c r="D286" s="35" t="s">
        <v>305</v>
      </c>
      <c r="E286" s="34">
        <f>+IF([3]CLM!B273="","",[3]CLM!B273)</f>
        <v>673976</v>
      </c>
      <c r="F286" s="34">
        <f>+IF([3]CLM!C273="","",[3]CLM!C273)</f>
        <v>89.834917147683356</v>
      </c>
      <c r="G286" s="34">
        <f>+IF([3]CLM!D273="","",[3]CLM!D273)</f>
        <v>99.69</v>
      </c>
      <c r="H286" s="34">
        <f>+IF([3]CLM!E273="","",[3]CLM!E273)</f>
        <v>90.088999999999999</v>
      </c>
      <c r="I286" s="34">
        <f>+IF([3]CLM!F273="","",[3]CLM!F273)</f>
        <v>429193</v>
      </c>
      <c r="J286" s="34">
        <f>+IF([3]CLM!G273="","",[3]CLM!G273)</f>
        <v>166005</v>
      </c>
      <c r="K286" s="34">
        <f>+IF([3]CLM!H273="","",[3]CLM!H273)</f>
        <v>1012</v>
      </c>
      <c r="L286" s="34">
        <f>+IF([3]CLM!I273="","",[3]CLM!I273)</f>
        <v>93.986999999999995</v>
      </c>
      <c r="M286" s="34">
        <f>+IF([3]CLM!J273="","",[3]CLM!J273)</f>
        <v>673976</v>
      </c>
    </row>
    <row r="287" spans="4:13" x14ac:dyDescent="0.25">
      <c r="D287" s="35" t="s">
        <v>306</v>
      </c>
      <c r="E287" s="34">
        <f>+IF([3]CLM!B274="","",[3]CLM!B274)</f>
        <v>690390</v>
      </c>
      <c r="F287" s="34">
        <f>+IF([3]CLM!C274="","",[3]CLM!C274)</f>
        <v>91.404898384575304</v>
      </c>
      <c r="G287" s="34">
        <f>+IF([3]CLM!D274="","",[3]CLM!D274)</f>
        <v>98.578999999999994</v>
      </c>
      <c r="H287" s="34">
        <f>+IF([3]CLM!E274="","",[3]CLM!E274)</f>
        <v>100.72499999999999</v>
      </c>
      <c r="I287" s="34">
        <f>+IF([3]CLM!F274="","",[3]CLM!F274)</f>
        <v>384254</v>
      </c>
      <c r="J287" s="34">
        <f>+IF([3]CLM!G274="","",[3]CLM!G274)</f>
        <v>172195</v>
      </c>
      <c r="K287" s="34">
        <f>+IF([3]CLM!H274="","",[3]CLM!H274)</f>
        <v>1009</v>
      </c>
      <c r="L287" s="34">
        <f>+IF([3]CLM!I274="","",[3]CLM!I274)</f>
        <v>94.296000000000006</v>
      </c>
      <c r="M287" s="34">
        <f>+IF([3]CLM!J274="","",[3]CLM!J274)</f>
        <v>690390</v>
      </c>
    </row>
    <row r="288" spans="4:13" x14ac:dyDescent="0.25">
      <c r="D288" s="35" t="s">
        <v>307</v>
      </c>
      <c r="E288" s="34">
        <f>+IF([3]CLM!B275="","",[3]CLM!B275)</f>
        <v>679520</v>
      </c>
      <c r="F288" s="34">
        <f>+IF([3]CLM!C275="","",[3]CLM!C275)</f>
        <v>95.047349971223767</v>
      </c>
      <c r="G288" s="34">
        <f>+IF([3]CLM!D275="","",[3]CLM!D275)</f>
        <v>95.602000000000004</v>
      </c>
      <c r="H288" s="34">
        <f>+IF([3]CLM!E275="","",[3]CLM!E275)</f>
        <v>106.511</v>
      </c>
      <c r="I288" s="34">
        <f>+IF([3]CLM!F275="","",[3]CLM!F275)</f>
        <v>392351</v>
      </c>
      <c r="J288" s="34">
        <f>+IF([3]CLM!G275="","",[3]CLM!G275)</f>
        <v>180129</v>
      </c>
      <c r="K288" s="34">
        <f>+IF([3]CLM!H275="","",[3]CLM!H275)</f>
        <v>829</v>
      </c>
      <c r="L288" s="34">
        <f>+IF([3]CLM!I275="","",[3]CLM!I275)</f>
        <v>95.492000000000004</v>
      </c>
      <c r="M288" s="34">
        <f>+IF([3]CLM!J275="","",[3]CLM!J275)</f>
        <v>679520</v>
      </c>
    </row>
    <row r="289" spans="4:13" x14ac:dyDescent="0.25">
      <c r="D289" s="35" t="s">
        <v>308</v>
      </c>
      <c r="E289" s="34">
        <f>+IF([3]CLM!B276="","",[3]CLM!B276)</f>
        <v>681738</v>
      </c>
      <c r="F289" s="34">
        <f>+IF([3]CLM!C276="","",[3]CLM!C276)</f>
        <v>95.210239959744627</v>
      </c>
      <c r="G289" s="34">
        <f>+IF([3]CLM!D276="","",[3]CLM!D276)</f>
        <v>96.902000000000001</v>
      </c>
      <c r="H289" s="34">
        <f>+IF([3]CLM!E276="","",[3]CLM!E276)</f>
        <v>103.401</v>
      </c>
      <c r="I289" s="34">
        <f>+IF([3]CLM!F276="","",[3]CLM!F276)</f>
        <v>309262</v>
      </c>
      <c r="J289" s="34">
        <f>+IF([3]CLM!G276="","",[3]CLM!G276)</f>
        <v>198600</v>
      </c>
      <c r="K289" s="34">
        <f>+IF([3]CLM!H276="","",[3]CLM!H276)</f>
        <v>776</v>
      </c>
      <c r="L289" s="34">
        <f>+IF([3]CLM!I276="","",[3]CLM!I276)</f>
        <v>95.927999999999997</v>
      </c>
      <c r="M289" s="34">
        <f>+IF([3]CLM!J276="","",[3]CLM!J276)</f>
        <v>681738</v>
      </c>
    </row>
    <row r="290" spans="4:13" x14ac:dyDescent="0.25">
      <c r="D290" s="35" t="s">
        <v>309</v>
      </c>
      <c r="E290" s="34">
        <f>+IF([3]CLM!B277="","",[3]CLM!B277)</f>
        <v>682497</v>
      </c>
      <c r="F290" s="34">
        <f>+IF([3]CLM!C277="","",[3]CLM!C277)</f>
        <v>100.2670282674455</v>
      </c>
      <c r="G290" s="34">
        <f>+IF([3]CLM!D277="","",[3]CLM!D277)</f>
        <v>115.16200000000001</v>
      </c>
      <c r="H290" s="34">
        <f>+IF([3]CLM!E277="","",[3]CLM!E277)</f>
        <v>95.009</v>
      </c>
      <c r="I290" s="34">
        <f>+IF([3]CLM!F277="","",[3]CLM!F277)</f>
        <v>290777</v>
      </c>
      <c r="J290" s="34">
        <f>+IF([3]CLM!G277="","",[3]CLM!G277)</f>
        <v>214980</v>
      </c>
      <c r="K290" s="34">
        <f>+IF([3]CLM!H277="","",[3]CLM!H277)</f>
        <v>779</v>
      </c>
      <c r="L290" s="34">
        <f>+IF([3]CLM!I277="","",[3]CLM!I277)</f>
        <v>95.989000000000004</v>
      </c>
      <c r="M290" s="34">
        <f>+IF([3]CLM!J277="","",[3]CLM!J277)</f>
        <v>682497</v>
      </c>
    </row>
    <row r="291" spans="4:13" x14ac:dyDescent="0.25">
      <c r="D291" s="35" t="s">
        <v>310</v>
      </c>
      <c r="E291" s="34">
        <f>+IF([3]CLM!B278="","",[3]CLM!B278)</f>
        <v>673917</v>
      </c>
      <c r="F291" s="34">
        <f>+IF([3]CLM!C278="","",[3]CLM!C278)</f>
        <v>88.079781238258263</v>
      </c>
      <c r="G291" s="34">
        <f>+IF([3]CLM!D278="","",[3]CLM!D278)</f>
        <v>99.605000000000004</v>
      </c>
      <c r="H291" s="34">
        <f>+IF([3]CLM!E278="","",[3]CLM!E278)</f>
        <v>100.629</v>
      </c>
      <c r="I291" s="34">
        <f>+IF([3]CLM!F278="","",[3]CLM!F278)</f>
        <v>219292</v>
      </c>
      <c r="J291" s="34">
        <f>+IF([3]CLM!G278="","",[3]CLM!G278)</f>
        <v>203712</v>
      </c>
      <c r="K291" s="34">
        <f>+IF([3]CLM!H278="","",[3]CLM!H278)</f>
        <v>1185</v>
      </c>
      <c r="L291" s="34">
        <f>+IF([3]CLM!I278="","",[3]CLM!I278)</f>
        <v>94.941000000000003</v>
      </c>
      <c r="M291" s="34">
        <f>+IF([3]CLM!J278="","",[3]CLM!J278)</f>
        <v>673917</v>
      </c>
    </row>
    <row r="292" spans="4:13" x14ac:dyDescent="0.25">
      <c r="D292" s="35" t="s">
        <v>311</v>
      </c>
      <c r="E292" s="34">
        <f>+IF([3]CLM!B279="","",[3]CLM!B279)</f>
        <v>671808</v>
      </c>
      <c r="F292" s="34">
        <f>+IF([3]CLM!C279="","",[3]CLM!C279)</f>
        <v>85.683036315947703</v>
      </c>
      <c r="G292" s="34">
        <f>+IF([3]CLM!D279="","",[3]CLM!D279)</f>
        <v>86.935000000000002</v>
      </c>
      <c r="H292" s="34">
        <f>+IF([3]CLM!E279="","",[3]CLM!E279)</f>
        <v>93.900999999999996</v>
      </c>
      <c r="I292" s="34">
        <f>+IF([3]CLM!F279="","",[3]CLM!F279)</f>
        <v>254971</v>
      </c>
      <c r="J292" s="34">
        <f>+IF([3]CLM!G279="","",[3]CLM!G279)</f>
        <v>200239</v>
      </c>
      <c r="K292" s="34">
        <f>+IF([3]CLM!H279="","",[3]CLM!H279)</f>
        <v>923</v>
      </c>
      <c r="L292" s="34">
        <f>+IF([3]CLM!I279="","",[3]CLM!I279)</f>
        <v>94.89</v>
      </c>
      <c r="M292" s="34">
        <f>+IF([3]CLM!J279="","",[3]CLM!J279)</f>
        <v>671808</v>
      </c>
    </row>
    <row r="293" spans="4:13" x14ac:dyDescent="0.25">
      <c r="D293" s="35" t="s">
        <v>312</v>
      </c>
      <c r="E293" s="34">
        <f>+IF([3]CLM!B280="","",[3]CLM!B280)</f>
        <v>671589</v>
      </c>
      <c r="F293" s="34">
        <f>+IF([3]CLM!C280="","",[3]CLM!C280)</f>
        <v>95.184733392602382</v>
      </c>
      <c r="G293" s="34">
        <f>+IF([3]CLM!D280="","",[3]CLM!D280)</f>
        <v>96.67</v>
      </c>
      <c r="H293" s="34">
        <f>+IF([3]CLM!E280="","",[3]CLM!E280)</f>
        <v>103.294</v>
      </c>
      <c r="I293" s="34">
        <f>+IF([3]CLM!F280="","",[3]CLM!F280)</f>
        <v>337611</v>
      </c>
      <c r="J293" s="34">
        <f>+IF([3]CLM!G280="","",[3]CLM!G280)</f>
        <v>204138</v>
      </c>
      <c r="K293" s="34">
        <f>+IF([3]CLM!H280="","",[3]CLM!H280)</f>
        <v>1011</v>
      </c>
      <c r="L293" s="34">
        <f>+IF([3]CLM!I280="","",[3]CLM!I280)</f>
        <v>94.989000000000004</v>
      </c>
      <c r="M293" s="34">
        <f>+IF([3]CLM!J280="","",[3]CLM!J280)</f>
        <v>671589</v>
      </c>
    </row>
    <row r="294" spans="4:13" x14ac:dyDescent="0.25">
      <c r="D294" s="35" t="s">
        <v>313</v>
      </c>
      <c r="E294" s="34">
        <f>+IF([3]CLM!B281="","",[3]CLM!B281)</f>
        <v>672551</v>
      </c>
      <c r="F294" s="34">
        <f>+IF([3]CLM!C281="","",[3]CLM!C281)</f>
        <v>91.461361265197766</v>
      </c>
      <c r="G294" s="34">
        <f>+IF([3]CLM!D281="","",[3]CLM!D281)</f>
        <v>94.58</v>
      </c>
      <c r="H294" s="34">
        <f>+IF([3]CLM!E281="","",[3]CLM!E281)</f>
        <v>104.212</v>
      </c>
      <c r="I294" s="34">
        <f>+IF([3]CLM!F281="","",[3]CLM!F281)</f>
        <v>379679</v>
      </c>
      <c r="J294" s="34">
        <f>+IF([3]CLM!G281="","",[3]CLM!G281)</f>
        <v>184341</v>
      </c>
      <c r="K294" s="34">
        <f>+IF([3]CLM!H281="","",[3]CLM!H281)</f>
        <v>1165</v>
      </c>
      <c r="L294" s="34">
        <f>+IF([3]CLM!I281="","",[3]CLM!I281)</f>
        <v>95.897000000000006</v>
      </c>
      <c r="M294" s="34">
        <f>+IF([3]CLM!J281="","",[3]CLM!J281)</f>
        <v>672551</v>
      </c>
    </row>
    <row r="295" spans="4:13" x14ac:dyDescent="0.25">
      <c r="D295" s="35" t="s">
        <v>314</v>
      </c>
      <c r="E295" s="34">
        <f>+IF([3]CLM!B282="","",[3]CLM!B282)</f>
        <v>681815</v>
      </c>
      <c r="F295" s="34">
        <f>+IF([3]CLM!C282="","",[3]CLM!C282)</f>
        <v>97.719987218734872</v>
      </c>
      <c r="G295" s="34">
        <f>+IF([3]CLM!D282="","",[3]CLM!D282)</f>
        <v>95.046999999999997</v>
      </c>
      <c r="H295" s="34">
        <f>+IF([3]CLM!E282="","",[3]CLM!E282)</f>
        <v>103.509</v>
      </c>
      <c r="I295" s="34">
        <f>+IF([3]CLM!F282="","",[3]CLM!F282)</f>
        <v>359403</v>
      </c>
      <c r="J295" s="34">
        <f>+IF([3]CLM!G282="","",[3]CLM!G282)</f>
        <v>177247</v>
      </c>
      <c r="K295" s="34">
        <f>+IF([3]CLM!H282="","",[3]CLM!H282)</f>
        <v>1162</v>
      </c>
      <c r="L295" s="34">
        <f>+IF([3]CLM!I282="","",[3]CLM!I282)</f>
        <v>96.82</v>
      </c>
      <c r="M295" s="34">
        <f>+IF([3]CLM!J282="","",[3]CLM!J282)</f>
        <v>681815</v>
      </c>
    </row>
    <row r="296" spans="4:13" x14ac:dyDescent="0.25">
      <c r="D296" s="35" t="s">
        <v>315</v>
      </c>
      <c r="E296" s="34">
        <f>+IF([3]CLM!B283="","",[3]CLM!B283)</f>
        <v>694272</v>
      </c>
      <c r="F296" s="34">
        <f>+IF([3]CLM!C283="","",[3]CLM!C283)</f>
        <v>98.40858356736517</v>
      </c>
      <c r="G296" s="34">
        <f>+IF([3]CLM!D283="","",[3]CLM!D283)</f>
        <v>100.724</v>
      </c>
      <c r="H296" s="34">
        <f>+IF([3]CLM!E283="","",[3]CLM!E283)</f>
        <v>99.072000000000003</v>
      </c>
      <c r="I296" s="34">
        <f>+IF([3]CLM!F283="","",[3]CLM!F283)</f>
        <v>365360</v>
      </c>
      <c r="J296" s="34">
        <f>+IF([3]CLM!G283="","",[3]CLM!G283)</f>
        <v>177250</v>
      </c>
      <c r="K296" s="34">
        <f>+IF([3]CLM!H283="","",[3]CLM!H283)</f>
        <v>1014</v>
      </c>
      <c r="L296" s="34">
        <f>+IF([3]CLM!I283="","",[3]CLM!I283)</f>
        <v>97.13</v>
      </c>
      <c r="M296" s="34">
        <f>+IF([3]CLM!J283="","",[3]CLM!J283)</f>
        <v>694272</v>
      </c>
    </row>
    <row r="297" spans="4:13" x14ac:dyDescent="0.25">
      <c r="D297" s="35" t="s">
        <v>316</v>
      </c>
      <c r="E297" s="34">
        <f>+IF([3]CLM!B284="","",[3]CLM!B284)</f>
        <v>702314</v>
      </c>
      <c r="F297" s="34">
        <f>+IF([3]CLM!C284="","",[3]CLM!C284)</f>
        <v>100.99265232608118</v>
      </c>
      <c r="G297" s="34">
        <f>+IF([3]CLM!D284="","",[3]CLM!D284)</f>
        <v>102.286</v>
      </c>
      <c r="H297" s="34">
        <f>+IF([3]CLM!E284="","",[3]CLM!E284)</f>
        <v>104.268</v>
      </c>
      <c r="I297" s="34">
        <f>+IF([3]CLM!F284="","",[3]CLM!F284)</f>
        <v>367412</v>
      </c>
      <c r="J297" s="34">
        <f>+IF([3]CLM!G284="","",[3]CLM!G284)</f>
        <v>186884</v>
      </c>
      <c r="K297" s="34">
        <f>+IF([3]CLM!H284="","",[3]CLM!H284)</f>
        <v>1089</v>
      </c>
      <c r="L297" s="34">
        <f>+IF([3]CLM!I284="","",[3]CLM!I284)</f>
        <v>96.244</v>
      </c>
      <c r="M297" s="34">
        <f>+IF([3]CLM!J284="","",[3]CLM!J284)</f>
        <v>702314</v>
      </c>
    </row>
    <row r="298" spans="4:13" x14ac:dyDescent="0.25">
      <c r="D298" s="35" t="s">
        <v>317</v>
      </c>
      <c r="E298" s="34">
        <f>+IF([3]CLM!B285="","",[3]CLM!B285)</f>
        <v>695247</v>
      </c>
      <c r="F298" s="34">
        <f>+IF([3]CLM!C285="","",[3]CLM!C285)</f>
        <v>94.359089608956808</v>
      </c>
      <c r="G298" s="34">
        <f>+IF([3]CLM!D285="","",[3]CLM!D285)</f>
        <v>99.096000000000004</v>
      </c>
      <c r="H298" s="34">
        <f>+IF([3]CLM!E285="","",[3]CLM!E285)</f>
        <v>86.855000000000004</v>
      </c>
      <c r="I298" s="34">
        <f>+IF([3]CLM!F285="","",[3]CLM!F285)</f>
        <v>444577</v>
      </c>
      <c r="J298" s="34">
        <f>+IF([3]CLM!G285="","",[3]CLM!G285)</f>
        <v>183867</v>
      </c>
      <c r="K298" s="34">
        <f>+IF([3]CLM!H285="","",[3]CLM!H285)</f>
        <v>1078</v>
      </c>
      <c r="L298" s="34">
        <f>+IF([3]CLM!I285="","",[3]CLM!I285)</f>
        <v>96.340999999999994</v>
      </c>
      <c r="M298" s="34">
        <f>+IF([3]CLM!J285="","",[3]CLM!J285)</f>
        <v>695247</v>
      </c>
    </row>
    <row r="299" spans="4:13" x14ac:dyDescent="0.25">
      <c r="D299" s="35" t="s">
        <v>318</v>
      </c>
      <c r="E299" s="34">
        <f>+IF([3]CLM!B286="","",[3]CLM!B286)</f>
        <v>702607</v>
      </c>
      <c r="F299" s="34">
        <f>+IF([3]CLM!C286="","",[3]CLM!C286)</f>
        <v>94.405687670558308</v>
      </c>
      <c r="G299" s="34">
        <f>+IF([3]CLM!D286="","",[3]CLM!D286)</f>
        <v>94.441000000000003</v>
      </c>
      <c r="H299" s="34">
        <f>+IF([3]CLM!E286="","",[3]CLM!E286)</f>
        <v>98.096000000000004</v>
      </c>
      <c r="I299" s="34">
        <f>+IF([3]CLM!F286="","",[3]CLM!F286)</f>
        <v>388718</v>
      </c>
      <c r="J299" s="34">
        <f>+IF([3]CLM!G286="","",[3]CLM!G286)</f>
        <v>168291</v>
      </c>
      <c r="K299" s="34">
        <f>+IF([3]CLM!H286="","",[3]CLM!H286)</f>
        <v>1115</v>
      </c>
      <c r="L299" s="34">
        <f>+IF([3]CLM!I286="","",[3]CLM!I286)</f>
        <v>96.816000000000003</v>
      </c>
      <c r="M299" s="34">
        <f>+IF([3]CLM!J286="","",[3]CLM!J286)</f>
        <v>702607</v>
      </c>
    </row>
    <row r="300" spans="4:13" x14ac:dyDescent="0.25">
      <c r="D300" s="35" t="s">
        <v>319</v>
      </c>
      <c r="E300" s="34">
        <f>+IF([3]CLM!B287="","",[3]CLM!B287)</f>
        <v>704537</v>
      </c>
      <c r="F300" s="34">
        <f>+IF([3]CLM!C287="","",[3]CLM!C287)</f>
        <v>102.56072593339439</v>
      </c>
      <c r="G300" s="34">
        <f>+IF([3]CLM!D287="","",[3]CLM!D287)</f>
        <v>99.736000000000004</v>
      </c>
      <c r="H300" s="34">
        <f>+IF([3]CLM!E287="","",[3]CLM!E287)</f>
        <v>111.345</v>
      </c>
      <c r="I300" s="34">
        <f>+IF([3]CLM!F287="","",[3]CLM!F287)</f>
        <v>411233</v>
      </c>
      <c r="J300" s="34">
        <f>+IF([3]CLM!G287="","",[3]CLM!G287)</f>
        <v>206818</v>
      </c>
      <c r="K300" s="34">
        <f>+IF([3]CLM!H287="","",[3]CLM!H287)</f>
        <v>1024</v>
      </c>
      <c r="L300" s="34">
        <f>+IF([3]CLM!I287="","",[3]CLM!I287)</f>
        <v>97.97</v>
      </c>
      <c r="M300" s="34">
        <f>+IF([3]CLM!J287="","",[3]CLM!J287)</f>
        <v>704537</v>
      </c>
    </row>
    <row r="301" spans="4:13" x14ac:dyDescent="0.25">
      <c r="D301" s="35" t="s">
        <v>320</v>
      </c>
      <c r="E301" s="34">
        <f>+IF([3]CLM!B288="","",[3]CLM!B288)</f>
        <v>698643</v>
      </c>
      <c r="F301" s="34">
        <f>+IF([3]CLM!C288="","",[3]CLM!C288)</f>
        <v>100.57879071875097</v>
      </c>
      <c r="G301" s="34">
        <f>+IF([3]CLM!D288="","",[3]CLM!D288)</f>
        <v>97.373999999999995</v>
      </c>
      <c r="H301" s="34">
        <f>+IF([3]CLM!E288="","",[3]CLM!E288)</f>
        <v>105.82599999999999</v>
      </c>
      <c r="I301" s="34">
        <f>+IF([3]CLM!F288="","",[3]CLM!F288)</f>
        <v>332885</v>
      </c>
      <c r="J301" s="34">
        <f>+IF([3]CLM!G288="","",[3]CLM!G288)</f>
        <v>202838</v>
      </c>
      <c r="K301" s="34">
        <f>+IF([3]CLM!H288="","",[3]CLM!H288)</f>
        <v>982</v>
      </c>
      <c r="L301" s="34">
        <f>+IF([3]CLM!I288="","",[3]CLM!I288)</f>
        <v>97.834999999999994</v>
      </c>
      <c r="M301" s="34">
        <f>+IF([3]CLM!J288="","",[3]CLM!J288)</f>
        <v>698643</v>
      </c>
    </row>
    <row r="302" spans="4:13" x14ac:dyDescent="0.25">
      <c r="D302" s="35" t="s">
        <v>321</v>
      </c>
      <c r="E302" s="34">
        <f>+IF([3]CLM!B289="","",[3]CLM!B289)</f>
        <v>706198</v>
      </c>
      <c r="F302" s="34">
        <f>+IF([3]CLM!C289="","",[3]CLM!C289)</f>
        <v>102.95479988086312</v>
      </c>
      <c r="G302" s="34">
        <f>+IF([3]CLM!D289="","",[3]CLM!D289)</f>
        <v>114.501</v>
      </c>
      <c r="H302" s="34">
        <f>+IF([3]CLM!E289="","",[3]CLM!E289)</f>
        <v>91.415000000000006</v>
      </c>
      <c r="I302" s="34">
        <f>+IF([3]CLM!F289="","",[3]CLM!F289)</f>
        <v>296655</v>
      </c>
      <c r="J302" s="34">
        <f>+IF([3]CLM!G289="","",[3]CLM!G289)</f>
        <v>220215</v>
      </c>
      <c r="K302" s="34">
        <f>+IF([3]CLM!H289="","",[3]CLM!H289)</f>
        <v>729</v>
      </c>
      <c r="L302" s="34">
        <f>+IF([3]CLM!I289="","",[3]CLM!I289)</f>
        <v>97.100999999999999</v>
      </c>
      <c r="M302" s="34">
        <f>+IF([3]CLM!J289="","",[3]CLM!J289)</f>
        <v>706198</v>
      </c>
    </row>
    <row r="303" spans="4:13" x14ac:dyDescent="0.25">
      <c r="D303" s="35" t="s">
        <v>322</v>
      </c>
      <c r="E303" s="34">
        <f>+IF([3]CLM!B290="","",[3]CLM!B290)</f>
        <v>701073</v>
      </c>
      <c r="F303" s="34">
        <f>+IF([3]CLM!C290="","",[3]CLM!C290)</f>
        <v>94.998248614344874</v>
      </c>
      <c r="G303" s="34">
        <f>+IF([3]CLM!D290="","",[3]CLM!D290)</f>
        <v>101.33499999999999</v>
      </c>
      <c r="H303" s="34">
        <f>+IF([3]CLM!E290="","",[3]CLM!E290)</f>
        <v>106.379</v>
      </c>
      <c r="I303" s="34">
        <f>+IF([3]CLM!F290="","",[3]CLM!F290)</f>
        <v>221012</v>
      </c>
      <c r="J303" s="34">
        <f>+IF([3]CLM!G290="","",[3]CLM!G290)</f>
        <v>228173</v>
      </c>
      <c r="K303" s="34">
        <f>+IF([3]CLM!H290="","",[3]CLM!H290)</f>
        <v>1485</v>
      </c>
      <c r="L303" s="34">
        <f>+IF([3]CLM!I290="","",[3]CLM!I290)</f>
        <v>95.635000000000005</v>
      </c>
      <c r="M303" s="34">
        <f>+IF([3]CLM!J290="","",[3]CLM!J290)</f>
        <v>701073</v>
      </c>
    </row>
    <row r="304" spans="4:13" x14ac:dyDescent="0.25">
      <c r="D304" s="35" t="s">
        <v>323</v>
      </c>
      <c r="E304" s="34">
        <f>+IF([3]CLM!B291="","",[3]CLM!B291)</f>
        <v>698703</v>
      </c>
      <c r="F304" s="34">
        <f>+IF([3]CLM!C291="","",[3]CLM!C291)</f>
        <v>87.626151371399885</v>
      </c>
      <c r="G304" s="34">
        <f>+IF([3]CLM!D291="","",[3]CLM!D291)</f>
        <v>88.045000000000002</v>
      </c>
      <c r="H304" s="34">
        <f>+IF([3]CLM!E291="","",[3]CLM!E291)</f>
        <v>100.256</v>
      </c>
      <c r="I304" s="34">
        <f>+IF([3]CLM!F291="","",[3]CLM!F291)</f>
        <v>256433</v>
      </c>
      <c r="J304" s="34">
        <f>+IF([3]CLM!G291="","",[3]CLM!G291)</f>
        <v>188909</v>
      </c>
      <c r="K304" s="34">
        <f>+IF([3]CLM!H291="","",[3]CLM!H291)</f>
        <v>1223</v>
      </c>
      <c r="L304" s="34">
        <f>+IF([3]CLM!I291="","",[3]CLM!I291)</f>
        <v>95.882999999999996</v>
      </c>
      <c r="M304" s="34">
        <f>+IF([3]CLM!J291="","",[3]CLM!J291)</f>
        <v>698703</v>
      </c>
    </row>
    <row r="305" spans="4:13" x14ac:dyDescent="0.25">
      <c r="D305" s="35" t="s">
        <v>324</v>
      </c>
      <c r="E305" s="34">
        <f>+IF([3]CLM!B292="","",[3]CLM!B292)</f>
        <v>698235</v>
      </c>
      <c r="F305" s="34">
        <f>+IF([3]CLM!C292="","",[3]CLM!C292)</f>
        <v>98.550280442578241</v>
      </c>
      <c r="G305" s="34">
        <f>+IF([3]CLM!D292="","",[3]CLM!D292)</f>
        <v>96.691000000000003</v>
      </c>
      <c r="H305" s="34">
        <f>+IF([3]CLM!E292="","",[3]CLM!E292)</f>
        <v>105.14</v>
      </c>
      <c r="I305" s="34">
        <f>+IF([3]CLM!F292="","",[3]CLM!F292)</f>
        <v>329032</v>
      </c>
      <c r="J305" s="34">
        <f>+IF([3]CLM!G292="","",[3]CLM!G292)</f>
        <v>187531</v>
      </c>
      <c r="K305" s="34">
        <f>+IF([3]CLM!H292="","",[3]CLM!H292)</f>
        <v>1254</v>
      </c>
      <c r="L305" s="34">
        <f>+IF([3]CLM!I292="","",[3]CLM!I292)</f>
        <v>96.35</v>
      </c>
      <c r="M305" s="34">
        <f>+IF([3]CLM!J292="","",[3]CLM!J292)</f>
        <v>698235</v>
      </c>
    </row>
    <row r="306" spans="4:13" x14ac:dyDescent="0.25">
      <c r="D306" s="35" t="s">
        <v>325</v>
      </c>
      <c r="E306" s="34">
        <f>+IF([3]CLM!B293="","",[3]CLM!B293)</f>
        <v>698420</v>
      </c>
      <c r="F306" s="34">
        <f>+IF([3]CLM!C293="","",[3]CLM!C293)</f>
        <v>93.515580506061355</v>
      </c>
      <c r="G306" s="34">
        <f>+IF([3]CLM!D293="","",[3]CLM!D293)</f>
        <v>94.343000000000004</v>
      </c>
      <c r="H306" s="34">
        <f>+IF([3]CLM!E293="","",[3]CLM!E293)</f>
        <v>99.486999999999995</v>
      </c>
      <c r="I306" s="34">
        <f>+IF([3]CLM!F293="","",[3]CLM!F293)</f>
        <v>389827</v>
      </c>
      <c r="J306" s="34">
        <f>+IF([3]CLM!G293="","",[3]CLM!G293)</f>
        <v>183123</v>
      </c>
      <c r="K306" s="34">
        <f>+IF([3]CLM!H293="","",[3]CLM!H293)</f>
        <v>1101</v>
      </c>
      <c r="L306" s="34">
        <f>+IF([3]CLM!I293="","",[3]CLM!I293)</f>
        <v>97.406000000000006</v>
      </c>
      <c r="M306" s="34">
        <f>+IF([3]CLM!J293="","",[3]CLM!J293)</f>
        <v>698420</v>
      </c>
    </row>
    <row r="307" spans="4:13" x14ac:dyDescent="0.25">
      <c r="D307" s="35" t="s">
        <v>326</v>
      </c>
      <c r="E307" s="34">
        <f>+IF([3]CLM!B294="","",[3]CLM!B294)</f>
        <v>704185</v>
      </c>
      <c r="F307" s="34">
        <f>+IF([3]CLM!C294="","",[3]CLM!C294)</f>
        <v>99.324020749091204</v>
      </c>
      <c r="G307" s="34">
        <f>+IF([3]CLM!D294="","",[3]CLM!D294)</f>
        <v>97.468999999999994</v>
      </c>
      <c r="H307" s="34">
        <f>+IF([3]CLM!E294="","",[3]CLM!E294)</f>
        <v>104.959</v>
      </c>
      <c r="I307" s="34">
        <f>+IF([3]CLM!F294="","",[3]CLM!F294)</f>
        <v>386349</v>
      </c>
      <c r="J307" s="34">
        <f>+IF([3]CLM!G294="","",[3]CLM!G294)</f>
        <v>179094</v>
      </c>
      <c r="K307" s="34">
        <f>+IF([3]CLM!H294="","",[3]CLM!H294)</f>
        <v>1338</v>
      </c>
      <c r="L307" s="34">
        <f>+IF([3]CLM!I294="","",[3]CLM!I294)</f>
        <v>97.524000000000001</v>
      </c>
      <c r="M307" s="34">
        <f>+IF([3]CLM!J294="","",[3]CLM!J294)</f>
        <v>704185</v>
      </c>
    </row>
    <row r="308" spans="4:13" x14ac:dyDescent="0.25">
      <c r="D308" s="35" t="s">
        <v>327</v>
      </c>
      <c r="E308" s="34">
        <f>+IF([3]CLM!B295="","",[3]CLM!B295)</f>
        <v>714916</v>
      </c>
      <c r="F308" s="34">
        <f>+IF([3]CLM!C295="","",[3]CLM!C295)</f>
        <v>99.584026622296179</v>
      </c>
      <c r="G308" s="34">
        <f>+IF([3]CLM!D295="","",[3]CLM!D295)</f>
        <v>100.045</v>
      </c>
      <c r="H308" s="34">
        <f>+IF([3]CLM!E295="","",[3]CLM!E295)</f>
        <v>101.434</v>
      </c>
      <c r="I308" s="34">
        <f>+IF([3]CLM!F295="","",[3]CLM!F295)</f>
        <v>382519</v>
      </c>
      <c r="J308" s="34">
        <f>+IF([3]CLM!G295="","",[3]CLM!G295)</f>
        <v>176599</v>
      </c>
      <c r="K308" s="34">
        <f>+IF([3]CLM!H295="","",[3]CLM!H295)</f>
        <v>1089</v>
      </c>
      <c r="L308" s="34">
        <f>+IF([3]CLM!I295="","",[3]CLM!I295)</f>
        <v>97.370999999999995</v>
      </c>
      <c r="M308" s="34">
        <f>+IF([3]CLM!J295="","",[3]CLM!J295)</f>
        <v>714916</v>
      </c>
    </row>
    <row r="309" spans="4:13" x14ac:dyDescent="0.25">
      <c r="D309" s="35" t="s">
        <v>328</v>
      </c>
      <c r="E309" s="34">
        <f>+IF([3]CLM!B296="","",[3]CLM!B296)</f>
        <v>719049</v>
      </c>
      <c r="F309" s="34">
        <f>+IF([3]CLM!C296="","",[3]CLM!C296)</f>
        <v>105.4144952127015</v>
      </c>
      <c r="G309" s="34">
        <f>+IF([3]CLM!D296="","",[3]CLM!D296)</f>
        <v>107.16800000000001</v>
      </c>
      <c r="H309" s="34">
        <f>+IF([3]CLM!E296="","",[3]CLM!E296)</f>
        <v>111.96</v>
      </c>
      <c r="I309" s="34">
        <f>+IF([3]CLM!F296="","",[3]CLM!F296)</f>
        <v>380689</v>
      </c>
      <c r="J309" s="34">
        <f>+IF([3]CLM!G296="","",[3]CLM!G296)</f>
        <v>191560</v>
      </c>
      <c r="K309" s="34">
        <f>+IF([3]CLM!H296="","",[3]CLM!H296)</f>
        <v>1498</v>
      </c>
      <c r="L309" s="34">
        <f>+IF([3]CLM!I296="","",[3]CLM!I296)</f>
        <v>96.590999999999994</v>
      </c>
      <c r="M309" s="34">
        <f>+IF([3]CLM!J296="","",[3]CLM!J296)</f>
        <v>719049</v>
      </c>
    </row>
    <row r="310" spans="4:13" x14ac:dyDescent="0.25">
      <c r="D310" s="35" t="s">
        <v>329</v>
      </c>
      <c r="E310" s="34">
        <f>+IF([3]CLM!B297="","",[3]CLM!B297)</f>
        <v>710492</v>
      </c>
      <c r="F310" s="34">
        <f>+IF([3]CLM!C297="","",[3]CLM!C297)</f>
        <v>93.500634428309581</v>
      </c>
      <c r="G310" s="34">
        <f>+IF([3]CLM!D297="","",[3]CLM!D297)</f>
        <v>101.711</v>
      </c>
      <c r="H310" s="34">
        <f>+IF([3]CLM!E297="","",[3]CLM!E297)</f>
        <v>90.191999999999993</v>
      </c>
      <c r="I310" s="34">
        <f>+IF([3]CLM!F297="","",[3]CLM!F297)</f>
        <v>452270</v>
      </c>
      <c r="J310" s="34">
        <f>+IF([3]CLM!G297="","",[3]CLM!G297)</f>
        <v>176719</v>
      </c>
      <c r="K310" s="34">
        <f>+IF([3]CLM!H297="","",[3]CLM!H297)</f>
        <v>686</v>
      </c>
      <c r="L310" s="34">
        <f>+IF([3]CLM!I297="","",[3]CLM!I297)</f>
        <v>96.433999999999997</v>
      </c>
      <c r="M310" s="34">
        <f>+IF([3]CLM!J297="","",[3]CLM!J297)</f>
        <v>710492</v>
      </c>
    </row>
    <row r="311" spans="4:13" x14ac:dyDescent="0.25">
      <c r="D311" s="35" t="s">
        <v>330</v>
      </c>
      <c r="E311" s="34">
        <f>+IF([3]CLM!B298="","",[3]CLM!B298)</f>
        <v>717801</v>
      </c>
      <c r="F311" s="34">
        <f>+IF([3]CLM!C298="","",[3]CLM!C298)</f>
        <v>95.979319904086438</v>
      </c>
      <c r="G311" s="34">
        <f>+IF([3]CLM!D298="","",[3]CLM!D298)</f>
        <v>96.918999999999997</v>
      </c>
      <c r="H311" s="34">
        <f>+IF([3]CLM!E298="","",[3]CLM!E298)</f>
        <v>104.125</v>
      </c>
      <c r="I311" s="34">
        <f>+IF([3]CLM!F298="","",[3]CLM!F298)</f>
        <v>382318</v>
      </c>
      <c r="J311" s="34">
        <f>+IF([3]CLM!G298="","",[3]CLM!G298)</f>
        <v>173573</v>
      </c>
      <c r="K311" s="34">
        <f>+IF([3]CLM!H298="","",[3]CLM!H298)</f>
        <v>889</v>
      </c>
      <c r="L311" s="34">
        <f>+IF([3]CLM!I298="","",[3]CLM!I298)</f>
        <v>96.587999999999994</v>
      </c>
      <c r="M311" s="34">
        <f>+IF([3]CLM!J298="","",[3]CLM!J298)</f>
        <v>717801</v>
      </c>
    </row>
    <row r="312" spans="4:13" x14ac:dyDescent="0.25">
      <c r="D312" s="35" t="s">
        <v>331</v>
      </c>
      <c r="E312" s="34">
        <f>+IF([3]CLM!B299="","",[3]CLM!B299)</f>
        <v>712496</v>
      </c>
      <c r="F312" s="34">
        <f>+IF([3]CLM!C299="","",[3]CLM!C299)</f>
        <v>103.86750987179356</v>
      </c>
      <c r="G312" s="34">
        <f>+IF([3]CLM!D299="","",[3]CLM!D299)</f>
        <v>100.14700000000001</v>
      </c>
      <c r="H312" s="34">
        <f>+IF([3]CLM!E299="","",[3]CLM!E299)</f>
        <v>114.946</v>
      </c>
      <c r="I312" s="34">
        <f>+IF([3]CLM!F299="","",[3]CLM!F299)</f>
        <v>400164</v>
      </c>
      <c r="J312" s="34">
        <f>+IF([3]CLM!G299="","",[3]CLM!G299)</f>
        <v>203046</v>
      </c>
      <c r="K312" s="34">
        <f>+IF([3]CLM!H299="","",[3]CLM!H299)</f>
        <v>1116</v>
      </c>
      <c r="L312" s="34">
        <f>+IF([3]CLM!I299="","",[3]CLM!I299)</f>
        <v>98.006</v>
      </c>
      <c r="M312" s="34">
        <f>+IF([3]CLM!J299="","",[3]CLM!J299)</f>
        <v>712496</v>
      </c>
    </row>
    <row r="313" spans="4:13" x14ac:dyDescent="0.25">
      <c r="D313" s="35" t="s">
        <v>332</v>
      </c>
      <c r="E313" s="34">
        <f>+IF([3]CLM!B300="","",[3]CLM!B300)</f>
        <v>711465</v>
      </c>
      <c r="F313" s="34">
        <f>+IF([3]CLM!C300="","",[3]CLM!C300)</f>
        <v>98.892169096387377</v>
      </c>
      <c r="G313" s="34">
        <f>+IF([3]CLM!D300="","",[3]CLM!D300)</f>
        <v>98.427999999999997</v>
      </c>
      <c r="H313" s="34">
        <f>+IF([3]CLM!E300="","",[3]CLM!E300)</f>
        <v>107.411</v>
      </c>
      <c r="I313" s="34">
        <f>+IF([3]CLM!F300="","",[3]CLM!F300)</f>
        <v>334883</v>
      </c>
      <c r="J313" s="34">
        <f>+IF([3]CLM!G300="","",[3]CLM!G300)</f>
        <v>201536</v>
      </c>
      <c r="K313" s="34">
        <f>+IF([3]CLM!H300="","",[3]CLM!H300)</f>
        <v>997</v>
      </c>
      <c r="L313" s="34">
        <f>+IF([3]CLM!I300="","",[3]CLM!I300)</f>
        <v>98.120999999999995</v>
      </c>
      <c r="M313" s="34">
        <f>+IF([3]CLM!J300="","",[3]CLM!J300)</f>
        <v>711465</v>
      </c>
    </row>
    <row r="314" spans="4:13" x14ac:dyDescent="0.25">
      <c r="D314" s="35" t="s">
        <v>333</v>
      </c>
      <c r="E314" s="34">
        <f>+IF([3]CLM!B301="","",[3]CLM!B301)</f>
        <v>714036</v>
      </c>
      <c r="F314" s="34">
        <f>+IF([3]CLM!C301="","",[3]CLM!C301)</f>
        <v>103.02540858662844</v>
      </c>
      <c r="G314" s="34">
        <f>+IF([3]CLM!D301="","",[3]CLM!D301)</f>
        <v>116.26300000000001</v>
      </c>
      <c r="H314" s="34">
        <f>+IF([3]CLM!E301="","",[3]CLM!E301)</f>
        <v>95.906000000000006</v>
      </c>
      <c r="I314" s="34">
        <f>+IF([3]CLM!F301="","",[3]CLM!F301)</f>
        <v>293843</v>
      </c>
      <c r="J314" s="34">
        <f>+IF([3]CLM!G301="","",[3]CLM!G301)</f>
        <v>208619</v>
      </c>
      <c r="K314" s="34">
        <f>+IF([3]CLM!H301="","",[3]CLM!H301)</f>
        <v>1956</v>
      </c>
      <c r="L314" s="34">
        <f>+IF([3]CLM!I301="","",[3]CLM!I301)</f>
        <v>97.998999999999995</v>
      </c>
      <c r="M314" s="34">
        <f>+IF([3]CLM!J301="","",[3]CLM!J301)</f>
        <v>714036</v>
      </c>
    </row>
    <row r="315" spans="4:13" x14ac:dyDescent="0.25">
      <c r="D315" s="36" t="s">
        <v>334</v>
      </c>
      <c r="E315" s="34">
        <f>+IF([3]CLM!B302="","",[3]CLM!B302)</f>
        <v>703385</v>
      </c>
      <c r="F315" s="34">
        <f>+IF([3]CLM!C302="","",[3]CLM!C302)</f>
        <v>93.703820074394642</v>
      </c>
      <c r="G315" s="34">
        <f>+IF([3]CLM!D302="","",[3]CLM!D302)</f>
        <v>102.211</v>
      </c>
      <c r="H315" s="34">
        <f>+IF([3]CLM!E302="","",[3]CLM!E302)</f>
        <v>99.302999999999997</v>
      </c>
      <c r="I315" s="34">
        <f>+IF([3]CLM!F302="","",[3]CLM!F302)</f>
        <v>226098</v>
      </c>
      <c r="J315" s="34">
        <f>+IF([3]CLM!G302="","",[3]CLM!G302)</f>
        <v>209491</v>
      </c>
      <c r="K315" s="34">
        <f>+IF([3]CLM!H302="","",[3]CLM!H302)</f>
        <v>1572</v>
      </c>
      <c r="L315" s="34">
        <f>+IF([3]CLM!I302="","",[3]CLM!I302)</f>
        <v>96.992000000000004</v>
      </c>
      <c r="M315" s="34">
        <f>+IF([3]CLM!J302="","",[3]CLM!J302)</f>
        <v>703385</v>
      </c>
    </row>
    <row r="316" spans="4:13" x14ac:dyDescent="0.25">
      <c r="D316" s="35" t="s">
        <v>335</v>
      </c>
      <c r="E316" s="34">
        <f>+IF([3]CLM!B303="","",[3]CLM!B303)</f>
        <v>704776</v>
      </c>
      <c r="F316" s="34">
        <f>+IF([3]CLM!C303="","",[3]CLM!C303)</f>
        <v>89.840984945499272</v>
      </c>
      <c r="G316" s="34">
        <f>+IF([3]CLM!D303="","",[3]CLM!D303)</f>
        <v>93.33</v>
      </c>
      <c r="H316" s="34">
        <f>+IF([3]CLM!E303="","",[3]CLM!E303)</f>
        <v>95.236000000000004</v>
      </c>
      <c r="I316" s="34">
        <f>+IF([3]CLM!F303="","",[3]CLM!F303)</f>
        <v>280411</v>
      </c>
      <c r="J316" s="34">
        <f>+IF([3]CLM!G303="","",[3]CLM!G303)</f>
        <v>183302</v>
      </c>
      <c r="K316" s="34">
        <f>+IF([3]CLM!H303="","",[3]CLM!H303)</f>
        <v>1351</v>
      </c>
      <c r="L316" s="34">
        <f>+IF([3]CLM!I303="","",[3]CLM!I303)</f>
        <v>96.75</v>
      </c>
      <c r="M316" s="34">
        <f>+IF([3]CLM!J303="","",[3]CLM!J303)</f>
        <v>704776</v>
      </c>
    </row>
    <row r="317" spans="4:13" x14ac:dyDescent="0.25">
      <c r="D317" s="35" t="s">
        <v>336</v>
      </c>
      <c r="E317" s="34">
        <f>+IF([3]CLM!B304="","",[3]CLM!B304)</f>
        <v>604477.15701594832</v>
      </c>
      <c r="F317" s="34">
        <f>+IF([3]CLM!C304="","",[3]CLM!C304)</f>
        <v>76.067946021555144</v>
      </c>
      <c r="G317" s="34">
        <f>+IF([3]CLM!D304="","",[3]CLM!D304)</f>
        <v>87.561999999999998</v>
      </c>
      <c r="H317" s="34">
        <f>+IF([3]CLM!E304="","",[3]CLM!E304)</f>
        <v>99.09</v>
      </c>
      <c r="I317" s="34">
        <f>+IF([3]CLM!F304="","",[3]CLM!F304)</f>
        <v>128717</v>
      </c>
      <c r="J317" s="34">
        <f>+IF([3]CLM!G304="","",[3]CLM!G304)</f>
        <v>171547</v>
      </c>
      <c r="K317" s="34">
        <f>+IF([3]CLM!H304="","",[3]CLM!H304)</f>
        <v>1006</v>
      </c>
      <c r="L317" s="34">
        <f>+IF([3]CLM!I304="","",[3]CLM!I304)</f>
        <v>96.141000000000005</v>
      </c>
      <c r="M317" s="34">
        <f>+IF([3]CLM!J304="","",[3]CLM!J304)</f>
        <v>694046</v>
      </c>
    </row>
    <row r="318" spans="4:13" x14ac:dyDescent="0.25">
      <c r="D318" s="35" t="s">
        <v>337</v>
      </c>
      <c r="E318" s="34">
        <f>+IF([3]CLM!B305="","",[3]CLM!B305)</f>
        <v>600874.80000000005</v>
      </c>
      <c r="F318" s="34">
        <f>+IF([3]CLM!C305="","",[3]CLM!C305)</f>
        <v>55.086528061531062</v>
      </c>
      <c r="G318" s="34">
        <f>+IF([3]CLM!D305="","",[3]CLM!D305)</f>
        <v>74.483000000000004</v>
      </c>
      <c r="H318" s="34">
        <f>+IF([3]CLM!E305="","",[3]CLM!E305)</f>
        <v>71.28</v>
      </c>
      <c r="I318" s="34">
        <f>+IF([3]CLM!F305="","",[3]CLM!F305)</f>
        <v>0</v>
      </c>
      <c r="J318" s="34">
        <f>+IF([3]CLM!G305="","",[3]CLM!G305)</f>
        <v>117775</v>
      </c>
      <c r="K318" s="34">
        <f>+IF([3]CLM!H305="","",[3]CLM!H305)</f>
        <v>570</v>
      </c>
      <c r="L318" s="34">
        <f>+IF([3]CLM!I305="","",[3]CLM!I305)</f>
        <v>96.203999999999994</v>
      </c>
      <c r="M318" s="34">
        <f>+IF([3]CLM!J305="","",[3]CLM!J305)</f>
        <v>674237</v>
      </c>
    </row>
    <row r="319" spans="4:13" x14ac:dyDescent="0.25">
      <c r="D319" s="35" t="s">
        <v>338</v>
      </c>
      <c r="E319" s="34">
        <f>+IF([3]CLM!B306="","",[3]CLM!B306)</f>
        <v>603001.52631578944</v>
      </c>
      <c r="F319" s="34">
        <f>+IF([3]CLM!C306="","",[3]CLM!C306)</f>
        <v>71.125405795358901</v>
      </c>
      <c r="G319" s="34">
        <f>+IF([3]CLM!D306="","",[3]CLM!D306)</f>
        <v>86.804000000000002</v>
      </c>
      <c r="H319" s="34">
        <f>+IF([3]CLM!E306="","",[3]CLM!E306)</f>
        <v>82.68</v>
      </c>
      <c r="I319" s="34">
        <f>+IF([3]CLM!F306="","",[3]CLM!F306)</f>
        <v>15577</v>
      </c>
      <c r="J319" s="34">
        <f>+IF([3]CLM!G306="","",[3]CLM!G306)</f>
        <v>142543</v>
      </c>
      <c r="K319" s="34">
        <f>+IF([3]CLM!H306="","",[3]CLM!H306)</f>
        <v>677</v>
      </c>
      <c r="L319" s="34">
        <f>+IF([3]CLM!I306="","",[3]CLM!I306)</f>
        <v>96.117000000000004</v>
      </c>
      <c r="M319" s="34">
        <f>+IF([3]CLM!J306="","",[3]CLM!J306)</f>
        <v>684346</v>
      </c>
    </row>
    <row r="320" spans="4:13" x14ac:dyDescent="0.25">
      <c r="D320" s="35" t="s">
        <v>339</v>
      </c>
      <c r="E320" s="34">
        <f>+IF([3]CLM!B307="","",[3]CLM!B307)</f>
        <v>646207.33333333337</v>
      </c>
      <c r="F320" s="34">
        <f>+IF([3]CLM!C307="","",[3]CLM!C307)</f>
        <v>89.167414497955932</v>
      </c>
      <c r="G320" s="34">
        <f>+IF([3]CLM!D307="","",[3]CLM!D307)</f>
        <v>103.288</v>
      </c>
      <c r="H320" s="34">
        <f>+IF([3]CLM!E307="","",[3]CLM!E307)</f>
        <v>88.742000000000004</v>
      </c>
      <c r="I320" s="34">
        <f>+IF([3]CLM!F307="","",[3]CLM!F307)</f>
        <v>76678</v>
      </c>
      <c r="J320" s="34">
        <f>+IF([3]CLM!G307="","",[3]CLM!G307)</f>
        <v>152391</v>
      </c>
      <c r="K320" s="34">
        <f>+IF([3]CLM!H307="","",[3]CLM!H307)</f>
        <v>862</v>
      </c>
      <c r="L320" s="34">
        <f>+IF([3]CLM!I307="","",[3]CLM!I307)</f>
        <v>96.796999999999997</v>
      </c>
      <c r="M320" s="34">
        <f>+IF([3]CLM!J307="","",[3]CLM!J307)</f>
        <v>699467</v>
      </c>
    </row>
    <row r="321" spans="4:13" x14ac:dyDescent="0.25">
      <c r="D321" s="35" t="s">
        <v>340</v>
      </c>
      <c r="E321" s="34">
        <f>+IF([3]CLM!B308="","",[3]CLM!B308)</f>
        <v>678262.54545454541</v>
      </c>
      <c r="F321" s="34">
        <f>+IF([3]CLM!C308="","",[3]CLM!C308)</f>
        <v>99.883564531347233</v>
      </c>
      <c r="G321" s="34">
        <f>+IF([3]CLM!D308="","",[3]CLM!D308)</f>
        <v>109.80500000000001</v>
      </c>
      <c r="H321" s="34">
        <f>+IF([3]CLM!E308="","",[3]CLM!E308)</f>
        <v>105.286</v>
      </c>
      <c r="I321" s="34">
        <f>+IF([3]CLM!F308="","",[3]CLM!F308)</f>
        <v>222390</v>
      </c>
      <c r="J321" s="34">
        <f>+IF([3]CLM!G308="","",[3]CLM!G308)</f>
        <v>173844</v>
      </c>
      <c r="K321" s="34">
        <f>+IF([3]CLM!H308="","",[3]CLM!H308)</f>
        <v>954</v>
      </c>
      <c r="L321" s="34">
        <f>+IF([3]CLM!I308="","",[3]CLM!I308)</f>
        <v>95.781999999999996</v>
      </c>
      <c r="M321" s="34">
        <f>+IF([3]CLM!J308="","",[3]CLM!J308)</f>
        <v>705600</v>
      </c>
    </row>
    <row r="322" spans="4:13" x14ac:dyDescent="0.25">
      <c r="D322" s="35" t="s">
        <v>341</v>
      </c>
      <c r="E322" s="34">
        <f>+IF([3]CLM!B309="","",[3]CLM!B309)</f>
        <v>686906</v>
      </c>
      <c r="F322" s="34">
        <f>+IF([3]CLM!C309="","",[3]CLM!C309)</f>
        <v>89.492198069811479</v>
      </c>
      <c r="G322" s="34">
        <f>+IF([3]CLM!D309="","",[3]CLM!D309)</f>
        <v>103.43300000000001</v>
      </c>
      <c r="H322" s="34">
        <f>+IF([3]CLM!E309="","",[3]CLM!E309)</f>
        <v>89.537999999999997</v>
      </c>
      <c r="I322" s="34">
        <f>+IF([3]CLM!F309="","",[3]CLM!F309)</f>
        <v>291881</v>
      </c>
      <c r="J322" s="34">
        <f>+IF([3]CLM!G309="","",[3]CLM!G309)</f>
        <v>155817</v>
      </c>
      <c r="K322" s="34">
        <f>+IF([3]CLM!H309="","",[3]CLM!H309)</f>
        <v>973</v>
      </c>
      <c r="L322" s="34">
        <f>+IF([3]CLM!I309="","",[3]CLM!I309)</f>
        <v>95.772999999999996</v>
      </c>
      <c r="M322" s="34">
        <f>+IF([3]CLM!J309="","",[3]CLM!J309)</f>
        <v>704435</v>
      </c>
    </row>
    <row r="323" spans="4:13" x14ac:dyDescent="0.25">
      <c r="D323" s="35" t="s">
        <v>342</v>
      </c>
      <c r="E323" s="34">
        <f>+IF([3]CLM!B310="","",[3]CLM!B310)</f>
        <v>706591.45</v>
      </c>
      <c r="F323" s="34">
        <f>+IF([3]CLM!C310="","",[3]CLM!C310)</f>
        <v>93.759431779311456</v>
      </c>
      <c r="G323" s="34">
        <f>+IF([3]CLM!D310="","",[3]CLM!D310)</f>
        <v>102.828</v>
      </c>
      <c r="H323" s="34">
        <f>+IF([3]CLM!E310="","",[3]CLM!E310)</f>
        <v>103.717</v>
      </c>
      <c r="I323" s="34">
        <f>+IF([3]CLM!F310="","",[3]CLM!F310)</f>
        <v>191288</v>
      </c>
      <c r="J323" s="34">
        <f>+IF([3]CLM!G310="","",[3]CLM!G310)</f>
        <v>162352</v>
      </c>
      <c r="K323" s="34">
        <f>+IF([3]CLM!H310="","",[3]CLM!H310)</f>
        <v>1156</v>
      </c>
      <c r="L323" s="34">
        <f>+IF([3]CLM!I310="","",[3]CLM!I310)</f>
        <v>95.960999999999999</v>
      </c>
      <c r="M323" s="34">
        <f>+IF([3]CLM!J310="","",[3]CLM!J310)</f>
        <v>720601</v>
      </c>
    </row>
    <row r="324" spans="4:13" x14ac:dyDescent="0.25">
      <c r="D324" s="35" t="s">
        <v>343</v>
      </c>
      <c r="E324" s="34">
        <f>+IF([3]CLM!B311="","",[3]CLM!B311)</f>
        <v>701735.8</v>
      </c>
      <c r="F324" s="34">
        <f>+IF([3]CLM!C311="","",[3]CLM!C311)</f>
        <v>97.088104036671297</v>
      </c>
      <c r="G324" s="34">
        <f>+IF([3]CLM!D311="","",[3]CLM!D311)</f>
        <v>104.11799999999999</v>
      </c>
      <c r="H324" s="34">
        <f>+IF([3]CLM!E311="","",[3]CLM!E311)</f>
        <v>107.833</v>
      </c>
      <c r="I324" s="34">
        <f>+IF([3]CLM!F311="","",[3]CLM!F311)</f>
        <v>175411</v>
      </c>
      <c r="J324" s="34">
        <f>+IF([3]CLM!G311="","",[3]CLM!G311)</f>
        <v>178101</v>
      </c>
      <c r="K324" s="34">
        <f>+IF([3]CLM!H311="","",[3]CLM!H311)</f>
        <v>1180</v>
      </c>
      <c r="L324" s="34">
        <f>+IF([3]CLM!I311="","",[3]CLM!I311)</f>
        <v>96.795000000000002</v>
      </c>
      <c r="M324" s="34">
        <f>+IF([3]CLM!J311="","",[3]CLM!J311)</f>
        <v>713132</v>
      </c>
    </row>
    <row r="325" spans="4:13" x14ac:dyDescent="0.25">
      <c r="D325" s="35" t="s">
        <v>344</v>
      </c>
      <c r="E325" s="34">
        <f>+IF([3]CLM!B312="","",[3]CLM!B312)</f>
        <v>703742.33333333337</v>
      </c>
      <c r="F325" s="34">
        <f>+IF([3]CLM!C312="","",[3]CLM!C312)</f>
        <v>93.310938654093263</v>
      </c>
      <c r="G325" s="34">
        <f>+IF([3]CLM!D312="","",[3]CLM!D312)</f>
        <v>98.322999999999993</v>
      </c>
      <c r="H325" s="34">
        <f>+IF([3]CLM!E312="","",[3]CLM!E312)</f>
        <v>100.151</v>
      </c>
      <c r="I325" s="34">
        <f>+IF([3]CLM!F312="","",[3]CLM!F312)</f>
        <v>104398</v>
      </c>
      <c r="J325" s="34">
        <f>+IF([3]CLM!G312="","",[3]CLM!G312)</f>
        <v>178123</v>
      </c>
      <c r="K325" s="34">
        <f>+IF([3]CLM!H312="","",[3]CLM!H312)</f>
        <v>1143</v>
      </c>
      <c r="L325" s="34">
        <f>+IF([3]CLM!I312="","",[3]CLM!I312)</f>
        <v>96.87</v>
      </c>
      <c r="M325" s="34">
        <f>+IF([3]CLM!J312="","",[3]CLM!J312)</f>
        <v>715003</v>
      </c>
    </row>
    <row r="326" spans="4:13" x14ac:dyDescent="0.25">
      <c r="D326" s="35" t="s">
        <v>345</v>
      </c>
      <c r="E326" s="34">
        <f>+IF([3]CLM!B313="","",[3]CLM!B313)</f>
        <v>705733.25806451612</v>
      </c>
      <c r="F326" s="34">
        <f>+IF([3]CLM!C313="","",[3]CLM!C313)</f>
        <v>101.71995879370596</v>
      </c>
      <c r="G326" s="34">
        <f>+IF([3]CLM!D313="","",[3]CLM!D313)</f>
        <v>120.414</v>
      </c>
      <c r="H326" s="34">
        <f>+IF([3]CLM!E313="","",[3]CLM!E313)</f>
        <v>95.588999999999999</v>
      </c>
      <c r="I326" s="34">
        <f>+IF([3]CLM!F313="","",[3]CLM!F313)</f>
        <v>96047</v>
      </c>
      <c r="J326" s="34">
        <f>+IF([3]CLM!G313="","",[3]CLM!G313)</f>
        <v>204843</v>
      </c>
      <c r="K326" s="34">
        <f>+IF([3]CLM!H313="","",[3]CLM!H313)</f>
        <v>1023</v>
      </c>
      <c r="L326" s="34">
        <f>+IF([3]CLM!I313="","",[3]CLM!I313)</f>
        <v>97.114999999999995</v>
      </c>
      <c r="M326" s="34">
        <f>+IF([3]CLM!J313="","",[3]CLM!J313)</f>
        <v>717899</v>
      </c>
    </row>
    <row r="327" spans="4:13" x14ac:dyDescent="0.25">
      <c r="D327" s="35" t="s">
        <v>346</v>
      </c>
      <c r="E327" s="34">
        <f>+IF([3]CLM!B314="","",[3]CLM!B314)</f>
        <v>690680.6</v>
      </c>
      <c r="F327" s="34">
        <f>+IF([3]CLM!C314="","",[3]CLM!C314)</f>
        <v>78.52178386611925</v>
      </c>
      <c r="G327" s="34">
        <f>+IF([3]CLM!D314="","",[3]CLM!D314)</f>
        <v>94.834999999999994</v>
      </c>
      <c r="H327" s="34">
        <f>+IF([3]CLM!E314="","",[3]CLM!E314)</f>
        <v>93.102999999999994</v>
      </c>
      <c r="I327" s="34">
        <f>+IF([3]CLM!F314="","",[3]CLM!F314)</f>
        <v>74450</v>
      </c>
      <c r="J327" s="34">
        <f>+IF([3]CLM!G314="","",[3]CLM!G314)</f>
        <v>179381</v>
      </c>
      <c r="K327" s="34">
        <f>+IF([3]CLM!H314="","",[3]CLM!H314)</f>
        <v>1132</v>
      </c>
      <c r="L327" s="34">
        <f>+IF([3]CLM!I314="","",[3]CLM!I314)</f>
        <v>97.144000000000005</v>
      </c>
      <c r="M327" s="34">
        <f>+IF([3]CLM!J314="","",[3]CLM!J314)</f>
        <v>705213</v>
      </c>
    </row>
    <row r="328" spans="4:13" x14ac:dyDescent="0.25">
      <c r="D328" s="35" t="s">
        <v>347</v>
      </c>
      <c r="E328" s="34">
        <f>+IF([3]CLM!B315="","",[3]CLM!B315)</f>
        <v>681327.18518518517</v>
      </c>
      <c r="F328" s="34">
        <f>+IF([3]CLM!C315="","",[3]CLM!C315)</f>
        <v>82.969682934442261</v>
      </c>
      <c r="G328" s="34">
        <f>+IF([3]CLM!D315="","",[3]CLM!D315)</f>
        <v>87.629000000000005</v>
      </c>
      <c r="H328" s="34">
        <f>+IF([3]CLM!E315="","",[3]CLM!E315)</f>
        <v>93.563999999999993</v>
      </c>
      <c r="I328" s="34">
        <f>+IF([3]CLM!F315="","",[3]CLM!F315)</f>
        <v>93087</v>
      </c>
      <c r="J328" s="34">
        <f>+IF([3]CLM!G315="","",[3]CLM!G315)</f>
        <v>164953</v>
      </c>
      <c r="K328" s="34">
        <f>+IF([3]CLM!H315="","",[3]CLM!H315)</f>
        <v>1233</v>
      </c>
      <c r="L328" s="34">
        <f>+IF([3]CLM!I315="","",[3]CLM!I315)</f>
        <v>96.52</v>
      </c>
      <c r="M328" s="34">
        <f>+IF([3]CLM!J315="","",[3]CLM!J315)</f>
        <v>704489</v>
      </c>
    </row>
    <row r="329" spans="4:13" x14ac:dyDescent="0.25">
      <c r="D329" s="35" t="s">
        <v>348</v>
      </c>
      <c r="E329" s="34">
        <f>+IF([3]CLM!B316="","",[3]CLM!B316)</f>
        <v>691883.6451612903</v>
      </c>
      <c r="F329" s="34">
        <f>+IF([3]CLM!C316="","",[3]CLM!C316)</f>
        <v>99.105032932776922</v>
      </c>
      <c r="G329" s="34">
        <f>+IF([3]CLM!D316="","",[3]CLM!D316)</f>
        <v>101.675</v>
      </c>
      <c r="H329" s="34">
        <f>+IF([3]CLM!E316="","",[3]CLM!E316)</f>
        <v>107.848</v>
      </c>
      <c r="I329" s="34">
        <f>+IF([3]CLM!F316="","",[3]CLM!F316)</f>
        <v>136252</v>
      </c>
      <c r="J329" s="34">
        <f>+IF([3]CLM!G316="","",[3]CLM!G316)</f>
        <v>201592</v>
      </c>
      <c r="K329" s="34">
        <f>+IF([3]CLM!H316="","",[3]CLM!H316)</f>
        <v>1439</v>
      </c>
      <c r="L329" s="34">
        <f>+IF([3]CLM!I316="","",[3]CLM!I316)</f>
        <v>97.706000000000003</v>
      </c>
      <c r="M329" s="34">
        <f>+IF([3]CLM!J316="","",[3]CLM!J316)</f>
        <v>705869</v>
      </c>
    </row>
    <row r="330" spans="4:13" x14ac:dyDescent="0.25">
      <c r="D330" s="35" t="s">
        <v>349</v>
      </c>
      <c r="E330" s="34">
        <f>+IF([3]CLM!B317="","",[3]CLM!B317)</f>
        <v>698049.3666666667</v>
      </c>
      <c r="F330" s="34">
        <f>+IF([3]CLM!C317="","",[3]CLM!C317)</f>
        <v>92.57618229496336</v>
      </c>
      <c r="G330" s="34">
        <f>+IF([3]CLM!D317="","",[3]CLM!D317)</f>
        <v>94.47</v>
      </c>
      <c r="H330" s="34">
        <f>+IF([3]CLM!E317="","",[3]CLM!E317)</f>
        <v>97.551000000000002</v>
      </c>
      <c r="I330" s="34">
        <f>+IF([3]CLM!F317="","",[3]CLM!F317)</f>
        <v>143197</v>
      </c>
      <c r="J330" s="34">
        <f>+IF([3]CLM!G317="","",[3]CLM!G317)</f>
        <v>155582</v>
      </c>
      <c r="K330" s="34">
        <f>+IF([3]CLM!H317="","",[3]CLM!H317)</f>
        <v>1111</v>
      </c>
      <c r="L330" s="34">
        <f>+IF([3]CLM!I317="","",[3]CLM!I317)</f>
        <v>98.87</v>
      </c>
      <c r="M330" s="34">
        <f>+IF([3]CLM!J317="","",[3]CLM!J317)</f>
        <v>709906</v>
      </c>
    </row>
    <row r="331" spans="4:13" x14ac:dyDescent="0.25">
      <c r="D331" s="35" t="s">
        <v>350</v>
      </c>
      <c r="E331" s="34">
        <f>+IF([3]CLM!B318="","",[3]CLM!B318)</f>
        <v>709893.06451612909</v>
      </c>
      <c r="F331" s="34">
        <f>+IF([3]CLM!C318="","",[3]CLM!C318)</f>
        <v>95.95185556670009</v>
      </c>
      <c r="G331" s="34">
        <f>+IF([3]CLM!D318="","",[3]CLM!D318)</f>
        <v>94.266999999999996</v>
      </c>
      <c r="H331" s="34">
        <f>+IF([3]CLM!E318="","",[3]CLM!E318)</f>
        <v>94.435000000000002</v>
      </c>
      <c r="I331" s="34">
        <f>+IF([3]CLM!F318="","",[3]CLM!F318)</f>
        <v>202659</v>
      </c>
      <c r="J331" s="34">
        <f>+IF([3]CLM!G318="","",[3]CLM!G318)</f>
        <v>161976</v>
      </c>
      <c r="K331" s="34">
        <f>+IF([3]CLM!H318="","",[3]CLM!H318)</f>
        <v>1315</v>
      </c>
      <c r="L331" s="34">
        <f>+IF([3]CLM!I318="","",[3]CLM!I318)</f>
        <v>99.501000000000005</v>
      </c>
      <c r="M331" s="34">
        <f>+IF([3]CLM!J318="","",[3]CLM!J318)</f>
        <v>719981</v>
      </c>
    </row>
    <row r="332" spans="4:13" x14ac:dyDescent="0.25">
      <c r="D332" s="35" t="s">
        <v>351</v>
      </c>
      <c r="E332" s="34">
        <f>+IF([3]CLM!B319="","",[3]CLM!B319)</f>
        <v>727672.06666666665</v>
      </c>
      <c r="F332" s="34">
        <f>+IF([3]CLM!C319="","",[3]CLM!C319)</f>
        <v>105.01945564213621</v>
      </c>
      <c r="G332" s="34">
        <f>+IF([3]CLM!D319="","",[3]CLM!D319)</f>
        <v>100.836</v>
      </c>
      <c r="H332" s="34">
        <f>+IF([3]CLM!E319="","",[3]CLM!E319)</f>
        <v>92.992000000000004</v>
      </c>
      <c r="I332" s="34">
        <f>+IF([3]CLM!F319="","",[3]CLM!F319)</f>
        <v>264341</v>
      </c>
      <c r="J332" s="34">
        <f>+IF([3]CLM!G319="","",[3]CLM!G319)</f>
        <v>176503</v>
      </c>
      <c r="K332" s="34">
        <f>+IF([3]CLM!H319="","",[3]CLM!H319)</f>
        <v>1664</v>
      </c>
      <c r="L332" s="34">
        <f>+IF([3]CLM!I319="","",[3]CLM!I319)</f>
        <v>100.047</v>
      </c>
      <c r="M332" s="34">
        <f>+IF([3]CLM!J319="","",[3]CLM!J319)</f>
        <v>735587</v>
      </c>
    </row>
    <row r="333" spans="4:13" x14ac:dyDescent="0.25">
      <c r="D333" s="35" t="s">
        <v>352</v>
      </c>
      <c r="E333" s="34">
        <f>+IF([3]CLM!B320="","",[3]CLM!B320)</f>
        <v>732857</v>
      </c>
      <c r="F333" s="34">
        <f>+IF([3]CLM!C320="","",[3]CLM!C320)</f>
        <v>107.05635910224439</v>
      </c>
      <c r="G333" s="34">
        <f>+IF([3]CLM!D320="","",[3]CLM!D320)</f>
        <v>106.381</v>
      </c>
      <c r="H333" s="34">
        <f>+IF([3]CLM!E320="","",[3]CLM!E320)</f>
        <v>106.916</v>
      </c>
      <c r="I333" s="34">
        <f>+IF([3]CLM!F320="","",[3]CLM!F320)</f>
        <v>335740</v>
      </c>
      <c r="J333" s="34">
        <f>+IF([3]CLM!G320="","",[3]CLM!G320)</f>
        <v>184578</v>
      </c>
      <c r="K333" s="34">
        <f>+IF([3]CLM!H320="","",[3]CLM!H320)</f>
        <v>1382</v>
      </c>
      <c r="L333" s="34">
        <f>+IF([3]CLM!I320="","",[3]CLM!I320)</f>
        <v>99.234999999999999</v>
      </c>
      <c r="M333" s="34">
        <f>+IF([3]CLM!J320="","",[3]CLM!J320)</f>
        <v>738605</v>
      </c>
    </row>
    <row r="334" spans="4:13" x14ac:dyDescent="0.25">
      <c r="D334" s="35" t="s">
        <v>353</v>
      </c>
      <c r="E334" s="34">
        <f>+IF([3]CLM!B321="","",[3]CLM!B321)</f>
        <v>725755.03225806449</v>
      </c>
      <c r="F334" s="34">
        <f>+IF([3]CLM!C321="","",[3]CLM!C321)</f>
        <v>96.735417434344839</v>
      </c>
      <c r="G334" s="34">
        <f>+IF([3]CLM!D321="","",[3]CLM!D321)</f>
        <v>100.673</v>
      </c>
      <c r="H334" s="34">
        <f>+IF([3]CLM!E321="","",[3]CLM!E321)</f>
        <v>89.528999999999996</v>
      </c>
      <c r="I334" s="34">
        <f>+IF([3]CLM!F321="","",[3]CLM!F321)</f>
        <v>434577</v>
      </c>
      <c r="J334" s="34">
        <f>+IF([3]CLM!G321="","",[3]CLM!G321)</f>
        <v>176597</v>
      </c>
      <c r="K334" s="34">
        <f>+IF([3]CLM!H321="","",[3]CLM!H321)</f>
        <v>1297</v>
      </c>
      <c r="L334" s="34">
        <f>+IF([3]CLM!I321="","",[3]CLM!I321)</f>
        <v>99.569000000000003</v>
      </c>
      <c r="M334" s="34">
        <f>+IF([3]CLM!J321="","",[3]CLM!J321)</f>
        <v>731067</v>
      </c>
    </row>
    <row r="335" spans="4:13" x14ac:dyDescent="0.25">
      <c r="D335" s="35" t="s">
        <v>354</v>
      </c>
      <c r="E335" s="34">
        <f>+IF([3]CLM!B322="","",[3]CLM!B322)</f>
        <v>736155.43333333335</v>
      </c>
      <c r="F335" s="34">
        <f>+IF([3]CLM!C322="","",[3]CLM!C322)</f>
        <v>104.82168813842816</v>
      </c>
      <c r="G335" s="34">
        <f>+IF([3]CLM!D322="","",[3]CLM!D322)</f>
        <v>99.521000000000001</v>
      </c>
      <c r="H335" s="34">
        <f>+IF([3]CLM!E322="","",[3]CLM!E322)</f>
        <v>104.75700000000001</v>
      </c>
      <c r="I335" s="34">
        <f>+IF([3]CLM!F322="","",[3]CLM!F322)</f>
        <v>339823</v>
      </c>
      <c r="J335" s="34">
        <f>+IF([3]CLM!G322="","",[3]CLM!G322)</f>
        <v>184457</v>
      </c>
      <c r="K335" s="34">
        <f>+IF([3]CLM!H322="","",[3]CLM!H322)</f>
        <v>1622</v>
      </c>
      <c r="L335" s="34">
        <f>+IF([3]CLM!I322="","",[3]CLM!I322)</f>
        <v>100.58799999999999</v>
      </c>
      <c r="M335" s="34">
        <f>+IF([3]CLM!J322="","",[3]CLM!J322)</f>
        <v>740943</v>
      </c>
    </row>
    <row r="336" spans="4:13" x14ac:dyDescent="0.25">
      <c r="D336" s="35" t="s">
        <v>355</v>
      </c>
      <c r="E336" s="34">
        <f>+IF([3]CLM!B323="","",[3]CLM!B323)</f>
        <v>735342.73333333328</v>
      </c>
      <c r="F336" s="34">
        <f>+IF([3]CLM!C323="","",[3]CLM!C323)</f>
        <v>109.8365548183003</v>
      </c>
      <c r="G336" s="34">
        <f>+IF([3]CLM!D323="","",[3]CLM!D323)</f>
        <v>99.960999999999999</v>
      </c>
      <c r="H336" s="34">
        <f>+IF([3]CLM!E323="","",[3]CLM!E323)</f>
        <v>105.575</v>
      </c>
      <c r="I336" s="34">
        <f>+IF([3]CLM!F323="","",[3]CLM!F323)</f>
        <v>391998</v>
      </c>
      <c r="J336" s="34">
        <f>+IF([3]CLM!G323="","",[3]CLM!G323)</f>
        <v>198220</v>
      </c>
      <c r="K336" s="34">
        <f>+IF([3]CLM!H323="","",[3]CLM!H323)</f>
        <v>1755</v>
      </c>
      <c r="L336" s="34">
        <f>+IF([3]CLM!I323="","",[3]CLM!I323)</f>
        <v>103.042</v>
      </c>
      <c r="M336" s="34">
        <f>+IF([3]CLM!J323="","",[3]CLM!J323)</f>
        <v>739056</v>
      </c>
    </row>
    <row r="337" spans="4:13" x14ac:dyDescent="0.25">
      <c r="D337" s="35" t="s">
        <v>356</v>
      </c>
      <c r="E337" s="34">
        <f>+IF([3]CLM!B324="","",[3]CLM!B324)</f>
        <v>741864.43118279567</v>
      </c>
      <c r="F337" s="34">
        <f>+IF([3]CLM!C324="","",[3]CLM!C324)</f>
        <v>111.51682876569143</v>
      </c>
      <c r="G337" s="34">
        <f>+IF([3]CLM!D324="","",[3]CLM!D324)</f>
        <v>101.283</v>
      </c>
      <c r="H337" s="34">
        <f>+IF([3]CLM!E324="","",[3]CLM!E324)</f>
        <v>113.745</v>
      </c>
      <c r="I337" s="34">
        <f>+IF([3]CLM!F324="","",[3]CLM!F324)</f>
        <v>290084</v>
      </c>
      <c r="J337" s="34">
        <f>+IF([3]CLM!G324="","",[3]CLM!G324)</f>
        <v>209048</v>
      </c>
      <c r="K337" s="34">
        <f>+IF([3]CLM!H324="","",[3]CLM!H324)</f>
        <v>1326</v>
      </c>
      <c r="L337" s="34">
        <f>+IF([3]CLM!I324="","",[3]CLM!I324)</f>
        <v>103.26300000000001</v>
      </c>
      <c r="M337" s="34">
        <f>+IF([3]CLM!J324="","",[3]CLM!J324)</f>
        <v>744956</v>
      </c>
    </row>
    <row r="338" spans="4:13" x14ac:dyDescent="0.25">
      <c r="D338" s="35" t="s">
        <v>357</v>
      </c>
      <c r="E338" s="34">
        <f>+IF([3]CLM!B325="","",[3]CLM!B325)</f>
        <v>746537.12903225806</v>
      </c>
      <c r="F338" s="34">
        <f>+IF([3]CLM!C325="","",[3]CLM!C325)</f>
        <v>115.28108386892009</v>
      </c>
      <c r="G338" s="34">
        <f>+IF([3]CLM!D325="","",[3]CLM!D325)</f>
        <v>118.468</v>
      </c>
      <c r="H338" s="34">
        <f>+IF([3]CLM!E325="","",[3]CLM!E325)</f>
        <v>99.983999999999995</v>
      </c>
      <c r="I338" s="34">
        <f>+IF([3]CLM!F325="","",[3]CLM!F325)</f>
        <v>270170</v>
      </c>
      <c r="J338" s="34">
        <f>+IF([3]CLM!G325="","",[3]CLM!G325)</f>
        <v>210375</v>
      </c>
      <c r="K338" s="34">
        <f>+IF([3]CLM!H325="","",[3]CLM!H325)</f>
        <v>1119</v>
      </c>
      <c r="L338" s="34">
        <f>+IF([3]CLM!I325="","",[3]CLM!I325)</f>
        <v>104.514</v>
      </c>
      <c r="M338" s="34">
        <f>+IF([3]CLM!J325="","",[3]CLM!J325)</f>
        <v>749007</v>
      </c>
    </row>
    <row r="339" spans="4:13" x14ac:dyDescent="0.25">
      <c r="D339" s="35" t="s">
        <v>358</v>
      </c>
      <c r="E339" s="34">
        <f>+IF([3]CLM!B326="","",[3]CLM!B326)</f>
        <v>737821.80645161285</v>
      </c>
      <c r="F339" s="34">
        <f>+IF([3]CLM!C326="","",[3]CLM!C326)</f>
        <v>94.947936752795982</v>
      </c>
      <c r="G339" s="34">
        <f>+IF([3]CLM!D326="","",[3]CLM!D326)</f>
        <v>96.998999999999995</v>
      </c>
      <c r="H339" s="34">
        <f>+IF([3]CLM!E326="","",[3]CLM!E326)</f>
        <v>97.494</v>
      </c>
      <c r="I339" s="34">
        <f>+IF([3]CLM!F326="","",[3]CLM!F326)</f>
        <v>199018</v>
      </c>
      <c r="J339" s="34">
        <f>+IF([3]CLM!G326="","",[3]CLM!G326)</f>
        <v>196561</v>
      </c>
      <c r="K339" s="34">
        <f>+IF([3]CLM!H326="","",[3]CLM!H326)</f>
        <v>1384</v>
      </c>
      <c r="L339" s="34">
        <f>+IF([3]CLM!I326="","",[3]CLM!I326)</f>
        <v>104.17100000000001</v>
      </c>
      <c r="M339" s="34">
        <f>+IF([3]CLM!J326="","",[3]CLM!J326)</f>
        <v>740563</v>
      </c>
    </row>
    <row r="340" spans="4:13" x14ac:dyDescent="0.25">
      <c r="D340" s="35" t="s">
        <v>359</v>
      </c>
      <c r="E340" s="34">
        <f>+IF([3]CLM!B327="","",[3]CLM!B327)</f>
        <v>736967.64285714284</v>
      </c>
      <c r="F340" s="34">
        <f>+IF([3]CLM!C327="","",[3]CLM!C327)</f>
        <v>96.154148488778844</v>
      </c>
      <c r="G340" s="34">
        <f>+IF([3]CLM!D327="","",[3]CLM!D327)</f>
        <v>87.210999999999999</v>
      </c>
      <c r="H340" s="34">
        <f>+IF([3]CLM!E327="","",[3]CLM!E327)</f>
        <v>97.578000000000003</v>
      </c>
      <c r="I340" s="34">
        <f>+IF([3]CLM!F327="","",[3]CLM!F327)</f>
        <v>256634</v>
      </c>
      <c r="J340" s="34">
        <f>+IF([3]CLM!G327="","",[3]CLM!G327)</f>
        <v>190716</v>
      </c>
      <c r="K340" s="34">
        <f>+IF([3]CLM!H327="","",[3]CLM!H327)</f>
        <v>1510</v>
      </c>
      <c r="L340" s="34">
        <f>+IF([3]CLM!I327="","",[3]CLM!I327)</f>
        <v>105.211</v>
      </c>
      <c r="M340" s="34">
        <f>+IF([3]CLM!J327="","",[3]CLM!J327)</f>
        <v>739667</v>
      </c>
    </row>
    <row r="341" spans="4:13" x14ac:dyDescent="0.25">
      <c r="D341" s="35" t="s">
        <v>360</v>
      </c>
      <c r="E341" s="34">
        <f>+IF([3]CLM!B328="","",[3]CLM!B328)</f>
        <v>739237.51612903224</v>
      </c>
      <c r="F341" s="34">
        <f>+IF([3]CLM!C328="","",[3]CLM!C328)</f>
        <v>105.9535338713622</v>
      </c>
      <c r="G341" s="34">
        <f>+IF([3]CLM!D328="","",[3]CLM!D328)</f>
        <v>96.227999999999994</v>
      </c>
      <c r="H341" s="34">
        <f>+IF([3]CLM!E328="","",[3]CLM!E328)</f>
        <v>109.98399999999999</v>
      </c>
      <c r="I341" s="34">
        <f>+IF([3]CLM!F328="","",[3]CLM!F328)</f>
        <v>284830</v>
      </c>
      <c r="J341" s="34">
        <f>+IF([3]CLM!G328="","",[3]CLM!G328)</f>
        <v>166547</v>
      </c>
      <c r="K341" s="34">
        <f>+IF([3]CLM!H328="","",[3]CLM!H328)</f>
        <v>1742</v>
      </c>
      <c r="L341" s="34">
        <f>+IF([3]CLM!I328="","",[3]CLM!I328)</f>
        <v>109.178</v>
      </c>
      <c r="M341" s="34">
        <f>+IF([3]CLM!J328="","",[3]CLM!J328)</f>
        <v>741397</v>
      </c>
    </row>
    <row r="342" spans="4:13" x14ac:dyDescent="0.25">
      <c r="D342" s="35" t="s">
        <v>361</v>
      </c>
      <c r="E342" s="34">
        <f>+IF([3]CLM!B329="","",[3]CLM!B329)</f>
        <v>744075</v>
      </c>
      <c r="F342" s="34">
        <f>+IF([3]CLM!C329="","",[3]CLM!C329)</f>
        <v>105.83739853167945</v>
      </c>
      <c r="G342" s="34">
        <f>+IF([3]CLM!D329="","",[3]CLM!D329)</f>
        <v>90.363</v>
      </c>
      <c r="H342" s="34">
        <f>+IF([3]CLM!E329="","",[3]CLM!E329)</f>
        <v>105.26300000000001</v>
      </c>
      <c r="I342" s="34">
        <f>+IF([3]CLM!F329="","",[3]CLM!F329)</f>
        <v>404763</v>
      </c>
      <c r="J342" s="34">
        <f>+IF([3]CLM!G329="","",[3]CLM!G329)</f>
        <v>180143</v>
      </c>
      <c r="K342" s="34">
        <f>+IF([3]CLM!H329="","",[3]CLM!H329)</f>
        <v>1324</v>
      </c>
      <c r="L342" s="34">
        <f>+IF([3]CLM!I329="","",[3]CLM!I329)</f>
        <v>109.187</v>
      </c>
      <c r="M342" s="34">
        <f>+IF([3]CLM!J329="","",[3]CLM!J329)</f>
        <v>744832</v>
      </c>
    </row>
    <row r="343" spans="4:13" x14ac:dyDescent="0.25">
      <c r="D343" s="35" t="s">
        <v>362</v>
      </c>
      <c r="E343" s="34">
        <f>+IF([3]CLM!B330="","",[3]CLM!B330)</f>
        <v>752221.93548387091</v>
      </c>
      <c r="F343" s="34">
        <f>+IF([3]CLM!C330="","",[3]CLM!C330)</f>
        <v>106.70287404085893</v>
      </c>
      <c r="G343" s="34">
        <f>+IF([3]CLM!D330="","",[3]CLM!D330)</f>
        <v>92.213999999999999</v>
      </c>
      <c r="H343" s="34">
        <f>+IF([3]CLM!E330="","",[3]CLM!E330)</f>
        <v>105.584</v>
      </c>
      <c r="I343" s="34">
        <f>+IF([3]CLM!F330="","",[3]CLM!F330)</f>
        <v>388607</v>
      </c>
      <c r="J343" s="34">
        <f>+IF([3]CLM!G330="","",[3]CLM!G330)</f>
        <v>167427</v>
      </c>
      <c r="K343" s="34">
        <f>+IF([3]CLM!H330="","",[3]CLM!H330)</f>
        <v>1643</v>
      </c>
      <c r="L343" s="34">
        <f>+IF([3]CLM!I330="","",[3]CLM!I330)</f>
        <v>110.07899999999999</v>
      </c>
      <c r="M343" s="34">
        <f>+IF([3]CLM!J330="","",[3]CLM!J330)</f>
        <v>752905</v>
      </c>
    </row>
    <row r="344" spans="4:13" x14ac:dyDescent="0.25">
      <c r="D344" s="35" t="s">
        <v>363</v>
      </c>
      <c r="E344" s="34">
        <f>+IF([3]CLM!B331="","",[3]CLM!B331)</f>
        <v>765417</v>
      </c>
      <c r="F344" s="34">
        <f>+IF([3]CLM!C331="","",[3]CLM!C331)</f>
        <v>117.0111455643342</v>
      </c>
      <c r="G344" s="34">
        <f>+IF([3]CLM!D331="","",[3]CLM!D331)</f>
        <v>95.844999999999999</v>
      </c>
      <c r="H344" s="34">
        <f>+IF([3]CLM!E331="","",[3]CLM!E331)</f>
        <v>104.608</v>
      </c>
      <c r="I344" s="34">
        <f>+IF([3]CLM!F331="","",[3]CLM!F331)</f>
        <v>377380</v>
      </c>
      <c r="J344" s="34">
        <f>+IF([3]CLM!G331="","",[3]CLM!G331)</f>
        <v>173545</v>
      </c>
      <c r="K344" s="34">
        <f>+IF([3]CLM!H331="","",[3]CLM!H331)</f>
        <v>1636</v>
      </c>
      <c r="L344" s="34">
        <f>+IF([3]CLM!I331="","",[3]CLM!I331)</f>
        <v>112.708</v>
      </c>
      <c r="M344" s="34">
        <f>+IF([3]CLM!J331="","",[3]CLM!J331)</f>
        <v>765932</v>
      </c>
    </row>
    <row r="345" spans="4:13" x14ac:dyDescent="0.25">
      <c r="D345" s="35" t="s">
        <v>364</v>
      </c>
      <c r="E345" s="34">
        <f>+IF([3]CLM!B332="","",[3]CLM!B332)</f>
        <v>763860.6451612903</v>
      </c>
      <c r="F345" s="34">
        <f>+IF([3]CLM!C332="","",[3]CLM!C332)</f>
        <v>108.57834956178415</v>
      </c>
      <c r="G345" s="34">
        <f>+IF([3]CLM!D332="","",[3]CLM!D332)</f>
        <v>97.644000000000005</v>
      </c>
      <c r="H345" s="34">
        <f>+IF([3]CLM!E332="","",[3]CLM!E332)</f>
        <v>105.944</v>
      </c>
      <c r="I345" s="34">
        <f>+IF([3]CLM!F332="","",[3]CLM!F332)</f>
        <v>397263</v>
      </c>
      <c r="J345" s="34">
        <f>+IF([3]CLM!G332="","",[3]CLM!G332)</f>
        <v>167319</v>
      </c>
      <c r="K345" s="34">
        <f>+IF([3]CLM!H332="","",[3]CLM!H332)</f>
        <v>1512</v>
      </c>
      <c r="L345" s="34">
        <f>+IF([3]CLM!I332="","",[3]CLM!I332)</f>
        <v>112.291</v>
      </c>
      <c r="M345" s="34">
        <f>+IF([3]CLM!J332="","",[3]CLM!J332)</f>
        <v>764390</v>
      </c>
    </row>
    <row r="346" spans="4:13" x14ac:dyDescent="0.25">
      <c r="D346" s="35" t="s">
        <v>365</v>
      </c>
      <c r="E346" s="34">
        <f>+IF([3]CLM!B333="","",[3]CLM!B333)</f>
        <v>753159.80645161285</v>
      </c>
      <c r="F346" s="34">
        <f>+IF([3]CLM!C333="","",[3]CLM!C333)</f>
        <v>102.64727992463531</v>
      </c>
      <c r="G346" s="34">
        <f>+IF([3]CLM!D333="","",[3]CLM!D333)</f>
        <v>95.712000000000003</v>
      </c>
      <c r="H346" s="34">
        <f>+IF([3]CLM!E333="","",[3]CLM!E333)</f>
        <v>93.238</v>
      </c>
      <c r="I346" s="34">
        <f>+IF([3]CLM!F333="","",[3]CLM!F333)</f>
        <v>449673</v>
      </c>
      <c r="J346" s="34">
        <f>+IF([3]CLM!G333="","",[3]CLM!G333)</f>
        <v>172949</v>
      </c>
      <c r="K346" s="34">
        <f>+IF([3]CLM!H333="","",[3]CLM!H333)</f>
        <v>1412</v>
      </c>
      <c r="L346" s="34">
        <f>+IF([3]CLM!I333="","",[3]CLM!I333)</f>
        <v>112.16</v>
      </c>
      <c r="M346" s="34">
        <f>+IF([3]CLM!J333="","",[3]CLM!J333)</f>
        <v>753699</v>
      </c>
    </row>
    <row r="347" spans="4:13" x14ac:dyDescent="0.25">
      <c r="D347" s="35" t="s">
        <v>366</v>
      </c>
      <c r="E347" s="34">
        <f>+IF([3]CLM!B334="","",[3]CLM!B334)</f>
        <v>755471.06666666665</v>
      </c>
      <c r="F347" s="34">
        <f>+IF([3]CLM!C334="","",[3]CLM!C334)</f>
        <v>110.26941332645714</v>
      </c>
      <c r="G347" s="34">
        <f>+IF([3]CLM!D334="","",[3]CLM!D334)</f>
        <v>94.55</v>
      </c>
      <c r="H347" s="34">
        <f>+IF([3]CLM!E334="","",[3]CLM!E334)</f>
        <v>108.47199999999999</v>
      </c>
      <c r="I347" s="34">
        <f>+IF([3]CLM!F334="","",[3]CLM!F334)</f>
        <v>417120</v>
      </c>
      <c r="J347" s="34">
        <f>+IF([3]CLM!G334="","",[3]CLM!G334)</f>
        <v>180939</v>
      </c>
      <c r="K347" s="34">
        <f>+IF([3]CLM!H334="","",[3]CLM!H334)</f>
        <v>1463</v>
      </c>
      <c r="L347" s="34">
        <f>+IF([3]CLM!I334="","",[3]CLM!I334)</f>
        <v>111.247</v>
      </c>
      <c r="M347" s="34">
        <f>+IF([3]CLM!J334="","",[3]CLM!J334)</f>
        <v>756106</v>
      </c>
    </row>
    <row r="348" spans="4:13" x14ac:dyDescent="0.25">
      <c r="D348" s="35" t="s">
        <v>367</v>
      </c>
      <c r="E348" s="34">
        <f>+IF([3]CLM!B335="","",[3]CLM!B335)</f>
        <v>749222.74193548388</v>
      </c>
      <c r="F348" s="34">
        <f>+IF([3]CLM!C335="","",[3]CLM!C335)</f>
        <v>112.10543877210546</v>
      </c>
      <c r="G348" s="34">
        <f>+IF([3]CLM!D335="","",[3]CLM!D335)</f>
        <v>92.254000000000005</v>
      </c>
      <c r="H348" s="34">
        <f>+IF([3]CLM!E335="","",[3]CLM!E335)</f>
        <v>107.071</v>
      </c>
      <c r="I348" s="34">
        <f>+IF([3]CLM!F335="","",[3]CLM!F335)</f>
        <v>418786</v>
      </c>
      <c r="J348" s="34">
        <f>+IF([3]CLM!G335="","",[3]CLM!G335)</f>
        <v>181072</v>
      </c>
      <c r="K348" s="34">
        <f>+IF([3]CLM!H335="","",[3]CLM!H335)</f>
        <v>1208</v>
      </c>
      <c r="L348" s="34">
        <f>+IF([3]CLM!I335="","",[3]CLM!I335)</f>
        <v>111.941</v>
      </c>
      <c r="M348" s="34">
        <f>+IF([3]CLM!J335="","",[3]CLM!J335)</f>
        <v>749764</v>
      </c>
    </row>
    <row r="349" spans="4:13" x14ac:dyDescent="0.25">
      <c r="D349" s="35" t="s">
        <v>368</v>
      </c>
      <c r="E349" s="34">
        <f>+IF([3]CLM!B336="","",[3]CLM!B336)</f>
        <v>751489.66666666663</v>
      </c>
      <c r="F349" s="34">
        <f>+IF([3]CLM!C336="","",[3]CLM!C336)</f>
        <v>115.36248177825206</v>
      </c>
      <c r="G349" s="34">
        <f>+IF([3]CLM!D336="","",[3]CLM!D336)</f>
        <v>92.587999999999994</v>
      </c>
      <c r="H349" s="34">
        <f>+IF([3]CLM!E336="","",[3]CLM!E336)</f>
        <v>113.744</v>
      </c>
      <c r="I349" s="34">
        <f>+IF([3]CLM!F336="","",[3]CLM!F336)</f>
        <v>324847</v>
      </c>
      <c r="J349" s="34">
        <f>+IF([3]CLM!G336="","",[3]CLM!G336)</f>
        <v>183939</v>
      </c>
      <c r="K349" s="34">
        <f>+IF([3]CLM!H336="","",[3]CLM!H336)</f>
        <v>1175</v>
      </c>
      <c r="L349" s="34">
        <f>+IF([3]CLM!I336="","",[3]CLM!I336)</f>
        <v>111.64100000000001</v>
      </c>
      <c r="M349" s="34">
        <f>+IF([3]CLM!J336="","",[3]CLM!J336)</f>
        <v>751987</v>
      </c>
    </row>
    <row r="350" spans="4:13" x14ac:dyDescent="0.25">
      <c r="D350" s="35" t="s">
        <v>369</v>
      </c>
      <c r="E350" s="34">
        <f>+IF([3]CLM!B337="","",[3]CLM!B337)</f>
        <v>753799.3548387097</v>
      </c>
      <c r="F350" s="34">
        <f>+IF([3]CLM!C337="","",[3]CLM!C337)</f>
        <v>119.60960648257714</v>
      </c>
      <c r="G350" s="34">
        <f>+IF([3]CLM!D337="","",[3]CLM!D337)</f>
        <v>113.101</v>
      </c>
      <c r="H350" s="34">
        <f>+IF([3]CLM!E337="","",[3]CLM!E337)</f>
        <v>100.21899999999999</v>
      </c>
      <c r="I350" s="34">
        <f>+IF([3]CLM!F337="","",[3]CLM!F337)</f>
        <v>289555</v>
      </c>
      <c r="J350" s="34">
        <f>+IF([3]CLM!G337="","",[3]CLM!G337)</f>
        <v>222111</v>
      </c>
      <c r="K350" s="34">
        <f>+IF([3]CLM!H337="","",[3]CLM!H337)</f>
        <v>1004</v>
      </c>
      <c r="L350" s="34">
        <f>+IF([3]CLM!I337="","",[3]CLM!I337)</f>
        <v>111.61799999999999</v>
      </c>
      <c r="M350" s="34">
        <f>+IF([3]CLM!J337="","",[3]CLM!J337)</f>
        <v>754304</v>
      </c>
    </row>
    <row r="351" spans="4:13" x14ac:dyDescent="0.25">
      <c r="D351" s="35" t="s">
        <v>370</v>
      </c>
      <c r="E351" s="34">
        <f>+IF([3]CLM!B338="","",[3]CLM!B338)</f>
        <v>744314.93548387091</v>
      </c>
      <c r="F351" s="34">
        <f>+IF([3]CLM!C338="","",[3]CLM!C338)</f>
        <v>101.91311241777014</v>
      </c>
      <c r="G351" s="34">
        <f>+IF([3]CLM!D338="","",[3]CLM!D338)</f>
        <v>96.628</v>
      </c>
      <c r="H351" s="34">
        <f>+IF([3]CLM!E338="","",[3]CLM!E338)</f>
        <v>100.446</v>
      </c>
      <c r="I351" s="34">
        <f>+IF([3]CLM!F338="","",[3]CLM!F338)</f>
        <v>244249</v>
      </c>
      <c r="J351" s="34">
        <f>+IF([3]CLM!G338="","",[3]CLM!G338)</f>
        <v>169117</v>
      </c>
      <c r="K351" s="34">
        <f>+IF([3]CLM!H338="","",[3]CLM!H338)</f>
        <v>1398</v>
      </c>
      <c r="L351" s="34">
        <f>+IF([3]CLM!I338="","",[3]CLM!I338)</f>
        <v>111.312</v>
      </c>
      <c r="M351" s="34">
        <f>+IF([3]CLM!J338="","",[3]CLM!J338)</f>
        <v>744792</v>
      </c>
    </row>
    <row r="352" spans="4:13" x14ac:dyDescent="0.25">
      <c r="D352" s="35" t="s">
        <v>371</v>
      </c>
      <c r="E352" s="34">
        <f>+IF([3]CLM!B339="","",[3]CLM!B339)</f>
        <v>744543.67857142852</v>
      </c>
      <c r="F352" s="34">
        <f>+IF([3]CLM!C339="","",[3]CLM!C339)</f>
        <v>98.940495372278633</v>
      </c>
      <c r="G352" s="34">
        <f>+IF([3]CLM!D339="","",[3]CLM!D339)</f>
        <v>87.24</v>
      </c>
      <c r="H352" s="34">
        <f>+IF([3]CLM!E339="","",[3]CLM!E339)</f>
        <v>101.827</v>
      </c>
      <c r="I352" s="34">
        <f>+IF([3]CLM!F339="","",[3]CLM!F339)</f>
        <v>267737</v>
      </c>
      <c r="J352" s="34">
        <f>+IF([3]CLM!G339="","",[3]CLM!G339)</f>
        <v>184293</v>
      </c>
      <c r="K352" s="34">
        <f>+IF([3]CLM!H339="","",[3]CLM!H339)</f>
        <v>1396</v>
      </c>
      <c r="L352" s="34">
        <f>+IF([3]CLM!I339="","",[3]CLM!I339)</f>
        <v>112.476</v>
      </c>
      <c r="M352" s="34">
        <f>+IF([3]CLM!J339="","",[3]CLM!J339)</f>
        <v>745095</v>
      </c>
    </row>
    <row r="353" spans="4:13" x14ac:dyDescent="0.25">
      <c r="D353" s="35" t="s">
        <v>372</v>
      </c>
      <c r="E353" s="34">
        <f>+IF([3]CLM!B340="","",[3]CLM!B340)</f>
        <v>750261.51612903224</v>
      </c>
      <c r="F353" s="34">
        <f>+IF([3]CLM!C340="","",[3]CLM!C340)</f>
        <v>115.64943042215771</v>
      </c>
      <c r="G353" s="34">
        <f>+IF([3]CLM!D340="","",[3]CLM!D340)</f>
        <v>98.727000000000004</v>
      </c>
      <c r="H353" s="34">
        <f>+IF([3]CLM!E340="","",[3]CLM!E340)</f>
        <v>116.544</v>
      </c>
      <c r="I353" s="34">
        <f>+IF([3]CLM!F340="","",[3]CLM!F340)</f>
        <v>329435</v>
      </c>
      <c r="J353" s="34">
        <f>+IF([3]CLM!G340="","",[3]CLM!G340)</f>
        <v>179550</v>
      </c>
      <c r="K353" s="34">
        <f>+IF([3]CLM!H340="","",[3]CLM!H340)</f>
        <v>1372</v>
      </c>
      <c r="L353" s="34">
        <f>+IF([3]CLM!I340="","",[3]CLM!I340)</f>
        <v>112.92700000000001</v>
      </c>
      <c r="M353" s="34">
        <f>+IF([3]CLM!J340="","",[3]CLM!J340)</f>
        <v>750783</v>
      </c>
    </row>
    <row r="354" spans="4:13" x14ac:dyDescent="0.25">
      <c r="D354" s="35" t="s">
        <v>373</v>
      </c>
      <c r="E354" s="34">
        <f>+IF([3]CLM!B341="","",[3]CLM!B341)</f>
        <v>758807</v>
      </c>
      <c r="F354" s="34">
        <f>+IF([3]CLM!C341="","",[3]CLM!C341)</f>
        <v>101.56360986319565</v>
      </c>
      <c r="G354" s="34">
        <f>+IF([3]CLM!D341="","",[3]CLM!D341)</f>
        <v>95.257000000000005</v>
      </c>
      <c r="H354" s="34">
        <f>+IF([3]CLM!E341="","",[3]CLM!E341)</f>
        <v>99.915000000000006</v>
      </c>
      <c r="I354" s="34">
        <f>+IF([3]CLM!F341="","",[3]CLM!F341)</f>
        <v>435032</v>
      </c>
      <c r="J354" s="34">
        <f>+IF([3]CLM!G341="","",[3]CLM!G341)</f>
        <v>150665</v>
      </c>
      <c r="K354" s="34">
        <f>+IF([3]CLM!H341="","",[3]CLM!H341)</f>
        <v>978</v>
      </c>
      <c r="L354" s="34">
        <f>+IF([3]CLM!I341="","",[3]CLM!I341)</f>
        <v>113.551</v>
      </c>
      <c r="M354" s="34">
        <f>+IF([3]CLM!J341="","",[3]CLM!J341)</f>
        <v>758807</v>
      </c>
    </row>
    <row r="355" spans="4:13" x14ac:dyDescent="0.25">
      <c r="D355" s="35" t="s">
        <v>374</v>
      </c>
      <c r="E355" s="34">
        <f>+IF([3]CLM!B342="","",[3]CLM!B342)</f>
        <v>772996</v>
      </c>
      <c r="F355" s="34">
        <f>+IF([3]CLM!C342="","",[3]CLM!C342)</f>
        <v>108.05603880742643</v>
      </c>
      <c r="G355" s="34">
        <f>+IF([3]CLM!D342="","",[3]CLM!D342)</f>
        <v>97.59</v>
      </c>
      <c r="H355" s="34">
        <f>+IF([3]CLM!E342="","",[3]CLM!E342)</f>
        <v>106.539</v>
      </c>
      <c r="I355" s="34">
        <f>+IF([3]CLM!F342="","",[3]CLM!F342)</f>
        <v>391886</v>
      </c>
      <c r="J355" s="34">
        <f>+IF([3]CLM!G342="","",[3]CLM!G342)</f>
        <v>157244</v>
      </c>
      <c r="K355" s="34">
        <f>+IF([3]CLM!H342="","",[3]CLM!H342)</f>
        <v>1214</v>
      </c>
      <c r="L355" s="34">
        <f>+IF([3]CLM!I342="","",[3]CLM!I342)</f>
        <v>113.432</v>
      </c>
      <c r="M355" s="34">
        <f>+IF([3]CLM!J342="","",[3]CLM!J342)</f>
        <v>772996</v>
      </c>
    </row>
    <row r="356" spans="4:13" x14ac:dyDescent="0.25">
      <c r="D356" s="35" t="s">
        <v>375</v>
      </c>
      <c r="E356" s="34">
        <f>+IF([3]CLM!B343="","",[3]CLM!B343)</f>
        <v>781573</v>
      </c>
      <c r="F356" s="34">
        <f>+IF([3]CLM!C343="","",[3]CLM!C343)</f>
        <v>109.7227802330253</v>
      </c>
      <c r="G356" s="34">
        <f>+IF([3]CLM!D343="","",[3]CLM!D343)</f>
        <v>100.905</v>
      </c>
      <c r="H356" s="34">
        <f>+IF([3]CLM!E343="","",[3]CLM!E343)</f>
        <v>97.343999999999994</v>
      </c>
      <c r="I356" s="34">
        <f>+IF([3]CLM!F343="","",[3]CLM!F343)</f>
        <v>389633</v>
      </c>
      <c r="J356" s="34">
        <f>+IF([3]CLM!G343="","",[3]CLM!G343)</f>
        <v>152039</v>
      </c>
      <c r="K356" s="34">
        <f>+IF([3]CLM!H343="","",[3]CLM!H343)</f>
        <v>1339</v>
      </c>
      <c r="L356" s="34">
        <f>+IF([3]CLM!I343="","",[3]CLM!I343)</f>
        <v>114.084</v>
      </c>
      <c r="M356" s="34">
        <f>+IF([3]CLM!J343="","",[3]CLM!J343)</f>
        <v>781573</v>
      </c>
    </row>
    <row r="357" spans="4:13" x14ac:dyDescent="0.25">
      <c r="D357" s="35" t="s">
        <v>376</v>
      </c>
      <c r="E357" s="34">
        <f>+IF([3]CLM!B344="","",[3]CLM!B344)</f>
        <v>783365</v>
      </c>
      <c r="F357" s="34">
        <f>+IF([3]CLM!C344="","",[3]CLM!C344)</f>
        <v>107.54938019343413</v>
      </c>
      <c r="G357" s="34">
        <f>+IF([3]CLM!D344="","",[3]CLM!D344)</f>
        <v>104.81100000000001</v>
      </c>
      <c r="H357" s="34">
        <f>+IF([3]CLM!E344="","",[3]CLM!E344)</f>
        <v>110.345</v>
      </c>
      <c r="I357" s="34">
        <f>+IF([3]CLM!F344="","",[3]CLM!F344)</f>
        <v>381513</v>
      </c>
      <c r="J357" s="34">
        <f>+IF([3]CLM!G344="","",[3]CLM!G344)</f>
        <v>167731</v>
      </c>
      <c r="K357" s="34">
        <f>+IF([3]CLM!H344="","",[3]CLM!H344)</f>
        <v>1153</v>
      </c>
      <c r="L357" s="34">
        <f>+IF([3]CLM!I344="","",[3]CLM!I344)</f>
        <v>114.25700000000001</v>
      </c>
      <c r="M357" s="34">
        <f>+IF([3]CLM!J344="","",[3]CLM!J344)</f>
        <v>783365</v>
      </c>
    </row>
    <row r="358" spans="4:13" x14ac:dyDescent="0.25">
      <c r="D358" s="35" t="s">
        <v>377</v>
      </c>
      <c r="E358" s="34">
        <f>+IF([3]CLM!B345="","",[3]CLM!B345)</f>
        <v>774688</v>
      </c>
      <c r="F358" s="34">
        <f>+IF([3]CLM!C345="","",[3]CLM!C345)</f>
        <v>100.40760500357787</v>
      </c>
      <c r="G358" s="34">
        <f>+IF([3]CLM!D345="","",[3]CLM!D345)</f>
        <v>102.79300000000001</v>
      </c>
      <c r="H358" s="34">
        <f>+IF([3]CLM!E345="","",[3]CLM!E345)</f>
        <v>93.760999999999996</v>
      </c>
      <c r="I358" s="34">
        <f>+IF([3]CLM!F345="","",[3]CLM!F345)</f>
        <v>439530</v>
      </c>
      <c r="J358" s="34">
        <f>+IF([3]CLM!G345="","",[3]CLM!G345)</f>
        <v>154616</v>
      </c>
      <c r="K358" s="34">
        <f>+IF([3]CLM!H345="","",[3]CLM!H345)</f>
        <v>1266</v>
      </c>
      <c r="L358" s="34">
        <f>+IF([3]CLM!I345="","",[3]CLM!I345)</f>
        <v>114.828</v>
      </c>
      <c r="M358" s="34">
        <f>+IF([3]CLM!J345="","",[3]CLM!J345)</f>
        <v>774688</v>
      </c>
    </row>
    <row r="359" spans="4:13" x14ac:dyDescent="0.25">
      <c r="D359" s="35" t="s">
        <v>378</v>
      </c>
      <c r="E359" s="34">
        <f>+IF([3]CLM!B346="","",[3]CLM!B346)</f>
        <v>774146</v>
      </c>
      <c r="F359" s="34">
        <f>+IF([3]CLM!C346="","",[3]CLM!C346)</f>
        <v>105.41354341023215</v>
      </c>
      <c r="G359" s="34">
        <f>+IF([3]CLM!D346="","",[3]CLM!D346)</f>
        <v>100.92400000000001</v>
      </c>
      <c r="H359" s="34">
        <f>+IF([3]CLM!E346="","",[3]CLM!E346)</f>
        <v>111.703</v>
      </c>
      <c r="I359" s="34">
        <f>+IF([3]CLM!F346="","",[3]CLM!F346)</f>
        <v>411942</v>
      </c>
      <c r="J359" s="34">
        <f>+IF([3]CLM!G346="","",[3]CLM!G346)</f>
        <v>156114</v>
      </c>
      <c r="K359" s="34">
        <f>+IF([3]CLM!H346="","",[3]CLM!H346)</f>
        <v>1273</v>
      </c>
      <c r="L359" s="34">
        <f>+IF([3]CLM!I346="","",[3]CLM!I346)</f>
        <v>115.18600000000001</v>
      </c>
      <c r="M359" s="34">
        <f>+IF([3]CLM!J346="","",[3]CLM!J346)</f>
        <v>774146</v>
      </c>
    </row>
    <row r="360" spans="4:13" x14ac:dyDescent="0.25">
      <c r="D360" s="35" t="s">
        <v>379</v>
      </c>
      <c r="E360" s="34">
        <f>+IF([3]CLM!B347="","",[3]CLM!B347)</f>
        <v>767044</v>
      </c>
      <c r="F360" s="34">
        <f>+IF([3]CLM!C347="","",[3]CLM!C347)</f>
        <v>109.24478219765835</v>
      </c>
      <c r="G360" s="34">
        <f>+IF([3]CLM!D347="","",[3]CLM!D347)</f>
        <v>97.634</v>
      </c>
      <c r="H360" s="34">
        <f>+IF([3]CLM!E347="","",[3]CLM!E347)</f>
        <v>111.328</v>
      </c>
      <c r="I360" s="34">
        <f>+IF([3]CLM!F347="","",[3]CLM!F347)</f>
        <v>424174</v>
      </c>
      <c r="J360" s="34">
        <f>+IF([3]CLM!G347="","",[3]CLM!G347)</f>
        <v>171465</v>
      </c>
      <c r="K360" s="34">
        <f>+IF([3]CLM!H347="","",[3]CLM!H347)</f>
        <v>1244</v>
      </c>
      <c r="L360" s="34">
        <f>+IF([3]CLM!I347="","",[3]CLM!I347)</f>
        <v>115.758</v>
      </c>
      <c r="M360" s="34">
        <f>+IF([3]CLM!J347="","",[3]CLM!J347)</f>
        <v>767044</v>
      </c>
    </row>
    <row r="361" spans="4:13" x14ac:dyDescent="0.25">
      <c r="D361" s="35" t="s">
        <v>380</v>
      </c>
      <c r="E361" s="34">
        <f>+IF([3]CLM!B348="","",[3]CLM!B348)</f>
        <v>768538</v>
      </c>
      <c r="F361" s="34">
        <f>+IF([3]CLM!C348="","",[3]CLM!C348)</f>
        <v>111.66721305503953</v>
      </c>
      <c r="G361" s="34">
        <f>+IF([3]CLM!D348="","",[3]CLM!D348)</f>
        <v>99.009</v>
      </c>
      <c r="H361" s="34">
        <f>+IF([3]CLM!E348="","",[3]CLM!E348)</f>
        <v>112.066</v>
      </c>
      <c r="I361" s="34">
        <f>+IF([3]CLM!F348="","",[3]CLM!F348)</f>
        <v>330754</v>
      </c>
      <c r="J361" s="34">
        <f>+IF([3]CLM!G348="","",[3]CLM!G348)</f>
        <v>181512</v>
      </c>
      <c r="K361" s="34">
        <f>+IF([3]CLM!H348="","",[3]CLM!H348)</f>
        <v>1661</v>
      </c>
      <c r="L361" s="34">
        <f>+IF([3]CLM!I348="","",[3]CLM!I348)</f>
        <v>115.38200000000001</v>
      </c>
      <c r="M361" s="34">
        <f>+IF([3]CLM!J348="","",[3]CLM!J348)</f>
        <v>768538</v>
      </c>
    </row>
    <row r="362" spans="4:13" x14ac:dyDescent="0.25">
      <c r="D362" s="35" t="s">
        <v>381</v>
      </c>
      <c r="E362" s="34">
        <f>+IF([3]CLM!B349="","",[3]CLM!B349)</f>
        <v>772693</v>
      </c>
      <c r="F362" s="34">
        <f>+IF([3]CLM!C349="","",[3]CLM!C349)</f>
        <v>114.67074816377912</v>
      </c>
      <c r="G362" s="34">
        <f>+IF([3]CLM!D349="","",[3]CLM!D349)</f>
        <v>120.161</v>
      </c>
      <c r="H362" s="34">
        <f>+IF([3]CLM!E349="","",[3]CLM!E349)</f>
        <v>98.915999999999997</v>
      </c>
      <c r="I362" s="34">
        <f>+IF([3]CLM!F349="","",[3]CLM!F349)</f>
        <v>307208</v>
      </c>
      <c r="J362" s="34">
        <f>+IF([3]CLM!G349="","",[3]CLM!G349)</f>
        <v>195775</v>
      </c>
      <c r="K362" s="34">
        <f>+IF([3]CLM!H349="","",[3]CLM!H349)</f>
        <v>863</v>
      </c>
      <c r="L362" s="34">
        <f>+IF([3]CLM!I349="","",[3]CLM!I349)</f>
        <v>115.413</v>
      </c>
      <c r="M362" s="34">
        <f>+IF([3]CLM!J349="","",[3]CLM!J349)</f>
        <v>772693</v>
      </c>
    </row>
    <row r="363" spans="4:13" x14ac:dyDescent="0.25">
      <c r="D363" s="35" t="s">
        <v>382</v>
      </c>
      <c r="E363" s="34">
        <f>+IF([3]CLM!B350="","",[3]CLM!B350)</f>
        <v>762540</v>
      </c>
      <c r="F363" s="34">
        <f>+IF([3]CLM!C350="","",[3]CLM!C350)</f>
        <v>104.31095406360423</v>
      </c>
      <c r="G363" s="34">
        <f>+IF([3]CLM!D350="","",[3]CLM!D350)</f>
        <v>100.627</v>
      </c>
      <c r="H363" s="34">
        <f>+IF([3]CLM!E350="","",[3]CLM!E350)</f>
        <v>100.941</v>
      </c>
      <c r="I363" s="34">
        <f>+IF([3]CLM!F350="","",[3]CLM!F350)</f>
        <v>230459</v>
      </c>
      <c r="J363" s="34">
        <f>+IF([3]CLM!G350="","",[3]CLM!G350)</f>
        <v>178520</v>
      </c>
      <c r="K363" s="34">
        <f>+IF([3]CLM!H350="","",[3]CLM!H350)</f>
        <v>1360</v>
      </c>
      <c r="L363" s="34">
        <f>+IF([3]CLM!I350="","",[3]CLM!I350)</f>
        <v>115.483</v>
      </c>
      <c r="M363" s="34">
        <f>+IF([3]CLM!J350="","",[3]CLM!J350)</f>
        <v>762540</v>
      </c>
    </row>
    <row r="364" spans="4:13" x14ac:dyDescent="0.25">
      <c r="D364" s="35" t="s">
        <v>383</v>
      </c>
      <c r="E364" s="34">
        <f>+IF([3]CLM!B351="","",[3]CLM!B351)</f>
        <v>761226</v>
      </c>
      <c r="F364" s="34">
        <f>+IF([3]CLM!C351="","",[3]CLM!C351)</f>
        <v>101.54682725148299</v>
      </c>
      <c r="G364" s="34">
        <f>+IF([3]CLM!D351="","",[3]CLM!D351)</f>
        <v>92.14</v>
      </c>
      <c r="H364" s="34">
        <f>+IF([3]CLM!E351="","",[3]CLM!E351)</f>
        <v>108.98</v>
      </c>
      <c r="I364" s="34">
        <f>+IF([3]CLM!F351="","",[3]CLM!F351)</f>
        <v>274035</v>
      </c>
      <c r="J364" s="34">
        <f>+IF([3]CLM!G351="","",[3]CLM!G351)</f>
        <v>176386</v>
      </c>
      <c r="K364" s="34">
        <f>+IF([3]CLM!H351="","",[3]CLM!H351)</f>
        <v>1637</v>
      </c>
      <c r="L364" s="34">
        <f>+IF([3]CLM!I351="","",[3]CLM!I351)</f>
        <v>115.899</v>
      </c>
      <c r="M364" s="34">
        <f>+IF([3]CLM!J351="","",[3]CLM!J351)</f>
        <v>761226</v>
      </c>
    </row>
    <row r="365" spans="4:13" x14ac:dyDescent="0.25">
      <c r="D365" s="35" t="s">
        <v>384</v>
      </c>
      <c r="E365" s="34">
        <f>+IF([3]CLM!B352="","",[3]CLM!B352)</f>
        <v>763645</v>
      </c>
      <c r="F365" s="34">
        <f>+IF([3]CLM!C352="","",[3]CLM!C352)</f>
        <v>104.1794215030924</v>
      </c>
      <c r="G365" s="34">
        <f>+IF([3]CLM!D352="","",[3]CLM!D352)</f>
        <v>97.876000000000005</v>
      </c>
      <c r="H365" s="34">
        <f>+IF([3]CLM!E352="","",[3]CLM!E352)</f>
        <v>98.097999999999999</v>
      </c>
      <c r="I365" s="34">
        <f>+IF([3]CLM!F352="","",[3]CLM!F352)</f>
        <v>359076</v>
      </c>
      <c r="J365" s="34">
        <f>+IF([3]CLM!G352="","",[3]CLM!G352)</f>
        <v>189959</v>
      </c>
      <c r="K365" s="34">
        <f>+IF([3]CLM!H352="","",[3]CLM!H352)</f>
        <v>1001</v>
      </c>
      <c r="L365" s="34">
        <f>+IF([3]CLM!I352="","",[3]CLM!I352)</f>
        <v>116.667</v>
      </c>
      <c r="M365" s="34">
        <f>+IF([3]CLM!J352="","",[3]CLM!J352)</f>
        <v>763645</v>
      </c>
    </row>
    <row r="366" spans="4:13" x14ac:dyDescent="0.25">
      <c r="D366" s="35" t="s">
        <v>385</v>
      </c>
      <c r="E366" s="34">
        <f>+IF([3]CLM!B353="","",[3]CLM!B353)</f>
        <v>769810</v>
      </c>
      <c r="F366" s="34">
        <f>+IF([3]CLM!C353="","",[3]CLM!C353)</f>
        <v>110.25892070386556</v>
      </c>
      <c r="G366" s="34">
        <f>+IF([3]CLM!D353="","",[3]CLM!D353)</f>
        <v>99.600999999999999</v>
      </c>
      <c r="H366" s="34">
        <f>+IF([3]CLM!E353="","",[3]CLM!E353)</f>
        <v>102.133</v>
      </c>
      <c r="I366" s="34">
        <f>+IF([3]CLM!F353="","",[3]CLM!F353)</f>
        <v>394583</v>
      </c>
      <c r="J366" s="34">
        <f>+IF([3]CLM!G353="","",[3]CLM!G353)</f>
        <v>175583</v>
      </c>
      <c r="K366" s="34">
        <f>+IF([3]CLM!H353="","",[3]CLM!H353)</f>
        <v>1421</v>
      </c>
      <c r="L366" s="34">
        <f>+IF([3]CLM!I353="","",[3]CLM!I353)</f>
        <v>117.616</v>
      </c>
      <c r="M366" s="34">
        <f>+IF([3]CLM!J353="","",[3]CLM!J353)</f>
        <v>769810</v>
      </c>
    </row>
    <row r="367" spans="4:13" x14ac:dyDescent="0.25">
      <c r="D367" s="35" t="s">
        <v>386</v>
      </c>
      <c r="E367" s="34">
        <f>+IF([3]CLM!B354="","",[3]CLM!B354)</f>
        <v>781289</v>
      </c>
      <c r="F367" s="34">
        <f>+IF([3]CLM!C354="","",[3]CLM!C354)</f>
        <v>108.41036022837253</v>
      </c>
      <c r="G367" s="34">
        <f>+IF([3]CLM!D354="","",[3]CLM!D354)</f>
        <v>99.588999999999999</v>
      </c>
      <c r="H367" s="34">
        <f>+IF([3]CLM!E354="","",[3]CLM!E354)</f>
        <v>100.072</v>
      </c>
      <c r="I367" s="34">
        <f>+IF([3]CLM!F354="","",[3]CLM!F354)</f>
        <v>437431</v>
      </c>
      <c r="J367" s="34">
        <f>+IF([3]CLM!G354="","",[3]CLM!G354)</f>
        <v>166309</v>
      </c>
      <c r="K367" s="34">
        <f>+IF([3]CLM!H354="","",[3]CLM!H354)</f>
        <v>1090</v>
      </c>
      <c r="L367" s="34">
        <f>+IF([3]CLM!I354="","",[3]CLM!I354)</f>
        <v>117.73399999999999</v>
      </c>
      <c r="M367" s="34">
        <f>+IF([3]CLM!J354="","",[3]CLM!J354)</f>
        <v>781289</v>
      </c>
    </row>
    <row r="368" spans="4:13" x14ac:dyDescent="0.25">
      <c r="D368" s="35" t="s">
        <v>387</v>
      </c>
      <c r="E368" s="34">
        <f>+IF([3]CLM!B355="","",[3]CLM!B355)</f>
        <v>792256</v>
      </c>
      <c r="F368" s="34">
        <f>+IF([3]CLM!C355="","",[3]CLM!C355)</f>
        <v>107.60300417834664</v>
      </c>
      <c r="G368" s="34">
        <f>+IF([3]CLM!D355="","",[3]CLM!D355)</f>
        <v>100.221</v>
      </c>
      <c r="H368" s="34">
        <f>+IF([3]CLM!E355="","",[3]CLM!E355)</f>
        <v>102.901</v>
      </c>
      <c r="I368" s="34">
        <f>+IF([3]CLM!F355="","",[3]CLM!F355)</f>
        <v>401336</v>
      </c>
      <c r="J368" s="34">
        <f>+IF([3]CLM!G355="","",[3]CLM!G355)</f>
        <v>164680</v>
      </c>
      <c r="K368" s="34">
        <f>+IF([3]CLM!H355="","",[3]CLM!H355)</f>
        <v>1381</v>
      </c>
      <c r="L368" s="34">
        <f>+IF([3]CLM!I355="","",[3]CLM!I355)</f>
        <v>118.04900000000001</v>
      </c>
      <c r="M368" s="34">
        <f>+IF([3]CLM!J355="","",[3]CLM!J355)</f>
        <v>792256</v>
      </c>
    </row>
    <row r="369" spans="4:13" x14ac:dyDescent="0.25">
      <c r="D369" s="35" t="s">
        <v>388</v>
      </c>
      <c r="E369" s="34">
        <f>+IF([3]CLM!B356="","",[3]CLM!B356)</f>
        <v>795176</v>
      </c>
      <c r="F369" s="34">
        <f>+IF([3]CLM!C356="","",[3]CLM!C356)</f>
        <v>112.7157657538708</v>
      </c>
      <c r="G369" s="34">
        <f>+IF([3]CLM!D356="","",[3]CLM!D356)</f>
        <v>106.423</v>
      </c>
      <c r="H369" s="34">
        <f>+IF([3]CLM!E356="","",[3]CLM!E356)</f>
        <v>114.581</v>
      </c>
      <c r="I369" s="34">
        <f>+IF([3]CLM!F356="","",[3]CLM!F356)</f>
        <v>410603</v>
      </c>
      <c r="J369" s="34">
        <f>+IF([3]CLM!G356="","",[3]CLM!G356)</f>
        <v>170943</v>
      </c>
      <c r="K369" s="34">
        <f>+IF([3]CLM!H356="","",[3]CLM!H356)</f>
        <v>1531</v>
      </c>
      <c r="L369" s="34">
        <f>+IF([3]CLM!I356="","",[3]CLM!I356)</f>
        <v>117.28</v>
      </c>
      <c r="M369" s="34">
        <f>+IF([3]CLM!J356="","",[3]CLM!J356)</f>
        <v>795176</v>
      </c>
    </row>
    <row r="370" spans="4:13" x14ac:dyDescent="0.25">
      <c r="D370" s="35" t="s">
        <v>389</v>
      </c>
      <c r="E370" s="34">
        <f>+IF([3]CLM!B357="","",[3]CLM!B357)</f>
        <v>788457</v>
      </c>
      <c r="F370" s="34">
        <f>+IF([3]CLM!C357="","",[3]CLM!C357)</f>
        <v>101.09180445659507</v>
      </c>
      <c r="G370" s="34">
        <f>+IF([3]CLM!D357="","",[3]CLM!D357)</f>
        <v>104.92100000000001</v>
      </c>
      <c r="H370" s="34">
        <f>+IF([3]CLM!E357="","",[3]CLM!E357)</f>
        <v>91.123999999999995</v>
      </c>
      <c r="I370" s="34">
        <f>+IF([3]CLM!F357="","",[3]CLM!F357)</f>
        <v>434122</v>
      </c>
      <c r="J370" s="34">
        <f>+IF([3]CLM!G357="","",[3]CLM!G357)</f>
        <v>166017</v>
      </c>
      <c r="K370" s="34">
        <f>+IF([3]CLM!H357="","",[3]CLM!H357)</f>
        <v>1168</v>
      </c>
      <c r="L370" s="34">
        <f>+IF([3]CLM!I357="","",[3]CLM!I357)</f>
        <v>117.175</v>
      </c>
      <c r="M370" s="34">
        <f>+IF([3]CLM!J357="","",[3]CLM!J357)</f>
        <v>788457</v>
      </c>
    </row>
    <row r="371" spans="4:13" x14ac:dyDescent="0.25">
      <c r="D371" s="35" t="s">
        <v>390</v>
      </c>
      <c r="E371" s="34">
        <f>+IF([3]CLM!B358="","",[3]CLM!B358)</f>
        <v>788471</v>
      </c>
      <c r="F371" s="34">
        <f>+IF([3]CLM!C358="","",[3]CLM!C358)</f>
        <v>106.19844532673667</v>
      </c>
      <c r="G371" s="34">
        <f>+IF([3]CLM!D358="","",[3]CLM!D358)</f>
        <v>101.60899999999999</v>
      </c>
      <c r="H371" s="34">
        <f>+IF([3]CLM!E358="","",[3]CLM!E358)</f>
        <v>110.36</v>
      </c>
      <c r="I371" s="34">
        <f>+IF([3]CLM!F358="","",[3]CLM!F358)</f>
        <v>409219</v>
      </c>
      <c r="J371" s="34">
        <f>+IF([3]CLM!G358="","",[3]CLM!G358)</f>
        <v>171907</v>
      </c>
      <c r="K371" s="34">
        <f>+IF([3]CLM!H358="","",[3]CLM!H358)</f>
        <v>1777</v>
      </c>
      <c r="L371" s="34">
        <f>+IF([3]CLM!I358="","",[3]CLM!I358)</f>
        <v>116.536</v>
      </c>
      <c r="M371" s="34">
        <f>+IF([3]CLM!J358="","",[3]CLM!J358)</f>
        <v>788471</v>
      </c>
    </row>
    <row r="372" spans="4:13" x14ac:dyDescent="0.25">
      <c r="D372" s="35" t="s">
        <v>391</v>
      </c>
      <c r="E372" s="34">
        <f>+IF([3]CLM!B359="","",[3]CLM!B359)</f>
        <v>784151</v>
      </c>
      <c r="F372" s="34">
        <f>+IF([3]CLM!C359="","",[3]CLM!C359)</f>
        <v>115.7479828931705</v>
      </c>
      <c r="G372" s="34">
        <f>+IF([3]CLM!D359="","",[3]CLM!D359)</f>
        <v>104.429</v>
      </c>
      <c r="H372" s="34">
        <f>+IF([3]CLM!E359="","",[3]CLM!E359)</f>
        <v>117.96</v>
      </c>
      <c r="I372" s="34">
        <f>+IF([3]CLM!F359="","",[3]CLM!F359)</f>
        <v>485812</v>
      </c>
      <c r="J372" s="34">
        <f>+IF([3]CLM!G359="","",[3]CLM!G359)</f>
        <v>193491</v>
      </c>
      <c r="K372" s="34">
        <f>+IF([3]CLM!H359="","",[3]CLM!H359)</f>
        <v>2079</v>
      </c>
      <c r="L372" s="34">
        <f>+IF([3]CLM!I359="","",[3]CLM!I359)</f>
        <v>117.425</v>
      </c>
      <c r="M372" s="34">
        <f>+IF([3]CLM!J359="","",[3]CLM!J359)</f>
        <v>784151</v>
      </c>
    </row>
    <row r="373" spans="4:13" x14ac:dyDescent="0.25">
      <c r="D373" s="35" t="s">
        <v>392</v>
      </c>
      <c r="E373" s="34">
        <f>+IF([3]CLM!B360="","",[3]CLM!B360)</f>
        <v>785212</v>
      </c>
      <c r="F373" s="34">
        <f>+IF([3]CLM!C360="","",[3]CLM!C360)</f>
        <v>110.87002671289827</v>
      </c>
      <c r="G373" s="34">
        <f>+IF([3]CLM!D360="","",[3]CLM!D360)</f>
        <v>102.30800000000001</v>
      </c>
      <c r="H373" s="34">
        <f>+IF([3]CLM!E360="","",[3]CLM!E360)</f>
        <v>107.58</v>
      </c>
      <c r="I373" s="34">
        <f>+IF([3]CLM!F360="","",[3]CLM!F360)</f>
        <v>357074</v>
      </c>
      <c r="J373" s="34">
        <f>+IF([3]CLM!G360="","",[3]CLM!G360)</f>
        <v>181641</v>
      </c>
      <c r="K373" s="34">
        <f>+IF([3]CLM!H360="","",[3]CLM!H360)</f>
        <v>1644</v>
      </c>
      <c r="L373" s="34">
        <f>+IF([3]CLM!I360="","",[3]CLM!I360)</f>
        <v>117.693</v>
      </c>
      <c r="M373" s="34">
        <f>+IF([3]CLM!J360="","",[3]CLM!J360)</f>
        <v>785212</v>
      </c>
    </row>
    <row r="374" spans="4:13" x14ac:dyDescent="0.25">
      <c r="D374" s="35" t="s">
        <v>393</v>
      </c>
      <c r="E374" s="34">
        <f>+IF([3]CLM!B361="","",[3]CLM!B361)</f>
        <v>789341</v>
      </c>
      <c r="F374" s="34">
        <f>+IF([3]CLM!C361="","",[3]CLM!C361)</f>
        <v>117.95443375693321</v>
      </c>
      <c r="G374" s="34">
        <f>+IF([3]CLM!D361="","",[3]CLM!D361)</f>
        <v>121.94199999999999</v>
      </c>
      <c r="H374" s="34">
        <f>+IF([3]CLM!E361="","",[3]CLM!E361)</f>
        <v>100.279</v>
      </c>
      <c r="I374" s="34">
        <f>+IF([3]CLM!F361="","",[3]CLM!F361)</f>
        <v>304945</v>
      </c>
      <c r="J374" s="34">
        <f>+IF([3]CLM!G361="","",[3]CLM!G361)</f>
        <v>202393</v>
      </c>
      <c r="K374" s="34">
        <f>+IF([3]CLM!H361="","",[3]CLM!H361)</f>
        <v>1336</v>
      </c>
      <c r="L374" s="34">
        <f>+IF([3]CLM!I361="","",[3]CLM!I361)</f>
        <v>118.27800000000001</v>
      </c>
      <c r="M374" s="34">
        <f>+IF([3]CLM!J361="","",[3]CLM!J361)</f>
        <v>789341</v>
      </c>
    </row>
    <row r="375" spans="4:13" x14ac:dyDescent="0.25">
      <c r="D375" s="35" t="s">
        <v>394</v>
      </c>
      <c r="E375" s="34">
        <f>+IF([3]CLM!B362="","",[3]CLM!B362)</f>
        <v>778255</v>
      </c>
      <c r="F375" s="34">
        <f>+IF([3]CLM!C362="","",[3]CLM!C362)</f>
        <v>106.35916910607699</v>
      </c>
      <c r="G375" s="34">
        <f>+IF([3]CLM!D362="","",[3]CLM!D362)</f>
        <v>105.511</v>
      </c>
      <c r="H375" s="34">
        <f>+IF([3]CLM!E362="","",[3]CLM!E362)</f>
        <v>104.83799999999999</v>
      </c>
      <c r="I375" s="34">
        <f>+IF([3]CLM!F362="","",[3]CLM!F362)</f>
        <v>228104</v>
      </c>
      <c r="J375" s="34">
        <f>+IF([3]CLM!G362="","",[3]CLM!G362)</f>
        <v>188152</v>
      </c>
      <c r="K375" s="34">
        <f>+IF([3]CLM!H362="","",[3]CLM!H362)</f>
        <v>1655</v>
      </c>
      <c r="L375" s="34">
        <f>+IF([3]CLM!I362="","",[3]CLM!I362)</f>
        <v>118.66200000000001</v>
      </c>
      <c r="M375" s="34">
        <f>+IF([3]CLM!J362="","",[3]CLM!J362)</f>
        <v>778255</v>
      </c>
    </row>
    <row r="376" spans="4:13" x14ac:dyDescent="0.25">
      <c r="D376" s="35" t="s">
        <v>395</v>
      </c>
      <c r="E376" s="34">
        <f>+IF([3]CLM!B363="","",[3]CLM!B363)</f>
        <v>776119</v>
      </c>
      <c r="F376" s="34">
        <f>+IF([3]CLM!C363="","",[3]CLM!C363)</f>
        <v>100.32924901530964</v>
      </c>
      <c r="G376" s="34">
        <f>+IF([3]CLM!D363="","",[3]CLM!D363)</f>
        <v>94.114000000000004</v>
      </c>
      <c r="H376" s="34">
        <f>+IF([3]CLM!E363="","",[3]CLM!E363)</f>
        <v>100.949</v>
      </c>
      <c r="I376" s="34">
        <f>+IF([3]CLM!F363="","",[3]CLM!F363)</f>
        <v>274553</v>
      </c>
      <c r="J376" s="34">
        <f>+IF([3]CLM!G363="","",[3]CLM!G363)</f>
        <v>175428</v>
      </c>
      <c r="K376" s="34">
        <f>+IF([3]CLM!H363="","",[3]CLM!H363)</f>
        <v>1570</v>
      </c>
      <c r="L376" s="34">
        <f>+IF([3]CLM!I363="","",[3]CLM!I363)</f>
        <v>119.036</v>
      </c>
      <c r="M376" s="34">
        <f>+IF([3]CLM!J363="","",[3]CLM!J363)</f>
        <v>776119</v>
      </c>
    </row>
    <row r="377" spans="4:13" x14ac:dyDescent="0.25">
      <c r="D377" s="35" t="s">
        <v>396</v>
      </c>
      <c r="E377" s="34">
        <f>+IF([3]CLM!B364="","",[3]CLM!B364)</f>
        <v>777734</v>
      </c>
      <c r="F377" s="34">
        <f>+IF([3]CLM!C364="","",[3]CLM!C364)</f>
        <v>108.818447807326</v>
      </c>
      <c r="G377" s="34">
        <f>+IF([3]CLM!D364="","",[3]CLM!D364)</f>
        <v>104.298</v>
      </c>
      <c r="H377" s="34">
        <f>+IF([3]CLM!E364="","",[3]CLM!E364)</f>
        <v>107.999</v>
      </c>
      <c r="I377" s="34">
        <f>+IF([3]CLM!F364="","",[3]CLM!F364)</f>
        <v>314409</v>
      </c>
      <c r="J377" s="34">
        <f>+IF([3]CLM!G364="","",[3]CLM!G364)</f>
        <v>180745</v>
      </c>
      <c r="K377" s="34">
        <f>+IF([3]CLM!H364="","",[3]CLM!H364)</f>
        <v>1605</v>
      </c>
      <c r="L377" s="34">
        <f>+IF([3]CLM!I364="","",[3]CLM!I364)</f>
        <v>118.94799999999999</v>
      </c>
      <c r="M377" s="34">
        <f>+IF([3]CLM!J364="","",[3]CLM!J364)</f>
        <v>777734</v>
      </c>
    </row>
    <row r="378" spans="4:13" x14ac:dyDescent="0.25">
      <c r="D378" s="35" t="s">
        <v>397</v>
      </c>
      <c r="E378" s="34">
        <f>+IF([3]CLM!B365="","",[3]CLM!B365)</f>
        <v>782938</v>
      </c>
      <c r="F378" s="34">
        <f>+IF([3]CLM!C365="","",[3]CLM!C365)</f>
        <v>107.40934508902535</v>
      </c>
      <c r="G378" s="34">
        <f>+IF([3]CLM!D365="","",[3]CLM!D365)</f>
        <v>105.074</v>
      </c>
      <c r="H378" s="34">
        <f>+IF([3]CLM!E365="","",[3]CLM!E365)</f>
        <v>92.686000000000007</v>
      </c>
      <c r="I378" s="34">
        <f>+IF([3]CLM!F365="","",[3]CLM!F365)</f>
        <v>439425</v>
      </c>
      <c r="J378" s="34">
        <f>+IF([3]CLM!G365="","",[3]CLM!G365)</f>
        <v>181558</v>
      </c>
      <c r="K378" s="34">
        <f>+IF([3]CLM!H365="","",[3]CLM!H365)</f>
        <v>1626</v>
      </c>
      <c r="L378" s="34">
        <f>+IF([3]CLM!I365="","",[3]CLM!I365)</f>
        <v>119.64700000000001</v>
      </c>
      <c r="M378" s="34">
        <f>+IF([3]CLM!J365="","",[3]CLM!J365)</f>
        <v>782938</v>
      </c>
    </row>
    <row r="379" spans="4:13" x14ac:dyDescent="0.25">
      <c r="D379" s="35" t="s">
        <v>398</v>
      </c>
      <c r="E379" s="34">
        <f>+IF([3]CLM!B366="","",[3]CLM!B366)</f>
        <v>792579</v>
      </c>
      <c r="F379" s="34">
        <f>+IF([3]CLM!C366="","",[3]CLM!C366)</f>
        <v>111.2337796440987</v>
      </c>
      <c r="G379" s="34">
        <f>+IF([3]CLM!D366="","",[3]CLM!D366)</f>
        <v>108.056</v>
      </c>
      <c r="H379" s="34">
        <f>+IF([3]CLM!E366="","",[3]CLM!E366)</f>
        <v>100.188</v>
      </c>
      <c r="I379" s="34">
        <f>+IF([3]CLM!F366="","",[3]CLM!F366)</f>
        <v>457014</v>
      </c>
      <c r="J379" s="34">
        <f>+IF([3]CLM!G366="","",[3]CLM!G366)</f>
        <v>174396</v>
      </c>
      <c r="K379" s="34">
        <f>+IF([3]CLM!H366="","",[3]CLM!H366)</f>
        <v>1992</v>
      </c>
      <c r="L379" s="34">
        <f>+IF([3]CLM!I366="","",[3]CLM!I366)</f>
        <v>119.64400000000001</v>
      </c>
      <c r="M379" s="34">
        <f>+IF([3]CLM!J366="","",[3]CLM!J366)</f>
        <v>792579</v>
      </c>
    </row>
    <row r="380" spans="4:13" x14ac:dyDescent="0.25">
      <c r="D380" s="35" t="s">
        <v>399</v>
      </c>
      <c r="E380" s="34">
        <f>+IF([3]CLM!B367="","",[3]CLM!B367)</f>
        <v>805868</v>
      </c>
      <c r="F380" s="34">
        <f>+IF([3]CLM!C367="","",[3]CLM!C367)</f>
        <v>111.33562784500944</v>
      </c>
      <c r="G380" s="34">
        <f>+IF([3]CLM!D367="","",[3]CLM!D367)</f>
        <v>107.23</v>
      </c>
      <c r="H380" s="34">
        <f>+IF([3]CLM!E367="","",[3]CLM!E367)</f>
        <v>107.852</v>
      </c>
      <c r="I380" s="34">
        <f>+IF([3]CLM!F367="","",[3]CLM!F367)</f>
        <v>462789</v>
      </c>
      <c r="J380" s="34">
        <f>+IF([3]CLM!G367="","",[3]CLM!G367)</f>
        <v>175442</v>
      </c>
      <c r="K380" s="34">
        <f>+IF([3]CLM!H367="","",[3]CLM!H367)</f>
        <v>1829</v>
      </c>
      <c r="L380" s="34">
        <f>+IF([3]CLM!I367="","",[3]CLM!I367)</f>
        <v>120.485</v>
      </c>
      <c r="M380" s="34">
        <f>+IF([3]CLM!J367="","",[3]CLM!J367)</f>
        <v>805868</v>
      </c>
    </row>
    <row r="381" spans="4:13" x14ac:dyDescent="0.25">
      <c r="D381" s="35" t="s">
        <v>400</v>
      </c>
      <c r="E381" s="34">
        <f>+IF([3]CLM!B368="","",[3]CLM!B368)</f>
        <v>811635</v>
      </c>
      <c r="F381" s="34">
        <f>+IF([3]CLM!C368="","",[3]CLM!C368)</f>
        <v>115.10155092868452</v>
      </c>
      <c r="G381" s="34">
        <f>+IF([3]CLM!D368="","",[3]CLM!D368)</f>
        <v>113.996</v>
      </c>
      <c r="H381" s="34">
        <f>+IF([3]CLM!E368="","",[3]CLM!E368)</f>
        <v>114.06100000000001</v>
      </c>
      <c r="I381" s="34">
        <f>+IF([3]CLM!F368="","",[3]CLM!F368)</f>
        <v>391860</v>
      </c>
      <c r="J381" s="34">
        <f>+IF([3]CLM!G368="","",[3]CLM!G368)</f>
        <v>182283</v>
      </c>
      <c r="K381" s="34">
        <f>+IF([3]CLM!H368="","",[3]CLM!H368)</f>
        <v>1897</v>
      </c>
      <c r="L381" s="34">
        <f>+IF([3]CLM!I368="","",[3]CLM!I368)</f>
        <v>120.119</v>
      </c>
      <c r="M381" s="34">
        <f>+IF([3]CLM!J368="","",[3]CLM!J368)</f>
        <v>811635</v>
      </c>
    </row>
    <row r="382" spans="4:13" x14ac:dyDescent="0.25">
      <c r="D382" s="35" t="s">
        <v>401</v>
      </c>
      <c r="E382" s="34">
        <f>+IF([3]CLM!B369="","",[3]CLM!B369)</f>
        <v>805635</v>
      </c>
      <c r="F382" s="34">
        <f>+IF([3]CLM!C369="","",[3]CLM!C369)</f>
        <v>98.815336317557566</v>
      </c>
      <c r="G382" s="34">
        <f>+IF([3]CLM!D369="","",[3]CLM!D369)</f>
        <v>108.46</v>
      </c>
      <c r="H382" s="34">
        <f>+IF([3]CLM!E369="","",[3]CLM!E369)</f>
        <v>90.927999999999997</v>
      </c>
      <c r="I382" s="34">
        <f>+IF([3]CLM!F369="","",[3]CLM!F369)</f>
        <v>456211</v>
      </c>
      <c r="J382" s="34">
        <f>+IF([3]CLM!G369="","",[3]CLM!G369)</f>
        <v>161305</v>
      </c>
      <c r="K382" s="34">
        <f>+IF([3]CLM!H369="","",[3]CLM!H369)</f>
        <v>1415</v>
      </c>
      <c r="L382" s="34">
        <f>+IF([3]CLM!I369="","",[3]CLM!I369)</f>
        <v>119.932</v>
      </c>
      <c r="M382" s="34">
        <f>+IF([3]CLM!J369="","",[3]CLM!J369)</f>
        <v>805635</v>
      </c>
    </row>
    <row r="383" spans="4:13" x14ac:dyDescent="0.25">
      <c r="D383" s="35" t="s">
        <v>402</v>
      </c>
      <c r="E383" s="34">
        <f>+IF([3]CLM!B370="","",[3]CLM!B370)</f>
        <v>805540</v>
      </c>
      <c r="F383" s="34">
        <f>+IF([3]CLM!C370="","",[3]CLM!C370)</f>
        <v>108.99738329227858</v>
      </c>
      <c r="G383" s="34">
        <f>+IF([3]CLM!D370="","",[3]CLM!D370)</f>
        <v>110.25</v>
      </c>
      <c r="H383" s="34">
        <f>+IF([3]CLM!E370="","",[3]CLM!E370)</f>
        <v>116.63500000000001</v>
      </c>
      <c r="I383" s="34">
        <f>+IF([3]CLM!F370="","",[3]CLM!F370)</f>
        <v>504418</v>
      </c>
      <c r="J383" s="34">
        <f>+IF([3]CLM!G370="","",[3]CLM!G370)</f>
        <v>169948</v>
      </c>
      <c r="K383" s="34">
        <f>+IF([3]CLM!H370="","",[3]CLM!H370)</f>
        <v>1893</v>
      </c>
      <c r="L383" s="34">
        <f>+IF([3]CLM!I370="","",[3]CLM!I370)</f>
        <v>119.64100000000001</v>
      </c>
      <c r="M383" s="34">
        <f>+IF([3]CLM!J370="","",[3]CLM!J370)</f>
        <v>805540</v>
      </c>
    </row>
    <row r="384" spans="4:13" x14ac:dyDescent="0.25">
      <c r="D384" s="35" t="s">
        <v>403</v>
      </c>
      <c r="E384" s="34">
        <f>+IF([3]CLM!B371="","",[3]CLM!B371)</f>
        <v>804081</v>
      </c>
      <c r="F384" s="34">
        <f>+IF([3]CLM!C371="","",[3]CLM!C371)</f>
        <v>115.42250046783826</v>
      </c>
      <c r="G384" s="34">
        <f>+IF([3]CLM!D371="","",[3]CLM!D371)</f>
        <v>112.114</v>
      </c>
      <c r="H384" s="34">
        <f>+IF([3]CLM!E371="","",[3]CLM!E371)</f>
        <v>117.251</v>
      </c>
      <c r="I384" s="34">
        <f>+IF([3]CLM!F371="","",[3]CLM!F371)</f>
        <v>472310</v>
      </c>
      <c r="J384" s="34">
        <f>+IF([3]CLM!G371="","",[3]CLM!G371)</f>
        <v>188226</v>
      </c>
      <c r="K384" s="34">
        <f>+IF([3]CLM!H371="","",[3]CLM!H371)</f>
        <v>2404</v>
      </c>
      <c r="L384" s="34">
        <f>+IF([3]CLM!I371="","",[3]CLM!I371)</f>
        <v>120.69499999999999</v>
      </c>
      <c r="M384" s="34">
        <f>+IF([3]CLM!J371="","",[3]CLM!J371)</f>
        <v>804081</v>
      </c>
    </row>
    <row r="385" spans="4:13" x14ac:dyDescent="0.25">
      <c r="D385" s="35" t="s">
        <v>404</v>
      </c>
      <c r="E385" s="34">
        <f>+IF([3]CLM!B372="","",[3]CLM!B372)</f>
        <v>807286</v>
      </c>
      <c r="F385" s="34">
        <f>+IF([3]CLM!C372="","",[3]CLM!C372)</f>
        <v>109.87507892895539</v>
      </c>
      <c r="G385" s="34">
        <f>+IF([3]CLM!D372="","",[3]CLM!D372)</f>
        <v>108.863</v>
      </c>
      <c r="H385" s="34">
        <f>+IF([3]CLM!E372="","",[3]CLM!E372)</f>
        <v>111.167</v>
      </c>
      <c r="I385" s="34">
        <f>+IF([3]CLM!F372="","",[3]CLM!F372)</f>
        <v>362133</v>
      </c>
      <c r="J385" s="34">
        <f>+IF([3]CLM!G372="","",[3]CLM!G372)</f>
        <v>183174</v>
      </c>
      <c r="K385" s="34">
        <f>+IF([3]CLM!H372="","",[3]CLM!H372)</f>
        <v>1845</v>
      </c>
      <c r="L385" s="34">
        <f>+IF([3]CLM!I372="","",[3]CLM!I372)</f>
        <v>120.92700000000001</v>
      </c>
      <c r="M385" s="34">
        <f>+IF([3]CLM!J372="","",[3]CLM!J372)</f>
        <v>807286</v>
      </c>
    </row>
    <row r="386" spans="4:13" x14ac:dyDescent="0.25">
      <c r="D386" s="35" t="s">
        <v>405</v>
      </c>
      <c r="E386" s="34">
        <f>+IF([3]CLM!B373="","",[3]CLM!B373)</f>
        <v>810304</v>
      </c>
      <c r="F386" s="34" t="str">
        <f>+IF([3]CLM!C373="","",[3]CLM!C373)</f>
        <v/>
      </c>
      <c r="G386" s="34">
        <f>+IF([3]CLM!D373="","",[3]CLM!D373)</f>
        <v>130.25700000000001</v>
      </c>
      <c r="H386" s="34">
        <f>+IF([3]CLM!E373="","",[3]CLM!E373)</f>
        <v>99.83</v>
      </c>
      <c r="I386" s="34">
        <f>+IF([3]CLM!F373="","",[3]CLM!F373)</f>
        <v>320201</v>
      </c>
      <c r="J386" s="34">
        <f>+IF([3]CLM!G373="","",[3]CLM!G373)</f>
        <v>206556</v>
      </c>
      <c r="K386" s="34" t="str">
        <f>+IF([3]CLM!H373="","",[3]CLM!H373)</f>
        <v/>
      </c>
      <c r="L386" s="34">
        <f>+IF([3]CLM!I373="","",[3]CLM!I373)</f>
        <v>121.476</v>
      </c>
      <c r="M386" s="34">
        <f>+IF([3]CLM!J373="","",[3]CLM!J373)</f>
        <v>810304</v>
      </c>
    </row>
    <row r="387" spans="4:13" x14ac:dyDescent="0.25">
      <c r="D387" s="36" t="s">
        <v>406</v>
      </c>
      <c r="E387" s="34">
        <f>+IF([3]CLM!B374="","",[3]CLM!B374)</f>
        <v>797800</v>
      </c>
      <c r="F387" s="34" t="str">
        <f>+IF([3]CLM!C374="","",[3]CLM!C374)</f>
        <v/>
      </c>
      <c r="G387" s="34" t="str">
        <f>+IF([3]CLM!D374="","",[3]CLM!D374)</f>
        <v/>
      </c>
      <c r="H387" s="34" t="str">
        <f>+IF([3]CLM!E374="","",[3]CLM!E374)</f>
        <v/>
      </c>
      <c r="I387" s="34" t="str">
        <f>+IF([3]CLM!F374="","",[3]CLM!F374)</f>
        <v/>
      </c>
      <c r="J387" s="34" t="str">
        <f>+IF([3]CLM!G374="","",[3]CLM!G374)</f>
        <v/>
      </c>
      <c r="K387" s="34" t="str">
        <f>+IF([3]CLM!H374="","",[3]CLM!H374)</f>
        <v/>
      </c>
      <c r="L387" s="34" t="str">
        <f>+IF([3]CLM!I374="","",[3]CLM!I374)</f>
        <v/>
      </c>
      <c r="M387" s="34">
        <f>+IF([3]CLM!J374="","",[3]CLM!J374)</f>
        <v>797800</v>
      </c>
    </row>
    <row r="388" spans="4:13" x14ac:dyDescent="0.25">
      <c r="D388" s="36" t="s">
        <v>407</v>
      </c>
      <c r="E388" s="34" t="str">
        <f>+IF([3]CLM!B375="","",[3]CLM!B375)</f>
        <v/>
      </c>
      <c r="F388" s="34" t="str">
        <f>+IF([3]CLM!C375="","",[3]CLM!C375)</f>
        <v/>
      </c>
      <c r="G388" s="34" t="str">
        <f>+IF([3]CLM!D375="","",[3]CLM!D375)</f>
        <v/>
      </c>
      <c r="H388" s="34" t="str">
        <f>+IF([3]CLM!E375="","",[3]CLM!E375)</f>
        <v/>
      </c>
      <c r="I388" s="34" t="str">
        <f>+IF([3]CLM!F375="","",[3]CLM!F375)</f>
        <v/>
      </c>
      <c r="J388" s="34" t="str">
        <f>+IF([3]CLM!G375="","",[3]CLM!G375)</f>
        <v/>
      </c>
      <c r="K388" s="34" t="str">
        <f>+IF([3]CLM!H375="","",[3]CLM!H375)</f>
        <v/>
      </c>
      <c r="L388" s="34" t="str">
        <f>+IF([3]CLM!I375="","",[3]CLM!I375)</f>
        <v/>
      </c>
      <c r="M388" s="34" t="str">
        <f>+IF([3]CLM!J375="","",[3]CLM!J375)</f>
        <v/>
      </c>
    </row>
    <row r="389" spans="4:13" x14ac:dyDescent="0.25">
      <c r="D389" s="36" t="s">
        <v>408</v>
      </c>
      <c r="E389" s="34" t="str">
        <f>+IF([3]CLM!B376="","",[3]CLM!B376)</f>
        <v/>
      </c>
      <c r="F389" s="34" t="str">
        <f>+IF([3]CLM!C376="","",[3]CLM!C376)</f>
        <v/>
      </c>
      <c r="G389" s="34" t="str">
        <f>+IF([3]CLM!D376="","",[3]CLM!D376)</f>
        <v/>
      </c>
      <c r="H389" s="34" t="str">
        <f>+IF([3]CLM!E376="","",[3]CLM!E376)</f>
        <v/>
      </c>
      <c r="I389" s="34" t="str">
        <f>+IF([3]CLM!F376="","",[3]CLM!F376)</f>
        <v/>
      </c>
      <c r="J389" s="34" t="str">
        <f>+IF([3]CLM!G376="","",[3]CLM!G376)</f>
        <v/>
      </c>
      <c r="K389" s="34" t="str">
        <f>+IF([3]CLM!H376="","",[3]CLM!H376)</f>
        <v/>
      </c>
      <c r="L389" s="34" t="str">
        <f>+IF([3]CLM!I376="","",[3]CLM!I376)</f>
        <v/>
      </c>
      <c r="M389" s="34" t="str">
        <f>+IF([3]CLM!J376="","",[3]CLM!J376)</f>
        <v/>
      </c>
    </row>
    <row r="390" spans="4:13" x14ac:dyDescent="0.25">
      <c r="D390" s="36" t="s">
        <v>409</v>
      </c>
      <c r="E390" s="34" t="str">
        <f>+IF([3]CLM!B377="","",[3]CLM!B377)</f>
        <v/>
      </c>
      <c r="F390" s="34" t="str">
        <f>+IF([3]CLM!C377="","",[3]CLM!C377)</f>
        <v/>
      </c>
      <c r="G390" s="34" t="str">
        <f>+IF([3]CLM!D377="","",[3]CLM!D377)</f>
        <v/>
      </c>
      <c r="H390" s="34" t="str">
        <f>+IF([3]CLM!E377="","",[3]CLM!E377)</f>
        <v/>
      </c>
      <c r="I390" s="34" t="str">
        <f>+IF([3]CLM!F377="","",[3]CLM!F377)</f>
        <v/>
      </c>
      <c r="J390" s="34" t="str">
        <f>+IF([3]CLM!G377="","",[3]CLM!G377)</f>
        <v/>
      </c>
      <c r="K390" s="34" t="str">
        <f>+IF([3]CLM!H377="","",[3]CLM!H377)</f>
        <v/>
      </c>
      <c r="L390" s="34" t="str">
        <f>+IF([3]CLM!I377="","",[3]CLM!I377)</f>
        <v/>
      </c>
      <c r="M390" s="34" t="str">
        <f>+IF([3]CLM!J377="","",[3]CLM!J377)</f>
        <v/>
      </c>
    </row>
    <row r="391" spans="4:13" x14ac:dyDescent="0.25">
      <c r="D391" s="36" t="s">
        <v>410</v>
      </c>
      <c r="E391" s="34" t="str">
        <f>+IF([3]CLM!B378="","",[3]CLM!B378)</f>
        <v/>
      </c>
      <c r="F391" s="34" t="str">
        <f>+IF([3]CLM!C378="","",[3]CLM!C378)</f>
        <v/>
      </c>
      <c r="G391" s="34" t="str">
        <f>+IF([3]CLM!D378="","",[3]CLM!D378)</f>
        <v/>
      </c>
      <c r="H391" s="34" t="str">
        <f>+IF([3]CLM!E378="","",[3]CLM!E378)</f>
        <v/>
      </c>
      <c r="I391" s="34" t="str">
        <f>+IF([3]CLM!F378="","",[3]CLM!F378)</f>
        <v/>
      </c>
      <c r="J391" s="34" t="str">
        <f>+IF([3]CLM!G378="","",[3]CLM!G378)</f>
        <v/>
      </c>
      <c r="K391" s="34" t="str">
        <f>+IF([3]CLM!H378="","",[3]CLM!H378)</f>
        <v/>
      </c>
      <c r="L391" s="34" t="str">
        <f>+IF([3]CLM!I378="","",[3]CLM!I378)</f>
        <v/>
      </c>
      <c r="M391" s="34" t="str">
        <f>+IF([3]CLM!J378="","",[3]CLM!J378)</f>
        <v/>
      </c>
    </row>
    <row r="392" spans="4:13" x14ac:dyDescent="0.25">
      <c r="D392" s="36" t="s">
        <v>411</v>
      </c>
      <c r="E392" s="34" t="str">
        <f>+IF([3]CLM!B379="","",[3]CLM!B379)</f>
        <v/>
      </c>
      <c r="F392" s="34" t="str">
        <f>+IF([3]CLM!C379="","",[3]CLM!C379)</f>
        <v/>
      </c>
      <c r="G392" s="34" t="str">
        <f>+IF([3]CLM!D379="","",[3]CLM!D379)</f>
        <v/>
      </c>
      <c r="H392" s="34" t="str">
        <f>+IF([3]CLM!E379="","",[3]CLM!E379)</f>
        <v/>
      </c>
      <c r="I392" s="34" t="str">
        <f>+IF([3]CLM!F379="","",[3]CLM!F379)</f>
        <v/>
      </c>
      <c r="J392" s="34" t="str">
        <f>+IF([3]CLM!G379="","",[3]CLM!G379)</f>
        <v/>
      </c>
      <c r="K392" s="34" t="str">
        <f>+IF([3]CLM!H379="","",[3]CLM!H379)</f>
        <v/>
      </c>
      <c r="L392" s="34" t="str">
        <f>+IF([3]CLM!I379="","",[3]CLM!I379)</f>
        <v/>
      </c>
      <c r="M392" s="34" t="str">
        <f>+IF([3]CLM!J379="","",[3]CLM!J379)</f>
        <v/>
      </c>
    </row>
    <row r="393" spans="4:13" x14ac:dyDescent="0.25">
      <c r="D393" s="36" t="s">
        <v>412</v>
      </c>
      <c r="E393" s="34" t="str">
        <f>+IF([3]CLM!B380="","",[3]CLM!B380)</f>
        <v/>
      </c>
      <c r="F393" s="34" t="str">
        <f>+IF([3]CLM!C380="","",[3]CLM!C380)</f>
        <v/>
      </c>
      <c r="G393" s="34" t="str">
        <f>+IF([3]CLM!D380="","",[3]CLM!D380)</f>
        <v/>
      </c>
      <c r="H393" s="34" t="str">
        <f>+IF([3]CLM!E380="","",[3]CLM!E380)</f>
        <v/>
      </c>
      <c r="I393" s="34" t="str">
        <f>+IF([3]CLM!F380="","",[3]CLM!F380)</f>
        <v/>
      </c>
      <c r="J393" s="34" t="str">
        <f>+IF([3]CLM!G380="","",[3]CLM!G380)</f>
        <v/>
      </c>
      <c r="K393" s="34" t="str">
        <f>+IF([3]CLM!H380="","",[3]CLM!H380)</f>
        <v/>
      </c>
      <c r="L393" s="34" t="str">
        <f>+IF([3]CLM!I380="","",[3]CLM!I380)</f>
        <v/>
      </c>
      <c r="M393" s="34" t="str">
        <f>+IF([3]CLM!J380="","",[3]CLM!J380)</f>
        <v/>
      </c>
    </row>
    <row r="394" spans="4:13" x14ac:dyDescent="0.25">
      <c r="D394" s="36" t="s">
        <v>413</v>
      </c>
      <c r="E394" s="34" t="str">
        <f>+IF([3]CLM!B381="","",[3]CLM!B381)</f>
        <v/>
      </c>
      <c r="F394" s="34" t="str">
        <f>+IF([3]CLM!C381="","",[3]CLM!C381)</f>
        <v/>
      </c>
      <c r="G394" s="34" t="str">
        <f>+IF([3]CLM!D381="","",[3]CLM!D381)</f>
        <v/>
      </c>
      <c r="H394" s="34" t="str">
        <f>+IF([3]CLM!E381="","",[3]CLM!E381)</f>
        <v/>
      </c>
      <c r="I394" s="34" t="str">
        <f>+IF([3]CLM!F381="","",[3]CLM!F381)</f>
        <v/>
      </c>
      <c r="J394" s="34" t="str">
        <f>+IF([3]CLM!G381="","",[3]CLM!G381)</f>
        <v/>
      </c>
      <c r="K394" s="34" t="str">
        <f>+IF([3]CLM!H381="","",[3]CLM!H381)</f>
        <v/>
      </c>
      <c r="L394" s="34" t="str">
        <f>+IF([3]CLM!I381="","",[3]CLM!I381)</f>
        <v/>
      </c>
      <c r="M394" s="34" t="str">
        <f>+IF([3]CLM!J381="","",[3]CLM!J381)</f>
        <v/>
      </c>
    </row>
    <row r="395" spans="4:13" x14ac:dyDescent="0.25">
      <c r="D395" s="36" t="s">
        <v>414</v>
      </c>
      <c r="E395" s="34" t="str">
        <f>+IF([3]CLM!B382="","",[3]CLM!B382)</f>
        <v/>
      </c>
      <c r="F395" s="34" t="str">
        <f>+IF([3]CLM!C382="","",[3]CLM!C382)</f>
        <v/>
      </c>
      <c r="G395" s="34" t="str">
        <f>+IF([3]CLM!D382="","",[3]CLM!D382)</f>
        <v/>
      </c>
      <c r="H395" s="34" t="str">
        <f>+IF([3]CLM!E382="","",[3]CLM!E382)</f>
        <v/>
      </c>
      <c r="I395" s="34" t="str">
        <f>+IF([3]CLM!F382="","",[3]CLM!F382)</f>
        <v/>
      </c>
      <c r="J395" s="34" t="str">
        <f>+IF([3]CLM!G382="","",[3]CLM!G382)</f>
        <v/>
      </c>
      <c r="K395" s="34" t="str">
        <f>+IF([3]CLM!H382="","",[3]CLM!H382)</f>
        <v/>
      </c>
      <c r="L395" s="34" t="str">
        <f>+IF([3]CLM!I382="","",[3]CLM!I382)</f>
        <v/>
      </c>
      <c r="M395" s="34" t="str">
        <f>+IF([3]CLM!J382="","",[3]CLM!J382)</f>
        <v/>
      </c>
    </row>
    <row r="396" spans="4:13" x14ac:dyDescent="0.25">
      <c r="D396" s="36" t="s">
        <v>415</v>
      </c>
      <c r="E396" s="34" t="str">
        <f>+IF([3]CLM!B383="","",[3]CLM!B383)</f>
        <v/>
      </c>
      <c r="F396" s="34" t="str">
        <f>+IF([3]CLM!C383="","",[3]CLM!C383)</f>
        <v/>
      </c>
      <c r="G396" s="34" t="str">
        <f>+IF([3]CLM!D383="","",[3]CLM!D383)</f>
        <v/>
      </c>
      <c r="H396" s="34" t="str">
        <f>+IF([3]CLM!E383="","",[3]CLM!E383)</f>
        <v/>
      </c>
      <c r="I396" s="34" t="str">
        <f>+IF([3]CLM!F383="","",[3]CLM!F383)</f>
        <v/>
      </c>
      <c r="J396" s="34" t="str">
        <f>+IF([3]CLM!G383="","",[3]CLM!G383)</f>
        <v/>
      </c>
      <c r="K396" s="34" t="str">
        <f>+IF([3]CLM!H383="","",[3]CLM!H383)</f>
        <v/>
      </c>
      <c r="L396" s="34" t="str">
        <f>+IF([3]CLM!I383="","",[3]CLM!I383)</f>
        <v/>
      </c>
      <c r="M396" s="34" t="str">
        <f>+IF([3]CLM!J383="","",[3]CLM!J383)</f>
        <v/>
      </c>
    </row>
    <row r="397" spans="4:13" x14ac:dyDescent="0.25">
      <c r="D397" s="36" t="s">
        <v>416</v>
      </c>
      <c r="E397" s="34" t="str">
        <f>+IF([3]CLM!B384="","",[3]CLM!B384)</f>
        <v/>
      </c>
      <c r="F397" s="34" t="str">
        <f>+IF([3]CLM!C384="","",[3]CLM!C384)</f>
        <v/>
      </c>
      <c r="G397" s="34" t="str">
        <f>+IF([3]CLM!D384="","",[3]CLM!D384)</f>
        <v/>
      </c>
      <c r="H397" s="34" t="str">
        <f>+IF([3]CLM!E384="","",[3]CLM!E384)</f>
        <v/>
      </c>
      <c r="I397" s="34" t="str">
        <f>+IF([3]CLM!F384="","",[3]CLM!F384)</f>
        <v/>
      </c>
      <c r="J397" s="34" t="str">
        <f>+IF([3]CLM!G384="","",[3]CLM!G384)</f>
        <v/>
      </c>
      <c r="K397" s="34" t="str">
        <f>+IF([3]CLM!H384="","",[3]CLM!H384)</f>
        <v/>
      </c>
      <c r="L397" s="34" t="str">
        <f>+IF([3]CLM!I384="","",[3]CLM!I384)</f>
        <v/>
      </c>
      <c r="M397" s="34" t="str">
        <f>+IF([3]CLM!J384="","",[3]CLM!J384)</f>
        <v/>
      </c>
    </row>
    <row r="398" spans="4:13" x14ac:dyDescent="0.25">
      <c r="D398" s="36" t="s">
        <v>417</v>
      </c>
      <c r="E398" s="34" t="str">
        <f>+IF([3]CLM!B385="","",[3]CLM!B385)</f>
        <v/>
      </c>
      <c r="F398" s="34" t="str">
        <f>+IF([3]CLM!C385="","",[3]CLM!C385)</f>
        <v/>
      </c>
      <c r="G398" s="34" t="str">
        <f>+IF([3]CLM!D385="","",[3]CLM!D385)</f>
        <v/>
      </c>
      <c r="H398" s="34" t="str">
        <f>+IF([3]CLM!E385="","",[3]CLM!E385)</f>
        <v/>
      </c>
      <c r="I398" s="34" t="str">
        <f>+IF([3]CLM!F385="","",[3]CLM!F385)</f>
        <v/>
      </c>
      <c r="J398" s="34" t="str">
        <f>+IF([3]CLM!G385="","",[3]CLM!G385)</f>
        <v/>
      </c>
      <c r="K398" s="34" t="str">
        <f>+IF([3]CLM!H385="","",[3]CLM!H385)</f>
        <v/>
      </c>
      <c r="L398" s="34" t="str">
        <f>+IF([3]CLM!I385="","",[3]CLM!I385)</f>
        <v/>
      </c>
      <c r="M398" s="34" t="str">
        <f>+IF([3]CLM!J385="","",[3]CLM!J385)</f>
        <v/>
      </c>
    </row>
    <row r="399" spans="4:13" x14ac:dyDescent="0.25">
      <c r="D399" s="36" t="s">
        <v>418</v>
      </c>
      <c r="E399" s="34" t="str">
        <f>+IF([3]CLM!B386="","",[3]CLM!B386)</f>
        <v/>
      </c>
      <c r="F399" s="34" t="str">
        <f>+IF([3]CLM!C386="","",[3]CLM!C386)</f>
        <v/>
      </c>
      <c r="G399" s="34" t="str">
        <f>+IF([3]CLM!D386="","",[3]CLM!D386)</f>
        <v/>
      </c>
      <c r="H399" s="34" t="str">
        <f>+IF([3]CLM!E386="","",[3]CLM!E386)</f>
        <v/>
      </c>
      <c r="I399" s="34" t="str">
        <f>+IF([3]CLM!F386="","",[3]CLM!F386)</f>
        <v/>
      </c>
      <c r="J399" s="34" t="str">
        <f>+IF([3]CLM!G386="","",[3]CLM!G386)</f>
        <v/>
      </c>
      <c r="K399" s="34" t="str">
        <f>+IF([3]CLM!H386="","",[3]CLM!H386)</f>
        <v/>
      </c>
      <c r="L399" s="34" t="str">
        <f>+IF([3]CLM!I386="","",[3]CLM!I386)</f>
        <v/>
      </c>
      <c r="M399" s="34" t="str">
        <f>+IF([3]CLM!J386="","",[3]CLM!J386)</f>
        <v/>
      </c>
    </row>
    <row r="400" spans="4:13" x14ac:dyDescent="0.25">
      <c r="D400" s="36" t="s">
        <v>419</v>
      </c>
      <c r="E400" s="34" t="str">
        <f>+IF([3]CLM!B387="","",[3]CLM!B387)</f>
        <v/>
      </c>
      <c r="F400" s="34" t="str">
        <f>+IF([3]CLM!C387="","",[3]CLM!C387)</f>
        <v/>
      </c>
      <c r="G400" s="34" t="str">
        <f>+IF([3]CLM!D387="","",[3]CLM!D387)</f>
        <v/>
      </c>
      <c r="H400" s="34" t="str">
        <f>+IF([3]CLM!E387="","",[3]CLM!E387)</f>
        <v/>
      </c>
      <c r="I400" s="34" t="str">
        <f>+IF([3]CLM!F387="","",[3]CLM!F387)</f>
        <v/>
      </c>
      <c r="J400" s="34" t="str">
        <f>+IF([3]CLM!G387="","",[3]CLM!G387)</f>
        <v/>
      </c>
      <c r="K400" s="34" t="str">
        <f>+IF([3]CLM!H387="","",[3]CLM!H387)</f>
        <v/>
      </c>
      <c r="L400" s="34" t="str">
        <f>+IF([3]CLM!I387="","",[3]CLM!I387)</f>
        <v/>
      </c>
      <c r="M400" s="34" t="str">
        <f>+IF([3]CLM!J387="","",[3]CLM!J387)</f>
        <v/>
      </c>
    </row>
    <row r="401" spans="4:13" x14ac:dyDescent="0.25">
      <c r="D401" s="36" t="s">
        <v>420</v>
      </c>
      <c r="E401" s="34" t="str">
        <f>+IF([3]CLM!B388="","",[3]CLM!B388)</f>
        <v/>
      </c>
      <c r="F401" s="34" t="str">
        <f>+IF([3]CLM!C388="","",[3]CLM!C388)</f>
        <v/>
      </c>
      <c r="G401" s="34" t="str">
        <f>+IF([3]CLM!D388="","",[3]CLM!D388)</f>
        <v/>
      </c>
      <c r="H401" s="34" t="str">
        <f>+IF([3]CLM!E388="","",[3]CLM!E388)</f>
        <v/>
      </c>
      <c r="I401" s="34" t="str">
        <f>+IF([3]CLM!F388="","",[3]CLM!F388)</f>
        <v/>
      </c>
      <c r="J401" s="34" t="str">
        <f>+IF([3]CLM!G388="","",[3]CLM!G388)</f>
        <v/>
      </c>
      <c r="K401" s="34" t="str">
        <f>+IF([3]CLM!H388="","",[3]CLM!H388)</f>
        <v/>
      </c>
      <c r="L401" s="34" t="str">
        <f>+IF([3]CLM!I388="","",[3]CLM!I388)</f>
        <v/>
      </c>
      <c r="M401" s="34" t="str">
        <f>+IF([3]CLM!J388="","",[3]CLM!J388)</f>
        <v/>
      </c>
    </row>
    <row r="402" spans="4:13" x14ac:dyDescent="0.25">
      <c r="D402" s="36" t="s">
        <v>421</v>
      </c>
      <c r="E402" s="34" t="str">
        <f>+IF([3]CLM!B389="","",[3]CLM!B389)</f>
        <v/>
      </c>
      <c r="F402" s="34" t="str">
        <f>+IF([3]CLM!C389="","",[3]CLM!C389)</f>
        <v/>
      </c>
      <c r="G402" s="34" t="str">
        <f>+IF([3]CLM!D389="","",[3]CLM!D389)</f>
        <v/>
      </c>
      <c r="H402" s="34" t="str">
        <f>+IF([3]CLM!E389="","",[3]CLM!E389)</f>
        <v/>
      </c>
      <c r="I402" s="34" t="str">
        <f>+IF([3]CLM!F389="","",[3]CLM!F389)</f>
        <v/>
      </c>
      <c r="J402" s="34" t="str">
        <f>+IF([3]CLM!G389="","",[3]CLM!G389)</f>
        <v/>
      </c>
      <c r="K402" s="34" t="str">
        <f>+IF([3]CLM!H389="","",[3]CLM!H389)</f>
        <v/>
      </c>
      <c r="L402" s="34" t="str">
        <f>+IF([3]CLM!I389="","",[3]CLM!I389)</f>
        <v/>
      </c>
      <c r="M402" s="34" t="str">
        <f>+IF([3]CLM!J389="","",[3]CLM!J389)</f>
        <v/>
      </c>
    </row>
    <row r="403" spans="4:13" x14ac:dyDescent="0.25">
      <c r="D403" s="36" t="s">
        <v>422</v>
      </c>
      <c r="E403" s="34" t="str">
        <f>+IF([3]CLM!B390="","",[3]CLM!B390)</f>
        <v/>
      </c>
      <c r="F403" s="34" t="str">
        <f>+IF([3]CLM!C390="","",[3]CLM!C390)</f>
        <v/>
      </c>
      <c r="G403" s="34" t="str">
        <f>+IF([3]CLM!D390="","",[3]CLM!D390)</f>
        <v/>
      </c>
      <c r="H403" s="34" t="str">
        <f>+IF([3]CLM!E390="","",[3]CLM!E390)</f>
        <v/>
      </c>
      <c r="I403" s="34" t="str">
        <f>+IF([3]CLM!F390="","",[3]CLM!F390)</f>
        <v/>
      </c>
      <c r="J403" s="34" t="str">
        <f>+IF([3]CLM!G390="","",[3]CLM!G390)</f>
        <v/>
      </c>
      <c r="K403" s="34" t="str">
        <f>+IF([3]CLM!H390="","",[3]CLM!H390)</f>
        <v/>
      </c>
      <c r="L403" s="34" t="str">
        <f>+IF([3]CLM!I390="","",[3]CLM!I390)</f>
        <v/>
      </c>
      <c r="M403" s="34" t="str">
        <f>+IF([3]CLM!J390="","",[3]CLM!J390)</f>
        <v/>
      </c>
    </row>
    <row r="404" spans="4:13" x14ac:dyDescent="0.25">
      <c r="D404" s="36" t="s">
        <v>423</v>
      </c>
      <c r="E404" s="34" t="str">
        <f>+IF([3]CLM!B391="","",[3]CLM!B391)</f>
        <v/>
      </c>
      <c r="F404" s="34" t="str">
        <f>+IF([3]CLM!C391="","",[3]CLM!C391)</f>
        <v/>
      </c>
      <c r="G404" s="34" t="str">
        <f>+IF([3]CLM!D391="","",[3]CLM!D391)</f>
        <v/>
      </c>
      <c r="H404" s="34" t="str">
        <f>+IF([3]CLM!E391="","",[3]CLM!E391)</f>
        <v/>
      </c>
      <c r="I404" s="34" t="str">
        <f>+IF([3]CLM!F391="","",[3]CLM!F391)</f>
        <v/>
      </c>
      <c r="J404" s="34" t="str">
        <f>+IF([3]CLM!G391="","",[3]CLM!G391)</f>
        <v/>
      </c>
      <c r="K404" s="34" t="str">
        <f>+IF([3]CLM!H391="","",[3]CLM!H391)</f>
        <v/>
      </c>
      <c r="L404" s="34" t="str">
        <f>+IF([3]CLM!I391="","",[3]CLM!I391)</f>
        <v/>
      </c>
      <c r="M404" s="34" t="str">
        <f>+IF([3]CLM!J391="","",[3]CLM!J391)</f>
        <v/>
      </c>
    </row>
    <row r="405" spans="4:13" x14ac:dyDescent="0.25">
      <c r="D405" s="36" t="s">
        <v>424</v>
      </c>
      <c r="E405" s="34" t="str">
        <f>+IF([3]CLM!B392="","",[3]CLM!B392)</f>
        <v/>
      </c>
      <c r="F405" s="34" t="str">
        <f>+IF([3]CLM!C392="","",[3]CLM!C392)</f>
        <v/>
      </c>
      <c r="G405" s="34" t="str">
        <f>+IF([3]CLM!D392="","",[3]CLM!D392)</f>
        <v/>
      </c>
      <c r="H405" s="34" t="str">
        <f>+IF([3]CLM!E392="","",[3]CLM!E392)</f>
        <v/>
      </c>
      <c r="I405" s="34" t="str">
        <f>+IF([3]CLM!F392="","",[3]CLM!F392)</f>
        <v/>
      </c>
      <c r="J405" s="34" t="str">
        <f>+IF([3]CLM!G392="","",[3]CLM!G392)</f>
        <v/>
      </c>
      <c r="K405" s="34" t="str">
        <f>+IF([3]CLM!H392="","",[3]CLM!H392)</f>
        <v/>
      </c>
      <c r="L405" s="34" t="str">
        <f>+IF([3]CLM!I392="","",[3]CLM!I392)</f>
        <v/>
      </c>
      <c r="M405" s="34" t="str">
        <f>+IF([3]CLM!J392="","",[3]CLM!J392)</f>
        <v/>
      </c>
    </row>
    <row r="406" spans="4:13" x14ac:dyDescent="0.25">
      <c r="D406" s="36" t="s">
        <v>425</v>
      </c>
      <c r="E406" s="34" t="str">
        <f>+IF([3]CLM!B393="","",[3]CLM!B393)</f>
        <v/>
      </c>
      <c r="F406" s="34" t="str">
        <f>+IF([3]CLM!C393="","",[3]CLM!C393)</f>
        <v/>
      </c>
      <c r="G406" s="34" t="str">
        <f>+IF([3]CLM!D393="","",[3]CLM!D393)</f>
        <v/>
      </c>
      <c r="H406" s="34" t="str">
        <f>+IF([3]CLM!E393="","",[3]CLM!E393)</f>
        <v/>
      </c>
      <c r="I406" s="34" t="str">
        <f>+IF([3]CLM!F393="","",[3]CLM!F393)</f>
        <v/>
      </c>
      <c r="J406" s="34" t="str">
        <f>+IF([3]CLM!G393="","",[3]CLM!G393)</f>
        <v/>
      </c>
      <c r="K406" s="34" t="str">
        <f>+IF([3]CLM!H393="","",[3]CLM!H393)</f>
        <v/>
      </c>
      <c r="L406" s="34" t="str">
        <f>+IF([3]CLM!I393="","",[3]CLM!I393)</f>
        <v/>
      </c>
      <c r="M406" s="34" t="str">
        <f>+IF([3]CLM!J393="","",[3]CLM!J393)</f>
        <v/>
      </c>
    </row>
    <row r="407" spans="4:13" x14ac:dyDescent="0.25">
      <c r="D407" s="36" t="s">
        <v>426</v>
      </c>
      <c r="E407" s="34" t="str">
        <f>+IF([3]CLM!B394="","",[3]CLM!B394)</f>
        <v/>
      </c>
      <c r="F407" s="34" t="str">
        <f>+IF([3]CLM!C394="","",[3]CLM!C394)</f>
        <v/>
      </c>
      <c r="G407" s="34" t="str">
        <f>+IF([3]CLM!D394="","",[3]CLM!D394)</f>
        <v/>
      </c>
      <c r="H407" s="34" t="str">
        <f>+IF([3]CLM!E394="","",[3]CLM!E394)</f>
        <v/>
      </c>
      <c r="I407" s="34" t="str">
        <f>+IF([3]CLM!F394="","",[3]CLM!F394)</f>
        <v/>
      </c>
      <c r="J407" s="34" t="str">
        <f>+IF([3]CLM!G394="","",[3]CLM!G394)</f>
        <v/>
      </c>
      <c r="K407" s="34" t="str">
        <f>+IF([3]CLM!H394="","",[3]CLM!H394)</f>
        <v/>
      </c>
      <c r="L407" s="34" t="str">
        <f>+IF([3]CLM!I394="","",[3]CLM!I394)</f>
        <v/>
      </c>
      <c r="M407" s="34" t="str">
        <f>+IF([3]CLM!J394="","",[3]CLM!J394)</f>
        <v/>
      </c>
    </row>
    <row r="408" spans="4:13" x14ac:dyDescent="0.25">
      <c r="D408" s="36" t="s">
        <v>427</v>
      </c>
      <c r="E408" s="34" t="str">
        <f>+IF([3]CLM!B395="","",[3]CLM!B395)</f>
        <v/>
      </c>
      <c r="F408" s="34" t="str">
        <f>+IF([3]CLM!C395="","",[3]CLM!C395)</f>
        <v/>
      </c>
      <c r="G408" s="34" t="str">
        <f>+IF([3]CLM!D395="","",[3]CLM!D395)</f>
        <v/>
      </c>
      <c r="H408" s="34" t="str">
        <f>+IF([3]CLM!E395="","",[3]CLM!E395)</f>
        <v/>
      </c>
      <c r="I408" s="34" t="str">
        <f>+IF([3]CLM!F395="","",[3]CLM!F395)</f>
        <v/>
      </c>
      <c r="J408" s="34" t="str">
        <f>+IF([3]CLM!G395="","",[3]CLM!G395)</f>
        <v/>
      </c>
      <c r="K408" s="34" t="str">
        <f>+IF([3]CLM!H395="","",[3]CLM!H395)</f>
        <v/>
      </c>
      <c r="L408" s="34" t="str">
        <f>+IF([3]CLM!I395="","",[3]CLM!I395)</f>
        <v/>
      </c>
      <c r="M408" s="34" t="str">
        <f>+IF([3]CLM!J395="","",[3]CLM!J395)</f>
        <v/>
      </c>
    </row>
    <row r="409" spans="4:13" x14ac:dyDescent="0.25">
      <c r="D409" s="36" t="s">
        <v>428</v>
      </c>
      <c r="E409" s="34" t="str">
        <f>+IF([3]CLM!B396="","",[3]CLM!B396)</f>
        <v/>
      </c>
      <c r="F409" s="34" t="str">
        <f>+IF([3]CLM!C396="","",[3]CLM!C396)</f>
        <v/>
      </c>
      <c r="G409" s="34" t="str">
        <f>+IF([3]CLM!D396="","",[3]CLM!D396)</f>
        <v/>
      </c>
      <c r="H409" s="34" t="str">
        <f>+IF([3]CLM!E396="","",[3]CLM!E396)</f>
        <v/>
      </c>
      <c r="I409" s="34" t="str">
        <f>+IF([3]CLM!F396="","",[3]CLM!F396)</f>
        <v/>
      </c>
      <c r="J409" s="34" t="str">
        <f>+IF([3]CLM!G396="","",[3]CLM!G396)</f>
        <v/>
      </c>
      <c r="K409" s="34" t="str">
        <f>+IF([3]CLM!H396="","",[3]CLM!H396)</f>
        <v/>
      </c>
      <c r="L409" s="34" t="str">
        <f>+IF([3]CLM!I396="","",[3]CLM!I396)</f>
        <v/>
      </c>
      <c r="M409" s="34" t="str">
        <f>+IF([3]CLM!J396="","",[3]CLM!J396)</f>
        <v/>
      </c>
    </row>
    <row r="410" spans="4:13" x14ac:dyDescent="0.25">
      <c r="D410" s="36" t="s">
        <v>429</v>
      </c>
      <c r="E410" s="34" t="str">
        <f>+IF([3]CLM!B397="","",[3]CLM!B397)</f>
        <v/>
      </c>
      <c r="F410" s="34" t="str">
        <f>+IF([3]CLM!C397="","",[3]CLM!C397)</f>
        <v/>
      </c>
      <c r="G410" s="34" t="str">
        <f>+IF([3]CLM!D397="","",[3]CLM!D397)</f>
        <v/>
      </c>
      <c r="H410" s="34" t="str">
        <f>+IF([3]CLM!E397="","",[3]CLM!E397)</f>
        <v/>
      </c>
      <c r="I410" s="34" t="str">
        <f>+IF([3]CLM!F397="","",[3]CLM!F397)</f>
        <v/>
      </c>
      <c r="J410" s="34" t="str">
        <f>+IF([3]CLM!G397="","",[3]CLM!G397)</f>
        <v/>
      </c>
      <c r="K410" s="34" t="str">
        <f>+IF([3]CLM!H397="","",[3]CLM!H397)</f>
        <v/>
      </c>
      <c r="L410" s="34" t="str">
        <f>+IF([3]CLM!I397="","",[3]CLM!I397)</f>
        <v/>
      </c>
      <c r="M410" s="34" t="str">
        <f>+IF([3]CLM!J397="","",[3]CLM!J397)</f>
        <v/>
      </c>
    </row>
    <row r="411" spans="4:13" x14ac:dyDescent="0.25">
      <c r="D411" s="36" t="s">
        <v>430</v>
      </c>
      <c r="E411" s="34" t="str">
        <f>+IF([3]CLM!B398="","",[3]CLM!B398)</f>
        <v/>
      </c>
      <c r="F411" s="34" t="str">
        <f>+IF([3]CLM!C398="","",[3]CLM!C398)</f>
        <v/>
      </c>
      <c r="G411" s="34" t="str">
        <f>+IF([3]CLM!D398="","",[3]CLM!D398)</f>
        <v/>
      </c>
      <c r="H411" s="34" t="str">
        <f>+IF([3]CLM!E398="","",[3]CLM!E398)</f>
        <v/>
      </c>
      <c r="I411" s="34" t="str">
        <f>+IF([3]CLM!F398="","",[3]CLM!F398)</f>
        <v/>
      </c>
      <c r="J411" s="34" t="str">
        <f>+IF([3]CLM!G398="","",[3]CLM!G398)</f>
        <v/>
      </c>
      <c r="K411" s="34" t="str">
        <f>+IF([3]CLM!H398="","",[3]CLM!H398)</f>
        <v/>
      </c>
      <c r="L411" s="34" t="str">
        <f>+IF([3]CLM!I398="","",[3]CLM!I398)</f>
        <v/>
      </c>
      <c r="M411" s="34" t="str">
        <f>+IF([3]CLM!J398="","",[3]CLM!J398)</f>
        <v/>
      </c>
    </row>
    <row r="412" spans="4:13" x14ac:dyDescent="0.25">
      <c r="D412" s="36" t="s">
        <v>431</v>
      </c>
      <c r="E412" s="34" t="str">
        <f>+IF([3]CLM!B399="","",[3]CLM!B399)</f>
        <v/>
      </c>
      <c r="F412" s="34" t="str">
        <f>+IF([3]CLM!C399="","",[3]CLM!C399)</f>
        <v/>
      </c>
      <c r="G412" s="34" t="str">
        <f>+IF([3]CLM!D399="","",[3]CLM!D399)</f>
        <v/>
      </c>
      <c r="H412" s="34" t="str">
        <f>+IF([3]CLM!E399="","",[3]CLM!E399)</f>
        <v/>
      </c>
      <c r="I412" s="34" t="str">
        <f>+IF([3]CLM!F399="","",[3]CLM!F399)</f>
        <v/>
      </c>
      <c r="J412" s="34" t="str">
        <f>+IF([3]CLM!G399="","",[3]CLM!G399)</f>
        <v/>
      </c>
      <c r="K412" s="34" t="str">
        <f>+IF([3]CLM!H399="","",[3]CLM!H399)</f>
        <v/>
      </c>
      <c r="L412" s="34" t="str">
        <f>+IF([3]CLM!I399="","",[3]CLM!I399)</f>
        <v/>
      </c>
      <c r="M412" s="34" t="str">
        <f>+IF([3]CLM!J399="","",[3]CLM!J399)</f>
        <v/>
      </c>
    </row>
    <row r="413" spans="4:13" x14ac:dyDescent="0.25">
      <c r="D413" s="36" t="s">
        <v>432</v>
      </c>
      <c r="E413" s="34" t="str">
        <f>+IF([3]CLM!B400="","",[3]CLM!B400)</f>
        <v/>
      </c>
      <c r="F413" s="34" t="str">
        <f>+IF([3]CLM!C400="","",[3]CLM!C400)</f>
        <v/>
      </c>
      <c r="G413" s="34" t="str">
        <f>+IF([3]CLM!D400="","",[3]CLM!D400)</f>
        <v/>
      </c>
      <c r="H413" s="34" t="str">
        <f>+IF([3]CLM!E400="","",[3]CLM!E400)</f>
        <v/>
      </c>
      <c r="I413" s="34" t="str">
        <f>+IF([3]CLM!F400="","",[3]CLM!F400)</f>
        <v/>
      </c>
      <c r="J413" s="34" t="str">
        <f>+IF([3]CLM!G400="","",[3]CLM!G400)</f>
        <v/>
      </c>
      <c r="K413" s="34" t="str">
        <f>+IF([3]CLM!H400="","",[3]CLM!H400)</f>
        <v/>
      </c>
      <c r="L413" s="34" t="str">
        <f>+IF([3]CLM!I400="","",[3]CLM!I400)</f>
        <v/>
      </c>
      <c r="M413" s="34" t="str">
        <f>+IF([3]CLM!J400="","",[3]CLM!J400)</f>
        <v/>
      </c>
    </row>
    <row r="414" spans="4:13" x14ac:dyDescent="0.25">
      <c r="D414" s="36" t="s">
        <v>433</v>
      </c>
      <c r="E414" s="34" t="str">
        <f>+IF([3]CLM!B401="","",[3]CLM!B401)</f>
        <v/>
      </c>
      <c r="F414" s="34" t="str">
        <f>+IF([3]CLM!C401="","",[3]CLM!C401)</f>
        <v/>
      </c>
      <c r="G414" s="34" t="str">
        <f>+IF([3]CLM!D401="","",[3]CLM!D401)</f>
        <v/>
      </c>
      <c r="H414" s="34" t="str">
        <f>+IF([3]CLM!E401="","",[3]CLM!E401)</f>
        <v/>
      </c>
      <c r="I414" s="34" t="str">
        <f>+IF([3]CLM!F401="","",[3]CLM!F401)</f>
        <v/>
      </c>
      <c r="J414" s="34" t="str">
        <f>+IF([3]CLM!G401="","",[3]CLM!G401)</f>
        <v/>
      </c>
      <c r="K414" s="34" t="str">
        <f>+IF([3]CLM!H401="","",[3]CLM!H401)</f>
        <v/>
      </c>
      <c r="L414" s="34" t="str">
        <f>+IF([3]CLM!I401="","",[3]CLM!I401)</f>
        <v/>
      </c>
      <c r="M414" s="34" t="str">
        <f>+IF([3]CLM!J401="","",[3]CLM!J401)</f>
        <v/>
      </c>
    </row>
    <row r="415" spans="4:13" x14ac:dyDescent="0.25">
      <c r="D415" s="36" t="s">
        <v>434</v>
      </c>
      <c r="E415" s="34" t="str">
        <f>+IF([3]CLM!B402="","",[3]CLM!B402)</f>
        <v/>
      </c>
      <c r="F415" s="34" t="str">
        <f>+IF([3]CLM!C402="","",[3]CLM!C402)</f>
        <v/>
      </c>
      <c r="G415" s="34" t="str">
        <f>+IF([3]CLM!D402="","",[3]CLM!D402)</f>
        <v/>
      </c>
      <c r="H415" s="34" t="str">
        <f>+IF([3]CLM!E402="","",[3]CLM!E402)</f>
        <v/>
      </c>
      <c r="I415" s="34" t="str">
        <f>+IF([3]CLM!F402="","",[3]CLM!F402)</f>
        <v/>
      </c>
      <c r="J415" s="34" t="str">
        <f>+IF([3]CLM!G402="","",[3]CLM!G402)</f>
        <v/>
      </c>
      <c r="K415" s="34" t="str">
        <f>+IF([3]CLM!H402="","",[3]CLM!H402)</f>
        <v/>
      </c>
      <c r="L415" s="34" t="str">
        <f>+IF([3]CLM!I402="","",[3]CLM!I402)</f>
        <v/>
      </c>
      <c r="M415" s="34" t="str">
        <f>+IF([3]CLM!J402="","",[3]CLM!J402)</f>
        <v/>
      </c>
    </row>
    <row r="416" spans="4:13" x14ac:dyDescent="0.25">
      <c r="D416" s="36" t="s">
        <v>435</v>
      </c>
      <c r="E416" s="34" t="str">
        <f>+IF([3]CLM!B403="","",[3]CLM!B403)</f>
        <v/>
      </c>
      <c r="F416" s="34" t="str">
        <f>+IF([3]CLM!C403="","",[3]CLM!C403)</f>
        <v/>
      </c>
      <c r="G416" s="34" t="str">
        <f>+IF([3]CLM!D403="","",[3]CLM!D403)</f>
        <v/>
      </c>
      <c r="H416" s="34" t="str">
        <f>+IF([3]CLM!E403="","",[3]CLM!E403)</f>
        <v/>
      </c>
      <c r="I416" s="34" t="str">
        <f>+IF([3]CLM!F403="","",[3]CLM!F403)</f>
        <v/>
      </c>
      <c r="J416" s="34" t="str">
        <f>+IF([3]CLM!G403="","",[3]CLM!G403)</f>
        <v/>
      </c>
      <c r="K416" s="34" t="str">
        <f>+IF([3]CLM!H403="","",[3]CLM!H403)</f>
        <v/>
      </c>
      <c r="L416" s="34" t="str">
        <f>+IF([3]CLM!I403="","",[3]CLM!I403)</f>
        <v/>
      </c>
      <c r="M416" s="34" t="str">
        <f>+IF([3]CLM!J403="","",[3]CLM!J403)</f>
        <v/>
      </c>
    </row>
    <row r="417" spans="4:13" x14ac:dyDescent="0.25">
      <c r="D417" s="36" t="s">
        <v>436</v>
      </c>
      <c r="E417" s="34" t="str">
        <f>+IF([3]CLM!B404="","",[3]CLM!B404)</f>
        <v/>
      </c>
      <c r="F417" s="34" t="str">
        <f>+IF([3]CLM!C404="","",[3]CLM!C404)</f>
        <v/>
      </c>
      <c r="G417" s="34" t="str">
        <f>+IF([3]CLM!D404="","",[3]CLM!D404)</f>
        <v/>
      </c>
      <c r="H417" s="34" t="str">
        <f>+IF([3]CLM!E404="","",[3]CLM!E404)</f>
        <v/>
      </c>
      <c r="I417" s="34" t="str">
        <f>+IF([3]CLM!F404="","",[3]CLM!F404)</f>
        <v/>
      </c>
      <c r="J417" s="34" t="str">
        <f>+IF([3]CLM!G404="","",[3]CLM!G404)</f>
        <v/>
      </c>
      <c r="K417" s="34" t="str">
        <f>+IF([3]CLM!H404="","",[3]CLM!H404)</f>
        <v/>
      </c>
      <c r="L417" s="34" t="str">
        <f>+IF([3]CLM!I404="","",[3]CLM!I404)</f>
        <v/>
      </c>
      <c r="M417" s="34" t="str">
        <f>+IF([3]CLM!J404="","",[3]CLM!J404)</f>
        <v/>
      </c>
    </row>
    <row r="418" spans="4:13" x14ac:dyDescent="0.25">
      <c r="D418" s="36" t="s">
        <v>437</v>
      </c>
      <c r="E418" s="34" t="str">
        <f>+IF([3]CLM!B405="","",[3]CLM!B405)</f>
        <v/>
      </c>
      <c r="F418" s="34" t="str">
        <f>+IF([3]CLM!C405="","",[3]CLM!C405)</f>
        <v/>
      </c>
      <c r="G418" s="34" t="str">
        <f>+IF([3]CLM!D405="","",[3]CLM!D405)</f>
        <v/>
      </c>
      <c r="H418" s="34" t="str">
        <f>+IF([3]CLM!E405="","",[3]CLM!E405)</f>
        <v/>
      </c>
      <c r="I418" s="34" t="str">
        <f>+IF([3]CLM!F405="","",[3]CLM!F405)</f>
        <v/>
      </c>
      <c r="J418" s="34" t="str">
        <f>+IF([3]CLM!G405="","",[3]CLM!G405)</f>
        <v/>
      </c>
      <c r="K418" s="34" t="str">
        <f>+IF([3]CLM!H405="","",[3]CLM!H405)</f>
        <v/>
      </c>
      <c r="L418" s="34" t="str">
        <f>+IF([3]CLM!I405="","",[3]CLM!I405)</f>
        <v/>
      </c>
      <c r="M418" s="34" t="str">
        <f>+IF([3]CLM!J405="","",[3]CLM!J405)</f>
        <v/>
      </c>
    </row>
    <row r="419" spans="4:13" x14ac:dyDescent="0.25">
      <c r="D419" s="36" t="s">
        <v>438</v>
      </c>
      <c r="E419" s="34" t="str">
        <f>+IF([3]CLM!B406="","",[3]CLM!B406)</f>
        <v/>
      </c>
      <c r="F419" s="34" t="str">
        <f>+IF([3]CLM!C406="","",[3]CLM!C406)</f>
        <v/>
      </c>
      <c r="G419" s="34" t="str">
        <f>+IF([3]CLM!D406="","",[3]CLM!D406)</f>
        <v/>
      </c>
      <c r="H419" s="34" t="str">
        <f>+IF([3]CLM!E406="","",[3]CLM!E406)</f>
        <v/>
      </c>
      <c r="I419" s="34" t="str">
        <f>+IF([3]CLM!F406="","",[3]CLM!F406)</f>
        <v/>
      </c>
      <c r="J419" s="34" t="str">
        <f>+IF([3]CLM!G406="","",[3]CLM!G406)</f>
        <v/>
      </c>
      <c r="K419" s="34" t="str">
        <f>+IF([3]CLM!H406="","",[3]CLM!H406)</f>
        <v/>
      </c>
      <c r="L419" s="34" t="str">
        <f>+IF([3]CLM!I406="","",[3]CLM!I406)</f>
        <v/>
      </c>
      <c r="M419" s="34" t="str">
        <f>+IF([3]CLM!J406="","",[3]CLM!J406)</f>
        <v/>
      </c>
    </row>
    <row r="420" spans="4:13" x14ac:dyDescent="0.25">
      <c r="D420" s="36" t="s">
        <v>439</v>
      </c>
      <c r="E420" s="34" t="str">
        <f>+IF([3]CLM!B407="","",[3]CLM!B407)</f>
        <v/>
      </c>
      <c r="F420" s="34" t="str">
        <f>+IF([3]CLM!C407="","",[3]CLM!C407)</f>
        <v/>
      </c>
      <c r="G420" s="34" t="str">
        <f>+IF([3]CLM!D407="","",[3]CLM!D407)</f>
        <v/>
      </c>
      <c r="H420" s="34" t="str">
        <f>+IF([3]CLM!E407="","",[3]CLM!E407)</f>
        <v/>
      </c>
      <c r="I420" s="34" t="str">
        <f>+IF([3]CLM!F407="","",[3]CLM!F407)</f>
        <v/>
      </c>
      <c r="J420" s="34" t="str">
        <f>+IF([3]CLM!G407="","",[3]CLM!G407)</f>
        <v/>
      </c>
      <c r="K420" s="34" t="str">
        <f>+IF([3]CLM!H407="","",[3]CLM!H407)</f>
        <v/>
      </c>
      <c r="L420" s="34" t="str">
        <f>+IF([3]CLM!I407="","",[3]CLM!I407)</f>
        <v/>
      </c>
      <c r="M420" s="34" t="str">
        <f>+IF([3]CLM!J407="","",[3]CLM!J407)</f>
        <v/>
      </c>
    </row>
    <row r="421" spans="4:13" x14ac:dyDescent="0.25">
      <c r="D421" s="36" t="s">
        <v>440</v>
      </c>
      <c r="E421" s="34" t="str">
        <f>+IF([3]CLM!B408="","",[3]CLM!B408)</f>
        <v/>
      </c>
      <c r="F421" s="34" t="str">
        <f>+IF([3]CLM!C408="","",[3]CLM!C408)</f>
        <v/>
      </c>
      <c r="G421" s="34" t="str">
        <f>+IF([3]CLM!D408="","",[3]CLM!D408)</f>
        <v/>
      </c>
      <c r="H421" s="34" t="str">
        <f>+IF([3]CLM!E408="","",[3]CLM!E408)</f>
        <v/>
      </c>
      <c r="I421" s="34" t="str">
        <f>+IF([3]CLM!F408="","",[3]CLM!F408)</f>
        <v/>
      </c>
      <c r="J421" s="34" t="str">
        <f>+IF([3]CLM!G408="","",[3]CLM!G408)</f>
        <v/>
      </c>
      <c r="K421" s="34" t="str">
        <f>+IF([3]CLM!H408="","",[3]CLM!H408)</f>
        <v/>
      </c>
      <c r="L421" s="34" t="str">
        <f>+IF([3]CLM!I408="","",[3]CLM!I408)</f>
        <v/>
      </c>
      <c r="M421" s="34" t="str">
        <f>+IF([3]CLM!J408="","",[3]CLM!J408)</f>
        <v/>
      </c>
    </row>
    <row r="422" spans="4:13" x14ac:dyDescent="0.25">
      <c r="D422" s="36" t="s">
        <v>441</v>
      </c>
      <c r="E422" s="34" t="str">
        <f>+IF([3]CLM!B409="","",[3]CLM!B409)</f>
        <v/>
      </c>
      <c r="F422" s="34" t="str">
        <f>+IF([3]CLM!C409="","",[3]CLM!C409)</f>
        <v/>
      </c>
      <c r="G422" s="34" t="str">
        <f>+IF([3]CLM!D409="","",[3]CLM!D409)</f>
        <v/>
      </c>
      <c r="H422" s="34" t="str">
        <f>+IF([3]CLM!E409="","",[3]CLM!E409)</f>
        <v/>
      </c>
      <c r="I422" s="34" t="str">
        <f>+IF([3]CLM!F409="","",[3]CLM!F409)</f>
        <v/>
      </c>
      <c r="J422" s="34" t="str">
        <f>+IF([3]CLM!G409="","",[3]CLM!G409)</f>
        <v/>
      </c>
      <c r="K422" s="34" t="str">
        <f>+IF([3]CLM!H409="","",[3]CLM!H409)</f>
        <v/>
      </c>
      <c r="L422" s="34" t="str">
        <f>+IF([3]CLM!I409="","",[3]CLM!I409)</f>
        <v/>
      </c>
      <c r="M422" s="34" t="str">
        <f>+IF([3]CLM!J409="","",[3]CLM!J409)</f>
        <v/>
      </c>
    </row>
    <row r="423" spans="4:13" x14ac:dyDescent="0.25">
      <c r="D423" s="36" t="s">
        <v>442</v>
      </c>
      <c r="E423" s="34" t="str">
        <f>+IF([3]CLM!B410="","",[3]CLM!B410)</f>
        <v/>
      </c>
      <c r="F423" s="34" t="str">
        <f>+IF([3]CLM!C410="","",[3]CLM!C410)</f>
        <v/>
      </c>
      <c r="G423" s="34" t="str">
        <f>+IF([3]CLM!D410="","",[3]CLM!D410)</f>
        <v/>
      </c>
      <c r="H423" s="34" t="str">
        <f>+IF([3]CLM!E410="","",[3]CLM!E410)</f>
        <v/>
      </c>
      <c r="I423" s="34" t="str">
        <f>+IF([3]CLM!F410="","",[3]CLM!F410)</f>
        <v/>
      </c>
      <c r="J423" s="34" t="str">
        <f>+IF([3]CLM!G410="","",[3]CLM!G410)</f>
        <v/>
      </c>
      <c r="K423" s="34" t="str">
        <f>+IF([3]CLM!H410="","",[3]CLM!H410)</f>
        <v/>
      </c>
      <c r="L423" s="34" t="str">
        <f>+IF([3]CLM!I410="","",[3]CLM!I410)</f>
        <v/>
      </c>
      <c r="M423" s="34" t="str">
        <f>+IF([3]CLM!J410="","",[3]CLM!J410)</f>
        <v/>
      </c>
    </row>
    <row r="424" spans="4:13" x14ac:dyDescent="0.25">
      <c r="D424" s="36" t="s">
        <v>443</v>
      </c>
      <c r="E424" s="34" t="str">
        <f>+IF([3]CLM!B411="","",[3]CLM!B411)</f>
        <v/>
      </c>
      <c r="F424" s="34" t="str">
        <f>+IF([3]CLM!C411="","",[3]CLM!C411)</f>
        <v/>
      </c>
      <c r="G424" s="34" t="str">
        <f>+IF([3]CLM!D411="","",[3]CLM!D411)</f>
        <v/>
      </c>
      <c r="H424" s="34" t="str">
        <f>+IF([3]CLM!E411="","",[3]CLM!E411)</f>
        <v/>
      </c>
      <c r="I424" s="34" t="str">
        <f>+IF([3]CLM!F411="","",[3]CLM!F411)</f>
        <v/>
      </c>
      <c r="J424" s="34" t="str">
        <f>+IF([3]CLM!G411="","",[3]CLM!G411)</f>
        <v/>
      </c>
      <c r="K424" s="34" t="str">
        <f>+IF([3]CLM!H411="","",[3]CLM!H411)</f>
        <v/>
      </c>
      <c r="L424" s="34" t="str">
        <f>+IF([3]CLM!I411="","",[3]CLM!I411)</f>
        <v/>
      </c>
      <c r="M424" s="34" t="str">
        <f>+IF([3]CLM!J411="","",[3]CLM!J411)</f>
        <v/>
      </c>
    </row>
    <row r="425" spans="4:13" x14ac:dyDescent="0.25">
      <c r="D425" s="36" t="s">
        <v>444</v>
      </c>
      <c r="E425" s="34" t="str">
        <f>+IF([3]CLM!B412="","",[3]CLM!B412)</f>
        <v/>
      </c>
      <c r="F425" s="34" t="str">
        <f>+IF([3]CLM!C412="","",[3]CLM!C412)</f>
        <v/>
      </c>
      <c r="G425" s="34" t="str">
        <f>+IF([3]CLM!D412="","",[3]CLM!D412)</f>
        <v/>
      </c>
      <c r="H425" s="34" t="str">
        <f>+IF([3]CLM!E412="","",[3]CLM!E412)</f>
        <v/>
      </c>
      <c r="I425" s="34" t="str">
        <f>+IF([3]CLM!F412="","",[3]CLM!F412)</f>
        <v/>
      </c>
      <c r="J425" s="34" t="str">
        <f>+IF([3]CLM!G412="","",[3]CLM!G412)</f>
        <v/>
      </c>
      <c r="K425" s="34" t="str">
        <f>+IF([3]CLM!H412="","",[3]CLM!H412)</f>
        <v/>
      </c>
      <c r="L425" s="34" t="str">
        <f>+IF([3]CLM!I412="","",[3]CLM!I412)</f>
        <v/>
      </c>
      <c r="M425" s="34" t="str">
        <f>+IF([3]CLM!J412="","",[3]CLM!J412)</f>
        <v/>
      </c>
    </row>
    <row r="426" spans="4:13" x14ac:dyDescent="0.25">
      <c r="D426" s="36" t="s">
        <v>445</v>
      </c>
      <c r="E426" s="34" t="str">
        <f>+IF([3]CLM!B413="","",[3]CLM!B413)</f>
        <v/>
      </c>
      <c r="F426" s="34" t="str">
        <f>+IF([3]CLM!C413="","",[3]CLM!C413)</f>
        <v/>
      </c>
      <c r="G426" s="34" t="str">
        <f>+IF([3]CLM!D413="","",[3]CLM!D413)</f>
        <v/>
      </c>
      <c r="H426" s="34" t="str">
        <f>+IF([3]CLM!E413="","",[3]CLM!E413)</f>
        <v/>
      </c>
      <c r="I426" s="34" t="str">
        <f>+IF([3]CLM!F413="","",[3]CLM!F413)</f>
        <v/>
      </c>
      <c r="J426" s="34" t="str">
        <f>+IF([3]CLM!G413="","",[3]CLM!G413)</f>
        <v/>
      </c>
      <c r="K426" s="34" t="str">
        <f>+IF([3]CLM!H413="","",[3]CLM!H413)</f>
        <v/>
      </c>
      <c r="L426" s="34" t="str">
        <f>+IF([3]CLM!I413="","",[3]CLM!I413)</f>
        <v/>
      </c>
      <c r="M426" s="34" t="str">
        <f>+IF([3]CLM!J413="","",[3]CLM!J413)</f>
        <v/>
      </c>
    </row>
    <row r="427" spans="4:13" x14ac:dyDescent="0.25">
      <c r="D427" s="36" t="s">
        <v>446</v>
      </c>
      <c r="E427" s="34" t="str">
        <f>+IF([3]CLM!B414="","",[3]CLM!B414)</f>
        <v/>
      </c>
      <c r="F427" s="34" t="str">
        <f>+IF([3]CLM!C414="","",[3]CLM!C414)</f>
        <v/>
      </c>
      <c r="G427" s="34" t="str">
        <f>+IF([3]CLM!D414="","",[3]CLM!D414)</f>
        <v/>
      </c>
      <c r="H427" s="34" t="str">
        <f>+IF([3]CLM!E414="","",[3]CLM!E414)</f>
        <v/>
      </c>
      <c r="I427" s="34" t="str">
        <f>+IF([3]CLM!F414="","",[3]CLM!F414)</f>
        <v/>
      </c>
      <c r="J427" s="34" t="str">
        <f>+IF([3]CLM!G414="","",[3]CLM!G414)</f>
        <v/>
      </c>
      <c r="K427" s="34" t="str">
        <f>+IF([3]CLM!H414="","",[3]CLM!H414)</f>
        <v/>
      </c>
      <c r="L427" s="34" t="str">
        <f>+IF([3]CLM!I414="","",[3]CLM!I414)</f>
        <v/>
      </c>
      <c r="M427" s="34" t="str">
        <f>+IF([3]CLM!J414="","",[3]CLM!J414)</f>
        <v/>
      </c>
    </row>
    <row r="428" spans="4:13" x14ac:dyDescent="0.25">
      <c r="D428" s="36" t="s">
        <v>447</v>
      </c>
      <c r="E428" s="34" t="str">
        <f>+IF([3]CLM!B415="","",[3]CLM!B415)</f>
        <v/>
      </c>
      <c r="F428" s="34" t="str">
        <f>+IF([3]CLM!C415="","",[3]CLM!C415)</f>
        <v/>
      </c>
      <c r="G428" s="34" t="str">
        <f>+IF([3]CLM!D415="","",[3]CLM!D415)</f>
        <v/>
      </c>
      <c r="H428" s="34" t="str">
        <f>+IF([3]CLM!E415="","",[3]CLM!E415)</f>
        <v/>
      </c>
      <c r="I428" s="34" t="str">
        <f>+IF([3]CLM!F415="","",[3]CLM!F415)</f>
        <v/>
      </c>
      <c r="J428" s="34" t="str">
        <f>+IF([3]CLM!G415="","",[3]CLM!G415)</f>
        <v/>
      </c>
      <c r="K428" s="34" t="str">
        <f>+IF([3]CLM!H415="","",[3]CLM!H415)</f>
        <v/>
      </c>
      <c r="L428" s="34" t="str">
        <f>+IF([3]CLM!I415="","",[3]CLM!I415)</f>
        <v/>
      </c>
      <c r="M428" s="34" t="str">
        <f>+IF([3]CLM!J415="","",[3]CLM!J415)</f>
        <v/>
      </c>
    </row>
    <row r="429" spans="4:13" x14ac:dyDescent="0.25">
      <c r="D429" s="36" t="s">
        <v>448</v>
      </c>
      <c r="E429" s="34" t="str">
        <f>+IF([3]CLM!B416="","",[3]CLM!B416)</f>
        <v/>
      </c>
      <c r="F429" s="34" t="str">
        <f>+IF([3]CLM!C416="","",[3]CLM!C416)</f>
        <v/>
      </c>
      <c r="G429" s="34" t="str">
        <f>+IF([3]CLM!D416="","",[3]CLM!D416)</f>
        <v/>
      </c>
      <c r="H429" s="34" t="str">
        <f>+IF([3]CLM!E416="","",[3]CLM!E416)</f>
        <v/>
      </c>
      <c r="I429" s="34" t="str">
        <f>+IF([3]CLM!F416="","",[3]CLM!F416)</f>
        <v/>
      </c>
      <c r="J429" s="34" t="str">
        <f>+IF([3]CLM!G416="","",[3]CLM!G416)</f>
        <v/>
      </c>
      <c r="K429" s="34" t="str">
        <f>+IF([3]CLM!H416="","",[3]CLM!H416)</f>
        <v/>
      </c>
      <c r="L429" s="34" t="str">
        <f>+IF([3]CLM!I416="","",[3]CLM!I416)</f>
        <v/>
      </c>
      <c r="M429" s="34" t="str">
        <f>+IF([3]CLM!J416="","",[3]CLM!J416)</f>
        <v/>
      </c>
    </row>
    <row r="430" spans="4:13" x14ac:dyDescent="0.25">
      <c r="D430" s="36" t="s">
        <v>449</v>
      </c>
      <c r="E430" s="34" t="str">
        <f>+IF([3]CLM!B417="","",[3]CLM!B417)</f>
        <v/>
      </c>
      <c r="F430" s="34" t="str">
        <f>+IF([3]CLM!C417="","",[3]CLM!C417)</f>
        <v/>
      </c>
      <c r="G430" s="34" t="str">
        <f>+IF([3]CLM!D417="","",[3]CLM!D417)</f>
        <v/>
      </c>
      <c r="H430" s="34" t="str">
        <f>+IF([3]CLM!E417="","",[3]CLM!E417)</f>
        <v/>
      </c>
      <c r="I430" s="34" t="str">
        <f>+IF([3]CLM!F417="","",[3]CLM!F417)</f>
        <v/>
      </c>
      <c r="J430" s="34" t="str">
        <f>+IF([3]CLM!G417="","",[3]CLM!G417)</f>
        <v/>
      </c>
      <c r="K430" s="34" t="str">
        <f>+IF([3]CLM!H417="","",[3]CLM!H417)</f>
        <v/>
      </c>
      <c r="L430" s="34" t="str">
        <f>+IF([3]CLM!I417="","",[3]CLM!I417)</f>
        <v/>
      </c>
      <c r="M430" s="34" t="str">
        <f>+IF([3]CLM!J417="","",[3]CLM!J417)</f>
        <v/>
      </c>
    </row>
    <row r="431" spans="4:13" x14ac:dyDescent="0.25">
      <c r="D431" s="36" t="s">
        <v>450</v>
      </c>
      <c r="E431" s="34" t="str">
        <f>+IF([3]CLM!B418="","",[3]CLM!B418)</f>
        <v/>
      </c>
      <c r="F431" s="34" t="str">
        <f>+IF([3]CLM!C418="","",[3]CLM!C418)</f>
        <v/>
      </c>
      <c r="G431" s="34" t="str">
        <f>+IF([3]CLM!D418="","",[3]CLM!D418)</f>
        <v/>
      </c>
      <c r="H431" s="34" t="str">
        <f>+IF([3]CLM!E418="","",[3]CLM!E418)</f>
        <v/>
      </c>
      <c r="I431" s="34" t="str">
        <f>+IF([3]CLM!F418="","",[3]CLM!F418)</f>
        <v/>
      </c>
      <c r="J431" s="34" t="str">
        <f>+IF([3]CLM!G418="","",[3]CLM!G418)</f>
        <v/>
      </c>
      <c r="K431" s="34" t="str">
        <f>+IF([3]CLM!H418="","",[3]CLM!H418)</f>
        <v/>
      </c>
      <c r="L431" s="34" t="str">
        <f>+IF([3]CLM!I418="","",[3]CLM!I418)</f>
        <v/>
      </c>
      <c r="M431" s="34" t="str">
        <f>+IF([3]CLM!J418="","",[3]CLM!J418)</f>
        <v/>
      </c>
    </row>
    <row r="432" spans="4:13" x14ac:dyDescent="0.25">
      <c r="D432" s="36" t="s">
        <v>451</v>
      </c>
      <c r="E432" s="34" t="str">
        <f>+IF([3]CLM!B419="","",[3]CLM!B419)</f>
        <v/>
      </c>
      <c r="F432" s="34" t="str">
        <f>+IF([3]CLM!C419="","",[3]CLM!C419)</f>
        <v/>
      </c>
      <c r="G432" s="34" t="str">
        <f>+IF([3]CLM!D419="","",[3]CLM!D419)</f>
        <v/>
      </c>
      <c r="H432" s="34" t="str">
        <f>+IF([3]CLM!E419="","",[3]CLM!E419)</f>
        <v/>
      </c>
      <c r="I432" s="34" t="str">
        <f>+IF([3]CLM!F419="","",[3]CLM!F419)</f>
        <v/>
      </c>
      <c r="J432" s="34" t="str">
        <f>+IF([3]CLM!G419="","",[3]CLM!G419)</f>
        <v/>
      </c>
      <c r="K432" s="34" t="str">
        <f>+IF([3]CLM!H419="","",[3]CLM!H419)</f>
        <v/>
      </c>
      <c r="L432" s="34" t="str">
        <f>+IF([3]CLM!I419="","",[3]CLM!I419)</f>
        <v/>
      </c>
      <c r="M432" s="34" t="str">
        <f>+IF([3]CLM!J419="","",[3]CLM!J419)</f>
        <v/>
      </c>
    </row>
    <row r="433" spans="4:13" x14ac:dyDescent="0.25">
      <c r="D433" s="36" t="s">
        <v>452</v>
      </c>
      <c r="E433" s="34" t="str">
        <f>+IF([3]CLM!B420="","",[3]CLM!B420)</f>
        <v/>
      </c>
      <c r="F433" s="34" t="str">
        <f>+IF([3]CLM!C420="","",[3]CLM!C420)</f>
        <v/>
      </c>
      <c r="G433" s="34" t="str">
        <f>+IF([3]CLM!D420="","",[3]CLM!D420)</f>
        <v/>
      </c>
      <c r="H433" s="34" t="str">
        <f>+IF([3]CLM!E420="","",[3]CLM!E420)</f>
        <v/>
      </c>
      <c r="I433" s="34" t="str">
        <f>+IF([3]CLM!F420="","",[3]CLM!F420)</f>
        <v/>
      </c>
      <c r="J433" s="34" t="str">
        <f>+IF([3]CLM!G420="","",[3]CLM!G420)</f>
        <v/>
      </c>
      <c r="K433" s="34" t="str">
        <f>+IF([3]CLM!H420="","",[3]CLM!H420)</f>
        <v/>
      </c>
      <c r="L433" s="34" t="str">
        <f>+IF([3]CLM!I420="","",[3]CLM!I420)</f>
        <v/>
      </c>
      <c r="M433" s="34" t="str">
        <f>+IF([3]CLM!J420="","",[3]CLM!J420)</f>
        <v/>
      </c>
    </row>
    <row r="434" spans="4:13" x14ac:dyDescent="0.25">
      <c r="D434" s="36" t="s">
        <v>453</v>
      </c>
      <c r="E434" s="34" t="str">
        <f>+IF([3]CLM!B421="","",[3]CLM!B421)</f>
        <v/>
      </c>
      <c r="F434" s="34" t="str">
        <f>+IF([3]CLM!C421="","",[3]CLM!C421)</f>
        <v/>
      </c>
      <c r="G434" s="34" t="str">
        <f>+IF([3]CLM!D421="","",[3]CLM!D421)</f>
        <v/>
      </c>
      <c r="H434" s="34" t="str">
        <f>+IF([3]CLM!E421="","",[3]CLM!E421)</f>
        <v/>
      </c>
      <c r="I434" s="34" t="str">
        <f>+IF([3]CLM!F421="","",[3]CLM!F421)</f>
        <v/>
      </c>
      <c r="J434" s="34" t="str">
        <f>+IF([3]CLM!G421="","",[3]CLM!G421)</f>
        <v/>
      </c>
      <c r="K434" s="34" t="str">
        <f>+IF([3]CLM!H421="","",[3]CLM!H421)</f>
        <v/>
      </c>
      <c r="L434" s="34" t="str">
        <f>+IF([3]CLM!I421="","",[3]CLM!I421)</f>
        <v/>
      </c>
      <c r="M434" s="34" t="str">
        <f>+IF([3]CLM!J421="","",[3]CLM!J421)</f>
        <v/>
      </c>
    </row>
    <row r="435" spans="4:13" x14ac:dyDescent="0.25">
      <c r="D435" s="36" t="s">
        <v>454</v>
      </c>
      <c r="E435" s="34" t="str">
        <f>+IF([3]CLM!B422="","",[3]CLM!B422)</f>
        <v/>
      </c>
      <c r="F435" s="34" t="str">
        <f>+IF([3]CLM!C422="","",[3]CLM!C422)</f>
        <v/>
      </c>
      <c r="G435" s="34" t="str">
        <f>+IF([3]CLM!D422="","",[3]CLM!D422)</f>
        <v/>
      </c>
      <c r="H435" s="34" t="str">
        <f>+IF([3]CLM!E422="","",[3]CLM!E422)</f>
        <v/>
      </c>
      <c r="I435" s="34" t="str">
        <f>+IF([3]CLM!F422="","",[3]CLM!F422)</f>
        <v/>
      </c>
      <c r="J435" s="34" t="str">
        <f>+IF([3]CLM!G422="","",[3]CLM!G422)</f>
        <v/>
      </c>
      <c r="K435" s="34" t="str">
        <f>+IF([3]CLM!H422="","",[3]CLM!H422)</f>
        <v/>
      </c>
      <c r="L435" s="34" t="str">
        <f>+IF([3]CLM!I422="","",[3]CLM!I422)</f>
        <v/>
      </c>
      <c r="M435" s="34" t="str">
        <f>+IF([3]CLM!J422="","",[3]CLM!J422)</f>
        <v/>
      </c>
    </row>
    <row r="436" spans="4:13" x14ac:dyDescent="0.25">
      <c r="D436" s="36" t="s">
        <v>455</v>
      </c>
      <c r="E436" s="34" t="str">
        <f>+IF([3]CLM!B423="","",[3]CLM!B423)</f>
        <v/>
      </c>
      <c r="F436" s="34" t="str">
        <f>+IF([3]CLM!C423="","",[3]CLM!C423)</f>
        <v/>
      </c>
      <c r="G436" s="34" t="str">
        <f>+IF([3]CLM!D423="","",[3]CLM!D423)</f>
        <v/>
      </c>
      <c r="H436" s="34" t="str">
        <f>+IF([3]CLM!E423="","",[3]CLM!E423)</f>
        <v/>
      </c>
      <c r="I436" s="34" t="str">
        <f>+IF([3]CLM!F423="","",[3]CLM!F423)</f>
        <v/>
      </c>
      <c r="J436" s="34" t="str">
        <f>+IF([3]CLM!G423="","",[3]CLM!G423)</f>
        <v/>
      </c>
      <c r="K436" s="34" t="str">
        <f>+IF([3]CLM!H423="","",[3]CLM!H423)</f>
        <v/>
      </c>
      <c r="L436" s="34" t="str">
        <f>+IF([3]CLM!I423="","",[3]CLM!I423)</f>
        <v/>
      </c>
      <c r="M436" s="34" t="str">
        <f>+IF([3]CLM!J423="","",[3]CLM!J423)</f>
        <v/>
      </c>
    </row>
    <row r="437" spans="4:13" x14ac:dyDescent="0.25">
      <c r="D437" s="36" t="s">
        <v>456</v>
      </c>
      <c r="E437" s="34" t="str">
        <f>+IF([3]CLM!B424="","",[3]CLM!B424)</f>
        <v/>
      </c>
      <c r="F437" s="34" t="str">
        <f>+IF([3]CLM!C424="","",[3]CLM!C424)</f>
        <v/>
      </c>
      <c r="G437" s="34" t="str">
        <f>+IF([3]CLM!D424="","",[3]CLM!D424)</f>
        <v/>
      </c>
      <c r="H437" s="34" t="str">
        <f>+IF([3]CLM!E424="","",[3]CLM!E424)</f>
        <v/>
      </c>
      <c r="I437" s="34" t="str">
        <f>+IF([3]CLM!F424="","",[3]CLM!F424)</f>
        <v/>
      </c>
      <c r="J437" s="34" t="str">
        <f>+IF([3]CLM!G424="","",[3]CLM!G424)</f>
        <v/>
      </c>
      <c r="K437" s="34" t="str">
        <f>+IF([3]CLM!H424="","",[3]CLM!H424)</f>
        <v/>
      </c>
      <c r="L437" s="34" t="str">
        <f>+IF([3]CLM!I424="","",[3]CLM!I424)</f>
        <v/>
      </c>
      <c r="M437" s="34" t="str">
        <f>+IF([3]CLM!J424="","",[3]CLM!J424)</f>
        <v/>
      </c>
    </row>
    <row r="438" spans="4:13" x14ac:dyDescent="0.25">
      <c r="D438" s="36" t="s">
        <v>457</v>
      </c>
      <c r="E438" s="34" t="str">
        <f>+IF([3]CLM!B425="","",[3]CLM!B425)</f>
        <v/>
      </c>
      <c r="F438" s="34" t="str">
        <f>+IF([3]CLM!C425="","",[3]CLM!C425)</f>
        <v/>
      </c>
      <c r="G438" s="34" t="str">
        <f>+IF([3]CLM!D425="","",[3]CLM!D425)</f>
        <v/>
      </c>
      <c r="H438" s="34" t="str">
        <f>+IF([3]CLM!E425="","",[3]CLM!E425)</f>
        <v/>
      </c>
      <c r="I438" s="34" t="str">
        <f>+IF([3]CLM!F425="","",[3]CLM!F425)</f>
        <v/>
      </c>
      <c r="J438" s="34" t="str">
        <f>+IF([3]CLM!G425="","",[3]CLM!G425)</f>
        <v/>
      </c>
      <c r="K438" s="34" t="str">
        <f>+IF([3]CLM!H425="","",[3]CLM!H425)</f>
        <v/>
      </c>
      <c r="L438" s="34" t="str">
        <f>+IF([3]CLM!I425="","",[3]CLM!I425)</f>
        <v/>
      </c>
      <c r="M438" s="34" t="str">
        <f>+IF([3]CLM!J425="","",[3]CLM!J425)</f>
        <v/>
      </c>
    </row>
    <row r="439" spans="4:13" x14ac:dyDescent="0.25">
      <c r="D439" s="36" t="s">
        <v>458</v>
      </c>
      <c r="E439" s="34" t="str">
        <f>+IF([3]CLM!B426="","",[3]CLM!B426)</f>
        <v/>
      </c>
      <c r="F439" s="34" t="str">
        <f>+IF([3]CLM!C426="","",[3]CLM!C426)</f>
        <v/>
      </c>
      <c r="G439" s="34" t="str">
        <f>+IF([3]CLM!D426="","",[3]CLM!D426)</f>
        <v/>
      </c>
      <c r="H439" s="34" t="str">
        <f>+IF([3]CLM!E426="","",[3]CLM!E426)</f>
        <v/>
      </c>
      <c r="I439" s="34" t="str">
        <f>+IF([3]CLM!F426="","",[3]CLM!F426)</f>
        <v/>
      </c>
      <c r="J439" s="34" t="str">
        <f>+IF([3]CLM!G426="","",[3]CLM!G426)</f>
        <v/>
      </c>
      <c r="K439" s="34" t="str">
        <f>+IF([3]CLM!H426="","",[3]CLM!H426)</f>
        <v/>
      </c>
      <c r="L439" s="34" t="str">
        <f>+IF([3]CLM!I426="","",[3]CLM!I426)</f>
        <v/>
      </c>
      <c r="M439" s="34" t="str">
        <f>+IF([3]CLM!J426="","",[3]CLM!J426)</f>
        <v/>
      </c>
    </row>
    <row r="440" spans="4:13" x14ac:dyDescent="0.25">
      <c r="D440" s="36" t="s">
        <v>459</v>
      </c>
      <c r="E440" s="34" t="str">
        <f>+IF([3]CLM!B427="","",[3]CLM!B427)</f>
        <v/>
      </c>
      <c r="F440" s="34" t="str">
        <f>+IF([3]CLM!C427="","",[3]CLM!C427)</f>
        <v/>
      </c>
      <c r="G440" s="34" t="str">
        <f>+IF([3]CLM!D427="","",[3]CLM!D427)</f>
        <v/>
      </c>
      <c r="H440" s="34" t="str">
        <f>+IF([3]CLM!E427="","",[3]CLM!E427)</f>
        <v/>
      </c>
      <c r="I440" s="34" t="str">
        <f>+IF([3]CLM!F427="","",[3]CLM!F427)</f>
        <v/>
      </c>
      <c r="J440" s="34" t="str">
        <f>+IF([3]CLM!G427="","",[3]CLM!G427)</f>
        <v/>
      </c>
      <c r="K440" s="34" t="str">
        <f>+IF([3]CLM!H427="","",[3]CLM!H427)</f>
        <v/>
      </c>
      <c r="L440" s="34" t="str">
        <f>+IF([3]CLM!I427="","",[3]CLM!I427)</f>
        <v/>
      </c>
      <c r="M440" s="34" t="str">
        <f>+IF([3]CLM!J427="","",[3]CLM!J427)</f>
        <v/>
      </c>
    </row>
    <row r="441" spans="4:13" x14ac:dyDescent="0.25">
      <c r="D441" s="36" t="s">
        <v>460</v>
      </c>
      <c r="E441" s="34" t="str">
        <f>+IF([3]CLM!B428="","",[3]CLM!B428)</f>
        <v/>
      </c>
      <c r="F441" s="34" t="str">
        <f>+IF([3]CLM!C428="","",[3]CLM!C428)</f>
        <v/>
      </c>
      <c r="G441" s="34" t="str">
        <f>+IF([3]CLM!D428="","",[3]CLM!D428)</f>
        <v/>
      </c>
      <c r="H441" s="34" t="str">
        <f>+IF([3]CLM!E428="","",[3]CLM!E428)</f>
        <v/>
      </c>
      <c r="I441" s="34" t="str">
        <f>+IF([3]CLM!F428="","",[3]CLM!F428)</f>
        <v/>
      </c>
      <c r="J441" s="34" t="str">
        <f>+IF([3]CLM!G428="","",[3]CLM!G428)</f>
        <v/>
      </c>
      <c r="K441" s="34" t="str">
        <f>+IF([3]CLM!H428="","",[3]CLM!H428)</f>
        <v/>
      </c>
      <c r="L441" s="34" t="str">
        <f>+IF([3]CLM!I428="","",[3]CLM!I428)</f>
        <v/>
      </c>
      <c r="M441" s="34" t="str">
        <f>+IF([3]CLM!J428="","",[3]CLM!J428)</f>
        <v/>
      </c>
    </row>
    <row r="442" spans="4:13" x14ac:dyDescent="0.25">
      <c r="D442" s="36" t="s">
        <v>461</v>
      </c>
      <c r="E442" s="34" t="str">
        <f>+IF([3]CLM!B429="","",[3]CLM!B429)</f>
        <v/>
      </c>
      <c r="F442" s="34" t="str">
        <f>+IF([3]CLM!C429="","",[3]CLM!C429)</f>
        <v/>
      </c>
      <c r="G442" s="34" t="str">
        <f>+IF([3]CLM!D429="","",[3]CLM!D429)</f>
        <v/>
      </c>
      <c r="H442" s="34" t="str">
        <f>+IF([3]CLM!E429="","",[3]CLM!E429)</f>
        <v/>
      </c>
      <c r="I442" s="34" t="str">
        <f>+IF([3]CLM!F429="","",[3]CLM!F429)</f>
        <v/>
      </c>
      <c r="J442" s="34" t="str">
        <f>+IF([3]CLM!G429="","",[3]CLM!G429)</f>
        <v/>
      </c>
      <c r="K442" s="34" t="str">
        <f>+IF([3]CLM!H429="","",[3]CLM!H429)</f>
        <v/>
      </c>
      <c r="L442" s="34" t="str">
        <f>+IF([3]CLM!I429="","",[3]CLM!I429)</f>
        <v/>
      </c>
      <c r="M442" s="34" t="str">
        <f>+IF([3]CLM!J429="","",[3]CLM!J429)</f>
        <v/>
      </c>
    </row>
    <row r="443" spans="4:13" x14ac:dyDescent="0.25">
      <c r="D443" s="36" t="s">
        <v>462</v>
      </c>
      <c r="E443" s="34" t="str">
        <f>+IF([3]CLM!B430="","",[3]CLM!B430)</f>
        <v/>
      </c>
      <c r="F443" s="34" t="str">
        <f>+IF([3]CLM!C430="","",[3]CLM!C430)</f>
        <v/>
      </c>
      <c r="G443" s="34" t="str">
        <f>+IF([3]CLM!D430="","",[3]CLM!D430)</f>
        <v/>
      </c>
      <c r="H443" s="34" t="str">
        <f>+IF([3]CLM!E430="","",[3]CLM!E430)</f>
        <v/>
      </c>
      <c r="I443" s="34" t="str">
        <f>+IF([3]CLM!F430="","",[3]CLM!F430)</f>
        <v/>
      </c>
      <c r="J443" s="34" t="str">
        <f>+IF([3]CLM!G430="","",[3]CLM!G430)</f>
        <v/>
      </c>
      <c r="K443" s="34" t="str">
        <f>+IF([3]CLM!H430="","",[3]CLM!H430)</f>
        <v/>
      </c>
      <c r="L443" s="34" t="str">
        <f>+IF([3]CLM!I430="","",[3]CLM!I430)</f>
        <v/>
      </c>
      <c r="M443" s="34" t="str">
        <f>+IF([3]CLM!J430="","",[3]CLM!J430)</f>
        <v/>
      </c>
    </row>
    <row r="444" spans="4:13" x14ac:dyDescent="0.25">
      <c r="D444" s="36" t="s">
        <v>463</v>
      </c>
      <c r="E444" s="34" t="str">
        <f>+IF([3]CLM!B431="","",[3]CLM!B431)</f>
        <v/>
      </c>
      <c r="F444" s="34" t="str">
        <f>+IF([3]CLM!C431="","",[3]CLM!C431)</f>
        <v/>
      </c>
      <c r="G444" s="34" t="str">
        <f>+IF([3]CLM!D431="","",[3]CLM!D431)</f>
        <v/>
      </c>
      <c r="H444" s="34" t="str">
        <f>+IF([3]CLM!E431="","",[3]CLM!E431)</f>
        <v/>
      </c>
      <c r="I444" s="34" t="str">
        <f>+IF([3]CLM!F431="","",[3]CLM!F431)</f>
        <v/>
      </c>
      <c r="J444" s="34" t="str">
        <f>+IF([3]CLM!G431="","",[3]CLM!G431)</f>
        <v/>
      </c>
      <c r="K444" s="34" t="str">
        <f>+IF([3]CLM!H431="","",[3]CLM!H431)</f>
        <v/>
      </c>
      <c r="L444" s="34" t="str">
        <f>+IF([3]CLM!I431="","",[3]CLM!I431)</f>
        <v/>
      </c>
      <c r="M444" s="34" t="str">
        <f>+IF([3]CLM!J431="","",[3]CLM!J431)</f>
        <v/>
      </c>
    </row>
    <row r="445" spans="4:13" x14ac:dyDescent="0.25">
      <c r="D445" s="36" t="s">
        <v>464</v>
      </c>
      <c r="E445" s="34" t="str">
        <f>+IF([3]CLM!B432="","",[3]CLM!B432)</f>
        <v/>
      </c>
      <c r="F445" s="34" t="str">
        <f>+IF([3]CLM!C432="","",[3]CLM!C432)</f>
        <v/>
      </c>
      <c r="G445" s="34" t="str">
        <f>+IF([3]CLM!D432="","",[3]CLM!D432)</f>
        <v/>
      </c>
      <c r="H445" s="34" t="str">
        <f>+IF([3]CLM!E432="","",[3]CLM!E432)</f>
        <v/>
      </c>
      <c r="I445" s="34" t="str">
        <f>+IF([3]CLM!F432="","",[3]CLM!F432)</f>
        <v/>
      </c>
      <c r="J445" s="34" t="str">
        <f>+IF([3]CLM!G432="","",[3]CLM!G432)</f>
        <v/>
      </c>
      <c r="K445" s="34" t="str">
        <f>+IF([3]CLM!H432="","",[3]CLM!H432)</f>
        <v/>
      </c>
      <c r="L445" s="34" t="str">
        <f>+IF([3]CLM!I432="","",[3]CLM!I432)</f>
        <v/>
      </c>
      <c r="M445" s="34" t="str">
        <f>+IF([3]CLM!J432="","",[3]CLM!J432)</f>
        <v/>
      </c>
    </row>
    <row r="446" spans="4:13" x14ac:dyDescent="0.25">
      <c r="D446" s="36" t="s">
        <v>465</v>
      </c>
      <c r="E446" s="34" t="str">
        <f>+IF([3]CLM!B433="","",[3]CLM!B433)</f>
        <v/>
      </c>
      <c r="F446" s="34" t="str">
        <f>+IF([3]CLM!C433="","",[3]CLM!C433)</f>
        <v/>
      </c>
      <c r="G446" s="34" t="str">
        <f>+IF([3]CLM!D433="","",[3]CLM!D433)</f>
        <v/>
      </c>
      <c r="H446" s="34" t="str">
        <f>+IF([3]CLM!E433="","",[3]CLM!E433)</f>
        <v/>
      </c>
      <c r="I446" s="34" t="str">
        <f>+IF([3]CLM!F433="","",[3]CLM!F433)</f>
        <v/>
      </c>
      <c r="J446" s="34" t="str">
        <f>+IF([3]CLM!G433="","",[3]CLM!G433)</f>
        <v/>
      </c>
      <c r="K446" s="34" t="str">
        <f>+IF([3]CLM!H433="","",[3]CLM!H433)</f>
        <v/>
      </c>
      <c r="L446" s="34" t="str">
        <f>+IF([3]CLM!I433="","",[3]CLM!I433)</f>
        <v/>
      </c>
      <c r="M446" s="34" t="str">
        <f>+IF([3]CLM!J433="","",[3]CLM!J433)</f>
        <v/>
      </c>
    </row>
  </sheetData>
  <mergeCells count="1">
    <mergeCell ref="A14:C14"/>
  </mergeCells>
  <conditionalFormatting sqref="E13:O13">
    <cfRule type="cellIs" dxfId="21" priority="1" operator="equal">
      <formula>0</formula>
    </cfRule>
    <cfRule type="cellIs" dxfId="20" priority="2" operator="equal">
      <formula>1</formula>
    </cfRule>
  </conditionalFormatting>
  <dataValidations count="1">
    <dataValidation type="whole" allowBlank="1" showInputMessage="1" showErrorMessage="1" sqref="E13:O13" xr:uid="{EDDBFF70-DC61-41E6-9539-74294F706226}">
      <formula1>0</formula1>
      <formula2>1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5131-80F2-4AE5-A26F-5FD3EB2FBC77}">
  <dimension ref="A1:Q446"/>
  <sheetViews>
    <sheetView workbookViewId="0">
      <pane xSplit="4" ySplit="14" topLeftCell="J15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+IF([3]CAT!B2="","",[3]CAT!B2)</f>
        <v>2185966.7388593028</v>
      </c>
      <c r="F15" s="34" t="str">
        <f>+IF([3]CAT!C2="","",[3]CAT!C2)</f>
        <v/>
      </c>
      <c r="G15" s="34" t="str">
        <f>+IF([3]CAT!D2="","",[3]CAT!D2)</f>
        <v/>
      </c>
      <c r="H15" s="34">
        <f>+IF([3]CAT!E2="","",[3]CAT!E2)</f>
        <v>90.356177952755885</v>
      </c>
      <c r="I15" s="34">
        <f>+IF([3]CAT!F2="","",[3]CAT!F2)</f>
        <v>706936.80264306767</v>
      </c>
      <c r="J15" s="34" t="str">
        <f>+IF([3]CAT!G2="","",[3]CAT!G2)</f>
        <v/>
      </c>
      <c r="K15" s="34">
        <f>+IF([3]CAT!H2="","",[3]CAT!H2)</f>
        <v>9688.0944625407174</v>
      </c>
      <c r="L15" s="34">
        <f>+IF([3]CAT!I2="","",[3]CAT!I2)</f>
        <v>54.232463304378186</v>
      </c>
      <c r="M15" s="34">
        <f>+IF([3]CAT!J2="","",[3]CAT!J2)</f>
        <v>2185966.7388593028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+IF([3]CAT!B3="","",[3]CAT!B3)</f>
        <v>2200698.1502451962</v>
      </c>
      <c r="F16" s="34" t="str">
        <f>+IF([3]CAT!C3="","",[3]CAT!C3)</f>
        <v/>
      </c>
      <c r="G16" s="34" t="str">
        <f>+IF([3]CAT!D3="","",[3]CAT!D3)</f>
        <v/>
      </c>
      <c r="H16" s="34">
        <f>+IF([3]CAT!E3="","",[3]CAT!E3)</f>
        <v>90.965857124537749</v>
      </c>
      <c r="I16" s="34">
        <f>+IF([3]CAT!F3="","",[3]CAT!F3)</f>
        <v>804476.93212296022</v>
      </c>
      <c r="J16" s="34" t="str">
        <f>+IF([3]CAT!G3="","",[3]CAT!G3)</f>
        <v/>
      </c>
      <c r="K16" s="34">
        <f>+IF([3]CAT!H3="","",[3]CAT!H3)</f>
        <v>9339.7231270358297</v>
      </c>
      <c r="L16" s="34">
        <f>+IF([3]CAT!I3="","",[3]CAT!I3)</f>
        <v>54.503625620900074</v>
      </c>
      <c r="M16" s="34">
        <f>+IF([3]CAT!J3="","",[3]CAT!J3)</f>
        <v>2200698.1502451962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+IF([3]CAT!B4="","",[3]CAT!B4)</f>
        <v>2228861.0073021953</v>
      </c>
      <c r="F17" s="34" t="str">
        <f>+IF([3]CAT!C4="","",[3]CAT!C4)</f>
        <v/>
      </c>
      <c r="G17" s="34" t="str">
        <f>+IF([3]CAT!D4="","",[3]CAT!D4)</f>
        <v/>
      </c>
      <c r="H17" s="34">
        <f>+IF([3]CAT!E4="","",[3]CAT!E4)</f>
        <v>101.77078600878673</v>
      </c>
      <c r="I17" s="34">
        <f>+IF([3]CAT!F4="","",[3]CAT!F4)</f>
        <v>1143810.986455275</v>
      </c>
      <c r="J17" s="34" t="str">
        <f>+IF([3]CAT!G4="","",[3]CAT!G4)</f>
        <v/>
      </c>
      <c r="K17" s="34">
        <f>+IF([3]CAT!H4="","",[3]CAT!H4)</f>
        <v>9729.6742671009779</v>
      </c>
      <c r="L17" s="34">
        <f>+IF([3]CAT!I4="","",[3]CAT!I4)</f>
        <v>54.776143749004568</v>
      </c>
      <c r="M17" s="34">
        <f>+IF([3]CAT!J4="","",[3]CAT!J4)</f>
        <v>2228861.0073021953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+IF([3]CAT!B5="","",[3]CAT!B5)</f>
        <v>2244043.6783707384</v>
      </c>
      <c r="F18" s="34" t="str">
        <f>+IF([3]CAT!C5="","",[3]CAT!C5)</f>
        <v/>
      </c>
      <c r="G18" s="34" t="str">
        <f>+IF([3]CAT!D5="","",[3]CAT!D5)</f>
        <v/>
      </c>
      <c r="H18" s="34">
        <f>+IF([3]CAT!E5="","",[3]CAT!E5)</f>
        <v>86.522114334211565</v>
      </c>
      <c r="I18" s="34">
        <f>+IF([3]CAT!F5="","",[3]CAT!F5)</f>
        <v>2271076.0210568835</v>
      </c>
      <c r="J18" s="34" t="str">
        <f>+IF([3]CAT!G5="","",[3]CAT!G5)</f>
        <v/>
      </c>
      <c r="K18" s="34">
        <f>+IF([3]CAT!H5="","",[3]CAT!H5)</f>
        <v>7518.0781758957655</v>
      </c>
      <c r="L18" s="34">
        <f>+IF([3]CAT!I5="","",[3]CAT!I5)</f>
        <v>55.104800611498597</v>
      </c>
      <c r="M18" s="34">
        <f>+IF([3]CAT!J5="","",[3]CAT!J5)</f>
        <v>2244043.6783707384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+IF([3]CAT!B6="","",[3]CAT!B6)</f>
        <v>2261583.4071500143</v>
      </c>
      <c r="F19" s="34" t="str">
        <f>+IF([3]CAT!C6="","",[3]CAT!C6)</f>
        <v/>
      </c>
      <c r="G19" s="34" t="str">
        <f>+IF([3]CAT!D6="","",[3]CAT!D6)</f>
        <v/>
      </c>
      <c r="H19" s="34">
        <f>+IF([3]CAT!E6="","",[3]CAT!E6)</f>
        <v>99.069744748531605</v>
      </c>
      <c r="I19" s="34">
        <f>+IF([3]CAT!F6="","",[3]CAT!F6)</f>
        <v>2882612.3413753952</v>
      </c>
      <c r="J19" s="34" t="str">
        <f>+IF([3]CAT!G6="","",[3]CAT!G6)</f>
        <v/>
      </c>
      <c r="K19" s="34">
        <f>+IF([3]CAT!H6="","",[3]CAT!H6)</f>
        <v>10221.889250814333</v>
      </c>
      <c r="L19" s="34">
        <f>+IF([3]CAT!I6="","",[3]CAT!I6)</f>
        <v>55.159905412110092</v>
      </c>
      <c r="M19" s="34">
        <f>+IF([3]CAT!J6="","",[3]CAT!J6)</f>
        <v>2261583.4071500143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+IF([3]CAT!B7="","",[3]CAT!B7)</f>
        <v>2290597.0162902321</v>
      </c>
      <c r="F20" s="34" t="str">
        <f>+IF([3]CAT!C7="","",[3]CAT!C7)</f>
        <v/>
      </c>
      <c r="G20" s="34" t="str">
        <f>+IF([3]CAT!D7="","",[3]CAT!D7)</f>
        <v/>
      </c>
      <c r="H20" s="34">
        <f>+IF([3]CAT!E7="","",[3]CAT!E7)</f>
        <v>99.069192571177581</v>
      </c>
      <c r="I20" s="34">
        <f>+IF([3]CAT!F7="","",[3]CAT!F7)</f>
        <v>3953365.0755688809</v>
      </c>
      <c r="J20" s="34" t="str">
        <f>+IF([3]CAT!G7="","",[3]CAT!G7)</f>
        <v/>
      </c>
      <c r="K20" s="34">
        <f>+IF([3]CAT!H7="","",[3]CAT!H7)</f>
        <v>9003.7133550488597</v>
      </c>
      <c r="L20" s="34">
        <f>+IF([3]CAT!I7="","",[3]CAT!I7)</f>
        <v>55.159905412110092</v>
      </c>
      <c r="M20" s="34">
        <f>+IF([3]CAT!J7="","",[3]CAT!J7)</f>
        <v>2290597.0162902321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+IF([3]CAT!B8="","",[3]CAT!B8)</f>
        <v>2323152.9697428765</v>
      </c>
      <c r="F21" s="34" t="str">
        <f>+IF([3]CAT!C8="","",[3]CAT!C8)</f>
        <v/>
      </c>
      <c r="G21" s="34" t="str">
        <f>+IF([3]CAT!D8="","",[3]CAT!D8)</f>
        <v/>
      </c>
      <c r="H21" s="34">
        <f>+IF([3]CAT!E8="","",[3]CAT!E8)</f>
        <v>94.886855448594019</v>
      </c>
      <c r="I21" s="34">
        <f>+IF([3]CAT!F8="","",[3]CAT!F8)</f>
        <v>5109823.1213305844</v>
      </c>
      <c r="J21" s="34" t="str">
        <f>+IF([3]CAT!G8="","",[3]CAT!G8)</f>
        <v/>
      </c>
      <c r="K21" s="34">
        <f>+IF([3]CAT!H8="","",[3]CAT!H8)</f>
        <v>8033.8925081433226</v>
      </c>
      <c r="L21" s="34">
        <f>+IF([3]CAT!I8="","",[3]CAT!I8)</f>
        <v>55.159905412110092</v>
      </c>
      <c r="M21" s="34">
        <f>+IF([3]CAT!J8="","",[3]CAT!J8)</f>
        <v>2323152.9697428765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+IF([3]CAT!B9="","",[3]CAT!B9)</f>
        <v>2297536.9859007122</v>
      </c>
      <c r="F22" s="34" t="str">
        <f>+IF([3]CAT!C9="","",[3]CAT!C9)</f>
        <v/>
      </c>
      <c r="G22" s="34" t="str">
        <f>+IF([3]CAT!D9="","",[3]CAT!D9)</f>
        <v/>
      </c>
      <c r="H22" s="34">
        <f>+IF([3]CAT!E9="","",[3]CAT!E9)</f>
        <v>56.636379698573393</v>
      </c>
      <c r="I22" s="34">
        <f>+IF([3]CAT!F9="","",[3]CAT!F9)</f>
        <v>5526694.5848835139</v>
      </c>
      <c r="J22" s="34" t="str">
        <f>+IF([3]CAT!G9="","",[3]CAT!G9)</f>
        <v/>
      </c>
      <c r="K22" s="34">
        <f>+IF([3]CAT!H9="","",[3]CAT!H9)</f>
        <v>7295.5700325732896</v>
      </c>
      <c r="L22" s="34">
        <f>+IF([3]CAT!I9="","",[3]CAT!I9)</f>
        <v>55.270225222934315</v>
      </c>
      <c r="M22" s="34">
        <f>+IF([3]CAT!J9="","",[3]CAT!J9)</f>
        <v>2297536.9859007122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+IF([3]CAT!B10="","",[3]CAT!B10)</f>
        <v>2284402.2344113328</v>
      </c>
      <c r="F23" s="34" t="str">
        <f>+IF([3]CAT!C10="","",[3]CAT!C10)</f>
        <v/>
      </c>
      <c r="G23" s="34" t="str">
        <f>+IF([3]CAT!D10="","",[3]CAT!D10)</f>
        <v/>
      </c>
      <c r="H23" s="34">
        <f>+IF([3]CAT!E10="","",[3]CAT!E10)</f>
        <v>94.190292838137111</v>
      </c>
      <c r="I23" s="34">
        <f>+IF([3]CAT!F10="","",[3]CAT!F10)</f>
        <v>3932290.0819449797</v>
      </c>
      <c r="J23" s="34" t="str">
        <f>+IF([3]CAT!G10="","",[3]CAT!G10)</f>
        <v/>
      </c>
      <c r="K23" s="34">
        <f>+IF([3]CAT!H10="","",[3]CAT!H10)</f>
        <v>8221.5635179153087</v>
      </c>
      <c r="L23" s="34">
        <f>+IF([3]CAT!I10="","",[3]CAT!I10)</f>
        <v>55.49130612382605</v>
      </c>
      <c r="M23" s="34">
        <f>+IF([3]CAT!J10="","",[3]CAT!J10)</f>
        <v>2284402.2344113328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+IF([3]CAT!B11="","",[3]CAT!B11)</f>
        <v>2262094.798507981</v>
      </c>
      <c r="F24" s="34" t="str">
        <f>+IF([3]CAT!C11="","",[3]CAT!C11)</f>
        <v/>
      </c>
      <c r="G24" s="34" t="str">
        <f>+IF([3]CAT!D11="","",[3]CAT!D11)</f>
        <v/>
      </c>
      <c r="H24" s="34">
        <f>+IF([3]CAT!E11="","",[3]CAT!E11)</f>
        <v>95.148242707202428</v>
      </c>
      <c r="I24" s="34">
        <f>+IF([3]CAT!F11="","",[3]CAT!F11)</f>
        <v>2247245.120804402</v>
      </c>
      <c r="J24" s="34" t="str">
        <f>+IF([3]CAT!G11="","",[3]CAT!G11)</f>
        <v/>
      </c>
      <c r="K24" s="34">
        <f>+IF([3]CAT!H11="","",[3]CAT!H11)</f>
        <v>7923.7622149837134</v>
      </c>
      <c r="L24" s="34">
        <f>+IF([3]CAT!I11="","",[3]CAT!I11)</f>
        <v>55.602288736073703</v>
      </c>
      <c r="M24" s="34">
        <f>+IF([3]CAT!J11="","",[3]CAT!J11)</f>
        <v>2262094.798507981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+IF([3]CAT!B12="","",[3]CAT!B12)</f>
        <v>2259931.383672995</v>
      </c>
      <c r="F25" s="34" t="str">
        <f>+IF([3]CAT!C12="","",[3]CAT!C12)</f>
        <v/>
      </c>
      <c r="G25" s="34" t="str">
        <f>+IF([3]CAT!D12="","",[3]CAT!D12)</f>
        <v/>
      </c>
      <c r="H25" s="34">
        <f>+IF([3]CAT!E12="","",[3]CAT!E12)</f>
        <v>96.716787818666745</v>
      </c>
      <c r="I25" s="34">
        <f>+IF([3]CAT!F12="","",[3]CAT!F12)</f>
        <v>908315.49542821024</v>
      </c>
      <c r="J25" s="34" t="str">
        <f>+IF([3]CAT!G12="","",[3]CAT!G12)</f>
        <v/>
      </c>
      <c r="K25" s="34">
        <f>+IF([3]CAT!H12="","",[3]CAT!H12)</f>
        <v>8338.4364820846913</v>
      </c>
      <c r="L25" s="34">
        <f>+IF([3]CAT!I12="","",[3]CAT!I12)</f>
        <v>55.713493313545854</v>
      </c>
      <c r="M25" s="34">
        <f>+IF([3]CAT!J12="","",[3]CAT!J12)</f>
        <v>2259931.383672995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+IF([3]CAT!B13="","",[3]CAT!B13)</f>
        <v>2267288.8919657613</v>
      </c>
      <c r="F26" s="34" t="str">
        <f>+IF([3]CAT!C13="","",[3]CAT!C13)</f>
        <v/>
      </c>
      <c r="G26" s="34" t="str">
        <f>+IF([3]CAT!D13="","",[3]CAT!D13)</f>
        <v/>
      </c>
      <c r="H26" s="34">
        <f>+IF([3]CAT!E13="","",[3]CAT!E13)</f>
        <v>82.688748236511145</v>
      </c>
      <c r="I26" s="34">
        <f>+IF([3]CAT!F13="","",[3]CAT!F13)</f>
        <v>884504.50859477534</v>
      </c>
      <c r="J26" s="34" t="str">
        <f>+IF([3]CAT!G13="","",[3]CAT!G13)</f>
        <v/>
      </c>
      <c r="K26" s="34">
        <f>+IF([3]CAT!H13="","",[3]CAT!H13)</f>
        <v>6035.8143322475571</v>
      </c>
      <c r="L26" s="34">
        <f>+IF([3]CAT!I13="","",[3]CAT!I13)</f>
        <v>55.936347286800036</v>
      </c>
      <c r="M26" s="34">
        <f>+IF([3]CAT!J13="","",[3]CAT!J13)</f>
        <v>2267288.8919657613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+IF([3]CAT!B14="","",[3]CAT!B14)</f>
        <v>2232919.3086567665</v>
      </c>
      <c r="F27" s="34" t="str">
        <f>+IF([3]CAT!C14="","",[3]CAT!C14)</f>
        <v/>
      </c>
      <c r="G27" s="34" t="str">
        <f>+IF([3]CAT!D14="","",[3]CAT!D14)</f>
        <v/>
      </c>
      <c r="H27" s="34">
        <f>+IF([3]CAT!E14="","",[3]CAT!E14)</f>
        <v>91.053236220472428</v>
      </c>
      <c r="I27" s="34">
        <f>+IF([3]CAT!F14="","",[3]CAT!F14)</f>
        <v>751677.42179569544</v>
      </c>
      <c r="J27" s="34" t="str">
        <f>+IF([3]CAT!G14="","",[3]CAT!G14)</f>
        <v/>
      </c>
      <c r="K27" s="34">
        <f>+IF([3]CAT!H14="","",[3]CAT!H14)</f>
        <v>8554.2019543973947</v>
      </c>
      <c r="L27" s="34">
        <f>+IF([3]CAT!I14="","",[3]CAT!I14)</f>
        <v>56.327901717807627</v>
      </c>
      <c r="M27" s="34">
        <f>+IF([3]CAT!J14="","",[3]CAT!J14)</f>
        <v>2232919.3086567665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+IF([3]CAT!B15="","",[3]CAT!B15)</f>
        <v>2248609.9463275466</v>
      </c>
      <c r="F28" s="34" t="str">
        <f>+IF([3]CAT!C15="","",[3]CAT!C15)</f>
        <v/>
      </c>
      <c r="G28" s="34" t="str">
        <f>+IF([3]CAT!D15="","",[3]CAT!D15)</f>
        <v/>
      </c>
      <c r="H28" s="34">
        <f>+IF([3]CAT!E15="","",[3]CAT!E15)</f>
        <v>91.401517359808523</v>
      </c>
      <c r="I28" s="34">
        <f>+IF([3]CAT!F15="","",[3]CAT!F15)</f>
        <v>915873.08859830222</v>
      </c>
      <c r="J28" s="34" t="str">
        <f>+IF([3]CAT!G15="","",[3]CAT!G15)</f>
        <v/>
      </c>
      <c r="K28" s="34">
        <f>+IF([3]CAT!H15="","",[3]CAT!H15)</f>
        <v>8809.2996742671003</v>
      </c>
      <c r="L28" s="34">
        <f>+IF([3]CAT!I15="","",[3]CAT!I15)</f>
        <v>56.496885422961043</v>
      </c>
      <c r="M28" s="34">
        <f>+IF([3]CAT!J15="","",[3]CAT!J15)</f>
        <v>2248609.9463275466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+IF([3]CAT!B16="","",[3]CAT!B16)</f>
        <v>2267808.4465738903</v>
      </c>
      <c r="F29" s="34" t="str">
        <f>+IF([3]CAT!C16="","",[3]CAT!C16)</f>
        <v/>
      </c>
      <c r="G29" s="34" t="str">
        <f>+IF([3]CAT!D16="","",[3]CAT!D16)</f>
        <v/>
      </c>
      <c r="H29" s="34">
        <f>+IF([3]CAT!E16="","",[3]CAT!E16)</f>
        <v>94.364521616023978</v>
      </c>
      <c r="I29" s="34">
        <f>+IF([3]CAT!F16="","",[3]CAT!F16)</f>
        <v>1261427.7335129173</v>
      </c>
      <c r="J29" s="34" t="str">
        <f>+IF([3]CAT!G16="","",[3]CAT!G16)</f>
        <v/>
      </c>
      <c r="K29" s="34">
        <f>+IF([3]CAT!H16="","",[3]CAT!H16)</f>
        <v>7461.8892508143326</v>
      </c>
      <c r="L29" s="34">
        <f>+IF([3]CAT!I16="","",[3]CAT!I16)</f>
        <v>56.722872964652886</v>
      </c>
      <c r="M29" s="34">
        <f>+IF([3]CAT!J16="","",[3]CAT!J16)</f>
        <v>2267808.4465738903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+IF([3]CAT!B17="","",[3]CAT!B17)</f>
        <v>2280879.7033662065</v>
      </c>
      <c r="F30" s="34" t="str">
        <f>+IF([3]CAT!C17="","",[3]CAT!C17)</f>
        <v/>
      </c>
      <c r="G30" s="34" t="str">
        <f>+IF([3]CAT!D17="","",[3]CAT!D17)</f>
        <v/>
      </c>
      <c r="H30" s="34">
        <f>+IF([3]CAT!E17="","",[3]CAT!E17)</f>
        <v>86.957774527233795</v>
      </c>
      <c r="I30" s="34">
        <f>+IF([3]CAT!F17="","",[3]CAT!F17)</f>
        <v>2263659.625422982</v>
      </c>
      <c r="J30" s="34" t="str">
        <f>+IF([3]CAT!G17="","",[3]CAT!G17)</f>
        <v/>
      </c>
      <c r="K30" s="34">
        <f>+IF([3]CAT!H17="","",[3]CAT!H17)</f>
        <v>8036.1400651465801</v>
      </c>
      <c r="L30" s="34">
        <f>+IF([3]CAT!I17="","",[3]CAT!I17)</f>
        <v>57.006487329476144</v>
      </c>
      <c r="M30" s="34">
        <f>+IF([3]CAT!J17="","",[3]CAT!J17)</f>
        <v>2280879.7033662065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+IF([3]CAT!B18="","",[3]CAT!B18)</f>
        <v>2293054.4042830267</v>
      </c>
      <c r="F31" s="34" t="str">
        <f>+IF([3]CAT!C18="","",[3]CAT!C18)</f>
        <v/>
      </c>
      <c r="G31" s="34" t="str">
        <f>+IF([3]CAT!D18="","",[3]CAT!D18)</f>
        <v/>
      </c>
      <c r="H31" s="34">
        <f>+IF([3]CAT!E18="","",[3]CAT!E18)</f>
        <v>96.020104408867084</v>
      </c>
      <c r="I31" s="34">
        <f>+IF([3]CAT!F18="","",[3]CAT!F18)</f>
        <v>2894292.9932584525</v>
      </c>
      <c r="J31" s="34" t="str">
        <f>+IF([3]CAT!G18="","",[3]CAT!G18)</f>
        <v/>
      </c>
      <c r="K31" s="34">
        <f>+IF([3]CAT!H18="","",[3]CAT!H18)</f>
        <v>8575.5537459283387</v>
      </c>
      <c r="L31" s="34">
        <f>+IF([3]CAT!I18="","",[3]CAT!I18)</f>
        <v>57.234513278794047</v>
      </c>
      <c r="M31" s="34">
        <f>+IF([3]CAT!J18="","",[3]CAT!J18)</f>
        <v>2293054.4042830267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+IF([3]CAT!B19="","",[3]CAT!B19)</f>
        <v>2330561.7436698652</v>
      </c>
      <c r="F32" s="34" t="str">
        <f>+IF([3]CAT!C19="","",[3]CAT!C19)</f>
        <v/>
      </c>
      <c r="G32" s="34" t="str">
        <f>+IF([3]CAT!D19="","",[3]CAT!D19)</f>
        <v/>
      </c>
      <c r="H32" s="34">
        <f>+IF([3]CAT!E19="","",[3]CAT!E19)</f>
        <v>93.667002650849554</v>
      </c>
      <c r="I32" s="34">
        <f>+IF([3]CAT!F19="","",[3]CAT!F19)</f>
        <v>3918859.9276234182</v>
      </c>
      <c r="J32" s="34" t="str">
        <f>+IF([3]CAT!G19="","",[3]CAT!G19)</f>
        <v/>
      </c>
      <c r="K32" s="34">
        <f>+IF([3]CAT!H19="","",[3]CAT!H19)</f>
        <v>8603.648208469056</v>
      </c>
      <c r="L32" s="34">
        <f>+IF([3]CAT!I19="","",[3]CAT!I19)</f>
        <v>57.234513278794047</v>
      </c>
      <c r="M32" s="34">
        <f>+IF([3]CAT!J19="","",[3]CAT!J19)</f>
        <v>2330561.7436698652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+IF([3]CAT!B20="","",[3]CAT!B20)</f>
        <v>2365654.5765652754</v>
      </c>
      <c r="F33" s="34" t="str">
        <f>+IF([3]CAT!C20="","",[3]CAT!C20)</f>
        <v/>
      </c>
      <c r="G33" s="34" t="str">
        <f>+IF([3]CAT!D20="","",[3]CAT!D20)</f>
        <v/>
      </c>
      <c r="H33" s="34">
        <f>+IF([3]CAT!E20="","",[3]CAT!E20)</f>
        <v>98.285007296615348</v>
      </c>
      <c r="I33" s="34">
        <f>+IF([3]CAT!F20="","",[3]CAT!F20)</f>
        <v>5396923.8942852309</v>
      </c>
      <c r="J33" s="34" t="str">
        <f>+IF([3]CAT!G20="","",[3]CAT!G20)</f>
        <v/>
      </c>
      <c r="K33" s="34">
        <f>+IF([3]CAT!H20="","",[3]CAT!H20)</f>
        <v>9382.4267100977195</v>
      </c>
      <c r="L33" s="34">
        <f>+IF([3]CAT!I20="","",[3]CAT!I20)</f>
        <v>57.291747792072833</v>
      </c>
      <c r="M33" s="34">
        <f>+IF([3]CAT!J20="","",[3]CAT!J20)</f>
        <v>2365654.5765652754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+IF([3]CAT!B21="","",[3]CAT!B21)</f>
        <v>2339478.1002729274</v>
      </c>
      <c r="F34" s="34" t="str">
        <f>+IF([3]CAT!C21="","",[3]CAT!C21)</f>
        <v/>
      </c>
      <c r="G34" s="34" t="str">
        <f>+IF([3]CAT!D21="","",[3]CAT!D21)</f>
        <v/>
      </c>
      <c r="H34" s="34">
        <f>+IF([3]CAT!E21="","",[3]CAT!E21)</f>
        <v>55.590784996445926</v>
      </c>
      <c r="I34" s="34">
        <f>+IF([3]CAT!F21="","",[3]CAT!F21)</f>
        <v>6028162.7606211863</v>
      </c>
      <c r="J34" s="34" t="str">
        <f>+IF([3]CAT!G21="","",[3]CAT!G21)</f>
        <v/>
      </c>
      <c r="K34" s="34">
        <f>+IF([3]CAT!H21="","",[3]CAT!H21)</f>
        <v>7480.99348534202</v>
      </c>
      <c r="L34" s="34">
        <f>+IF([3]CAT!I21="","",[3]CAT!I21)</f>
        <v>57.406331287656975</v>
      </c>
      <c r="M34" s="34">
        <f>+IF([3]CAT!J21="","",[3]CAT!J21)</f>
        <v>2339478.1002729274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+IF([3]CAT!B22="","",[3]CAT!B22)</f>
        <v>2324565.8507632078</v>
      </c>
      <c r="F35" s="34" t="str">
        <f>+IF([3]CAT!C22="","",[3]CAT!C22)</f>
        <v/>
      </c>
      <c r="G35" s="34" t="str">
        <f>+IF([3]CAT!D22="","",[3]CAT!D22)</f>
        <v/>
      </c>
      <c r="H35" s="34">
        <f>+IF([3]CAT!E22="","",[3]CAT!E22)</f>
        <v>92.970437056699708</v>
      </c>
      <c r="I35" s="34">
        <f>+IF([3]CAT!F22="","",[3]CAT!F22)</f>
        <v>4349800.3786733784</v>
      </c>
      <c r="J35" s="34" t="str">
        <f>+IF([3]CAT!G22="","",[3]CAT!G22)</f>
        <v/>
      </c>
      <c r="K35" s="34">
        <f>+IF([3]CAT!H22="","",[3]CAT!H22)</f>
        <v>9092.491856677525</v>
      </c>
      <c r="L35" s="34">
        <f>+IF([3]CAT!I22="","",[3]CAT!I22)</f>
        <v>57.578550281519938</v>
      </c>
      <c r="M35" s="34">
        <f>+IF([3]CAT!J22="","",[3]CAT!J22)</f>
        <v>2324565.8507632078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+IF([3]CAT!B23="","",[3]CAT!B23)</f>
        <v>2313666.1926410319</v>
      </c>
      <c r="F36" s="34" t="str">
        <f>+IF([3]CAT!C23="","",[3]CAT!C23)</f>
        <v/>
      </c>
      <c r="G36" s="34" t="str">
        <f>+IF([3]CAT!D23="","",[3]CAT!D23)</f>
        <v/>
      </c>
      <c r="H36" s="34">
        <f>+IF([3]CAT!E23="","",[3]CAT!E23)</f>
        <v>102.46733830006418</v>
      </c>
      <c r="I36" s="34">
        <f>+IF([3]CAT!F23="","",[3]CAT!F23)</f>
        <v>2327427.2674286105</v>
      </c>
      <c r="J36" s="34" t="str">
        <f>+IF([3]CAT!G23="","",[3]CAT!G23)</f>
        <v/>
      </c>
      <c r="K36" s="34">
        <f>+IF([3]CAT!H23="","",[3]CAT!H23)</f>
        <v>10594.983713355048</v>
      </c>
      <c r="L36" s="34">
        <f>+IF([3]CAT!I23="","",[3]CAT!I23)</f>
        <v>57.751285932364489</v>
      </c>
      <c r="M36" s="34">
        <f>+IF([3]CAT!J23="","",[3]CAT!J23)</f>
        <v>2313666.1926410319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+IF([3]CAT!B24="","",[3]CAT!B24)</f>
        <v>2312724.9513121611</v>
      </c>
      <c r="F37" s="34" t="str">
        <f>+IF([3]CAT!C24="","",[3]CAT!C24)</f>
        <v/>
      </c>
      <c r="G37" s="34" t="str">
        <f>+IF([3]CAT!D24="","",[3]CAT!D24)</f>
        <v/>
      </c>
      <c r="H37" s="34">
        <f>+IF([3]CAT!E24="","",[3]CAT!E24)</f>
        <v>95.235539716939456</v>
      </c>
      <c r="I37" s="34">
        <f>+IF([3]CAT!F24="","",[3]CAT!F24)</f>
        <v>916361.40631269815</v>
      </c>
      <c r="J37" s="34" t="str">
        <f>+IF([3]CAT!G24="","",[3]CAT!G24)</f>
        <v/>
      </c>
      <c r="K37" s="34">
        <f>+IF([3]CAT!H24="","",[3]CAT!H24)</f>
        <v>9054.2833876221503</v>
      </c>
      <c r="L37" s="34">
        <f>+IF([3]CAT!I24="","",[3]CAT!I24)</f>
        <v>57.809037218296844</v>
      </c>
      <c r="M37" s="34">
        <f>+IF([3]CAT!J24="","",[3]CAT!J24)</f>
        <v>2312724.9513121611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+IF([3]CAT!B25="","",[3]CAT!B25)</f>
        <v>2316625.4764461904</v>
      </c>
      <c r="F38" s="34" t="str">
        <f>+IF([3]CAT!C25="","",[3]CAT!C25)</f>
        <v/>
      </c>
      <c r="G38" s="34" t="str">
        <f>+IF([3]CAT!D25="","",[3]CAT!D25)</f>
        <v/>
      </c>
      <c r="H38" s="34">
        <f>+IF([3]CAT!E25="","",[3]CAT!E25)</f>
        <v>84.431398357407076</v>
      </c>
      <c r="I38" s="34">
        <f>+IF([3]CAT!F25="","",[3]CAT!F25)</f>
        <v>838599.27664032439</v>
      </c>
      <c r="J38" s="34" t="str">
        <f>+IF([3]CAT!G25="","",[3]CAT!G25)</f>
        <v/>
      </c>
      <c r="K38" s="34">
        <f>+IF([3]CAT!H25="","",[3]CAT!H25)</f>
        <v>7576.5146579804559</v>
      </c>
      <c r="L38" s="34">
        <f>+IF([3]CAT!I25="","",[3]CAT!I25)</f>
        <v>58.04027336717003</v>
      </c>
      <c r="M38" s="34">
        <f>+IF([3]CAT!J25="","",[3]CAT!J25)</f>
        <v>2316625.4764461904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+IF([3]CAT!B26="","",[3]CAT!B26)</f>
        <v>2286637.1774298004</v>
      </c>
      <c r="F39" s="34" t="str">
        <f>+IF([3]CAT!C26="","",[3]CAT!C26)</f>
        <v/>
      </c>
      <c r="G39" s="34" t="str">
        <f>+IF([3]CAT!D26="","",[3]CAT!D26)</f>
        <v/>
      </c>
      <c r="H39" s="34">
        <f>+IF([3]CAT!E26="","",[3]CAT!E26)</f>
        <v>93.318675590551209</v>
      </c>
      <c r="I39" s="34">
        <f>+IF([3]CAT!F26="","",[3]CAT!F26)</f>
        <v>817300.73105674319</v>
      </c>
      <c r="J39" s="34">
        <f>+IF([3]CAT!G26="","",[3]CAT!G26)</f>
        <v>299074</v>
      </c>
      <c r="K39" s="34">
        <f>+IF([3]CAT!H26="","",[3]CAT!H26)</f>
        <v>10581.498371335505</v>
      </c>
      <c r="L39" s="34">
        <f>+IF([3]CAT!I26="","",[3]CAT!I26)</f>
        <v>58.214394187271537</v>
      </c>
      <c r="M39" s="34">
        <f>+IF([3]CAT!J26="","",[3]CAT!J26)</f>
        <v>2286637.1774298004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+IF([3]CAT!B27="","",[3]CAT!B27)</f>
        <v>2308024.045411238</v>
      </c>
      <c r="F40" s="34" t="str">
        <f>+IF([3]CAT!C27="","",[3]CAT!C27)</f>
        <v/>
      </c>
      <c r="G40" s="34" t="str">
        <f>+IF([3]CAT!D27="","",[3]CAT!D27)</f>
        <v/>
      </c>
      <c r="H40" s="34">
        <f>+IF([3]CAT!E27="","",[3]CAT!E27)</f>
        <v>89.746008465779596</v>
      </c>
      <c r="I40" s="34">
        <f>+IF([3]CAT!F27="","",[3]CAT!F27)</f>
        <v>970942.66246401856</v>
      </c>
      <c r="J40" s="34">
        <f>+IF([3]CAT!G27="","",[3]CAT!G27)</f>
        <v>284810</v>
      </c>
      <c r="K40" s="34">
        <f>+IF([3]CAT!H27="","",[3]CAT!H27)</f>
        <v>9820.7003257328997</v>
      </c>
      <c r="L40" s="34">
        <f>+IF([3]CAT!I27="","",[3]CAT!I27)</f>
        <v>58.214394187271537</v>
      </c>
      <c r="M40" s="34">
        <f>+IF([3]CAT!J27="","",[3]CAT!J27)</f>
        <v>2308024.045411238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+IF([3]CAT!B28="","",[3]CAT!B28)</f>
        <v>2345351.9693245296</v>
      </c>
      <c r="F41" s="34" t="str">
        <f>+IF([3]CAT!C28="","",[3]CAT!C28)</f>
        <v/>
      </c>
      <c r="G41" s="34" t="str">
        <f>+IF([3]CAT!D28="","",[3]CAT!D28)</f>
        <v/>
      </c>
      <c r="H41" s="34">
        <f>+IF([3]CAT!E28="","",[3]CAT!E28)</f>
        <v>93.754593960149407</v>
      </c>
      <c r="I41" s="34">
        <f>+IF([3]CAT!F28="","",[3]CAT!F28)</f>
        <v>1415007.3978804285</v>
      </c>
      <c r="J41" s="34">
        <f>+IF([3]CAT!G28="","",[3]CAT!G28)</f>
        <v>286640</v>
      </c>
      <c r="K41" s="34">
        <f>+IF([3]CAT!H28="","",[3]CAT!H28)</f>
        <v>8734.00651465798</v>
      </c>
      <c r="L41" s="34">
        <f>+IF([3]CAT!I28="","",[3]CAT!I28)</f>
        <v>58.272608581458805</v>
      </c>
      <c r="M41" s="34">
        <f>+IF([3]CAT!J28="","",[3]CAT!J28)</f>
        <v>2345351.9693245296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+IF([3]CAT!B29="","",[3]CAT!B29)</f>
        <v>2361139.8713744241</v>
      </c>
      <c r="F42" s="34" t="str">
        <f>+IF([3]CAT!C29="","",[3]CAT!C29)</f>
        <v/>
      </c>
      <c r="G42" s="34" t="str">
        <f>+IF([3]CAT!D29="","",[3]CAT!D29)</f>
        <v/>
      </c>
      <c r="H42" s="34">
        <f>+IF([3]CAT!E29="","",[3]CAT!E29)</f>
        <v>103.86139001649569</v>
      </c>
      <c r="I42" s="34">
        <f>+IF([3]CAT!F29="","",[3]CAT!F29)</f>
        <v>2150095.006576851</v>
      </c>
      <c r="J42" s="34">
        <f>+IF([3]CAT!G29="","",[3]CAT!G29)</f>
        <v>302304</v>
      </c>
      <c r="K42" s="34">
        <f>+IF([3]CAT!H29="","",[3]CAT!H29)</f>
        <v>10356.742671009772</v>
      </c>
      <c r="L42" s="34">
        <f>+IF([3]CAT!I29="","",[3]CAT!I29)</f>
        <v>58.214335972877343</v>
      </c>
      <c r="M42" s="34">
        <f>+IF([3]CAT!J29="","",[3]CAT!J29)</f>
        <v>2361139.8713744241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+IF([3]CAT!B30="","",[3]CAT!B30)</f>
        <v>2379453.2348052906</v>
      </c>
      <c r="F43" s="34" t="str">
        <f>+IF([3]CAT!C30="","",[3]CAT!C30)</f>
        <v/>
      </c>
      <c r="G43" s="34" t="str">
        <f>+IF([3]CAT!D30="","",[3]CAT!D30)</f>
        <v/>
      </c>
      <c r="H43" s="34">
        <f>+IF([3]CAT!E30="","",[3]CAT!E30)</f>
        <v>99.331142491931459</v>
      </c>
      <c r="I43" s="34">
        <f>+IF([3]CAT!F30="","",[3]CAT!F30)</f>
        <v>3473416.9437426506</v>
      </c>
      <c r="J43" s="34">
        <f>+IF([3]CAT!G30="","",[3]CAT!G30)</f>
        <v>299094</v>
      </c>
      <c r="K43" s="34">
        <f>+IF([3]CAT!H30="","",[3]CAT!H30)</f>
        <v>11168.110749185667</v>
      </c>
      <c r="L43" s="34">
        <f>+IF([3]CAT!I30="","",[3]CAT!I30)</f>
        <v>58.330764644823098</v>
      </c>
      <c r="M43" s="34">
        <f>+IF([3]CAT!J30="","",[3]CAT!J30)</f>
        <v>2379453.2348052906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+IF([3]CAT!B31="","",[3]CAT!B31)</f>
        <v>2419098.5691064554</v>
      </c>
      <c r="F44" s="34" t="str">
        <f>+IF([3]CAT!C31="","",[3]CAT!C31)</f>
        <v/>
      </c>
      <c r="G44" s="34" t="str">
        <f>+IF([3]CAT!D31="","",[3]CAT!D31)</f>
        <v/>
      </c>
      <c r="H44" s="34">
        <f>+IF([3]CAT!E31="","",[3]CAT!E31)</f>
        <v>101.85741962683082</v>
      </c>
      <c r="I44" s="34">
        <f>+IF([3]CAT!F31="","",[3]CAT!F31)</f>
        <v>4252782.8352588527</v>
      </c>
      <c r="J44" s="34">
        <f>+IF([3]CAT!G31="","",[3]CAT!G31)</f>
        <v>288615</v>
      </c>
      <c r="K44" s="34">
        <f>+IF([3]CAT!H31="","",[3]CAT!H31)</f>
        <v>11183.843648208469</v>
      </c>
      <c r="L44" s="34">
        <f>+IF([3]CAT!I31="","",[3]CAT!I31)</f>
        <v>58.272433880178276</v>
      </c>
      <c r="M44" s="34">
        <f>+IF([3]CAT!J31="","",[3]CAT!J31)</f>
        <v>2419098.5691064554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+IF([3]CAT!B32="","",[3]CAT!B32)</f>
        <v>2455669.6480227257</v>
      </c>
      <c r="F45" s="34" t="str">
        <f>+IF([3]CAT!C32="","",[3]CAT!C32)</f>
        <v/>
      </c>
      <c r="G45" s="34" t="str">
        <f>+IF([3]CAT!D32="","",[3]CAT!D32)</f>
        <v/>
      </c>
      <c r="H45" s="34">
        <f>+IF([3]CAT!E32="","",[3]CAT!E32)</f>
        <v>107.95667024867591</v>
      </c>
      <c r="I45" s="34">
        <f>+IF([3]CAT!F32="","",[3]CAT!F32)</f>
        <v>6004025.4201902878</v>
      </c>
      <c r="J45" s="34">
        <f>+IF([3]CAT!G32="","",[3]CAT!G32)</f>
        <v>342220</v>
      </c>
      <c r="K45" s="34">
        <f>+IF([3]CAT!H32="","",[3]CAT!H32)</f>
        <v>11061.351791530944</v>
      </c>
      <c r="L45" s="34">
        <f>+IF([3]CAT!I32="","",[3]CAT!I32)</f>
        <v>58.38897874793863</v>
      </c>
      <c r="M45" s="34">
        <f>+IF([3]CAT!J32="","",[3]CAT!J32)</f>
        <v>2455669.6480227257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+IF([3]CAT!B33="","",[3]CAT!B33)</f>
        <v>2427680.7897493057</v>
      </c>
      <c r="F46" s="34" t="str">
        <f>+IF([3]CAT!C33="","",[3]CAT!C33)</f>
        <v/>
      </c>
      <c r="G46" s="34" t="str">
        <f>+IF([3]CAT!D33="","",[3]CAT!D33)</f>
        <v/>
      </c>
      <c r="H46" s="34">
        <f>+IF([3]CAT!E33="","",[3]CAT!E33)</f>
        <v>59.773163804955942</v>
      </c>
      <c r="I46" s="34">
        <f>+IF([3]CAT!F33="","",[3]CAT!F33)</f>
        <v>6861593.911458944</v>
      </c>
      <c r="J46" s="34">
        <f>+IF([3]CAT!G33="","",[3]CAT!G33)</f>
        <v>286680</v>
      </c>
      <c r="K46" s="34">
        <f>+IF([3]CAT!H33="","",[3]CAT!H33)</f>
        <v>8664.3322475570039</v>
      </c>
      <c r="L46" s="34">
        <f>+IF([3]CAT!I33="","",[3]CAT!I33)</f>
        <v>58.622534662930384</v>
      </c>
      <c r="M46" s="34">
        <f>+IF([3]CAT!J33="","",[3]CAT!J33)</f>
        <v>2427680.7897493057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+IF([3]CAT!B34="","",[3]CAT!B34)</f>
        <v>2421120.2492082245</v>
      </c>
      <c r="F47" s="34" t="str">
        <f>+IF([3]CAT!C34="","",[3]CAT!C34)</f>
        <v/>
      </c>
      <c r="G47" s="34" t="str">
        <f>+IF([3]CAT!D34="","",[3]CAT!D34)</f>
        <v/>
      </c>
      <c r="H47" s="34">
        <f>+IF([3]CAT!E34="","",[3]CAT!E34)</f>
        <v>103.42634375473524</v>
      </c>
      <c r="I47" s="34">
        <f>+IF([3]CAT!F34="","",[3]CAT!F34)</f>
        <v>4695047.4515525317</v>
      </c>
      <c r="J47" s="34">
        <f>+IF([3]CAT!G34="","",[3]CAT!G34)</f>
        <v>311595</v>
      </c>
      <c r="K47" s="34">
        <f>+IF([3]CAT!H34="","",[3]CAT!H34)</f>
        <v>11074.837133550489</v>
      </c>
      <c r="L47" s="34">
        <f>+IF([3]CAT!I34="","",[3]CAT!I34)</f>
        <v>58.857024801582106</v>
      </c>
      <c r="M47" s="34">
        <f>+IF([3]CAT!J34="","",[3]CAT!J34)</f>
        <v>2421120.2492082245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+IF([3]CAT!B35="","",[3]CAT!B35)</f>
        <v>2410419.0723441788</v>
      </c>
      <c r="F48" s="34" t="str">
        <f>+IF([3]CAT!C35="","",[3]CAT!C35)</f>
        <v/>
      </c>
      <c r="G48" s="34" t="str">
        <f>+IF([3]CAT!D35="","",[3]CAT!D35)</f>
        <v/>
      </c>
      <c r="H48" s="34">
        <f>+IF([3]CAT!E35="","",[3]CAT!E35)</f>
        <v>112.66179287583583</v>
      </c>
      <c r="I48" s="34">
        <f>+IF([3]CAT!F35="","",[3]CAT!F35)</f>
        <v>2673667.8408928979</v>
      </c>
      <c r="J48" s="34">
        <f>+IF([3]CAT!G35="","",[3]CAT!G35)</f>
        <v>356648</v>
      </c>
      <c r="K48" s="34">
        <f>+IF([3]CAT!H35="","",[3]CAT!H35)</f>
        <v>13233.615635179152</v>
      </c>
      <c r="L48" s="34">
        <f>+IF([3]CAT!I35="","",[3]CAT!I35)</f>
        <v>58.857024801582106</v>
      </c>
      <c r="M48" s="34">
        <f>+IF([3]CAT!J35="","",[3]CAT!J35)</f>
        <v>2410419.0723441788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+IF([3]CAT!B36="","",[3]CAT!B36)</f>
        <v>2415316.728159646</v>
      </c>
      <c r="F49" s="34" t="str">
        <f>+IF([3]CAT!C36="","",[3]CAT!C36)</f>
        <v/>
      </c>
      <c r="G49" s="34" t="str">
        <f>+IF([3]CAT!D36="","",[3]CAT!D36)</f>
        <v/>
      </c>
      <c r="H49" s="34">
        <f>+IF([3]CAT!E36="","",[3]CAT!E36)</f>
        <v>103.25170591452263</v>
      </c>
      <c r="I49" s="34">
        <f>+IF([3]CAT!F36="","",[3]CAT!F36)</f>
        <v>1137344.6339742111</v>
      </c>
      <c r="J49" s="34">
        <f>+IF([3]CAT!G36="","",[3]CAT!G36)</f>
        <v>335941</v>
      </c>
      <c r="K49" s="34">
        <f>+IF([3]CAT!H36="","",[3]CAT!H36)</f>
        <v>11080.456026058631</v>
      </c>
      <c r="L49" s="34">
        <f>+IF([3]CAT!I36="","",[3]CAT!I36)</f>
        <v>58.974738851185272</v>
      </c>
      <c r="M49" s="34">
        <f>+IF([3]CAT!J36="","",[3]CAT!J36)</f>
        <v>2415316.728159646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+IF([3]CAT!B37="","",[3]CAT!B37)</f>
        <v>2418231.0418025008</v>
      </c>
      <c r="F50" s="34" t="str">
        <f>+IF([3]CAT!C37="","",[3]CAT!C37)</f>
        <v/>
      </c>
      <c r="G50" s="34" t="str">
        <f>+IF([3]CAT!D37="","",[3]CAT!D37)</f>
        <v/>
      </c>
      <c r="H50" s="34">
        <f>+IF([3]CAT!E37="","",[3]CAT!E37)</f>
        <v>94.364504046513758</v>
      </c>
      <c r="I50" s="34">
        <f>+IF([3]CAT!F37="","",[3]CAT!F37)</f>
        <v>1043110.563397349</v>
      </c>
      <c r="J50" s="34">
        <f>+IF([3]CAT!G37="","",[3]CAT!G37)</f>
        <v>372704</v>
      </c>
      <c r="K50" s="34">
        <f>+IF([3]CAT!H37="","",[3]CAT!H37)</f>
        <v>10462.377850162866</v>
      </c>
      <c r="L50" s="34">
        <f>+IF([3]CAT!I37="","",[3]CAT!I37)</f>
        <v>59.151663067738824</v>
      </c>
      <c r="M50" s="34">
        <f>+IF([3]CAT!J37="","",[3]CAT!J37)</f>
        <v>2418231.0418025008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+IF([3]CAT!B38="","",[3]CAT!B38)</f>
        <v>2392083.1797690624</v>
      </c>
      <c r="F51" s="34" t="str">
        <f>+IF([3]CAT!C38="","",[3]CAT!C38)</f>
        <v/>
      </c>
      <c r="G51" s="34" t="str">
        <f>+IF([3]CAT!D38="","",[3]CAT!D38)</f>
        <v/>
      </c>
      <c r="H51" s="34">
        <f>+IF([3]CAT!E38="","",[3]CAT!E38)</f>
        <v>96.194040944881905</v>
      </c>
      <c r="I51" s="34">
        <f>+IF([3]CAT!F38="","",[3]CAT!F38)</f>
        <v>900381.61934905942</v>
      </c>
      <c r="J51" s="34">
        <f>+IF([3]CAT!G38="","",[3]CAT!G38)</f>
        <v>351948</v>
      </c>
      <c r="K51" s="34">
        <f>+IF([3]CAT!H38="","",[3]CAT!H38)</f>
        <v>11696.28664495114</v>
      </c>
      <c r="L51" s="34">
        <f>+IF([3]CAT!I38="","",[3]CAT!I38)</f>
        <v>59.329118056942036</v>
      </c>
      <c r="M51" s="34">
        <f>+IF([3]CAT!J38="","",[3]CAT!J38)</f>
        <v>2392083.1797690624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+IF([3]CAT!B39="","",[3]CAT!B39)</f>
        <v>2420737.4361282601</v>
      </c>
      <c r="F52" s="34" t="str">
        <f>+IF([3]CAT!C39="","",[3]CAT!C39)</f>
        <v/>
      </c>
      <c r="G52" s="34" t="str">
        <f>+IF([3]CAT!D39="","",[3]CAT!D39)</f>
        <v/>
      </c>
      <c r="H52" s="34">
        <f>+IF([3]CAT!E39="","",[3]CAT!E39)</f>
        <v>100.63751434754893</v>
      </c>
      <c r="I52" s="34">
        <f>+IF([3]CAT!F39="","",[3]CAT!F39)</f>
        <v>1141232.6274946264</v>
      </c>
      <c r="J52" s="34">
        <f>+IF([3]CAT!G39="","",[3]CAT!G39)</f>
        <v>343936</v>
      </c>
      <c r="K52" s="34">
        <f>+IF([3]CAT!H39="","",[3]CAT!H39)</f>
        <v>12050.27687296417</v>
      </c>
      <c r="L52" s="34">
        <f>+IF([3]CAT!I39="","",[3]CAT!I39)</f>
        <v>59.151130702771212</v>
      </c>
      <c r="M52" s="34">
        <f>+IF([3]CAT!J39="","",[3]CAT!J39)</f>
        <v>2420737.4361282601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+IF([3]CAT!B40="","",[3]CAT!B40)</f>
        <v>2458576.6237920285</v>
      </c>
      <c r="F53" s="34" t="str">
        <f>+IF([3]CAT!C40="","",[3]CAT!C40)</f>
        <v/>
      </c>
      <c r="G53" s="34" t="str">
        <f>+IF([3]CAT!D40="","",[3]CAT!D40)</f>
        <v/>
      </c>
      <c r="H53" s="34">
        <f>+IF([3]CAT!E40="","",[3]CAT!E40)</f>
        <v>107.95719508980027</v>
      </c>
      <c r="I53" s="34">
        <f>+IF([3]CAT!F40="","",[3]CAT!F40)</f>
        <v>1385177.2273727688</v>
      </c>
      <c r="J53" s="34">
        <f>+IF([3]CAT!G40="","",[3]CAT!G40)</f>
        <v>357278</v>
      </c>
      <c r="K53" s="34">
        <f>+IF([3]CAT!H40="","",[3]CAT!H40)</f>
        <v>11854.739413680782</v>
      </c>
      <c r="L53" s="34">
        <f>+IF([3]CAT!I40="","",[3]CAT!I40)</f>
        <v>59.210281833473978</v>
      </c>
      <c r="M53" s="34">
        <f>+IF([3]CAT!J40="","",[3]CAT!J40)</f>
        <v>2458576.6237920285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+IF([3]CAT!B41="","",[3]CAT!B41)</f>
        <v>2480970.7737555746</v>
      </c>
      <c r="F54" s="34" t="str">
        <f>+IF([3]CAT!C41="","",[3]CAT!C41)</f>
        <v/>
      </c>
      <c r="G54" s="34" t="str">
        <f>+IF([3]CAT!D41="","",[3]CAT!D41)</f>
        <v/>
      </c>
      <c r="H54" s="34">
        <f>+IF([3]CAT!E41="","",[3]CAT!E41)</f>
        <v>100.55037254952683</v>
      </c>
      <c r="I54" s="34">
        <f>+IF([3]CAT!F41="","",[3]CAT!F41)</f>
        <v>2469334.5992744826</v>
      </c>
      <c r="J54" s="34">
        <f>+IF([3]CAT!G41="","",[3]CAT!G41)</f>
        <v>337228</v>
      </c>
      <c r="K54" s="34">
        <f>+IF([3]CAT!H41="","",[3]CAT!H41)</f>
        <v>11035.504885993485</v>
      </c>
      <c r="L54" s="34">
        <f>+IF([3]CAT!I41="","",[3]CAT!I41)</f>
        <v>59.387912678974395</v>
      </c>
      <c r="M54" s="34">
        <f>+IF([3]CAT!J41="","",[3]CAT!J41)</f>
        <v>2480970.7737555746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+IF([3]CAT!B42="","",[3]CAT!B42)</f>
        <v>2505790.949367776</v>
      </c>
      <c r="F55" s="34" t="str">
        <f>+IF([3]CAT!C42="","",[3]CAT!C42)</f>
        <v/>
      </c>
      <c r="G55" s="34" t="str">
        <f>+IF([3]CAT!D42="","",[3]CAT!D42)</f>
        <v/>
      </c>
      <c r="H55" s="34">
        <f>+IF([3]CAT!E42="","",[3]CAT!E42)</f>
        <v>106.82454446939292</v>
      </c>
      <c r="I55" s="34">
        <f>+IF([3]CAT!F42="","",[3]CAT!F42)</f>
        <v>3313780.4840406594</v>
      </c>
      <c r="J55" s="34">
        <f>+IF([3]CAT!G42="","",[3]CAT!G42)</f>
        <v>321938</v>
      </c>
      <c r="K55" s="34">
        <f>+IF([3]CAT!H42="","",[3]CAT!H42)</f>
        <v>12348.078175895766</v>
      </c>
      <c r="L55" s="34">
        <f>+IF([3]CAT!I42="","",[3]CAT!I42)</f>
        <v>59.447300591653359</v>
      </c>
      <c r="M55" s="34">
        <f>+IF([3]CAT!J42="","",[3]CAT!J42)</f>
        <v>2505790.949367776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+IF([3]CAT!B43="","",[3]CAT!B43)</f>
        <v>2543801.6016540751</v>
      </c>
      <c r="F56" s="34" t="str">
        <f>+IF([3]CAT!C43="","",[3]CAT!C43)</f>
        <v/>
      </c>
      <c r="G56" s="34" t="str">
        <f>+IF([3]CAT!D43="","",[3]CAT!D43)</f>
        <v/>
      </c>
      <c r="H56" s="34">
        <f>+IF([3]CAT!E43="","",[3]CAT!E43)</f>
        <v>111.26768593966031</v>
      </c>
      <c r="I56" s="34">
        <f>+IF([3]CAT!F43="","",[3]CAT!F43)</f>
        <v>4353467.1082680682</v>
      </c>
      <c r="J56" s="34">
        <f>+IF([3]CAT!G43="","",[3]CAT!G43)</f>
        <v>331124</v>
      </c>
      <c r="K56" s="34">
        <f>+IF([3]CAT!H43="","",[3]CAT!H43)</f>
        <v>11654.70684039088</v>
      </c>
      <c r="L56" s="34">
        <f>+IF([3]CAT!I43="","",[3]CAT!I43)</f>
        <v>59.506747892245009</v>
      </c>
      <c r="M56" s="34">
        <f>+IF([3]CAT!J43="","",[3]CAT!J43)</f>
        <v>2543801.6016540751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+IF([3]CAT!B44="","",[3]CAT!B44)</f>
        <v>2569782.5253200894</v>
      </c>
      <c r="F57" s="34" t="str">
        <f>+IF([3]CAT!C44="","",[3]CAT!C44)</f>
        <v/>
      </c>
      <c r="G57" s="34" t="str">
        <f>+IF([3]CAT!D44="","",[3]CAT!D44)</f>
        <v/>
      </c>
      <c r="H57" s="34">
        <f>+IF([3]CAT!E44="","",[3]CAT!E44)</f>
        <v>113.53312456337743</v>
      </c>
      <c r="I57" s="34">
        <f>+IF([3]CAT!F44="","",[3]CAT!F44)</f>
        <v>5737467.9993168935</v>
      </c>
      <c r="J57" s="34">
        <f>+IF([3]CAT!G44="","",[3]CAT!G44)</f>
        <v>372500</v>
      </c>
      <c r="K57" s="34">
        <f>+IF([3]CAT!H44="","",[3]CAT!H44)</f>
        <v>11998.583061889251</v>
      </c>
      <c r="L57" s="34">
        <f>+IF([3]CAT!I44="","",[3]CAT!I44)</f>
        <v>59.804281631706225</v>
      </c>
      <c r="M57" s="34">
        <f>+IF([3]CAT!J44="","",[3]CAT!J44)</f>
        <v>2569782.5253200894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+IF([3]CAT!B45="","",[3]CAT!B45)</f>
        <v>2540514.538706373</v>
      </c>
      <c r="F58" s="34" t="str">
        <f>+IF([3]CAT!C45="","",[3]CAT!C45)</f>
        <v/>
      </c>
      <c r="G58" s="34" t="str">
        <f>+IF([3]CAT!D45="","",[3]CAT!D45)</f>
        <v/>
      </c>
      <c r="H58" s="34">
        <f>+IF([3]CAT!E45="","",[3]CAT!E45)</f>
        <v>64.12980839715388</v>
      </c>
      <c r="I58" s="34">
        <f>+IF([3]CAT!F45="","",[3]CAT!F45)</f>
        <v>6905465.5964979613</v>
      </c>
      <c r="J58" s="34">
        <f>+IF([3]CAT!G45="","",[3]CAT!G45)</f>
        <v>322085</v>
      </c>
      <c r="K58" s="34">
        <f>+IF([3]CAT!H45="","",[3]CAT!H45)</f>
        <v>9867.8990228013026</v>
      </c>
      <c r="L58" s="34">
        <f>+IF([3]CAT!I45="","",[3]CAT!I45)</f>
        <v>59.923890194969637</v>
      </c>
      <c r="M58" s="34">
        <f>+IF([3]CAT!J45="","",[3]CAT!J45)</f>
        <v>2540514.538706373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+IF([3]CAT!B46="","",[3]CAT!B46)</f>
        <v>2547982.4329773653</v>
      </c>
      <c r="F59" s="34" t="str">
        <f>+IF([3]CAT!C46="","",[3]CAT!C46)</f>
        <v/>
      </c>
      <c r="G59" s="34" t="str">
        <f>+IF([3]CAT!D46="","",[3]CAT!D46)</f>
        <v/>
      </c>
      <c r="H59" s="34">
        <f>+IF([3]CAT!E46="","",[3]CAT!E46)</f>
        <v>107.43444132231552</v>
      </c>
      <c r="I59" s="34">
        <f>+IF([3]CAT!F46="","",[3]CAT!F46)</f>
        <v>5113083.0186388828</v>
      </c>
      <c r="J59" s="34">
        <f>+IF([3]CAT!G46="","",[3]CAT!G46)</f>
        <v>373375</v>
      </c>
      <c r="K59" s="34">
        <f>+IF([3]CAT!H46="","",[3]CAT!H46)</f>
        <v>12031.172638436483</v>
      </c>
      <c r="L59" s="34">
        <f>+IF([3]CAT!I46="","",[3]CAT!I46)</f>
        <v>59.923890194969637</v>
      </c>
      <c r="M59" s="34">
        <f>+IF([3]CAT!J46="","",[3]CAT!J46)</f>
        <v>2547982.4329773653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+IF([3]CAT!B47="","",[3]CAT!B47)</f>
        <v>2547934.4359002113</v>
      </c>
      <c r="F60" s="34" t="str">
        <f>+IF([3]CAT!C47="","",[3]CAT!C47)</f>
        <v/>
      </c>
      <c r="G60" s="34" t="str">
        <f>+IF([3]CAT!D47="","",[3]CAT!D47)</f>
        <v/>
      </c>
      <c r="H60" s="34">
        <f>+IF([3]CAT!E47="","",[3]CAT!E47)</f>
        <v>111.61620779114128</v>
      </c>
      <c r="I60" s="34">
        <f>+IF([3]CAT!F47="","",[3]CAT!F47)</f>
        <v>2815724.5362659739</v>
      </c>
      <c r="J60" s="34">
        <f>+IF([3]CAT!G47="","",[3]CAT!G47)</f>
        <v>410915</v>
      </c>
      <c r="K60" s="34">
        <f>+IF([3]CAT!H47="","",[3]CAT!H47)</f>
        <v>11997.459283387621</v>
      </c>
      <c r="L60" s="34">
        <f>+IF([3]CAT!I47="","",[3]CAT!I47)</f>
        <v>59.923890194969637</v>
      </c>
      <c r="M60" s="34">
        <f>+IF([3]CAT!J47="","",[3]CAT!J47)</f>
        <v>2547934.4359002113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+IF([3]CAT!B48="","",[3]CAT!B48)</f>
        <v>2558420.4025282385</v>
      </c>
      <c r="F61" s="34" t="str">
        <f>+IF([3]CAT!C48="","",[3]CAT!C48)</f>
        <v/>
      </c>
      <c r="G61" s="34" t="str">
        <f>+IF([3]CAT!D48="","",[3]CAT!D48)</f>
        <v/>
      </c>
      <c r="H61" s="34">
        <f>+IF([3]CAT!E48="","",[3]CAT!E48)</f>
        <v>108.74103711504154</v>
      </c>
      <c r="I61" s="34">
        <f>+IF([3]CAT!F48="","",[3]CAT!F48)</f>
        <v>1083501.7258317475</v>
      </c>
      <c r="J61" s="34">
        <f>+IF([3]CAT!G48="","",[3]CAT!G48)</f>
        <v>421617</v>
      </c>
      <c r="K61" s="34">
        <f>+IF([3]CAT!H48="","",[3]CAT!H48)</f>
        <v>11600.765472312703</v>
      </c>
      <c r="L61" s="34">
        <f>+IF([3]CAT!I48="","",[3]CAT!I48)</f>
        <v>59.923890194969637</v>
      </c>
      <c r="M61" s="34">
        <f>+IF([3]CAT!J48="","",[3]CAT!J48)</f>
        <v>2558420.4025282385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+IF([3]CAT!B49="","",[3]CAT!B49)</f>
        <v>2564291.2516532876</v>
      </c>
      <c r="F62" s="34" t="str">
        <f>+IF([3]CAT!C49="","",[3]CAT!C49)</f>
        <v/>
      </c>
      <c r="G62" s="34" t="str">
        <f>+IF([3]CAT!D49="","",[3]CAT!D49)</f>
        <v/>
      </c>
      <c r="H62" s="34">
        <f>+IF([3]CAT!E49="","",[3]CAT!E49)</f>
        <v>97.065611733902415</v>
      </c>
      <c r="I62" s="34">
        <f>+IF([3]CAT!F49="","",[3]CAT!F49)</f>
        <v>1028249.5713271216</v>
      </c>
      <c r="J62" s="34">
        <f>+IF([3]CAT!G49="","",[3]CAT!G49)</f>
        <v>469142</v>
      </c>
      <c r="K62" s="34">
        <f>+IF([3]CAT!H49="","",[3]CAT!H49)</f>
        <v>10193.794788273615</v>
      </c>
      <c r="L62" s="34">
        <f>+IF([3]CAT!I49="","",[3]CAT!I49)</f>
        <v>60.103661865554542</v>
      </c>
      <c r="M62" s="34">
        <f>+IF([3]CAT!J49="","",[3]CAT!J49)</f>
        <v>2564291.2516532876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+IF([3]CAT!B50="","",[3]CAT!B50)</f>
        <v>2535932.9646877623</v>
      </c>
      <c r="F63" s="34" t="str">
        <f>+IF([3]CAT!C50="","",[3]CAT!C50)</f>
        <v/>
      </c>
      <c r="G63" s="34" t="str">
        <f>+IF([3]CAT!D50="","",[3]CAT!D50)</f>
        <v/>
      </c>
      <c r="H63" s="34">
        <f>+IF([3]CAT!E50="","",[3]CAT!E50)</f>
        <v>98.546612598425142</v>
      </c>
      <c r="I63" s="34">
        <f>+IF([3]CAT!F50="","",[3]CAT!F50)</f>
        <v>955190.27196561883</v>
      </c>
      <c r="J63" s="34">
        <f>+IF([3]CAT!G50="","",[3]CAT!G50)</f>
        <v>446570</v>
      </c>
      <c r="K63" s="34">
        <f>+IF([3]CAT!H50="","",[3]CAT!H50)</f>
        <v>11325.439739413681</v>
      </c>
      <c r="L63" s="34">
        <f>+IF([3]CAT!I50="","",[3]CAT!I50)</f>
        <v>60.344076513016759</v>
      </c>
      <c r="M63" s="34">
        <f>+IF([3]CAT!J50="","",[3]CAT!J50)</f>
        <v>2535932.9646877623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+IF([3]CAT!B51="","",[3]CAT!B51)</f>
        <v>2561657.3591077439</v>
      </c>
      <c r="F64" s="34" t="str">
        <f>+IF([3]CAT!C51="","",[3]CAT!C51)</f>
        <v/>
      </c>
      <c r="G64" s="34" t="str">
        <f>+IF([3]CAT!D51="","",[3]CAT!D51)</f>
        <v/>
      </c>
      <c r="H64" s="34">
        <f>+IF([3]CAT!E51="","",[3]CAT!E51)</f>
        <v>101.68309891219877</v>
      </c>
      <c r="I64" s="34">
        <f>+IF([3]CAT!F51="","",[3]CAT!F51)</f>
        <v>1151257.0542954085</v>
      </c>
      <c r="J64" s="34">
        <f>+IF([3]CAT!G51="","",[3]CAT!G51)</f>
        <v>461662</v>
      </c>
      <c r="K64" s="34">
        <f>+IF([3]CAT!H51="","",[3]CAT!H51)</f>
        <v>12242.442996742671</v>
      </c>
      <c r="L64" s="34">
        <f>+IF([3]CAT!I51="","",[3]CAT!I51)</f>
        <v>60.404420589529771</v>
      </c>
      <c r="M64" s="34">
        <f>+IF([3]CAT!J51="","",[3]CAT!J51)</f>
        <v>2561657.3591077439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+IF([3]CAT!B52="","",[3]CAT!B52)</f>
        <v>2583812.4411006165</v>
      </c>
      <c r="F65" s="34" t="str">
        <f>+IF([3]CAT!C52="","",[3]CAT!C52)</f>
        <v/>
      </c>
      <c r="G65" s="34" t="str">
        <f>+IF([3]CAT!D52="","",[3]CAT!D52)</f>
        <v/>
      </c>
      <c r="H65" s="34">
        <f>+IF([3]CAT!E52="","",[3]CAT!E52)</f>
        <v>111.79102606958332</v>
      </c>
      <c r="I65" s="34">
        <f>+IF([3]CAT!F52="","",[3]CAT!F52)</f>
        <v>1480779.8928749156</v>
      </c>
      <c r="J65" s="34">
        <f>+IF([3]CAT!G52="","",[3]CAT!G52)</f>
        <v>471061</v>
      </c>
      <c r="K65" s="34">
        <f>+IF([3]CAT!H52="","",[3]CAT!H52)</f>
        <v>13323.517915309447</v>
      </c>
      <c r="L65" s="34">
        <f>+IF([3]CAT!I52="","",[3]CAT!I52)</f>
        <v>60.70644269247741</v>
      </c>
      <c r="M65" s="34">
        <f>+IF([3]CAT!J52="","",[3]CAT!J52)</f>
        <v>2583812.4411006165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+IF([3]CAT!B53="","",[3]CAT!B53)</f>
        <v>2608950.769868915</v>
      </c>
      <c r="F66" s="34" t="str">
        <f>+IF([3]CAT!C53="","",[3]CAT!C53)</f>
        <v/>
      </c>
      <c r="G66" s="34" t="str">
        <f>+IF([3]CAT!D53="","",[3]CAT!D53)</f>
        <v/>
      </c>
      <c r="H66" s="34">
        <f>+IF([3]CAT!E53="","",[3]CAT!E53)</f>
        <v>104.12278613230895</v>
      </c>
      <c r="I66" s="34">
        <f>+IF([3]CAT!F53="","",[3]CAT!F53)</f>
        <v>2599520.7651300617</v>
      </c>
      <c r="J66" s="34">
        <f>+IF([3]CAT!G53="","",[3]CAT!G53)</f>
        <v>377916</v>
      </c>
      <c r="K66" s="34">
        <f>+IF([3]CAT!H53="","",[3]CAT!H53)</f>
        <v>11835.635179153094</v>
      </c>
      <c r="L66" s="34">
        <f>+IF([3]CAT!I53="","",[3]CAT!I53)</f>
        <v>60.949268463247321</v>
      </c>
      <c r="M66" s="34">
        <f>+IF([3]CAT!J53="","",[3]CAT!J53)</f>
        <v>2608950.769868915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+IF([3]CAT!B54="","",[3]CAT!B54)</f>
        <v>2640642.5230784398</v>
      </c>
      <c r="F67" s="34" t="str">
        <f>+IF([3]CAT!C54="","",[3]CAT!C54)</f>
        <v/>
      </c>
      <c r="G67" s="34" t="str">
        <f>+IF([3]CAT!D54="","",[3]CAT!D54)</f>
        <v/>
      </c>
      <c r="H67" s="34">
        <f>+IF([3]CAT!E54="","",[3]CAT!E54)</f>
        <v>109.089991578858</v>
      </c>
      <c r="I67" s="34">
        <f>+IF([3]CAT!F54="","",[3]CAT!F54)</f>
        <v>3638001.9307667953</v>
      </c>
      <c r="J67" s="34">
        <f>+IF([3]CAT!G54="","",[3]CAT!G54)</f>
        <v>380654</v>
      </c>
      <c r="K67" s="34">
        <f>+IF([3]CAT!H54="","",[3]CAT!H54)</f>
        <v>12579.576547231271</v>
      </c>
      <c r="L67" s="34">
        <f>+IF([3]CAT!I54="","",[3]CAT!I54)</f>
        <v>61.010217731710561</v>
      </c>
      <c r="M67" s="34">
        <f>+IF([3]CAT!J54="","",[3]CAT!J54)</f>
        <v>2640642.5230784398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+IF([3]CAT!B55="","",[3]CAT!B55)</f>
        <v>2671911.8647437389</v>
      </c>
      <c r="F68" s="34" t="str">
        <f>+IF([3]CAT!C55="","",[3]CAT!C55)</f>
        <v/>
      </c>
      <c r="G68" s="34" t="str">
        <f>+IF([3]CAT!D55="","",[3]CAT!D55)</f>
        <v/>
      </c>
      <c r="H68" s="34">
        <f>+IF([3]CAT!E55="","",[3]CAT!E55)</f>
        <v>112.57466737199772</v>
      </c>
      <c r="I68" s="34">
        <f>+IF([3]CAT!F55="","",[3]CAT!F55)</f>
        <v>4393964.8723456236</v>
      </c>
      <c r="J68" s="34">
        <f>+IF([3]CAT!G55="","",[3]CAT!G55)</f>
        <v>394148</v>
      </c>
      <c r="K68" s="34">
        <f>+IF([3]CAT!H55="","",[3]CAT!H55)</f>
        <v>12974.022801302932</v>
      </c>
      <c r="L68" s="34">
        <f>+IF([3]CAT!I55="","",[3]CAT!I55)</f>
        <v>61.071227949442267</v>
      </c>
      <c r="M68" s="34">
        <f>+IF([3]CAT!J55="","",[3]CAT!J55)</f>
        <v>2671911.8647437389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+IF([3]CAT!B56="","",[3]CAT!B56)</f>
        <v>2728463.6923262486</v>
      </c>
      <c r="F69" s="34" t="str">
        <f>+IF([3]CAT!C56="","",[3]CAT!C56)</f>
        <v/>
      </c>
      <c r="G69" s="34" t="str">
        <f>+IF([3]CAT!D56="","",[3]CAT!D56)</f>
        <v/>
      </c>
      <c r="H69" s="34">
        <f>+IF([3]CAT!E56="","",[3]CAT!E56)</f>
        <v>114.05591715538067</v>
      </c>
      <c r="I69" s="34">
        <f>+IF([3]CAT!F56="","",[3]CAT!F56)</f>
        <v>5925476.0115539478</v>
      </c>
      <c r="J69" s="34">
        <f>+IF([3]CAT!G56="","",[3]CAT!G56)</f>
        <v>430563</v>
      </c>
      <c r="K69" s="34">
        <f>+IF([3]CAT!H56="","",[3]CAT!H56)</f>
        <v>12391.905537459283</v>
      </c>
      <c r="L69" s="34">
        <f>+IF([3]CAT!I56="","",[3]CAT!I56)</f>
        <v>61.376584089189471</v>
      </c>
      <c r="M69" s="34">
        <f>+IF([3]CAT!J56="","",[3]CAT!J56)</f>
        <v>2728463.6923262486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+IF([3]CAT!B57="","",[3]CAT!B57)</f>
        <v>2675107.7722639875</v>
      </c>
      <c r="F70" s="34" t="str">
        <f>+IF([3]CAT!C57="","",[3]CAT!C57)</f>
        <v/>
      </c>
      <c r="G70" s="34" t="str">
        <f>+IF([3]CAT!D57="","",[3]CAT!D57)</f>
        <v/>
      </c>
      <c r="H70" s="34">
        <f>+IF([3]CAT!E57="","",[3]CAT!E57)</f>
        <v>68.312187205663932</v>
      </c>
      <c r="I70" s="34">
        <f>+IF([3]CAT!F57="","",[3]CAT!F57)</f>
        <v>6602748.1367744859</v>
      </c>
      <c r="J70" s="34">
        <f>+IF([3]CAT!G57="","",[3]CAT!G57)</f>
        <v>396553</v>
      </c>
      <c r="K70" s="34">
        <f>+IF([3]CAT!H57="","",[3]CAT!H57)</f>
        <v>11014.153094462541</v>
      </c>
      <c r="L70" s="34">
        <f>+IF([3]CAT!I57="","",[3]CAT!I57)</f>
        <v>61.622090425546226</v>
      </c>
      <c r="M70" s="34">
        <f>+IF([3]CAT!J57="","",[3]CAT!J57)</f>
        <v>2675107.7722639875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+IF([3]CAT!B58="","",[3]CAT!B58)</f>
        <v>2674267.0481732329</v>
      </c>
      <c r="F71" s="34" t="str">
        <f>+IF([3]CAT!C58="","",[3]CAT!C58)</f>
        <v/>
      </c>
      <c r="G71" s="34" t="str">
        <f>+IF([3]CAT!D58="","",[3]CAT!D58)</f>
        <v/>
      </c>
      <c r="H71" s="34">
        <f>+IF([3]CAT!E58="","",[3]CAT!E58)</f>
        <v>112.22673189224849</v>
      </c>
      <c r="I71" s="34">
        <f>+IF([3]CAT!F58="","",[3]CAT!F58)</f>
        <v>4900349.0411128709</v>
      </c>
      <c r="J71" s="34">
        <f>+IF([3]CAT!G58="","",[3]CAT!G58)</f>
        <v>409385</v>
      </c>
      <c r="K71" s="34">
        <f>+IF([3]CAT!H58="","",[3]CAT!H58)</f>
        <v>13555.016286644952</v>
      </c>
      <c r="L71" s="34">
        <f>+IF([3]CAT!I58="","",[3]CAT!I58)</f>
        <v>61.683712515971763</v>
      </c>
      <c r="M71" s="34">
        <f>+IF([3]CAT!J58="","",[3]CAT!J58)</f>
        <v>2674267.0481732329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+IF([3]CAT!B59="","",[3]CAT!B59)</f>
        <v>2690953.5016857102</v>
      </c>
      <c r="F72" s="34" t="str">
        <f>+IF([3]CAT!C59="","",[3]CAT!C59)</f>
        <v/>
      </c>
      <c r="G72" s="34" t="str">
        <f>+IF([3]CAT!D59="","",[3]CAT!D59)</f>
        <v/>
      </c>
      <c r="H72" s="34">
        <f>+IF([3]CAT!E59="","",[3]CAT!E59)</f>
        <v>110.83201897762036</v>
      </c>
      <c r="I72" s="34">
        <f>+IF([3]CAT!F59="","",[3]CAT!F59)</f>
        <v>2942302.5892060623</v>
      </c>
      <c r="J72" s="34">
        <f>+IF([3]CAT!G59="","",[3]CAT!G59)</f>
        <v>435184</v>
      </c>
      <c r="K72" s="34">
        <f>+IF([3]CAT!H59="","",[3]CAT!H59)</f>
        <v>12209.853420195439</v>
      </c>
      <c r="L72" s="34">
        <f>+IF([3]CAT!I59="","",[3]CAT!I59)</f>
        <v>61.745396228487728</v>
      </c>
      <c r="M72" s="34">
        <f>+IF([3]CAT!J59="","",[3]CAT!J59)</f>
        <v>2690953.5016857102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+IF([3]CAT!B60="","",[3]CAT!B60)</f>
        <v>2689997.0009173811</v>
      </c>
      <c r="F73" s="34" t="str">
        <f>+IF([3]CAT!C60="","",[3]CAT!C60)</f>
        <v/>
      </c>
      <c r="G73" s="34" t="str">
        <f>+IF([3]CAT!D60="","",[3]CAT!D60)</f>
        <v/>
      </c>
      <c r="H73" s="34">
        <f>+IF([3]CAT!E60="","",[3]CAT!E60)</f>
        <v>115.18882296961928</v>
      </c>
      <c r="I73" s="34">
        <f>+IF([3]CAT!F60="","",[3]CAT!F60)</f>
        <v>1205744.9441936214</v>
      </c>
      <c r="J73" s="34">
        <f>+IF([3]CAT!G60="","",[3]CAT!G60)</f>
        <v>435623</v>
      </c>
      <c r="K73" s="34">
        <f>+IF([3]CAT!H60="","",[3]CAT!H60)</f>
        <v>12119.951140065146</v>
      </c>
      <c r="L73" s="34">
        <f>+IF([3]CAT!I60="","",[3]CAT!I60)</f>
        <v>61.868887020944705</v>
      </c>
      <c r="M73" s="34">
        <f>+IF([3]CAT!J60="","",[3]CAT!J60)</f>
        <v>2689997.0009173811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+IF([3]CAT!B61="","",[3]CAT!B61)</f>
        <v>2706519.0426531103</v>
      </c>
      <c r="F74" s="34" t="str">
        <f>+IF([3]CAT!C61="","",[3]CAT!C61)</f>
        <v/>
      </c>
      <c r="G74" s="34" t="str">
        <f>+IF([3]CAT!D61="","",[3]CAT!D61)</f>
        <v/>
      </c>
      <c r="H74" s="34">
        <f>+IF([3]CAT!E61="","",[3]CAT!E61)</f>
        <v>103.16488715703809</v>
      </c>
      <c r="I74" s="34">
        <f>+IF([3]CAT!F61="","",[3]CAT!F61)</f>
        <v>1136236.6893643972</v>
      </c>
      <c r="J74" s="34">
        <f>+IF([3]CAT!G61="","",[3]CAT!G61)</f>
        <v>458035</v>
      </c>
      <c r="K74" s="34">
        <f>+IF([3]CAT!H61="","",[3]CAT!H61)</f>
        <v>11785.065146579804</v>
      </c>
      <c r="L74" s="34">
        <f>+IF([3]CAT!I61="","",[3]CAT!I61)</f>
        <v>62.178231456049424</v>
      </c>
      <c r="M74" s="34">
        <f>+IF([3]CAT!J61="","",[3]CAT!J61)</f>
        <v>2706519.0426531103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+IF([3]CAT!B62="","",[3]CAT!B62)</f>
        <v>2669047.9438387458</v>
      </c>
      <c r="F75" s="34" t="str">
        <f>+IF([3]CAT!C62="","",[3]CAT!C62)</f>
        <v/>
      </c>
      <c r="G75" s="34" t="str">
        <f>+IF([3]CAT!D62="","",[3]CAT!D62)</f>
        <v/>
      </c>
      <c r="H75" s="34">
        <f>+IF([3]CAT!E62="","",[3]CAT!E62)</f>
        <v>104.12307874015744</v>
      </c>
      <c r="I75" s="34">
        <f>+IF([3]CAT!F62="","",[3]CAT!F62)</f>
        <v>1143810</v>
      </c>
      <c r="J75" s="34">
        <f>+IF([3]CAT!G62="","",[3]CAT!G62)</f>
        <v>411176</v>
      </c>
      <c r="K75" s="34">
        <f>+IF([3]CAT!H62="","",[3]CAT!H62)</f>
        <v>12127.817589576547</v>
      </c>
      <c r="L75" s="34">
        <f>+IF([3]CAT!I62="","",[3]CAT!I62)</f>
        <v>62.426944381873625</v>
      </c>
      <c r="M75" s="34">
        <f>+IF([3]CAT!J62="","",[3]CAT!J62)</f>
        <v>2669047.9438387458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+IF([3]CAT!B63="","",[3]CAT!B63)</f>
        <v>2694174.7843964221</v>
      </c>
      <c r="F76" s="34" t="str">
        <f>+IF([3]CAT!C63="","",[3]CAT!C63)</f>
        <v/>
      </c>
      <c r="G76" s="34" t="str">
        <f>+IF([3]CAT!D63="","",[3]CAT!D63)</f>
        <v/>
      </c>
      <c r="H76" s="34">
        <f>+IF([3]CAT!E63="","",[3]CAT!E63)</f>
        <v>111.70328432342657</v>
      </c>
      <c r="I76" s="34">
        <f>+IF([3]CAT!F63="","",[3]CAT!F63)</f>
        <v>1298601</v>
      </c>
      <c r="J76" s="34">
        <f>+IF([3]CAT!G63="","",[3]CAT!G63)</f>
        <v>408024</v>
      </c>
      <c r="K76" s="34">
        <f>+IF([3]CAT!H63="","",[3]CAT!H63)</f>
        <v>13415.667752442996</v>
      </c>
      <c r="L76" s="34">
        <f>+IF([3]CAT!I63="","",[3]CAT!I63)</f>
        <v>62.55179827063737</v>
      </c>
      <c r="M76" s="34">
        <f>+IF([3]CAT!J63="","",[3]CAT!J63)</f>
        <v>2694174.7843964221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+IF([3]CAT!B64="","",[3]CAT!B64)</f>
        <v>2723041.4282863252</v>
      </c>
      <c r="F77" s="34" t="str">
        <f>+IF([3]CAT!C64="","",[3]CAT!C64)</f>
        <v/>
      </c>
      <c r="G77" s="34" t="str">
        <f>+IF([3]CAT!D64="","",[3]CAT!D64)</f>
        <v/>
      </c>
      <c r="H77" s="34">
        <f>+IF([3]CAT!E64="","",[3]CAT!E64)</f>
        <v>121.98553117491554</v>
      </c>
      <c r="I77" s="34">
        <f>+IF([3]CAT!F64="","",[3]CAT!F64)</f>
        <v>1692196</v>
      </c>
      <c r="J77" s="34">
        <f>+IF([3]CAT!G64="","",[3]CAT!G64)</f>
        <v>450247</v>
      </c>
      <c r="K77" s="34">
        <f>+IF([3]CAT!H64="","",[3]CAT!H64)</f>
        <v>14354.022801302932</v>
      </c>
      <c r="L77" s="34">
        <f>+IF([3]CAT!I64="","",[3]CAT!I64)</f>
        <v>62.802005463719922</v>
      </c>
      <c r="M77" s="34">
        <f>+IF([3]CAT!J64="","",[3]CAT!J64)</f>
        <v>2723041.4282863252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+IF([3]CAT!B65="","",[3]CAT!B65)</f>
        <v>2757249.4665379822</v>
      </c>
      <c r="F78" s="34" t="str">
        <f>+IF([3]CAT!C65="","",[3]CAT!C65)</f>
        <v/>
      </c>
      <c r="G78" s="34" t="str">
        <f>+IF([3]CAT!D65="","",[3]CAT!D65)</f>
        <v/>
      </c>
      <c r="H78" s="34">
        <f>+IF([3]CAT!E65="","",[3]CAT!E65)</f>
        <v>102.20588128301121</v>
      </c>
      <c r="I78" s="34">
        <f>+IF([3]CAT!F65="","",[3]CAT!F65)</f>
        <v>3064664</v>
      </c>
      <c r="J78" s="34">
        <f>+IF([3]CAT!G65="","",[3]CAT!G65)</f>
        <v>425228</v>
      </c>
      <c r="K78" s="34">
        <f>+IF([3]CAT!H65="","",[3]CAT!H65)</f>
        <v>11358.029315960912</v>
      </c>
      <c r="L78" s="34">
        <f>+IF([3]CAT!I65="","",[3]CAT!I65)</f>
        <v>63.053213485574801</v>
      </c>
      <c r="M78" s="34">
        <f>+IF([3]CAT!J65="","",[3]CAT!J65)</f>
        <v>2757249.4665379822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+IF([3]CAT!B66="","",[3]CAT!B66)</f>
        <v>2771211.682603173</v>
      </c>
      <c r="F79" s="34" t="str">
        <f>+IF([3]CAT!C66="","",[3]CAT!C66)</f>
        <v/>
      </c>
      <c r="G79" s="34" t="str">
        <f>+IF([3]CAT!D66="","",[3]CAT!D66)</f>
        <v/>
      </c>
      <c r="H79" s="34">
        <f>+IF([3]CAT!E66="","",[3]CAT!E66)</f>
        <v>118.23891259785168</v>
      </c>
      <c r="I79" s="34">
        <f>+IF([3]CAT!F66="","",[3]CAT!F66)</f>
        <v>3602492</v>
      </c>
      <c r="J79" s="34">
        <f>+IF([3]CAT!G66="","",[3]CAT!G66)</f>
        <v>429486</v>
      </c>
      <c r="K79" s="34">
        <f>+IF([3]CAT!H66="","",[3]CAT!H66)</f>
        <v>14554.055374592834</v>
      </c>
      <c r="L79" s="34">
        <f>+IF([3]CAT!I66="","",[3]CAT!I66)</f>
        <v>63.179319912545949</v>
      </c>
      <c r="M79" s="34">
        <f>+IF([3]CAT!J66="","",[3]CAT!J66)</f>
        <v>2771211.682603173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+IF([3]CAT!B67="","",[3]CAT!B67)</f>
        <v>2809745.1758849178</v>
      </c>
      <c r="F80" s="34" t="str">
        <f>+IF([3]CAT!C67="","",[3]CAT!C67)</f>
        <v/>
      </c>
      <c r="G80" s="34" t="str">
        <f>+IF([3]CAT!D67="","",[3]CAT!D67)</f>
        <v/>
      </c>
      <c r="H80" s="34">
        <f>+IF([3]CAT!E67="","",[3]CAT!E67)</f>
        <v>116.84414005096669</v>
      </c>
      <c r="I80" s="34">
        <f>+IF([3]CAT!F67="","",[3]CAT!F67)</f>
        <v>5114446</v>
      </c>
      <c r="J80" s="34">
        <f>+IF([3]CAT!G67="","",[3]CAT!G67)</f>
        <v>399747</v>
      </c>
      <c r="K80" s="34">
        <f>+IF([3]CAT!H67="","",[3]CAT!H67)</f>
        <v>13356.107491856677</v>
      </c>
      <c r="L80" s="34">
        <f>+IF([3]CAT!I67="","",[3]CAT!I67)</f>
        <v>63.368857872283577</v>
      </c>
      <c r="M80" s="34">
        <f>+IF([3]CAT!J67="","",[3]CAT!J67)</f>
        <v>2809745.1758849178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+IF([3]CAT!B68="","",[3]CAT!B68)</f>
        <v>2847053.0330940001</v>
      </c>
      <c r="F81" s="34" t="str">
        <f>+IF([3]CAT!C68="","",[3]CAT!C68)</f>
        <v/>
      </c>
      <c r="G81" s="34" t="str">
        <f>+IF([3]CAT!D68="","",[3]CAT!D68)</f>
        <v/>
      </c>
      <c r="H81" s="34">
        <f>+IF([3]CAT!E68="","",[3]CAT!E68)</f>
        <v>114.14304925404788</v>
      </c>
      <c r="I81" s="34">
        <f>+IF([3]CAT!F68="","",[3]CAT!F68)</f>
        <v>7329214</v>
      </c>
      <c r="J81" s="34">
        <f>+IF([3]CAT!G68="","",[3]CAT!G68)</f>
        <v>411989</v>
      </c>
      <c r="K81" s="34">
        <f>+IF([3]CAT!H68="","",[3]CAT!H68)</f>
        <v>11788.436482084691</v>
      </c>
      <c r="L81" s="34">
        <f>+IF([3]CAT!I68="","",[3]CAT!I68)</f>
        <v>63.812439877389558</v>
      </c>
      <c r="M81" s="34">
        <f>+IF([3]CAT!J68="","",[3]CAT!J68)</f>
        <v>2847053.0330940001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+IF([3]CAT!B69="","",[3]CAT!B69)</f>
        <v>2799924.5528173828</v>
      </c>
      <c r="F82" s="34" t="str">
        <f>+IF([3]CAT!C69="","",[3]CAT!C69)</f>
        <v/>
      </c>
      <c r="G82" s="34" t="str">
        <f>+IF([3]CAT!D69="","",[3]CAT!D69)</f>
        <v/>
      </c>
      <c r="H82" s="34">
        <f>+IF([3]CAT!E69="","",[3]CAT!E69)</f>
        <v>73.714426499989401</v>
      </c>
      <c r="I82" s="34">
        <f>+IF([3]CAT!F69="","",[3]CAT!F69)</f>
        <v>7992739</v>
      </c>
      <c r="J82" s="34">
        <f>+IF([3]CAT!G69="","",[3]CAT!G69)</f>
        <v>379870</v>
      </c>
      <c r="K82" s="34">
        <f>+IF([3]CAT!H69="","",[3]CAT!H69)</f>
        <v>10348.876221498371</v>
      </c>
      <c r="L82" s="34">
        <f>+IF([3]CAT!I69="","",[3]CAT!I69)</f>
        <v>64.131502076776499</v>
      </c>
      <c r="M82" s="34">
        <f>+IF([3]CAT!J69="","",[3]CAT!J69)</f>
        <v>2799924.5528173828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+IF([3]CAT!B70="","",[3]CAT!B70)</f>
        <v>2816102.822762867</v>
      </c>
      <c r="F83" s="34" t="str">
        <f>+IF([3]CAT!C70="","",[3]CAT!C70)</f>
        <v/>
      </c>
      <c r="G83" s="34" t="str">
        <f>+IF([3]CAT!D70="","",[3]CAT!D70)</f>
        <v/>
      </c>
      <c r="H83" s="34">
        <f>+IF([3]CAT!E70="","",[3]CAT!E70)</f>
        <v>112.22673189224851</v>
      </c>
      <c r="I83" s="34">
        <f>+IF([3]CAT!F70="","",[3]CAT!F70)</f>
        <v>5579039</v>
      </c>
      <c r="J83" s="34">
        <f>+IF([3]CAT!G70="","",[3]CAT!G70)</f>
        <v>437191</v>
      </c>
      <c r="K83" s="34">
        <f>+IF([3]CAT!H70="","",[3]CAT!H70)</f>
        <v>12297.508143322475</v>
      </c>
      <c r="L83" s="34">
        <f>+IF([3]CAT!I70="","",[3]CAT!I70)</f>
        <v>64.195633578853275</v>
      </c>
      <c r="M83" s="34">
        <f>+IF([3]CAT!J70="","",[3]CAT!J70)</f>
        <v>2816102.822762867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+IF([3]CAT!B71="","",[3]CAT!B71)</f>
        <v>2805162.841666034</v>
      </c>
      <c r="F84" s="34" t="str">
        <f>+IF([3]CAT!C71="","",[3]CAT!C71)</f>
        <v/>
      </c>
      <c r="G84" s="34" t="str">
        <f>+IF([3]CAT!D71="","",[3]CAT!D71)</f>
        <v/>
      </c>
      <c r="H84" s="34">
        <f>+IF([3]CAT!E71="","",[3]CAT!E71)</f>
        <v>112.66179287583581</v>
      </c>
      <c r="I84" s="34">
        <f>+IF([3]CAT!F71="","",[3]CAT!F71)</f>
        <v>3347289</v>
      </c>
      <c r="J84" s="34">
        <f>+IF([3]CAT!G71="","",[3]CAT!G71)</f>
        <v>457182</v>
      </c>
      <c r="K84" s="34">
        <f>+IF([3]CAT!H71="","",[3]CAT!H71)</f>
        <v>12769.495114006515</v>
      </c>
      <c r="L84" s="34">
        <f>+IF([3]CAT!I71="","",[3]CAT!I71)</f>
        <v>64.324024846010985</v>
      </c>
      <c r="M84" s="34">
        <f>+IF([3]CAT!J71="","",[3]CAT!J71)</f>
        <v>2805162.841666034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+IF([3]CAT!B72="","",[3]CAT!B72)</f>
        <v>2815803.0558009236</v>
      </c>
      <c r="F85" s="34" t="str">
        <f>+IF([3]CAT!C72="","",[3]CAT!C72)</f>
        <v/>
      </c>
      <c r="G85" s="34" t="str">
        <f>+IF([3]CAT!D72="","",[3]CAT!D72)</f>
        <v/>
      </c>
      <c r="H85" s="34">
        <f>+IF([3]CAT!E72="","",[3]CAT!E72)</f>
        <v>118.32558365563014</v>
      </c>
      <c r="I85" s="34">
        <f>+IF([3]CAT!F72="","",[3]CAT!F72)</f>
        <v>1341883</v>
      </c>
      <c r="J85" s="34">
        <f>+IF([3]CAT!G72="","",[3]CAT!G72)</f>
        <v>392283</v>
      </c>
      <c r="K85" s="34">
        <f>+IF([3]CAT!H72="","",[3]CAT!H72)</f>
        <v>12368.306188925082</v>
      </c>
      <c r="L85" s="34">
        <f>+IF([3]CAT!I72="","",[3]CAT!I72)</f>
        <v>64.516996920549005</v>
      </c>
      <c r="M85" s="34">
        <f>+IF([3]CAT!J72="","",[3]CAT!J72)</f>
        <v>2815803.0558009236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+IF([3]CAT!B73="","",[3]CAT!B73)</f>
        <v>2822027.985200949</v>
      </c>
      <c r="F86" s="34" t="str">
        <f>+IF([3]CAT!C73="","",[3]CAT!C73)</f>
        <v/>
      </c>
      <c r="G86" s="34" t="str">
        <f>+IF([3]CAT!D73="","",[3]CAT!D73)</f>
        <v/>
      </c>
      <c r="H86" s="34">
        <f>+IF([3]CAT!E73="","",[3]CAT!E73)</f>
        <v>98.895394360843127</v>
      </c>
      <c r="I86" s="34">
        <f>+IF([3]CAT!F73="","",[3]CAT!F73)</f>
        <v>1234767</v>
      </c>
      <c r="J86" s="34">
        <f>+IF([3]CAT!G73="","",[3]CAT!G73)</f>
        <v>426125</v>
      </c>
      <c r="K86" s="34">
        <f>+IF([3]CAT!H73="","",[3]CAT!H73)</f>
        <v>8980.1140065146574</v>
      </c>
      <c r="L86" s="34">
        <f>+IF([3]CAT!I73="","",[3]CAT!I73)</f>
        <v>64.775064908231201</v>
      </c>
      <c r="M86" s="34">
        <f>+IF([3]CAT!J73="","",[3]CAT!J73)</f>
        <v>2822027.985200949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+IF([3]CAT!B74="","",[3]CAT!B74)</f>
        <v>2780704.271437909</v>
      </c>
      <c r="F87" s="34" t="str">
        <f>+IF([3]CAT!C74="","",[3]CAT!C74)</f>
        <v/>
      </c>
      <c r="G87" s="34" t="str">
        <f>+IF([3]CAT!D74="","",[3]CAT!D74)</f>
        <v/>
      </c>
      <c r="H87" s="34">
        <f>+IF([3]CAT!E74="","",[3]CAT!E74)</f>
        <v>110.04807401574799</v>
      </c>
      <c r="I87" s="34">
        <f>+IF([3]CAT!F74="","",[3]CAT!F74)</f>
        <v>1176428</v>
      </c>
      <c r="J87" s="34">
        <f>+IF([3]CAT!G74="","",[3]CAT!G74)</f>
        <v>455008</v>
      </c>
      <c r="K87" s="34">
        <f>+IF([3]CAT!H74="","",[3]CAT!H74)</f>
        <v>13149.332247557004</v>
      </c>
      <c r="L87" s="34">
        <f>+IF([3]CAT!I74="","",[3]CAT!I74)</f>
        <v>64.775064908231201</v>
      </c>
      <c r="M87" s="34">
        <f>+IF([3]CAT!J74="","",[3]CAT!J74)</f>
        <v>2780704.271437909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+IF([3]CAT!B75="","",[3]CAT!B75)</f>
        <v>2807100.6818823991</v>
      </c>
      <c r="F88" s="34" t="str">
        <f>+IF([3]CAT!C75="","",[3]CAT!C75)</f>
        <v/>
      </c>
      <c r="G88" s="34" t="str">
        <f>+IF([3]CAT!D75="","",[3]CAT!D75)</f>
        <v/>
      </c>
      <c r="H88" s="34">
        <f>+IF([3]CAT!E75="","",[3]CAT!E75)</f>
        <v>108.30513448831454</v>
      </c>
      <c r="I88" s="34">
        <f>+IF([3]CAT!F75="","",[3]CAT!F75)</f>
        <v>1388399</v>
      </c>
      <c r="J88" s="34">
        <f>+IF([3]CAT!G75="","",[3]CAT!G75)</f>
        <v>458304</v>
      </c>
      <c r="K88" s="34">
        <f>+IF([3]CAT!H75="","",[3]CAT!H75)</f>
        <v>11372.638436482084</v>
      </c>
      <c r="L88" s="34">
        <f>+IF([3]CAT!I75="","",[3]CAT!I75)</f>
        <v>65.034165167864131</v>
      </c>
      <c r="M88" s="34">
        <f>+IF([3]CAT!J75="","",[3]CAT!J75)</f>
        <v>2807100.6818823991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+IF([3]CAT!B76="","",[3]CAT!B76)</f>
        <v>2847058.010963656</v>
      </c>
      <c r="F89" s="34" t="str">
        <f>+IF([3]CAT!C76="","",[3]CAT!C76)</f>
        <v/>
      </c>
      <c r="G89" s="34" t="str">
        <f>+IF([3]CAT!D76="","",[3]CAT!D76)</f>
        <v/>
      </c>
      <c r="H89" s="34">
        <f>+IF([3]CAT!E76="","",[3]CAT!E76)</f>
        <v>117.3675074947223</v>
      </c>
      <c r="I89" s="34">
        <f>+IF([3]CAT!F76="","",[3]CAT!F76)</f>
        <v>1667369</v>
      </c>
      <c r="J89" s="34">
        <f>+IF([3]CAT!G76="","",[3]CAT!G76)</f>
        <v>451352</v>
      </c>
      <c r="K89" s="34">
        <f>+IF([3]CAT!H76="","",[3]CAT!H76)</f>
        <v>12513.273615635178</v>
      </c>
      <c r="L89" s="34">
        <f>+IF([3]CAT!I76="","",[3]CAT!I76)</f>
        <v>65.359335993703439</v>
      </c>
      <c r="M89" s="34">
        <f>+IF([3]CAT!J76="","",[3]CAT!J76)</f>
        <v>2847058.010963656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+IF([3]CAT!B77="","",[3]CAT!B77)</f>
        <v>2856478.4913587142</v>
      </c>
      <c r="F90" s="34" t="str">
        <f>+IF([3]CAT!C77="","",[3]CAT!C77)</f>
        <v/>
      </c>
      <c r="G90" s="34" t="str">
        <f>+IF([3]CAT!D77="","",[3]CAT!D77)</f>
        <v/>
      </c>
      <c r="H90" s="34">
        <f>+IF([3]CAT!E77="","",[3]CAT!E77)</f>
        <v>101.24742885836235</v>
      </c>
      <c r="I90" s="34">
        <f>+IF([3]CAT!F77="","",[3]CAT!F77)</f>
        <v>3061138</v>
      </c>
      <c r="J90" s="34">
        <f>+IF([3]CAT!G77="","",[3]CAT!G77)</f>
        <v>406069</v>
      </c>
      <c r="K90" s="34">
        <f>+IF([3]CAT!H77="","",[3]CAT!H77)</f>
        <v>10385.960912052118</v>
      </c>
      <c r="L90" s="34">
        <f>+IF([3]CAT!I77="","",[3]CAT!I77)</f>
        <v>65.686132673671949</v>
      </c>
      <c r="M90" s="34">
        <f>+IF([3]CAT!J77="","",[3]CAT!J77)</f>
        <v>2856478.4913587142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+IF([3]CAT!B78="","",[3]CAT!B78)</f>
        <v>2872664.4232497481</v>
      </c>
      <c r="F91" s="34" t="str">
        <f>+IF([3]CAT!C78="","",[3]CAT!C78)</f>
        <v/>
      </c>
      <c r="G91" s="34" t="str">
        <f>+IF([3]CAT!D78="","",[3]CAT!D78)</f>
        <v/>
      </c>
      <c r="H91" s="34">
        <f>+IF([3]CAT!E78="","",[3]CAT!E78)</f>
        <v>117.97751485445187</v>
      </c>
      <c r="I91" s="34">
        <f>+IF([3]CAT!F78="","",[3]CAT!F78)</f>
        <v>3668430</v>
      </c>
      <c r="J91" s="34">
        <f>+IF([3]CAT!G78="","",[3]CAT!G78)</f>
        <v>413466</v>
      </c>
      <c r="K91" s="34">
        <f>+IF([3]CAT!H78="","",[3]CAT!H78)</f>
        <v>14060.71661237785</v>
      </c>
      <c r="L91" s="34">
        <f>+IF([3]CAT!I78="","",[3]CAT!I78)</f>
        <v>65.817504939019287</v>
      </c>
      <c r="M91" s="34">
        <f>+IF([3]CAT!J78="","",[3]CAT!J78)</f>
        <v>2872664.4232497481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+IF([3]CAT!B79="","",[3]CAT!B79)</f>
        <v>2916270.2923663566</v>
      </c>
      <c r="F92" s="34" t="str">
        <f>+IF([3]CAT!C79="","",[3]CAT!C79)</f>
        <v/>
      </c>
      <c r="G92" s="34" t="str">
        <f>+IF([3]CAT!D79="","",[3]CAT!D79)</f>
        <v/>
      </c>
      <c r="H92" s="34">
        <f>+IF([3]CAT!E79="","",[3]CAT!E79)</f>
        <v>114.14304509080264</v>
      </c>
      <c r="I92" s="34">
        <f>+IF([3]CAT!F79="","",[3]CAT!F79)</f>
        <v>4973229</v>
      </c>
      <c r="J92" s="34">
        <f>+IF([3]CAT!G79="","",[3]CAT!G79)</f>
        <v>411119</v>
      </c>
      <c r="K92" s="34">
        <f>+IF([3]CAT!H79="","",[3]CAT!H79)</f>
        <v>12260.423452768729</v>
      </c>
      <c r="L92" s="34">
        <f>+IF([3]CAT!I79="","",[3]CAT!I79)</f>
        <v>66.014957453836331</v>
      </c>
      <c r="M92" s="34">
        <f>+IF([3]CAT!J79="","",[3]CAT!J79)</f>
        <v>2916270.2923663566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+IF([3]CAT!B80="","",[3]CAT!B80)</f>
        <v>2930230.4407020402</v>
      </c>
      <c r="F93" s="34" t="str">
        <f>+IF([3]CAT!C80="","",[3]CAT!C80)</f>
        <v/>
      </c>
      <c r="G93" s="34" t="str">
        <f>+IF([3]CAT!D80="","",[3]CAT!D80)</f>
        <v/>
      </c>
      <c r="H93" s="34">
        <f>+IF([3]CAT!E80="","",[3]CAT!E80)</f>
        <v>113.35886036604295</v>
      </c>
      <c r="I93" s="34">
        <f>+IF([3]CAT!F80="","",[3]CAT!F80)</f>
        <v>7200920</v>
      </c>
      <c r="J93" s="34">
        <f>+IF([3]CAT!G80="","",[3]CAT!G80)</f>
        <v>443796</v>
      </c>
      <c r="K93" s="34">
        <f>+IF([3]CAT!H80="","",[3]CAT!H80)</f>
        <v>11577.166123778501</v>
      </c>
      <c r="L93" s="34">
        <f>+IF([3]CAT!I80="","",[3]CAT!I80)</f>
        <v>66.213002326197838</v>
      </c>
      <c r="M93" s="34">
        <f>+IF([3]CAT!J80="","",[3]CAT!J80)</f>
        <v>2930230.4407020402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+IF([3]CAT!B81="","",[3]CAT!B81)</f>
        <v>2877840.9588020504</v>
      </c>
      <c r="F94" s="34" t="str">
        <f>+IF([3]CAT!C81="","",[3]CAT!C81)</f>
        <v/>
      </c>
      <c r="G94" s="34" t="str">
        <f>+IF([3]CAT!D81="","",[3]CAT!D81)</f>
        <v/>
      </c>
      <c r="H94" s="34">
        <f>+IF([3]CAT!E81="","",[3]CAT!E81)</f>
        <v>76.067014579776313</v>
      </c>
      <c r="I94" s="34">
        <f>+IF([3]CAT!F81="","",[3]CAT!F81)</f>
        <v>7947018</v>
      </c>
      <c r="J94" s="34">
        <f>+IF([3]CAT!G81="","",[3]CAT!G81)</f>
        <v>405798</v>
      </c>
      <c r="K94" s="34">
        <f>+IF([3]CAT!H81="","",[3]CAT!H81)</f>
        <v>10046.579804560261</v>
      </c>
      <c r="L94" s="34">
        <f>+IF([3]CAT!I81="","",[3]CAT!I81)</f>
        <v>66.411641333176419</v>
      </c>
      <c r="M94" s="34">
        <f>+IF([3]CAT!J81="","",[3]CAT!J81)</f>
        <v>2877840.9588020504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+IF([3]CAT!B82="","",[3]CAT!B82)</f>
        <v>2878775.5419990523</v>
      </c>
      <c r="F95" s="34" t="str">
        <f>+IF([3]CAT!C82="","",[3]CAT!C82)</f>
        <v/>
      </c>
      <c r="G95" s="34" t="str">
        <f>+IF([3]CAT!D82="","",[3]CAT!D82)</f>
        <v/>
      </c>
      <c r="H95" s="34">
        <f>+IF([3]CAT!E82="","",[3]CAT!E82)</f>
        <v>107.34730876649859</v>
      </c>
      <c r="I95" s="34">
        <f>+IF([3]CAT!F82="","",[3]CAT!F82)</f>
        <v>5750195</v>
      </c>
      <c r="J95" s="34">
        <f>+IF([3]CAT!G82="","",[3]CAT!G82)</f>
        <v>424282</v>
      </c>
      <c r="K95" s="34">
        <f>+IF([3]CAT!H82="","",[3]CAT!H82)</f>
        <v>11392.866449511401</v>
      </c>
      <c r="L95" s="34">
        <f>+IF([3]CAT!I82="","",[3]CAT!I82)</f>
        <v>66.345229691843244</v>
      </c>
      <c r="M95" s="34">
        <f>+IF([3]CAT!J82="","",[3]CAT!J82)</f>
        <v>2878775.5419990523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+IF([3]CAT!B83="","",[3]CAT!B83)</f>
        <v>2872166.6569503429</v>
      </c>
      <c r="F96" s="34" t="str">
        <f>+IF([3]CAT!C83="","",[3]CAT!C83)</f>
        <v/>
      </c>
      <c r="G96" s="34" t="str">
        <f>+IF([3]CAT!D83="","",[3]CAT!D83)</f>
        <v/>
      </c>
      <c r="H96" s="34">
        <f>+IF([3]CAT!E83="","",[3]CAT!E83)</f>
        <v>116.66986903383155</v>
      </c>
      <c r="I96" s="34">
        <f>+IF([3]CAT!F83="","",[3]CAT!F83)</f>
        <v>3100244</v>
      </c>
      <c r="J96" s="34">
        <f>+IF([3]CAT!G83="","",[3]CAT!G83)</f>
        <v>470346</v>
      </c>
      <c r="K96" s="34">
        <f>+IF([3]CAT!H83="","",[3]CAT!H83)</f>
        <v>13971.938110749186</v>
      </c>
      <c r="L96" s="34">
        <f>+IF([3]CAT!I83="","",[3]CAT!I83)</f>
        <v>66.278884462151396</v>
      </c>
      <c r="M96" s="34">
        <f>+IF([3]CAT!J83="","",[3]CAT!J83)</f>
        <v>2872166.6569503429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+IF([3]CAT!B84="","",[3]CAT!B84)</f>
        <v>2883400.2792733954</v>
      </c>
      <c r="F97" s="34" t="str">
        <f>+IF([3]CAT!C84="","",[3]CAT!C84)</f>
        <v/>
      </c>
      <c r="G97" s="34" t="str">
        <f>+IF([3]CAT!D84="","",[3]CAT!D84)</f>
        <v/>
      </c>
      <c r="H97" s="34">
        <f>+IF([3]CAT!E84="","",[3]CAT!E84)</f>
        <v>113.01051693766738</v>
      </c>
      <c r="I97" s="34">
        <f>+IF([3]CAT!F84="","",[3]CAT!F84)</f>
        <v>1396661</v>
      </c>
      <c r="J97" s="34">
        <f>+IF([3]CAT!G84="","",[3]CAT!G84)</f>
        <v>511383</v>
      </c>
      <c r="K97" s="34">
        <f>+IF([3]CAT!H84="","",[3]CAT!H84)</f>
        <v>12142.426710097719</v>
      </c>
      <c r="L97" s="34">
        <f>+IF([3]CAT!I84="","",[3]CAT!I84)</f>
        <v>66.278884462151396</v>
      </c>
      <c r="M97" s="34">
        <f>+IF([3]CAT!J84="","",[3]CAT!J84)</f>
        <v>2883400.2792733954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+IF([3]CAT!B85="","",[3]CAT!B85)</f>
        <v>2891280.2180908648</v>
      </c>
      <c r="F98" s="34" t="str">
        <f>+IF([3]CAT!C85="","",[3]CAT!C85)</f>
        <v/>
      </c>
      <c r="G98" s="34" t="str">
        <f>+IF([3]CAT!D85="","",[3]CAT!D85)</f>
        <v/>
      </c>
      <c r="H98" s="34">
        <f>+IF([3]CAT!E85="","",[3]CAT!E85)</f>
        <v>93.928841516289793</v>
      </c>
      <c r="I98" s="34">
        <f>+IF([3]CAT!F85="","",[3]CAT!F85)</f>
        <v>1238963</v>
      </c>
      <c r="J98" s="34">
        <f>+IF([3]CAT!G85="","",[3]CAT!G85)</f>
        <v>545198</v>
      </c>
      <c r="K98" s="34">
        <f>+IF([3]CAT!H85="","",[3]CAT!H85)</f>
        <v>10079.169381107491</v>
      </c>
      <c r="L98" s="34">
        <f>+IF([3]CAT!I85="","",[3]CAT!I85)</f>
        <v>66.543999999999997</v>
      </c>
      <c r="M98" s="34">
        <f>+IF([3]CAT!J85="","",[3]CAT!J85)</f>
        <v>2891280.2180908648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+IF([3]CAT!B86="","",[3]CAT!B86)</f>
        <v>2849444.2922955784</v>
      </c>
      <c r="F99" s="34" t="str">
        <f>+IF([3]CAT!C86="","",[3]CAT!C86)</f>
        <v/>
      </c>
      <c r="G99" s="34">
        <f>+IF([3]CAT!D86="","",[3]CAT!D86)</f>
        <v>109.148</v>
      </c>
      <c r="H99" s="34">
        <f>+IF([3]CAT!E86="","",[3]CAT!E86)</f>
        <v>110.658</v>
      </c>
      <c r="I99" s="34">
        <f>+IF([3]CAT!F86="","",[3]CAT!F86)</f>
        <v>1141214</v>
      </c>
      <c r="J99" s="34">
        <f>+IF([3]CAT!G86="","",[3]CAT!G86)</f>
        <v>555465</v>
      </c>
      <c r="K99" s="34">
        <f>+IF([3]CAT!H86="","",[3]CAT!H86)</f>
        <v>13695.488599348535</v>
      </c>
      <c r="L99" s="34">
        <f>+IF([3]CAT!I86="","",[3]CAT!I86)</f>
        <v>66.543999999999997</v>
      </c>
      <c r="M99" s="34">
        <f>+IF([3]CAT!J86="","",[3]CAT!J86)</f>
        <v>2849444.2922955784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+IF([3]CAT!B87="","",[3]CAT!B87)</f>
        <v>2870471.5971429772</v>
      </c>
      <c r="F100" s="34" t="str">
        <f>+IF([3]CAT!C87="","",[3]CAT!C87)</f>
        <v/>
      </c>
      <c r="G100" s="34">
        <f>+IF([3]CAT!D87="","",[3]CAT!D87)</f>
        <v>95.302999999999997</v>
      </c>
      <c r="H100" s="34">
        <f>+IF([3]CAT!E87="","",[3]CAT!E87)</f>
        <v>111.215</v>
      </c>
      <c r="I100" s="34">
        <f>+IF([3]CAT!F87="","",[3]CAT!F87)</f>
        <v>1385971</v>
      </c>
      <c r="J100" s="34">
        <f>+IF([3]CAT!G87="","",[3]CAT!G87)</f>
        <v>520149</v>
      </c>
      <c r="K100" s="34">
        <f>+IF([3]CAT!H87="","",[3]CAT!H87)</f>
        <v>14383.241042345277</v>
      </c>
      <c r="L100" s="34">
        <f>+IF([3]CAT!I87="","",[3]CAT!I87)</f>
        <v>66.546999999999997</v>
      </c>
      <c r="M100" s="34">
        <f>+IF([3]CAT!J87="","",[3]CAT!J87)</f>
        <v>2870471.5971429772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+IF([3]CAT!B88="","",[3]CAT!B88)</f>
        <v>2903647.3148833509</v>
      </c>
      <c r="F101" s="34" t="str">
        <f>+IF([3]CAT!C88="","",[3]CAT!C88)</f>
        <v/>
      </c>
      <c r="G101" s="34">
        <f>+IF([3]CAT!D88="","",[3]CAT!D88)</f>
        <v>107.726</v>
      </c>
      <c r="H101" s="34">
        <f>+IF([3]CAT!E88="","",[3]CAT!E88)</f>
        <v>110.101</v>
      </c>
      <c r="I101" s="34">
        <f>+IF([3]CAT!F88="","",[3]CAT!F88)</f>
        <v>2045535</v>
      </c>
      <c r="J101" s="34">
        <f>+IF([3]CAT!G88="","",[3]CAT!G88)</f>
        <v>531547</v>
      </c>
      <c r="K101" s="34">
        <f>+IF([3]CAT!H88="","",[3]CAT!H88)</f>
        <v>13187.540716612379</v>
      </c>
      <c r="L101" s="34">
        <f>+IF([3]CAT!I88="","",[3]CAT!I88)</f>
        <v>67.093999999999994</v>
      </c>
      <c r="M101" s="34">
        <f>+IF([3]CAT!J88="","",[3]CAT!J88)</f>
        <v>2903647.3148833509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+IF([3]CAT!B89="","",[3]CAT!B89)</f>
        <v>2917476.6192951426</v>
      </c>
      <c r="F102" s="34" t="str">
        <f>+IF([3]CAT!C89="","",[3]CAT!C89)</f>
        <v/>
      </c>
      <c r="G102" s="34">
        <f>+IF([3]CAT!D89="","",[3]CAT!D89)</f>
        <v>105.304</v>
      </c>
      <c r="H102" s="34">
        <f>+IF([3]CAT!E89="","",[3]CAT!E89)</f>
        <v>119.462</v>
      </c>
      <c r="I102" s="34">
        <f>+IF([3]CAT!F89="","",[3]CAT!F89)</f>
        <v>2743094</v>
      </c>
      <c r="J102" s="34">
        <f>+IF([3]CAT!G89="","",[3]CAT!G89)</f>
        <v>505646</v>
      </c>
      <c r="K102" s="34">
        <f>+IF([3]CAT!H89="","",[3]CAT!H89)</f>
        <v>13907.882736156353</v>
      </c>
      <c r="L102" s="34">
        <f>+IF([3]CAT!I89="","",[3]CAT!I89)</f>
        <v>67.983000000000004</v>
      </c>
      <c r="M102" s="34">
        <f>+IF([3]CAT!J89="","",[3]CAT!J89)</f>
        <v>2917476.6192951426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+IF([3]CAT!B90="","",[3]CAT!B90)</f>
        <v>2933860.4717554883</v>
      </c>
      <c r="F103" s="34" t="str">
        <f>+IF([3]CAT!C90="","",[3]CAT!C90)</f>
        <v/>
      </c>
      <c r="G103" s="34">
        <f>+IF([3]CAT!D90="","",[3]CAT!D90)</f>
        <v>108.60599999999999</v>
      </c>
      <c r="H103" s="34">
        <f>+IF([3]CAT!E90="","",[3]CAT!E90)</f>
        <v>122.693</v>
      </c>
      <c r="I103" s="34">
        <f>+IF([3]CAT!F90="","",[3]CAT!F90)</f>
        <v>4021304</v>
      </c>
      <c r="J103" s="34">
        <f>+IF([3]CAT!G90="","",[3]CAT!G90)</f>
        <v>472571</v>
      </c>
      <c r="K103" s="34">
        <f>+IF([3]CAT!H90="","",[3]CAT!H90)</f>
        <v>15227.198697068405</v>
      </c>
      <c r="L103" s="34">
        <f>+IF([3]CAT!I90="","",[3]CAT!I90)</f>
        <v>68.221000000000004</v>
      </c>
      <c r="M103" s="34">
        <f>+IF([3]CAT!J90="","",[3]CAT!J90)</f>
        <v>2933860.4717554883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+IF([3]CAT!B91="","",[3]CAT!B91)</f>
        <v>2978119.151837586</v>
      </c>
      <c r="F104" s="34" t="str">
        <f>+IF([3]CAT!C91="","",[3]CAT!C91)</f>
        <v/>
      </c>
      <c r="G104" s="34">
        <f>+IF([3]CAT!D91="","",[3]CAT!D91)</f>
        <v>108.374</v>
      </c>
      <c r="H104" s="34">
        <f>+IF([3]CAT!E91="","",[3]CAT!E91)</f>
        <v>112.887</v>
      </c>
      <c r="I104" s="34">
        <f>+IF([3]CAT!F91="","",[3]CAT!F91)</f>
        <v>4873312</v>
      </c>
      <c r="J104" s="34">
        <f>+IF([3]CAT!G91="","",[3]CAT!G91)</f>
        <v>442642</v>
      </c>
      <c r="K104" s="34">
        <f>+IF([3]CAT!H91="","",[3]CAT!H91)</f>
        <v>13307.785016286645</v>
      </c>
      <c r="L104" s="34">
        <f>+IF([3]CAT!I91="","",[3]CAT!I91)</f>
        <v>68.316000000000003</v>
      </c>
      <c r="M104" s="34">
        <f>+IF([3]CAT!J91="","",[3]CAT!J91)</f>
        <v>2978119.151837586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+IF([3]CAT!B92="","",[3]CAT!B92)</f>
        <v>3006519.5800804938</v>
      </c>
      <c r="F105" s="34" t="str">
        <f>+IF([3]CAT!C92="","",[3]CAT!C92)</f>
        <v/>
      </c>
      <c r="G105" s="34">
        <f>+IF([3]CAT!D92="","",[3]CAT!D92)</f>
        <v>124.068</v>
      </c>
      <c r="H105" s="34">
        <f>+IF([3]CAT!E92="","",[3]CAT!E92)</f>
        <v>130.38300000000001</v>
      </c>
      <c r="I105" s="34">
        <f>+IF([3]CAT!F92="","",[3]CAT!F92)</f>
        <v>7149764</v>
      </c>
      <c r="J105" s="34">
        <f>+IF([3]CAT!G92="","",[3]CAT!G92)</f>
        <v>530405</v>
      </c>
      <c r="K105" s="34">
        <f>+IF([3]CAT!H92="","",[3]CAT!H92)</f>
        <v>14761.954397394136</v>
      </c>
      <c r="L105" s="34">
        <f>+IF([3]CAT!I92="","",[3]CAT!I92)</f>
        <v>67.855000000000004</v>
      </c>
      <c r="M105" s="34">
        <f>+IF([3]CAT!J92="","",[3]CAT!J92)</f>
        <v>3006519.5800804938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+IF([3]CAT!B93="","",[3]CAT!B93)</f>
        <v>2968723.7848332287</v>
      </c>
      <c r="F106" s="34" t="str">
        <f>+IF([3]CAT!C93="","",[3]CAT!C93)</f>
        <v/>
      </c>
      <c r="G106" s="34">
        <f>+IF([3]CAT!D93="","",[3]CAT!D93)</f>
        <v>101.18600000000001</v>
      </c>
      <c r="H106" s="34">
        <f>+IF([3]CAT!E93="","",[3]CAT!E93)</f>
        <v>69.203000000000003</v>
      </c>
      <c r="I106" s="34">
        <f>+IF([3]CAT!F93="","",[3]CAT!F93)</f>
        <v>8201447</v>
      </c>
      <c r="J106" s="34">
        <f>+IF([3]CAT!G93="","",[3]CAT!G93)</f>
        <v>473081</v>
      </c>
      <c r="K106" s="34">
        <f>+IF([3]CAT!H93="","",[3]CAT!H93)</f>
        <v>12263.794788273615</v>
      </c>
      <c r="L106" s="34">
        <f>+IF([3]CAT!I93="","",[3]CAT!I93)</f>
        <v>68.067999999999998</v>
      </c>
      <c r="M106" s="34">
        <f>+IF([3]CAT!J93="","",[3]CAT!J93)</f>
        <v>2968723.7848332287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+IF([3]CAT!B94="","",[3]CAT!B94)</f>
        <v>2948131.9852118636</v>
      </c>
      <c r="F107" s="34" t="str">
        <f>+IF([3]CAT!C94="","",[3]CAT!C94)</f>
        <v/>
      </c>
      <c r="G107" s="34">
        <f>+IF([3]CAT!D94="","",[3]CAT!D94)</f>
        <v>106.67400000000001</v>
      </c>
      <c r="H107" s="34">
        <f>+IF([3]CAT!E94="","",[3]CAT!E94)</f>
        <v>111.438</v>
      </c>
      <c r="I107" s="34">
        <f>+IF([3]CAT!F94="","",[3]CAT!F94)</f>
        <v>5295706</v>
      </c>
      <c r="J107" s="34">
        <f>+IF([3]CAT!G94="","",[3]CAT!G94)</f>
        <v>467207</v>
      </c>
      <c r="K107" s="34">
        <f>+IF([3]CAT!H94="","",[3]CAT!H94)</f>
        <v>13199.902280130293</v>
      </c>
      <c r="L107" s="34">
        <f>+IF([3]CAT!I94="","",[3]CAT!I94)</f>
        <v>68.304000000000002</v>
      </c>
      <c r="M107" s="34">
        <f>+IF([3]CAT!J94="","",[3]CAT!J94)</f>
        <v>2948131.9852118636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+IF([3]CAT!B95="","",[3]CAT!B95)</f>
        <v>2948532.7809998593</v>
      </c>
      <c r="F108" s="34" t="str">
        <f>+IF([3]CAT!C95="","",[3]CAT!C95)</f>
        <v/>
      </c>
      <c r="G108" s="34">
        <f>+IF([3]CAT!D95="","",[3]CAT!D95)</f>
        <v>111.27</v>
      </c>
      <c r="H108" s="34">
        <f>+IF([3]CAT!E95="","",[3]CAT!E95)</f>
        <v>130.048</v>
      </c>
      <c r="I108" s="34">
        <f>+IF([3]CAT!F95="","",[3]CAT!F95)</f>
        <v>3427232</v>
      </c>
      <c r="J108" s="34">
        <f>+IF([3]CAT!G95="","",[3]CAT!G95)</f>
        <v>502866</v>
      </c>
      <c r="K108" s="34">
        <f>+IF([3]CAT!H95="","",[3]CAT!H95)</f>
        <v>13180.798045602605</v>
      </c>
      <c r="L108" s="34">
        <f>+IF([3]CAT!I95="","",[3]CAT!I95)</f>
        <v>69.006</v>
      </c>
      <c r="M108" s="34">
        <f>+IF([3]CAT!J95="","",[3]CAT!J95)</f>
        <v>2948532.7809998593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+IF([3]CAT!B96="","",[3]CAT!B96)</f>
        <v>2959450.1580438726</v>
      </c>
      <c r="F109" s="34" t="str">
        <f>+IF([3]CAT!C96="","",[3]CAT!C96)</f>
        <v/>
      </c>
      <c r="G109" s="34">
        <f>+IF([3]CAT!D96="","",[3]CAT!D96)</f>
        <v>105.28700000000001</v>
      </c>
      <c r="H109" s="34">
        <f>+IF([3]CAT!E96="","",[3]CAT!E96)</f>
        <v>118.236</v>
      </c>
      <c r="I109" s="34">
        <f>+IF([3]CAT!F96="","",[3]CAT!F96)</f>
        <v>1438075</v>
      </c>
      <c r="J109" s="34">
        <f>+IF([3]CAT!G96="","",[3]CAT!G96)</f>
        <v>498033</v>
      </c>
      <c r="K109" s="34">
        <f>+IF([3]CAT!H96="","",[3]CAT!H96)</f>
        <v>11145.635179153094</v>
      </c>
      <c r="L109" s="34">
        <f>+IF([3]CAT!I96="","",[3]CAT!I96)</f>
        <v>69.076999999999998</v>
      </c>
      <c r="M109" s="34">
        <f>+IF([3]CAT!J96="","",[3]CAT!J96)</f>
        <v>2959450.1580438726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+IF([3]CAT!B97="","",[3]CAT!B97)</f>
        <v>2960861.7521261186</v>
      </c>
      <c r="F110" s="34" t="str">
        <f>+IF([3]CAT!C97="","",[3]CAT!C97)</f>
        <v/>
      </c>
      <c r="G110" s="34">
        <f>+IF([3]CAT!D97="","",[3]CAT!D97)</f>
        <v>136.471</v>
      </c>
      <c r="H110" s="34">
        <f>+IF([3]CAT!E97="","",[3]CAT!E97)</f>
        <v>99.513999999999996</v>
      </c>
      <c r="I110" s="34">
        <f>+IF([3]CAT!F97="","",[3]CAT!F97)</f>
        <v>1328635</v>
      </c>
      <c r="J110" s="34">
        <f>+IF([3]CAT!G97="","",[3]CAT!G97)</f>
        <v>525409</v>
      </c>
      <c r="K110" s="34">
        <f>+IF([3]CAT!H97="","",[3]CAT!H97)</f>
        <v>12285.146579804561</v>
      </c>
      <c r="L110" s="34">
        <f>+IF([3]CAT!I97="","",[3]CAT!I97)</f>
        <v>69.457999999999998</v>
      </c>
      <c r="M110" s="34">
        <f>+IF([3]CAT!J97="","",[3]CAT!J97)</f>
        <v>2960861.7521261186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+IF([3]CAT!B98="","",[3]CAT!B98)</f>
        <v>2920335.4590278068</v>
      </c>
      <c r="F111" s="34" t="str">
        <f>+IF([3]CAT!C98="","",[3]CAT!C98)</f>
        <v/>
      </c>
      <c r="G111" s="34">
        <f>+IF([3]CAT!D98="","",[3]CAT!D98)</f>
        <v>113.846</v>
      </c>
      <c r="H111" s="34">
        <f>+IF([3]CAT!E98="","",[3]CAT!E98)</f>
        <v>111.438</v>
      </c>
      <c r="I111" s="34">
        <f>+IF([3]CAT!F98="","",[3]CAT!F98)</f>
        <v>1141541</v>
      </c>
      <c r="J111" s="34">
        <f>+IF([3]CAT!G98="","",[3]CAT!G98)</f>
        <v>553796</v>
      </c>
      <c r="K111" s="34">
        <f>+IF([3]CAT!H98="","",[3]CAT!H98)</f>
        <v>16905</v>
      </c>
      <c r="L111" s="34">
        <f>+IF([3]CAT!I98="","",[3]CAT!I98)</f>
        <v>69.256</v>
      </c>
      <c r="M111" s="34">
        <f>+IF([3]CAT!J98="","",[3]CAT!J98)</f>
        <v>2920335.4590278068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+IF([3]CAT!B99="","",[3]CAT!B99)</f>
        <v>2943469.1688056663</v>
      </c>
      <c r="F112" s="34" t="str">
        <f>+IF([3]CAT!C99="","",[3]CAT!C99)</f>
        <v/>
      </c>
      <c r="G112" s="34">
        <f>+IF([3]CAT!D99="","",[3]CAT!D99)</f>
        <v>97.239000000000004</v>
      </c>
      <c r="H112" s="34">
        <f>+IF([3]CAT!E99="","",[3]CAT!E99)</f>
        <v>113.77800000000001</v>
      </c>
      <c r="I112" s="34">
        <f>+IF([3]CAT!F99="","",[3]CAT!F99)</f>
        <v>1319320</v>
      </c>
      <c r="J112" s="34">
        <f>+IF([3]CAT!G99="","",[3]CAT!G99)</f>
        <v>531452</v>
      </c>
      <c r="K112" s="34">
        <f>+IF([3]CAT!H99="","",[3]CAT!H99)</f>
        <v>16888</v>
      </c>
      <c r="L112" s="34">
        <f>+IF([3]CAT!I99="","",[3]CAT!I99)</f>
        <v>69.421999999999997</v>
      </c>
      <c r="M112" s="34">
        <f>+IF([3]CAT!J99="","",[3]CAT!J99)</f>
        <v>2943469.1688056663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+IF([3]CAT!B100="","",[3]CAT!B100)</f>
        <v>2974861.4282961949</v>
      </c>
      <c r="F113" s="34" t="str">
        <f>+IF([3]CAT!C100="","",[3]CAT!C100)</f>
        <v/>
      </c>
      <c r="G113" s="34">
        <f>+IF([3]CAT!D100="","",[3]CAT!D100)</f>
        <v>107.765</v>
      </c>
      <c r="H113" s="34">
        <f>+IF([3]CAT!E100="","",[3]CAT!E100)</f>
        <v>120.57599999999999</v>
      </c>
      <c r="I113" s="34">
        <f>+IF([3]CAT!F100="","",[3]CAT!F100)</f>
        <v>1851646</v>
      </c>
      <c r="J113" s="34">
        <f>+IF([3]CAT!G100="","",[3]CAT!G100)</f>
        <v>520815</v>
      </c>
      <c r="K113" s="34">
        <f>+IF([3]CAT!H100="","",[3]CAT!H100)</f>
        <v>16787</v>
      </c>
      <c r="L113" s="34">
        <f>+IF([3]CAT!I100="","",[3]CAT!I100)</f>
        <v>69.906999999999996</v>
      </c>
      <c r="M113" s="34">
        <f>+IF([3]CAT!J100="","",[3]CAT!J100)</f>
        <v>2974861.4282961949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+IF([3]CAT!B101="","",[3]CAT!B101)</f>
        <v>2995003.0785513539</v>
      </c>
      <c r="F114" s="34" t="str">
        <f>+IF([3]CAT!C101="","",[3]CAT!C101)</f>
        <v/>
      </c>
      <c r="G114" s="34">
        <f>+IF([3]CAT!D101="","",[3]CAT!D101)</f>
        <v>110.624</v>
      </c>
      <c r="H114" s="34">
        <f>+IF([3]CAT!E101="","",[3]CAT!E101)</f>
        <v>112.553</v>
      </c>
      <c r="I114" s="34">
        <f>+IF([3]CAT!F101="","",[3]CAT!F101)</f>
        <v>3049332</v>
      </c>
      <c r="J114" s="34">
        <f>+IF([3]CAT!G101="","",[3]CAT!G101)</f>
        <v>510921</v>
      </c>
      <c r="K114" s="34">
        <f>+IF([3]CAT!H101="","",[3]CAT!H101)</f>
        <v>14570</v>
      </c>
      <c r="L114" s="34">
        <f>+IF([3]CAT!I101="","",[3]CAT!I101)</f>
        <v>70.489999999999995</v>
      </c>
      <c r="M114" s="34">
        <f>+IF([3]CAT!J101="","",[3]CAT!J101)</f>
        <v>2995003.0785513539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+IF([3]CAT!B102="","",[3]CAT!B102)</f>
        <v>3017349.059545096</v>
      </c>
      <c r="F115" s="34" t="str">
        <f>+IF([3]CAT!C102="","",[3]CAT!C102)</f>
        <v/>
      </c>
      <c r="G115" s="34">
        <f>+IF([3]CAT!D102="","",[3]CAT!D102)</f>
        <v>113.46</v>
      </c>
      <c r="H115" s="34">
        <f>+IF([3]CAT!E102="","",[3]CAT!E102)</f>
        <v>119.79600000000001</v>
      </c>
      <c r="I115" s="34">
        <f>+IF([3]CAT!F102="","",[3]CAT!F102)</f>
        <v>3852556</v>
      </c>
      <c r="J115" s="34">
        <f>+IF([3]CAT!G102="","",[3]CAT!G102)</f>
        <v>508046</v>
      </c>
      <c r="K115" s="34">
        <f>+IF([3]CAT!H102="","",[3]CAT!H102)</f>
        <v>17399</v>
      </c>
      <c r="L115" s="34">
        <f>+IF([3]CAT!I102="","",[3]CAT!I102)</f>
        <v>70.367999999999995</v>
      </c>
      <c r="M115" s="34">
        <f>+IF([3]CAT!J102="","",[3]CAT!J102)</f>
        <v>3017349.059545096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+IF([3]CAT!B103="","",[3]CAT!B103)</f>
        <v>3044248.1189331845</v>
      </c>
      <c r="F116" s="34" t="str">
        <f>+IF([3]CAT!C103="","",[3]CAT!C103)</f>
        <v/>
      </c>
      <c r="G116" s="34">
        <f>+IF([3]CAT!D103="","",[3]CAT!D103)</f>
        <v>112.752</v>
      </c>
      <c r="H116" s="34">
        <f>+IF([3]CAT!E103="","",[3]CAT!E103)</f>
        <v>112.77500000000001</v>
      </c>
      <c r="I116" s="34">
        <f>+IF([3]CAT!F103="","",[3]CAT!F103)</f>
        <v>5216311</v>
      </c>
      <c r="J116" s="34">
        <f>+IF([3]CAT!G103="","",[3]CAT!G103)</f>
        <v>477684</v>
      </c>
      <c r="K116" s="34">
        <f>+IF([3]CAT!H103="","",[3]CAT!H103)</f>
        <v>15759</v>
      </c>
      <c r="L116" s="34">
        <f>+IF([3]CAT!I103="","",[3]CAT!I103)</f>
        <v>70.462999999999994</v>
      </c>
      <c r="M116" s="34">
        <f>+IF([3]CAT!J103="","",[3]CAT!J103)</f>
        <v>3044248.1189331845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+IF([3]CAT!B104="","",[3]CAT!B104)</f>
        <v>3074622.9549216432</v>
      </c>
      <c r="F117" s="34" t="str">
        <f>+IF([3]CAT!C104="","",[3]CAT!C104)</f>
        <v/>
      </c>
      <c r="G117" s="34">
        <f>+IF([3]CAT!D104="","",[3]CAT!D104)</f>
        <v>127.126</v>
      </c>
      <c r="H117" s="34">
        <f>+IF([3]CAT!E104="","",[3]CAT!E104)</f>
        <v>127.374</v>
      </c>
      <c r="I117" s="34">
        <f>+IF([3]CAT!F104="","",[3]CAT!F104)</f>
        <v>6874894</v>
      </c>
      <c r="J117" s="34">
        <f>+IF([3]CAT!G104="","",[3]CAT!G104)</f>
        <v>574092</v>
      </c>
      <c r="K117" s="34">
        <f>+IF([3]CAT!H104="","",[3]CAT!H104)</f>
        <v>18108</v>
      </c>
      <c r="L117" s="34">
        <f>+IF([3]CAT!I104="","",[3]CAT!I104)</f>
        <v>70.061999999999998</v>
      </c>
      <c r="M117" s="34">
        <f>+IF([3]CAT!J104="","",[3]CAT!J104)</f>
        <v>3074622.9549216432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+IF([3]CAT!B105="","",[3]CAT!B105)</f>
        <v>3020743.6232496775</v>
      </c>
      <c r="F118" s="34" t="str">
        <f>+IF([3]CAT!C105="","",[3]CAT!C105)</f>
        <v/>
      </c>
      <c r="G118" s="34">
        <f>+IF([3]CAT!D105="","",[3]CAT!D105)</f>
        <v>102.694</v>
      </c>
      <c r="H118" s="34">
        <f>+IF([3]CAT!E105="","",[3]CAT!E105)</f>
        <v>65.191000000000003</v>
      </c>
      <c r="I118" s="34">
        <f>+IF([3]CAT!F105="","",[3]CAT!F105)</f>
        <v>8466336</v>
      </c>
      <c r="J118" s="34">
        <f>+IF([3]CAT!G105="","",[3]CAT!G105)</f>
        <v>458480</v>
      </c>
      <c r="K118" s="34">
        <f>+IF([3]CAT!H105="","",[3]CAT!H105)</f>
        <v>14697</v>
      </c>
      <c r="L118" s="34">
        <f>+IF([3]CAT!I105="","",[3]CAT!I105)</f>
        <v>70.454999999999998</v>
      </c>
      <c r="M118" s="34">
        <f>+IF([3]CAT!J105="","",[3]CAT!J105)</f>
        <v>3020743.6232496775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+IF([3]CAT!B106="","",[3]CAT!B106)</f>
        <v>3021302.3899424463</v>
      </c>
      <c r="F119" s="34" t="str">
        <f>+IF([3]CAT!C106="","",[3]CAT!C106)</f>
        <v/>
      </c>
      <c r="G119" s="34">
        <f>+IF([3]CAT!D106="","",[3]CAT!D106)</f>
        <v>111.819</v>
      </c>
      <c r="H119" s="34">
        <f>+IF([3]CAT!E106="","",[3]CAT!E106)</f>
        <v>114.336</v>
      </c>
      <c r="I119" s="34">
        <f>+IF([3]CAT!F106="","",[3]CAT!F106)</f>
        <v>5224891</v>
      </c>
      <c r="J119" s="34">
        <f>+IF([3]CAT!G106="","",[3]CAT!G106)</f>
        <v>485783</v>
      </c>
      <c r="K119" s="34">
        <f>+IF([3]CAT!H106="","",[3]CAT!H106)</f>
        <v>16817</v>
      </c>
      <c r="L119" s="34">
        <f>+IF([3]CAT!I106="","",[3]CAT!I106)</f>
        <v>70.626000000000005</v>
      </c>
      <c r="M119" s="34">
        <f>+IF([3]CAT!J106="","",[3]CAT!J106)</f>
        <v>3021302.3899424463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+IF([3]CAT!B107="","",[3]CAT!B107)</f>
        <v>3019557.6071479921</v>
      </c>
      <c r="F120" s="34" t="str">
        <f>+IF([3]CAT!C107="","",[3]CAT!C107)</f>
        <v/>
      </c>
      <c r="G120" s="34">
        <f>+IF([3]CAT!D107="","",[3]CAT!D107)</f>
        <v>119.877</v>
      </c>
      <c r="H120" s="34">
        <f>+IF([3]CAT!E107="","",[3]CAT!E107)</f>
        <v>127.485</v>
      </c>
      <c r="I120" s="34">
        <f>+IF([3]CAT!F107="","",[3]CAT!F107)</f>
        <v>3288071</v>
      </c>
      <c r="J120" s="34">
        <f>+IF([3]CAT!G107="","",[3]CAT!G107)</f>
        <v>578623</v>
      </c>
      <c r="K120" s="34">
        <f>+IF([3]CAT!H107="","",[3]CAT!H107)</f>
        <v>16950</v>
      </c>
      <c r="L120" s="34">
        <f>+IF([3]CAT!I107="","",[3]CAT!I107)</f>
        <v>71.162000000000006</v>
      </c>
      <c r="M120" s="34">
        <f>+IF([3]CAT!J107="","",[3]CAT!J107)</f>
        <v>3019557.6071479921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+IF([3]CAT!B108="","",[3]CAT!B108)</f>
        <v>3034281.0770519809</v>
      </c>
      <c r="F121" s="34" t="str">
        <f>+IF([3]CAT!C108="","",[3]CAT!C108)</f>
        <v/>
      </c>
      <c r="G121" s="34">
        <f>+IF([3]CAT!D108="","",[3]CAT!D108)</f>
        <v>108.31</v>
      </c>
      <c r="H121" s="34">
        <f>+IF([3]CAT!E108="","",[3]CAT!E108)</f>
        <v>117.121</v>
      </c>
      <c r="I121" s="34">
        <f>+IF([3]CAT!F108="","",[3]CAT!F108)</f>
        <v>1480881</v>
      </c>
      <c r="J121" s="34">
        <f>+IF([3]CAT!G108="","",[3]CAT!G108)</f>
        <v>510534</v>
      </c>
      <c r="K121" s="34">
        <f>+IF([3]CAT!H108="","",[3]CAT!H108)</f>
        <v>14411</v>
      </c>
      <c r="L121" s="34">
        <f>+IF([3]CAT!I108="","",[3]CAT!I108)</f>
        <v>71.373000000000005</v>
      </c>
      <c r="M121" s="34">
        <f>+IF([3]CAT!J108="","",[3]CAT!J108)</f>
        <v>3034281.0770519809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+IF([3]CAT!B109="","",[3]CAT!B109)</f>
        <v>3027843.2212898969</v>
      </c>
      <c r="F122" s="34" t="str">
        <f>+IF([3]CAT!C109="","",[3]CAT!C109)</f>
        <v/>
      </c>
      <c r="G122" s="34">
        <f>+IF([3]CAT!D109="","",[3]CAT!D109)</f>
        <v>145.16900000000001</v>
      </c>
      <c r="H122" s="34">
        <f>+IF([3]CAT!E109="","",[3]CAT!E109)</f>
        <v>104.41800000000001</v>
      </c>
      <c r="I122" s="34">
        <f>+IF([3]CAT!F109="","",[3]CAT!F109)</f>
        <v>1418047</v>
      </c>
      <c r="J122" s="34">
        <f>+IF([3]CAT!G109="","",[3]CAT!G109)</f>
        <v>550655</v>
      </c>
      <c r="K122" s="34">
        <f>+IF([3]CAT!H109="","",[3]CAT!H109)</f>
        <v>13830</v>
      </c>
      <c r="L122" s="34">
        <f>+IF([3]CAT!I109="","",[3]CAT!I109)</f>
        <v>71.605999999999995</v>
      </c>
      <c r="M122" s="34">
        <f>+IF([3]CAT!J109="","",[3]CAT!J109)</f>
        <v>3027843.2212898969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+IF([3]CAT!B110="","",[3]CAT!B110)</f>
        <v>2993863</v>
      </c>
      <c r="F123" s="34" t="str">
        <f>+IF([3]CAT!C110="","",[3]CAT!C110)</f>
        <v/>
      </c>
      <c r="G123" s="34">
        <f>+IF([3]CAT!D110="","",[3]CAT!D110)</f>
        <v>121.095</v>
      </c>
      <c r="H123" s="34">
        <f>+IF([3]CAT!E110="","",[3]CAT!E110)</f>
        <v>105.086</v>
      </c>
      <c r="I123" s="34">
        <f>+IF([3]CAT!F110="","",[3]CAT!F110)</f>
        <v>1264204</v>
      </c>
      <c r="J123" s="34">
        <f>+IF([3]CAT!G110="","",[3]CAT!G110)</f>
        <v>518056</v>
      </c>
      <c r="K123" s="34">
        <f>+IF([3]CAT!H110="","",[3]CAT!H110)</f>
        <v>16100</v>
      </c>
      <c r="L123" s="34">
        <f>+IF([3]CAT!I110="","",[3]CAT!I110)</f>
        <v>71.191999999999993</v>
      </c>
      <c r="M123" s="34">
        <f>+IF([3]CAT!J110="","",[3]CAT!J110)</f>
        <v>2993863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+IF([3]CAT!B111="","",[3]CAT!B111)</f>
        <v>3018940</v>
      </c>
      <c r="F124" s="34" t="str">
        <f>+IF([3]CAT!C111="","",[3]CAT!C111)</f>
        <v/>
      </c>
      <c r="G124" s="34">
        <f>+IF([3]CAT!D111="","",[3]CAT!D111)</f>
        <v>104.501</v>
      </c>
      <c r="H124" s="34">
        <f>+IF([3]CAT!E111="","",[3]CAT!E111)</f>
        <v>113.55500000000001</v>
      </c>
      <c r="I124" s="34">
        <f>+IF([3]CAT!F111="","",[3]CAT!F111)</f>
        <v>1534974</v>
      </c>
      <c r="J124" s="34">
        <f>+IF([3]CAT!G111="","",[3]CAT!G111)</f>
        <v>483539</v>
      </c>
      <c r="K124" s="34">
        <f>+IF([3]CAT!H111="","",[3]CAT!H111)</f>
        <v>17527</v>
      </c>
      <c r="L124" s="34">
        <f>+IF([3]CAT!I111="","",[3]CAT!I111)</f>
        <v>71.197000000000003</v>
      </c>
      <c r="M124" s="34">
        <f>+IF([3]CAT!J111="","",[3]CAT!J111)</f>
        <v>3018940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+IF([3]CAT!B112="","",[3]CAT!B112)</f>
        <v>3042578</v>
      </c>
      <c r="F125" s="34" t="str">
        <f>+IF([3]CAT!C112="","",[3]CAT!C112)</f>
        <v/>
      </c>
      <c r="G125" s="34">
        <f>+IF([3]CAT!D112="","",[3]CAT!D112)</f>
        <v>114.98699999999999</v>
      </c>
      <c r="H125" s="34">
        <f>+IF([3]CAT!E112="","",[3]CAT!E112)</f>
        <v>129.49100000000001</v>
      </c>
      <c r="I125" s="34">
        <f>+IF([3]CAT!F112="","",[3]CAT!F112)</f>
        <v>2040889</v>
      </c>
      <c r="J125" s="34">
        <f>+IF([3]CAT!G112="","",[3]CAT!G112)</f>
        <v>566537</v>
      </c>
      <c r="K125" s="34">
        <f>+IF([3]CAT!H112="","",[3]CAT!H112)</f>
        <v>19578</v>
      </c>
      <c r="L125" s="34">
        <f>+IF([3]CAT!I112="","",[3]CAT!I112)</f>
        <v>71.667000000000002</v>
      </c>
      <c r="M125" s="34">
        <f>+IF([3]CAT!J112="","",[3]CAT!J112)</f>
        <v>3042578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+IF([3]CAT!B113="","",[3]CAT!B113)</f>
        <v>3063670</v>
      </c>
      <c r="F126" s="34" t="str">
        <f>+IF([3]CAT!C113="","",[3]CAT!C113)</f>
        <v/>
      </c>
      <c r="G126" s="34">
        <f>+IF([3]CAT!D113="","",[3]CAT!D113)</f>
        <v>115.242</v>
      </c>
      <c r="H126" s="34">
        <f>+IF([3]CAT!E113="","",[3]CAT!E113)</f>
        <v>112.218</v>
      </c>
      <c r="I126" s="34">
        <f>+IF([3]CAT!F113="","",[3]CAT!F113)</f>
        <v>3261832</v>
      </c>
      <c r="J126" s="34">
        <f>+IF([3]CAT!G113="","",[3]CAT!G113)</f>
        <v>504991</v>
      </c>
      <c r="K126" s="34">
        <f>+IF([3]CAT!H113="","",[3]CAT!H113)</f>
        <v>16615</v>
      </c>
      <c r="L126" s="34">
        <f>+IF([3]CAT!I113="","",[3]CAT!I113)</f>
        <v>72.665000000000006</v>
      </c>
      <c r="M126" s="34">
        <f>+IF([3]CAT!J113="","",[3]CAT!J113)</f>
        <v>3063670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+IF([3]CAT!B114="","",[3]CAT!B114)</f>
        <v>3091973</v>
      </c>
      <c r="F127" s="34" t="str">
        <f>+IF([3]CAT!C114="","",[3]CAT!C114)</f>
        <v/>
      </c>
      <c r="G127" s="34">
        <f>+IF([3]CAT!D114="","",[3]CAT!D114)</f>
        <v>115.151</v>
      </c>
      <c r="H127" s="34">
        <f>+IF([3]CAT!E114="","",[3]CAT!E114)</f>
        <v>121.02200000000001</v>
      </c>
      <c r="I127" s="34">
        <f>+IF([3]CAT!F114="","",[3]CAT!F114)</f>
        <v>3961218</v>
      </c>
      <c r="J127" s="34">
        <f>+IF([3]CAT!G114="","",[3]CAT!G114)</f>
        <v>489640</v>
      </c>
      <c r="K127" s="34">
        <f>+IF([3]CAT!H114="","",[3]CAT!H114)</f>
        <v>18534</v>
      </c>
      <c r="L127" s="34">
        <f>+IF([3]CAT!I114="","",[3]CAT!I114)</f>
        <v>73.091999999999999</v>
      </c>
      <c r="M127" s="34">
        <f>+IF([3]CAT!J114="","",[3]CAT!J114)</f>
        <v>3091973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+IF([3]CAT!B115="","",[3]CAT!B115)</f>
        <v>3115812</v>
      </c>
      <c r="F128" s="34" t="str">
        <f>+IF([3]CAT!C115="","",[3]CAT!C115)</f>
        <v/>
      </c>
      <c r="G128" s="34">
        <f>+IF([3]CAT!D115="","",[3]CAT!D115)</f>
        <v>118.099</v>
      </c>
      <c r="H128" s="34">
        <f>+IF([3]CAT!E115="","",[3]CAT!E115)</f>
        <v>123.696</v>
      </c>
      <c r="I128" s="34">
        <f>+IF([3]CAT!F115="","",[3]CAT!F115)</f>
        <v>4898876</v>
      </c>
      <c r="J128" s="34">
        <f>+IF([3]CAT!G115="","",[3]CAT!G115)</f>
        <v>488288</v>
      </c>
      <c r="K128" s="34">
        <f>+IF([3]CAT!H115="","",[3]CAT!H115)</f>
        <v>17548</v>
      </c>
      <c r="L128" s="34">
        <f>+IF([3]CAT!I115="","",[3]CAT!I115)</f>
        <v>73.242999999999995</v>
      </c>
      <c r="M128" s="34">
        <f>+IF([3]CAT!J115="","",[3]CAT!J115)</f>
        <v>3115812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+IF([3]CAT!B116="","",[3]CAT!B116)</f>
        <v>3146634</v>
      </c>
      <c r="F129" s="34" t="str">
        <f>+IF([3]CAT!C116="","",[3]CAT!C116)</f>
        <v/>
      </c>
      <c r="G129" s="34">
        <f>+IF([3]CAT!D116="","",[3]CAT!D116)</f>
        <v>134.32400000000001</v>
      </c>
      <c r="H129" s="34">
        <f>+IF([3]CAT!E116="","",[3]CAT!E116)</f>
        <v>128.934</v>
      </c>
      <c r="I129" s="34">
        <f>+IF([3]CAT!F116="","",[3]CAT!F116)</f>
        <v>6810125</v>
      </c>
      <c r="J129" s="34">
        <f>+IF([3]CAT!G116="","",[3]CAT!G116)</f>
        <v>548417</v>
      </c>
      <c r="K129" s="34">
        <f>+IF([3]CAT!H116="","",[3]CAT!H116)</f>
        <v>18960</v>
      </c>
      <c r="L129" s="34">
        <f>+IF([3]CAT!I116="","",[3]CAT!I116)</f>
        <v>72.75</v>
      </c>
      <c r="M129" s="34">
        <f>+IF([3]CAT!J116="","",[3]CAT!J116)</f>
        <v>3146634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+IF([3]CAT!B117="","",[3]CAT!B117)</f>
        <v>3094397</v>
      </c>
      <c r="F130" s="34" t="str">
        <f>+IF([3]CAT!C117="","",[3]CAT!C117)</f>
        <v/>
      </c>
      <c r="G130" s="34">
        <f>+IF([3]CAT!D117="","",[3]CAT!D117)</f>
        <v>100.53700000000001</v>
      </c>
      <c r="H130" s="34">
        <f>+IF([3]CAT!E117="","",[3]CAT!E117)</f>
        <v>70.429000000000002</v>
      </c>
      <c r="I130" s="34">
        <f>+IF([3]CAT!F117="","",[3]CAT!F117)</f>
        <v>8361404</v>
      </c>
      <c r="J130" s="34">
        <f>+IF([3]CAT!G117="","",[3]CAT!G117)</f>
        <v>438745</v>
      </c>
      <c r="K130" s="34">
        <f>+IF([3]CAT!H117="","",[3]CAT!H117)</f>
        <v>16227</v>
      </c>
      <c r="L130" s="34">
        <f>+IF([3]CAT!I117="","",[3]CAT!I117)</f>
        <v>73.168999999999997</v>
      </c>
      <c r="M130" s="34">
        <f>+IF([3]CAT!J117="","",[3]CAT!J117)</f>
        <v>3094397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+IF([3]CAT!B118="","",[3]CAT!B118)</f>
        <v>3097667</v>
      </c>
      <c r="F131" s="34" t="str">
        <f>+IF([3]CAT!C118="","",[3]CAT!C118)</f>
        <v/>
      </c>
      <c r="G131" s="34">
        <f>+IF([3]CAT!D118="","",[3]CAT!D118)</f>
        <v>113.508</v>
      </c>
      <c r="H131" s="34">
        <f>+IF([3]CAT!E118="","",[3]CAT!E118)</f>
        <v>121.133</v>
      </c>
      <c r="I131" s="34">
        <f>+IF([3]CAT!F118="","",[3]CAT!F118)</f>
        <v>5432192</v>
      </c>
      <c r="J131" s="34">
        <f>+IF([3]CAT!G118="","",[3]CAT!G118)</f>
        <v>489329</v>
      </c>
      <c r="K131" s="34">
        <f>+IF([3]CAT!H118="","",[3]CAT!H118)</f>
        <v>19909</v>
      </c>
      <c r="L131" s="34">
        <f>+IF([3]CAT!I118="","",[3]CAT!I118)</f>
        <v>73.23</v>
      </c>
      <c r="M131" s="34">
        <f>+IF([3]CAT!J118="","",[3]CAT!J118)</f>
        <v>3097667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+IF([3]CAT!B119="","",[3]CAT!B119)</f>
        <v>3102860</v>
      </c>
      <c r="F132" s="34" t="str">
        <f>+IF([3]CAT!C119="","",[3]CAT!C119)</f>
        <v/>
      </c>
      <c r="G132" s="34">
        <f>+IF([3]CAT!D119="","",[3]CAT!D119)</f>
        <v>119.923</v>
      </c>
      <c r="H132" s="34">
        <f>+IF([3]CAT!E119="","",[3]CAT!E119)</f>
        <v>116.676</v>
      </c>
      <c r="I132" s="34">
        <f>+IF([3]CAT!F119="","",[3]CAT!F119)</f>
        <v>3465699</v>
      </c>
      <c r="J132" s="34">
        <f>+IF([3]CAT!G119="","",[3]CAT!G119)</f>
        <v>505270</v>
      </c>
      <c r="K132" s="34">
        <f>+IF([3]CAT!H119="","",[3]CAT!H119)</f>
        <v>16971</v>
      </c>
      <c r="L132" s="34">
        <f>+IF([3]CAT!I119="","",[3]CAT!I119)</f>
        <v>73.974000000000004</v>
      </c>
      <c r="M132" s="34">
        <f>+IF([3]CAT!J119="","",[3]CAT!J119)</f>
        <v>3102860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+IF([3]CAT!B120="","",[3]CAT!B120)</f>
        <v>3109117</v>
      </c>
      <c r="F133" s="34" t="str">
        <f>+IF([3]CAT!C120="","",[3]CAT!C120)</f>
        <v/>
      </c>
      <c r="G133" s="34">
        <f>+IF([3]CAT!D120="","",[3]CAT!D120)</f>
        <v>116.53100000000001</v>
      </c>
      <c r="H133" s="34">
        <f>+IF([3]CAT!E120="","",[3]CAT!E120)</f>
        <v>121.02200000000001</v>
      </c>
      <c r="I133" s="34">
        <f>+IF([3]CAT!F120="","",[3]CAT!F120)</f>
        <v>1620534</v>
      </c>
      <c r="J133" s="34">
        <f>+IF([3]CAT!G120="","",[3]CAT!G120)</f>
        <v>533474</v>
      </c>
      <c r="K133" s="34">
        <f>+IF([3]CAT!H120="","",[3]CAT!H120)</f>
        <v>17401</v>
      </c>
      <c r="L133" s="34">
        <f>+IF([3]CAT!I120="","",[3]CAT!I120)</f>
        <v>74.174000000000007</v>
      </c>
      <c r="M133" s="34">
        <f>+IF([3]CAT!J120="","",[3]CAT!J120)</f>
        <v>3109117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+IF([3]CAT!B121="","",[3]CAT!B121)</f>
        <v>3113709</v>
      </c>
      <c r="F134" s="34" t="str">
        <f>+IF([3]CAT!C121="","",[3]CAT!C121)</f>
        <v/>
      </c>
      <c r="G134" s="34">
        <f>+IF([3]CAT!D121="","",[3]CAT!D121)</f>
        <v>150.91300000000001</v>
      </c>
      <c r="H134" s="34">
        <f>+IF([3]CAT!E121="","",[3]CAT!E121)</f>
        <v>102.63500000000001</v>
      </c>
      <c r="I134" s="34">
        <f>+IF([3]CAT!F121="","",[3]CAT!F121)</f>
        <v>1483588</v>
      </c>
      <c r="J134" s="34">
        <f>+IF([3]CAT!G121="","",[3]CAT!G121)</f>
        <v>584963</v>
      </c>
      <c r="K134" s="34">
        <f>+IF([3]CAT!H121="","",[3]CAT!H121)</f>
        <v>15746</v>
      </c>
      <c r="L134" s="34">
        <f>+IF([3]CAT!I121="","",[3]CAT!I121)</f>
        <v>74.191000000000003</v>
      </c>
      <c r="M134" s="34">
        <f>+IF([3]CAT!J121="","",[3]CAT!J121)</f>
        <v>3113709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+IF([3]CAT!B122="","",[3]CAT!B122)</f>
        <v>3085587</v>
      </c>
      <c r="F135" s="34">
        <f>+IF([3]CAT!C122="","",[3]CAT!C122)</f>
        <v>101.69355397078169</v>
      </c>
      <c r="G135" s="34">
        <f>+IF([3]CAT!D122="","",[3]CAT!D122)</f>
        <v>119.026</v>
      </c>
      <c r="H135" s="34">
        <f>+IF([3]CAT!E122="","",[3]CAT!E122)</f>
        <v>102.746</v>
      </c>
      <c r="I135" s="34">
        <f>+IF([3]CAT!F122="","",[3]CAT!F122)</f>
        <v>1424390</v>
      </c>
      <c r="J135" s="34">
        <f>+IF([3]CAT!G122="","",[3]CAT!G122)</f>
        <v>552578</v>
      </c>
      <c r="K135" s="34">
        <f>+IF([3]CAT!H122="","",[3]CAT!H122)</f>
        <v>17876</v>
      </c>
      <c r="L135" s="34">
        <f>+IF([3]CAT!I122="","",[3]CAT!I122)</f>
        <v>73.757999999999996</v>
      </c>
      <c r="M135" s="34">
        <f>+IF([3]CAT!J122="","",[3]CAT!J122)</f>
        <v>3085587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+IF([3]CAT!B123="","",[3]CAT!B123)</f>
        <v>3109820</v>
      </c>
      <c r="F136" s="34">
        <f>+IF([3]CAT!C123="","",[3]CAT!C123)</f>
        <v>104.75607070095259</v>
      </c>
      <c r="G136" s="34">
        <f>+IF([3]CAT!D123="","",[3]CAT!D123)</f>
        <v>105.922</v>
      </c>
      <c r="H136" s="34">
        <f>+IF([3]CAT!E123="","",[3]CAT!E123)</f>
        <v>110.658</v>
      </c>
      <c r="I136" s="34">
        <f>+IF([3]CAT!F123="","",[3]CAT!F123)</f>
        <v>1642330</v>
      </c>
      <c r="J136" s="34">
        <f>+IF([3]CAT!G123="","",[3]CAT!G123)</f>
        <v>554429</v>
      </c>
      <c r="K136" s="34">
        <f>+IF([3]CAT!H123="","",[3]CAT!H123)</f>
        <v>19466</v>
      </c>
      <c r="L136" s="34">
        <f>+IF([3]CAT!I123="","",[3]CAT!I123)</f>
        <v>73.897000000000006</v>
      </c>
      <c r="M136" s="34">
        <f>+IF([3]CAT!J123="","",[3]CAT!J123)</f>
        <v>3109820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+IF([3]CAT!B124="","",[3]CAT!B124)</f>
        <v>3133305</v>
      </c>
      <c r="F137" s="34">
        <f>+IF([3]CAT!C124="","",[3]CAT!C124)</f>
        <v>116.4155659668629</v>
      </c>
      <c r="G137" s="34">
        <f>+IF([3]CAT!D124="","",[3]CAT!D124)</f>
        <v>115.053</v>
      </c>
      <c r="H137" s="34">
        <f>+IF([3]CAT!E124="","",[3]CAT!E124)</f>
        <v>116.676</v>
      </c>
      <c r="I137" s="34">
        <f>+IF([3]CAT!F124="","",[3]CAT!F124)</f>
        <v>2254059</v>
      </c>
      <c r="J137" s="34">
        <f>+IF([3]CAT!G124="","",[3]CAT!G124)</f>
        <v>591496</v>
      </c>
      <c r="K137" s="34">
        <f>+IF([3]CAT!H124="","",[3]CAT!H124)</f>
        <v>19104</v>
      </c>
      <c r="L137" s="34">
        <f>+IF([3]CAT!I124="","",[3]CAT!I124)</f>
        <v>74.504000000000005</v>
      </c>
      <c r="M137" s="34">
        <f>+IF([3]CAT!J124="","",[3]CAT!J124)</f>
        <v>3133305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+IF([3]CAT!B125="","",[3]CAT!B125)</f>
        <v>3155583</v>
      </c>
      <c r="F138" s="34">
        <f>+IF([3]CAT!C125="","",[3]CAT!C125)</f>
        <v>116.64036782109532</v>
      </c>
      <c r="G138" s="34">
        <f>+IF([3]CAT!D125="","",[3]CAT!D125)</f>
        <v>122.375</v>
      </c>
      <c r="H138" s="34">
        <f>+IF([3]CAT!E125="","",[3]CAT!E125)</f>
        <v>120.687</v>
      </c>
      <c r="I138" s="34">
        <f>+IF([3]CAT!F125="","",[3]CAT!F125)</f>
        <v>2803689</v>
      </c>
      <c r="J138" s="34">
        <f>+IF([3]CAT!G125="","",[3]CAT!G125)</f>
        <v>525288</v>
      </c>
      <c r="K138" s="34">
        <f>+IF([3]CAT!H125="","",[3]CAT!H125)</f>
        <v>20557</v>
      </c>
      <c r="L138" s="34">
        <f>+IF([3]CAT!I125="","",[3]CAT!I125)</f>
        <v>75.575000000000003</v>
      </c>
      <c r="M138" s="34">
        <f>+IF([3]CAT!J125="","",[3]CAT!J125)</f>
        <v>3155583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+IF([3]CAT!B126="","",[3]CAT!B126)</f>
        <v>3196630</v>
      </c>
      <c r="F139" s="34">
        <f>+IF([3]CAT!C126="","",[3]CAT!C126)</f>
        <v>116.28362124033328</v>
      </c>
      <c r="G139" s="34">
        <f>+IF([3]CAT!D126="","",[3]CAT!D126)</f>
        <v>118.18</v>
      </c>
      <c r="H139" s="34">
        <f>+IF([3]CAT!E126="","",[3]CAT!E126)</f>
        <v>118.34699999999999</v>
      </c>
      <c r="I139" s="34">
        <f>+IF([3]CAT!F126="","",[3]CAT!F126)</f>
        <v>4374424</v>
      </c>
      <c r="J139" s="34">
        <f>+IF([3]CAT!G126="","",[3]CAT!G126)</f>
        <v>498858</v>
      </c>
      <c r="K139" s="34">
        <f>+IF([3]CAT!H126="","",[3]CAT!H126)</f>
        <v>20193</v>
      </c>
      <c r="L139" s="34">
        <f>+IF([3]CAT!I126="","",[3]CAT!I126)</f>
        <v>75.759</v>
      </c>
      <c r="M139" s="34">
        <f>+IF([3]CAT!J126="","",[3]CAT!J126)</f>
        <v>3196630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+IF([3]CAT!B127="","",[3]CAT!B127)</f>
        <v>3240735</v>
      </c>
      <c r="F140" s="34">
        <f>+IF([3]CAT!C127="","",[3]CAT!C127)</f>
        <v>121.80919493533753</v>
      </c>
      <c r="G140" s="34">
        <f>+IF([3]CAT!D127="","",[3]CAT!D127)</f>
        <v>120.521</v>
      </c>
      <c r="H140" s="34">
        <f>+IF([3]CAT!E127="","",[3]CAT!E127)</f>
        <v>118.459</v>
      </c>
      <c r="I140" s="34">
        <f>+IF([3]CAT!F127="","",[3]CAT!F127)</f>
        <v>5257292</v>
      </c>
      <c r="J140" s="34">
        <f>+IF([3]CAT!G127="","",[3]CAT!G127)</f>
        <v>486682</v>
      </c>
      <c r="K140" s="34">
        <f>+IF([3]CAT!H127="","",[3]CAT!H127)</f>
        <v>19739</v>
      </c>
      <c r="L140" s="34">
        <f>+IF([3]CAT!I127="","",[3]CAT!I127)</f>
        <v>75.974999999999994</v>
      </c>
      <c r="M140" s="34">
        <f>+IF([3]CAT!J127="","",[3]CAT!J127)</f>
        <v>3240735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+IF([3]CAT!B128="","",[3]CAT!B128)</f>
        <v>3288334</v>
      </c>
      <c r="F141" s="34">
        <f>+IF([3]CAT!C128="","",[3]CAT!C128)</f>
        <v>124.16687968356902</v>
      </c>
      <c r="G141" s="34">
        <f>+IF([3]CAT!D128="","",[3]CAT!D128)</f>
        <v>133.91399999999999</v>
      </c>
      <c r="H141" s="34">
        <f>+IF([3]CAT!E128="","",[3]CAT!E128)</f>
        <v>119.685</v>
      </c>
      <c r="I141" s="34">
        <f>+IF([3]CAT!F128="","",[3]CAT!F128)</f>
        <v>7374359</v>
      </c>
      <c r="J141" s="34">
        <f>+IF([3]CAT!G128="","",[3]CAT!G128)</f>
        <v>519987</v>
      </c>
      <c r="K141" s="34">
        <f>+IF([3]CAT!H128="","",[3]CAT!H128)</f>
        <v>17950</v>
      </c>
      <c r="L141" s="34">
        <f>+IF([3]CAT!I128="","",[3]CAT!I128)</f>
        <v>75.590999999999994</v>
      </c>
      <c r="M141" s="34">
        <f>+IF([3]CAT!J128="","",[3]CAT!J128)</f>
        <v>3288334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+IF([3]CAT!B129="","",[3]CAT!B129)</f>
        <v>3251206</v>
      </c>
      <c r="F142" s="34">
        <f>+IF([3]CAT!C129="","",[3]CAT!C129)</f>
        <v>90.86409182731542</v>
      </c>
      <c r="G142" s="34">
        <f>+IF([3]CAT!D129="","",[3]CAT!D129)</f>
        <v>104.04300000000001</v>
      </c>
      <c r="H142" s="34">
        <f>+IF([3]CAT!E129="","",[3]CAT!E129)</f>
        <v>72.435000000000002</v>
      </c>
      <c r="I142" s="34">
        <f>+IF([3]CAT!F129="","",[3]CAT!F129)</f>
        <v>8640333</v>
      </c>
      <c r="J142" s="34">
        <f>+IF([3]CAT!G129="","",[3]CAT!G129)</f>
        <v>464103</v>
      </c>
      <c r="K142" s="34">
        <f>+IF([3]CAT!H129="","",[3]CAT!H129)</f>
        <v>16580</v>
      </c>
      <c r="L142" s="34">
        <f>+IF([3]CAT!I129="","",[3]CAT!I129)</f>
        <v>75.926000000000002</v>
      </c>
      <c r="M142" s="34">
        <f>+IF([3]CAT!J129="","",[3]CAT!J129)</f>
        <v>3251206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+IF([3]CAT!B130="","",[3]CAT!B130)</f>
        <v>3266655</v>
      </c>
      <c r="F143" s="34">
        <f>+IF([3]CAT!C130="","",[3]CAT!C130)</f>
        <v>118.18779960522605</v>
      </c>
      <c r="G143" s="34">
        <f>+IF([3]CAT!D130="","",[3]CAT!D130)</f>
        <v>118.215</v>
      </c>
      <c r="H143" s="34">
        <f>+IF([3]CAT!E130="","",[3]CAT!E130)</f>
        <v>121.133</v>
      </c>
      <c r="I143" s="34">
        <f>+IF([3]CAT!F130="","",[3]CAT!F130)</f>
        <v>5581157</v>
      </c>
      <c r="J143" s="34">
        <f>+IF([3]CAT!G130="","",[3]CAT!G130)</f>
        <v>497201</v>
      </c>
      <c r="K143" s="34">
        <f>+IF([3]CAT!H130="","",[3]CAT!H130)</f>
        <v>24138</v>
      </c>
      <c r="L143" s="34">
        <f>+IF([3]CAT!I130="","",[3]CAT!I130)</f>
        <v>76.361999999999995</v>
      </c>
      <c r="M143" s="34">
        <f>+IF([3]CAT!J130="","",[3]CAT!J130)</f>
        <v>3266655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+IF([3]CAT!B131="","",[3]CAT!B131)</f>
        <v>3277986</v>
      </c>
      <c r="F144" s="34">
        <f>+IF([3]CAT!C131="","",[3]CAT!C131)</f>
        <v>116.69348998149191</v>
      </c>
      <c r="G144" s="34">
        <f>+IF([3]CAT!D131="","",[3]CAT!D131)</f>
        <v>120.03100000000001</v>
      </c>
      <c r="H144" s="34">
        <f>+IF([3]CAT!E131="","",[3]CAT!E131)</f>
        <v>113.333</v>
      </c>
      <c r="I144" s="34">
        <f>+IF([3]CAT!F131="","",[3]CAT!F131)</f>
        <v>3673475</v>
      </c>
      <c r="J144" s="34">
        <f>+IF([3]CAT!G131="","",[3]CAT!G131)</f>
        <v>491013</v>
      </c>
      <c r="K144" s="34">
        <f>+IF([3]CAT!H131="","",[3]CAT!H131)</f>
        <v>17916</v>
      </c>
      <c r="L144" s="34">
        <f>+IF([3]CAT!I131="","",[3]CAT!I131)</f>
        <v>76.972999999999999</v>
      </c>
      <c r="M144" s="34">
        <f>+IF([3]CAT!J131="","",[3]CAT!J131)</f>
        <v>3277986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+IF([3]CAT!B132="","",[3]CAT!B132)</f>
        <v>3281772</v>
      </c>
      <c r="F145" s="34">
        <f>+IF([3]CAT!C132="","",[3]CAT!C132)</f>
        <v>120.33304707208417</v>
      </c>
      <c r="G145" s="34">
        <f>+IF([3]CAT!D132="","",[3]CAT!D132)</f>
        <v>117.614</v>
      </c>
      <c r="H145" s="34">
        <f>+IF([3]CAT!E132="","",[3]CAT!E132)</f>
        <v>121.69</v>
      </c>
      <c r="I145" s="34">
        <f>+IF([3]CAT!F132="","",[3]CAT!F132)</f>
        <v>1734606</v>
      </c>
      <c r="J145" s="34">
        <f>+IF([3]CAT!G132="","",[3]CAT!G132)</f>
        <v>522021</v>
      </c>
      <c r="K145" s="34">
        <f>+IF([3]CAT!H132="","",[3]CAT!H132)</f>
        <v>19420</v>
      </c>
      <c r="L145" s="34">
        <f>+IF([3]CAT!I132="","",[3]CAT!I132)</f>
        <v>77.116</v>
      </c>
      <c r="M145" s="34">
        <f>+IF([3]CAT!J132="","",[3]CAT!J132)</f>
        <v>3281772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+IF([3]CAT!B133="","",[3]CAT!B133)</f>
        <v>3285832</v>
      </c>
      <c r="F146" s="34">
        <f>+IF([3]CAT!C133="","",[3]CAT!C133)</f>
        <v>128.67475345957271</v>
      </c>
      <c r="G146" s="34">
        <f>+IF([3]CAT!D133="","",[3]CAT!D133)</f>
        <v>152.25800000000001</v>
      </c>
      <c r="H146" s="34">
        <f>+IF([3]CAT!E133="","",[3]CAT!E133)</f>
        <v>101.40900000000001</v>
      </c>
      <c r="I146" s="34">
        <f>+IF([3]CAT!F133="","",[3]CAT!F133)</f>
        <v>1644744</v>
      </c>
      <c r="J146" s="34">
        <f>+IF([3]CAT!G133="","",[3]CAT!G133)</f>
        <v>576447</v>
      </c>
      <c r="K146" s="34">
        <f>+IF([3]CAT!H133="","",[3]CAT!H133)</f>
        <v>16486</v>
      </c>
      <c r="L146" s="34">
        <f>+IF([3]CAT!I133="","",[3]CAT!I133)</f>
        <v>77.370999999999995</v>
      </c>
      <c r="M146" s="34">
        <f>+IF([3]CAT!J133="","",[3]CAT!J133)</f>
        <v>3285832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+IF([3]CAT!B134="","",[3]CAT!B134)</f>
        <v>3258106</v>
      </c>
      <c r="F147" s="34">
        <f>+IF([3]CAT!C134="","",[3]CAT!C134)</f>
        <v>106.62983425414363</v>
      </c>
      <c r="G147" s="34">
        <f>+IF([3]CAT!D134="","",[3]CAT!D134)</f>
        <v>121.548</v>
      </c>
      <c r="H147" s="34">
        <f>+IF([3]CAT!E134="","",[3]CAT!E134)</f>
        <v>112.441</v>
      </c>
      <c r="I147" s="34">
        <f>+IF([3]CAT!F134="","",[3]CAT!F134)</f>
        <v>1507148</v>
      </c>
      <c r="J147" s="34">
        <f>+IF([3]CAT!G134="","",[3]CAT!G134)</f>
        <v>543783</v>
      </c>
      <c r="K147" s="34">
        <f>+IF([3]CAT!H134="","",[3]CAT!H134)</f>
        <v>23115</v>
      </c>
      <c r="L147" s="34">
        <f>+IF([3]CAT!I134="","",[3]CAT!I134)</f>
        <v>77.141999999999996</v>
      </c>
      <c r="M147" s="34">
        <f>+IF([3]CAT!J134="","",[3]CAT!J134)</f>
        <v>3258106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+IF([3]CAT!B135="","",[3]CAT!B135)</f>
        <v>3280865</v>
      </c>
      <c r="F148" s="34">
        <f>+IF([3]CAT!C135="","",[3]CAT!C135)</f>
        <v>107.47198666472634</v>
      </c>
      <c r="G148" s="34">
        <f>+IF([3]CAT!D135="","",[3]CAT!D135)</f>
        <v>107.027</v>
      </c>
      <c r="H148" s="34">
        <f>+IF([3]CAT!E135="","",[3]CAT!E135)</f>
        <v>116.23</v>
      </c>
      <c r="I148" s="34">
        <f>+IF([3]CAT!F135="","",[3]CAT!F135)</f>
        <v>1755087</v>
      </c>
      <c r="J148" s="34">
        <f>+IF([3]CAT!G135="","",[3]CAT!G135)</f>
        <v>530824</v>
      </c>
      <c r="K148" s="34">
        <f>+IF([3]CAT!H135="","",[3]CAT!H135)</f>
        <v>21364</v>
      </c>
      <c r="L148" s="34">
        <f>+IF([3]CAT!I135="","",[3]CAT!I135)</f>
        <v>77.070999999999998</v>
      </c>
      <c r="M148" s="34">
        <f>+IF([3]CAT!J135="","",[3]CAT!J135)</f>
        <v>3280865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+IF([3]CAT!B136="","",[3]CAT!B136)</f>
        <v>3305404</v>
      </c>
      <c r="F149" s="34">
        <f>+IF([3]CAT!C136="","",[3]CAT!C136)</f>
        <v>124.78145241982199</v>
      </c>
      <c r="G149" s="34">
        <f>+IF([3]CAT!D136="","",[3]CAT!D136)</f>
        <v>121.504</v>
      </c>
      <c r="H149" s="34">
        <f>+IF([3]CAT!E136="","",[3]CAT!E136)</f>
        <v>133.39099999999999</v>
      </c>
      <c r="I149" s="34">
        <f>+IF([3]CAT!F136="","",[3]CAT!F136)</f>
        <v>2167326</v>
      </c>
      <c r="J149" s="34">
        <f>+IF([3]CAT!G136="","",[3]CAT!G136)</f>
        <v>558242</v>
      </c>
      <c r="K149" s="34">
        <f>+IF([3]CAT!H136="","",[3]CAT!H136)</f>
        <v>24263</v>
      </c>
      <c r="L149" s="34">
        <f>+IF([3]CAT!I136="","",[3]CAT!I136)</f>
        <v>77.515000000000001</v>
      </c>
      <c r="M149" s="34">
        <f>+IF([3]CAT!J136="","",[3]CAT!J136)</f>
        <v>3305404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+IF([3]CAT!B137="","",[3]CAT!B137)</f>
        <v>3330492</v>
      </c>
      <c r="F150" s="34">
        <f>+IF([3]CAT!C137="","",[3]CAT!C137)</f>
        <v>110.53160788205646</v>
      </c>
      <c r="G150" s="34">
        <f>+IF([3]CAT!D137="","",[3]CAT!D137)</f>
        <v>117.988</v>
      </c>
      <c r="H150" s="34">
        <f>+IF([3]CAT!E137="","",[3]CAT!E137)</f>
        <v>105.755</v>
      </c>
      <c r="I150" s="34">
        <f>+IF([3]CAT!F137="","",[3]CAT!F137)</f>
        <v>3723204</v>
      </c>
      <c r="J150" s="34">
        <f>+IF([3]CAT!G137="","",[3]CAT!G137)</f>
        <v>468789</v>
      </c>
      <c r="K150" s="34">
        <f>+IF([3]CAT!H137="","",[3]CAT!H137)</f>
        <v>17799</v>
      </c>
      <c r="L150" s="34">
        <f>+IF([3]CAT!I137="","",[3]CAT!I137)</f>
        <v>78.59</v>
      </c>
      <c r="M150" s="34">
        <f>+IF([3]CAT!J137="","",[3]CAT!J137)</f>
        <v>3330492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+IF([3]CAT!B138="","",[3]CAT!B138)</f>
        <v>3358804</v>
      </c>
      <c r="F151" s="34">
        <f>+IF([3]CAT!C138="","",[3]CAT!C138)</f>
        <v>122.75699712267854</v>
      </c>
      <c r="G151" s="34">
        <f>+IF([3]CAT!D138="","",[3]CAT!D138)</f>
        <v>119.754</v>
      </c>
      <c r="H151" s="34">
        <f>+IF([3]CAT!E138="","",[3]CAT!E138)</f>
        <v>129.82499999999999</v>
      </c>
      <c r="I151" s="34">
        <f>+IF([3]CAT!F138="","",[3]CAT!F138)</f>
        <v>4420236</v>
      </c>
      <c r="J151" s="34">
        <f>+IF([3]CAT!G138="","",[3]CAT!G138)</f>
        <v>510674</v>
      </c>
      <c r="K151" s="34">
        <f>+IF([3]CAT!H138="","",[3]CAT!H138)</f>
        <v>22662</v>
      </c>
      <c r="L151" s="34">
        <f>+IF([3]CAT!I138="","",[3]CAT!I138)</f>
        <v>78.897999999999996</v>
      </c>
      <c r="M151" s="34">
        <f>+IF([3]CAT!J138="","",[3]CAT!J138)</f>
        <v>3358804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+IF([3]CAT!B139="","",[3]CAT!B139)</f>
        <v>3380402</v>
      </c>
      <c r="F152" s="34">
        <f>+IF([3]CAT!C139="","",[3]CAT!C139)</f>
        <v>126.45200786734921</v>
      </c>
      <c r="G152" s="34">
        <f>+IF([3]CAT!D139="","",[3]CAT!D139)</f>
        <v>122.15600000000001</v>
      </c>
      <c r="H152" s="34">
        <f>+IF([3]CAT!E139="","",[3]CAT!E139)</f>
        <v>127.708</v>
      </c>
      <c r="I152" s="34">
        <f>+IF([3]CAT!F139="","",[3]CAT!F139)</f>
        <v>5566831</v>
      </c>
      <c r="J152" s="34">
        <f>+IF([3]CAT!G139="","",[3]CAT!G139)</f>
        <v>502683</v>
      </c>
      <c r="K152" s="34">
        <f>+IF([3]CAT!H139="","",[3]CAT!H139)</f>
        <v>21384</v>
      </c>
      <c r="L152" s="34">
        <f>+IF([3]CAT!I139="","",[3]CAT!I139)</f>
        <v>79.09</v>
      </c>
      <c r="M152" s="34">
        <f>+IF([3]CAT!J139="","",[3]CAT!J139)</f>
        <v>3380402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+IF([3]CAT!B140="","",[3]CAT!B140)</f>
        <v>3404362</v>
      </c>
      <c r="F153" s="34">
        <f>+IF([3]CAT!C140="","",[3]CAT!C140)</f>
        <v>126.31824122358664</v>
      </c>
      <c r="G153" s="34">
        <f>+IF([3]CAT!D140="","",[3]CAT!D140)</f>
        <v>135.08799999999999</v>
      </c>
      <c r="H153" s="34">
        <f>+IF([3]CAT!E140="","",[3]CAT!E140)</f>
        <v>126.03700000000001</v>
      </c>
      <c r="I153" s="34">
        <f>+IF([3]CAT!F140="","",[3]CAT!F140)</f>
        <v>7710167</v>
      </c>
      <c r="J153" s="34">
        <f>+IF([3]CAT!G140="","",[3]CAT!G140)</f>
        <v>519885</v>
      </c>
      <c r="K153" s="34">
        <f>+IF([3]CAT!H140="","",[3]CAT!H140)</f>
        <v>20716</v>
      </c>
      <c r="L153" s="34">
        <f>+IF([3]CAT!I140="","",[3]CAT!I140)</f>
        <v>78.686999999999998</v>
      </c>
      <c r="M153" s="34">
        <f>+IF([3]CAT!J140="","",[3]CAT!J140)</f>
        <v>3404362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+IF([3]CAT!B141="","",[3]CAT!B141)</f>
        <v>3344878</v>
      </c>
      <c r="F154" s="34">
        <f>+IF([3]CAT!C141="","",[3]CAT!C141)</f>
        <v>95.325671484279496</v>
      </c>
      <c r="G154" s="34">
        <f>+IF([3]CAT!D141="","",[3]CAT!D141)</f>
        <v>105.098</v>
      </c>
      <c r="H154" s="34">
        <f>+IF([3]CAT!E141="","",[3]CAT!E141)</f>
        <v>76.781000000000006</v>
      </c>
      <c r="I154" s="34">
        <f>+IF([3]CAT!F141="","",[3]CAT!F141)</f>
        <v>8504102</v>
      </c>
      <c r="J154" s="34">
        <f>+IF([3]CAT!G141="","",[3]CAT!G141)</f>
        <v>456906</v>
      </c>
      <c r="K154" s="34">
        <f>+IF([3]CAT!H141="","",[3]CAT!H141)</f>
        <v>18354</v>
      </c>
      <c r="L154" s="34">
        <f>+IF([3]CAT!I141="","",[3]CAT!I141)</f>
        <v>78.863</v>
      </c>
      <c r="M154" s="34">
        <f>+IF([3]CAT!J141="","",[3]CAT!J141)</f>
        <v>3344878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+IF([3]CAT!B142="","",[3]CAT!B142)</f>
        <v>3350420</v>
      </c>
      <c r="F155" s="34">
        <f>+IF([3]CAT!C142="","",[3]CAT!C142)</f>
        <v>118.67628801986343</v>
      </c>
      <c r="G155" s="34">
        <f>+IF([3]CAT!D142="","",[3]CAT!D142)</f>
        <v>119.85299999999999</v>
      </c>
      <c r="H155" s="34">
        <f>+IF([3]CAT!E142="","",[3]CAT!E142)</f>
        <v>118.459</v>
      </c>
      <c r="I155" s="34">
        <f>+IF([3]CAT!F142="","",[3]CAT!F142)</f>
        <v>5880735</v>
      </c>
      <c r="J155" s="34">
        <f>+IF([3]CAT!G142="","",[3]CAT!G142)</f>
        <v>495611</v>
      </c>
      <c r="K155" s="34">
        <f>+IF([3]CAT!H142="","",[3]CAT!H142)</f>
        <v>20997</v>
      </c>
      <c r="L155" s="34">
        <f>+IF([3]CAT!I142="","",[3]CAT!I142)</f>
        <v>78.667000000000002</v>
      </c>
      <c r="M155" s="34">
        <f>+IF([3]CAT!J142="","",[3]CAT!J142)</f>
        <v>3350420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+IF([3]CAT!B143="","",[3]CAT!B143)</f>
        <v>3365687</v>
      </c>
      <c r="F156" s="34">
        <f>+IF([3]CAT!C143="","",[3]CAT!C143)</f>
        <v>124.52468776289393</v>
      </c>
      <c r="G156" s="34">
        <f>+IF([3]CAT!D143="","",[3]CAT!D143)</f>
        <v>121.754</v>
      </c>
      <c r="H156" s="34">
        <f>+IF([3]CAT!E143="","",[3]CAT!E143)</f>
        <v>125.03400000000001</v>
      </c>
      <c r="I156" s="34">
        <f>+IF([3]CAT!F143="","",[3]CAT!F143)</f>
        <v>3718673</v>
      </c>
      <c r="J156" s="34">
        <f>+IF([3]CAT!G143="","",[3]CAT!G143)</f>
        <v>519458</v>
      </c>
      <c r="K156" s="34">
        <f>+IF([3]CAT!H143="","",[3]CAT!H143)</f>
        <v>19594</v>
      </c>
      <c r="L156" s="34">
        <f>+IF([3]CAT!I143="","",[3]CAT!I143)</f>
        <v>78.944000000000003</v>
      </c>
      <c r="M156" s="34">
        <f>+IF([3]CAT!J143="","",[3]CAT!J143)</f>
        <v>3365687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+IF([3]CAT!B144="","",[3]CAT!B144)</f>
        <v>3372586</v>
      </c>
      <c r="F157" s="34">
        <f>+IF([3]CAT!C144="","",[3]CAT!C144)</f>
        <v>126.14218450871836</v>
      </c>
      <c r="G157" s="34">
        <f>+IF([3]CAT!D144="","",[3]CAT!D144)</f>
        <v>120.017</v>
      </c>
      <c r="H157" s="34">
        <f>+IF([3]CAT!E144="","",[3]CAT!E144)</f>
        <v>128.71100000000001</v>
      </c>
      <c r="I157" s="34">
        <f>+IF([3]CAT!F144="","",[3]CAT!F144)</f>
        <v>1805502</v>
      </c>
      <c r="J157" s="34">
        <f>+IF([3]CAT!G144="","",[3]CAT!G144)</f>
        <v>516184</v>
      </c>
      <c r="K157" s="34">
        <f>+IF([3]CAT!H144="","",[3]CAT!H144)</f>
        <v>18609</v>
      </c>
      <c r="L157" s="34">
        <f>+IF([3]CAT!I144="","",[3]CAT!I144)</f>
        <v>79.180000000000007</v>
      </c>
      <c r="M157" s="34">
        <f>+IF([3]CAT!J144="","",[3]CAT!J144)</f>
        <v>3372586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+IF([3]CAT!B145="","",[3]CAT!B145)</f>
        <v>3368974</v>
      </c>
      <c r="F158" s="34">
        <f>+IF([3]CAT!C145="","",[3]CAT!C145)</f>
        <v>129.64516378045957</v>
      </c>
      <c r="G158" s="34">
        <f>+IF([3]CAT!D145="","",[3]CAT!D145)</f>
        <v>155.18</v>
      </c>
      <c r="H158" s="34">
        <f>+IF([3]CAT!E145="","",[3]CAT!E145)</f>
        <v>103.41500000000001</v>
      </c>
      <c r="I158" s="34">
        <f>+IF([3]CAT!F145="","",[3]CAT!F145)</f>
        <v>1619070</v>
      </c>
      <c r="J158" s="34">
        <f>+IF([3]CAT!G145="","",[3]CAT!G145)</f>
        <v>514236</v>
      </c>
      <c r="K158" s="34">
        <f>+IF([3]CAT!H145="","",[3]CAT!H145)</f>
        <v>14489</v>
      </c>
      <c r="L158" s="34">
        <f>+IF([3]CAT!I145="","",[3]CAT!I145)</f>
        <v>79.507000000000005</v>
      </c>
      <c r="M158" s="34">
        <f>+IF([3]CAT!J145="","",[3]CAT!J145)</f>
        <v>3368974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+IF([3]CAT!B146="","",[3]CAT!B146)</f>
        <v>3343824</v>
      </c>
      <c r="F159" s="34">
        <f>+IF([3]CAT!C146="","",[3]CAT!C146)</f>
        <v>114.81969141089394</v>
      </c>
      <c r="G159" s="34">
        <f>+IF([3]CAT!D146="","",[3]CAT!D146)</f>
        <v>128.85599999999999</v>
      </c>
      <c r="H159" s="34">
        <f>+IF([3]CAT!E146="","",[3]CAT!E146)</f>
        <v>122.47</v>
      </c>
      <c r="I159" s="34">
        <f>+IF([3]CAT!F146="","",[3]CAT!F146)</f>
        <v>1483630</v>
      </c>
      <c r="J159" s="34">
        <f>+IF([3]CAT!G146="","",[3]CAT!G146)</f>
        <v>544552</v>
      </c>
      <c r="K159" s="34">
        <f>+IF([3]CAT!H146="","",[3]CAT!H146)</f>
        <v>20889</v>
      </c>
      <c r="L159" s="34">
        <f>+IF([3]CAT!I146="","",[3]CAT!I146)</f>
        <v>79</v>
      </c>
      <c r="M159" s="34">
        <f>+IF([3]CAT!J146="","",[3]CAT!J146)</f>
        <v>3343824</v>
      </c>
    </row>
    <row r="160" spans="4:16" x14ac:dyDescent="0.25">
      <c r="D160" s="35" t="s">
        <v>179</v>
      </c>
      <c r="E160" s="34">
        <f>+IF([3]CAT!B147="","",[3]CAT!B147)</f>
        <v>3368852</v>
      </c>
      <c r="F160" s="34">
        <f>+IF([3]CAT!C147="","",[3]CAT!C147)</f>
        <v>114.96918296658515</v>
      </c>
      <c r="G160" s="34">
        <f>+IF([3]CAT!D147="","",[3]CAT!D147)</f>
        <v>111.544</v>
      </c>
      <c r="H160" s="34">
        <f>+IF([3]CAT!E147="","",[3]CAT!E147)</f>
        <v>120.242</v>
      </c>
      <c r="I160" s="34">
        <f>+IF([3]CAT!F147="","",[3]CAT!F147)</f>
        <v>1717805</v>
      </c>
      <c r="J160" s="34">
        <f>+IF([3]CAT!G147="","",[3]CAT!G147)</f>
        <v>502145</v>
      </c>
      <c r="K160" s="34">
        <f>+IF([3]CAT!H147="","",[3]CAT!H147)</f>
        <v>19749</v>
      </c>
      <c r="L160" s="34">
        <f>+IF([3]CAT!I147="","",[3]CAT!I147)</f>
        <v>79.004000000000005</v>
      </c>
      <c r="M160" s="34">
        <f>+IF([3]CAT!J147="","",[3]CAT!J147)</f>
        <v>3368852</v>
      </c>
    </row>
    <row r="161" spans="4:13" x14ac:dyDescent="0.25">
      <c r="D161" s="35" t="s">
        <v>180</v>
      </c>
      <c r="E161" s="34">
        <f>+IF([3]CAT!B148="","",[3]CAT!B148)</f>
        <v>3395376</v>
      </c>
      <c r="F161" s="34">
        <f>+IF([3]CAT!C148="","",[3]CAT!C148)</f>
        <v>130.29713722865552</v>
      </c>
      <c r="G161" s="34">
        <f>+IF([3]CAT!D148="","",[3]CAT!D148)</f>
        <v>127.345</v>
      </c>
      <c r="H161" s="34">
        <f>+IF([3]CAT!E148="","",[3]CAT!E148)</f>
        <v>134.84</v>
      </c>
      <c r="I161" s="34">
        <f>+IF([3]CAT!F148="","",[3]CAT!F148)</f>
        <v>2316489</v>
      </c>
      <c r="J161" s="34">
        <f>+IF([3]CAT!G148="","",[3]CAT!G148)</f>
        <v>565444</v>
      </c>
      <c r="K161" s="34">
        <f>+IF([3]CAT!H148="","",[3]CAT!H148)</f>
        <v>19773</v>
      </c>
      <c r="L161" s="34">
        <f>+IF([3]CAT!I148="","",[3]CAT!I148)</f>
        <v>79.605000000000004</v>
      </c>
      <c r="M161" s="34">
        <f>+IF([3]CAT!J148="","",[3]CAT!J148)</f>
        <v>3395376</v>
      </c>
    </row>
    <row r="162" spans="4:13" x14ac:dyDescent="0.25">
      <c r="D162" s="35" t="s">
        <v>181</v>
      </c>
      <c r="E162" s="34">
        <f>+IF([3]CAT!B149="","",[3]CAT!B149)</f>
        <v>3417060</v>
      </c>
      <c r="F162" s="34">
        <f>+IF([3]CAT!C149="","",[3]CAT!C149)</f>
        <v>115.32926324762752</v>
      </c>
      <c r="G162" s="34">
        <f>+IF([3]CAT!D149="","",[3]CAT!D149)</f>
        <v>117.748</v>
      </c>
      <c r="H162" s="34">
        <f>+IF([3]CAT!E149="","",[3]CAT!E149)</f>
        <v>110.881</v>
      </c>
      <c r="I162" s="34">
        <f>+IF([3]CAT!F149="","",[3]CAT!F149)</f>
        <v>3762480</v>
      </c>
      <c r="J162" s="34">
        <f>+IF([3]CAT!G149="","",[3]CAT!G149)</f>
        <v>488581</v>
      </c>
      <c r="K162" s="34">
        <f>+IF([3]CAT!H149="","",[3]CAT!H149)</f>
        <v>15730</v>
      </c>
      <c r="L162" s="34">
        <f>+IF([3]CAT!I149="","",[3]CAT!I149)</f>
        <v>80.69</v>
      </c>
      <c r="M162" s="34">
        <f>+IF([3]CAT!J149="","",[3]CAT!J149)</f>
        <v>3417060</v>
      </c>
    </row>
    <row r="163" spans="4:13" x14ac:dyDescent="0.25">
      <c r="D163" s="35" t="s">
        <v>182</v>
      </c>
      <c r="E163" s="34">
        <f>+IF([3]CAT!B150="","",[3]CAT!B150)</f>
        <v>3442370</v>
      </c>
      <c r="F163" s="34">
        <f>+IF([3]CAT!C150="","",[3]CAT!C150)</f>
        <v>129.44489038278232</v>
      </c>
      <c r="G163" s="34">
        <f>+IF([3]CAT!D150="","",[3]CAT!D150)</f>
        <v>123.887</v>
      </c>
      <c r="H163" s="34">
        <f>+IF([3]CAT!E150="","",[3]CAT!E150)</f>
        <v>131.83099999999999</v>
      </c>
      <c r="I163" s="34">
        <f>+IF([3]CAT!F150="","",[3]CAT!F150)</f>
        <v>4387962</v>
      </c>
      <c r="J163" s="34">
        <f>+IF([3]CAT!G150="","",[3]CAT!G150)</f>
        <v>531022</v>
      </c>
      <c r="K163" s="34">
        <f>+IF([3]CAT!H150="","",[3]CAT!H150)</f>
        <v>19632</v>
      </c>
      <c r="L163" s="34">
        <f>+IF([3]CAT!I150="","",[3]CAT!I150)</f>
        <v>80.957999999999998</v>
      </c>
      <c r="M163" s="34">
        <f>+IF([3]CAT!J150="","",[3]CAT!J150)</f>
        <v>3442370</v>
      </c>
    </row>
    <row r="164" spans="4:13" x14ac:dyDescent="0.25">
      <c r="D164" s="35" t="s">
        <v>183</v>
      </c>
      <c r="E164" s="34">
        <f>+IF([3]CAT!B151="","",[3]CAT!B151)</f>
        <v>3459338</v>
      </c>
      <c r="F164" s="34">
        <f>+IF([3]CAT!C151="","",[3]CAT!C151)</f>
        <v>130.31007170876745</v>
      </c>
      <c r="G164" s="34">
        <f>+IF([3]CAT!D151="","",[3]CAT!D151)</f>
        <v>125.91500000000001</v>
      </c>
      <c r="H164" s="34">
        <f>+IF([3]CAT!E151="","",[3]CAT!E151)</f>
        <v>127.59699999999999</v>
      </c>
      <c r="I164" s="34">
        <f>+IF([3]CAT!F151="","",[3]CAT!F151)</f>
        <v>5491536</v>
      </c>
      <c r="J164" s="34">
        <f>+IF([3]CAT!G151="","",[3]CAT!G151)</f>
        <v>517452</v>
      </c>
      <c r="K164" s="34">
        <f>+IF([3]CAT!H151="","",[3]CAT!H151)</f>
        <v>17370</v>
      </c>
      <c r="L164" s="34">
        <f>+IF([3]CAT!I151="","",[3]CAT!I151)</f>
        <v>81.192999999999998</v>
      </c>
      <c r="M164" s="34">
        <f>+IF([3]CAT!J151="","",[3]CAT!J151)</f>
        <v>3459338</v>
      </c>
    </row>
    <row r="165" spans="4:13" x14ac:dyDescent="0.25">
      <c r="D165" s="35" t="s">
        <v>184</v>
      </c>
      <c r="E165" s="34">
        <f>+IF([3]CAT!B152="","",[3]CAT!B152)</f>
        <v>3481398</v>
      </c>
      <c r="F165" s="34">
        <f>+IF([3]CAT!C152="","",[3]CAT!C152)</f>
        <v>133.7897899389184</v>
      </c>
      <c r="G165" s="34">
        <f>+IF([3]CAT!D152="","",[3]CAT!D152)</f>
        <v>135.56100000000001</v>
      </c>
      <c r="H165" s="34">
        <f>+IF([3]CAT!E152="","",[3]CAT!E152)</f>
        <v>128.71100000000001</v>
      </c>
      <c r="I165" s="34">
        <f>+IF([3]CAT!F152="","",[3]CAT!F152)</f>
        <v>7437604</v>
      </c>
      <c r="J165" s="34">
        <f>+IF([3]CAT!G152="","",[3]CAT!G152)</f>
        <v>538467</v>
      </c>
      <c r="K165" s="34">
        <f>+IF([3]CAT!H152="","",[3]CAT!H152)</f>
        <v>16491</v>
      </c>
      <c r="L165" s="34">
        <f>+IF([3]CAT!I152="","",[3]CAT!I152)</f>
        <v>80.66</v>
      </c>
      <c r="M165" s="34">
        <f>+IF([3]CAT!J152="","",[3]CAT!J152)</f>
        <v>3481398</v>
      </c>
    </row>
    <row r="166" spans="4:13" x14ac:dyDescent="0.25">
      <c r="D166" s="35" t="s">
        <v>185</v>
      </c>
      <c r="E166" s="34">
        <f>+IF([3]CAT!B153="","",[3]CAT!B153)</f>
        <v>3415098</v>
      </c>
      <c r="F166" s="34">
        <f>+IF([3]CAT!C153="","",[3]CAT!C153)</f>
        <v>97.672896965507036</v>
      </c>
      <c r="G166" s="34">
        <f>+IF([3]CAT!D153="","",[3]CAT!D153)</f>
        <v>110.254</v>
      </c>
      <c r="H166" s="34">
        <f>+IF([3]CAT!E153="","",[3]CAT!E153)</f>
        <v>78.451999999999998</v>
      </c>
      <c r="I166" s="34">
        <f>+IF([3]CAT!F153="","",[3]CAT!F153)</f>
        <v>8485001</v>
      </c>
      <c r="J166" s="34">
        <f>+IF([3]CAT!G153="","",[3]CAT!G153)</f>
        <v>486466</v>
      </c>
      <c r="K166" s="34">
        <f>+IF([3]CAT!H153="","",[3]CAT!H153)</f>
        <v>14183</v>
      </c>
      <c r="L166" s="34">
        <f>+IF([3]CAT!I153="","",[3]CAT!I153)</f>
        <v>80.724000000000004</v>
      </c>
      <c r="M166" s="34">
        <f>+IF([3]CAT!J153="","",[3]CAT!J153)</f>
        <v>3415098</v>
      </c>
    </row>
    <row r="167" spans="4:13" x14ac:dyDescent="0.25">
      <c r="D167" s="35" t="s">
        <v>186</v>
      </c>
      <c r="E167" s="34">
        <f>+IF([3]CAT!B154="","",[3]CAT!B154)</f>
        <v>3421790</v>
      </c>
      <c r="F167" s="34">
        <f>+IF([3]CAT!C154="","",[3]CAT!C154)</f>
        <v>116.573522106309</v>
      </c>
      <c r="G167" s="34">
        <f>+IF([3]CAT!D154="","",[3]CAT!D154)</f>
        <v>118.245</v>
      </c>
      <c r="H167" s="34">
        <f>+IF([3]CAT!E154="","",[3]CAT!E154)</f>
        <v>117.121</v>
      </c>
      <c r="I167" s="34">
        <f>+IF([3]CAT!F154="","",[3]CAT!F154)</f>
        <v>5848073</v>
      </c>
      <c r="J167" s="34">
        <f>+IF([3]CAT!G154="","",[3]CAT!G154)</f>
        <v>474477</v>
      </c>
      <c r="K167" s="34">
        <f>+IF([3]CAT!H154="","",[3]CAT!H154)</f>
        <v>14827</v>
      </c>
      <c r="L167" s="34">
        <f>+IF([3]CAT!I154="","",[3]CAT!I154)</f>
        <v>80.91</v>
      </c>
      <c r="M167" s="34">
        <f>+IF([3]CAT!J154="","",[3]CAT!J154)</f>
        <v>3421790</v>
      </c>
    </row>
    <row r="168" spans="4:13" x14ac:dyDescent="0.25">
      <c r="D168" s="35" t="s">
        <v>187</v>
      </c>
      <c r="E168" s="34">
        <f>+IF([3]CAT!B155="","",[3]CAT!B155)</f>
        <v>3432776</v>
      </c>
      <c r="F168" s="34">
        <f>+IF([3]CAT!C155="","",[3]CAT!C155)</f>
        <v>130.6007198709197</v>
      </c>
      <c r="G168" s="34">
        <f>+IF([3]CAT!D155="","",[3]CAT!D155)</f>
        <v>124.82</v>
      </c>
      <c r="H168" s="34">
        <f>+IF([3]CAT!E155="","",[3]CAT!E155)</f>
        <v>133.614</v>
      </c>
      <c r="I168" s="34">
        <f>+IF([3]CAT!F155="","",[3]CAT!F155)</f>
        <v>3842388</v>
      </c>
      <c r="J168" s="34">
        <f>+IF([3]CAT!G155="","",[3]CAT!G155)</f>
        <v>558986</v>
      </c>
      <c r="K168" s="34">
        <f>+IF([3]CAT!H155="","",[3]CAT!H155)</f>
        <v>14104</v>
      </c>
      <c r="L168" s="34">
        <f>+IF([3]CAT!I155="","",[3]CAT!I155)</f>
        <v>81.918000000000006</v>
      </c>
      <c r="M168" s="34">
        <f>+IF([3]CAT!J155="","",[3]CAT!J155)</f>
        <v>3432776</v>
      </c>
    </row>
    <row r="169" spans="4:13" x14ac:dyDescent="0.25">
      <c r="D169" s="35" t="s">
        <v>188</v>
      </c>
      <c r="E169" s="34">
        <f>+IF([3]CAT!B156="","",[3]CAT!B156)</f>
        <v>3436024</v>
      </c>
      <c r="F169" s="34">
        <f>+IF([3]CAT!C156="","",[3]CAT!C156)</f>
        <v>127.33252101258269</v>
      </c>
      <c r="G169" s="34">
        <f>+IF([3]CAT!D156="","",[3]CAT!D156)</f>
        <v>120.593</v>
      </c>
      <c r="H169" s="34">
        <f>+IF([3]CAT!E156="","",[3]CAT!E156)</f>
        <v>124.36499999999999</v>
      </c>
      <c r="I169" s="34">
        <f>+IF([3]CAT!F156="","",[3]CAT!F156)</f>
        <v>1885124</v>
      </c>
      <c r="J169" s="34">
        <f>+IF([3]CAT!G156="","",[3]CAT!G156)</f>
        <v>546893</v>
      </c>
      <c r="K169" s="34">
        <f>+IF([3]CAT!H156="","",[3]CAT!H156)</f>
        <v>13203</v>
      </c>
      <c r="L169" s="34">
        <f>+IF([3]CAT!I156="","",[3]CAT!I156)</f>
        <v>82.465999999999994</v>
      </c>
      <c r="M169" s="34">
        <f>+IF([3]CAT!J156="","",[3]CAT!J156)</f>
        <v>3436024</v>
      </c>
    </row>
    <row r="170" spans="4:13" x14ac:dyDescent="0.25">
      <c r="D170" s="35" t="s">
        <v>189</v>
      </c>
      <c r="E170" s="34">
        <f>+IF([3]CAT!B157="","",[3]CAT!B157)</f>
        <v>3430405</v>
      </c>
      <c r="F170" s="34">
        <f>+IF([3]CAT!C157="","",[3]CAT!C157)</f>
        <v>125.94656026485158</v>
      </c>
      <c r="G170" s="34">
        <f>+IF([3]CAT!D157="","",[3]CAT!D157)</f>
        <v>149.53399999999999</v>
      </c>
      <c r="H170" s="34">
        <f>+IF([3]CAT!E157="","",[3]CAT!E157)</f>
        <v>101.297</v>
      </c>
      <c r="I170" s="34">
        <f>+IF([3]CAT!F157="","",[3]CAT!F157)</f>
        <v>1686985</v>
      </c>
      <c r="J170" s="34">
        <f>+IF([3]CAT!G157="","",[3]CAT!G157)</f>
        <v>521911</v>
      </c>
      <c r="K170" s="34">
        <f>+IF([3]CAT!H157="","",[3]CAT!H157)</f>
        <v>10506</v>
      </c>
      <c r="L170" s="34">
        <f>+IF([3]CAT!I157="","",[3]CAT!I157)</f>
        <v>82.96</v>
      </c>
      <c r="M170" s="34">
        <f>+IF([3]CAT!J157="","",[3]CAT!J157)</f>
        <v>3430405</v>
      </c>
    </row>
    <row r="171" spans="4:13" x14ac:dyDescent="0.25">
      <c r="D171" s="35" t="s">
        <v>190</v>
      </c>
      <c r="E171" s="34">
        <f>+IF([3]CAT!B158="","",[3]CAT!B158)</f>
        <v>3399931</v>
      </c>
      <c r="F171" s="34">
        <f>+IF([3]CAT!C158="","",[3]CAT!C158)</f>
        <v>114.28149424579972</v>
      </c>
      <c r="G171" s="34">
        <f>+IF([3]CAT!D158="","",[3]CAT!D158)</f>
        <v>127.202</v>
      </c>
      <c r="H171" s="34">
        <f>+IF([3]CAT!E158="","",[3]CAT!E158)</f>
        <v>120.687</v>
      </c>
      <c r="I171" s="34">
        <f>+IF([3]CAT!F158="","",[3]CAT!F158)</f>
        <v>1558515</v>
      </c>
      <c r="J171" s="34">
        <f>+IF([3]CAT!G158="","",[3]CAT!G158)</f>
        <v>536154</v>
      </c>
      <c r="K171" s="34">
        <f>+IF([3]CAT!H158="","",[3]CAT!H158)</f>
        <v>13946</v>
      </c>
      <c r="L171" s="34">
        <f>+IF([3]CAT!I158="","",[3]CAT!I158)</f>
        <v>82.465999999999994</v>
      </c>
      <c r="M171" s="34">
        <f>+IF([3]CAT!J158="","",[3]CAT!J158)</f>
        <v>3399931</v>
      </c>
    </row>
    <row r="172" spans="4:13" x14ac:dyDescent="0.25">
      <c r="D172" s="35" t="s">
        <v>191</v>
      </c>
      <c r="E172" s="34">
        <f>+IF([3]CAT!B159="","",[3]CAT!B159)</f>
        <v>3414937</v>
      </c>
      <c r="F172" s="34">
        <f>+IF([3]CAT!C159="","",[3]CAT!C159)</f>
        <v>113.47255545218626</v>
      </c>
      <c r="G172" s="34">
        <f>+IF([3]CAT!D159="","",[3]CAT!D159)</f>
        <v>111.92700000000001</v>
      </c>
      <c r="H172" s="34">
        <f>+IF([3]CAT!E159="","",[3]CAT!E159)</f>
        <v>123.02800000000001</v>
      </c>
      <c r="I172" s="34">
        <f>+IF([3]CAT!F159="","",[3]CAT!F159)</f>
        <v>1863625</v>
      </c>
      <c r="J172" s="34">
        <f>+IF([3]CAT!G159="","",[3]CAT!G159)</f>
        <v>519397</v>
      </c>
      <c r="K172" s="34">
        <f>+IF([3]CAT!H159="","",[3]CAT!H159)</f>
        <v>12598</v>
      </c>
      <c r="L172" s="34">
        <f>+IF([3]CAT!I159="","",[3]CAT!I159)</f>
        <v>82.516000000000005</v>
      </c>
      <c r="M172" s="34">
        <f>+IF([3]CAT!J159="","",[3]CAT!J159)</f>
        <v>3414937</v>
      </c>
    </row>
    <row r="173" spans="4:13" x14ac:dyDescent="0.25">
      <c r="D173" s="35" t="s">
        <v>192</v>
      </c>
      <c r="E173" s="34">
        <f>+IF([3]CAT!B160="","",[3]CAT!B160)</f>
        <v>3429393</v>
      </c>
      <c r="F173" s="34">
        <f>+IF([3]CAT!C160="","",[3]CAT!C160)</f>
        <v>114.31379925488147</v>
      </c>
      <c r="G173" s="34">
        <f>+IF([3]CAT!D160="","",[3]CAT!D160)</f>
        <v>113.774</v>
      </c>
      <c r="H173" s="34">
        <f>+IF([3]CAT!E160="","",[3]CAT!E160)</f>
        <v>112.107</v>
      </c>
      <c r="I173" s="34">
        <f>+IF([3]CAT!F160="","",[3]CAT!F160)</f>
        <v>2786445</v>
      </c>
      <c r="J173" s="34">
        <f>+IF([3]CAT!G160="","",[3]CAT!G160)</f>
        <v>498114</v>
      </c>
      <c r="K173" s="34">
        <f>+IF([3]CAT!H160="","",[3]CAT!H160)</f>
        <v>10502</v>
      </c>
      <c r="L173" s="34">
        <f>+IF([3]CAT!I160="","",[3]CAT!I160)</f>
        <v>83.203000000000003</v>
      </c>
      <c r="M173" s="34">
        <f>+IF([3]CAT!J160="","",[3]CAT!J160)</f>
        <v>3429393</v>
      </c>
    </row>
    <row r="174" spans="4:13" x14ac:dyDescent="0.25">
      <c r="D174" s="35" t="s">
        <v>193</v>
      </c>
      <c r="E174" s="34">
        <f>+IF([3]CAT!B161="","",[3]CAT!B161)</f>
        <v>3436724</v>
      </c>
      <c r="F174" s="34">
        <f>+IF([3]CAT!C161="","",[3]CAT!C161)</f>
        <v>121.33103732628362</v>
      </c>
      <c r="G174" s="34">
        <f>+IF([3]CAT!D161="","",[3]CAT!D161)</f>
        <v>117.127</v>
      </c>
      <c r="H174" s="34">
        <f>+IF([3]CAT!E161="","",[3]CAT!E161)</f>
        <v>128.6</v>
      </c>
      <c r="I174" s="34">
        <f>+IF([3]CAT!F161="","",[3]CAT!F161)</f>
        <v>3168903</v>
      </c>
      <c r="J174" s="34">
        <f>+IF([3]CAT!G161="","",[3]CAT!G161)</f>
        <v>500196</v>
      </c>
      <c r="K174" s="34">
        <f>+IF([3]CAT!H161="","",[3]CAT!H161)</f>
        <v>11684</v>
      </c>
      <c r="L174" s="34">
        <f>+IF([3]CAT!I161="","",[3]CAT!I161)</f>
        <v>84.02</v>
      </c>
      <c r="M174" s="34">
        <f>+IF([3]CAT!J161="","",[3]CAT!J161)</f>
        <v>3436724</v>
      </c>
    </row>
    <row r="175" spans="4:13" x14ac:dyDescent="0.25">
      <c r="D175" s="35" t="s">
        <v>194</v>
      </c>
      <c r="E175" s="34">
        <f>+IF([3]CAT!B162="","",[3]CAT!B162)</f>
        <v>3447174</v>
      </c>
      <c r="F175" s="34">
        <f>+IF([3]CAT!C162="","",[3]CAT!C162)</f>
        <v>117.09775672017018</v>
      </c>
      <c r="G175" s="34">
        <f>+IF([3]CAT!D162="","",[3]CAT!D162)</f>
        <v>118.246</v>
      </c>
      <c r="H175" s="34">
        <f>+IF([3]CAT!E162="","",[3]CAT!E162)</f>
        <v>119.57299999999999</v>
      </c>
      <c r="I175" s="34">
        <f>+IF([3]CAT!F162="","",[3]CAT!F162)</f>
        <v>4518259</v>
      </c>
      <c r="J175" s="34">
        <f>+IF([3]CAT!G162="","",[3]CAT!G162)</f>
        <v>474328</v>
      </c>
      <c r="K175" s="34">
        <f>+IF([3]CAT!H162="","",[3]CAT!H162)</f>
        <v>13858</v>
      </c>
      <c r="L175" s="34">
        <f>+IF([3]CAT!I162="","",[3]CAT!I162)</f>
        <v>84.629000000000005</v>
      </c>
      <c r="M175" s="34">
        <f>+IF([3]CAT!J162="","",[3]CAT!J162)</f>
        <v>3447174</v>
      </c>
    </row>
    <row r="176" spans="4:13" x14ac:dyDescent="0.25">
      <c r="D176" s="35" t="s">
        <v>195</v>
      </c>
      <c r="E176" s="34">
        <f>+IF([3]CAT!B163="","",[3]CAT!B163)</f>
        <v>3447741</v>
      </c>
      <c r="F176" s="34">
        <f>+IF([3]CAT!C163="","",[3]CAT!C163)</f>
        <v>114.5291954133513</v>
      </c>
      <c r="G176" s="34">
        <f>+IF([3]CAT!D163="","",[3]CAT!D163)</f>
        <v>113.265</v>
      </c>
      <c r="H176" s="34">
        <f>+IF([3]CAT!E163="","",[3]CAT!E163)</f>
        <v>110.101</v>
      </c>
      <c r="I176" s="34">
        <f>+IF([3]CAT!F163="","",[3]CAT!F163)</f>
        <v>5497054</v>
      </c>
      <c r="J176" s="34">
        <f>+IF([3]CAT!G163="","",[3]CAT!G163)</f>
        <v>450095</v>
      </c>
      <c r="K176" s="34">
        <f>+IF([3]CAT!H163="","",[3]CAT!H163)</f>
        <v>8675</v>
      </c>
      <c r="L176" s="34">
        <f>+IF([3]CAT!I163="","",[3]CAT!I163)</f>
        <v>85.186999999999998</v>
      </c>
      <c r="M176" s="34">
        <f>+IF([3]CAT!J163="","",[3]CAT!J163)</f>
        <v>3447741</v>
      </c>
    </row>
    <row r="177" spans="4:13" x14ac:dyDescent="0.25">
      <c r="D177" s="35" t="s">
        <v>196</v>
      </c>
      <c r="E177" s="34">
        <f>+IF([3]CAT!B164="","",[3]CAT!B164)</f>
        <v>3462467</v>
      </c>
      <c r="F177" s="34">
        <f>+IF([3]CAT!C164="","",[3]CAT!C164)</f>
        <v>126.78025964108436</v>
      </c>
      <c r="G177" s="34">
        <f>+IF([3]CAT!D164="","",[3]CAT!D164)</f>
        <v>130.911</v>
      </c>
      <c r="H177" s="34">
        <f>+IF([3]CAT!E164="","",[3]CAT!E164)</f>
        <v>127.151</v>
      </c>
      <c r="I177" s="34">
        <f>+IF([3]CAT!F164="","",[3]CAT!F164)</f>
        <v>7708239</v>
      </c>
      <c r="J177" s="34">
        <f>+IF([3]CAT!G164="","",[3]CAT!G164)</f>
        <v>525356</v>
      </c>
      <c r="K177" s="34">
        <f>+IF([3]CAT!H164="","",[3]CAT!H164)</f>
        <v>10303</v>
      </c>
      <c r="L177" s="34">
        <f>+IF([3]CAT!I164="","",[3]CAT!I164)</f>
        <v>84.811000000000007</v>
      </c>
      <c r="M177" s="34">
        <f>+IF([3]CAT!J164="","",[3]CAT!J164)</f>
        <v>3462467</v>
      </c>
    </row>
    <row r="178" spans="4:13" x14ac:dyDescent="0.25">
      <c r="D178" s="35" t="s">
        <v>197</v>
      </c>
      <c r="E178" s="34">
        <f>+IF([3]CAT!B165="","",[3]CAT!B165)</f>
        <v>3397075</v>
      </c>
      <c r="F178" s="34">
        <f>+IF([3]CAT!C165="","",[3]CAT!C165)</f>
        <v>87.55574003795067</v>
      </c>
      <c r="G178" s="34">
        <f>+IF([3]CAT!D165="","",[3]CAT!D165)</f>
        <v>102.03700000000001</v>
      </c>
      <c r="H178" s="34">
        <f>+IF([3]CAT!E165="","",[3]CAT!E165)</f>
        <v>66.64</v>
      </c>
      <c r="I178" s="34">
        <f>+IF([3]CAT!F165="","",[3]CAT!F165)</f>
        <v>8552396</v>
      </c>
      <c r="J178" s="34">
        <f>+IF([3]CAT!G165="","",[3]CAT!G165)</f>
        <v>451188</v>
      </c>
      <c r="K178" s="34">
        <f>+IF([3]CAT!H165="","",[3]CAT!H165)</f>
        <v>7793</v>
      </c>
      <c r="L178" s="34">
        <f>+IF([3]CAT!I165="","",[3]CAT!I165)</f>
        <v>84.637</v>
      </c>
      <c r="M178" s="34">
        <f>+IF([3]CAT!J165="","",[3]CAT!J165)</f>
        <v>3397075</v>
      </c>
    </row>
    <row r="179" spans="4:13" x14ac:dyDescent="0.25">
      <c r="D179" s="35" t="s">
        <v>198</v>
      </c>
      <c r="E179" s="34">
        <f>+IF([3]CAT!B166="","",[3]CAT!B166)</f>
        <v>3382361</v>
      </c>
      <c r="F179" s="34">
        <f>+IF([3]CAT!C166="","",[3]CAT!C166)</f>
        <v>108.4299689811501</v>
      </c>
      <c r="G179" s="34">
        <f>+IF([3]CAT!D166="","",[3]CAT!D166)</f>
        <v>111.40600000000001</v>
      </c>
      <c r="H179" s="34">
        <f>+IF([3]CAT!E166="","",[3]CAT!E166)</f>
        <v>107.538</v>
      </c>
      <c r="I179" s="34">
        <f>+IF([3]CAT!F166="","",[3]CAT!F166)</f>
        <v>5674471</v>
      </c>
      <c r="J179" s="34">
        <f>+IF([3]CAT!G166="","",[3]CAT!G166)</f>
        <v>451299</v>
      </c>
      <c r="K179" s="34">
        <f>+IF([3]CAT!H166="","",[3]CAT!H166)</f>
        <v>8542</v>
      </c>
      <c r="L179" s="34">
        <f>+IF([3]CAT!I166="","",[3]CAT!I166)</f>
        <v>84.552000000000007</v>
      </c>
      <c r="M179" s="34">
        <f>+IF([3]CAT!J166="","",[3]CAT!J166)</f>
        <v>3382361</v>
      </c>
    </row>
    <row r="180" spans="4:13" x14ac:dyDescent="0.25">
      <c r="D180" s="35" t="s">
        <v>199</v>
      </c>
      <c r="E180" s="34">
        <f>+IF([3]CAT!B167="","",[3]CAT!B167)</f>
        <v>3355527</v>
      </c>
      <c r="F180" s="34">
        <f>+IF([3]CAT!C167="","",[3]CAT!C167)</f>
        <v>114.14478785203917</v>
      </c>
      <c r="G180" s="34">
        <f>+IF([3]CAT!D167="","",[3]CAT!D167)</f>
        <v>116.134</v>
      </c>
      <c r="H180" s="34">
        <f>+IF([3]CAT!E167="","",[3]CAT!E167)</f>
        <v>112.441</v>
      </c>
      <c r="I180" s="34">
        <f>+IF([3]CAT!F167="","",[3]CAT!F167)</f>
        <v>3658701</v>
      </c>
      <c r="J180" s="34">
        <f>+IF([3]CAT!G167="","",[3]CAT!G167)</f>
        <v>500242</v>
      </c>
      <c r="K180" s="34">
        <f>+IF([3]CAT!H167="","",[3]CAT!H167)</f>
        <v>7751</v>
      </c>
      <c r="L180" s="34">
        <f>+IF([3]CAT!I167="","",[3]CAT!I167)</f>
        <v>84.887</v>
      </c>
      <c r="M180" s="34">
        <f>+IF([3]CAT!J167="","",[3]CAT!J167)</f>
        <v>3355527</v>
      </c>
    </row>
    <row r="181" spans="4:13" x14ac:dyDescent="0.25">
      <c r="D181" s="35" t="s">
        <v>200</v>
      </c>
      <c r="E181" s="34">
        <f>+IF([3]CAT!B168="","",[3]CAT!B168)</f>
        <v>3317455</v>
      </c>
      <c r="F181" s="34">
        <f>+IF([3]CAT!C168="","",[3]CAT!C168)</f>
        <v>101.26997034344208</v>
      </c>
      <c r="G181" s="34">
        <f>+IF([3]CAT!D168="","",[3]CAT!D168)</f>
        <v>107.685</v>
      </c>
      <c r="H181" s="34">
        <f>+IF([3]CAT!E168="","",[3]CAT!E168)</f>
        <v>98.846000000000004</v>
      </c>
      <c r="I181" s="34">
        <f>+IF([3]CAT!F168="","",[3]CAT!F168)</f>
        <v>1736707</v>
      </c>
      <c r="J181" s="34">
        <f>+IF([3]CAT!G168="","",[3]CAT!G168)</f>
        <v>477348</v>
      </c>
      <c r="K181" s="34">
        <f>+IF([3]CAT!H168="","",[3]CAT!H168)</f>
        <v>7111</v>
      </c>
      <c r="L181" s="34">
        <f>+IF([3]CAT!I168="","",[3]CAT!I168)</f>
        <v>84.569000000000003</v>
      </c>
      <c r="M181" s="34">
        <f>+IF([3]CAT!J168="","",[3]CAT!J168)</f>
        <v>3317455</v>
      </c>
    </row>
    <row r="182" spans="4:13" x14ac:dyDescent="0.25">
      <c r="D182" s="35" t="s">
        <v>201</v>
      </c>
      <c r="E182" s="34">
        <f>+IF([3]CAT!B169="","",[3]CAT!B169)</f>
        <v>3284993</v>
      </c>
      <c r="F182" s="34">
        <f>+IF([3]CAT!C169="","",[3]CAT!C169)</f>
        <v>107.22613220916247</v>
      </c>
      <c r="G182" s="34">
        <f>+IF([3]CAT!D169="","",[3]CAT!D169)</f>
        <v>138.44200000000001</v>
      </c>
      <c r="H182" s="34">
        <f>+IF([3]CAT!E169="","",[3]CAT!E169)</f>
        <v>85.695999999999998</v>
      </c>
      <c r="I182" s="34">
        <f>+IF([3]CAT!F169="","",[3]CAT!F169)</f>
        <v>1599894</v>
      </c>
      <c r="J182" s="34">
        <f>+IF([3]CAT!G169="","",[3]CAT!G169)</f>
        <v>527870</v>
      </c>
      <c r="K182" s="34">
        <f>+IF([3]CAT!H169="","",[3]CAT!H169)</f>
        <v>6552</v>
      </c>
      <c r="L182" s="34">
        <f>+IF([3]CAT!I169="","",[3]CAT!I169)</f>
        <v>84.28</v>
      </c>
      <c r="M182" s="34">
        <f>+IF([3]CAT!J169="","",[3]CAT!J169)</f>
        <v>3284993</v>
      </c>
    </row>
    <row r="183" spans="4:13" x14ac:dyDescent="0.25">
      <c r="D183" s="35" t="s">
        <v>202</v>
      </c>
      <c r="E183" s="34">
        <f>+IF([3]CAT!B170="","",[3]CAT!B170)</f>
        <v>3224592</v>
      </c>
      <c r="F183" s="34">
        <f>+IF([3]CAT!C170="","",[3]CAT!C170)</f>
        <v>89.587386703364487</v>
      </c>
      <c r="G183" s="34">
        <f>+IF([3]CAT!D170="","",[3]CAT!D170)</f>
        <v>118.393</v>
      </c>
      <c r="H183" s="34">
        <f>+IF([3]CAT!E170="","",[3]CAT!E170)</f>
        <v>87.367000000000004</v>
      </c>
      <c r="I183" s="34">
        <f>+IF([3]CAT!F170="","",[3]CAT!F170)</f>
        <v>1366568</v>
      </c>
      <c r="J183" s="34">
        <f>+IF([3]CAT!G170="","",[3]CAT!G170)</f>
        <v>503349</v>
      </c>
      <c r="K183" s="34">
        <f>+IF([3]CAT!H170="","",[3]CAT!H170)</f>
        <v>7092</v>
      </c>
      <c r="L183" s="34">
        <f>+IF([3]CAT!I170="","",[3]CAT!I170)</f>
        <v>83.37</v>
      </c>
      <c r="M183" s="34">
        <f>+IF([3]CAT!J170="","",[3]CAT!J170)</f>
        <v>3224592</v>
      </c>
    </row>
    <row r="184" spans="4:13" x14ac:dyDescent="0.25">
      <c r="D184" s="35" t="s">
        <v>203</v>
      </c>
      <c r="E184" s="34">
        <f>+IF([3]CAT!B171="","",[3]CAT!B171)</f>
        <v>3211218</v>
      </c>
      <c r="F184" s="34">
        <f>+IF([3]CAT!C171="","",[3]CAT!C171)</f>
        <v>86.530428711734842</v>
      </c>
      <c r="G184" s="34">
        <f>+IF([3]CAT!D171="","",[3]CAT!D171)</f>
        <v>97.28</v>
      </c>
      <c r="H184" s="34">
        <f>+IF([3]CAT!E171="","",[3]CAT!E171)</f>
        <v>92.716999999999999</v>
      </c>
      <c r="I184" s="34">
        <f>+IF([3]CAT!F171="","",[3]CAT!F171)</f>
        <v>1648140</v>
      </c>
      <c r="J184" s="34">
        <f>+IF([3]CAT!G171="","",[3]CAT!G171)</f>
        <v>480043</v>
      </c>
      <c r="K184" s="34">
        <f>+IF([3]CAT!H171="","",[3]CAT!H171)</f>
        <v>7185</v>
      </c>
      <c r="L184" s="34">
        <f>+IF([3]CAT!I171="","",[3]CAT!I171)</f>
        <v>83.379000000000005</v>
      </c>
      <c r="M184" s="34">
        <f>+IF([3]CAT!J171="","",[3]CAT!J171)</f>
        <v>3211218</v>
      </c>
    </row>
    <row r="185" spans="4:13" x14ac:dyDescent="0.25">
      <c r="D185" s="35" t="s">
        <v>204</v>
      </c>
      <c r="E185" s="34">
        <f>+IF([3]CAT!B172="","",[3]CAT!B172)</f>
        <v>3198600</v>
      </c>
      <c r="F185" s="34">
        <f>+IF([3]CAT!C172="","",[3]CAT!C172)</f>
        <v>93.808294126664066</v>
      </c>
      <c r="G185" s="34">
        <f>+IF([3]CAT!D172="","",[3]CAT!D172)</f>
        <v>104.179</v>
      </c>
      <c r="H185" s="34">
        <f>+IF([3]CAT!E172="","",[3]CAT!E172)</f>
        <v>98.4</v>
      </c>
      <c r="I185" s="34">
        <f>+IF([3]CAT!F172="","",[3]CAT!F172)</f>
        <v>2039896</v>
      </c>
      <c r="J185" s="34">
        <f>+IF([3]CAT!G172="","",[3]CAT!G172)</f>
        <v>490720</v>
      </c>
      <c r="K185" s="34">
        <f>+IF([3]CAT!H172="","",[3]CAT!H172)</f>
        <v>7696</v>
      </c>
      <c r="L185" s="34">
        <f>+IF([3]CAT!I172="","",[3]CAT!I172)</f>
        <v>83.503</v>
      </c>
      <c r="M185" s="34">
        <f>+IF([3]CAT!J172="","",[3]CAT!J172)</f>
        <v>3198600</v>
      </c>
    </row>
    <row r="186" spans="4:13" x14ac:dyDescent="0.25">
      <c r="D186" s="35" t="s">
        <v>205</v>
      </c>
      <c r="E186" s="34">
        <f>+IF([3]CAT!B173="","",[3]CAT!B173)</f>
        <v>3196131</v>
      </c>
      <c r="F186" s="34">
        <f>+IF([3]CAT!C173="","",[3]CAT!C173)</f>
        <v>91.267872604310497</v>
      </c>
      <c r="G186" s="34">
        <f>+IF([3]CAT!D173="","",[3]CAT!D173)</f>
        <v>106.658</v>
      </c>
      <c r="H186" s="34">
        <f>+IF([3]CAT!E173="","",[3]CAT!E173)</f>
        <v>89.707999999999998</v>
      </c>
      <c r="I186" s="34">
        <f>+IF([3]CAT!F173="","",[3]CAT!F173)</f>
        <v>3579944</v>
      </c>
      <c r="J186" s="34">
        <f>+IF([3]CAT!G173="","",[3]CAT!G173)</f>
        <v>466402</v>
      </c>
      <c r="K186" s="34">
        <f>+IF([3]CAT!H173="","",[3]CAT!H173)</f>
        <v>6781</v>
      </c>
      <c r="L186" s="34">
        <f>+IF([3]CAT!I173="","",[3]CAT!I173)</f>
        <v>84.364000000000004</v>
      </c>
      <c r="M186" s="34">
        <f>+IF([3]CAT!J173="","",[3]CAT!J173)</f>
        <v>3196131</v>
      </c>
    </row>
    <row r="187" spans="4:13" x14ac:dyDescent="0.25">
      <c r="D187" s="35" t="s">
        <v>206</v>
      </c>
      <c r="E187" s="34">
        <f>+IF([3]CAT!B174="","",[3]CAT!B174)</f>
        <v>3203582</v>
      </c>
      <c r="F187" s="34">
        <f>+IF([3]CAT!C174="","",[3]CAT!C174)</f>
        <v>92.605075569856595</v>
      </c>
      <c r="G187" s="34">
        <f>+IF([3]CAT!D174="","",[3]CAT!D174)</f>
        <v>108.381</v>
      </c>
      <c r="H187" s="34">
        <f>+IF([3]CAT!E174="","",[3]CAT!E174)</f>
        <v>92.605000000000004</v>
      </c>
      <c r="I187" s="34">
        <f>+IF([3]CAT!F174="","",[3]CAT!F174)</f>
        <v>4373536</v>
      </c>
      <c r="J187" s="34">
        <f>+IF([3]CAT!G174="","",[3]CAT!G174)</f>
        <v>455584</v>
      </c>
      <c r="K187" s="34">
        <f>+IF([3]CAT!H174="","",[3]CAT!H174)</f>
        <v>8921</v>
      </c>
      <c r="L187" s="34">
        <f>+IF([3]CAT!I174="","",[3]CAT!I174)</f>
        <v>84.369</v>
      </c>
      <c r="M187" s="34">
        <f>+IF([3]CAT!J174="","",[3]CAT!J174)</f>
        <v>3203582</v>
      </c>
    </row>
    <row r="188" spans="4:13" x14ac:dyDescent="0.25">
      <c r="D188" s="35" t="s">
        <v>207</v>
      </c>
      <c r="E188" s="34">
        <f>+IF([3]CAT!B175="","",[3]CAT!B175)</f>
        <v>3207372</v>
      </c>
      <c r="F188" s="34">
        <f>+IF([3]CAT!C175="","",[3]CAT!C175)</f>
        <v>98.378466978094693</v>
      </c>
      <c r="G188" s="34">
        <f>+IF([3]CAT!D175="","",[3]CAT!D175)</f>
        <v>114.04300000000001</v>
      </c>
      <c r="H188" s="34">
        <f>+IF([3]CAT!E175="","",[3]CAT!E175)</f>
        <v>93.385000000000005</v>
      </c>
      <c r="I188" s="34">
        <f>+IF([3]CAT!F175="","",[3]CAT!F175)</f>
        <v>5133483</v>
      </c>
      <c r="J188" s="34">
        <f>+IF([3]CAT!G175="","",[3]CAT!G175)</f>
        <v>465805</v>
      </c>
      <c r="K188" s="34">
        <f>+IF([3]CAT!H175="","",[3]CAT!H175)</f>
        <v>9144</v>
      </c>
      <c r="L188" s="34">
        <f>+IF([3]CAT!I175="","",[3]CAT!I175)</f>
        <v>84.762</v>
      </c>
      <c r="M188" s="34">
        <f>+IF([3]CAT!J175="","",[3]CAT!J175)</f>
        <v>3207372</v>
      </c>
    </row>
    <row r="189" spans="4:13" x14ac:dyDescent="0.25">
      <c r="D189" s="35" t="s">
        <v>208</v>
      </c>
      <c r="E189" s="34">
        <f>+IF([3]CAT!B176="","",[3]CAT!B176)</f>
        <v>3217659</v>
      </c>
      <c r="F189" s="34">
        <f>+IF([3]CAT!C176="","",[3]CAT!C176)</f>
        <v>108.50228374347502</v>
      </c>
      <c r="G189" s="34">
        <f>+IF([3]CAT!D176="","",[3]CAT!D176)</f>
        <v>125.794</v>
      </c>
      <c r="H189" s="34">
        <f>+IF([3]CAT!E176="","",[3]CAT!E176)</f>
        <v>105.42</v>
      </c>
      <c r="I189" s="34">
        <f>+IF([3]CAT!F176="","",[3]CAT!F176)</f>
        <v>7352676</v>
      </c>
      <c r="J189" s="34">
        <f>+IF([3]CAT!G176="","",[3]CAT!G176)</f>
        <v>501573</v>
      </c>
      <c r="K189" s="34">
        <f>+IF([3]CAT!H176="","",[3]CAT!H176)</f>
        <v>9064</v>
      </c>
      <c r="L189" s="34">
        <f>+IF([3]CAT!I176="","",[3]CAT!I176)</f>
        <v>84.048000000000002</v>
      </c>
      <c r="M189" s="34">
        <f>+IF([3]CAT!J176="","",[3]CAT!J176)</f>
        <v>3217659</v>
      </c>
    </row>
    <row r="190" spans="4:13" x14ac:dyDescent="0.25">
      <c r="D190" s="35" t="s">
        <v>209</v>
      </c>
      <c r="E190" s="34">
        <f>+IF([3]CAT!B177="","",[3]CAT!B177)</f>
        <v>3172430</v>
      </c>
      <c r="F190" s="34">
        <f>+IF([3]CAT!C177="","",[3]CAT!C177)</f>
        <v>77.547209205215054</v>
      </c>
      <c r="G190" s="34">
        <f>+IF([3]CAT!D177="","",[3]CAT!D177)</f>
        <v>98.316000000000003</v>
      </c>
      <c r="H190" s="34">
        <f>+IF([3]CAT!E177="","",[3]CAT!E177)</f>
        <v>60.064999999999998</v>
      </c>
      <c r="I190" s="34">
        <f>+IF([3]CAT!F177="","",[3]CAT!F177)</f>
        <v>8551855</v>
      </c>
      <c r="J190" s="34">
        <f>+IF([3]CAT!G177="","",[3]CAT!G177)</f>
        <v>416052</v>
      </c>
      <c r="K190" s="34">
        <f>+IF([3]CAT!H177="","",[3]CAT!H177)</f>
        <v>7311</v>
      </c>
      <c r="L190" s="34">
        <f>+IF([3]CAT!I177="","",[3]CAT!I177)</f>
        <v>84.347999999999999</v>
      </c>
      <c r="M190" s="34">
        <f>+IF([3]CAT!J177="","",[3]CAT!J177)</f>
        <v>3172430</v>
      </c>
    </row>
    <row r="191" spans="4:13" x14ac:dyDescent="0.25">
      <c r="D191" s="35" t="s">
        <v>210</v>
      </c>
      <c r="E191" s="34">
        <f>+IF([3]CAT!B178="","",[3]CAT!B178)</f>
        <v>3158423</v>
      </c>
      <c r="F191" s="34">
        <f>+IF([3]CAT!C178="","",[3]CAT!C178)</f>
        <v>95.367548315525198</v>
      </c>
      <c r="G191" s="34">
        <f>+IF([3]CAT!D178="","",[3]CAT!D178)</f>
        <v>108.435</v>
      </c>
      <c r="H191" s="34">
        <f>+IF([3]CAT!E178="","",[3]CAT!E178)</f>
        <v>96.84</v>
      </c>
      <c r="I191" s="34">
        <f>+IF([3]CAT!F178="","",[3]CAT!F178)</f>
        <v>5497697</v>
      </c>
      <c r="J191" s="34">
        <f>+IF([3]CAT!G178="","",[3]CAT!G178)</f>
        <v>449992</v>
      </c>
      <c r="K191" s="34">
        <f>+IF([3]CAT!H178="","",[3]CAT!H178)</f>
        <v>9602</v>
      </c>
      <c r="L191" s="34">
        <f>+IF([3]CAT!I178="","",[3]CAT!I178)</f>
        <v>84.129000000000005</v>
      </c>
      <c r="M191" s="34">
        <f>+IF([3]CAT!J178="","",[3]CAT!J178)</f>
        <v>3158423</v>
      </c>
    </row>
    <row r="192" spans="4:13" x14ac:dyDescent="0.25">
      <c r="D192" s="35" t="s">
        <v>211</v>
      </c>
      <c r="E192" s="34">
        <f>+IF([3]CAT!B179="","",[3]CAT!B179)</f>
        <v>3143554</v>
      </c>
      <c r="F192" s="34">
        <f>+IF([3]CAT!C179="","",[3]CAT!C179)</f>
        <v>101.02370311439735</v>
      </c>
      <c r="G192" s="34">
        <f>+IF([3]CAT!D179="","",[3]CAT!D179)</f>
        <v>112.947</v>
      </c>
      <c r="H192" s="34">
        <f>+IF([3]CAT!E179="","",[3]CAT!E179)</f>
        <v>99.96</v>
      </c>
      <c r="I192" s="34">
        <f>+IF([3]CAT!F179="","",[3]CAT!F179)</f>
        <v>3547267</v>
      </c>
      <c r="J192" s="34">
        <f>+IF([3]CAT!G179="","",[3]CAT!G179)</f>
        <v>480163</v>
      </c>
      <c r="K192" s="34">
        <f>+IF([3]CAT!H179="","",[3]CAT!H179)</f>
        <v>7740</v>
      </c>
      <c r="L192" s="34">
        <f>+IF([3]CAT!I179="","",[3]CAT!I179)</f>
        <v>84.674999999999997</v>
      </c>
      <c r="M192" s="34">
        <f>+IF([3]CAT!J179="","",[3]CAT!J179)</f>
        <v>3143554</v>
      </c>
    </row>
    <row r="193" spans="4:13" x14ac:dyDescent="0.25">
      <c r="D193" s="35" t="s">
        <v>212</v>
      </c>
      <c r="E193" s="34">
        <f>+IF([3]CAT!B180="","",[3]CAT!B180)</f>
        <v>3128777</v>
      </c>
      <c r="F193" s="34">
        <f>+IF([3]CAT!C180="","",[3]CAT!C180)</f>
        <v>94.890878829789742</v>
      </c>
      <c r="G193" s="34">
        <f>+IF([3]CAT!D180="","",[3]CAT!D180)</f>
        <v>105.58799999999999</v>
      </c>
      <c r="H193" s="34">
        <f>+IF([3]CAT!E180="","",[3]CAT!E180)</f>
        <v>100.852</v>
      </c>
      <c r="I193" s="34">
        <f>+IF([3]CAT!F180="","",[3]CAT!F180)</f>
        <v>1775433</v>
      </c>
      <c r="J193" s="34">
        <f>+IF([3]CAT!G180="","",[3]CAT!G180)</f>
        <v>458785</v>
      </c>
      <c r="K193" s="34">
        <f>+IF([3]CAT!H180="","",[3]CAT!H180)</f>
        <v>6830</v>
      </c>
      <c r="L193" s="34">
        <f>+IF([3]CAT!I180="","",[3]CAT!I180)</f>
        <v>85.156999999999996</v>
      </c>
      <c r="M193" s="34">
        <f>+IF([3]CAT!J180="","",[3]CAT!J180)</f>
        <v>3128777</v>
      </c>
    </row>
    <row r="194" spans="4:13" x14ac:dyDescent="0.25">
      <c r="D194" s="35" t="s">
        <v>213</v>
      </c>
      <c r="E194" s="34">
        <f>+IF([3]CAT!B181="","",[3]CAT!B181)</f>
        <v>3121824</v>
      </c>
      <c r="F194" s="34">
        <f>+IF([3]CAT!C181="","",[3]CAT!C181)</f>
        <v>106.51874343104053</v>
      </c>
      <c r="G194" s="34">
        <f>+IF([3]CAT!D181="","",[3]CAT!D181)</f>
        <v>139.99799999999999</v>
      </c>
      <c r="H194" s="34">
        <f>+IF([3]CAT!E181="","",[3]CAT!E181)</f>
        <v>89.039000000000001</v>
      </c>
      <c r="I194" s="34">
        <f>+IF([3]CAT!F181="","",[3]CAT!F181)</f>
        <v>1744107</v>
      </c>
      <c r="J194" s="34">
        <f>+IF([3]CAT!G181="","",[3]CAT!G181)</f>
        <v>509385</v>
      </c>
      <c r="K194" s="34">
        <f>+IF([3]CAT!H181="","",[3]CAT!H181)</f>
        <v>6911</v>
      </c>
      <c r="L194" s="34">
        <f>+IF([3]CAT!I181="","",[3]CAT!I181)</f>
        <v>85.271000000000001</v>
      </c>
      <c r="M194" s="34">
        <f>+IF([3]CAT!J181="","",[3]CAT!J181)</f>
        <v>3121824</v>
      </c>
    </row>
    <row r="195" spans="4:13" x14ac:dyDescent="0.25">
      <c r="D195" s="35" t="s">
        <v>214</v>
      </c>
      <c r="E195" s="34">
        <f>+IF([3]CAT!B182="","",[3]CAT!B182)</f>
        <v>3080239</v>
      </c>
      <c r="F195" s="34">
        <f>+IF([3]CAT!C182="","",[3]CAT!C182)</f>
        <v>86.103449887808537</v>
      </c>
      <c r="G195" s="34">
        <f>+IF([3]CAT!D182="","",[3]CAT!D182)</f>
        <v>115.592</v>
      </c>
      <c r="H195" s="34">
        <f>+IF([3]CAT!E182="","",[3]CAT!E182)</f>
        <v>84.915999999999997</v>
      </c>
      <c r="I195" s="34">
        <f>+IF([3]CAT!F182="","",[3]CAT!F182)</f>
        <v>1539748</v>
      </c>
      <c r="J195" s="34">
        <f>+IF([3]CAT!G182="","",[3]CAT!G182)</f>
        <v>445161</v>
      </c>
      <c r="K195" s="34">
        <f>+IF([3]CAT!H182="","",[3]CAT!H182)</f>
        <v>8188</v>
      </c>
      <c r="L195" s="34">
        <f>+IF([3]CAT!I182="","",[3]CAT!I182)</f>
        <v>84.504000000000005</v>
      </c>
      <c r="M195" s="34">
        <f>+IF([3]CAT!J182="","",[3]CAT!J182)</f>
        <v>3080239</v>
      </c>
    </row>
    <row r="196" spans="4:13" x14ac:dyDescent="0.25">
      <c r="D196" s="35" t="s">
        <v>215</v>
      </c>
      <c r="E196" s="34">
        <f>+IF([3]CAT!B183="","",[3]CAT!B183)</f>
        <v>3085618</v>
      </c>
      <c r="F196" s="34">
        <f>+IF([3]CAT!C183="","",[3]CAT!C183)</f>
        <v>87.171252394076703</v>
      </c>
      <c r="G196" s="34">
        <f>+IF([3]CAT!D183="","",[3]CAT!D183)</f>
        <v>99.105999999999995</v>
      </c>
      <c r="H196" s="34">
        <f>+IF([3]CAT!E183="","",[3]CAT!E183)</f>
        <v>94.165000000000006</v>
      </c>
      <c r="I196" s="34">
        <f>+IF([3]CAT!F183="","",[3]CAT!F183)</f>
        <v>1910537</v>
      </c>
      <c r="J196" s="34">
        <f>+IF([3]CAT!G183="","",[3]CAT!G183)</f>
        <v>469950</v>
      </c>
      <c r="K196" s="34">
        <f>+IF([3]CAT!H183="","",[3]CAT!H183)</f>
        <v>8891</v>
      </c>
      <c r="L196" s="34">
        <f>+IF([3]CAT!I183="","",[3]CAT!I183)</f>
        <v>84.34</v>
      </c>
      <c r="M196" s="34">
        <f>+IF([3]CAT!J183="","",[3]CAT!J183)</f>
        <v>3085618</v>
      </c>
    </row>
    <row r="197" spans="4:13" x14ac:dyDescent="0.25">
      <c r="D197" s="35" t="s">
        <v>216</v>
      </c>
      <c r="E197" s="34">
        <f>+IF([3]CAT!B184="","",[3]CAT!B184)</f>
        <v>3093710</v>
      </c>
      <c r="F197" s="34">
        <f>+IF([3]CAT!C184="","",[3]CAT!C184)</f>
        <v>99.702961106469871</v>
      </c>
      <c r="G197" s="34">
        <f>+IF([3]CAT!D184="","",[3]CAT!D184)</f>
        <v>112.014</v>
      </c>
      <c r="H197" s="34">
        <f>+IF([3]CAT!E184="","",[3]CAT!E184)</f>
        <v>108.206</v>
      </c>
      <c r="I197" s="34">
        <f>+IF([3]CAT!F184="","",[3]CAT!F184)</f>
        <v>2498200</v>
      </c>
      <c r="J197" s="34">
        <f>+IF([3]CAT!G184="","",[3]CAT!G184)</f>
        <v>512447</v>
      </c>
      <c r="K197" s="34">
        <f>+IF([3]CAT!H184="","",[3]CAT!H184)</f>
        <v>8993</v>
      </c>
      <c r="L197" s="34">
        <f>+IF([3]CAT!I184="","",[3]CAT!I184)</f>
        <v>84.962000000000003</v>
      </c>
      <c r="M197" s="34">
        <f>+IF([3]CAT!J184="","",[3]CAT!J184)</f>
        <v>3093710</v>
      </c>
    </row>
    <row r="198" spans="4:13" x14ac:dyDescent="0.25">
      <c r="D198" s="35" t="s">
        <v>217</v>
      </c>
      <c r="E198" s="34">
        <f>+IF([3]CAT!B185="","",[3]CAT!B185)</f>
        <v>3108931</v>
      </c>
      <c r="F198" s="34">
        <f>+IF([3]CAT!C185="","",[3]CAT!C185)</f>
        <v>94.728912171716004</v>
      </c>
      <c r="G198" s="34">
        <f>+IF([3]CAT!D185="","",[3]CAT!D185)</f>
        <v>109.416</v>
      </c>
      <c r="H198" s="34">
        <f>+IF([3]CAT!E185="","",[3]CAT!E185)</f>
        <v>97.284999999999997</v>
      </c>
      <c r="I198" s="34">
        <f>+IF([3]CAT!F185="","",[3]CAT!F185)</f>
        <v>3827068</v>
      </c>
      <c r="J198" s="34">
        <f>+IF([3]CAT!G185="","",[3]CAT!G185)</f>
        <v>447852</v>
      </c>
      <c r="K198" s="34">
        <f>+IF([3]CAT!H185="","",[3]CAT!H185)</f>
        <v>8181</v>
      </c>
      <c r="L198" s="34">
        <f>+IF([3]CAT!I185="","",[3]CAT!I185)</f>
        <v>85.81</v>
      </c>
      <c r="M198" s="34">
        <f>+IF([3]CAT!J185="","",[3]CAT!J185)</f>
        <v>3108931</v>
      </c>
    </row>
    <row r="199" spans="4:13" x14ac:dyDescent="0.25">
      <c r="D199" s="35" t="s">
        <v>218</v>
      </c>
      <c r="E199" s="34">
        <f>+IF([3]CAT!B186="","",[3]CAT!B186)</f>
        <v>3130950</v>
      </c>
      <c r="F199" s="34">
        <f>+IF([3]CAT!C186="","",[3]CAT!C186)</f>
        <v>99.205299549863113</v>
      </c>
      <c r="G199" s="34">
        <f>+IF([3]CAT!D186="","",[3]CAT!D186)</f>
        <v>108.923</v>
      </c>
      <c r="H199" s="34">
        <f>+IF([3]CAT!E186="","",[3]CAT!E186)</f>
        <v>99.849000000000004</v>
      </c>
      <c r="I199" s="34">
        <f>+IF([3]CAT!F186="","",[3]CAT!F186)</f>
        <v>4670831</v>
      </c>
      <c r="J199" s="34">
        <f>+IF([3]CAT!G186="","",[3]CAT!G186)</f>
        <v>449739</v>
      </c>
      <c r="K199" s="34">
        <f>+IF([3]CAT!H186="","",[3]CAT!H186)</f>
        <v>8647</v>
      </c>
      <c r="L199" s="34">
        <f>+IF([3]CAT!I186="","",[3]CAT!I186)</f>
        <v>86.036000000000001</v>
      </c>
      <c r="M199" s="34">
        <f>+IF([3]CAT!J186="","",[3]CAT!J186)</f>
        <v>3130950</v>
      </c>
    </row>
    <row r="200" spans="4:13" x14ac:dyDescent="0.25">
      <c r="D200" s="35" t="s">
        <v>219</v>
      </c>
      <c r="E200" s="34">
        <f>+IF([3]CAT!B187="","",[3]CAT!B187)</f>
        <v>3143621</v>
      </c>
      <c r="F200" s="34">
        <f>+IF([3]CAT!C187="","",[3]CAT!C187)</f>
        <v>105.58537714021286</v>
      </c>
      <c r="G200" s="34">
        <f>+IF([3]CAT!D187="","",[3]CAT!D187)</f>
        <v>117.548</v>
      </c>
      <c r="H200" s="34">
        <f>+IF([3]CAT!E187="","",[3]CAT!E187)</f>
        <v>100.74</v>
      </c>
      <c r="I200" s="34">
        <f>+IF([3]CAT!F187="","",[3]CAT!F187)</f>
        <v>5537180</v>
      </c>
      <c r="J200" s="34">
        <f>+IF([3]CAT!G187="","",[3]CAT!G187)</f>
        <v>462072</v>
      </c>
      <c r="K200" s="34">
        <f>+IF([3]CAT!H187="","",[3]CAT!H187)</f>
        <v>8390</v>
      </c>
      <c r="L200" s="34">
        <f>+IF([3]CAT!I187="","",[3]CAT!I187)</f>
        <v>86.204999999999998</v>
      </c>
      <c r="M200" s="34">
        <f>+IF([3]CAT!J187="","",[3]CAT!J187)</f>
        <v>3143621</v>
      </c>
    </row>
    <row r="201" spans="4:13" x14ac:dyDescent="0.25">
      <c r="D201" s="35" t="s">
        <v>220</v>
      </c>
      <c r="E201" s="34">
        <f>+IF([3]CAT!B188="","",[3]CAT!B188)</f>
        <v>3169200</v>
      </c>
      <c r="F201" s="34">
        <f>+IF([3]CAT!C188="","",[3]CAT!C188)</f>
        <v>101.5479627847289</v>
      </c>
      <c r="G201" s="34">
        <f>+IF([3]CAT!D188="","",[3]CAT!D188)</f>
        <v>126.34399999999999</v>
      </c>
      <c r="H201" s="34">
        <f>+IF([3]CAT!E188="","",[3]CAT!E188)</f>
        <v>106.869</v>
      </c>
      <c r="I201" s="34">
        <f>+IF([3]CAT!F188="","",[3]CAT!F188)</f>
        <v>7924297</v>
      </c>
      <c r="J201" s="34">
        <f>+IF([3]CAT!G188="","",[3]CAT!G188)</f>
        <v>489446</v>
      </c>
      <c r="K201" s="34">
        <f>+IF([3]CAT!H188="","",[3]CAT!H188)</f>
        <v>9547</v>
      </c>
      <c r="L201" s="34">
        <f>+IF([3]CAT!I188="","",[3]CAT!I188)</f>
        <v>85.905000000000001</v>
      </c>
      <c r="M201" s="34">
        <f>+IF([3]CAT!J188="","",[3]CAT!J188)</f>
        <v>3169200</v>
      </c>
    </row>
    <row r="202" spans="4:13" x14ac:dyDescent="0.25">
      <c r="D202" s="35" t="s">
        <v>221</v>
      </c>
      <c r="E202" s="34">
        <f>+IF([3]CAT!B189="","",[3]CAT!B189)</f>
        <v>3133090</v>
      </c>
      <c r="F202" s="34">
        <f>+IF([3]CAT!C189="","",[3]CAT!C189)</f>
        <v>77.840029151862979</v>
      </c>
      <c r="G202" s="34">
        <f>+IF([3]CAT!D189="","",[3]CAT!D189)</f>
        <v>99.656000000000006</v>
      </c>
      <c r="H202" s="34">
        <f>+IF([3]CAT!E189="","",[3]CAT!E189)</f>
        <v>65.302999999999997</v>
      </c>
      <c r="I202" s="34">
        <f>+IF([3]CAT!F189="","",[3]CAT!F189)</f>
        <v>9083816</v>
      </c>
      <c r="J202" s="34">
        <f>+IF([3]CAT!G189="","",[3]CAT!G189)</f>
        <v>414163</v>
      </c>
      <c r="K202" s="34">
        <f>+IF([3]CAT!H189="","",[3]CAT!H189)</f>
        <v>8143</v>
      </c>
      <c r="L202" s="34">
        <f>+IF([3]CAT!I189="","",[3]CAT!I189)</f>
        <v>86.128</v>
      </c>
      <c r="M202" s="34">
        <f>+IF([3]CAT!J189="","",[3]CAT!J189)</f>
        <v>3133090</v>
      </c>
    </row>
    <row r="203" spans="4:13" x14ac:dyDescent="0.25">
      <c r="D203" s="35" t="s">
        <v>222</v>
      </c>
      <c r="E203" s="34">
        <f>+IF([3]CAT!B190="","",[3]CAT!B190)</f>
        <v>3129327</v>
      </c>
      <c r="F203" s="34">
        <f>+IF([3]CAT!C190="","",[3]CAT!C190)</f>
        <v>95.798859346132232</v>
      </c>
      <c r="G203" s="34">
        <f>+IF([3]CAT!D190="","",[3]CAT!D190)</f>
        <v>107.41500000000001</v>
      </c>
      <c r="H203" s="34">
        <f>+IF([3]CAT!E190="","",[3]CAT!E190)</f>
        <v>99.849000000000004</v>
      </c>
      <c r="I203" s="34">
        <f>+IF([3]CAT!F190="","",[3]CAT!F190)</f>
        <v>5812781</v>
      </c>
      <c r="J203" s="34">
        <f>+IF([3]CAT!G190="","",[3]CAT!G190)</f>
        <v>442451</v>
      </c>
      <c r="K203" s="34">
        <f>+IF([3]CAT!H190="","",[3]CAT!H190)</f>
        <v>7805</v>
      </c>
      <c r="L203" s="34">
        <f>+IF([3]CAT!I190="","",[3]CAT!I190)</f>
        <v>86.135999999999996</v>
      </c>
      <c r="M203" s="34">
        <f>+IF([3]CAT!J190="","",[3]CAT!J190)</f>
        <v>3129327</v>
      </c>
    </row>
    <row r="204" spans="4:13" x14ac:dyDescent="0.25">
      <c r="D204" s="35" t="s">
        <v>223</v>
      </c>
      <c r="E204" s="34">
        <f>+IF([3]CAT!B191="","",[3]CAT!B191)</f>
        <v>3114035</v>
      </c>
      <c r="F204" s="34">
        <f>+IF([3]CAT!C191="","",[3]CAT!C191)</f>
        <v>98.342840057040334</v>
      </c>
      <c r="G204" s="34">
        <f>+IF([3]CAT!D191="","",[3]CAT!D191)</f>
        <v>112.21299999999999</v>
      </c>
      <c r="H204" s="34">
        <f>+IF([3]CAT!E191="","",[3]CAT!E191)</f>
        <v>99.513999999999996</v>
      </c>
      <c r="I204" s="34">
        <f>+IF([3]CAT!F191="","",[3]CAT!F191)</f>
        <v>4085429</v>
      </c>
      <c r="J204" s="34">
        <f>+IF([3]CAT!G191="","",[3]CAT!G191)</f>
        <v>474272</v>
      </c>
      <c r="K204" s="34">
        <f>+IF([3]CAT!H191="","",[3]CAT!H191)</f>
        <v>5453</v>
      </c>
      <c r="L204" s="34">
        <f>+IF([3]CAT!I191="","",[3]CAT!I191)</f>
        <v>86.85</v>
      </c>
      <c r="M204" s="34">
        <f>+IF([3]CAT!J191="","",[3]CAT!J191)</f>
        <v>3114035</v>
      </c>
    </row>
    <row r="205" spans="4:13" x14ac:dyDescent="0.25">
      <c r="D205" s="35" t="s">
        <v>224</v>
      </c>
      <c r="E205" s="34">
        <f>+IF([3]CAT!B192="","",[3]CAT!B192)</f>
        <v>3105315</v>
      </c>
      <c r="F205" s="34">
        <f>+IF([3]CAT!C192="","",[3]CAT!C192)</f>
        <v>94.96460115766898</v>
      </c>
      <c r="G205" s="34">
        <f>+IF([3]CAT!D192="","",[3]CAT!D192)</f>
        <v>107.214</v>
      </c>
      <c r="H205" s="34">
        <f>+IF([3]CAT!E192="","",[3]CAT!E192)</f>
        <v>107.538</v>
      </c>
      <c r="I205" s="34">
        <f>+IF([3]CAT!F192="","",[3]CAT!F192)</f>
        <v>2007741</v>
      </c>
      <c r="J205" s="34">
        <f>+IF([3]CAT!G192="","",[3]CAT!G192)</f>
        <v>478175</v>
      </c>
      <c r="K205" s="34">
        <f>+IF([3]CAT!H192="","",[3]CAT!H192)</f>
        <v>6319</v>
      </c>
      <c r="L205" s="34">
        <f>+IF([3]CAT!I192="","",[3]CAT!I192)</f>
        <v>87.256</v>
      </c>
      <c r="M205" s="34">
        <f>+IF([3]CAT!J192="","",[3]CAT!J192)</f>
        <v>3105315</v>
      </c>
    </row>
    <row r="206" spans="4:13" x14ac:dyDescent="0.25">
      <c r="D206" s="35" t="s">
        <v>225</v>
      </c>
      <c r="E206" s="34">
        <f>+IF([3]CAT!B193="","",[3]CAT!B193)</f>
        <v>3105578</v>
      </c>
      <c r="F206" s="34">
        <f>+IF([3]CAT!C193="","",[3]CAT!C193)</f>
        <v>103.43365394559933</v>
      </c>
      <c r="G206" s="34">
        <f>+IF([3]CAT!D193="","",[3]CAT!D193)</f>
        <v>135.47499999999999</v>
      </c>
      <c r="H206" s="34">
        <f>+IF([3]CAT!E193="","",[3]CAT!E193)</f>
        <v>91.936000000000007</v>
      </c>
      <c r="I206" s="34">
        <f>+IF([3]CAT!F193="","",[3]CAT!F193)</f>
        <v>1884067</v>
      </c>
      <c r="J206" s="34">
        <f>+IF([3]CAT!G193="","",[3]CAT!G193)</f>
        <v>496776</v>
      </c>
      <c r="K206" s="34">
        <f>+IF([3]CAT!H193="","",[3]CAT!H193)</f>
        <v>6195</v>
      </c>
      <c r="L206" s="34">
        <f>+IF([3]CAT!I193="","",[3]CAT!I193)</f>
        <v>87.847999999999999</v>
      </c>
      <c r="M206" s="34">
        <f>+IF([3]CAT!J193="","",[3]CAT!J193)</f>
        <v>3105578</v>
      </c>
    </row>
    <row r="207" spans="4:13" x14ac:dyDescent="0.25">
      <c r="D207" s="35" t="s">
        <v>226</v>
      </c>
      <c r="E207" s="34">
        <f>+IF([3]CAT!B194="","",[3]CAT!B194)</f>
        <v>3060196</v>
      </c>
      <c r="F207" s="34">
        <f>+IF([3]CAT!C194="","",[3]CAT!C194)</f>
        <v>85.850605730033877</v>
      </c>
      <c r="G207" s="34">
        <f>+IF([3]CAT!D194="","",[3]CAT!D194)</f>
        <v>109.78</v>
      </c>
      <c r="H207" s="34">
        <f>+IF([3]CAT!E194="","",[3]CAT!E194)</f>
        <v>91.629000000000005</v>
      </c>
      <c r="I207" s="34">
        <f>+IF([3]CAT!F194="","",[3]CAT!F194)</f>
        <v>1576332</v>
      </c>
      <c r="J207" s="34">
        <f>+IF([3]CAT!G194="","",[3]CAT!G194)</f>
        <v>465903</v>
      </c>
      <c r="K207" s="34">
        <f>+IF([3]CAT!H194="","",[3]CAT!H194)</f>
        <v>7366</v>
      </c>
      <c r="L207" s="34">
        <f>+IF([3]CAT!I194="","",[3]CAT!I194)</f>
        <v>87.283000000000001</v>
      </c>
      <c r="M207" s="34">
        <f>+IF([3]CAT!J194="","",[3]CAT!J194)</f>
        <v>3060196</v>
      </c>
    </row>
    <row r="208" spans="4:13" x14ac:dyDescent="0.25">
      <c r="D208" s="35" t="s">
        <v>227</v>
      </c>
      <c r="E208" s="34">
        <f>+IF([3]CAT!B195="","",[3]CAT!B195)</f>
        <v>3056402</v>
      </c>
      <c r="F208" s="34">
        <f>+IF([3]CAT!C195="","",[3]CAT!C195)</f>
        <v>86.989145229734518</v>
      </c>
      <c r="G208" s="34">
        <f>+IF([3]CAT!D195="","",[3]CAT!D195)</f>
        <v>94.394999999999996</v>
      </c>
      <c r="H208" s="34">
        <f>+IF([3]CAT!E195="","",[3]CAT!E195)</f>
        <v>94.007000000000005</v>
      </c>
      <c r="I208" s="34">
        <f>+IF([3]CAT!F195="","",[3]CAT!F195)</f>
        <v>1948017</v>
      </c>
      <c r="J208" s="34">
        <f>+IF([3]CAT!G195="","",[3]CAT!G195)</f>
        <v>458084</v>
      </c>
      <c r="K208" s="34">
        <f>+IF([3]CAT!H195="","",[3]CAT!H195)</f>
        <v>8044</v>
      </c>
      <c r="L208" s="34">
        <f>+IF([3]CAT!I195="","",[3]CAT!I195)</f>
        <v>87.391999999999996</v>
      </c>
      <c r="M208" s="34">
        <f>+IF([3]CAT!J195="","",[3]CAT!J195)</f>
        <v>3056402</v>
      </c>
    </row>
    <row r="209" spans="4:13" x14ac:dyDescent="0.25">
      <c r="D209" s="35" t="s">
        <v>228</v>
      </c>
      <c r="E209" s="34">
        <f>+IF([3]CAT!B196="","",[3]CAT!B196)</f>
        <v>3063739</v>
      </c>
      <c r="F209" s="34">
        <f>+IF([3]CAT!C196="","",[3]CAT!C196)</f>
        <v>98.347841939747511</v>
      </c>
      <c r="G209" s="34">
        <f>+IF([3]CAT!D196="","",[3]CAT!D196)</f>
        <v>103.517</v>
      </c>
      <c r="H209" s="34">
        <f>+IF([3]CAT!E196="","",[3]CAT!E196)</f>
        <v>106.654</v>
      </c>
      <c r="I209" s="34">
        <f>+IF([3]CAT!F196="","",[3]CAT!F196)</f>
        <v>2619151</v>
      </c>
      <c r="J209" s="34">
        <f>+IF([3]CAT!G196="","",[3]CAT!G196)</f>
        <v>472930</v>
      </c>
      <c r="K209" s="34">
        <f>+IF([3]CAT!H196="","",[3]CAT!H196)</f>
        <v>6624</v>
      </c>
      <c r="L209" s="34">
        <f>+IF([3]CAT!I196="","",[3]CAT!I196)</f>
        <v>87.959000000000003</v>
      </c>
      <c r="M209" s="34">
        <f>+IF([3]CAT!J196="","",[3]CAT!J196)</f>
        <v>3063739</v>
      </c>
    </row>
    <row r="210" spans="4:13" x14ac:dyDescent="0.25">
      <c r="D210" s="35" t="s">
        <v>229</v>
      </c>
      <c r="E210" s="34">
        <f>+IF([3]CAT!B197="","",[3]CAT!B197)</f>
        <v>3079163</v>
      </c>
      <c r="F210" s="34">
        <f>+IF([3]CAT!C197="","",[3]CAT!C197)</f>
        <v>91.621691954335105</v>
      </c>
      <c r="G210" s="34">
        <f>+IF([3]CAT!D197="","",[3]CAT!D197)</f>
        <v>106.145</v>
      </c>
      <c r="H210" s="34">
        <f>+IF([3]CAT!E197="","",[3]CAT!E197)</f>
        <v>90.091999999999999</v>
      </c>
      <c r="I210" s="34">
        <f>+IF([3]CAT!F197="","",[3]CAT!F197)</f>
        <v>4124873</v>
      </c>
      <c r="J210" s="34">
        <f>+IF([3]CAT!G197="","",[3]CAT!G197)</f>
        <v>421733</v>
      </c>
      <c r="K210" s="34">
        <f>+IF([3]CAT!H197="","",[3]CAT!H197)</f>
        <v>5294</v>
      </c>
      <c r="L210" s="34">
        <f>+IF([3]CAT!I197="","",[3]CAT!I197)</f>
        <v>89.061999999999998</v>
      </c>
      <c r="M210" s="34">
        <f>+IF([3]CAT!J197="","",[3]CAT!J197)</f>
        <v>3079163</v>
      </c>
    </row>
    <row r="211" spans="4:13" x14ac:dyDescent="0.25">
      <c r="D211" s="35" t="s">
        <v>230</v>
      </c>
      <c r="E211" s="34">
        <f>+IF([3]CAT!B198="","",[3]CAT!B198)</f>
        <v>3096850</v>
      </c>
      <c r="F211" s="34">
        <f>+IF([3]CAT!C198="","",[3]CAT!C198)</f>
        <v>96.95061770411462</v>
      </c>
      <c r="G211" s="34">
        <f>+IF([3]CAT!D198="","",[3]CAT!D198)</f>
        <v>103.78100000000001</v>
      </c>
      <c r="H211" s="34">
        <f>+IF([3]CAT!E198="","",[3]CAT!E198)</f>
        <v>102.922</v>
      </c>
      <c r="I211" s="34">
        <f>+IF([3]CAT!F198="","",[3]CAT!F198)</f>
        <v>4532439</v>
      </c>
      <c r="J211" s="34">
        <f>+IF([3]CAT!G198="","",[3]CAT!G198)</f>
        <v>433167</v>
      </c>
      <c r="K211" s="34">
        <f>+IF([3]CAT!H198="","",[3]CAT!H198)</f>
        <v>6496</v>
      </c>
      <c r="L211" s="34">
        <f>+IF([3]CAT!I198="","",[3]CAT!I198)</f>
        <v>89.075999999999993</v>
      </c>
      <c r="M211" s="34">
        <f>+IF([3]CAT!J198="","",[3]CAT!J198)</f>
        <v>3096850</v>
      </c>
    </row>
    <row r="212" spans="4:13" x14ac:dyDescent="0.25">
      <c r="D212" s="35" t="s">
        <v>231</v>
      </c>
      <c r="E212" s="34">
        <f>+IF([3]CAT!B199="","",[3]CAT!B199)</f>
        <v>3103852</v>
      </c>
      <c r="F212" s="34">
        <f>+IF([3]CAT!C199="","",[3]CAT!C199)</f>
        <v>97.811516427778912</v>
      </c>
      <c r="G212" s="34">
        <f>+IF([3]CAT!D199="","",[3]CAT!D199)</f>
        <v>107.35</v>
      </c>
      <c r="H212" s="34">
        <f>+IF([3]CAT!E199="","",[3]CAT!E199)</f>
        <v>101.434</v>
      </c>
      <c r="I212" s="34">
        <f>+IF([3]CAT!F199="","",[3]CAT!F199)</f>
        <v>6478938</v>
      </c>
      <c r="J212" s="34">
        <f>+IF([3]CAT!G199="","",[3]CAT!G199)</f>
        <v>434426</v>
      </c>
      <c r="K212" s="34">
        <f>+IF([3]CAT!H199="","",[3]CAT!H199)</f>
        <v>4628</v>
      </c>
      <c r="L212" s="34">
        <f>+IF([3]CAT!I199="","",[3]CAT!I199)</f>
        <v>89.015000000000001</v>
      </c>
      <c r="M212" s="34">
        <f>+IF([3]CAT!J199="","",[3]CAT!J199)</f>
        <v>3103852</v>
      </c>
    </row>
    <row r="213" spans="4:13" x14ac:dyDescent="0.25">
      <c r="D213" s="35" t="s">
        <v>232</v>
      </c>
      <c r="E213" s="34">
        <f>+IF([3]CAT!B200="","",[3]CAT!B200)</f>
        <v>3122369</v>
      </c>
      <c r="F213" s="34">
        <f>+IF([3]CAT!C200="","",[3]CAT!C200)</f>
        <v>100.57384136823546</v>
      </c>
      <c r="G213" s="34">
        <f>+IF([3]CAT!D200="","",[3]CAT!D200)</f>
        <v>120.13200000000001</v>
      </c>
      <c r="H213" s="34">
        <f>+IF([3]CAT!E200="","",[3]CAT!E200)</f>
        <v>104.529</v>
      </c>
      <c r="I213" s="34">
        <f>+IF([3]CAT!F200="","",[3]CAT!F200)</f>
        <v>8632364</v>
      </c>
      <c r="J213" s="34">
        <f>+IF([3]CAT!G200="","",[3]CAT!G200)</f>
        <v>448363</v>
      </c>
      <c r="K213" s="34">
        <f>+IF([3]CAT!H200="","",[3]CAT!H200)</f>
        <v>4945</v>
      </c>
      <c r="L213" s="34">
        <f>+IF([3]CAT!I200="","",[3]CAT!I200)</f>
        <v>88.683999999999997</v>
      </c>
      <c r="M213" s="34">
        <f>+IF([3]CAT!J200="","",[3]CAT!J200)</f>
        <v>3122369</v>
      </c>
    </row>
    <row r="214" spans="4:13" x14ac:dyDescent="0.25">
      <c r="D214" s="35" t="s">
        <v>233</v>
      </c>
      <c r="E214" s="34">
        <f>+IF([3]CAT!B201="","",[3]CAT!B201)</f>
        <v>3081807</v>
      </c>
      <c r="F214" s="34">
        <f>+IF([3]CAT!C201="","",[3]CAT!C201)</f>
        <v>79.842683321974036</v>
      </c>
      <c r="G214" s="34">
        <f>+IF([3]CAT!D201="","",[3]CAT!D201)</f>
        <v>96.924999999999997</v>
      </c>
      <c r="H214" s="34">
        <f>+IF([3]CAT!E201="","",[3]CAT!E201)</f>
        <v>73.304000000000002</v>
      </c>
      <c r="I214" s="34">
        <f>+IF([3]CAT!F201="","",[3]CAT!F201)</f>
        <v>9776634</v>
      </c>
      <c r="J214" s="34">
        <f>+IF([3]CAT!G201="","",[3]CAT!G201)</f>
        <v>427307</v>
      </c>
      <c r="K214" s="34">
        <f>+IF([3]CAT!H201="","",[3]CAT!H201)</f>
        <v>4708</v>
      </c>
      <c r="L214" s="34">
        <f>+IF([3]CAT!I201="","",[3]CAT!I201)</f>
        <v>88.742000000000004</v>
      </c>
      <c r="M214" s="34">
        <f>+IF([3]CAT!J201="","",[3]CAT!J201)</f>
        <v>3081807</v>
      </c>
    </row>
    <row r="215" spans="4:13" x14ac:dyDescent="0.25">
      <c r="D215" s="35" t="s">
        <v>234</v>
      </c>
      <c r="E215" s="34">
        <f>+IF([3]CAT!B202="","",[3]CAT!B202)</f>
        <v>3071406</v>
      </c>
      <c r="F215" s="34">
        <f>+IF([3]CAT!C202="","",[3]CAT!C202)</f>
        <v>94.955078696719255</v>
      </c>
      <c r="G215" s="34">
        <f>+IF([3]CAT!D202="","",[3]CAT!D202)</f>
        <v>101.289</v>
      </c>
      <c r="H215" s="34">
        <f>+IF([3]CAT!E202="","",[3]CAT!E202)</f>
        <v>102.53100000000001</v>
      </c>
      <c r="I215" s="34">
        <f>+IF([3]CAT!F202="","",[3]CAT!F202)</f>
        <v>6433086</v>
      </c>
      <c r="J215" s="34">
        <f>+IF([3]CAT!G202="","",[3]CAT!G202)</f>
        <v>438398</v>
      </c>
      <c r="K215" s="34">
        <f>+IF([3]CAT!H202="","",[3]CAT!H202)</f>
        <v>4832</v>
      </c>
      <c r="L215" s="34">
        <f>+IF([3]CAT!I202="","",[3]CAT!I202)</f>
        <v>88.9</v>
      </c>
      <c r="M215" s="34">
        <f>+IF([3]CAT!J202="","",[3]CAT!J202)</f>
        <v>3071406</v>
      </c>
    </row>
    <row r="216" spans="4:13" x14ac:dyDescent="0.25">
      <c r="D216" s="35" t="s">
        <v>235</v>
      </c>
      <c r="E216" s="34">
        <f>+IF([3]CAT!B203="","",[3]CAT!B203)</f>
        <v>3048910</v>
      </c>
      <c r="F216" s="34">
        <f>+IF([3]CAT!C203="","",[3]CAT!C203)</f>
        <v>93.714227656043633</v>
      </c>
      <c r="G216" s="34">
        <f>+IF([3]CAT!D203="","",[3]CAT!D203)</f>
        <v>104.411</v>
      </c>
      <c r="H216" s="34">
        <f>+IF([3]CAT!E203="","",[3]CAT!E203)</f>
        <v>95.474000000000004</v>
      </c>
      <c r="I216" s="34">
        <f>+IF([3]CAT!F203="","",[3]CAT!F203)</f>
        <v>4161234</v>
      </c>
      <c r="J216" s="34">
        <f>+IF([3]CAT!G203="","",[3]CAT!G203)</f>
        <v>439073</v>
      </c>
      <c r="K216" s="34">
        <f>+IF([3]CAT!H203="","",[3]CAT!H203)</f>
        <v>3292</v>
      </c>
      <c r="L216" s="34">
        <f>+IF([3]CAT!I203="","",[3]CAT!I203)</f>
        <v>89.534999999999997</v>
      </c>
      <c r="M216" s="34">
        <f>+IF([3]CAT!J203="","",[3]CAT!J203)</f>
        <v>3048910</v>
      </c>
    </row>
    <row r="217" spans="4:13" x14ac:dyDescent="0.25">
      <c r="D217" s="35" t="s">
        <v>236</v>
      </c>
      <c r="E217" s="34">
        <f>+IF([3]CAT!B204="","",[3]CAT!B204)</f>
        <v>3029474</v>
      </c>
      <c r="F217" s="34">
        <f>+IF([3]CAT!C204="","",[3]CAT!C204)</f>
        <v>91.669589816124471</v>
      </c>
      <c r="G217" s="34">
        <f>+IF([3]CAT!D204="","",[3]CAT!D204)</f>
        <v>97.992999999999995</v>
      </c>
      <c r="H217" s="34">
        <f>+IF([3]CAT!E204="","",[3]CAT!E204)</f>
        <v>96.382999999999996</v>
      </c>
      <c r="I217" s="34">
        <f>+IF([3]CAT!F204="","",[3]CAT!F204)</f>
        <v>2039439</v>
      </c>
      <c r="J217" s="34">
        <f>+IF([3]CAT!G204="","",[3]CAT!G204)</f>
        <v>424187</v>
      </c>
      <c r="K217" s="34">
        <f>+IF([3]CAT!H204="","",[3]CAT!H204)</f>
        <v>4195</v>
      </c>
      <c r="L217" s="34">
        <f>+IF([3]CAT!I204="","",[3]CAT!I204)</f>
        <v>89.852999999999994</v>
      </c>
      <c r="M217" s="34">
        <f>+IF([3]CAT!J204="","",[3]CAT!J204)</f>
        <v>3029474</v>
      </c>
    </row>
    <row r="218" spans="4:13" x14ac:dyDescent="0.25">
      <c r="D218" s="35" t="s">
        <v>237</v>
      </c>
      <c r="E218" s="34">
        <f>+IF([3]CAT!B205="","",[3]CAT!B205)</f>
        <v>3021054</v>
      </c>
      <c r="F218" s="34">
        <f>+IF([3]CAT!C205="","",[3]CAT!C205)</f>
        <v>96.85543796442245</v>
      </c>
      <c r="G218" s="34">
        <f>+IF([3]CAT!D205="","",[3]CAT!D205)</f>
        <v>127.60299999999999</v>
      </c>
      <c r="H218" s="34">
        <f>+IF([3]CAT!E205="","",[3]CAT!E205)</f>
        <v>85.256</v>
      </c>
      <c r="I218" s="34">
        <f>+IF([3]CAT!F205="","",[3]CAT!F205)</f>
        <v>1836480</v>
      </c>
      <c r="J218" s="34">
        <f>+IF([3]CAT!G205="","",[3]CAT!G205)</f>
        <v>457390</v>
      </c>
      <c r="K218" s="34">
        <f>+IF([3]CAT!H205="","",[3]CAT!H205)</f>
        <v>3123</v>
      </c>
      <c r="L218" s="34">
        <f>+IF([3]CAT!I205="","",[3]CAT!I205)</f>
        <v>90.063999999999993</v>
      </c>
      <c r="M218" s="34">
        <f>+IF([3]CAT!J205="","",[3]CAT!J205)</f>
        <v>3021054</v>
      </c>
    </row>
    <row r="219" spans="4:13" x14ac:dyDescent="0.25">
      <c r="D219" s="35" t="s">
        <v>238</v>
      </c>
      <c r="E219" s="34">
        <f>+IF([3]CAT!B206="","",[3]CAT!B206)</f>
        <v>2976997</v>
      </c>
      <c r="F219" s="34">
        <f>+IF([3]CAT!C206="","",[3]CAT!C206)</f>
        <v>84.344186466301124</v>
      </c>
      <c r="G219" s="34">
        <f>+IF([3]CAT!D206="","",[3]CAT!D206)</f>
        <v>107.607</v>
      </c>
      <c r="H219" s="34">
        <f>+IF([3]CAT!E206="","",[3]CAT!E206)</f>
        <v>90.638999999999996</v>
      </c>
      <c r="I219" s="34">
        <f>+IF([3]CAT!F206="","",[3]CAT!F206)</f>
        <v>1646695</v>
      </c>
      <c r="J219" s="34">
        <f>+IF([3]CAT!G206="","",[3]CAT!G206)</f>
        <v>425357</v>
      </c>
      <c r="K219" s="34">
        <f>+IF([3]CAT!H206="","",[3]CAT!H206)</f>
        <v>4614</v>
      </c>
      <c r="L219" s="34">
        <f>+IF([3]CAT!I206="","",[3]CAT!I206)</f>
        <v>89.236000000000004</v>
      </c>
      <c r="M219" s="34">
        <f>+IF([3]CAT!J206="","",[3]CAT!J206)</f>
        <v>2976997</v>
      </c>
    </row>
    <row r="220" spans="4:13" x14ac:dyDescent="0.25">
      <c r="D220" s="35" t="s">
        <v>239</v>
      </c>
      <c r="E220" s="34">
        <f>+IF([3]CAT!B207="","",[3]CAT!B207)</f>
        <v>2972792</v>
      </c>
      <c r="F220" s="34">
        <f>+IF([3]CAT!C207="","",[3]CAT!C207)</f>
        <v>83.302768808433555</v>
      </c>
      <c r="G220" s="34">
        <f>+IF([3]CAT!D207="","",[3]CAT!D207)</f>
        <v>91.278999999999996</v>
      </c>
      <c r="H220" s="34">
        <f>+IF([3]CAT!E207="","",[3]CAT!E207)</f>
        <v>95.378</v>
      </c>
      <c r="I220" s="34">
        <f>+IF([3]CAT!F207="","",[3]CAT!F207)</f>
        <v>2030493</v>
      </c>
      <c r="J220" s="34">
        <f>+IF([3]CAT!G207="","",[3]CAT!G207)</f>
        <v>444188</v>
      </c>
      <c r="K220" s="34">
        <f>+IF([3]CAT!H207="","",[3]CAT!H207)</f>
        <v>4315</v>
      </c>
      <c r="L220" s="34">
        <f>+IF([3]CAT!I207="","",[3]CAT!I207)</f>
        <v>89.349000000000004</v>
      </c>
      <c r="M220" s="34">
        <f>+IF([3]CAT!J207="","",[3]CAT!J207)</f>
        <v>2972792</v>
      </c>
    </row>
    <row r="221" spans="4:13" x14ac:dyDescent="0.25">
      <c r="D221" s="35" t="s">
        <v>240</v>
      </c>
      <c r="E221" s="34">
        <f>+IF([3]CAT!B208="","",[3]CAT!B208)</f>
        <v>2975426</v>
      </c>
      <c r="F221" s="34">
        <f>+IF([3]CAT!C208="","",[3]CAT!C208)</f>
        <v>91.75511942523454</v>
      </c>
      <c r="G221" s="34">
        <f>+IF([3]CAT!D208="","",[3]CAT!D208)</f>
        <v>101.018</v>
      </c>
      <c r="H221" s="34">
        <f>+IF([3]CAT!E208="","",[3]CAT!E208)</f>
        <v>98.775000000000006</v>
      </c>
      <c r="I221" s="34">
        <f>+IF([3]CAT!F208="","",[3]CAT!F208)</f>
        <v>2696697</v>
      </c>
      <c r="J221" s="34">
        <f>+IF([3]CAT!G208="","",[3]CAT!G208)</f>
        <v>428329</v>
      </c>
      <c r="K221" s="34">
        <f>+IF([3]CAT!H208="","",[3]CAT!H208)</f>
        <v>3941</v>
      </c>
      <c r="L221" s="34">
        <f>+IF([3]CAT!I208="","",[3]CAT!I208)</f>
        <v>89.924999999999997</v>
      </c>
      <c r="M221" s="34">
        <f>+IF([3]CAT!J208="","",[3]CAT!J208)</f>
        <v>2975426</v>
      </c>
    </row>
    <row r="222" spans="4:13" x14ac:dyDescent="0.25">
      <c r="D222" s="35" t="s">
        <v>241</v>
      </c>
      <c r="E222" s="34">
        <f>+IF([3]CAT!B209="","",[3]CAT!B209)</f>
        <v>2984583</v>
      </c>
      <c r="F222" s="34">
        <f>+IF([3]CAT!C209="","",[3]CAT!C209)</f>
        <v>84.416713091922006</v>
      </c>
      <c r="G222" s="34">
        <f>+IF([3]CAT!D209="","",[3]CAT!D209)</f>
        <v>93.954999999999998</v>
      </c>
      <c r="H222" s="34">
        <f>+IF([3]CAT!E209="","",[3]CAT!E209)</f>
        <v>86.885000000000005</v>
      </c>
      <c r="I222" s="34">
        <f>+IF([3]CAT!F209="","",[3]CAT!F209)</f>
        <v>4164567</v>
      </c>
      <c r="J222" s="34">
        <f>+IF([3]CAT!G209="","",[3]CAT!G209)</f>
        <v>380615</v>
      </c>
      <c r="K222" s="34">
        <f>+IF([3]CAT!H209="","",[3]CAT!H209)</f>
        <v>3442</v>
      </c>
      <c r="L222" s="34">
        <f>+IF([3]CAT!I209="","",[3]CAT!I209)</f>
        <v>91.22</v>
      </c>
      <c r="M222" s="34">
        <f>+IF([3]CAT!J209="","",[3]CAT!J209)</f>
        <v>2984583</v>
      </c>
    </row>
    <row r="223" spans="4:13" x14ac:dyDescent="0.25">
      <c r="D223" s="35" t="s">
        <v>242</v>
      </c>
      <c r="E223" s="34">
        <f>+IF([3]CAT!B210="","",[3]CAT!B210)</f>
        <v>2999601</v>
      </c>
      <c r="F223" s="34">
        <f>+IF([3]CAT!C210="","",[3]CAT!C210)</f>
        <v>89.439084109432827</v>
      </c>
      <c r="G223" s="34">
        <f>+IF([3]CAT!D210="","",[3]CAT!D210)</f>
        <v>99.924999999999997</v>
      </c>
      <c r="H223" s="34">
        <f>+IF([3]CAT!E210="","",[3]CAT!E210)</f>
        <v>97.173000000000002</v>
      </c>
      <c r="I223" s="34">
        <f>+IF([3]CAT!F210="","",[3]CAT!F210)</f>
        <v>4718610</v>
      </c>
      <c r="J223" s="34">
        <f>+IF([3]CAT!G210="","",[3]CAT!G210)</f>
        <v>400684</v>
      </c>
      <c r="K223" s="34">
        <f>+IF([3]CAT!H210="","",[3]CAT!H210)</f>
        <v>4214</v>
      </c>
      <c r="L223" s="34">
        <f>+IF([3]CAT!I210="","",[3]CAT!I210)</f>
        <v>91.09</v>
      </c>
      <c r="M223" s="34">
        <f>+IF([3]CAT!J210="","",[3]CAT!J210)</f>
        <v>2999601</v>
      </c>
    </row>
    <row r="224" spans="4:13" x14ac:dyDescent="0.25">
      <c r="D224" s="35" t="s">
        <v>243</v>
      </c>
      <c r="E224" s="34">
        <f>+IF([3]CAT!B211="","",[3]CAT!B211)</f>
        <v>3015443</v>
      </c>
      <c r="F224" s="34">
        <f>+IF([3]CAT!C211="","",[3]CAT!C211)</f>
        <v>90.370659383534914</v>
      </c>
      <c r="G224" s="34">
        <f>+IF([3]CAT!D211="","",[3]CAT!D211)</f>
        <v>103.238</v>
      </c>
      <c r="H224" s="34">
        <f>+IF([3]CAT!E211="","",[3]CAT!E211)</f>
        <v>97.061999999999998</v>
      </c>
      <c r="I224" s="34">
        <f>+IF([3]CAT!F211="","",[3]CAT!F211)</f>
        <v>6190546</v>
      </c>
      <c r="J224" s="34">
        <f>+IF([3]CAT!G211="","",[3]CAT!G211)</f>
        <v>417083</v>
      </c>
      <c r="K224" s="34">
        <f>+IF([3]CAT!H211="","",[3]CAT!H211)</f>
        <v>3948</v>
      </c>
      <c r="L224" s="34">
        <f>+IF([3]CAT!I211="","",[3]CAT!I211)</f>
        <v>90.94</v>
      </c>
      <c r="M224" s="34">
        <f>+IF([3]CAT!J211="","",[3]CAT!J211)</f>
        <v>3015443</v>
      </c>
    </row>
    <row r="225" spans="4:13" x14ac:dyDescent="0.25">
      <c r="D225" s="35" t="s">
        <v>244</v>
      </c>
      <c r="E225" s="34">
        <f>+IF([3]CAT!B212="","",[3]CAT!B212)</f>
        <v>3025111</v>
      </c>
      <c r="F225" s="34">
        <f>+IF([3]CAT!C212="","",[3]CAT!C212)</f>
        <v>95.577436397266482</v>
      </c>
      <c r="G225" s="34">
        <f>+IF([3]CAT!D212="","",[3]CAT!D212)</f>
        <v>111.788</v>
      </c>
      <c r="H225" s="34">
        <f>+IF([3]CAT!E212="","",[3]CAT!E212)</f>
        <v>98.644000000000005</v>
      </c>
      <c r="I225" s="34">
        <f>+IF([3]CAT!F212="","",[3]CAT!F212)</f>
        <v>8664212</v>
      </c>
      <c r="J225" s="34">
        <f>+IF([3]CAT!G212="","",[3]CAT!G212)</f>
        <v>440894</v>
      </c>
      <c r="K225" s="34">
        <f>+IF([3]CAT!H212="","",[3]CAT!H212)</f>
        <v>3739</v>
      </c>
      <c r="L225" s="34">
        <f>+IF([3]CAT!I212="","",[3]CAT!I212)</f>
        <v>90.98</v>
      </c>
      <c r="M225" s="34">
        <f>+IF([3]CAT!J212="","",[3]CAT!J212)</f>
        <v>3025111</v>
      </c>
    </row>
    <row r="226" spans="4:13" x14ac:dyDescent="0.25">
      <c r="D226" s="35" t="s">
        <v>245</v>
      </c>
      <c r="E226" s="34">
        <f>+IF([3]CAT!B213="","",[3]CAT!B213)</f>
        <v>2989541</v>
      </c>
      <c r="F226" s="34">
        <f>+IF([3]CAT!C213="","",[3]CAT!C213)</f>
        <v>79.611960337636319</v>
      </c>
      <c r="G226" s="34">
        <f>+IF([3]CAT!D213="","",[3]CAT!D213)</f>
        <v>96.887</v>
      </c>
      <c r="H226" s="34">
        <f>+IF([3]CAT!E213="","",[3]CAT!E213)</f>
        <v>70.760999999999996</v>
      </c>
      <c r="I226" s="34">
        <f>+IF([3]CAT!F213="","",[3]CAT!F213)</f>
        <v>9722053</v>
      </c>
      <c r="J226" s="34">
        <f>+IF([3]CAT!G213="","",[3]CAT!G213)</f>
        <v>410844</v>
      </c>
      <c r="K226" s="34">
        <f>+IF([3]CAT!H213="","",[3]CAT!H213)</f>
        <v>3207</v>
      </c>
      <c r="L226" s="34">
        <f>+IF([3]CAT!I213="","",[3]CAT!I213)</f>
        <v>91.492000000000004</v>
      </c>
      <c r="M226" s="34">
        <f>+IF([3]CAT!J213="","",[3]CAT!J213)</f>
        <v>2989541</v>
      </c>
    </row>
    <row r="227" spans="4:13" x14ac:dyDescent="0.25">
      <c r="D227" s="35" t="s">
        <v>246</v>
      </c>
      <c r="E227" s="34">
        <f>+IF([3]CAT!B214="","",[3]CAT!B214)</f>
        <v>2966519</v>
      </c>
      <c r="F227" s="34">
        <f>+IF([3]CAT!C214="","",[3]CAT!C214)</f>
        <v>80.099486062046736</v>
      </c>
      <c r="G227" s="34">
        <f>+IF([3]CAT!D214="","",[3]CAT!D214)</f>
        <v>88.730999999999995</v>
      </c>
      <c r="H227" s="34">
        <f>+IF([3]CAT!E214="","",[3]CAT!E214)</f>
        <v>88.847999999999999</v>
      </c>
      <c r="I227" s="34">
        <f>+IF([3]CAT!F214="","",[3]CAT!F214)</f>
        <v>6785994</v>
      </c>
      <c r="J227" s="34">
        <f>+IF([3]CAT!G214="","",[3]CAT!G214)</f>
        <v>354442</v>
      </c>
      <c r="K227" s="34">
        <f>+IF([3]CAT!H214="","",[3]CAT!H214)</f>
        <v>3488</v>
      </c>
      <c r="L227" s="34">
        <f>+IF([3]CAT!I214="","",[3]CAT!I214)</f>
        <v>92.37</v>
      </c>
      <c r="M227" s="34">
        <f>+IF([3]CAT!J214="","",[3]CAT!J214)</f>
        <v>2966519</v>
      </c>
    </row>
    <row r="228" spans="4:13" x14ac:dyDescent="0.25">
      <c r="D228" s="35" t="s">
        <v>247</v>
      </c>
      <c r="E228" s="34">
        <f>+IF([3]CAT!B215="","",[3]CAT!B215)</f>
        <v>2946257</v>
      </c>
      <c r="F228" s="34">
        <f>+IF([3]CAT!C215="","",[3]CAT!C215)</f>
        <v>86.265388386534482</v>
      </c>
      <c r="G228" s="34">
        <f>+IF([3]CAT!D215="","",[3]CAT!D215)</f>
        <v>94.849000000000004</v>
      </c>
      <c r="H228" s="34">
        <f>+IF([3]CAT!E215="","",[3]CAT!E215)</f>
        <v>99.262</v>
      </c>
      <c r="I228" s="34">
        <f>+IF([3]CAT!F215="","",[3]CAT!F215)</f>
        <v>4035821</v>
      </c>
      <c r="J228" s="34">
        <f>+IF([3]CAT!G215="","",[3]CAT!G215)</f>
        <v>407394</v>
      </c>
      <c r="K228" s="34">
        <f>+IF([3]CAT!H215="","",[3]CAT!H215)</f>
        <v>3108</v>
      </c>
      <c r="L228" s="34">
        <f>+IF([3]CAT!I215="","",[3]CAT!I215)</f>
        <v>93.275000000000006</v>
      </c>
      <c r="M228" s="34">
        <f>+IF([3]CAT!J215="","",[3]CAT!J215)</f>
        <v>2946257</v>
      </c>
    </row>
    <row r="229" spans="4:13" x14ac:dyDescent="0.25">
      <c r="D229" s="35" t="s">
        <v>248</v>
      </c>
      <c r="E229" s="34">
        <f>+IF([3]CAT!B216="","",[3]CAT!B216)</f>
        <v>2913527</v>
      </c>
      <c r="F229" s="34">
        <f>+IF([3]CAT!C216="","",[3]CAT!C216)</f>
        <v>82.562476687803056</v>
      </c>
      <c r="G229" s="34">
        <f>+IF([3]CAT!D216="","",[3]CAT!D216)</f>
        <v>89.415999999999997</v>
      </c>
      <c r="H229" s="34">
        <f>+IF([3]CAT!E216="","",[3]CAT!E216)</f>
        <v>90.492999999999995</v>
      </c>
      <c r="I229" s="34">
        <f>+IF([3]CAT!F216="","",[3]CAT!F216)</f>
        <v>2091649</v>
      </c>
      <c r="J229" s="34">
        <f>+IF([3]CAT!G216="","",[3]CAT!G216)</f>
        <v>400333</v>
      </c>
      <c r="K229" s="34">
        <f>+IF([3]CAT!H216="","",[3]CAT!H216)</f>
        <v>2497</v>
      </c>
      <c r="L229" s="34">
        <f>+IF([3]CAT!I216="","",[3]CAT!I216)</f>
        <v>93.081000000000003</v>
      </c>
      <c r="M229" s="34">
        <f>+IF([3]CAT!J216="","",[3]CAT!J216)</f>
        <v>2913527</v>
      </c>
    </row>
    <row r="230" spans="4:13" x14ac:dyDescent="0.25">
      <c r="D230" s="35" t="s">
        <v>249</v>
      </c>
      <c r="E230" s="34">
        <f>+IF([3]CAT!B217="","",[3]CAT!B217)</f>
        <v>2895838</v>
      </c>
      <c r="F230" s="34">
        <f>+IF([3]CAT!C217="","",[3]CAT!C217)</f>
        <v>87.301621952018166</v>
      </c>
      <c r="G230" s="34">
        <f>+IF([3]CAT!D217="","",[3]CAT!D217)</f>
        <v>110.789</v>
      </c>
      <c r="H230" s="34">
        <f>+IF([3]CAT!E217="","",[3]CAT!E217)</f>
        <v>76.983000000000004</v>
      </c>
      <c r="I230" s="34">
        <f>+IF([3]CAT!F217="","",[3]CAT!F217)</f>
        <v>1805240</v>
      </c>
      <c r="J230" s="34">
        <f>+IF([3]CAT!G217="","",[3]CAT!G217)</f>
        <v>409195</v>
      </c>
      <c r="K230" s="34">
        <f>+IF([3]CAT!H217="","",[3]CAT!H217)</f>
        <v>2573</v>
      </c>
      <c r="L230" s="34">
        <f>+IF([3]CAT!I217="","",[3]CAT!I217)</f>
        <v>93.322999999999993</v>
      </c>
      <c r="M230" s="34">
        <f>+IF([3]CAT!J217="","",[3]CAT!J217)</f>
        <v>2895838</v>
      </c>
    </row>
    <row r="231" spans="4:13" x14ac:dyDescent="0.25">
      <c r="D231" s="35" t="s">
        <v>250</v>
      </c>
      <c r="E231" s="34">
        <f>+IF([3]CAT!B218="","",[3]CAT!B218)</f>
        <v>2854192</v>
      </c>
      <c r="F231" s="34">
        <f>+IF([3]CAT!C218="","",[3]CAT!C218)</f>
        <v>77.586433404129536</v>
      </c>
      <c r="G231" s="34">
        <f>+IF([3]CAT!D218="","",[3]CAT!D218)</f>
        <v>95.74</v>
      </c>
      <c r="H231" s="34">
        <f>+IF([3]CAT!E218="","",[3]CAT!E218)</f>
        <v>93.176000000000002</v>
      </c>
      <c r="I231" s="34">
        <f>+IF([3]CAT!F218="","",[3]CAT!F218)</f>
        <v>1569906</v>
      </c>
      <c r="J231" s="34">
        <f>+IF([3]CAT!G218="","",[3]CAT!G218)</f>
        <v>377138</v>
      </c>
      <c r="K231" s="34">
        <f>+IF([3]CAT!H218="","",[3]CAT!H218)</f>
        <v>3784</v>
      </c>
      <c r="L231" s="34">
        <f>+IF([3]CAT!I218="","",[3]CAT!I218)</f>
        <v>92.215999999999994</v>
      </c>
      <c r="M231" s="34">
        <f>+IF([3]CAT!J218="","",[3]CAT!J218)</f>
        <v>2854192</v>
      </c>
    </row>
    <row r="232" spans="4:13" x14ac:dyDescent="0.25">
      <c r="D232" s="35" t="s">
        <v>251</v>
      </c>
      <c r="E232" s="34">
        <f>+IF([3]CAT!B219="","",[3]CAT!B219)</f>
        <v>2851718</v>
      </c>
      <c r="F232" s="34">
        <f>+IF([3]CAT!C219="","",[3]CAT!C219)</f>
        <v>74.210112310448807</v>
      </c>
      <c r="G232" s="34">
        <f>+IF([3]CAT!D219="","",[3]CAT!D219)</f>
        <v>82.388000000000005</v>
      </c>
      <c r="H232" s="34">
        <f>+IF([3]CAT!E219="","",[3]CAT!E219)</f>
        <v>90.564999999999998</v>
      </c>
      <c r="I232" s="34">
        <f>+IF([3]CAT!F219="","",[3]CAT!F219)</f>
        <v>1861076</v>
      </c>
      <c r="J232" s="34">
        <f>+IF([3]CAT!G219="","",[3]CAT!G219)</f>
        <v>375230</v>
      </c>
      <c r="K232" s="34">
        <f>+IF([3]CAT!H219="","",[3]CAT!H219)</f>
        <v>3514</v>
      </c>
      <c r="L232" s="34">
        <f>+IF([3]CAT!I219="","",[3]CAT!I219)</f>
        <v>92.301000000000002</v>
      </c>
      <c r="M232" s="34">
        <f>+IF([3]CAT!J219="","",[3]CAT!J219)</f>
        <v>2851718</v>
      </c>
    </row>
    <row r="233" spans="4:13" x14ac:dyDescent="0.25">
      <c r="D233" s="35" t="s">
        <v>252</v>
      </c>
      <c r="E233" s="34">
        <f>+IF([3]CAT!B220="","",[3]CAT!B220)</f>
        <v>2857923</v>
      </c>
      <c r="F233" s="34">
        <f>+IF([3]CAT!C220="","",[3]CAT!C220)</f>
        <v>79.382430036653943</v>
      </c>
      <c r="G233" s="34">
        <f>+IF([3]CAT!D220="","",[3]CAT!D220)</f>
        <v>90.200999999999993</v>
      </c>
      <c r="H233" s="34">
        <f>+IF([3]CAT!E220="","",[3]CAT!E220)</f>
        <v>91.3</v>
      </c>
      <c r="I233" s="34">
        <f>+IF([3]CAT!F220="","",[3]CAT!F220)</f>
        <v>3027953</v>
      </c>
      <c r="J233" s="34">
        <f>+IF([3]CAT!G220="","",[3]CAT!G220)</f>
        <v>396342</v>
      </c>
      <c r="K233" s="34">
        <f>+IF([3]CAT!H220="","",[3]CAT!H220)</f>
        <v>2651</v>
      </c>
      <c r="L233" s="34">
        <f>+IF([3]CAT!I220="","",[3]CAT!I220)</f>
        <v>92.588999999999999</v>
      </c>
      <c r="M233" s="34">
        <f>+IF([3]CAT!J220="","",[3]CAT!J220)</f>
        <v>2857923</v>
      </c>
    </row>
    <row r="234" spans="4:13" x14ac:dyDescent="0.25">
      <c r="D234" s="35" t="s">
        <v>253</v>
      </c>
      <c r="E234" s="34">
        <f>+IF([3]CAT!B221="","",[3]CAT!B221)</f>
        <v>2870564</v>
      </c>
      <c r="F234" s="34">
        <f>+IF([3]CAT!C221="","",[3]CAT!C221)</f>
        <v>83.327883860842277</v>
      </c>
      <c r="G234" s="34">
        <f>+IF([3]CAT!D221="","",[3]CAT!D221)</f>
        <v>90.04</v>
      </c>
      <c r="H234" s="34">
        <f>+IF([3]CAT!E221="","",[3]CAT!E221)</f>
        <v>94.233999999999995</v>
      </c>
      <c r="I234" s="34">
        <f>+IF([3]CAT!F221="","",[3]CAT!F221)</f>
        <v>3487494</v>
      </c>
      <c r="J234" s="34">
        <f>+IF([3]CAT!G221="","",[3]CAT!G221)</f>
        <v>388904</v>
      </c>
      <c r="K234" s="34">
        <f>+IF([3]CAT!H221="","",[3]CAT!H221)</f>
        <v>2823</v>
      </c>
      <c r="L234" s="34">
        <f>+IF([3]CAT!I221="","",[3]CAT!I221)</f>
        <v>92.882999999999996</v>
      </c>
      <c r="M234" s="34">
        <f>+IF([3]CAT!J221="","",[3]CAT!J221)</f>
        <v>2870564</v>
      </c>
    </row>
    <row r="235" spans="4:13" x14ac:dyDescent="0.25">
      <c r="D235" s="35" t="s">
        <v>254</v>
      </c>
      <c r="E235" s="34">
        <f>+IF([3]CAT!B222="","",[3]CAT!B222)</f>
        <v>2896327</v>
      </c>
      <c r="F235" s="34">
        <f>+IF([3]CAT!C222="","",[3]CAT!C222)</f>
        <v>84.447200104425008</v>
      </c>
      <c r="G235" s="34">
        <f>+IF([3]CAT!D222="","",[3]CAT!D222)</f>
        <v>94.822000000000003</v>
      </c>
      <c r="H235" s="34">
        <f>+IF([3]CAT!E222="","",[3]CAT!E222)</f>
        <v>98.016000000000005</v>
      </c>
      <c r="I235" s="34">
        <f>+IF([3]CAT!F222="","",[3]CAT!F222)</f>
        <v>5102956</v>
      </c>
      <c r="J235" s="34">
        <f>+IF([3]CAT!G222="","",[3]CAT!G222)</f>
        <v>363982</v>
      </c>
      <c r="K235" s="34">
        <f>+IF([3]CAT!H222="","",[3]CAT!H222)</f>
        <v>2773</v>
      </c>
      <c r="L235" s="34">
        <f>+IF([3]CAT!I222="","",[3]CAT!I222)</f>
        <v>93.126000000000005</v>
      </c>
      <c r="M235" s="34">
        <f>+IF([3]CAT!J222="","",[3]CAT!J222)</f>
        <v>2896327</v>
      </c>
    </row>
    <row r="236" spans="4:13" x14ac:dyDescent="0.25">
      <c r="D236" s="35" t="s">
        <v>255</v>
      </c>
      <c r="E236" s="34">
        <f>+IF([3]CAT!B223="","",[3]CAT!B223)</f>
        <v>2918126</v>
      </c>
      <c r="F236" s="34">
        <f>+IF([3]CAT!C223="","",[3]CAT!C223)</f>
        <v>84.256293899883843</v>
      </c>
      <c r="G236" s="34">
        <f>+IF([3]CAT!D223="","",[3]CAT!D223)</f>
        <v>95.864999999999995</v>
      </c>
      <c r="H236" s="34">
        <f>+IF([3]CAT!E223="","",[3]CAT!E223)</f>
        <v>92.69</v>
      </c>
      <c r="I236" s="34">
        <f>+IF([3]CAT!F223="","",[3]CAT!F223)</f>
        <v>6339312</v>
      </c>
      <c r="J236" s="34">
        <f>+IF([3]CAT!G223="","",[3]CAT!G223)</f>
        <v>353124</v>
      </c>
      <c r="K236" s="34">
        <f>+IF([3]CAT!H223="","",[3]CAT!H223)</f>
        <v>2225</v>
      </c>
      <c r="L236" s="34">
        <f>+IF([3]CAT!I223="","",[3]CAT!I223)</f>
        <v>93.271000000000001</v>
      </c>
      <c r="M236" s="34">
        <f>+IF([3]CAT!J223="","",[3]CAT!J223)</f>
        <v>2918126</v>
      </c>
    </row>
    <row r="237" spans="4:13" x14ac:dyDescent="0.25">
      <c r="D237" s="35" t="s">
        <v>256</v>
      </c>
      <c r="E237" s="34">
        <f>+IF([3]CAT!B224="","",[3]CAT!B224)</f>
        <v>2936578</v>
      </c>
      <c r="F237" s="34">
        <f>+IF([3]CAT!C224="","",[3]CAT!C224)</f>
        <v>93.258499660337066</v>
      </c>
      <c r="G237" s="34">
        <f>+IF([3]CAT!D224="","",[3]CAT!D224)</f>
        <v>110.38800000000001</v>
      </c>
      <c r="H237" s="34">
        <f>+IF([3]CAT!E224="","",[3]CAT!E224)</f>
        <v>103.43899999999999</v>
      </c>
      <c r="I237" s="34">
        <f>+IF([3]CAT!F224="","",[3]CAT!F224)</f>
        <v>8709930</v>
      </c>
      <c r="J237" s="34">
        <f>+IF([3]CAT!G224="","",[3]CAT!G224)</f>
        <v>419764</v>
      </c>
      <c r="K237" s="34">
        <f>+IF([3]CAT!H224="","",[3]CAT!H224)</f>
        <v>2574</v>
      </c>
      <c r="L237" s="34">
        <f>+IF([3]CAT!I224="","",[3]CAT!I224)</f>
        <v>92.847999999999999</v>
      </c>
      <c r="M237" s="34">
        <f>+IF([3]CAT!J224="","",[3]CAT!J224)</f>
        <v>2936578</v>
      </c>
    </row>
    <row r="238" spans="4:13" x14ac:dyDescent="0.25">
      <c r="D238" s="35" t="s">
        <v>257</v>
      </c>
      <c r="E238" s="34">
        <f>+IF([3]CAT!B225="","",[3]CAT!B225)</f>
        <v>2907527</v>
      </c>
      <c r="F238" s="34">
        <f>+IF([3]CAT!C225="","",[3]CAT!C225)</f>
        <v>73.514354708881143</v>
      </c>
      <c r="G238" s="34">
        <f>+IF([3]CAT!D225="","",[3]CAT!D225)</f>
        <v>95.625</v>
      </c>
      <c r="H238" s="34">
        <f>+IF([3]CAT!E225="","",[3]CAT!E225)</f>
        <v>69.421000000000006</v>
      </c>
      <c r="I238" s="34">
        <f>+IF([3]CAT!F225="","",[3]CAT!F225)</f>
        <v>9917274</v>
      </c>
      <c r="J238" s="34">
        <f>+IF([3]CAT!G225="","",[3]CAT!G225)</f>
        <v>383024</v>
      </c>
      <c r="K238" s="34">
        <f>+IF([3]CAT!H225="","",[3]CAT!H225)</f>
        <v>1590</v>
      </c>
      <c r="L238" s="34">
        <f>+IF([3]CAT!I225="","",[3]CAT!I225)</f>
        <v>93.088999999999999</v>
      </c>
      <c r="M238" s="34">
        <f>+IF([3]CAT!J225="","",[3]CAT!J225)</f>
        <v>2907527</v>
      </c>
    </row>
    <row r="239" spans="4:13" x14ac:dyDescent="0.25">
      <c r="D239" s="35" t="s">
        <v>258</v>
      </c>
      <c r="E239" s="34">
        <f>+IF([3]CAT!B226="","",[3]CAT!B226)</f>
        <v>2893914</v>
      </c>
      <c r="F239" s="34">
        <f>+IF([3]CAT!C226="","",[3]CAT!C226)</f>
        <v>82.483254936813125</v>
      </c>
      <c r="G239" s="34">
        <f>+IF([3]CAT!D226="","",[3]CAT!D226)</f>
        <v>90.861000000000004</v>
      </c>
      <c r="H239" s="34">
        <f>+IF([3]CAT!E226="","",[3]CAT!E226)</f>
        <v>93.224000000000004</v>
      </c>
      <c r="I239" s="34">
        <f>+IF([3]CAT!F226="","",[3]CAT!F226)</f>
        <v>6716907</v>
      </c>
      <c r="J239" s="34">
        <f>+IF([3]CAT!G226="","",[3]CAT!G226)</f>
        <v>359919</v>
      </c>
      <c r="K239" s="34">
        <f>+IF([3]CAT!H226="","",[3]CAT!H226)</f>
        <v>2387</v>
      </c>
      <c r="L239" s="34">
        <f>+IF([3]CAT!I226="","",[3]CAT!I226)</f>
        <v>92.852999999999994</v>
      </c>
      <c r="M239" s="34">
        <f>+IF([3]CAT!J226="","",[3]CAT!J226)</f>
        <v>2893914</v>
      </c>
    </row>
    <row r="240" spans="4:13" x14ac:dyDescent="0.25">
      <c r="D240" s="35" t="s">
        <v>259</v>
      </c>
      <c r="E240" s="34">
        <f>+IF([3]CAT!B227="","",[3]CAT!B227)</f>
        <v>2889557</v>
      </c>
      <c r="F240" s="34">
        <f>+IF([3]CAT!C227="","",[3]CAT!C227)</f>
        <v>88.864217687074841</v>
      </c>
      <c r="G240" s="34">
        <f>+IF([3]CAT!D227="","",[3]CAT!D227)</f>
        <v>93.959000000000003</v>
      </c>
      <c r="H240" s="34">
        <f>+IF([3]CAT!E227="","",[3]CAT!E227)</f>
        <v>101.021</v>
      </c>
      <c r="I240" s="34">
        <f>+IF([3]CAT!F227="","",[3]CAT!F227)</f>
        <v>4315783</v>
      </c>
      <c r="J240" s="34">
        <f>+IF([3]CAT!G227="","",[3]CAT!G227)</f>
        <v>413166</v>
      </c>
      <c r="K240" s="34">
        <f>+IF([3]CAT!H227="","",[3]CAT!H227)</f>
        <v>2265</v>
      </c>
      <c r="L240" s="34">
        <f>+IF([3]CAT!I227="","",[3]CAT!I227)</f>
        <v>93.19</v>
      </c>
      <c r="M240" s="34">
        <f>+IF([3]CAT!J227="","",[3]CAT!J227)</f>
        <v>2889557</v>
      </c>
    </row>
    <row r="241" spans="4:13" x14ac:dyDescent="0.25">
      <c r="D241" s="35" t="s">
        <v>260</v>
      </c>
      <c r="E241" s="34">
        <f>+IF([3]CAT!B228="","",[3]CAT!B228)</f>
        <v>2878222</v>
      </c>
      <c r="F241" s="34">
        <f>+IF([3]CAT!C228="","",[3]CAT!C228)</f>
        <v>83.586320109439129</v>
      </c>
      <c r="G241" s="34">
        <f>+IF([3]CAT!D228="","",[3]CAT!D228)</f>
        <v>92.015000000000001</v>
      </c>
      <c r="H241" s="34">
        <f>+IF([3]CAT!E228="","",[3]CAT!E228)</f>
        <v>92.402000000000001</v>
      </c>
      <c r="I241" s="34">
        <f>+IF([3]CAT!F228="","",[3]CAT!F228)</f>
        <v>2195391</v>
      </c>
      <c r="J241" s="34">
        <f>+IF([3]CAT!G228="","",[3]CAT!G228)</f>
        <v>393152</v>
      </c>
      <c r="K241" s="34">
        <f>+IF([3]CAT!H228="","",[3]CAT!H228)</f>
        <v>1942</v>
      </c>
      <c r="L241" s="34">
        <f>+IF([3]CAT!I228="","",[3]CAT!I228)</f>
        <v>93.319000000000003</v>
      </c>
      <c r="M241" s="34">
        <f>+IF([3]CAT!J228="","",[3]CAT!J228)</f>
        <v>2878222</v>
      </c>
    </row>
    <row r="242" spans="4:13" x14ac:dyDescent="0.25">
      <c r="D242" s="35" t="s">
        <v>261</v>
      </c>
      <c r="E242" s="34">
        <f>+IF([3]CAT!B229="","",[3]CAT!B229)</f>
        <v>2879650</v>
      </c>
      <c r="F242" s="34">
        <f>+IF([3]CAT!C229="","",[3]CAT!C229)</f>
        <v>88.93243095731907</v>
      </c>
      <c r="G242" s="34">
        <f>+IF([3]CAT!D229="","",[3]CAT!D229)</f>
        <v>111.83799999999999</v>
      </c>
      <c r="H242" s="34">
        <f>+IF([3]CAT!E229="","",[3]CAT!E229)</f>
        <v>82.177999999999997</v>
      </c>
      <c r="I242" s="34">
        <f>+IF([3]CAT!F229="","",[3]CAT!F229)</f>
        <v>2037337</v>
      </c>
      <c r="J242" s="34">
        <f>+IF([3]CAT!G229="","",[3]CAT!G229)</f>
        <v>404540</v>
      </c>
      <c r="K242" s="34">
        <f>+IF([3]CAT!H229="","",[3]CAT!H229)</f>
        <v>1531</v>
      </c>
      <c r="L242" s="34">
        <f>+IF([3]CAT!I229="","",[3]CAT!I229)</f>
        <v>93.537000000000006</v>
      </c>
      <c r="M242" s="34">
        <f>+IF([3]CAT!J229="","",[3]CAT!J229)</f>
        <v>2879650</v>
      </c>
    </row>
    <row r="243" spans="4:13" x14ac:dyDescent="0.25">
      <c r="D243" s="35" t="s">
        <v>262</v>
      </c>
      <c r="E243" s="34">
        <f>+IF([3]CAT!B230="","",[3]CAT!B230)</f>
        <v>2847838</v>
      </c>
      <c r="F243" s="34">
        <f>+IF([3]CAT!C230="","",[3]CAT!C230)</f>
        <v>78.238716675980399</v>
      </c>
      <c r="G243" s="34">
        <f>+IF([3]CAT!D230="","",[3]CAT!D230)</f>
        <v>98.366</v>
      </c>
      <c r="H243" s="34">
        <f>+IF([3]CAT!E230="","",[3]CAT!E230)</f>
        <v>91.87</v>
      </c>
      <c r="I243" s="34">
        <f>+IF([3]CAT!F230="","",[3]CAT!F230)</f>
        <v>1698510</v>
      </c>
      <c r="J243" s="34">
        <f>+IF([3]CAT!G230="","",[3]CAT!G230)</f>
        <v>390505</v>
      </c>
      <c r="K243" s="34">
        <f>+IF([3]CAT!H230="","",[3]CAT!H230)</f>
        <v>2713</v>
      </c>
      <c r="L243" s="34">
        <f>+IF([3]CAT!I230="","",[3]CAT!I230)</f>
        <v>92.483999999999995</v>
      </c>
      <c r="M243" s="34">
        <f>+IF([3]CAT!J230="","",[3]CAT!J230)</f>
        <v>2847838</v>
      </c>
    </row>
    <row r="244" spans="4:13" x14ac:dyDescent="0.25">
      <c r="D244" s="35" t="s">
        <v>263</v>
      </c>
      <c r="E244" s="34">
        <f>+IF([3]CAT!B231="","",[3]CAT!B231)</f>
        <v>2859696</v>
      </c>
      <c r="F244" s="34">
        <f>+IF([3]CAT!C231="","",[3]CAT!C231)</f>
        <v>76.522146758386114</v>
      </c>
      <c r="G244" s="34">
        <f>+IF([3]CAT!D231="","",[3]CAT!D231)</f>
        <v>83.603999999999999</v>
      </c>
      <c r="H244" s="34">
        <f>+IF([3]CAT!E231="","",[3]CAT!E231)</f>
        <v>92.986000000000004</v>
      </c>
      <c r="I244" s="34">
        <f>+IF([3]CAT!F231="","",[3]CAT!F231)</f>
        <v>1958371</v>
      </c>
      <c r="J244" s="34">
        <f>+IF([3]CAT!G231="","",[3]CAT!G231)</f>
        <v>371059</v>
      </c>
      <c r="K244" s="34">
        <f>+IF([3]CAT!H231="","",[3]CAT!H231)</f>
        <v>2427</v>
      </c>
      <c r="L244" s="34">
        <f>+IF([3]CAT!I231="","",[3]CAT!I231)</f>
        <v>92.509</v>
      </c>
      <c r="M244" s="34">
        <f>+IF([3]CAT!J231="","",[3]CAT!J231)</f>
        <v>2859696</v>
      </c>
    </row>
    <row r="245" spans="4:13" x14ac:dyDescent="0.25">
      <c r="D245" s="35" t="s">
        <v>264</v>
      </c>
      <c r="E245" s="34">
        <f>+IF([3]CAT!B232="","",[3]CAT!B232)</f>
        <v>2878037</v>
      </c>
      <c r="F245" s="34">
        <f>+IF([3]CAT!C232="","",[3]CAT!C232)</f>
        <v>83.289669641595367</v>
      </c>
      <c r="G245" s="34">
        <f>+IF([3]CAT!D232="","",[3]CAT!D232)</f>
        <v>90.302999999999997</v>
      </c>
      <c r="H245" s="34">
        <f>+IF([3]CAT!E232="","",[3]CAT!E232)</f>
        <v>99.257000000000005</v>
      </c>
      <c r="I245" s="34">
        <f>+IF([3]CAT!F232="","",[3]CAT!F232)</f>
        <v>2781435</v>
      </c>
      <c r="J245" s="34">
        <f>+IF([3]CAT!G232="","",[3]CAT!G232)</f>
        <v>395674</v>
      </c>
      <c r="K245" s="34">
        <f>+IF([3]CAT!H232="","",[3]CAT!H232)</f>
        <v>2403</v>
      </c>
      <c r="L245" s="34">
        <f>+IF([3]CAT!I232="","",[3]CAT!I232)</f>
        <v>92.658000000000001</v>
      </c>
      <c r="M245" s="34">
        <f>+IF([3]CAT!J232="","",[3]CAT!J232)</f>
        <v>2878037</v>
      </c>
    </row>
    <row r="246" spans="4:13" x14ac:dyDescent="0.25">
      <c r="D246" s="35" t="s">
        <v>265</v>
      </c>
      <c r="E246" s="34">
        <f>+IF([3]CAT!B233="","",[3]CAT!B233)</f>
        <v>2910107</v>
      </c>
      <c r="F246" s="34">
        <f>+IF([3]CAT!C233="","",[3]CAT!C233)</f>
        <v>82.998088945032876</v>
      </c>
      <c r="G246" s="34">
        <f>+IF([3]CAT!D233="","",[3]CAT!D233)</f>
        <v>91.540999999999997</v>
      </c>
      <c r="H246" s="34">
        <f>+IF([3]CAT!E233="","",[3]CAT!E233)</f>
        <v>93.135999999999996</v>
      </c>
      <c r="I246" s="34">
        <f>+IF([3]CAT!F233="","",[3]CAT!F233)</f>
        <v>4141518</v>
      </c>
      <c r="J246" s="34">
        <f>+IF([3]CAT!G233="","",[3]CAT!G233)</f>
        <v>372492</v>
      </c>
      <c r="K246" s="34">
        <f>+IF([3]CAT!H233="","",[3]CAT!H233)</f>
        <v>2582</v>
      </c>
      <c r="L246" s="34">
        <f>+IF([3]CAT!I233="","",[3]CAT!I233)</f>
        <v>93.509</v>
      </c>
      <c r="M246" s="34">
        <f>+IF([3]CAT!J233="","",[3]CAT!J233)</f>
        <v>2910107</v>
      </c>
    </row>
    <row r="247" spans="4:13" x14ac:dyDescent="0.25">
      <c r="D247" s="35" t="s">
        <v>266</v>
      </c>
      <c r="E247" s="34">
        <f>+IF([3]CAT!B234="","",[3]CAT!B234)</f>
        <v>2947215</v>
      </c>
      <c r="F247" s="34">
        <f>+IF([3]CAT!C234="","",[3]CAT!C234)</f>
        <v>86.25343637032708</v>
      </c>
      <c r="G247" s="34">
        <f>+IF([3]CAT!D234="","",[3]CAT!D234)</f>
        <v>96.796000000000006</v>
      </c>
      <c r="H247" s="34">
        <f>+IF([3]CAT!E234="","",[3]CAT!E234)</f>
        <v>99.796000000000006</v>
      </c>
      <c r="I247" s="34">
        <f>+IF([3]CAT!F234="","",[3]CAT!F234)</f>
        <v>5020180</v>
      </c>
      <c r="J247" s="34">
        <f>+IF([3]CAT!G234="","",[3]CAT!G234)</f>
        <v>380073</v>
      </c>
      <c r="K247" s="34">
        <f>+IF([3]CAT!H234="","",[3]CAT!H234)</f>
        <v>2837</v>
      </c>
      <c r="L247" s="34">
        <f>+IF([3]CAT!I234="","",[3]CAT!I234)</f>
        <v>93.570999999999998</v>
      </c>
      <c r="M247" s="34">
        <f>+IF([3]CAT!J234="","",[3]CAT!J234)</f>
        <v>2947215</v>
      </c>
    </row>
    <row r="248" spans="4:13" x14ac:dyDescent="0.25">
      <c r="D248" s="35" t="s">
        <v>267</v>
      </c>
      <c r="E248" s="34">
        <f>+IF([3]CAT!B235="","",[3]CAT!B235)</f>
        <v>2975935</v>
      </c>
      <c r="F248" s="34">
        <f>+IF([3]CAT!C235="","",[3]CAT!C235)</f>
        <v>86.517108542941301</v>
      </c>
      <c r="G248" s="34">
        <f>+IF([3]CAT!D235="","",[3]CAT!D235)</f>
        <v>96.247</v>
      </c>
      <c r="H248" s="34">
        <f>+IF([3]CAT!E235="","",[3]CAT!E235)</f>
        <v>93.036000000000001</v>
      </c>
      <c r="I248" s="34">
        <f>+IF([3]CAT!F235="","",[3]CAT!F235)</f>
        <v>6508474</v>
      </c>
      <c r="J248" s="34">
        <f>+IF([3]CAT!G235="","",[3]CAT!G235)</f>
        <v>373230</v>
      </c>
      <c r="K248" s="34">
        <f>+IF([3]CAT!H235="","",[3]CAT!H235)</f>
        <v>2450</v>
      </c>
      <c r="L248" s="34">
        <f>+IF([3]CAT!I235="","",[3]CAT!I235)</f>
        <v>93.634</v>
      </c>
      <c r="M248" s="34">
        <f>+IF([3]CAT!J235="","",[3]CAT!J235)</f>
        <v>2975935</v>
      </c>
    </row>
    <row r="249" spans="4:13" x14ac:dyDescent="0.25">
      <c r="D249" s="35" t="s">
        <v>268</v>
      </c>
      <c r="E249" s="34">
        <f>+IF([3]CAT!B236="","",[3]CAT!B236)</f>
        <v>2999099</v>
      </c>
      <c r="F249" s="34">
        <f>+IF([3]CAT!C236="","",[3]CAT!C236)</f>
        <v>94.717580518797547</v>
      </c>
      <c r="G249" s="34">
        <f>+IF([3]CAT!D236="","",[3]CAT!D236)</f>
        <v>111.081</v>
      </c>
      <c r="H249" s="34">
        <f>+IF([3]CAT!E236="","",[3]CAT!E236)</f>
        <v>104.52800000000001</v>
      </c>
      <c r="I249" s="34">
        <f>+IF([3]CAT!F236="","",[3]CAT!F236)</f>
        <v>8546579</v>
      </c>
      <c r="J249" s="34">
        <f>+IF([3]CAT!G236="","",[3]CAT!G236)</f>
        <v>422587</v>
      </c>
      <c r="K249" s="34">
        <f>+IF([3]CAT!H236="","",[3]CAT!H236)</f>
        <v>2936</v>
      </c>
      <c r="L249" s="34">
        <f>+IF([3]CAT!I236="","",[3]CAT!I236)</f>
        <v>92.882000000000005</v>
      </c>
      <c r="M249" s="34">
        <f>+IF([3]CAT!J236="","",[3]CAT!J236)</f>
        <v>2999099</v>
      </c>
    </row>
    <row r="250" spans="4:13" x14ac:dyDescent="0.25">
      <c r="D250" s="35" t="s">
        <v>269</v>
      </c>
      <c r="E250" s="34">
        <f>+IF([3]CAT!B237="","",[3]CAT!B237)</f>
        <v>2966494</v>
      </c>
      <c r="F250" s="34">
        <f>+IF([3]CAT!C237="","",[3]CAT!C237)</f>
        <v>73.562678230035573</v>
      </c>
      <c r="G250" s="34">
        <f>+IF([3]CAT!D237="","",[3]CAT!D237)</f>
        <v>94.906999999999996</v>
      </c>
      <c r="H250" s="34">
        <f>+IF([3]CAT!E237="","",[3]CAT!E237)</f>
        <v>67.040999999999997</v>
      </c>
      <c r="I250" s="34">
        <f>+IF([3]CAT!F237="","",[3]CAT!F237)</f>
        <v>10210836</v>
      </c>
      <c r="J250" s="34">
        <f>+IF([3]CAT!G237="","",[3]CAT!G237)</f>
        <v>364183</v>
      </c>
      <c r="K250" s="34">
        <f>+IF([3]CAT!H237="","",[3]CAT!H237)</f>
        <v>2061</v>
      </c>
      <c r="L250" s="34">
        <f>+IF([3]CAT!I237="","",[3]CAT!I237)</f>
        <v>93.034999999999997</v>
      </c>
      <c r="M250" s="34">
        <f>+IF([3]CAT!J237="","",[3]CAT!J237)</f>
        <v>2966494</v>
      </c>
    </row>
    <row r="251" spans="4:13" x14ac:dyDescent="0.25">
      <c r="D251" s="35" t="s">
        <v>270</v>
      </c>
      <c r="E251" s="34">
        <f>+IF([3]CAT!B238="","",[3]CAT!B238)</f>
        <v>2958705</v>
      </c>
      <c r="F251" s="34">
        <f>+IF([3]CAT!C238="","",[3]CAT!C238)</f>
        <v>86.606892081667937</v>
      </c>
      <c r="G251" s="34">
        <f>+IF([3]CAT!D238="","",[3]CAT!D238)</f>
        <v>94.792000000000002</v>
      </c>
      <c r="H251" s="34">
        <f>+IF([3]CAT!E238="","",[3]CAT!E238)</f>
        <v>94.58</v>
      </c>
      <c r="I251" s="34">
        <f>+IF([3]CAT!F238="","",[3]CAT!F238)</f>
        <v>6697981</v>
      </c>
      <c r="J251" s="34">
        <f>+IF([3]CAT!G238="","",[3]CAT!G238)</f>
        <v>379647</v>
      </c>
      <c r="K251" s="34">
        <f>+IF([3]CAT!H238="","",[3]CAT!H238)</f>
        <v>2796</v>
      </c>
      <c r="L251" s="34">
        <f>+IF([3]CAT!I238="","",[3]CAT!I238)</f>
        <v>92.98</v>
      </c>
      <c r="M251" s="34">
        <f>+IF([3]CAT!J238="","",[3]CAT!J238)</f>
        <v>2958705</v>
      </c>
    </row>
    <row r="252" spans="4:13" x14ac:dyDescent="0.25">
      <c r="D252" s="35" t="s">
        <v>271</v>
      </c>
      <c r="E252" s="34">
        <f>+IF([3]CAT!B239="","",[3]CAT!B239)</f>
        <v>2954200</v>
      </c>
      <c r="F252" s="34">
        <f>+IF([3]CAT!C239="","",[3]CAT!C239)</f>
        <v>91.135722041259513</v>
      </c>
      <c r="G252" s="34">
        <f>+IF([3]CAT!D239="","",[3]CAT!D239)</f>
        <v>97.265000000000001</v>
      </c>
      <c r="H252" s="34">
        <f>+IF([3]CAT!E239="","",[3]CAT!E239)</f>
        <v>103.051</v>
      </c>
      <c r="I252" s="34">
        <f>+IF([3]CAT!F239="","",[3]CAT!F239)</f>
        <v>4432040</v>
      </c>
      <c r="J252" s="34">
        <f>+IF([3]CAT!G239="","",[3]CAT!G239)</f>
        <v>417268</v>
      </c>
      <c r="K252" s="34">
        <f>+IF([3]CAT!H239="","",[3]CAT!H239)</f>
        <v>2741</v>
      </c>
      <c r="L252" s="34">
        <f>+IF([3]CAT!I239="","",[3]CAT!I239)</f>
        <v>93.308000000000007</v>
      </c>
      <c r="M252" s="34">
        <f>+IF([3]CAT!J239="","",[3]CAT!J239)</f>
        <v>2954200</v>
      </c>
    </row>
    <row r="253" spans="4:13" x14ac:dyDescent="0.25">
      <c r="D253" s="35" t="s">
        <v>272</v>
      </c>
      <c r="E253" s="34">
        <f>+IF([3]CAT!B240="","",[3]CAT!B240)</f>
        <v>2955006</v>
      </c>
      <c r="F253" s="34">
        <f>+IF([3]CAT!C240="","",[3]CAT!C240)</f>
        <v>85.205425765855992</v>
      </c>
      <c r="G253" s="34">
        <f>+IF([3]CAT!D240="","",[3]CAT!D240)</f>
        <v>93.558000000000007</v>
      </c>
      <c r="H253" s="34">
        <f>+IF([3]CAT!E240="","",[3]CAT!E240)</f>
        <v>93.977999999999994</v>
      </c>
      <c r="I253" s="34">
        <f>+IF([3]CAT!F240="","",[3]CAT!F240)</f>
        <v>2163867</v>
      </c>
      <c r="J253" s="34">
        <f>+IF([3]CAT!G240="","",[3]CAT!G240)</f>
        <v>386964</v>
      </c>
      <c r="K253" s="34">
        <f>+IF([3]CAT!H240="","",[3]CAT!H240)</f>
        <v>2328</v>
      </c>
      <c r="L253" s="34">
        <f>+IF([3]CAT!I240="","",[3]CAT!I240)</f>
        <v>93.262</v>
      </c>
      <c r="M253" s="34">
        <f>+IF([3]CAT!J240="","",[3]CAT!J240)</f>
        <v>2955006</v>
      </c>
    </row>
    <row r="254" spans="4:13" x14ac:dyDescent="0.25">
      <c r="D254" s="35" t="s">
        <v>273</v>
      </c>
      <c r="E254" s="34">
        <f>+IF([3]CAT!B241="","",[3]CAT!B241)</f>
        <v>2963394</v>
      </c>
      <c r="F254" s="34">
        <f>+IF([3]CAT!C241="","",[3]CAT!C241)</f>
        <v>93.95670507636774</v>
      </c>
      <c r="G254" s="34">
        <f>+IF([3]CAT!D241="","",[3]CAT!D241)</f>
        <v>119.288</v>
      </c>
      <c r="H254" s="34">
        <f>+IF([3]CAT!E241="","",[3]CAT!E241)</f>
        <v>86.227000000000004</v>
      </c>
      <c r="I254" s="34">
        <f>+IF([3]CAT!F241="","",[3]CAT!F241)</f>
        <v>2155584</v>
      </c>
      <c r="J254" s="34">
        <f>+IF([3]CAT!G241="","",[3]CAT!G241)</f>
        <v>426834</v>
      </c>
      <c r="K254" s="34">
        <f>+IF([3]CAT!H241="","",[3]CAT!H241)</f>
        <v>2372</v>
      </c>
      <c r="L254" s="34">
        <f>+IF([3]CAT!I241="","",[3]CAT!I241)</f>
        <v>92.896000000000001</v>
      </c>
      <c r="M254" s="34">
        <f>+IF([3]CAT!J241="","",[3]CAT!J241)</f>
        <v>2963394</v>
      </c>
    </row>
    <row r="255" spans="4:13" x14ac:dyDescent="0.25">
      <c r="D255" s="35" t="s">
        <v>274</v>
      </c>
      <c r="E255" s="34">
        <f>+IF([3]CAT!B242="","",[3]CAT!B242)</f>
        <v>2935259</v>
      </c>
      <c r="F255" s="34">
        <f>+IF([3]CAT!C242="","",[3]CAT!C242)</f>
        <v>81.737452156093113</v>
      </c>
      <c r="G255" s="34">
        <f>+IF([3]CAT!D242="","",[3]CAT!D242)</f>
        <v>102.54600000000001</v>
      </c>
      <c r="H255" s="34">
        <f>+IF([3]CAT!E242="","",[3]CAT!E242)</f>
        <v>89.926000000000002</v>
      </c>
      <c r="I255" s="34">
        <f>+IF([3]CAT!F242="","",[3]CAT!F242)</f>
        <v>1883185</v>
      </c>
      <c r="J255" s="34">
        <f>+IF([3]CAT!G242="","",[3]CAT!G242)</f>
        <v>415795</v>
      </c>
      <c r="K255" s="34">
        <f>+IF([3]CAT!H242="","",[3]CAT!H242)</f>
        <v>3594</v>
      </c>
      <c r="L255" s="34">
        <f>+IF([3]CAT!I242="","",[3]CAT!I242)</f>
        <v>91.617000000000004</v>
      </c>
      <c r="M255" s="34">
        <f>+IF([3]CAT!J242="","",[3]CAT!J242)</f>
        <v>2935259</v>
      </c>
    </row>
    <row r="256" spans="4:13" x14ac:dyDescent="0.25">
      <c r="D256" s="35" t="s">
        <v>275</v>
      </c>
      <c r="E256" s="34">
        <f>+IF([3]CAT!B243="","",[3]CAT!B243)</f>
        <v>2953336</v>
      </c>
      <c r="F256" s="34">
        <f>+IF([3]CAT!C243="","",[3]CAT!C243)</f>
        <v>79.799828858006308</v>
      </c>
      <c r="G256" s="34">
        <f>+IF([3]CAT!D243="","",[3]CAT!D243)</f>
        <v>86.459000000000003</v>
      </c>
      <c r="H256" s="34">
        <f>+IF([3]CAT!E243="","",[3]CAT!E243)</f>
        <v>94.454999999999998</v>
      </c>
      <c r="I256" s="34">
        <f>+IF([3]CAT!F243="","",[3]CAT!F243)</f>
        <v>2125353</v>
      </c>
      <c r="J256" s="34">
        <f>+IF([3]CAT!G243="","",[3]CAT!G243)</f>
        <v>403374</v>
      </c>
      <c r="K256" s="34">
        <f>+IF([3]CAT!H243="","",[3]CAT!H243)</f>
        <v>3299</v>
      </c>
      <c r="L256" s="34">
        <f>+IF([3]CAT!I243="","",[3]CAT!I243)</f>
        <v>91.786000000000001</v>
      </c>
      <c r="M256" s="34">
        <f>+IF([3]CAT!J243="","",[3]CAT!J243)</f>
        <v>2953336</v>
      </c>
    </row>
    <row r="257" spans="4:13" x14ac:dyDescent="0.25">
      <c r="D257" s="35" t="s">
        <v>276</v>
      </c>
      <c r="E257" s="34">
        <f>+IF([3]CAT!B244="","",[3]CAT!B244)</f>
        <v>2981471</v>
      </c>
      <c r="F257" s="34">
        <f>+IF([3]CAT!C244="","",[3]CAT!C244)</f>
        <v>90.222682771499194</v>
      </c>
      <c r="G257" s="34">
        <f>+IF([3]CAT!D244="","",[3]CAT!D244)</f>
        <v>94.581000000000003</v>
      </c>
      <c r="H257" s="34">
        <f>+IF([3]CAT!E244="","",[3]CAT!E244)</f>
        <v>104.455</v>
      </c>
      <c r="I257" s="34">
        <f>+IF([3]CAT!F244="","",[3]CAT!F244)</f>
        <v>2947965</v>
      </c>
      <c r="J257" s="34">
        <f>+IF([3]CAT!G244="","",[3]CAT!G244)</f>
        <v>417081</v>
      </c>
      <c r="K257" s="34">
        <f>+IF([3]CAT!H244="","",[3]CAT!H244)</f>
        <v>3258</v>
      </c>
      <c r="L257" s="34">
        <f>+IF([3]CAT!I244="","",[3]CAT!I244)</f>
        <v>92.391999999999996</v>
      </c>
      <c r="M257" s="34">
        <f>+IF([3]CAT!J244="","",[3]CAT!J244)</f>
        <v>2981471</v>
      </c>
    </row>
    <row r="258" spans="4:13" x14ac:dyDescent="0.25">
      <c r="D258" s="35" t="s">
        <v>277</v>
      </c>
      <c r="E258" s="34">
        <f>+IF([3]CAT!B245="","",[3]CAT!B245)</f>
        <v>3013794</v>
      </c>
      <c r="F258" s="34">
        <f>+IF([3]CAT!C245="","",[3]CAT!C245)</f>
        <v>87.288928060878987</v>
      </c>
      <c r="G258" s="34">
        <f>+IF([3]CAT!D245="","",[3]CAT!D245)</f>
        <v>95.21</v>
      </c>
      <c r="H258" s="34">
        <f>+IF([3]CAT!E245="","",[3]CAT!E245)</f>
        <v>95.444000000000003</v>
      </c>
      <c r="I258" s="34">
        <f>+IF([3]CAT!F245="","",[3]CAT!F245)</f>
        <v>4345398</v>
      </c>
      <c r="J258" s="34">
        <f>+IF([3]CAT!G245="","",[3]CAT!G245)</f>
        <v>392489</v>
      </c>
      <c r="K258" s="34">
        <f>+IF([3]CAT!H245="","",[3]CAT!H245)</f>
        <v>3286</v>
      </c>
      <c r="L258" s="34">
        <f>+IF([3]CAT!I245="","",[3]CAT!I245)</f>
        <v>93.23</v>
      </c>
      <c r="M258" s="34">
        <f>+IF([3]CAT!J245="","",[3]CAT!J245)</f>
        <v>3013794</v>
      </c>
    </row>
    <row r="259" spans="4:13" x14ac:dyDescent="0.25">
      <c r="D259" s="35" t="s">
        <v>278</v>
      </c>
      <c r="E259" s="34">
        <f>+IF([3]CAT!B246="","",[3]CAT!B246)</f>
        <v>3055926</v>
      </c>
      <c r="F259" s="34">
        <f>+IF([3]CAT!C246="","",[3]CAT!C246)</f>
        <v>88.796306238591228</v>
      </c>
      <c r="G259" s="34">
        <f>+IF([3]CAT!D246="","",[3]CAT!D246)</f>
        <v>99.275999999999996</v>
      </c>
      <c r="H259" s="34">
        <f>+IF([3]CAT!E246="","",[3]CAT!E246)</f>
        <v>97.408000000000001</v>
      </c>
      <c r="I259" s="34">
        <f>+IF([3]CAT!F246="","",[3]CAT!F246)</f>
        <v>5297480</v>
      </c>
      <c r="J259" s="34">
        <f>+IF([3]CAT!G246="","",[3]CAT!G246)</f>
        <v>383331</v>
      </c>
      <c r="K259" s="34">
        <f>+IF([3]CAT!H246="","",[3]CAT!H246)</f>
        <v>3086</v>
      </c>
      <c r="L259" s="34">
        <f>+IF([3]CAT!I246="","",[3]CAT!I246)</f>
        <v>93.691000000000003</v>
      </c>
      <c r="M259" s="34">
        <f>+IF([3]CAT!J246="","",[3]CAT!J246)</f>
        <v>3055926</v>
      </c>
    </row>
    <row r="260" spans="4:13" x14ac:dyDescent="0.25">
      <c r="D260" s="35" t="s">
        <v>279</v>
      </c>
      <c r="E260" s="34">
        <f>+IF([3]CAT!B247="","",[3]CAT!B247)</f>
        <v>3083289</v>
      </c>
      <c r="F260" s="34">
        <f>+IF([3]CAT!C247="","",[3]CAT!C247)</f>
        <v>93.291991874264951</v>
      </c>
      <c r="G260" s="34">
        <f>+IF([3]CAT!D247="","",[3]CAT!D247)</f>
        <v>98.766999999999996</v>
      </c>
      <c r="H260" s="34">
        <f>+IF([3]CAT!E247="","",[3]CAT!E247)</f>
        <v>99.176000000000002</v>
      </c>
      <c r="I260" s="34">
        <f>+IF([3]CAT!F247="","",[3]CAT!F247)</f>
        <v>6177820</v>
      </c>
      <c r="J260" s="34">
        <f>+IF([3]CAT!G247="","",[3]CAT!G247)</f>
        <v>402844</v>
      </c>
      <c r="K260" s="34">
        <f>+IF([3]CAT!H247="","",[3]CAT!H247)</f>
        <v>2754</v>
      </c>
      <c r="L260" s="34">
        <f>+IF([3]CAT!I247="","",[3]CAT!I247)</f>
        <v>93.95</v>
      </c>
      <c r="M260" s="34">
        <f>+IF([3]CAT!J247="","",[3]CAT!J247)</f>
        <v>3083289</v>
      </c>
    </row>
    <row r="261" spans="4:13" x14ac:dyDescent="0.25">
      <c r="D261" s="35" t="s">
        <v>280</v>
      </c>
      <c r="E261" s="34">
        <f>+IF([3]CAT!B248="","",[3]CAT!B248)</f>
        <v>3108431</v>
      </c>
      <c r="F261" s="34">
        <f>+IF([3]CAT!C248="","",[3]CAT!C248)</f>
        <v>100.89855933462051</v>
      </c>
      <c r="G261" s="34">
        <f>+IF([3]CAT!D248="","",[3]CAT!D248)</f>
        <v>114.723</v>
      </c>
      <c r="H261" s="34">
        <f>+IF([3]CAT!E248="","",[3]CAT!E248)</f>
        <v>108.119</v>
      </c>
      <c r="I261" s="34">
        <f>+IF([3]CAT!F248="","",[3]CAT!F248)</f>
        <v>8879923</v>
      </c>
      <c r="J261" s="34">
        <f>+IF([3]CAT!G248="","",[3]CAT!G248)</f>
        <v>444246</v>
      </c>
      <c r="K261" s="34">
        <f>+IF([3]CAT!H248="","",[3]CAT!H248)</f>
        <v>3403</v>
      </c>
      <c r="L261" s="34">
        <f>+IF([3]CAT!I248="","",[3]CAT!I248)</f>
        <v>93.213999999999999</v>
      </c>
      <c r="M261" s="34">
        <f>+IF([3]CAT!J248="","",[3]CAT!J248)</f>
        <v>3108431</v>
      </c>
    </row>
    <row r="262" spans="4:13" x14ac:dyDescent="0.25">
      <c r="D262" s="35" t="s">
        <v>281</v>
      </c>
      <c r="E262" s="34">
        <f>+IF([3]CAT!B249="","",[3]CAT!B249)</f>
        <v>3066078</v>
      </c>
      <c r="F262" s="34">
        <f>+IF([3]CAT!C249="","",[3]CAT!C249)</f>
        <v>76.961519768400137</v>
      </c>
      <c r="G262" s="34">
        <f>+IF([3]CAT!D249="","",[3]CAT!D249)</f>
        <v>95.994</v>
      </c>
      <c r="H262" s="34">
        <f>+IF([3]CAT!E249="","",[3]CAT!E249)</f>
        <v>70.626000000000005</v>
      </c>
      <c r="I262" s="34">
        <f>+IF([3]CAT!F249="","",[3]CAT!F249)</f>
        <v>10532556</v>
      </c>
      <c r="J262" s="34">
        <f>+IF([3]CAT!G249="","",[3]CAT!G249)</f>
        <v>382498</v>
      </c>
      <c r="K262" s="34">
        <f>+IF([3]CAT!H249="","",[3]CAT!H249)</f>
        <v>2634</v>
      </c>
      <c r="L262" s="34">
        <f>+IF([3]CAT!I249="","",[3]CAT!I249)</f>
        <v>92.932000000000002</v>
      </c>
      <c r="M262" s="34">
        <f>+IF([3]CAT!J249="","",[3]CAT!J249)</f>
        <v>3066078</v>
      </c>
    </row>
    <row r="263" spans="4:13" x14ac:dyDescent="0.25">
      <c r="D263" s="35" t="s">
        <v>282</v>
      </c>
      <c r="E263" s="34">
        <f>+IF([3]CAT!B250="","",[3]CAT!B250)</f>
        <v>3059297</v>
      </c>
      <c r="F263" s="34">
        <f>+IF([3]CAT!C250="","",[3]CAT!C250)</f>
        <v>90.641602833550266</v>
      </c>
      <c r="G263" s="34">
        <f>+IF([3]CAT!D250="","",[3]CAT!D250)</f>
        <v>96.554000000000002</v>
      </c>
      <c r="H263" s="34">
        <f>+IF([3]CAT!E250="","",[3]CAT!E250)</f>
        <v>99.173000000000002</v>
      </c>
      <c r="I263" s="34">
        <f>+IF([3]CAT!F250="","",[3]CAT!F250)</f>
        <v>6727785</v>
      </c>
      <c r="J263" s="34">
        <f>+IF([3]CAT!G250="","",[3]CAT!G250)</f>
        <v>389225</v>
      </c>
      <c r="K263" s="34">
        <f>+IF([3]CAT!H250="","",[3]CAT!H250)</f>
        <v>3733</v>
      </c>
      <c r="L263" s="34">
        <f>+IF([3]CAT!I250="","",[3]CAT!I250)</f>
        <v>92.524000000000001</v>
      </c>
      <c r="M263" s="34">
        <f>+IF([3]CAT!J250="","",[3]CAT!J250)</f>
        <v>3059297</v>
      </c>
    </row>
    <row r="264" spans="4:13" x14ac:dyDescent="0.25">
      <c r="D264" s="35" t="s">
        <v>283</v>
      </c>
      <c r="E264" s="34">
        <f>+IF([3]CAT!B251="","",[3]CAT!B251)</f>
        <v>3059301</v>
      </c>
      <c r="F264" s="34">
        <f>+IF([3]CAT!C251="","",[3]CAT!C251)</f>
        <v>94.161498666495305</v>
      </c>
      <c r="G264" s="34">
        <f>+IF([3]CAT!D251="","",[3]CAT!D251)</f>
        <v>102.05200000000001</v>
      </c>
      <c r="H264" s="34">
        <f>+IF([3]CAT!E251="","",[3]CAT!E251)</f>
        <v>101.09699999999999</v>
      </c>
      <c r="I264" s="34">
        <f>+IF([3]CAT!F251="","",[3]CAT!F251)</f>
        <v>4782394</v>
      </c>
      <c r="J264" s="34">
        <f>+IF([3]CAT!G251="","",[3]CAT!G251)</f>
        <v>413082</v>
      </c>
      <c r="K264" s="34">
        <f>+IF([3]CAT!H251="","",[3]CAT!H251)</f>
        <v>3154</v>
      </c>
      <c r="L264" s="34">
        <f>+IF([3]CAT!I251="","",[3]CAT!I251)</f>
        <v>93.02</v>
      </c>
      <c r="M264" s="34">
        <f>+IF([3]CAT!J251="","",[3]CAT!J251)</f>
        <v>3059301</v>
      </c>
    </row>
    <row r="265" spans="4:13" x14ac:dyDescent="0.25">
      <c r="D265" s="35" t="s">
        <v>284</v>
      </c>
      <c r="E265" s="34">
        <f>+IF([3]CAT!B252="","",[3]CAT!B252)</f>
        <v>3061878</v>
      </c>
      <c r="F265" s="34">
        <f>+IF([3]CAT!C252="","",[3]CAT!C252)</f>
        <v>89.426702329928133</v>
      </c>
      <c r="G265" s="34">
        <f>+IF([3]CAT!D252="","",[3]CAT!D252)</f>
        <v>97.242999999999995</v>
      </c>
      <c r="H265" s="34">
        <f>+IF([3]CAT!E252="","",[3]CAT!E252)</f>
        <v>99.144000000000005</v>
      </c>
      <c r="I265" s="34">
        <f>+IF([3]CAT!F252="","",[3]CAT!F252)</f>
        <v>2345248</v>
      </c>
      <c r="J265" s="34">
        <f>+IF([3]CAT!G252="","",[3]CAT!G252)</f>
        <v>393220</v>
      </c>
      <c r="K265" s="34">
        <f>+IF([3]CAT!H252="","",[3]CAT!H252)</f>
        <v>3314</v>
      </c>
      <c r="L265" s="34">
        <f>+IF([3]CAT!I252="","",[3]CAT!I252)</f>
        <v>93.281000000000006</v>
      </c>
      <c r="M265" s="34">
        <f>+IF([3]CAT!J252="","",[3]CAT!J252)</f>
        <v>3061878</v>
      </c>
    </row>
    <row r="266" spans="4:13" x14ac:dyDescent="0.25">
      <c r="D266" s="35" t="s">
        <v>285</v>
      </c>
      <c r="E266" s="34">
        <f>+IF([3]CAT!B253="","",[3]CAT!B253)</f>
        <v>3070252</v>
      </c>
      <c r="F266" s="34">
        <f>+IF([3]CAT!C253="","",[3]CAT!C253)</f>
        <v>97.76260009420632</v>
      </c>
      <c r="G266" s="34">
        <f>+IF([3]CAT!D253="","",[3]CAT!D253)</f>
        <v>121.857</v>
      </c>
      <c r="H266" s="34">
        <f>+IF([3]CAT!E253="","",[3]CAT!E253)</f>
        <v>89.477000000000004</v>
      </c>
      <c r="I266" s="34">
        <f>+IF([3]CAT!F253="","",[3]CAT!F253)</f>
        <v>2256367</v>
      </c>
      <c r="J266" s="34">
        <f>+IF([3]CAT!G253="","",[3]CAT!G253)</f>
        <v>425963</v>
      </c>
      <c r="K266" s="34">
        <f>+IF([3]CAT!H253="","",[3]CAT!H253)</f>
        <v>3310</v>
      </c>
      <c r="L266" s="34">
        <f>+IF([3]CAT!I253="","",[3]CAT!I253)</f>
        <v>93.156000000000006</v>
      </c>
      <c r="M266" s="34">
        <f>+IF([3]CAT!J253="","",[3]CAT!J253)</f>
        <v>3070252</v>
      </c>
    </row>
    <row r="267" spans="4:13" x14ac:dyDescent="0.25">
      <c r="D267" s="35" t="s">
        <v>286</v>
      </c>
      <c r="E267" s="34">
        <f>+IF([3]CAT!B254="","",[3]CAT!B254)</f>
        <v>3038263</v>
      </c>
      <c r="F267" s="34">
        <f>+IF([3]CAT!C254="","",[3]CAT!C254)</f>
        <v>81.427027489754209</v>
      </c>
      <c r="G267" s="34">
        <f>+IF([3]CAT!D254="","",[3]CAT!D254)</f>
        <v>103.224</v>
      </c>
      <c r="H267" s="34">
        <f>+IF([3]CAT!E254="","",[3]CAT!E254)</f>
        <v>90.914000000000001</v>
      </c>
      <c r="I267" s="34">
        <f>+IF([3]CAT!F254="","",[3]CAT!F254)</f>
        <v>2102500</v>
      </c>
      <c r="J267" s="34">
        <f>+IF([3]CAT!G254="","",[3]CAT!G254)</f>
        <v>404816</v>
      </c>
      <c r="K267" s="34">
        <f>+IF([3]CAT!H254="","",[3]CAT!H254)</f>
        <v>3852</v>
      </c>
      <c r="L267" s="34">
        <f>+IF([3]CAT!I254="","",[3]CAT!I254)</f>
        <v>91.584000000000003</v>
      </c>
      <c r="M267" s="34">
        <f>+IF([3]CAT!J254="","",[3]CAT!J254)</f>
        <v>3038263</v>
      </c>
    </row>
    <row r="268" spans="4:13" x14ac:dyDescent="0.25">
      <c r="D268" s="35" t="s">
        <v>287</v>
      </c>
      <c r="E268" s="34">
        <f>+IF([3]CAT!B255="","",[3]CAT!B255)</f>
        <v>3060397</v>
      </c>
      <c r="F268" s="34">
        <f>+IF([3]CAT!C255="","",[3]CAT!C255)</f>
        <v>82.892297858740818</v>
      </c>
      <c r="G268" s="34">
        <f>+IF([3]CAT!D255="","",[3]CAT!D255)</f>
        <v>90.697999999999993</v>
      </c>
      <c r="H268" s="34">
        <f>+IF([3]CAT!E255="","",[3]CAT!E255)</f>
        <v>99.685000000000002</v>
      </c>
      <c r="I268" s="34">
        <f>+IF([3]CAT!F255="","",[3]CAT!F255)</f>
        <v>2463401</v>
      </c>
      <c r="J268" s="34">
        <f>+IF([3]CAT!G255="","",[3]CAT!G255)</f>
        <v>426779</v>
      </c>
      <c r="K268" s="34">
        <f>+IF([3]CAT!H255="","",[3]CAT!H255)</f>
        <v>3920</v>
      </c>
      <c r="L268" s="34">
        <f>+IF([3]CAT!I255="","",[3]CAT!I255)</f>
        <v>91.32</v>
      </c>
      <c r="M268" s="34">
        <f>+IF([3]CAT!J255="","",[3]CAT!J255)</f>
        <v>3060397</v>
      </c>
    </row>
    <row r="269" spans="4:13" x14ac:dyDescent="0.25">
      <c r="D269" s="35" t="s">
        <v>288</v>
      </c>
      <c r="E269" s="34">
        <f>+IF([3]CAT!B256="","",[3]CAT!B256)</f>
        <v>3092230</v>
      </c>
      <c r="F269" s="34">
        <f>+IF([3]CAT!C256="","",[3]CAT!C256)</f>
        <v>89.044165277320573</v>
      </c>
      <c r="G269" s="34">
        <f>+IF([3]CAT!D256="","",[3]CAT!D256)</f>
        <v>96.048000000000002</v>
      </c>
      <c r="H269" s="34">
        <f>+IF([3]CAT!E256="","",[3]CAT!E256)</f>
        <v>101.462</v>
      </c>
      <c r="I269" s="34">
        <f>+IF([3]CAT!F256="","",[3]CAT!F256)</f>
        <v>3630912</v>
      </c>
      <c r="J269" s="34">
        <f>+IF([3]CAT!G256="","",[3]CAT!G256)</f>
        <v>443500</v>
      </c>
      <c r="K269" s="34">
        <f>+IF([3]CAT!H256="","",[3]CAT!H256)</f>
        <v>3625</v>
      </c>
      <c r="L269" s="34">
        <f>+IF([3]CAT!I256="","",[3]CAT!I256)</f>
        <v>91.840999999999994</v>
      </c>
      <c r="M269" s="34">
        <f>+IF([3]CAT!J256="","",[3]CAT!J256)</f>
        <v>3092230</v>
      </c>
    </row>
    <row r="270" spans="4:13" x14ac:dyDescent="0.25">
      <c r="D270" s="35" t="s">
        <v>289</v>
      </c>
      <c r="E270" s="34">
        <f>+IF([3]CAT!B257="","",[3]CAT!B257)</f>
        <v>3123421</v>
      </c>
      <c r="F270" s="34">
        <f>+IF([3]CAT!C257="","",[3]CAT!C257)</f>
        <v>90.729012549361883</v>
      </c>
      <c r="G270" s="34">
        <f>+IF([3]CAT!D257="","",[3]CAT!D257)</f>
        <v>101.422</v>
      </c>
      <c r="H270" s="34">
        <f>+IF([3]CAT!E257="","",[3]CAT!E257)</f>
        <v>105.68600000000001</v>
      </c>
      <c r="I270" s="34">
        <f>+IF([3]CAT!F257="","",[3]CAT!F257)</f>
        <v>4183942</v>
      </c>
      <c r="J270" s="34">
        <f>+IF([3]CAT!G257="","",[3]CAT!G257)</f>
        <v>419689</v>
      </c>
      <c r="K270" s="34">
        <f>+IF([3]CAT!H257="","",[3]CAT!H257)</f>
        <v>4022</v>
      </c>
      <c r="L270" s="34">
        <f>+IF([3]CAT!I257="","",[3]CAT!I257)</f>
        <v>92.483999999999995</v>
      </c>
      <c r="M270" s="34">
        <f>+IF([3]CAT!J257="","",[3]CAT!J257)</f>
        <v>3123421</v>
      </c>
    </row>
    <row r="271" spans="4:13" x14ac:dyDescent="0.25">
      <c r="D271" s="35" t="s">
        <v>290</v>
      </c>
      <c r="E271" s="34">
        <f>+IF([3]CAT!B258="","",[3]CAT!B258)</f>
        <v>3163759</v>
      </c>
      <c r="F271" s="34">
        <f>+IF([3]CAT!C258="","",[3]CAT!C258)</f>
        <v>91.237519426053268</v>
      </c>
      <c r="G271" s="34">
        <f>+IF([3]CAT!D258="","",[3]CAT!D258)</f>
        <v>99.652000000000001</v>
      </c>
      <c r="H271" s="34">
        <f>+IF([3]CAT!E258="","",[3]CAT!E258)</f>
        <v>102.313</v>
      </c>
      <c r="I271" s="34">
        <f>+IF([3]CAT!F258="","",[3]CAT!F258)</f>
        <v>5570320</v>
      </c>
      <c r="J271" s="34">
        <f>+IF([3]CAT!G258="","",[3]CAT!G258)</f>
        <v>420598</v>
      </c>
      <c r="K271" s="34">
        <f>+IF([3]CAT!H258="","",[3]CAT!H258)</f>
        <v>4572</v>
      </c>
      <c r="L271" s="34">
        <f>+IF([3]CAT!I258="","",[3]CAT!I258)</f>
        <v>92.995999999999995</v>
      </c>
      <c r="M271" s="34">
        <f>+IF([3]CAT!J258="","",[3]CAT!J258)</f>
        <v>3163759</v>
      </c>
    </row>
    <row r="272" spans="4:13" x14ac:dyDescent="0.25">
      <c r="D272" s="35" t="s">
        <v>291</v>
      </c>
      <c r="E272" s="34">
        <f>+IF([3]CAT!B259="","",[3]CAT!B259)</f>
        <v>3196447</v>
      </c>
      <c r="F272" s="34">
        <f>+IF([3]CAT!C259="","",[3]CAT!C259)</f>
        <v>96.43474663470208</v>
      </c>
      <c r="G272" s="34">
        <f>+IF([3]CAT!D259="","",[3]CAT!D259)</f>
        <v>104.24</v>
      </c>
      <c r="H272" s="34">
        <f>+IF([3]CAT!E259="","",[3]CAT!E259)</f>
        <v>104.053</v>
      </c>
      <c r="I272" s="34">
        <f>+IF([3]CAT!F259="","",[3]CAT!F259)</f>
        <v>6645684</v>
      </c>
      <c r="J272" s="34">
        <f>+IF([3]CAT!G259="","",[3]CAT!G259)</f>
        <v>420294</v>
      </c>
      <c r="K272" s="34">
        <f>+IF([3]CAT!H259="","",[3]CAT!H259)</f>
        <v>4139</v>
      </c>
      <c r="L272" s="34">
        <f>+IF([3]CAT!I259="","",[3]CAT!I259)</f>
        <v>93.453000000000003</v>
      </c>
      <c r="M272" s="34">
        <f>+IF([3]CAT!J259="","",[3]CAT!J259)</f>
        <v>3196447</v>
      </c>
    </row>
    <row r="273" spans="4:13" x14ac:dyDescent="0.25">
      <c r="D273" s="35" t="s">
        <v>292</v>
      </c>
      <c r="E273" s="34">
        <f>+IF([3]CAT!B260="","",[3]CAT!B260)</f>
        <v>3222644</v>
      </c>
      <c r="F273" s="34">
        <f>+IF([3]CAT!C260="","",[3]CAT!C260)</f>
        <v>99.036157241959216</v>
      </c>
      <c r="G273" s="34">
        <f>+IF([3]CAT!D260="","",[3]CAT!D260)</f>
        <v>116.67700000000001</v>
      </c>
      <c r="H273" s="34">
        <f>+IF([3]CAT!E260="","",[3]CAT!E260)</f>
        <v>104.616</v>
      </c>
      <c r="I273" s="34">
        <f>+IF([3]CAT!F260="","",[3]CAT!F260)</f>
        <v>9478103</v>
      </c>
      <c r="J273" s="34">
        <f>+IF([3]CAT!G260="","",[3]CAT!G260)</f>
        <v>437537</v>
      </c>
      <c r="K273" s="34">
        <f>+IF([3]CAT!H260="","",[3]CAT!H260)</f>
        <v>3483</v>
      </c>
      <c r="L273" s="34">
        <f>+IF([3]CAT!I260="","",[3]CAT!I260)</f>
        <v>92.884</v>
      </c>
      <c r="M273" s="34">
        <f>+IF([3]CAT!J260="","",[3]CAT!J260)</f>
        <v>3222644</v>
      </c>
    </row>
    <row r="274" spans="4:13" x14ac:dyDescent="0.25">
      <c r="D274" s="35" t="s">
        <v>293</v>
      </c>
      <c r="E274" s="34">
        <f>+IF([3]CAT!B261="","",[3]CAT!B261)</f>
        <v>3174840</v>
      </c>
      <c r="F274" s="34">
        <f>+IF([3]CAT!C261="","",[3]CAT!C261)</f>
        <v>79.903622500599738</v>
      </c>
      <c r="G274" s="34">
        <f>+IF([3]CAT!D261="","",[3]CAT!D261)</f>
        <v>100.13</v>
      </c>
      <c r="H274" s="34">
        <f>+IF([3]CAT!E261="","",[3]CAT!E261)</f>
        <v>74.295000000000002</v>
      </c>
      <c r="I274" s="34">
        <f>+IF([3]CAT!F261="","",[3]CAT!F261)</f>
        <v>10636308</v>
      </c>
      <c r="J274" s="34">
        <f>+IF([3]CAT!G261="","",[3]CAT!G261)</f>
        <v>418247</v>
      </c>
      <c r="K274" s="34">
        <f>+IF([3]CAT!H261="","",[3]CAT!H261)</f>
        <v>3497</v>
      </c>
      <c r="L274" s="34">
        <f>+IF([3]CAT!I261="","",[3]CAT!I261)</f>
        <v>93.031000000000006</v>
      </c>
      <c r="M274" s="34">
        <f>+IF([3]CAT!J261="","",[3]CAT!J261)</f>
        <v>3174840</v>
      </c>
    </row>
    <row r="275" spans="4:13" x14ac:dyDescent="0.25">
      <c r="D275" s="35" t="s">
        <v>294</v>
      </c>
      <c r="E275" s="34">
        <f>+IF([3]CAT!B262="","",[3]CAT!B262)</f>
        <v>3178578</v>
      </c>
      <c r="F275" s="34">
        <f>+IF([3]CAT!C262="","",[3]CAT!C262)</f>
        <v>92.629339400067408</v>
      </c>
      <c r="G275" s="34">
        <f>+IF([3]CAT!D262="","",[3]CAT!D262)</f>
        <v>100.422</v>
      </c>
      <c r="H275" s="34">
        <f>+IF([3]CAT!E262="","",[3]CAT!E262)</f>
        <v>104.248</v>
      </c>
      <c r="I275" s="34">
        <f>+IF([3]CAT!F262="","",[3]CAT!F262)</f>
        <v>7182298</v>
      </c>
      <c r="J275" s="34">
        <f>+IF([3]CAT!G262="","",[3]CAT!G262)</f>
        <v>413311</v>
      </c>
      <c r="K275" s="34">
        <f>+IF([3]CAT!H262="","",[3]CAT!H262)</f>
        <v>4634</v>
      </c>
      <c r="L275" s="34">
        <f>+IF([3]CAT!I262="","",[3]CAT!I262)</f>
        <v>92.897000000000006</v>
      </c>
      <c r="M275" s="34">
        <f>+IF([3]CAT!J262="","",[3]CAT!J262)</f>
        <v>3178578</v>
      </c>
    </row>
    <row r="276" spans="4:13" x14ac:dyDescent="0.25">
      <c r="D276" s="35" t="s">
        <v>295</v>
      </c>
      <c r="E276" s="34">
        <f>+IF([3]CAT!B263="","",[3]CAT!B263)</f>
        <v>3184436</v>
      </c>
      <c r="F276" s="34">
        <f>+IF([3]CAT!C263="","",[3]CAT!C263)</f>
        <v>93.510202786328577</v>
      </c>
      <c r="G276" s="34">
        <f>+IF([3]CAT!D263="","",[3]CAT!D263)</f>
        <v>102.331</v>
      </c>
      <c r="H276" s="34">
        <f>+IF([3]CAT!E263="","",[3]CAT!E263)</f>
        <v>100.73</v>
      </c>
      <c r="I276" s="34">
        <f>+IF([3]CAT!F263="","",[3]CAT!F263)</f>
        <v>5082547</v>
      </c>
      <c r="J276" s="34">
        <f>+IF([3]CAT!G263="","",[3]CAT!G263)</f>
        <v>415112</v>
      </c>
      <c r="K276" s="34">
        <f>+IF([3]CAT!H263="","",[3]CAT!H263)</f>
        <v>3543</v>
      </c>
      <c r="L276" s="34">
        <f>+IF([3]CAT!I263="","",[3]CAT!I263)</f>
        <v>93.861000000000004</v>
      </c>
      <c r="M276" s="34">
        <f>+IF([3]CAT!J263="","",[3]CAT!J263)</f>
        <v>3184436</v>
      </c>
    </row>
    <row r="277" spans="4:13" x14ac:dyDescent="0.25">
      <c r="D277" s="35" t="s">
        <v>296</v>
      </c>
      <c r="E277" s="34">
        <f>+IF([3]CAT!B264="","",[3]CAT!B264)</f>
        <v>3184748</v>
      </c>
      <c r="F277" s="34">
        <f>+IF([3]CAT!C264="","",[3]CAT!C264)</f>
        <v>91.974027074550335</v>
      </c>
      <c r="G277" s="34">
        <f>+IF([3]CAT!D264="","",[3]CAT!D264)</f>
        <v>99.206999999999994</v>
      </c>
      <c r="H277" s="34">
        <f>+IF([3]CAT!E264="","",[3]CAT!E264)</f>
        <v>105.709</v>
      </c>
      <c r="I277" s="34">
        <f>+IF([3]CAT!F264="","",[3]CAT!F264)</f>
        <v>2495097</v>
      </c>
      <c r="J277" s="34">
        <f>+IF([3]CAT!G264="","",[3]CAT!G264)</f>
        <v>424967</v>
      </c>
      <c r="K277" s="34">
        <f>+IF([3]CAT!H264="","",[3]CAT!H264)</f>
        <v>3654</v>
      </c>
      <c r="L277" s="34">
        <f>+IF([3]CAT!I264="","",[3]CAT!I264)</f>
        <v>94.180999999999997</v>
      </c>
      <c r="M277" s="34">
        <f>+IF([3]CAT!J264="","",[3]CAT!J264)</f>
        <v>3184748</v>
      </c>
    </row>
    <row r="278" spans="4:13" x14ac:dyDescent="0.25">
      <c r="D278" s="35" t="s">
        <v>297</v>
      </c>
      <c r="E278" s="34">
        <f>+IF([3]CAT!B265="","",[3]CAT!B265)</f>
        <v>3189437</v>
      </c>
      <c r="F278" s="34">
        <f>+IF([3]CAT!C265="","",[3]CAT!C265)</f>
        <v>98.868336517667814</v>
      </c>
      <c r="G278" s="34">
        <f>+IF([3]CAT!D265="","",[3]CAT!D265)</f>
        <v>123.49</v>
      </c>
      <c r="H278" s="34">
        <f>+IF([3]CAT!E265="","",[3]CAT!E265)</f>
        <v>89.864000000000004</v>
      </c>
      <c r="I278" s="34">
        <f>+IF([3]CAT!F265="","",[3]CAT!F265)</f>
        <v>2506952</v>
      </c>
      <c r="J278" s="34">
        <f>+IF([3]CAT!G265="","",[3]CAT!G265)</f>
        <v>439830</v>
      </c>
      <c r="K278" s="34">
        <f>+IF([3]CAT!H265="","",[3]CAT!H265)</f>
        <v>3142</v>
      </c>
      <c r="L278" s="34">
        <f>+IF([3]CAT!I265="","",[3]CAT!I265)</f>
        <v>94.938999999999993</v>
      </c>
      <c r="M278" s="34">
        <f>+IF([3]CAT!J265="","",[3]CAT!J265)</f>
        <v>3189437</v>
      </c>
    </row>
    <row r="279" spans="4:13" x14ac:dyDescent="0.25">
      <c r="D279" s="35" t="s">
        <v>298</v>
      </c>
      <c r="E279" s="34">
        <f>+IF([3]CAT!B266="","",[3]CAT!B266)</f>
        <v>3158369</v>
      </c>
      <c r="F279" s="34">
        <f>+IF([3]CAT!C266="","",[3]CAT!C266)</f>
        <v>85.718053123483614</v>
      </c>
      <c r="G279" s="34">
        <f>+IF([3]CAT!D266="","",[3]CAT!D266)</f>
        <v>100.45</v>
      </c>
      <c r="H279" s="34">
        <f>+IF([3]CAT!E266="","",[3]CAT!E266)</f>
        <v>97.405000000000001</v>
      </c>
      <c r="I279" s="34">
        <f>+IF([3]CAT!F266="","",[3]CAT!F266)</f>
        <v>2197686</v>
      </c>
      <c r="J279" s="34">
        <f>+IF([3]CAT!G266="","",[3]CAT!G266)</f>
        <v>425906</v>
      </c>
      <c r="K279" s="34">
        <f>+IF([3]CAT!H266="","",[3]CAT!H266)</f>
        <v>4283</v>
      </c>
      <c r="L279" s="34">
        <f>+IF([3]CAT!I266="","",[3]CAT!I266)</f>
        <v>94.427999999999997</v>
      </c>
      <c r="M279" s="34">
        <f>+IF([3]CAT!J266="","",[3]CAT!J266)</f>
        <v>3158369</v>
      </c>
    </row>
    <row r="280" spans="4:13" x14ac:dyDescent="0.25">
      <c r="D280" s="35" t="s">
        <v>299</v>
      </c>
      <c r="E280" s="34">
        <f>+IF([3]CAT!B267="","",[3]CAT!B267)</f>
        <v>3180957</v>
      </c>
      <c r="F280" s="34">
        <f>+IF([3]CAT!C267="","",[3]CAT!C267)</f>
        <v>83.515341159669873</v>
      </c>
      <c r="G280" s="34">
        <f>+IF([3]CAT!D267="","",[3]CAT!D267)</f>
        <v>86.986000000000004</v>
      </c>
      <c r="H280" s="34">
        <f>+IF([3]CAT!E267="","",[3]CAT!E267)</f>
        <v>100.21</v>
      </c>
      <c r="I280" s="34">
        <f>+IF([3]CAT!F267="","",[3]CAT!F267)</f>
        <v>2500325</v>
      </c>
      <c r="J280" s="34">
        <f>+IF([3]CAT!G267="","",[3]CAT!G267)</f>
        <v>401534</v>
      </c>
      <c r="K280" s="34">
        <f>+IF([3]CAT!H267="","",[3]CAT!H267)</f>
        <v>3915</v>
      </c>
      <c r="L280" s="34">
        <f>+IF([3]CAT!I267="","",[3]CAT!I267)</f>
        <v>94.153000000000006</v>
      </c>
      <c r="M280" s="34">
        <f>+IF([3]CAT!J267="","",[3]CAT!J267)</f>
        <v>3180957</v>
      </c>
    </row>
    <row r="281" spans="4:13" x14ac:dyDescent="0.25">
      <c r="D281" s="35" t="s">
        <v>300</v>
      </c>
      <c r="E281" s="34">
        <f>+IF([3]CAT!B268="","",[3]CAT!B268)</f>
        <v>3212076</v>
      </c>
      <c r="F281" s="34">
        <f>+IF([3]CAT!C268="","",[3]CAT!C268)</f>
        <v>96.36915350005232</v>
      </c>
      <c r="G281" s="34">
        <f>+IF([3]CAT!D268="","",[3]CAT!D268)</f>
        <v>98.174000000000007</v>
      </c>
      <c r="H281" s="34">
        <f>+IF([3]CAT!E268="","",[3]CAT!E268)</f>
        <v>113.964</v>
      </c>
      <c r="I281" s="34">
        <f>+IF([3]CAT!F268="","",[3]CAT!F268)</f>
        <v>3327444</v>
      </c>
      <c r="J281" s="34">
        <f>+IF([3]CAT!G268="","",[3]CAT!G268)</f>
        <v>455678</v>
      </c>
      <c r="K281" s="34">
        <f>+IF([3]CAT!H268="","",[3]CAT!H268)</f>
        <v>4607</v>
      </c>
      <c r="L281" s="34">
        <f>+IF([3]CAT!I268="","",[3]CAT!I268)</f>
        <v>94.146000000000001</v>
      </c>
      <c r="M281" s="34">
        <f>+IF([3]CAT!J268="","",[3]CAT!J268)</f>
        <v>3212076</v>
      </c>
    </row>
    <row r="282" spans="4:13" x14ac:dyDescent="0.25">
      <c r="D282" s="35" t="s">
        <v>301</v>
      </c>
      <c r="E282" s="34">
        <f>+IF([3]CAT!B269="","",[3]CAT!B269)</f>
        <v>3254091</v>
      </c>
      <c r="F282" s="34">
        <f>+IF([3]CAT!C269="","",[3]CAT!C269)</f>
        <v>90.092053509345462</v>
      </c>
      <c r="G282" s="34">
        <f>+IF([3]CAT!D269="","",[3]CAT!D269)</f>
        <v>97.858000000000004</v>
      </c>
      <c r="H282" s="34">
        <f>+IF([3]CAT!E269="","",[3]CAT!E269)</f>
        <v>92.075999999999993</v>
      </c>
      <c r="I282" s="34">
        <f>+IF([3]CAT!F269="","",[3]CAT!F269)</f>
        <v>5258916</v>
      </c>
      <c r="J282" s="34">
        <f>+IF([3]CAT!G269="","",[3]CAT!G269)</f>
        <v>402056</v>
      </c>
      <c r="K282" s="34">
        <f>+IF([3]CAT!H269="","",[3]CAT!H269)</f>
        <v>3340</v>
      </c>
      <c r="L282" s="34">
        <f>+IF([3]CAT!I269="","",[3]CAT!I269)</f>
        <v>95.037999999999997</v>
      </c>
      <c r="M282" s="34">
        <f>+IF([3]CAT!J269="","",[3]CAT!J269)</f>
        <v>3254091</v>
      </c>
    </row>
    <row r="283" spans="4:13" x14ac:dyDescent="0.25">
      <c r="D283" s="35" t="s">
        <v>302</v>
      </c>
      <c r="E283" s="34">
        <f>+IF([3]CAT!B270="","",[3]CAT!B270)</f>
        <v>3296354</v>
      </c>
      <c r="F283" s="34">
        <f>+IF([3]CAT!C270="","",[3]CAT!C270)</f>
        <v>98.212144904873597</v>
      </c>
      <c r="G283" s="34">
        <f>+IF([3]CAT!D270="","",[3]CAT!D270)</f>
        <v>101.562</v>
      </c>
      <c r="H283" s="34">
        <f>+IF([3]CAT!E270="","",[3]CAT!E270)</f>
        <v>110.955</v>
      </c>
      <c r="I283" s="34">
        <f>+IF([3]CAT!F270="","",[3]CAT!F270)</f>
        <v>5763210</v>
      </c>
      <c r="J283" s="34">
        <f>+IF([3]CAT!G270="","",[3]CAT!G270)</f>
        <v>438988</v>
      </c>
      <c r="K283" s="34">
        <f>+IF([3]CAT!H270="","",[3]CAT!H270)</f>
        <v>4958</v>
      </c>
      <c r="L283" s="34">
        <f>+IF([3]CAT!I270="","",[3]CAT!I270)</f>
        <v>94.972999999999999</v>
      </c>
      <c r="M283" s="34">
        <f>+IF([3]CAT!J270="","",[3]CAT!J270)</f>
        <v>3296354</v>
      </c>
    </row>
    <row r="284" spans="4:13" x14ac:dyDescent="0.25">
      <c r="D284" s="35" t="s">
        <v>303</v>
      </c>
      <c r="E284" s="34">
        <f>+IF([3]CAT!B271="","",[3]CAT!B271)</f>
        <v>3329828</v>
      </c>
      <c r="F284" s="34">
        <f>+IF([3]CAT!C271="","",[3]CAT!C271)</f>
        <v>100.39601496978055</v>
      </c>
      <c r="G284" s="34">
        <f>+IF([3]CAT!D271="","",[3]CAT!D271)</f>
        <v>104.33499999999999</v>
      </c>
      <c r="H284" s="34">
        <f>+IF([3]CAT!E271="","",[3]CAT!E271)</f>
        <v>106.702</v>
      </c>
      <c r="I284" s="34">
        <f>+IF([3]CAT!F271="","",[3]CAT!F271)</f>
        <v>7489336</v>
      </c>
      <c r="J284" s="34">
        <f>+IF([3]CAT!G271="","",[3]CAT!G271)</f>
        <v>449324</v>
      </c>
      <c r="K284" s="34">
        <f>+IF([3]CAT!H271="","",[3]CAT!H271)</f>
        <v>4530</v>
      </c>
      <c r="L284" s="34">
        <f>+IF([3]CAT!I271="","",[3]CAT!I271)</f>
        <v>95.076999999999998</v>
      </c>
      <c r="M284" s="34">
        <f>+IF([3]CAT!J271="","",[3]CAT!J271)</f>
        <v>3329828</v>
      </c>
    </row>
    <row r="285" spans="4:13" x14ac:dyDescent="0.25">
      <c r="D285" s="35" t="s">
        <v>304</v>
      </c>
      <c r="E285" s="34">
        <f>+IF([3]CAT!B272="","",[3]CAT!B272)</f>
        <v>3353781</v>
      </c>
      <c r="F285" s="34">
        <f>+IF([3]CAT!C272="","",[3]CAT!C272)</f>
        <v>102.05296042844392</v>
      </c>
      <c r="G285" s="34">
        <f>+IF([3]CAT!D272="","",[3]CAT!D272)</f>
        <v>115.892</v>
      </c>
      <c r="H285" s="34">
        <f>+IF([3]CAT!E272="","",[3]CAT!E272)</f>
        <v>106.505</v>
      </c>
      <c r="I285" s="34">
        <f>+IF([3]CAT!F272="","",[3]CAT!F272)</f>
        <v>9754292</v>
      </c>
      <c r="J285" s="34">
        <f>+IF([3]CAT!G272="","",[3]CAT!G272)</f>
        <v>451836</v>
      </c>
      <c r="K285" s="34">
        <f>+IF([3]CAT!H272="","",[3]CAT!H272)</f>
        <v>4483</v>
      </c>
      <c r="L285" s="34">
        <f>+IF([3]CAT!I272="","",[3]CAT!I272)</f>
        <v>94.646000000000001</v>
      </c>
      <c r="M285" s="34">
        <f>+IF([3]CAT!J272="","",[3]CAT!J272)</f>
        <v>3353781</v>
      </c>
    </row>
    <row r="286" spans="4:13" x14ac:dyDescent="0.25">
      <c r="D286" s="35" t="s">
        <v>305</v>
      </c>
      <c r="E286" s="34">
        <f>+IF([3]CAT!B273="","",[3]CAT!B273)</f>
        <v>3294418</v>
      </c>
      <c r="F286" s="34">
        <f>+IF([3]CAT!C273="","",[3]CAT!C273)</f>
        <v>84.822239224687578</v>
      </c>
      <c r="G286" s="34">
        <f>+IF([3]CAT!D273="","",[3]CAT!D273)</f>
        <v>99.513999999999996</v>
      </c>
      <c r="H286" s="34">
        <f>+IF([3]CAT!E273="","",[3]CAT!E273)</f>
        <v>79.897999999999996</v>
      </c>
      <c r="I286" s="34">
        <f>+IF([3]CAT!F273="","",[3]CAT!F273)</f>
        <v>10628360</v>
      </c>
      <c r="J286" s="34">
        <f>+IF([3]CAT!G273="","",[3]CAT!G273)</f>
        <v>426904</v>
      </c>
      <c r="K286" s="34">
        <f>+IF([3]CAT!H273="","",[3]CAT!H273)</f>
        <v>4273</v>
      </c>
      <c r="L286" s="34">
        <f>+IF([3]CAT!I273="","",[3]CAT!I273)</f>
        <v>94.89</v>
      </c>
      <c r="M286" s="34">
        <f>+IF([3]CAT!J273="","",[3]CAT!J273)</f>
        <v>3294418</v>
      </c>
    </row>
    <row r="287" spans="4:13" x14ac:dyDescent="0.25">
      <c r="D287" s="35" t="s">
        <v>306</v>
      </c>
      <c r="E287" s="34">
        <f>+IF([3]CAT!B274="","",[3]CAT!B274)</f>
        <v>3302372</v>
      </c>
      <c r="F287" s="34">
        <f>+IF([3]CAT!C274="","",[3]CAT!C274)</f>
        <v>94.777074006065732</v>
      </c>
      <c r="G287" s="34">
        <f>+IF([3]CAT!D274="","",[3]CAT!D274)</f>
        <v>101.077</v>
      </c>
      <c r="H287" s="34">
        <f>+IF([3]CAT!E274="","",[3]CAT!E274)</f>
        <v>103.768</v>
      </c>
      <c r="I287" s="34">
        <f>+IF([3]CAT!F274="","",[3]CAT!F274)</f>
        <v>7440492</v>
      </c>
      <c r="J287" s="34">
        <f>+IF([3]CAT!G274="","",[3]CAT!G274)</f>
        <v>418487</v>
      </c>
      <c r="K287" s="34">
        <f>+IF([3]CAT!H274="","",[3]CAT!H274)</f>
        <v>5046</v>
      </c>
      <c r="L287" s="34">
        <f>+IF([3]CAT!I274="","",[3]CAT!I274)</f>
        <v>94.881</v>
      </c>
      <c r="M287" s="34">
        <f>+IF([3]CAT!J274="","",[3]CAT!J274)</f>
        <v>3302372</v>
      </c>
    </row>
    <row r="288" spans="4:13" x14ac:dyDescent="0.25">
      <c r="D288" s="35" t="s">
        <v>307</v>
      </c>
      <c r="E288" s="34">
        <f>+IF([3]CAT!B275="","",[3]CAT!B275)</f>
        <v>3304074</v>
      </c>
      <c r="F288" s="34">
        <f>+IF([3]CAT!C275="","",[3]CAT!C275)</f>
        <v>96.401652789601528</v>
      </c>
      <c r="G288" s="34">
        <f>+IF([3]CAT!D275="","",[3]CAT!D275)</f>
        <v>97.884</v>
      </c>
      <c r="H288" s="34">
        <f>+IF([3]CAT!E275="","",[3]CAT!E275)</f>
        <v>108.581</v>
      </c>
      <c r="I288" s="34">
        <f>+IF([3]CAT!F275="","",[3]CAT!F275)</f>
        <v>4942029</v>
      </c>
      <c r="J288" s="34">
        <f>+IF([3]CAT!G275="","",[3]CAT!G275)</f>
        <v>430440</v>
      </c>
      <c r="K288" s="34">
        <f>+IF([3]CAT!H275="","",[3]CAT!H275)</f>
        <v>4129</v>
      </c>
      <c r="L288" s="34">
        <f>+IF([3]CAT!I275="","",[3]CAT!I275)</f>
        <v>95.603999999999999</v>
      </c>
      <c r="M288" s="34">
        <f>+IF([3]CAT!J275="","",[3]CAT!J275)</f>
        <v>3304074</v>
      </c>
    </row>
    <row r="289" spans="4:13" x14ac:dyDescent="0.25">
      <c r="D289" s="35" t="s">
        <v>308</v>
      </c>
      <c r="E289" s="34">
        <f>+IF([3]CAT!B276="","",[3]CAT!B276)</f>
        <v>3300037</v>
      </c>
      <c r="F289" s="34">
        <f>+IF([3]CAT!C276="","",[3]CAT!C276)</f>
        <v>96.934758155230597</v>
      </c>
      <c r="G289" s="34">
        <f>+IF([3]CAT!D276="","",[3]CAT!D276)</f>
        <v>100.45399999999999</v>
      </c>
      <c r="H289" s="34">
        <f>+IF([3]CAT!E276="","",[3]CAT!E276)</f>
        <v>114.002</v>
      </c>
      <c r="I289" s="34">
        <f>+IF([3]CAT!F276="","",[3]CAT!F276)</f>
        <v>2347118</v>
      </c>
      <c r="J289" s="34">
        <f>+IF([3]CAT!G276="","",[3]CAT!G276)</f>
        <v>445382</v>
      </c>
      <c r="K289" s="34">
        <f>+IF([3]CAT!H276="","",[3]CAT!H276)</f>
        <v>4291</v>
      </c>
      <c r="L289" s="34">
        <f>+IF([3]CAT!I276="","",[3]CAT!I276)</f>
        <v>95.95</v>
      </c>
      <c r="M289" s="34">
        <f>+IF([3]CAT!J276="","",[3]CAT!J276)</f>
        <v>3300037</v>
      </c>
    </row>
    <row r="290" spans="4:13" x14ac:dyDescent="0.25">
      <c r="D290" s="35" t="s">
        <v>309</v>
      </c>
      <c r="E290" s="34">
        <f>+IF([3]CAT!B277="","",[3]CAT!B277)</f>
        <v>3300184</v>
      </c>
      <c r="F290" s="34">
        <f>+IF([3]CAT!C277="","",[3]CAT!C277)</f>
        <v>99.420921544209222</v>
      </c>
      <c r="G290" s="34">
        <f>+IF([3]CAT!D277="","",[3]CAT!D277)</f>
        <v>121.911</v>
      </c>
      <c r="H290" s="34">
        <f>+IF([3]CAT!E277="","",[3]CAT!E277)</f>
        <v>93.512</v>
      </c>
      <c r="I290" s="34">
        <f>+IF([3]CAT!F277="","",[3]CAT!F277)</f>
        <v>2296725</v>
      </c>
      <c r="J290" s="34">
        <f>+IF([3]CAT!G277="","",[3]CAT!G277)</f>
        <v>448887</v>
      </c>
      <c r="K290" s="34">
        <f>+IF([3]CAT!H277="","",[3]CAT!H277)</f>
        <v>3026</v>
      </c>
      <c r="L290" s="34">
        <f>+IF([3]CAT!I277="","",[3]CAT!I277)</f>
        <v>96.123999999999995</v>
      </c>
      <c r="M290" s="34">
        <f>+IF([3]CAT!J277="","",[3]CAT!J277)</f>
        <v>3300184</v>
      </c>
    </row>
    <row r="291" spans="4:13" x14ac:dyDescent="0.25">
      <c r="D291" s="35" t="s">
        <v>310</v>
      </c>
      <c r="E291" s="34">
        <f>+IF([3]CAT!B278="","",[3]CAT!B278)</f>
        <v>3267647</v>
      </c>
      <c r="F291" s="34">
        <f>+IF([3]CAT!C278="","",[3]CAT!C278)</f>
        <v>91.442079393510227</v>
      </c>
      <c r="G291" s="34">
        <f>+IF([3]CAT!D278="","",[3]CAT!D278)</f>
        <v>102.36499999999999</v>
      </c>
      <c r="H291" s="34">
        <f>+IF([3]CAT!E278="","",[3]CAT!E278)</f>
        <v>104.84</v>
      </c>
      <c r="I291" s="34">
        <f>+IF([3]CAT!F278="","",[3]CAT!F278)</f>
        <v>2240260</v>
      </c>
      <c r="J291" s="34">
        <f>+IF([3]CAT!G278="","",[3]CAT!G278)</f>
        <v>434399</v>
      </c>
      <c r="K291" s="34">
        <f>+IF([3]CAT!H278="","",[3]CAT!H278)</f>
        <v>4951</v>
      </c>
      <c r="L291" s="34">
        <f>+IF([3]CAT!I278="","",[3]CAT!I278)</f>
        <v>95.24</v>
      </c>
      <c r="M291" s="34">
        <f>+IF([3]CAT!J278="","",[3]CAT!J278)</f>
        <v>3267647</v>
      </c>
    </row>
    <row r="292" spans="4:13" x14ac:dyDescent="0.25">
      <c r="D292" s="35" t="s">
        <v>311</v>
      </c>
      <c r="E292" s="34">
        <f>+IF([3]CAT!B279="","",[3]CAT!B279)</f>
        <v>3291909</v>
      </c>
      <c r="F292" s="34">
        <f>+IF([3]CAT!C279="","",[3]CAT!C279)</f>
        <v>87.828016929906056</v>
      </c>
      <c r="G292" s="34">
        <f>+IF([3]CAT!D279="","",[3]CAT!D279)</f>
        <v>87.061000000000007</v>
      </c>
      <c r="H292" s="34">
        <f>+IF([3]CAT!E279="","",[3]CAT!E279)</f>
        <v>103.47</v>
      </c>
      <c r="I292" s="34">
        <f>+IF([3]CAT!F279="","",[3]CAT!F279)</f>
        <v>2471749</v>
      </c>
      <c r="J292" s="34">
        <f>+IF([3]CAT!G279="","",[3]CAT!G279)</f>
        <v>426990</v>
      </c>
      <c r="K292" s="34">
        <f>+IF([3]CAT!H279="","",[3]CAT!H279)</f>
        <v>4476</v>
      </c>
      <c r="L292" s="34">
        <f>+IF([3]CAT!I279="","",[3]CAT!I279)</f>
        <v>95.427999999999997</v>
      </c>
      <c r="M292" s="34">
        <f>+IF([3]CAT!J279="","",[3]CAT!J279)</f>
        <v>3291909</v>
      </c>
    </row>
    <row r="293" spans="4:13" x14ac:dyDescent="0.25">
      <c r="D293" s="35" t="s">
        <v>312</v>
      </c>
      <c r="E293" s="34">
        <f>+IF([3]CAT!B280="","",[3]CAT!B280)</f>
        <v>3320827</v>
      </c>
      <c r="F293" s="34">
        <f>+IF([3]CAT!C280="","",[3]CAT!C280)</f>
        <v>96.581872726899135</v>
      </c>
      <c r="G293" s="34">
        <f>+IF([3]CAT!D280="","",[3]CAT!D280)</f>
        <v>100.628</v>
      </c>
      <c r="H293" s="34">
        <f>+IF([3]CAT!E280="","",[3]CAT!E280)</f>
        <v>108.739</v>
      </c>
      <c r="I293" s="34">
        <f>+IF([3]CAT!F280="","",[3]CAT!F280)</f>
        <v>3513913</v>
      </c>
      <c r="J293" s="34">
        <f>+IF([3]CAT!G280="","",[3]CAT!G280)</f>
        <v>478852</v>
      </c>
      <c r="K293" s="34">
        <f>+IF([3]CAT!H280="","",[3]CAT!H280)</f>
        <v>4490</v>
      </c>
      <c r="L293" s="34">
        <f>+IF([3]CAT!I280="","",[3]CAT!I280)</f>
        <v>95.54</v>
      </c>
      <c r="M293" s="34">
        <f>+IF([3]CAT!J280="","",[3]CAT!J280)</f>
        <v>3320827</v>
      </c>
    </row>
    <row r="294" spans="4:13" x14ac:dyDescent="0.25">
      <c r="D294" s="35" t="s">
        <v>313</v>
      </c>
      <c r="E294" s="34">
        <f>+IF([3]CAT!B281="","",[3]CAT!B281)</f>
        <v>3351587</v>
      </c>
      <c r="F294" s="34">
        <f>+IF([3]CAT!C281="","",[3]CAT!C281)</f>
        <v>95.070827936429623</v>
      </c>
      <c r="G294" s="34">
        <f>+IF([3]CAT!D281="","",[3]CAT!D281)</f>
        <v>97.564999999999998</v>
      </c>
      <c r="H294" s="34">
        <f>+IF([3]CAT!E281="","",[3]CAT!E281)</f>
        <v>105.541</v>
      </c>
      <c r="I294" s="34">
        <f>+IF([3]CAT!F281="","",[3]CAT!F281)</f>
        <v>4516598</v>
      </c>
      <c r="J294" s="34">
        <f>+IF([3]CAT!G281="","",[3]CAT!G281)</f>
        <v>419911</v>
      </c>
      <c r="K294" s="34">
        <f>+IF([3]CAT!H281="","",[3]CAT!H281)</f>
        <v>4804</v>
      </c>
      <c r="L294" s="34">
        <f>+IF([3]CAT!I281="","",[3]CAT!I281)</f>
        <v>96.203999999999994</v>
      </c>
      <c r="M294" s="34">
        <f>+IF([3]CAT!J281="","",[3]CAT!J281)</f>
        <v>3351587</v>
      </c>
    </row>
    <row r="295" spans="4:13" x14ac:dyDescent="0.25">
      <c r="D295" s="35" t="s">
        <v>314</v>
      </c>
      <c r="E295" s="34">
        <f>+IF([3]CAT!B282="","",[3]CAT!B282)</f>
        <v>3393908</v>
      </c>
      <c r="F295" s="34">
        <f>+IF([3]CAT!C282="","",[3]CAT!C282)</f>
        <v>101.46101236792531</v>
      </c>
      <c r="G295" s="34">
        <f>+IF([3]CAT!D282="","",[3]CAT!D282)</f>
        <v>101.348</v>
      </c>
      <c r="H295" s="34">
        <f>+IF([3]CAT!E282="","",[3]CAT!E282)</f>
        <v>112.879</v>
      </c>
      <c r="I295" s="34">
        <f>+IF([3]CAT!F282="","",[3]CAT!F282)</f>
        <v>5940201</v>
      </c>
      <c r="J295" s="34">
        <f>+IF([3]CAT!G282="","",[3]CAT!G282)</f>
        <v>448628</v>
      </c>
      <c r="K295" s="34">
        <f>+IF([3]CAT!H282="","",[3]CAT!H282)</f>
        <v>4914</v>
      </c>
      <c r="L295" s="34">
        <f>+IF([3]CAT!I282="","",[3]CAT!I282)</f>
        <v>97.116</v>
      </c>
      <c r="M295" s="34">
        <f>+IF([3]CAT!J282="","",[3]CAT!J282)</f>
        <v>3393908</v>
      </c>
    </row>
    <row r="296" spans="4:13" x14ac:dyDescent="0.25">
      <c r="D296" s="35" t="s">
        <v>315</v>
      </c>
      <c r="E296" s="34">
        <f>+IF([3]CAT!B283="","",[3]CAT!B283)</f>
        <v>3426477</v>
      </c>
      <c r="F296" s="34">
        <f>+IF([3]CAT!C283="","",[3]CAT!C283)</f>
        <v>103.78268182049844</v>
      </c>
      <c r="G296" s="34">
        <f>+IF([3]CAT!D283="","",[3]CAT!D283)</f>
        <v>106.15600000000001</v>
      </c>
      <c r="H296" s="34">
        <f>+IF([3]CAT!E283="","",[3]CAT!E283)</f>
        <v>107.444</v>
      </c>
      <c r="I296" s="34">
        <f>+IF([3]CAT!F283="","",[3]CAT!F283)</f>
        <v>7165833</v>
      </c>
      <c r="J296" s="34">
        <f>+IF([3]CAT!G283="","",[3]CAT!G283)</f>
        <v>447157</v>
      </c>
      <c r="K296" s="34">
        <f>+IF([3]CAT!H283="","",[3]CAT!H283)</f>
        <v>4903</v>
      </c>
      <c r="L296" s="34">
        <f>+IF([3]CAT!I283="","",[3]CAT!I283)</f>
        <v>97.373999999999995</v>
      </c>
      <c r="M296" s="34">
        <f>+IF([3]CAT!J283="","",[3]CAT!J283)</f>
        <v>3426477</v>
      </c>
    </row>
    <row r="297" spans="4:13" x14ac:dyDescent="0.25">
      <c r="D297" s="35" t="s">
        <v>316</v>
      </c>
      <c r="E297" s="34">
        <f>+IF([3]CAT!B284="","",[3]CAT!B284)</f>
        <v>3441292</v>
      </c>
      <c r="F297" s="34">
        <f>+IF([3]CAT!C284="","",[3]CAT!C284)</f>
        <v>106.52701636558574</v>
      </c>
      <c r="G297" s="34">
        <f>+IF([3]CAT!D284="","",[3]CAT!D284)</f>
        <v>113.398</v>
      </c>
      <c r="H297" s="34">
        <f>+IF([3]CAT!E284="","",[3]CAT!E284)</f>
        <v>110.54300000000001</v>
      </c>
      <c r="I297" s="34">
        <f>+IF([3]CAT!F284="","",[3]CAT!F284)</f>
        <v>9074983</v>
      </c>
      <c r="J297" s="34">
        <f>+IF([3]CAT!G284="","",[3]CAT!G284)</f>
        <v>475956</v>
      </c>
      <c r="K297" s="34">
        <f>+IF([3]CAT!H284="","",[3]CAT!H284)</f>
        <v>5156</v>
      </c>
      <c r="L297" s="34">
        <f>+IF([3]CAT!I284="","",[3]CAT!I284)</f>
        <v>96.822000000000003</v>
      </c>
      <c r="M297" s="34">
        <f>+IF([3]CAT!J284="","",[3]CAT!J284)</f>
        <v>3441292</v>
      </c>
    </row>
    <row r="298" spans="4:13" x14ac:dyDescent="0.25">
      <c r="D298" s="35" t="s">
        <v>317</v>
      </c>
      <c r="E298" s="34">
        <f>+IF([3]CAT!B285="","",[3]CAT!B285)</f>
        <v>3375401</v>
      </c>
      <c r="F298" s="34">
        <f>+IF([3]CAT!C285="","",[3]CAT!C285)</f>
        <v>88.913427116422127</v>
      </c>
      <c r="G298" s="34">
        <f>+IF([3]CAT!D285="","",[3]CAT!D285)</f>
        <v>100.06100000000001</v>
      </c>
      <c r="H298" s="34">
        <f>+IF([3]CAT!E285="","",[3]CAT!E285)</f>
        <v>79.938999999999993</v>
      </c>
      <c r="I298" s="34">
        <f>+IF([3]CAT!F285="","",[3]CAT!F285)</f>
        <v>10117919</v>
      </c>
      <c r="J298" s="34">
        <f>+IF([3]CAT!G285="","",[3]CAT!G285)</f>
        <v>438345</v>
      </c>
      <c r="K298" s="34">
        <f>+IF([3]CAT!H285="","",[3]CAT!H285)</f>
        <v>4473</v>
      </c>
      <c r="L298" s="34">
        <f>+IF([3]CAT!I285="","",[3]CAT!I285)</f>
        <v>96.977999999999994</v>
      </c>
      <c r="M298" s="34">
        <f>+IF([3]CAT!J285="","",[3]CAT!J285)</f>
        <v>3375401</v>
      </c>
    </row>
    <row r="299" spans="4:13" x14ac:dyDescent="0.25">
      <c r="D299" s="35" t="s">
        <v>318</v>
      </c>
      <c r="E299" s="34">
        <f>+IF([3]CAT!B286="","",[3]CAT!B286)</f>
        <v>3385164</v>
      </c>
      <c r="F299" s="34">
        <f>+IF([3]CAT!C286="","",[3]CAT!C286)</f>
        <v>95.666938609014892</v>
      </c>
      <c r="G299" s="34">
        <f>+IF([3]CAT!D286="","",[3]CAT!D286)</f>
        <v>96.072000000000003</v>
      </c>
      <c r="H299" s="34">
        <f>+IF([3]CAT!E286="","",[3]CAT!E286)</f>
        <v>98.19</v>
      </c>
      <c r="I299" s="34">
        <f>+IF([3]CAT!F286="","",[3]CAT!F286)</f>
        <v>7303495</v>
      </c>
      <c r="J299" s="34">
        <f>+IF([3]CAT!G286="","",[3]CAT!G286)</f>
        <v>411094</v>
      </c>
      <c r="K299" s="34">
        <f>+IF([3]CAT!H286="","",[3]CAT!H286)</f>
        <v>5200</v>
      </c>
      <c r="L299" s="34">
        <f>+IF([3]CAT!I286="","",[3]CAT!I286)</f>
        <v>97.042000000000002</v>
      </c>
      <c r="M299" s="34">
        <f>+IF([3]CAT!J286="","",[3]CAT!J286)</f>
        <v>3385164</v>
      </c>
    </row>
    <row r="300" spans="4:13" x14ac:dyDescent="0.25">
      <c r="D300" s="35" t="s">
        <v>319</v>
      </c>
      <c r="E300" s="34">
        <f>+IF([3]CAT!B287="","",[3]CAT!B287)</f>
        <v>3395897</v>
      </c>
      <c r="F300" s="34">
        <f>+IF([3]CAT!C287="","",[3]CAT!C287)</f>
        <v>103.43899368494316</v>
      </c>
      <c r="G300" s="34">
        <f>+IF([3]CAT!D287="","",[3]CAT!D287)</f>
        <v>102.684</v>
      </c>
      <c r="H300" s="34">
        <f>+IF([3]CAT!E287="","",[3]CAT!E287)</f>
        <v>111.491</v>
      </c>
      <c r="I300" s="34">
        <f>+IF([3]CAT!F287="","",[3]CAT!F287)</f>
        <v>5219335</v>
      </c>
      <c r="J300" s="34">
        <f>+IF([3]CAT!G287="","",[3]CAT!G287)</f>
        <v>467156</v>
      </c>
      <c r="K300" s="34">
        <f>+IF([3]CAT!H287="","",[3]CAT!H287)</f>
        <v>5848</v>
      </c>
      <c r="L300" s="34">
        <f>+IF([3]CAT!I287="","",[3]CAT!I287)</f>
        <v>97.905000000000001</v>
      </c>
      <c r="M300" s="34">
        <f>+IF([3]CAT!J287="","",[3]CAT!J287)</f>
        <v>3395897</v>
      </c>
    </row>
    <row r="301" spans="4:13" x14ac:dyDescent="0.25">
      <c r="D301" s="35" t="s">
        <v>320</v>
      </c>
      <c r="E301" s="34">
        <f>+IF([3]CAT!B288="","",[3]CAT!B288)</f>
        <v>3395284</v>
      </c>
      <c r="F301" s="34">
        <f>+IF([3]CAT!C288="","",[3]CAT!C288)</f>
        <v>100.63634027242355</v>
      </c>
      <c r="G301" s="34">
        <f>+IF([3]CAT!D288="","",[3]CAT!D288)</f>
        <v>101.36499999999999</v>
      </c>
      <c r="H301" s="34">
        <f>+IF([3]CAT!E288="","",[3]CAT!E288)</f>
        <v>108.285</v>
      </c>
      <c r="I301" s="34">
        <f>+IF([3]CAT!F288="","",[3]CAT!F288)</f>
        <v>2676976</v>
      </c>
      <c r="J301" s="34">
        <f>+IF([3]CAT!G288="","",[3]CAT!G288)</f>
        <v>450995</v>
      </c>
      <c r="K301" s="34">
        <f>+IF([3]CAT!H288="","",[3]CAT!H288)</f>
        <v>5462</v>
      </c>
      <c r="L301" s="34">
        <f>+IF([3]CAT!I288="","",[3]CAT!I288)</f>
        <v>97.754000000000005</v>
      </c>
      <c r="M301" s="34">
        <f>+IF([3]CAT!J288="","",[3]CAT!J288)</f>
        <v>3395284</v>
      </c>
    </row>
    <row r="302" spans="4:13" x14ac:dyDescent="0.25">
      <c r="D302" s="35" t="s">
        <v>321</v>
      </c>
      <c r="E302" s="34">
        <f>+IF([3]CAT!B289="","",[3]CAT!B289)</f>
        <v>3396621</v>
      </c>
      <c r="F302" s="34">
        <f>+IF([3]CAT!C289="","",[3]CAT!C289)</f>
        <v>99.889518587474683</v>
      </c>
      <c r="G302" s="34">
        <f>+IF([3]CAT!D289="","",[3]CAT!D289)</f>
        <v>121.28700000000001</v>
      </c>
      <c r="H302" s="34">
        <f>+IF([3]CAT!E289="","",[3]CAT!E289)</f>
        <v>85.882999999999996</v>
      </c>
      <c r="I302" s="34">
        <f>+IF([3]CAT!F289="","",[3]CAT!F289)</f>
        <v>2571972</v>
      </c>
      <c r="J302" s="34">
        <f>+IF([3]CAT!G289="","",[3]CAT!G289)</f>
        <v>442229</v>
      </c>
      <c r="K302" s="34">
        <f>+IF([3]CAT!H289="","",[3]CAT!H289)</f>
        <v>3459</v>
      </c>
      <c r="L302" s="34">
        <f>+IF([3]CAT!I289="","",[3]CAT!I289)</f>
        <v>97.466999999999999</v>
      </c>
      <c r="M302" s="34">
        <f>+IF([3]CAT!J289="","",[3]CAT!J289)</f>
        <v>3396621</v>
      </c>
    </row>
    <row r="303" spans="4:13" x14ac:dyDescent="0.25">
      <c r="D303" s="35" t="s">
        <v>322</v>
      </c>
      <c r="E303" s="34">
        <f>+IF([3]CAT!B290="","",[3]CAT!B290)</f>
        <v>3362159</v>
      </c>
      <c r="F303" s="34">
        <f>+IF([3]CAT!C290="","",[3]CAT!C290)</f>
        <v>94.318392009371735</v>
      </c>
      <c r="G303" s="34">
        <f>+IF([3]CAT!D290="","",[3]CAT!D290)</f>
        <v>102.86799999999999</v>
      </c>
      <c r="H303" s="34">
        <f>+IF([3]CAT!E290="","",[3]CAT!E290)</f>
        <v>105.08199999999999</v>
      </c>
      <c r="I303" s="34">
        <f>+IF([3]CAT!F290="","",[3]CAT!F290)</f>
        <v>2357285</v>
      </c>
      <c r="J303" s="34">
        <f>+IF([3]CAT!G290="","",[3]CAT!G290)</f>
        <v>475535</v>
      </c>
      <c r="K303" s="34">
        <f>+IF([3]CAT!H290="","",[3]CAT!H290)</f>
        <v>5076</v>
      </c>
      <c r="L303" s="34">
        <f>+IF([3]CAT!I290="","",[3]CAT!I290)</f>
        <v>96.23</v>
      </c>
      <c r="M303" s="34">
        <f>+IF([3]CAT!J290="","",[3]CAT!J290)</f>
        <v>3362159</v>
      </c>
    </row>
    <row r="304" spans="4:13" x14ac:dyDescent="0.25">
      <c r="D304" s="35" t="s">
        <v>323</v>
      </c>
      <c r="E304" s="34">
        <f>+IF([3]CAT!B291="","",[3]CAT!B291)</f>
        <v>3385406</v>
      </c>
      <c r="F304" s="34">
        <f>+IF([3]CAT!C291="","",[3]CAT!C291)</f>
        <v>90.506419692508999</v>
      </c>
      <c r="G304" s="34">
        <f>+IF([3]CAT!D291="","",[3]CAT!D291)</f>
        <v>88.42</v>
      </c>
      <c r="H304" s="34">
        <f>+IF([3]CAT!E291="","",[3]CAT!E291)</f>
        <v>101.70699999999999</v>
      </c>
      <c r="I304" s="34">
        <f>+IF([3]CAT!F291="","",[3]CAT!F291)</f>
        <v>2642707</v>
      </c>
      <c r="J304" s="34">
        <f>+IF([3]CAT!G291="","",[3]CAT!G291)</f>
        <v>424025</v>
      </c>
      <c r="K304" s="34">
        <f>+IF([3]CAT!H291="","",[3]CAT!H291)</f>
        <v>5500</v>
      </c>
      <c r="L304" s="34">
        <f>+IF([3]CAT!I291="","",[3]CAT!I291)</f>
        <v>96.498999999999995</v>
      </c>
      <c r="M304" s="34">
        <f>+IF([3]CAT!J291="","",[3]CAT!J291)</f>
        <v>3385406</v>
      </c>
    </row>
    <row r="305" spans="4:13" x14ac:dyDescent="0.25">
      <c r="D305" s="35" t="s">
        <v>324</v>
      </c>
      <c r="E305" s="34">
        <f>+IF([3]CAT!B292="","",[3]CAT!B292)</f>
        <v>3410506</v>
      </c>
      <c r="F305" s="34">
        <f>+IF([3]CAT!C292="","",[3]CAT!C292)</f>
        <v>98.498681893594721</v>
      </c>
      <c r="G305" s="34">
        <f>+IF([3]CAT!D292="","",[3]CAT!D292)</f>
        <v>99.638000000000005</v>
      </c>
      <c r="H305" s="34">
        <f>+IF([3]CAT!E292="","",[3]CAT!E292)</f>
        <v>110.541</v>
      </c>
      <c r="I305" s="34">
        <f>+IF([3]CAT!F292="","",[3]CAT!F292)</f>
        <v>3409486</v>
      </c>
      <c r="J305" s="34">
        <f>+IF([3]CAT!G292="","",[3]CAT!G292)</f>
        <v>452207</v>
      </c>
      <c r="K305" s="34">
        <f>+IF([3]CAT!H292="","",[3]CAT!H292)</f>
        <v>5137</v>
      </c>
      <c r="L305" s="34">
        <f>+IF([3]CAT!I292="","",[3]CAT!I292)</f>
        <v>96.838999999999999</v>
      </c>
      <c r="M305" s="34">
        <f>+IF([3]CAT!J292="","",[3]CAT!J292)</f>
        <v>3410506</v>
      </c>
    </row>
    <row r="306" spans="4:13" x14ac:dyDescent="0.25">
      <c r="D306" s="35" t="s">
        <v>325</v>
      </c>
      <c r="E306" s="34">
        <f>+IF([3]CAT!B293="","",[3]CAT!B293)</f>
        <v>3443914</v>
      </c>
      <c r="F306" s="34">
        <f>+IF([3]CAT!C293="","",[3]CAT!C293)</f>
        <v>98.289372702669937</v>
      </c>
      <c r="G306" s="34">
        <f>+IF([3]CAT!D293="","",[3]CAT!D293)</f>
        <v>98.87</v>
      </c>
      <c r="H306" s="34">
        <f>+IF([3]CAT!E293="","",[3]CAT!E293)</f>
        <v>101.501</v>
      </c>
      <c r="I306" s="34">
        <f>+IF([3]CAT!F293="","",[3]CAT!F293)</f>
        <v>4977525</v>
      </c>
      <c r="J306" s="34">
        <f>+IF([3]CAT!G293="","",[3]CAT!G293)</f>
        <v>448145</v>
      </c>
      <c r="K306" s="34">
        <f>+IF([3]CAT!H293="","",[3]CAT!H293)</f>
        <v>4703</v>
      </c>
      <c r="L306" s="34">
        <f>+IF([3]CAT!I293="","",[3]CAT!I293)</f>
        <v>97.834000000000003</v>
      </c>
      <c r="M306" s="34">
        <f>+IF([3]CAT!J293="","",[3]CAT!J293)</f>
        <v>3443914</v>
      </c>
    </row>
    <row r="307" spans="4:13" x14ac:dyDescent="0.25">
      <c r="D307" s="35" t="s">
        <v>326</v>
      </c>
      <c r="E307" s="34">
        <f>+IF([3]CAT!B294="","",[3]CAT!B294)</f>
        <v>3479847</v>
      </c>
      <c r="F307" s="34">
        <f>+IF([3]CAT!C294="","",[3]CAT!C294)</f>
        <v>102.8044474570784</v>
      </c>
      <c r="G307" s="34">
        <f>+IF([3]CAT!D294="","",[3]CAT!D294)</f>
        <v>103.37</v>
      </c>
      <c r="H307" s="34">
        <f>+IF([3]CAT!E294="","",[3]CAT!E294)</f>
        <v>112.3</v>
      </c>
      <c r="I307" s="34">
        <f>+IF([3]CAT!F294="","",[3]CAT!F294)</f>
        <v>5833426</v>
      </c>
      <c r="J307" s="34">
        <f>+IF([3]CAT!G294="","",[3]CAT!G294)</f>
        <v>461915</v>
      </c>
      <c r="K307" s="34">
        <f>+IF([3]CAT!H294="","",[3]CAT!H294)</f>
        <v>6108</v>
      </c>
      <c r="L307" s="34">
        <f>+IF([3]CAT!I294="","",[3]CAT!I294)</f>
        <v>98.058000000000007</v>
      </c>
      <c r="M307" s="34">
        <f>+IF([3]CAT!J294="","",[3]CAT!J294)</f>
        <v>3479847</v>
      </c>
    </row>
    <row r="308" spans="4:13" x14ac:dyDescent="0.25">
      <c r="D308" s="35" t="s">
        <v>327</v>
      </c>
      <c r="E308" s="34">
        <f>+IF([3]CAT!B295="","",[3]CAT!B295)</f>
        <v>3508443</v>
      </c>
      <c r="F308" s="34">
        <f>+IF([3]CAT!C295="","",[3]CAT!C295)</f>
        <v>102.96756452972582</v>
      </c>
      <c r="G308" s="34">
        <f>+IF([3]CAT!D295="","",[3]CAT!D295)</f>
        <v>105.401</v>
      </c>
      <c r="H308" s="34">
        <f>+IF([3]CAT!E295="","",[3]CAT!E295)</f>
        <v>101.05800000000001</v>
      </c>
      <c r="I308" s="34">
        <f>+IF([3]CAT!F295="","",[3]CAT!F295)</f>
        <v>7619390</v>
      </c>
      <c r="J308" s="34">
        <f>+IF([3]CAT!G295="","",[3]CAT!G295)</f>
        <v>437810</v>
      </c>
      <c r="K308" s="34">
        <f>+IF([3]CAT!H295="","",[3]CAT!H295)</f>
        <v>5029</v>
      </c>
      <c r="L308" s="34">
        <f>+IF([3]CAT!I295="","",[3]CAT!I295)</f>
        <v>98.093999999999994</v>
      </c>
      <c r="M308" s="34">
        <f>+IF([3]CAT!J295="","",[3]CAT!J295)</f>
        <v>3508443</v>
      </c>
    </row>
    <row r="309" spans="4:13" x14ac:dyDescent="0.25">
      <c r="D309" s="35" t="s">
        <v>328</v>
      </c>
      <c r="E309" s="34">
        <f>+IF([3]CAT!B296="","",[3]CAT!B296)</f>
        <v>3520636</v>
      </c>
      <c r="F309" s="34">
        <f>+IF([3]CAT!C296="","",[3]CAT!C296)</f>
        <v>110.80782109543172</v>
      </c>
      <c r="G309" s="34">
        <f>+IF([3]CAT!D296="","",[3]CAT!D296)</f>
        <v>117.515</v>
      </c>
      <c r="H309" s="34">
        <f>+IF([3]CAT!E296="","",[3]CAT!E296)</f>
        <v>110.521</v>
      </c>
      <c r="I309" s="34">
        <f>+IF([3]CAT!F296="","",[3]CAT!F296)</f>
        <v>9378279</v>
      </c>
      <c r="J309" s="34">
        <f>+IF([3]CAT!G296="","",[3]CAT!G296)</f>
        <v>500949</v>
      </c>
      <c r="K309" s="34">
        <f>+IF([3]CAT!H296="","",[3]CAT!H296)</f>
        <v>5678</v>
      </c>
      <c r="L309" s="34">
        <f>+IF([3]CAT!I296="","",[3]CAT!I296)</f>
        <v>97.566999999999993</v>
      </c>
      <c r="M309" s="34">
        <f>+IF([3]CAT!J296="","",[3]CAT!J296)</f>
        <v>3520636</v>
      </c>
    </row>
    <row r="310" spans="4:13" x14ac:dyDescent="0.25">
      <c r="D310" s="35" t="s">
        <v>329</v>
      </c>
      <c r="E310" s="34">
        <f>+IF([3]CAT!B297="","",[3]CAT!B297)</f>
        <v>3455446</v>
      </c>
      <c r="F310" s="34">
        <f>+IF([3]CAT!C297="","",[3]CAT!C297)</f>
        <v>89.397052255471209</v>
      </c>
      <c r="G310" s="34">
        <f>+IF([3]CAT!D297="","",[3]CAT!D297)</f>
        <v>103.435</v>
      </c>
      <c r="H310" s="34">
        <f>+IF([3]CAT!E297="","",[3]CAT!E297)</f>
        <v>78.430000000000007</v>
      </c>
      <c r="I310" s="34">
        <f>+IF([3]CAT!F297="","",[3]CAT!F297)</f>
        <v>10522417</v>
      </c>
      <c r="J310" s="34">
        <f>+IF([3]CAT!G297="","",[3]CAT!G297)</f>
        <v>440161</v>
      </c>
      <c r="K310" s="34">
        <f>+IF([3]CAT!H297="","",[3]CAT!H297)</f>
        <v>3642</v>
      </c>
      <c r="L310" s="34">
        <f>+IF([3]CAT!I297="","",[3]CAT!I297)</f>
        <v>97.582999999999998</v>
      </c>
      <c r="M310" s="34">
        <f>+IF([3]CAT!J297="","",[3]CAT!J297)</f>
        <v>3455446</v>
      </c>
    </row>
    <row r="311" spans="4:13" x14ac:dyDescent="0.25">
      <c r="D311" s="35" t="s">
        <v>330</v>
      </c>
      <c r="E311" s="34">
        <f>+IF([3]CAT!B298="","",[3]CAT!B298)</f>
        <v>3459929</v>
      </c>
      <c r="F311" s="34">
        <f>+IF([3]CAT!C298="","",[3]CAT!C298)</f>
        <v>97.268719812826973</v>
      </c>
      <c r="G311" s="34">
        <f>+IF([3]CAT!D298="","",[3]CAT!D298)</f>
        <v>99.588999999999999</v>
      </c>
      <c r="H311" s="34">
        <f>+IF([3]CAT!E298="","",[3]CAT!E298)</f>
        <v>99.7</v>
      </c>
      <c r="I311" s="34">
        <f>+IF([3]CAT!F298="","",[3]CAT!F298)</f>
        <v>7369787</v>
      </c>
      <c r="J311" s="34">
        <f>+IF([3]CAT!G298="","",[3]CAT!G298)</f>
        <v>435686</v>
      </c>
      <c r="K311" s="34">
        <f>+IF([3]CAT!H298="","",[3]CAT!H298)</f>
        <v>3734</v>
      </c>
      <c r="L311" s="34">
        <f>+IF([3]CAT!I298="","",[3]CAT!I298)</f>
        <v>97.343999999999994</v>
      </c>
      <c r="M311" s="34">
        <f>+IF([3]CAT!J298="","",[3]CAT!J298)</f>
        <v>3459929</v>
      </c>
    </row>
    <row r="312" spans="4:13" x14ac:dyDescent="0.25">
      <c r="D312" s="35" t="s">
        <v>331</v>
      </c>
      <c r="E312" s="34">
        <f>+IF([3]CAT!B299="","",[3]CAT!B299)</f>
        <v>3469595</v>
      </c>
      <c r="F312" s="34">
        <f>+IF([3]CAT!C299="","",[3]CAT!C299)</f>
        <v>103.91285956006767</v>
      </c>
      <c r="G312" s="34">
        <f>+IF([3]CAT!D299="","",[3]CAT!D299)</f>
        <v>105.02800000000001</v>
      </c>
      <c r="H312" s="34">
        <f>+IF([3]CAT!E299="","",[3]CAT!E299)</f>
        <v>111.063</v>
      </c>
      <c r="I312" s="34">
        <f>+IF([3]CAT!F299="","",[3]CAT!F299)</f>
        <v>5206203</v>
      </c>
      <c r="J312" s="34">
        <f>+IF([3]CAT!G299="","",[3]CAT!G299)</f>
        <v>483882</v>
      </c>
      <c r="K312" s="34">
        <f>+IF([3]CAT!H299="","",[3]CAT!H299)</f>
        <v>5182</v>
      </c>
      <c r="L312" s="34">
        <f>+IF([3]CAT!I299="","",[3]CAT!I299)</f>
        <v>98.155000000000001</v>
      </c>
      <c r="M312" s="34">
        <f>+IF([3]CAT!J299="","",[3]CAT!J299)</f>
        <v>3469595</v>
      </c>
    </row>
    <row r="313" spans="4:13" x14ac:dyDescent="0.25">
      <c r="D313" s="35" t="s">
        <v>332</v>
      </c>
      <c r="E313" s="34">
        <f>+IF([3]CAT!B300="","",[3]CAT!B300)</f>
        <v>3462928</v>
      </c>
      <c r="F313" s="34">
        <f>+IF([3]CAT!C300="","",[3]CAT!C300)</f>
        <v>99.636650708986565</v>
      </c>
      <c r="G313" s="34">
        <f>+IF([3]CAT!D300="","",[3]CAT!D300)</f>
        <v>105.943</v>
      </c>
      <c r="H313" s="34">
        <f>+IF([3]CAT!E300="","",[3]CAT!E300)</f>
        <v>102.596</v>
      </c>
      <c r="I313" s="34">
        <f>+IF([3]CAT!F300="","",[3]CAT!F300)</f>
        <v>2766006</v>
      </c>
      <c r="J313" s="34">
        <f>+IF([3]CAT!G300="","",[3]CAT!G300)</f>
        <v>462962</v>
      </c>
      <c r="K313" s="34">
        <f>+IF([3]CAT!H300="","",[3]CAT!H300)</f>
        <v>4635</v>
      </c>
      <c r="L313" s="34">
        <f>+IF([3]CAT!I300="","",[3]CAT!I300)</f>
        <v>98.265000000000001</v>
      </c>
      <c r="M313" s="34">
        <f>+IF([3]CAT!J300="","",[3]CAT!J300)</f>
        <v>3462928</v>
      </c>
    </row>
    <row r="314" spans="4:13" x14ac:dyDescent="0.25">
      <c r="D314" s="35" t="s">
        <v>333</v>
      </c>
      <c r="E314" s="34">
        <f>+IF([3]CAT!B301="","",[3]CAT!B301)</f>
        <v>3459377</v>
      </c>
      <c r="F314" s="34">
        <f>+IF([3]CAT!C301="","",[3]CAT!C301)</f>
        <v>102.31161029123679</v>
      </c>
      <c r="G314" s="34">
        <f>+IF([3]CAT!D301="","",[3]CAT!D301)</f>
        <v>124.26900000000001</v>
      </c>
      <c r="H314" s="34">
        <f>+IF([3]CAT!E301="","",[3]CAT!E301)</f>
        <v>87.816000000000003</v>
      </c>
      <c r="I314" s="34">
        <f>+IF([3]CAT!F301="","",[3]CAT!F301)</f>
        <v>2638126</v>
      </c>
      <c r="J314" s="34">
        <f>+IF([3]CAT!G301="","",[3]CAT!G301)</f>
        <v>456618</v>
      </c>
      <c r="K314" s="34">
        <f>+IF([3]CAT!H301="","",[3]CAT!H301)</f>
        <v>4275</v>
      </c>
      <c r="L314" s="34">
        <f>+IF([3]CAT!I301="","",[3]CAT!I301)</f>
        <v>98.352000000000004</v>
      </c>
      <c r="M314" s="34">
        <f>+IF([3]CAT!J301="","",[3]CAT!J301)</f>
        <v>3459377</v>
      </c>
    </row>
    <row r="315" spans="4:13" x14ac:dyDescent="0.25">
      <c r="D315" s="36" t="s">
        <v>334</v>
      </c>
      <c r="E315" s="34">
        <f>+IF([3]CAT!B302="","",[3]CAT!B302)</f>
        <v>3419650</v>
      </c>
      <c r="F315" s="34">
        <f>+IF([3]CAT!C302="","",[3]CAT!C302)</f>
        <v>93.518050358984723</v>
      </c>
      <c r="G315" s="34">
        <f>+IF([3]CAT!D302="","",[3]CAT!D302)</f>
        <v>103.84</v>
      </c>
      <c r="H315" s="34">
        <f>+IF([3]CAT!E302="","",[3]CAT!E302)</f>
        <v>99.248999999999995</v>
      </c>
      <c r="I315" s="34">
        <f>+IF([3]CAT!F302="","",[3]CAT!F302)</f>
        <v>2436446</v>
      </c>
      <c r="J315" s="34">
        <f>+IF([3]CAT!G302="","",[3]CAT!G302)</f>
        <v>470437</v>
      </c>
      <c r="K315" s="34">
        <f>+IF([3]CAT!H302="","",[3]CAT!H302)</f>
        <v>5584</v>
      </c>
      <c r="L315" s="34">
        <f>+IF([3]CAT!I302="","",[3]CAT!I302)</f>
        <v>97.373999999999995</v>
      </c>
      <c r="M315" s="34">
        <f>+IF([3]CAT!J302="","",[3]CAT!J302)</f>
        <v>3419650</v>
      </c>
    </row>
    <row r="316" spans="4:13" x14ac:dyDescent="0.25">
      <c r="D316" s="35" t="s">
        <v>335</v>
      </c>
      <c r="E316" s="34">
        <f>+IF([3]CAT!B303="","",[3]CAT!B303)</f>
        <v>3440802</v>
      </c>
      <c r="F316" s="34">
        <f>+IF([3]CAT!C303="","",[3]CAT!C303)</f>
        <v>91.37193898032919</v>
      </c>
      <c r="G316" s="34">
        <f>+IF([3]CAT!D303="","",[3]CAT!D303)</f>
        <v>93.745000000000005</v>
      </c>
      <c r="H316" s="34">
        <f>+IF([3]CAT!E303="","",[3]CAT!E303)</f>
        <v>102.508</v>
      </c>
      <c r="I316" s="34">
        <f>+IF([3]CAT!F303="","",[3]CAT!F303)</f>
        <v>2561533</v>
      </c>
      <c r="J316" s="34">
        <f>+IF([3]CAT!G303="","",[3]CAT!G303)</f>
        <v>437825</v>
      </c>
      <c r="K316" s="34">
        <f>+IF([3]CAT!H303="","",[3]CAT!H303)</f>
        <v>6437</v>
      </c>
      <c r="L316" s="34">
        <f>+IF([3]CAT!I303="","",[3]CAT!I303)</f>
        <v>97.313000000000002</v>
      </c>
      <c r="M316" s="34">
        <f>+IF([3]CAT!J303="","",[3]CAT!J303)</f>
        <v>3440802</v>
      </c>
    </row>
    <row r="317" spans="4:13" x14ac:dyDescent="0.25">
      <c r="D317" s="35" t="s">
        <v>336</v>
      </c>
      <c r="E317" s="34">
        <f>+IF([3]CAT!B304="","",[3]CAT!B304)</f>
        <v>2855544.1066554324</v>
      </c>
      <c r="F317" s="34">
        <f>+IF([3]CAT!C304="","",[3]CAT!C304)</f>
        <v>78.702221332799681</v>
      </c>
      <c r="G317" s="34">
        <f>+IF([3]CAT!D304="","",[3]CAT!D304)</f>
        <v>83.835999999999999</v>
      </c>
      <c r="H317" s="34">
        <f>+IF([3]CAT!E304="","",[3]CAT!E304)</f>
        <v>96.206000000000003</v>
      </c>
      <c r="I317" s="34">
        <f>+IF([3]CAT!F304="","",[3]CAT!F304)</f>
        <v>1120109</v>
      </c>
      <c r="J317" s="34">
        <f>+IF([3]CAT!G304="","",[3]CAT!G304)</f>
        <v>371355</v>
      </c>
      <c r="K317" s="34">
        <f>+IF([3]CAT!H304="","",[3]CAT!H304)</f>
        <v>4985</v>
      </c>
      <c r="L317" s="34">
        <f>+IF([3]CAT!I304="","",[3]CAT!I304)</f>
        <v>96.852000000000004</v>
      </c>
      <c r="M317" s="34">
        <f>+IF([3]CAT!J304="","",[3]CAT!J304)</f>
        <v>3399788</v>
      </c>
    </row>
    <row r="318" spans="4:13" x14ac:dyDescent="0.25">
      <c r="D318" s="35" t="s">
        <v>337</v>
      </c>
      <c r="E318" s="34">
        <f>+IF([3]CAT!B305="","",[3]CAT!B305)</f>
        <v>2847095.5</v>
      </c>
      <c r="F318" s="34">
        <f>+IF([3]CAT!C305="","",[3]CAT!C305)</f>
        <v>56.954743159717729</v>
      </c>
      <c r="G318" s="34">
        <f>+IF([3]CAT!D305="","",[3]CAT!D305)</f>
        <v>68.929000000000002</v>
      </c>
      <c r="H318" s="34">
        <f>+IF([3]CAT!E305="","",[3]CAT!E305)</f>
        <v>66.738</v>
      </c>
      <c r="I318" s="34">
        <f>+IF([3]CAT!F305="","",[3]CAT!F305)</f>
        <v>0</v>
      </c>
      <c r="J318" s="34">
        <f>+IF([3]CAT!G305="","",[3]CAT!G305)</f>
        <v>228238</v>
      </c>
      <c r="K318" s="34">
        <f>+IF([3]CAT!H305="","",[3]CAT!H305)</f>
        <v>4322</v>
      </c>
      <c r="L318" s="34">
        <f>+IF([3]CAT!I305="","",[3]CAT!I305)</f>
        <v>97.135999999999996</v>
      </c>
      <c r="M318" s="34">
        <f>+IF([3]CAT!J305="","",[3]CAT!J305)</f>
        <v>3309946</v>
      </c>
    </row>
    <row r="319" spans="4:13" x14ac:dyDescent="0.25">
      <c r="D319" s="35" t="s">
        <v>338</v>
      </c>
      <c r="E319" s="34">
        <f>+IF([3]CAT!B306="","",[3]CAT!B306)</f>
        <v>2761242.0526315789</v>
      </c>
      <c r="F319" s="34">
        <f>+IF([3]CAT!C306="","",[3]CAT!C306)</f>
        <v>66.401741318369716</v>
      </c>
      <c r="G319" s="34">
        <f>+IF([3]CAT!D306="","",[3]CAT!D306)</f>
        <v>81.688000000000002</v>
      </c>
      <c r="H319" s="34">
        <f>+IF([3]CAT!E306="","",[3]CAT!E306)</f>
        <v>78.908000000000001</v>
      </c>
      <c r="I319" s="34">
        <f>+IF([3]CAT!F306="","",[3]CAT!F306)</f>
        <v>34131</v>
      </c>
      <c r="J319" s="34">
        <f>+IF([3]CAT!G306="","",[3]CAT!G306)</f>
        <v>278807</v>
      </c>
      <c r="K319" s="34">
        <f>+IF([3]CAT!H306="","",[3]CAT!H306)</f>
        <v>4311</v>
      </c>
      <c r="L319" s="34">
        <f>+IF([3]CAT!I306="","",[3]CAT!I306)</f>
        <v>97.105000000000004</v>
      </c>
      <c r="M319" s="34">
        <f>+IF([3]CAT!J306="","",[3]CAT!J306)</f>
        <v>3314569</v>
      </c>
    </row>
    <row r="320" spans="4:13" x14ac:dyDescent="0.25">
      <c r="D320" s="35" t="s">
        <v>339</v>
      </c>
      <c r="E320" s="34">
        <f>+IF([3]CAT!B307="","",[3]CAT!B307)</f>
        <v>2923325.5714285714</v>
      </c>
      <c r="F320" s="34">
        <f>+IF([3]CAT!C307="","",[3]CAT!C307)</f>
        <v>83.149525010174798</v>
      </c>
      <c r="G320" s="34">
        <f>+IF([3]CAT!D307="","",[3]CAT!D307)</f>
        <v>99.265000000000001</v>
      </c>
      <c r="H320" s="34">
        <f>+IF([3]CAT!E307="","",[3]CAT!E307)</f>
        <v>90.587999999999994</v>
      </c>
      <c r="I320" s="34">
        <f>+IF([3]CAT!F307="","",[3]CAT!F307)</f>
        <v>365014</v>
      </c>
      <c r="J320" s="34">
        <f>+IF([3]CAT!G307="","",[3]CAT!G307)</f>
        <v>349435</v>
      </c>
      <c r="K320" s="34">
        <f>+IF([3]CAT!H307="","",[3]CAT!H307)</f>
        <v>4316</v>
      </c>
      <c r="L320" s="34">
        <f>+IF([3]CAT!I307="","",[3]CAT!I307)</f>
        <v>97.53</v>
      </c>
      <c r="M320" s="34">
        <f>+IF([3]CAT!J307="","",[3]CAT!J307)</f>
        <v>3330259</v>
      </c>
    </row>
    <row r="321" spans="4:13" x14ac:dyDescent="0.25">
      <c r="D321" s="35" t="s">
        <v>340</v>
      </c>
      <c r="E321" s="34">
        <f>+IF([3]CAT!B308="","",[3]CAT!B308)</f>
        <v>3144286.8181818184</v>
      </c>
      <c r="F321" s="34">
        <f>+IF([3]CAT!C308="","",[3]CAT!C308)</f>
        <v>94.627790450954805</v>
      </c>
      <c r="G321" s="34">
        <f>+IF([3]CAT!D308="","",[3]CAT!D308)</f>
        <v>110.911</v>
      </c>
      <c r="H321" s="34">
        <f>+IF([3]CAT!E308="","",[3]CAT!E308)</f>
        <v>104.054</v>
      </c>
      <c r="I321" s="34">
        <f>+IF([3]CAT!F308="","",[3]CAT!F308)</f>
        <v>2347447</v>
      </c>
      <c r="J321" s="34">
        <f>+IF([3]CAT!G308="","",[3]CAT!G308)</f>
        <v>435302</v>
      </c>
      <c r="K321" s="34">
        <f>+IF([3]CAT!H308="","",[3]CAT!H308)</f>
        <v>4451</v>
      </c>
      <c r="L321" s="34">
        <f>+IF([3]CAT!I308="","",[3]CAT!I308)</f>
        <v>96.771000000000001</v>
      </c>
      <c r="M321" s="34">
        <f>+IF([3]CAT!J308="","",[3]CAT!J308)</f>
        <v>3364450</v>
      </c>
    </row>
    <row r="322" spans="4:13" x14ac:dyDescent="0.25">
      <c r="D322" s="35" t="s">
        <v>341</v>
      </c>
      <c r="E322" s="34">
        <f>+IF([3]CAT!B309="","",[3]CAT!B309)</f>
        <v>3195741.9047619049</v>
      </c>
      <c r="F322" s="34">
        <f>+IF([3]CAT!C309="","",[3]CAT!C309)</f>
        <v>75.329651191720146</v>
      </c>
      <c r="G322" s="34">
        <f>+IF([3]CAT!D309="","",[3]CAT!D309)</f>
        <v>93.290999999999997</v>
      </c>
      <c r="H322" s="34">
        <f>+IF([3]CAT!E309="","",[3]CAT!E309)</f>
        <v>70.899000000000001</v>
      </c>
      <c r="I322" s="34">
        <f>+IF([3]CAT!F309="","",[3]CAT!F309)</f>
        <v>3691974</v>
      </c>
      <c r="J322" s="34">
        <f>+IF([3]CAT!G309="","",[3]CAT!G309)</f>
        <v>373689</v>
      </c>
      <c r="K322" s="34">
        <f>+IF([3]CAT!H309="","",[3]CAT!H309)</f>
        <v>2855</v>
      </c>
      <c r="L322" s="34">
        <f>+IF([3]CAT!I309="","",[3]CAT!I309)</f>
        <v>96.811000000000007</v>
      </c>
      <c r="M322" s="34">
        <f>+IF([3]CAT!J309="","",[3]CAT!J309)</f>
        <v>3341626</v>
      </c>
    </row>
    <row r="323" spans="4:13" x14ac:dyDescent="0.25">
      <c r="D323" s="35" t="s">
        <v>342</v>
      </c>
      <c r="E323" s="34">
        <f>+IF([3]CAT!B310="","",[3]CAT!B310)</f>
        <v>3228540.95</v>
      </c>
      <c r="F323" s="34">
        <f>+IF([3]CAT!C310="","",[3]CAT!C310)</f>
        <v>85.540441655556791</v>
      </c>
      <c r="G323" s="34">
        <f>+IF([3]CAT!D310="","",[3]CAT!D310)</f>
        <v>95.453999999999994</v>
      </c>
      <c r="H323" s="34">
        <f>+IF([3]CAT!E310="","",[3]CAT!E310)</f>
        <v>100.22</v>
      </c>
      <c r="I323" s="34">
        <f>+IF([3]CAT!F310="","",[3]CAT!F310)</f>
        <v>1598117</v>
      </c>
      <c r="J323" s="34">
        <f>+IF([3]CAT!G310="","",[3]CAT!G310)</f>
        <v>391631</v>
      </c>
      <c r="K323" s="34">
        <f>+IF([3]CAT!H310="","",[3]CAT!H310)</f>
        <v>4018</v>
      </c>
      <c r="L323" s="34">
        <f>+IF([3]CAT!I310="","",[3]CAT!I310)</f>
        <v>96.88</v>
      </c>
      <c r="M323" s="34">
        <f>+IF([3]CAT!J310="","",[3]CAT!J310)</f>
        <v>3352732</v>
      </c>
    </row>
    <row r="324" spans="4:13" x14ac:dyDescent="0.25">
      <c r="D324" s="35" t="s">
        <v>343</v>
      </c>
      <c r="E324" s="34">
        <f>+IF([3]CAT!B311="","",[3]CAT!B311)</f>
        <v>3268814.7</v>
      </c>
      <c r="F324" s="34">
        <f>+IF([3]CAT!C311="","",[3]CAT!C311)</f>
        <v>90.088896530102446</v>
      </c>
      <c r="G324" s="34">
        <f>+IF([3]CAT!D311="","",[3]CAT!D311)</f>
        <v>101.482</v>
      </c>
      <c r="H324" s="34">
        <f>+IF([3]CAT!E311="","",[3]CAT!E311)</f>
        <v>104.461</v>
      </c>
      <c r="I324" s="34">
        <f>+IF([3]CAT!F311="","",[3]CAT!F311)</f>
        <v>776487</v>
      </c>
      <c r="J324" s="34">
        <f>+IF([3]CAT!G311="","",[3]CAT!G311)</f>
        <v>416775</v>
      </c>
      <c r="K324" s="34">
        <f>+IF([3]CAT!H311="","",[3]CAT!H311)</f>
        <v>4119</v>
      </c>
      <c r="L324" s="34">
        <f>+IF([3]CAT!I311="","",[3]CAT!I311)</f>
        <v>97.123999999999995</v>
      </c>
      <c r="M324" s="34">
        <f>+IF([3]CAT!J311="","",[3]CAT!J311)</f>
        <v>3375642</v>
      </c>
    </row>
    <row r="325" spans="4:13" x14ac:dyDescent="0.25">
      <c r="D325" s="35" t="s">
        <v>344</v>
      </c>
      <c r="E325" s="34">
        <f>+IF([3]CAT!B312="","",[3]CAT!B312)</f>
        <v>3192144.4666666668</v>
      </c>
      <c r="F325" s="34">
        <f>+IF([3]CAT!C312="","",[3]CAT!C312)</f>
        <v>87.739079341923969</v>
      </c>
      <c r="G325" s="34">
        <f>+IF([3]CAT!D312="","",[3]CAT!D312)</f>
        <v>95.864999999999995</v>
      </c>
      <c r="H325" s="34">
        <f>+IF([3]CAT!E312="","",[3]CAT!E312)</f>
        <v>103.002</v>
      </c>
      <c r="I325" s="34">
        <f>+IF([3]CAT!F312="","",[3]CAT!F312)</f>
        <v>377782</v>
      </c>
      <c r="J325" s="34">
        <f>+IF([3]CAT!G312="","",[3]CAT!G312)</f>
        <v>367804</v>
      </c>
      <c r="K325" s="34">
        <f>+IF([3]CAT!H312="","",[3]CAT!H312)</f>
        <v>4808</v>
      </c>
      <c r="L325" s="34">
        <f>+IF([3]CAT!I312="","",[3]CAT!I312)</f>
        <v>97.325999999999993</v>
      </c>
      <c r="M325" s="34">
        <f>+IF([3]CAT!J312="","",[3]CAT!J312)</f>
        <v>3378995</v>
      </c>
    </row>
    <row r="326" spans="4:13" x14ac:dyDescent="0.25">
      <c r="D326" s="35" t="s">
        <v>345</v>
      </c>
      <c r="E326" s="34">
        <f>+IF([3]CAT!B313="","",[3]CAT!B313)</f>
        <v>3229142.1290322579</v>
      </c>
      <c r="F326" s="34">
        <f>+IF([3]CAT!C313="","",[3]CAT!C313)</f>
        <v>95.936591863093327</v>
      </c>
      <c r="G326" s="34">
        <f>+IF([3]CAT!D313="","",[3]CAT!D313)</f>
        <v>122.985</v>
      </c>
      <c r="H326" s="34">
        <f>+IF([3]CAT!E313="","",[3]CAT!E313)</f>
        <v>91.433999999999997</v>
      </c>
      <c r="I326" s="34">
        <f>+IF([3]CAT!F313="","",[3]CAT!F313)</f>
        <v>497826</v>
      </c>
      <c r="J326" s="34">
        <f>+IF([3]CAT!G313="","",[3]CAT!G313)</f>
        <v>418861</v>
      </c>
      <c r="K326" s="34">
        <f>+IF([3]CAT!H313="","",[3]CAT!H313)</f>
        <v>4482</v>
      </c>
      <c r="L326" s="34">
        <f>+IF([3]CAT!I313="","",[3]CAT!I313)</f>
        <v>97.716999999999999</v>
      </c>
      <c r="M326" s="34">
        <f>+IF([3]CAT!J313="","",[3]CAT!J313)</f>
        <v>3383661</v>
      </c>
    </row>
    <row r="327" spans="4:13" x14ac:dyDescent="0.25">
      <c r="D327" s="35" t="s">
        <v>346</v>
      </c>
      <c r="E327" s="34">
        <f>+IF([3]CAT!B314="","",[3]CAT!B314)</f>
        <v>3194455.2666666666</v>
      </c>
      <c r="F327" s="34">
        <f>+IF([3]CAT!C314="","",[3]CAT!C314)</f>
        <v>79.607775952594494</v>
      </c>
      <c r="G327" s="34">
        <f>+IF([3]CAT!D314="","",[3]CAT!D314)</f>
        <v>91.195999999999998</v>
      </c>
      <c r="H327" s="34">
        <f>+IF([3]CAT!E314="","",[3]CAT!E314)</f>
        <v>94.451999999999998</v>
      </c>
      <c r="I327" s="34">
        <f>+IF([3]CAT!F314="","",[3]CAT!F314)</f>
        <v>473054</v>
      </c>
      <c r="J327" s="34">
        <f>+IF([3]CAT!G314="","",[3]CAT!G314)</f>
        <v>358528</v>
      </c>
      <c r="K327" s="34">
        <f>+IF([3]CAT!H314="","",[3]CAT!H314)</f>
        <v>4767</v>
      </c>
      <c r="L327" s="34">
        <f>+IF([3]CAT!I314="","",[3]CAT!I314)</f>
        <v>97.789000000000001</v>
      </c>
      <c r="M327" s="34">
        <f>+IF([3]CAT!J314="","",[3]CAT!J314)</f>
        <v>3346891</v>
      </c>
    </row>
    <row r="328" spans="4:13" x14ac:dyDescent="0.25">
      <c r="D328" s="35" t="s">
        <v>347</v>
      </c>
      <c r="E328" s="34">
        <f>+IF([3]CAT!B315="","",[3]CAT!B315)</f>
        <v>3185301.9259259258</v>
      </c>
      <c r="F328" s="34">
        <f>+IF([3]CAT!C315="","",[3]CAT!C315)</f>
        <v>81.772393686538649</v>
      </c>
      <c r="G328" s="34">
        <f>+IF([3]CAT!D315="","",[3]CAT!D315)</f>
        <v>82.98</v>
      </c>
      <c r="H328" s="34">
        <f>+IF([3]CAT!E315="","",[3]CAT!E315)</f>
        <v>98.807000000000002</v>
      </c>
      <c r="I328" s="34">
        <f>+IF([3]CAT!F315="","",[3]CAT!F315)</f>
        <v>454223</v>
      </c>
      <c r="J328" s="34">
        <f>+IF([3]CAT!G315="","",[3]CAT!G315)</f>
        <v>361696</v>
      </c>
      <c r="K328" s="34">
        <f>+IF([3]CAT!H315="","",[3]CAT!H315)</f>
        <v>5114</v>
      </c>
      <c r="L328" s="34">
        <f>+IF([3]CAT!I315="","",[3]CAT!I315)</f>
        <v>97.227999999999994</v>
      </c>
      <c r="M328" s="34">
        <f>+IF([3]CAT!J315="","",[3]CAT!J315)</f>
        <v>3359239</v>
      </c>
    </row>
    <row r="329" spans="4:13" x14ac:dyDescent="0.25">
      <c r="D329" s="35" t="s">
        <v>348</v>
      </c>
      <c r="E329" s="34">
        <f>+IF([3]CAT!B316="","",[3]CAT!B316)</f>
        <v>3228149.0967741935</v>
      </c>
      <c r="F329" s="34">
        <f>+IF([3]CAT!C316="","",[3]CAT!C316)</f>
        <v>97.790765399369377</v>
      </c>
      <c r="G329" s="34">
        <f>+IF([3]CAT!D316="","",[3]CAT!D316)</f>
        <v>98.813000000000002</v>
      </c>
      <c r="H329" s="34">
        <f>+IF([3]CAT!E316="","",[3]CAT!E316)</f>
        <v>111.236</v>
      </c>
      <c r="I329" s="34">
        <f>+IF([3]CAT!F316="","",[3]CAT!F316)</f>
        <v>666932</v>
      </c>
      <c r="J329" s="34">
        <f>+IF([3]CAT!G316="","",[3]CAT!G316)</f>
        <v>438239</v>
      </c>
      <c r="K329" s="34">
        <f>+IF([3]CAT!H316="","",[3]CAT!H316)</f>
        <v>6660</v>
      </c>
      <c r="L329" s="34">
        <f>+IF([3]CAT!I316="","",[3]CAT!I316)</f>
        <v>98.075000000000003</v>
      </c>
      <c r="M329" s="34">
        <f>+IF([3]CAT!J316="","",[3]CAT!J316)</f>
        <v>3376137</v>
      </c>
    </row>
    <row r="330" spans="4:13" x14ac:dyDescent="0.25">
      <c r="D330" s="35" t="s">
        <v>349</v>
      </c>
      <c r="E330" s="34">
        <f>+IF([3]CAT!B317="","",[3]CAT!B317)</f>
        <v>3273411.2333333334</v>
      </c>
      <c r="F330" s="34">
        <f>+IF([3]CAT!C317="","",[3]CAT!C317)</f>
        <v>91.866475305358449</v>
      </c>
      <c r="G330" s="34">
        <f>+IF([3]CAT!D317="","",[3]CAT!D317)</f>
        <v>93.578000000000003</v>
      </c>
      <c r="H330" s="34">
        <f>+IF([3]CAT!E317="","",[3]CAT!E317)</f>
        <v>102.286</v>
      </c>
      <c r="I330" s="34">
        <f>+IF([3]CAT!F317="","",[3]CAT!F317)</f>
        <v>776301</v>
      </c>
      <c r="J330" s="34">
        <f>+IF([3]CAT!G317="","",[3]CAT!G317)</f>
        <v>389434</v>
      </c>
      <c r="K330" s="34">
        <f>+IF([3]CAT!H317="","",[3]CAT!H317)</f>
        <v>5411</v>
      </c>
      <c r="L330" s="34">
        <f>+IF([3]CAT!I317="","",[3]CAT!I317)</f>
        <v>99.123000000000005</v>
      </c>
      <c r="M330" s="34">
        <f>+IF([3]CAT!J317="","",[3]CAT!J317)</f>
        <v>3398065</v>
      </c>
    </row>
    <row r="331" spans="4:13" x14ac:dyDescent="0.25">
      <c r="D331" s="35" t="s">
        <v>350</v>
      </c>
      <c r="E331" s="34">
        <f>+IF([3]CAT!B318="","",[3]CAT!B318)</f>
        <v>3328374.1935483869</v>
      </c>
      <c r="F331" s="34">
        <f>+IF([3]CAT!C318="","",[3]CAT!C318)</f>
        <v>98.028251026534278</v>
      </c>
      <c r="G331" s="34">
        <f>+IF([3]CAT!D318="","",[3]CAT!D318)</f>
        <v>96.53</v>
      </c>
      <c r="H331" s="34">
        <f>+IF([3]CAT!E318="","",[3]CAT!E318)</f>
        <v>104.53700000000001</v>
      </c>
      <c r="I331" s="34">
        <f>+IF([3]CAT!F318="","",[3]CAT!F318)</f>
        <v>1279506</v>
      </c>
      <c r="J331" s="34">
        <f>+IF([3]CAT!G318="","",[3]CAT!G318)</f>
        <v>401737</v>
      </c>
      <c r="K331" s="34">
        <f>+IF([3]CAT!H318="","",[3]CAT!H318)</f>
        <v>6281</v>
      </c>
      <c r="L331" s="34">
        <f>+IF([3]CAT!I318="","",[3]CAT!I318)</f>
        <v>99.606999999999999</v>
      </c>
      <c r="M331" s="34">
        <f>+IF([3]CAT!J318="","",[3]CAT!J318)</f>
        <v>3435428</v>
      </c>
    </row>
    <row r="332" spans="4:13" x14ac:dyDescent="0.25">
      <c r="D332" s="35" t="s">
        <v>351</v>
      </c>
      <c r="E332" s="34">
        <f>+IF([3]CAT!B319="","",[3]CAT!B319)</f>
        <v>3403383.1333333333</v>
      </c>
      <c r="F332" s="34">
        <f>+IF([3]CAT!C319="","",[3]CAT!C319)</f>
        <v>107.1712948143406</v>
      </c>
      <c r="G332" s="34">
        <f>+IF([3]CAT!D319="","",[3]CAT!D319)</f>
        <v>102.67700000000001</v>
      </c>
      <c r="H332" s="34">
        <f>+IF([3]CAT!E319="","",[3]CAT!E319)</f>
        <v>101.81399999999999</v>
      </c>
      <c r="I332" s="34">
        <f>+IF([3]CAT!F319="","",[3]CAT!F319)</f>
        <v>2519142</v>
      </c>
      <c r="J332" s="34">
        <f>+IF([3]CAT!G319="","",[3]CAT!G319)</f>
        <v>421548</v>
      </c>
      <c r="K332" s="34">
        <f>+IF([3]CAT!H319="","",[3]CAT!H319)</f>
        <v>6040</v>
      </c>
      <c r="L332" s="34">
        <f>+IF([3]CAT!I319="","",[3]CAT!I319)</f>
        <v>100.065</v>
      </c>
      <c r="M332" s="34">
        <f>+IF([3]CAT!J319="","",[3]CAT!J319)</f>
        <v>3485405</v>
      </c>
    </row>
    <row r="333" spans="4:13" x14ac:dyDescent="0.25">
      <c r="D333" s="35" t="s">
        <v>352</v>
      </c>
      <c r="E333" s="34">
        <f>+IF([3]CAT!B320="","",[3]CAT!B320)</f>
        <v>3461678</v>
      </c>
      <c r="F333" s="34">
        <f>+IF([3]CAT!C320="","",[3]CAT!C320)</f>
        <v>110.7620952892817</v>
      </c>
      <c r="G333" s="34">
        <f>+IF([3]CAT!D320="","",[3]CAT!D320)</f>
        <v>111.857</v>
      </c>
      <c r="H333" s="34">
        <f>+IF([3]CAT!E320="","",[3]CAT!E320)</f>
        <v>106.069</v>
      </c>
      <c r="I333" s="34">
        <f>+IF([3]CAT!F320="","",[3]CAT!F320)</f>
        <v>4840762</v>
      </c>
      <c r="J333" s="34">
        <f>+IF([3]CAT!G320="","",[3]CAT!G320)</f>
        <v>451350</v>
      </c>
      <c r="K333" s="34">
        <f>+IF([3]CAT!H320="","",[3]CAT!H320)</f>
        <v>5868</v>
      </c>
      <c r="L333" s="34">
        <f>+IF([3]CAT!I320="","",[3]CAT!I320)</f>
        <v>99.438999999999993</v>
      </c>
      <c r="M333" s="34">
        <f>+IF([3]CAT!J320="","",[3]CAT!J320)</f>
        <v>3515945</v>
      </c>
    </row>
    <row r="334" spans="4:13" x14ac:dyDescent="0.25">
      <c r="D334" s="35" t="s">
        <v>353</v>
      </c>
      <c r="E334" s="34">
        <f>+IF([3]CAT!B321="","",[3]CAT!B321)</f>
        <v>3419088.7419354836</v>
      </c>
      <c r="F334" s="34">
        <f>+IF([3]CAT!C321="","",[3]CAT!C321)</f>
        <v>96.466803042640677</v>
      </c>
      <c r="G334" s="34">
        <f>+IF([3]CAT!D321="","",[3]CAT!D321)</f>
        <v>97.117999999999995</v>
      </c>
      <c r="H334" s="34">
        <f>+IF([3]CAT!E321="","",[3]CAT!E321)</f>
        <v>75.867000000000004</v>
      </c>
      <c r="I334" s="34">
        <f>+IF([3]CAT!F321="","",[3]CAT!F321)</f>
        <v>7240734</v>
      </c>
      <c r="J334" s="34">
        <f>+IF([3]CAT!G321="","",[3]CAT!G321)</f>
        <v>400580</v>
      </c>
      <c r="K334" s="34">
        <f>+IF([3]CAT!H321="","",[3]CAT!H321)</f>
        <v>5467</v>
      </c>
      <c r="L334" s="34">
        <f>+IF([3]CAT!I321="","",[3]CAT!I321)</f>
        <v>99.805999999999997</v>
      </c>
      <c r="M334" s="34">
        <f>+IF([3]CAT!J321="","",[3]CAT!J321)</f>
        <v>3465918</v>
      </c>
    </row>
    <row r="335" spans="4:13" x14ac:dyDescent="0.25">
      <c r="D335" s="35" t="s">
        <v>354</v>
      </c>
      <c r="E335" s="34">
        <f>+IF([3]CAT!B322="","",[3]CAT!B322)</f>
        <v>3435658.9</v>
      </c>
      <c r="F335" s="34">
        <f>+IF([3]CAT!C322="","",[3]CAT!C322)</f>
        <v>105.73989511256455</v>
      </c>
      <c r="G335" s="34">
        <f>+IF([3]CAT!D322="","",[3]CAT!D322)</f>
        <v>96.823999999999998</v>
      </c>
      <c r="H335" s="34">
        <f>+IF([3]CAT!E322="","",[3]CAT!E322)</f>
        <v>100.752</v>
      </c>
      <c r="I335" s="34">
        <f>+IF([3]CAT!F322="","",[3]CAT!F322)</f>
        <v>3950382</v>
      </c>
      <c r="J335" s="34">
        <f>+IF([3]CAT!G322="","",[3]CAT!G322)</f>
        <v>419163</v>
      </c>
      <c r="K335" s="34">
        <f>+IF([3]CAT!H322="","",[3]CAT!H322)</f>
        <v>7031</v>
      </c>
      <c r="L335" s="34">
        <f>+IF([3]CAT!I322="","",[3]CAT!I322)</f>
        <v>100.474</v>
      </c>
      <c r="M335" s="34">
        <f>+IF([3]CAT!J322="","",[3]CAT!J322)</f>
        <v>3478568</v>
      </c>
    </row>
    <row r="336" spans="4:13" x14ac:dyDescent="0.25">
      <c r="D336" s="35" t="s">
        <v>355</v>
      </c>
      <c r="E336" s="34">
        <f>+IF([3]CAT!B323="","",[3]CAT!B323)</f>
        <v>3464493.9666666668</v>
      </c>
      <c r="F336" s="34">
        <f>+IF([3]CAT!C323="","",[3]CAT!C323)</f>
        <v>108.03344274725384</v>
      </c>
      <c r="G336" s="34">
        <f>+IF([3]CAT!D323="","",[3]CAT!D323)</f>
        <v>100.854</v>
      </c>
      <c r="H336" s="34">
        <f>+IF([3]CAT!E323="","",[3]CAT!E323)</f>
        <v>100.854</v>
      </c>
      <c r="I336" s="34">
        <f>+IF([3]CAT!F323="","",[3]CAT!F323)</f>
        <v>3385503</v>
      </c>
      <c r="J336" s="34">
        <f>+IF([3]CAT!G323="","",[3]CAT!G323)</f>
        <v>442515</v>
      </c>
      <c r="K336" s="34">
        <f>+IF([3]CAT!H323="","",[3]CAT!H323)</f>
        <v>5905</v>
      </c>
      <c r="L336" s="34">
        <f>+IF([3]CAT!I323="","",[3]CAT!I323)</f>
        <v>102.16</v>
      </c>
      <c r="M336" s="34">
        <f>+IF([3]CAT!J323="","",[3]CAT!J323)</f>
        <v>3499739</v>
      </c>
    </row>
    <row r="337" spans="4:13" x14ac:dyDescent="0.25">
      <c r="D337" s="35" t="s">
        <v>356</v>
      </c>
      <c r="E337" s="34">
        <f>+IF([3]CAT!B324="","",[3]CAT!B324)</f>
        <v>3485572.4026881722</v>
      </c>
      <c r="F337" s="34">
        <f>+IF([3]CAT!C324="","",[3]CAT!C324)</f>
        <v>110.07004729689277</v>
      </c>
      <c r="G337" s="34">
        <f>+IF([3]CAT!D324="","",[3]CAT!D324)</f>
        <v>105.325</v>
      </c>
      <c r="H337" s="34">
        <f>+IF([3]CAT!E324="","",[3]CAT!E324)</f>
        <v>108.78100000000001</v>
      </c>
      <c r="I337" s="34">
        <f>+IF([3]CAT!F324="","",[3]CAT!F324)</f>
        <v>1993189</v>
      </c>
      <c r="J337" s="34">
        <f>+IF([3]CAT!G324="","",[3]CAT!G324)</f>
        <v>449998</v>
      </c>
      <c r="K337" s="34">
        <f>+IF([3]CAT!H324="","",[3]CAT!H324)</f>
        <v>6156</v>
      </c>
      <c r="L337" s="34">
        <f>+IF([3]CAT!I324="","",[3]CAT!I324)</f>
        <v>102.508</v>
      </c>
      <c r="M337" s="34">
        <f>+IF([3]CAT!J324="","",[3]CAT!J324)</f>
        <v>3514504</v>
      </c>
    </row>
    <row r="338" spans="4:13" x14ac:dyDescent="0.25">
      <c r="D338" s="35" t="s">
        <v>357</v>
      </c>
      <c r="E338" s="34">
        <f>+IF([3]CAT!B325="","",[3]CAT!B325)</f>
        <v>3496512.8387096776</v>
      </c>
      <c r="F338" s="34">
        <f>+IF([3]CAT!C325="","",[3]CAT!C325)</f>
        <v>112.23753280839894</v>
      </c>
      <c r="G338" s="34">
        <f>+IF([3]CAT!D325="","",[3]CAT!D325)</f>
        <v>122.248</v>
      </c>
      <c r="H338" s="34">
        <f>+IF([3]CAT!E325="","",[3]CAT!E325)</f>
        <v>94.545000000000002</v>
      </c>
      <c r="I338" s="34">
        <f>+IF([3]CAT!F325="","",[3]CAT!F325)</f>
        <v>2009285</v>
      </c>
      <c r="J338" s="34">
        <f>+IF([3]CAT!G325="","",[3]CAT!G325)</f>
        <v>459952</v>
      </c>
      <c r="K338" s="34">
        <f>+IF([3]CAT!H325="","",[3]CAT!H325)</f>
        <v>5666</v>
      </c>
      <c r="L338" s="34">
        <f>+IF([3]CAT!I325="","",[3]CAT!I325)</f>
        <v>103.727</v>
      </c>
      <c r="M338" s="34">
        <f>+IF([3]CAT!J325="","",[3]CAT!J325)</f>
        <v>3519131</v>
      </c>
    </row>
    <row r="339" spans="4:13" x14ac:dyDescent="0.25">
      <c r="D339" s="35" t="s">
        <v>358</v>
      </c>
      <c r="E339" s="34">
        <f>+IF([3]CAT!B326="","",[3]CAT!B326)</f>
        <v>3455991.6774193547</v>
      </c>
      <c r="F339" s="34">
        <f>+IF([3]CAT!C326="","",[3]CAT!C326)</f>
        <v>96.564229435551965</v>
      </c>
      <c r="G339" s="34">
        <f>+IF([3]CAT!D326="","",[3]CAT!D326)</f>
        <v>96.804000000000002</v>
      </c>
      <c r="H339" s="34">
        <f>+IF([3]CAT!E326="","",[3]CAT!E326)</f>
        <v>93.361000000000004</v>
      </c>
      <c r="I339" s="34">
        <f>+IF([3]CAT!F326="","",[3]CAT!F326)</f>
        <v>1604048</v>
      </c>
      <c r="J339" s="34">
        <f>+IF([3]CAT!G326="","",[3]CAT!G326)</f>
        <v>414044</v>
      </c>
      <c r="K339" s="34">
        <f>+IF([3]CAT!H326="","",[3]CAT!H326)</f>
        <v>5860</v>
      </c>
      <c r="L339" s="34">
        <f>+IF([3]CAT!I326="","",[3]CAT!I326)</f>
        <v>103.53400000000001</v>
      </c>
      <c r="M339" s="34">
        <f>+IF([3]CAT!J326="","",[3]CAT!J326)</f>
        <v>3482514</v>
      </c>
    </row>
    <row r="340" spans="4:13" x14ac:dyDescent="0.25">
      <c r="D340" s="35" t="s">
        <v>359</v>
      </c>
      <c r="E340" s="34">
        <f>+IF([3]CAT!B327="","",[3]CAT!B327)</f>
        <v>3476412.9285714286</v>
      </c>
      <c r="F340" s="34">
        <f>+IF([3]CAT!C327="","",[3]CAT!C327)</f>
        <v>99.304217194927915</v>
      </c>
      <c r="G340" s="34">
        <f>+IF([3]CAT!D327="","",[3]CAT!D327)</f>
        <v>87.850999999999999</v>
      </c>
      <c r="H340" s="34">
        <f>+IF([3]CAT!E327="","",[3]CAT!E327)</f>
        <v>101.43300000000001</v>
      </c>
      <c r="I340" s="34">
        <f>+IF([3]CAT!F327="","",[3]CAT!F327)</f>
        <v>2121825</v>
      </c>
      <c r="J340" s="34">
        <f>+IF([3]CAT!G327="","",[3]CAT!G327)</f>
        <v>458305</v>
      </c>
      <c r="K340" s="34">
        <f>+IF([3]CAT!H327="","",[3]CAT!H327)</f>
        <v>6063</v>
      </c>
      <c r="L340" s="34">
        <f>+IF([3]CAT!I327="","",[3]CAT!I327)</f>
        <v>104.396</v>
      </c>
      <c r="M340" s="34">
        <f>+IF([3]CAT!J327="","",[3]CAT!J327)</f>
        <v>3503760</v>
      </c>
    </row>
    <row r="341" spans="4:13" x14ac:dyDescent="0.25">
      <c r="D341" s="35" t="s">
        <v>360</v>
      </c>
      <c r="E341" s="34">
        <f>+IF([3]CAT!B328="","",[3]CAT!B328)</f>
        <v>3507575.9032258065</v>
      </c>
      <c r="F341" s="34">
        <f>+IF([3]CAT!C328="","",[3]CAT!C328)</f>
        <v>114.35607963668961</v>
      </c>
      <c r="G341" s="34">
        <f>+IF([3]CAT!D328="","",[3]CAT!D328)</f>
        <v>95.881</v>
      </c>
      <c r="H341" s="34">
        <f>+IF([3]CAT!E328="","",[3]CAT!E328)</f>
        <v>113.066</v>
      </c>
      <c r="I341" s="34">
        <f>+IF([3]CAT!F328="","",[3]CAT!F328)</f>
        <v>2649487</v>
      </c>
      <c r="J341" s="34">
        <f>+IF([3]CAT!G328="","",[3]CAT!G328)</f>
        <v>471752</v>
      </c>
      <c r="K341" s="34">
        <f>+IF([3]CAT!H328="","",[3]CAT!H328)</f>
        <v>7569</v>
      </c>
      <c r="L341" s="34">
        <f>+IF([3]CAT!I328="","",[3]CAT!I328)</f>
        <v>107.383</v>
      </c>
      <c r="M341" s="34">
        <f>+IF([3]CAT!J328="","",[3]CAT!J328)</f>
        <v>3529683</v>
      </c>
    </row>
    <row r="342" spans="4:13" x14ac:dyDescent="0.25">
      <c r="D342" s="35" t="s">
        <v>361</v>
      </c>
      <c r="E342" s="34">
        <f>+IF([3]CAT!B329="","",[3]CAT!B329)</f>
        <v>3557040</v>
      </c>
      <c r="F342" s="34">
        <f>+IF([3]CAT!C329="","",[3]CAT!C329)</f>
        <v>109.23847871230659</v>
      </c>
      <c r="G342" s="34">
        <f>+IF([3]CAT!D329="","",[3]CAT!D329)</f>
        <v>95.498999999999995</v>
      </c>
      <c r="H342" s="34">
        <f>+IF([3]CAT!E329="","",[3]CAT!E329)</f>
        <v>99.471000000000004</v>
      </c>
      <c r="I342" s="34">
        <f>+IF([3]CAT!F329="","",[3]CAT!F329)</f>
        <v>4423289</v>
      </c>
      <c r="J342" s="34">
        <f>+IF([3]CAT!G329="","",[3]CAT!G329)</f>
        <v>446310</v>
      </c>
      <c r="K342" s="34">
        <f>+IF([3]CAT!H329="","",[3]CAT!H329)</f>
        <v>6129</v>
      </c>
      <c r="L342" s="34">
        <f>+IF([3]CAT!I329="","",[3]CAT!I329)</f>
        <v>107.018</v>
      </c>
      <c r="M342" s="34">
        <f>+IF([3]CAT!J329="","",[3]CAT!J329)</f>
        <v>3562103</v>
      </c>
    </row>
    <row r="343" spans="4:13" x14ac:dyDescent="0.25">
      <c r="D343" s="35" t="s">
        <v>362</v>
      </c>
      <c r="E343" s="34">
        <f>+IF([3]CAT!B330="","",[3]CAT!B330)</f>
        <v>3594997.1612903224</v>
      </c>
      <c r="F343" s="34">
        <f>+IF([3]CAT!C330="","",[3]CAT!C330)</f>
        <v>119.93687225399175</v>
      </c>
      <c r="G343" s="34">
        <f>+IF([3]CAT!D330="","",[3]CAT!D330)</f>
        <v>99.626000000000005</v>
      </c>
      <c r="H343" s="34">
        <f>+IF([3]CAT!E330="","",[3]CAT!E330)</f>
        <v>110.089</v>
      </c>
      <c r="I343" s="34">
        <f>+IF([3]CAT!F330="","",[3]CAT!F330)</f>
        <v>5314318</v>
      </c>
      <c r="J343" s="34">
        <f>+IF([3]CAT!G330="","",[3]CAT!G330)</f>
        <v>446563</v>
      </c>
      <c r="K343" s="34">
        <f>+IF([3]CAT!H330="","",[3]CAT!H330)</f>
        <v>8298</v>
      </c>
      <c r="L343" s="34">
        <f>+IF([3]CAT!I330="","",[3]CAT!I330)</f>
        <v>107.79</v>
      </c>
      <c r="M343" s="34">
        <f>+IF([3]CAT!J330="","",[3]CAT!J330)</f>
        <v>3599605</v>
      </c>
    </row>
    <row r="344" spans="4:13" x14ac:dyDescent="0.25">
      <c r="D344" s="35" t="s">
        <v>363</v>
      </c>
      <c r="E344" s="34">
        <f>+IF([3]CAT!B331="","",[3]CAT!B331)</f>
        <v>3633733</v>
      </c>
      <c r="F344" s="34">
        <f>+IF([3]CAT!C331="","",[3]CAT!C331)</f>
        <v>123.02092987333951</v>
      </c>
      <c r="G344" s="34">
        <f>+IF([3]CAT!D331="","",[3]CAT!D331)</f>
        <v>103.76300000000001</v>
      </c>
      <c r="H344" s="34">
        <f>+IF([3]CAT!E331="","",[3]CAT!E331)</f>
        <v>104.938</v>
      </c>
      <c r="I344" s="34">
        <f>+IF([3]CAT!F331="","",[3]CAT!F331)</f>
        <v>6875810</v>
      </c>
      <c r="J344" s="34">
        <f>+IF([3]CAT!G331="","",[3]CAT!G331)</f>
        <v>452581</v>
      </c>
      <c r="K344" s="34">
        <f>+IF([3]CAT!H331="","",[3]CAT!H331)</f>
        <v>6946</v>
      </c>
      <c r="L344" s="34">
        <f>+IF([3]CAT!I331="","",[3]CAT!I331)</f>
        <v>109.79600000000001</v>
      </c>
      <c r="M344" s="34">
        <f>+IF([3]CAT!J331="","",[3]CAT!J331)</f>
        <v>3637223</v>
      </c>
    </row>
    <row r="345" spans="4:13" x14ac:dyDescent="0.25">
      <c r="D345" s="35" t="s">
        <v>364</v>
      </c>
      <c r="E345" s="34">
        <f>+IF([3]CAT!B332="","",[3]CAT!B332)</f>
        <v>3647147.8064516131</v>
      </c>
      <c r="F345" s="34">
        <f>+IF([3]CAT!C332="","",[3]CAT!C332)</f>
        <v>120.70549646580413</v>
      </c>
      <c r="G345" s="34">
        <f>+IF([3]CAT!D332="","",[3]CAT!D332)</f>
        <v>113.596</v>
      </c>
      <c r="H345" s="34">
        <f>+IF([3]CAT!E332="","",[3]CAT!E332)</f>
        <v>102.72199999999999</v>
      </c>
      <c r="I345" s="34">
        <f>+IF([3]CAT!F332="","",[3]CAT!F332)</f>
        <v>9280220</v>
      </c>
      <c r="J345" s="34">
        <f>+IF([3]CAT!G332="","",[3]CAT!G332)</f>
        <v>459369</v>
      </c>
      <c r="K345" s="34">
        <f>+IF([3]CAT!H332="","",[3]CAT!H332)</f>
        <v>7110</v>
      </c>
      <c r="L345" s="34">
        <f>+IF([3]CAT!I332="","",[3]CAT!I332)</f>
        <v>109.68899999999999</v>
      </c>
      <c r="M345" s="34">
        <f>+IF([3]CAT!J332="","",[3]CAT!J332)</f>
        <v>3650528</v>
      </c>
    </row>
    <row r="346" spans="4:13" x14ac:dyDescent="0.25">
      <c r="D346" s="35" t="s">
        <v>365</v>
      </c>
      <c r="E346" s="34">
        <f>+IF([3]CAT!B333="","",[3]CAT!B333)</f>
        <v>3589781.1290322579</v>
      </c>
      <c r="F346" s="34">
        <f>+IF([3]CAT!C333="","",[3]CAT!C333)</f>
        <v>105.60292559032187</v>
      </c>
      <c r="G346" s="34">
        <f>+IF([3]CAT!D333="","",[3]CAT!D333)</f>
        <v>102.392</v>
      </c>
      <c r="H346" s="34">
        <f>+IF([3]CAT!E333="","",[3]CAT!E333)</f>
        <v>79.040000000000006</v>
      </c>
      <c r="I346" s="34">
        <f>+IF([3]CAT!F333="","",[3]CAT!F333)</f>
        <v>10121022</v>
      </c>
      <c r="J346" s="34">
        <f>+IF([3]CAT!G333="","",[3]CAT!G333)</f>
        <v>431773</v>
      </c>
      <c r="K346" s="34">
        <f>+IF([3]CAT!H333="","",[3]CAT!H333)</f>
        <v>6194</v>
      </c>
      <c r="L346" s="34">
        <f>+IF([3]CAT!I333="","",[3]CAT!I333)</f>
        <v>109.968</v>
      </c>
      <c r="M346" s="34">
        <f>+IF([3]CAT!J333="","",[3]CAT!J333)</f>
        <v>3592760</v>
      </c>
    </row>
    <row r="347" spans="4:13" x14ac:dyDescent="0.25">
      <c r="D347" s="35" t="s">
        <v>366</v>
      </c>
      <c r="E347" s="34">
        <f>+IF([3]CAT!B334="","",[3]CAT!B334)</f>
        <v>3610188.8666666667</v>
      </c>
      <c r="F347" s="34">
        <f>+IF([3]CAT!C334="","",[3]CAT!C334)</f>
        <v>114.85258150865639</v>
      </c>
      <c r="G347" s="34">
        <f>+IF([3]CAT!D334="","",[3]CAT!D334)</f>
        <v>98.93</v>
      </c>
      <c r="H347" s="34">
        <f>+IF([3]CAT!E334="","",[3]CAT!E334)</f>
        <v>104.59</v>
      </c>
      <c r="I347" s="34">
        <f>+IF([3]CAT!F334="","",[3]CAT!F334)</f>
        <v>6650213</v>
      </c>
      <c r="J347" s="34">
        <f>+IF([3]CAT!G334="","",[3]CAT!G334)</f>
        <v>438314</v>
      </c>
      <c r="K347" s="34">
        <f>+IF([3]CAT!H334="","",[3]CAT!H334)</f>
        <v>7760</v>
      </c>
      <c r="L347" s="34">
        <f>+IF([3]CAT!I334="","",[3]CAT!I334)</f>
        <v>109.05</v>
      </c>
      <c r="M347" s="34">
        <f>+IF([3]CAT!J334="","",[3]CAT!J334)</f>
        <v>3613362</v>
      </c>
    </row>
    <row r="348" spans="4:13" x14ac:dyDescent="0.25">
      <c r="D348" s="35" t="s">
        <v>367</v>
      </c>
      <c r="E348" s="34">
        <f>+IF([3]CAT!B335="","",[3]CAT!B335)</f>
        <v>3613751.064516129</v>
      </c>
      <c r="F348" s="34">
        <f>+IF([3]CAT!C335="","",[3]CAT!C335)</f>
        <v>115.32852347698599</v>
      </c>
      <c r="G348" s="34">
        <f>+IF([3]CAT!D335="","",[3]CAT!D335)</f>
        <v>99.031999999999996</v>
      </c>
      <c r="H348" s="34">
        <f>+IF([3]CAT!E335="","",[3]CAT!E335)</f>
        <v>100.295</v>
      </c>
      <c r="I348" s="34">
        <f>+IF([3]CAT!F335="","",[3]CAT!F335)</f>
        <v>4973429</v>
      </c>
      <c r="J348" s="34">
        <f>+IF([3]CAT!G335="","",[3]CAT!G335)</f>
        <v>427760</v>
      </c>
      <c r="K348" s="34">
        <f>+IF([3]CAT!H335="","",[3]CAT!H335)</f>
        <v>6740</v>
      </c>
      <c r="L348" s="34">
        <f>+IF([3]CAT!I335="","",[3]CAT!I335)</f>
        <v>109.139</v>
      </c>
      <c r="M348" s="34">
        <f>+IF([3]CAT!J335="","",[3]CAT!J335)</f>
        <v>3617393</v>
      </c>
    </row>
    <row r="349" spans="4:13" x14ac:dyDescent="0.25">
      <c r="D349" s="35" t="s">
        <v>368</v>
      </c>
      <c r="E349" s="34">
        <f>+IF([3]CAT!B336="","",[3]CAT!B336)</f>
        <v>3611083.8333333335</v>
      </c>
      <c r="F349" s="34">
        <f>+IF([3]CAT!C336="","",[3]CAT!C336)</f>
        <v>117.81693067488813</v>
      </c>
      <c r="G349" s="34">
        <f>+IF([3]CAT!D336="","",[3]CAT!D336)</f>
        <v>100.279</v>
      </c>
      <c r="H349" s="34">
        <f>+IF([3]CAT!E336="","",[3]CAT!E336)</f>
        <v>106.10599999999999</v>
      </c>
      <c r="I349" s="34">
        <f>+IF([3]CAT!F336="","",[3]CAT!F336)</f>
        <v>2654128</v>
      </c>
      <c r="J349" s="34">
        <f>+IF([3]CAT!G336="","",[3]CAT!G336)</f>
        <v>441875</v>
      </c>
      <c r="K349" s="34">
        <f>+IF([3]CAT!H336="","",[3]CAT!H336)</f>
        <v>7064</v>
      </c>
      <c r="L349" s="34">
        <f>+IF([3]CAT!I336="","",[3]CAT!I336)</f>
        <v>109.078</v>
      </c>
      <c r="M349" s="34">
        <f>+IF([3]CAT!J336="","",[3]CAT!J336)</f>
        <v>3617912</v>
      </c>
    </row>
    <row r="350" spans="4:13" x14ac:dyDescent="0.25">
      <c r="D350" s="35" t="s">
        <v>369</v>
      </c>
      <c r="E350" s="34">
        <f>+IF([3]CAT!B337="","",[3]CAT!B337)</f>
        <v>3609032.9032258065</v>
      </c>
      <c r="F350" s="34">
        <f>+IF([3]CAT!C337="","",[3]CAT!C337)</f>
        <v>120.04208058720674</v>
      </c>
      <c r="G350" s="34">
        <f>+IF([3]CAT!D337="","",[3]CAT!D337)</f>
        <v>118.967</v>
      </c>
      <c r="H350" s="34">
        <f>+IF([3]CAT!E337="","",[3]CAT!E337)</f>
        <v>92.549000000000007</v>
      </c>
      <c r="I350" s="34">
        <f>+IF([3]CAT!F337="","",[3]CAT!F337)</f>
        <v>2608965</v>
      </c>
      <c r="J350" s="34">
        <f>+IF([3]CAT!G337="","",[3]CAT!G337)</f>
        <v>481644</v>
      </c>
      <c r="K350" s="34">
        <f>+IF([3]CAT!H337="","",[3]CAT!H337)</f>
        <v>5335</v>
      </c>
      <c r="L350" s="34">
        <f>+IF([3]CAT!I337="","",[3]CAT!I337)</f>
        <v>109.134</v>
      </c>
      <c r="M350" s="34">
        <f>+IF([3]CAT!J337="","",[3]CAT!J337)</f>
        <v>3615780</v>
      </c>
    </row>
    <row r="351" spans="4:13" x14ac:dyDescent="0.25">
      <c r="D351" s="35" t="s">
        <v>370</v>
      </c>
      <c r="E351" s="34">
        <f>+IF([3]CAT!B338="","",[3]CAT!B338)</f>
        <v>3575843.2580645164</v>
      </c>
      <c r="F351" s="34">
        <f>+IF([3]CAT!C338="","",[3]CAT!C338)</f>
        <v>104.54271010034213</v>
      </c>
      <c r="G351" s="34">
        <f>+IF([3]CAT!D338="","",[3]CAT!D338)</f>
        <v>99.269000000000005</v>
      </c>
      <c r="H351" s="34">
        <f>+IF([3]CAT!E338="","",[3]CAT!E338)</f>
        <v>96.757000000000005</v>
      </c>
      <c r="I351" s="34">
        <f>+IF([3]CAT!F338="","",[3]CAT!F338)</f>
        <v>2401814</v>
      </c>
      <c r="J351" s="34">
        <f>+IF([3]CAT!G338="","",[3]CAT!G338)</f>
        <v>423739</v>
      </c>
      <c r="K351" s="34">
        <f>+IF([3]CAT!H338="","",[3]CAT!H338)</f>
        <v>6900</v>
      </c>
      <c r="L351" s="34">
        <f>+IF([3]CAT!I338="","",[3]CAT!I338)</f>
        <v>109.068</v>
      </c>
      <c r="M351" s="34">
        <f>+IF([3]CAT!J338="","",[3]CAT!J338)</f>
        <v>3578142</v>
      </c>
    </row>
    <row r="352" spans="4:13" x14ac:dyDescent="0.25">
      <c r="D352" s="35" t="s">
        <v>371</v>
      </c>
      <c r="E352" s="34">
        <f>+IF([3]CAT!B339="","",[3]CAT!B339)</f>
        <v>3601327.6071428573</v>
      </c>
      <c r="F352" s="34">
        <f>+IF([3]CAT!C339="","",[3]CAT!C339)</f>
        <v>102.78677777038776</v>
      </c>
      <c r="G352" s="34">
        <f>+IF([3]CAT!D339="","",[3]CAT!D339)</f>
        <v>87.778999999999996</v>
      </c>
      <c r="H352" s="34">
        <f>+IF([3]CAT!E339="","",[3]CAT!E339)</f>
        <v>99.307000000000002</v>
      </c>
      <c r="I352" s="34">
        <f>+IF([3]CAT!F339="","",[3]CAT!F339)</f>
        <v>2739593</v>
      </c>
      <c r="J352" s="34">
        <f>+IF([3]CAT!G339="","",[3]CAT!G339)</f>
        <v>485875</v>
      </c>
      <c r="K352" s="34">
        <f>+IF([3]CAT!H339="","",[3]CAT!H339)</f>
        <v>6563</v>
      </c>
      <c r="L352" s="34">
        <f>+IF([3]CAT!I339="","",[3]CAT!I339)</f>
        <v>110.19</v>
      </c>
      <c r="M352" s="34">
        <f>+IF([3]CAT!J339="","",[3]CAT!J339)</f>
        <v>3603745</v>
      </c>
    </row>
    <row r="353" spans="4:13" x14ac:dyDescent="0.25">
      <c r="D353" s="35" t="s">
        <v>372</v>
      </c>
      <c r="E353" s="34">
        <f>+IF([3]CAT!B340="","",[3]CAT!B340)</f>
        <v>3633092.3548387098</v>
      </c>
      <c r="F353" s="34">
        <f>+IF([3]CAT!C340="","",[3]CAT!C340)</f>
        <v>120.10464503500715</v>
      </c>
      <c r="G353" s="34">
        <f>+IF([3]CAT!D340="","",[3]CAT!D340)</f>
        <v>98.861000000000004</v>
      </c>
      <c r="H353" s="34">
        <f>+IF([3]CAT!E340="","",[3]CAT!E340)</f>
        <v>113.97199999999999</v>
      </c>
      <c r="I353" s="34">
        <f>+IF([3]CAT!F340="","",[3]CAT!F340)</f>
        <v>3304672</v>
      </c>
      <c r="J353" s="34">
        <f>+IF([3]CAT!G340="","",[3]CAT!G340)</f>
        <v>463736</v>
      </c>
      <c r="K353" s="34">
        <f>+IF([3]CAT!H340="","",[3]CAT!H340)</f>
        <v>6504</v>
      </c>
      <c r="L353" s="34">
        <f>+IF([3]CAT!I340="","",[3]CAT!I340)</f>
        <v>110.691</v>
      </c>
      <c r="M353" s="34">
        <f>+IF([3]CAT!J340="","",[3]CAT!J340)</f>
        <v>3637104</v>
      </c>
    </row>
    <row r="354" spans="4:13" x14ac:dyDescent="0.25">
      <c r="D354" s="35" t="s">
        <v>373</v>
      </c>
      <c r="E354" s="34">
        <f>+IF([3]CAT!B341="","",[3]CAT!B341)</f>
        <v>3675730</v>
      </c>
      <c r="F354" s="34">
        <f>+IF([3]CAT!C341="","",[3]CAT!C341)</f>
        <v>104.90588575641348</v>
      </c>
      <c r="G354" s="34">
        <f>+IF([3]CAT!D341="","",[3]CAT!D341)</f>
        <v>96.483000000000004</v>
      </c>
      <c r="H354" s="34">
        <f>+IF([3]CAT!E341="","",[3]CAT!E341)</f>
        <v>92.995999999999995</v>
      </c>
      <c r="I354" s="34">
        <f>+IF([3]CAT!F341="","",[3]CAT!F341)</f>
        <v>5197710</v>
      </c>
      <c r="J354" s="34">
        <f>+IF([3]CAT!G341="","",[3]CAT!G341)</f>
        <v>418403</v>
      </c>
      <c r="K354" s="34">
        <f>+IF([3]CAT!H341="","",[3]CAT!H341)</f>
        <v>4488</v>
      </c>
      <c r="L354" s="34">
        <f>+IF([3]CAT!I341="","",[3]CAT!I341)</f>
        <v>111.206</v>
      </c>
      <c r="M354" s="34">
        <f>+IF([3]CAT!J341="","",[3]CAT!J341)</f>
        <v>3675730</v>
      </c>
    </row>
    <row r="355" spans="4:13" x14ac:dyDescent="0.25">
      <c r="D355" s="35" t="s">
        <v>374</v>
      </c>
      <c r="E355" s="34">
        <f>+IF([3]CAT!B342="","",[3]CAT!B342)</f>
        <v>3716233</v>
      </c>
      <c r="F355" s="34">
        <f>+IF([3]CAT!C342="","",[3]CAT!C342)</f>
        <v>114.05098094039796</v>
      </c>
      <c r="G355" s="34">
        <f>+IF([3]CAT!D342="","",[3]CAT!D342)</f>
        <v>103.108</v>
      </c>
      <c r="H355" s="34">
        <f>+IF([3]CAT!E342="","",[3]CAT!E342)</f>
        <v>108.441</v>
      </c>
      <c r="I355" s="34">
        <f>+IF([3]CAT!F342="","",[3]CAT!F342)</f>
        <v>6035073</v>
      </c>
      <c r="J355" s="34">
        <f>+IF([3]CAT!G342="","",[3]CAT!G342)</f>
        <v>455333</v>
      </c>
      <c r="K355" s="34">
        <f>+IF([3]CAT!H342="","",[3]CAT!H342)</f>
        <v>5822</v>
      </c>
      <c r="L355" s="34">
        <f>+IF([3]CAT!I342="","",[3]CAT!I342)</f>
        <v>111.24</v>
      </c>
      <c r="M355" s="34">
        <f>+IF([3]CAT!J342="","",[3]CAT!J342)</f>
        <v>3716233</v>
      </c>
    </row>
    <row r="356" spans="4:13" x14ac:dyDescent="0.25">
      <c r="D356" s="35" t="s">
        <v>375</v>
      </c>
      <c r="E356" s="34">
        <f>+IF([3]CAT!B343="","",[3]CAT!B343)</f>
        <v>3742781</v>
      </c>
      <c r="F356" s="34">
        <f>+IF([3]CAT!C343="","",[3]CAT!C343)</f>
        <v>117.82712309028098</v>
      </c>
      <c r="G356" s="34">
        <f>+IF([3]CAT!D343="","",[3]CAT!D343)</f>
        <v>107.95099999999999</v>
      </c>
      <c r="H356" s="34">
        <f>+IF([3]CAT!E343="","",[3]CAT!E343)</f>
        <v>106.702</v>
      </c>
      <c r="I356" s="34">
        <f>+IF([3]CAT!F343="","",[3]CAT!F343)</f>
        <v>7014178</v>
      </c>
      <c r="J356" s="34">
        <f>+IF([3]CAT!G343="","",[3]CAT!G343)</f>
        <v>473773</v>
      </c>
      <c r="K356" s="34">
        <f>+IF([3]CAT!H343="","",[3]CAT!H343)</f>
        <v>5419</v>
      </c>
      <c r="L356" s="34">
        <f>+IF([3]CAT!I343="","",[3]CAT!I343)</f>
        <v>111.858</v>
      </c>
      <c r="M356" s="34">
        <f>+IF([3]CAT!J343="","",[3]CAT!J343)</f>
        <v>3742781</v>
      </c>
    </row>
    <row r="357" spans="4:13" x14ac:dyDescent="0.25">
      <c r="D357" s="35" t="s">
        <v>376</v>
      </c>
      <c r="E357" s="34">
        <f>+IF([3]CAT!B344="","",[3]CAT!B344)</f>
        <v>3753713</v>
      </c>
      <c r="F357" s="34">
        <f>+IF([3]CAT!C344="","",[3]CAT!C344)</f>
        <v>116.70203812799589</v>
      </c>
      <c r="G357" s="34">
        <f>+IF([3]CAT!D344="","",[3]CAT!D344)</f>
        <v>116.794</v>
      </c>
      <c r="H357" s="34">
        <f>+IF([3]CAT!E344="","",[3]CAT!E344)</f>
        <v>104.476</v>
      </c>
      <c r="I357" s="34">
        <f>+IF([3]CAT!F344="","",[3]CAT!F344)</f>
        <v>9160417</v>
      </c>
      <c r="J357" s="34">
        <f>+IF([3]CAT!G344="","",[3]CAT!G344)</f>
        <v>456965</v>
      </c>
      <c r="K357" s="34">
        <f>+IF([3]CAT!H344="","",[3]CAT!H344)</f>
        <v>5268</v>
      </c>
      <c r="L357" s="34">
        <f>+IF([3]CAT!I344="","",[3]CAT!I344)</f>
        <v>112.215</v>
      </c>
      <c r="M357" s="34">
        <f>+IF([3]CAT!J344="","",[3]CAT!J344)</f>
        <v>3753713</v>
      </c>
    </row>
    <row r="358" spans="4:13" x14ac:dyDescent="0.25">
      <c r="D358" s="35" t="s">
        <v>377</v>
      </c>
      <c r="E358" s="34">
        <f>+IF([3]CAT!B345="","",[3]CAT!B345)</f>
        <v>3693396</v>
      </c>
      <c r="F358" s="34">
        <f>+IF([3]CAT!C345="","",[3]CAT!C345)</f>
        <v>99.260798629150614</v>
      </c>
      <c r="G358" s="34">
        <f>+IF([3]CAT!D345="","",[3]CAT!D345)</f>
        <v>105.36799999999999</v>
      </c>
      <c r="H358" s="34">
        <f>+IF([3]CAT!E345="","",[3]CAT!E345)</f>
        <v>78.22</v>
      </c>
      <c r="I358" s="34">
        <f>+IF([3]CAT!F345="","",[3]CAT!F345)</f>
        <v>10095768</v>
      </c>
      <c r="J358" s="34">
        <f>+IF([3]CAT!G345="","",[3]CAT!G345)</f>
        <v>425039</v>
      </c>
      <c r="K358" s="34">
        <f>+IF([3]CAT!H345="","",[3]CAT!H345)</f>
        <v>4484</v>
      </c>
      <c r="L358" s="34">
        <f>+IF([3]CAT!I345="","",[3]CAT!I345)</f>
        <v>112.752</v>
      </c>
      <c r="M358" s="34">
        <f>+IF([3]CAT!J345="","",[3]CAT!J345)</f>
        <v>3693396</v>
      </c>
    </row>
    <row r="359" spans="4:13" x14ac:dyDescent="0.25">
      <c r="D359" s="35" t="s">
        <v>378</v>
      </c>
      <c r="E359" s="34">
        <f>+IF([3]CAT!B346="","",[3]CAT!B346)</f>
        <v>3702790</v>
      </c>
      <c r="F359" s="34">
        <f>+IF([3]CAT!C346="","",[3]CAT!C346)</f>
        <v>109.81461387085503</v>
      </c>
      <c r="G359" s="34">
        <f>+IF([3]CAT!D346="","",[3]CAT!D346)</f>
        <v>101.30800000000001</v>
      </c>
      <c r="H359" s="34">
        <f>+IF([3]CAT!E346="","",[3]CAT!E346)</f>
        <v>100.155</v>
      </c>
      <c r="I359" s="34">
        <f>+IF([3]CAT!F346="","",[3]CAT!F346)</f>
        <v>7185222</v>
      </c>
      <c r="J359" s="34">
        <f>+IF([3]CAT!G346="","",[3]CAT!G346)</f>
        <v>442556</v>
      </c>
      <c r="K359" s="34">
        <f>+IF([3]CAT!H346="","",[3]CAT!H346)</f>
        <v>5335</v>
      </c>
      <c r="L359" s="34">
        <f>+IF([3]CAT!I346="","",[3]CAT!I346)</f>
        <v>112.72499999999999</v>
      </c>
      <c r="M359" s="34">
        <f>+IF([3]CAT!J346="","",[3]CAT!J346)</f>
        <v>3702790</v>
      </c>
    </row>
    <row r="360" spans="4:13" x14ac:dyDescent="0.25">
      <c r="D360" s="35" t="s">
        <v>379</v>
      </c>
      <c r="E360" s="34">
        <f>+IF([3]CAT!B347="","",[3]CAT!B347)</f>
        <v>3714672</v>
      </c>
      <c r="F360" s="34">
        <f>+IF([3]CAT!C347="","",[3]CAT!C347)</f>
        <v>114.5181499907868</v>
      </c>
      <c r="G360" s="34">
        <f>+IF([3]CAT!D347="","",[3]CAT!D347)</f>
        <v>100.631</v>
      </c>
      <c r="H360" s="34">
        <f>+IF([3]CAT!E347="","",[3]CAT!E347)</f>
        <v>105.19</v>
      </c>
      <c r="I360" s="34">
        <f>+IF([3]CAT!F347="","",[3]CAT!F347)</f>
        <v>5605989</v>
      </c>
      <c r="J360" s="34">
        <f>+IF([3]CAT!G347="","",[3]CAT!G347)</f>
        <v>451281</v>
      </c>
      <c r="K360" s="34">
        <f>+IF([3]CAT!H347="","",[3]CAT!H347)</f>
        <v>5835</v>
      </c>
      <c r="L360" s="34">
        <f>+IF([3]CAT!I347="","",[3]CAT!I347)</f>
        <v>112.867</v>
      </c>
      <c r="M360" s="34">
        <f>+IF([3]CAT!J347="","",[3]CAT!J347)</f>
        <v>3714672</v>
      </c>
    </row>
    <row r="361" spans="4:13" x14ac:dyDescent="0.25">
      <c r="D361" s="35" t="s">
        <v>380</v>
      </c>
      <c r="E361" s="34">
        <f>+IF([3]CAT!B348="","",[3]CAT!B348)</f>
        <v>3713356</v>
      </c>
      <c r="F361" s="34">
        <f>+IF([3]CAT!C348="","",[3]CAT!C348)</f>
        <v>114.86476459021259</v>
      </c>
      <c r="G361" s="34">
        <f>+IF([3]CAT!D348="","",[3]CAT!D348)</f>
        <v>104.944</v>
      </c>
      <c r="H361" s="34">
        <f>+IF([3]CAT!E348="","",[3]CAT!E348)</f>
        <v>107.592</v>
      </c>
      <c r="I361" s="34">
        <f>+IF([3]CAT!F348="","",[3]CAT!F348)</f>
        <v>2834321</v>
      </c>
      <c r="J361" s="34">
        <f>+IF([3]CAT!G348="","",[3]CAT!G348)</f>
        <v>487170</v>
      </c>
      <c r="K361" s="34">
        <f>+IF([3]CAT!H348="","",[3]CAT!H348)</f>
        <v>5118</v>
      </c>
      <c r="L361" s="34">
        <f>+IF([3]CAT!I348="","",[3]CAT!I348)</f>
        <v>112.459</v>
      </c>
      <c r="M361" s="34">
        <f>+IF([3]CAT!J348="","",[3]CAT!J348)</f>
        <v>3713356</v>
      </c>
    </row>
    <row r="362" spans="4:13" x14ac:dyDescent="0.25">
      <c r="D362" s="35" t="s">
        <v>381</v>
      </c>
      <c r="E362" s="34">
        <f>+IF([3]CAT!B349="","",[3]CAT!B349)</f>
        <v>3709808</v>
      </c>
      <c r="F362" s="34">
        <f>+IF([3]CAT!C349="","",[3]CAT!C349)</f>
        <v>114.97846017894621</v>
      </c>
      <c r="G362" s="34">
        <f>+IF([3]CAT!D349="","",[3]CAT!D349)</f>
        <v>122.556</v>
      </c>
      <c r="H362" s="34">
        <f>+IF([3]CAT!E349="","",[3]CAT!E349)</f>
        <v>86.852999999999994</v>
      </c>
      <c r="I362" s="34">
        <f>+IF([3]CAT!F349="","",[3]CAT!F349)</f>
        <v>2701966</v>
      </c>
      <c r="J362" s="34">
        <f>+IF([3]CAT!G349="","",[3]CAT!G349)</f>
        <v>458247</v>
      </c>
      <c r="K362" s="34">
        <f>+IF([3]CAT!H349="","",[3]CAT!H349)</f>
        <v>4049</v>
      </c>
      <c r="L362" s="34">
        <f>+IF([3]CAT!I349="","",[3]CAT!I349)</f>
        <v>112.60299999999999</v>
      </c>
      <c r="M362" s="34">
        <f>+IF([3]CAT!J349="","",[3]CAT!J349)</f>
        <v>3709808</v>
      </c>
    </row>
    <row r="363" spans="4:13" x14ac:dyDescent="0.25">
      <c r="D363" s="35" t="s">
        <v>382</v>
      </c>
      <c r="E363" s="34">
        <f>+IF([3]CAT!B350="","",[3]CAT!B350)</f>
        <v>3674897</v>
      </c>
      <c r="F363" s="34">
        <f>+IF([3]CAT!C350="","",[3]CAT!C350)</f>
        <v>104.75909229335277</v>
      </c>
      <c r="G363" s="34">
        <f>+IF([3]CAT!D350="","",[3]CAT!D350)</f>
        <v>101.114</v>
      </c>
      <c r="H363" s="34">
        <f>+IF([3]CAT!E350="","",[3]CAT!E350)</f>
        <v>104.488</v>
      </c>
      <c r="I363" s="34">
        <f>+IF([3]CAT!F350="","",[3]CAT!F350)</f>
        <v>2463480</v>
      </c>
      <c r="J363" s="34">
        <f>+IF([3]CAT!G350="","",[3]CAT!G350)</f>
        <v>460286</v>
      </c>
      <c r="K363" s="34">
        <f>+IF([3]CAT!H350="","",[3]CAT!H350)</f>
        <v>6059</v>
      </c>
      <c r="L363" s="34">
        <f>+IF([3]CAT!I350="","",[3]CAT!I350)</f>
        <v>112.70099999999999</v>
      </c>
      <c r="M363" s="34">
        <f>+IF([3]CAT!J350="","",[3]CAT!J350)</f>
        <v>3674897</v>
      </c>
    </row>
    <row r="364" spans="4:13" x14ac:dyDescent="0.25">
      <c r="D364" s="35" t="s">
        <v>383</v>
      </c>
      <c r="E364" s="34">
        <f>+IF([3]CAT!B351="","",[3]CAT!B351)</f>
        <v>3698533</v>
      </c>
      <c r="F364" s="34">
        <f>+IF([3]CAT!C351="","",[3]CAT!C351)</f>
        <v>103.07920302980406</v>
      </c>
      <c r="G364" s="34">
        <f>+IF([3]CAT!D351="","",[3]CAT!D351)</f>
        <v>92.046999999999997</v>
      </c>
      <c r="H364" s="34">
        <f>+IF([3]CAT!E351="","",[3]CAT!E351)</f>
        <v>108.684</v>
      </c>
      <c r="I364" s="34">
        <f>+IF([3]CAT!F351="","",[3]CAT!F351)</f>
        <v>2879146</v>
      </c>
      <c r="J364" s="34">
        <f>+IF([3]CAT!G351="","",[3]CAT!G351)</f>
        <v>435767</v>
      </c>
      <c r="K364" s="34">
        <f>+IF([3]CAT!H351="","",[3]CAT!H351)</f>
        <v>6310</v>
      </c>
      <c r="L364" s="34">
        <f>+IF([3]CAT!I351="","",[3]CAT!I351)</f>
        <v>113.12</v>
      </c>
      <c r="M364" s="34">
        <f>+IF([3]CAT!J351="","",[3]CAT!J351)</f>
        <v>3698533</v>
      </c>
    </row>
    <row r="365" spans="4:13" x14ac:dyDescent="0.25">
      <c r="D365" s="35" t="s">
        <v>384</v>
      </c>
      <c r="E365" s="34">
        <f>+IF([3]CAT!B352="","",[3]CAT!B352)</f>
        <v>3731081</v>
      </c>
      <c r="F365" s="34">
        <f>+IF([3]CAT!C352="","",[3]CAT!C352)</f>
        <v>108.70049942443826</v>
      </c>
      <c r="G365" s="34">
        <f>+IF([3]CAT!D352="","",[3]CAT!D352)</f>
        <v>99.1</v>
      </c>
      <c r="H365" s="34">
        <f>+IF([3]CAT!E352="","",[3]CAT!E352)</f>
        <v>105.562</v>
      </c>
      <c r="I365" s="34">
        <f>+IF([3]CAT!F352="","",[3]CAT!F352)</f>
        <v>3914891</v>
      </c>
      <c r="J365" s="34">
        <f>+IF([3]CAT!G352="","",[3]CAT!G352)</f>
        <v>441732</v>
      </c>
      <c r="K365" s="34">
        <f>+IF([3]CAT!H352="","",[3]CAT!H352)</f>
        <v>5209</v>
      </c>
      <c r="L365" s="34">
        <f>+IF([3]CAT!I352="","",[3]CAT!I352)</f>
        <v>114.14100000000001</v>
      </c>
      <c r="M365" s="34">
        <f>+IF([3]CAT!J352="","",[3]CAT!J352)</f>
        <v>3731081</v>
      </c>
    </row>
    <row r="366" spans="4:13" x14ac:dyDescent="0.25">
      <c r="D366" s="35" t="s">
        <v>385</v>
      </c>
      <c r="E366" s="34">
        <f>+IF([3]CAT!B353="","",[3]CAT!B353)</f>
        <v>3764170</v>
      </c>
      <c r="F366" s="34">
        <f>+IF([3]CAT!C353="","",[3]CAT!C353)</f>
        <v>111.4110939434189</v>
      </c>
      <c r="G366" s="34">
        <f>+IF([3]CAT!D353="","",[3]CAT!D353)</f>
        <v>99.387</v>
      </c>
      <c r="H366" s="34">
        <f>+IF([3]CAT!E353="","",[3]CAT!E353)</f>
        <v>112.045</v>
      </c>
      <c r="I366" s="34">
        <f>+IF([3]CAT!F353="","",[3]CAT!F353)</f>
        <v>4737971</v>
      </c>
      <c r="J366" s="34">
        <f>+IF([3]CAT!G353="","",[3]CAT!G353)</f>
        <v>467999</v>
      </c>
      <c r="K366" s="34">
        <f>+IF([3]CAT!H353="","",[3]CAT!H353)</f>
        <v>5750</v>
      </c>
      <c r="L366" s="34">
        <f>+IF([3]CAT!I353="","",[3]CAT!I353)</f>
        <v>114.851</v>
      </c>
      <c r="M366" s="34">
        <f>+IF([3]CAT!J353="","",[3]CAT!J353)</f>
        <v>3764170</v>
      </c>
    </row>
    <row r="367" spans="4:13" x14ac:dyDescent="0.25">
      <c r="D367" s="35" t="s">
        <v>386</v>
      </c>
      <c r="E367" s="34">
        <f>+IF([3]CAT!B354="","",[3]CAT!B354)</f>
        <v>3806364</v>
      </c>
      <c r="F367" s="34">
        <f>+IF([3]CAT!C354="","",[3]CAT!C354)</f>
        <v>114.22369237130452</v>
      </c>
      <c r="G367" s="34">
        <f>+IF([3]CAT!D354="","",[3]CAT!D354)</f>
        <v>104.072</v>
      </c>
      <c r="H367" s="34">
        <f>+IF([3]CAT!E354="","",[3]CAT!E354)</f>
        <v>112.619</v>
      </c>
      <c r="I367" s="34">
        <f>+IF([3]CAT!F354="","",[3]CAT!F354)</f>
        <v>6718399</v>
      </c>
      <c r="J367" s="34">
        <f>+IF([3]CAT!G354="","",[3]CAT!G354)</f>
        <v>467867</v>
      </c>
      <c r="K367" s="34">
        <f>+IF([3]CAT!H354="","",[3]CAT!H354)</f>
        <v>5270</v>
      </c>
      <c r="L367" s="34">
        <f>+IF([3]CAT!I354="","",[3]CAT!I354)</f>
        <v>115.25</v>
      </c>
      <c r="M367" s="34">
        <f>+IF([3]CAT!J354="","",[3]CAT!J354)</f>
        <v>3806364</v>
      </c>
    </row>
    <row r="368" spans="4:13" x14ac:dyDescent="0.25">
      <c r="D368" s="35" t="s">
        <v>387</v>
      </c>
      <c r="E368" s="34">
        <f>+IF([3]CAT!B355="","",[3]CAT!B355)</f>
        <v>3832713</v>
      </c>
      <c r="F368" s="34">
        <f>+IF([3]CAT!C355="","",[3]CAT!C355)</f>
        <v>113.60002842221196</v>
      </c>
      <c r="G368" s="34">
        <f>+IF([3]CAT!D355="","",[3]CAT!D355)</f>
        <v>107.61499999999999</v>
      </c>
      <c r="H368" s="34">
        <f>+IF([3]CAT!E355="","",[3]CAT!E355)</f>
        <v>104.029</v>
      </c>
      <c r="I368" s="34">
        <f>+IF([3]CAT!F355="","",[3]CAT!F355)</f>
        <v>7534991</v>
      </c>
      <c r="J368" s="34">
        <f>+IF([3]CAT!G355="","",[3]CAT!G355)</f>
        <v>439710</v>
      </c>
      <c r="K368" s="34">
        <f>+IF([3]CAT!H355="","",[3]CAT!H355)</f>
        <v>5412</v>
      </c>
      <c r="L368" s="34">
        <f>+IF([3]CAT!I355="","",[3]CAT!I355)</f>
        <v>115.834</v>
      </c>
      <c r="M368" s="34">
        <f>+IF([3]CAT!J355="","",[3]CAT!J355)</f>
        <v>3832713</v>
      </c>
    </row>
    <row r="369" spans="4:13" x14ac:dyDescent="0.25">
      <c r="D369" s="35" t="s">
        <v>388</v>
      </c>
      <c r="E369" s="34">
        <f>+IF([3]CAT!B356="","",[3]CAT!B356)</f>
        <v>3836076</v>
      </c>
      <c r="F369" s="34">
        <f>+IF([3]CAT!C356="","",[3]CAT!C356)</f>
        <v>123.43846684228204</v>
      </c>
      <c r="G369" s="34">
        <f>+IF([3]CAT!D356="","",[3]CAT!D356)</f>
        <v>120.057</v>
      </c>
      <c r="H369" s="34">
        <f>+IF([3]CAT!E356="","",[3]CAT!E356)</f>
        <v>112.791</v>
      </c>
      <c r="I369" s="34">
        <f>+IF([3]CAT!F356="","",[3]CAT!F356)</f>
        <v>9203888</v>
      </c>
      <c r="J369" s="34">
        <f>+IF([3]CAT!G356="","",[3]CAT!G356)</f>
        <v>462208</v>
      </c>
      <c r="K369" s="34">
        <f>+IF([3]CAT!H356="","",[3]CAT!H356)</f>
        <v>6690</v>
      </c>
      <c r="L369" s="34">
        <f>+IF([3]CAT!I356="","",[3]CAT!I356)</f>
        <v>115.419</v>
      </c>
      <c r="M369" s="34">
        <f>+IF([3]CAT!J356="","",[3]CAT!J356)</f>
        <v>3836076</v>
      </c>
    </row>
    <row r="370" spans="4:13" x14ac:dyDescent="0.25">
      <c r="D370" s="35" t="s">
        <v>389</v>
      </c>
      <c r="E370" s="34">
        <f>+IF([3]CAT!B357="","",[3]CAT!B357)</f>
        <v>3771723</v>
      </c>
      <c r="F370" s="34">
        <f>+IF([3]CAT!C357="","",[3]CAT!C357)</f>
        <v>98.415435645219475</v>
      </c>
      <c r="G370" s="34">
        <f>+IF([3]CAT!D357="","",[3]CAT!D357)</f>
        <v>107.78400000000001</v>
      </c>
      <c r="H370" s="34">
        <f>+IF([3]CAT!E357="","",[3]CAT!E357)</f>
        <v>71.468000000000004</v>
      </c>
      <c r="I370" s="34">
        <f>+IF([3]CAT!F357="","",[3]CAT!F357)</f>
        <v>10057230</v>
      </c>
      <c r="J370" s="34">
        <f>+IF([3]CAT!G357="","",[3]CAT!G357)</f>
        <v>450919</v>
      </c>
      <c r="K370" s="34">
        <f>+IF([3]CAT!H357="","",[3]CAT!H357)</f>
        <v>5044</v>
      </c>
      <c r="L370" s="34">
        <f>+IF([3]CAT!I357="","",[3]CAT!I357)</f>
        <v>115.48099999999999</v>
      </c>
      <c r="M370" s="34">
        <f>+IF([3]CAT!J357="","",[3]CAT!J357)</f>
        <v>3771723</v>
      </c>
    </row>
    <row r="371" spans="4:13" x14ac:dyDescent="0.25">
      <c r="D371" s="35" t="s">
        <v>390</v>
      </c>
      <c r="E371" s="34">
        <f>+IF([3]CAT!B358="","",[3]CAT!B358)</f>
        <v>3787191</v>
      </c>
      <c r="F371" s="34">
        <f>+IF([3]CAT!C358="","",[3]CAT!C358)</f>
        <v>108.34932650957813</v>
      </c>
      <c r="G371" s="34">
        <f>+IF([3]CAT!D358="","",[3]CAT!D358)</f>
        <v>101.17</v>
      </c>
      <c r="H371" s="34">
        <f>+IF([3]CAT!E358="","",[3]CAT!E358)</f>
        <v>100.22499999999999</v>
      </c>
      <c r="I371" s="34">
        <f>+IF([3]CAT!F358="","",[3]CAT!F358)</f>
        <v>7285513</v>
      </c>
      <c r="J371" s="34">
        <f>+IF([3]CAT!G358="","",[3]CAT!G358)</f>
        <v>436338</v>
      </c>
      <c r="K371" s="34">
        <f>+IF([3]CAT!H358="","",[3]CAT!H358)</f>
        <v>6822</v>
      </c>
      <c r="L371" s="34">
        <f>+IF([3]CAT!I358="","",[3]CAT!I358)</f>
        <v>114.623</v>
      </c>
      <c r="M371" s="34">
        <f>+IF([3]CAT!J358="","",[3]CAT!J358)</f>
        <v>3787191</v>
      </c>
    </row>
    <row r="372" spans="4:13" x14ac:dyDescent="0.25">
      <c r="D372" s="35" t="s">
        <v>391</v>
      </c>
      <c r="E372" s="34">
        <f>+IF([3]CAT!B359="","",[3]CAT!B359)</f>
        <v>3802849</v>
      </c>
      <c r="F372" s="34">
        <f>+IF([3]CAT!C359="","",[3]CAT!C359)</f>
        <v>117.41014506968159</v>
      </c>
      <c r="G372" s="34">
        <f>+IF([3]CAT!D359="","",[3]CAT!D359)</f>
        <v>105.501</v>
      </c>
      <c r="H372" s="34">
        <f>+IF([3]CAT!E359="","",[3]CAT!E359)</f>
        <v>115.371</v>
      </c>
      <c r="I372" s="34">
        <f>+IF([3]CAT!F359="","",[3]CAT!F359)</f>
        <v>5561136</v>
      </c>
      <c r="J372" s="34">
        <f>+IF([3]CAT!G359="","",[3]CAT!G359)</f>
        <v>475190</v>
      </c>
      <c r="K372" s="34">
        <f>+IF([3]CAT!H359="","",[3]CAT!H359)</f>
        <v>8910</v>
      </c>
      <c r="L372" s="34">
        <f>+IF([3]CAT!I359="","",[3]CAT!I359)</f>
        <v>115.125</v>
      </c>
      <c r="M372" s="34">
        <f>+IF([3]CAT!J359="","",[3]CAT!J359)</f>
        <v>3802849</v>
      </c>
    </row>
    <row r="373" spans="4:13" x14ac:dyDescent="0.25">
      <c r="D373" s="35" t="s">
        <v>392</v>
      </c>
      <c r="E373" s="34">
        <f>+IF([3]CAT!B360="","",[3]CAT!B360)</f>
        <v>3797044</v>
      </c>
      <c r="F373" s="34">
        <f>+IF([3]CAT!C360="","",[3]CAT!C360)</f>
        <v>110.51604179911709</v>
      </c>
      <c r="G373" s="34">
        <f>+IF([3]CAT!D360="","",[3]CAT!D360)</f>
        <v>107.00700000000001</v>
      </c>
      <c r="H373" s="34">
        <f>+IF([3]CAT!E360="","",[3]CAT!E360)</f>
        <v>105.20699999999999</v>
      </c>
      <c r="I373" s="34">
        <f>+IF([3]CAT!F360="","",[3]CAT!F360)</f>
        <v>2888517</v>
      </c>
      <c r="J373" s="34">
        <f>+IF([3]CAT!G360="","",[3]CAT!G360)</f>
        <v>425599</v>
      </c>
      <c r="K373" s="34">
        <f>+IF([3]CAT!H360="","",[3]CAT!H360)</f>
        <v>6834</v>
      </c>
      <c r="L373" s="34">
        <f>+IF([3]CAT!I360="","",[3]CAT!I360)</f>
        <v>115.43300000000001</v>
      </c>
      <c r="M373" s="34">
        <f>+IF([3]CAT!J360="","",[3]CAT!J360)</f>
        <v>3797044</v>
      </c>
    </row>
    <row r="374" spans="4:13" x14ac:dyDescent="0.25">
      <c r="D374" s="35" t="s">
        <v>393</v>
      </c>
      <c r="E374" s="34">
        <f>+IF([3]CAT!B361="","",[3]CAT!B361)</f>
        <v>3790824</v>
      </c>
      <c r="F374" s="34">
        <f>+IF([3]CAT!C361="","",[3]CAT!C361)</f>
        <v>116.45532527039268</v>
      </c>
      <c r="G374" s="34">
        <f>+IF([3]CAT!D361="","",[3]CAT!D361)</f>
        <v>128.25299999999999</v>
      </c>
      <c r="H374" s="34">
        <f>+IF([3]CAT!E361="","",[3]CAT!E361)</f>
        <v>88.933999999999997</v>
      </c>
      <c r="I374" s="34">
        <f>+IF([3]CAT!F361="","",[3]CAT!F361)</f>
        <v>2663084</v>
      </c>
      <c r="J374" s="34">
        <f>+IF([3]CAT!G361="","",[3]CAT!G361)</f>
        <v>466950</v>
      </c>
      <c r="K374" s="34">
        <f>+IF([3]CAT!H361="","",[3]CAT!H361)</f>
        <v>5170</v>
      </c>
      <c r="L374" s="34">
        <f>+IF([3]CAT!I361="","",[3]CAT!I361)</f>
        <v>115.911</v>
      </c>
      <c r="M374" s="34">
        <f>+IF([3]CAT!J361="","",[3]CAT!J361)</f>
        <v>3790824</v>
      </c>
    </row>
    <row r="375" spans="4:13" x14ac:dyDescent="0.25">
      <c r="D375" s="35" t="s">
        <v>394</v>
      </c>
      <c r="E375" s="34">
        <f>+IF([3]CAT!B362="","",[3]CAT!B362)</f>
        <v>3753244</v>
      </c>
      <c r="F375" s="34">
        <f>+IF([3]CAT!C362="","",[3]CAT!C362)</f>
        <v>104.12668973142634</v>
      </c>
      <c r="G375" s="34">
        <f>+IF([3]CAT!D362="","",[3]CAT!D362)</f>
        <v>103.264</v>
      </c>
      <c r="H375" s="34">
        <f>+IF([3]CAT!E362="","",[3]CAT!E362)</f>
        <v>102.821</v>
      </c>
      <c r="I375" s="34">
        <f>+IF([3]CAT!F362="","",[3]CAT!F362)</f>
        <v>2547168</v>
      </c>
      <c r="J375" s="34">
        <f>+IF([3]CAT!G362="","",[3]CAT!G362)</f>
        <v>448013</v>
      </c>
      <c r="K375" s="34">
        <f>+IF([3]CAT!H362="","",[3]CAT!H362)</f>
        <v>6936</v>
      </c>
      <c r="L375" s="34">
        <f>+IF([3]CAT!I362="","",[3]CAT!I362)</f>
        <v>116.084</v>
      </c>
      <c r="M375" s="34">
        <f>+IF([3]CAT!J362="","",[3]CAT!J362)</f>
        <v>3753244</v>
      </c>
    </row>
    <row r="376" spans="4:13" x14ac:dyDescent="0.25">
      <c r="D376" s="35" t="s">
        <v>395</v>
      </c>
      <c r="E376" s="34">
        <f>+IF([3]CAT!B363="","",[3]CAT!B363)</f>
        <v>3776617</v>
      </c>
      <c r="F376" s="34">
        <f>+IF([3]CAT!C363="","",[3]CAT!C363)</f>
        <v>101.90703112544067</v>
      </c>
      <c r="G376" s="34">
        <f>+IF([3]CAT!D363="","",[3]CAT!D363)</f>
        <v>92.427000000000007</v>
      </c>
      <c r="H376" s="34">
        <f>+IF([3]CAT!E363="","",[3]CAT!E363)</f>
        <v>104.366</v>
      </c>
      <c r="I376" s="34">
        <f>+IF([3]CAT!F363="","",[3]CAT!F363)</f>
        <v>2729710</v>
      </c>
      <c r="J376" s="34">
        <f>+IF([3]CAT!G363="","",[3]CAT!G363)</f>
        <v>437923</v>
      </c>
      <c r="K376" s="34">
        <f>+IF([3]CAT!H363="","",[3]CAT!H363)</f>
        <v>7333</v>
      </c>
      <c r="L376" s="34">
        <f>+IF([3]CAT!I363="","",[3]CAT!I363)</f>
        <v>116.634</v>
      </c>
      <c r="M376" s="34">
        <f>+IF([3]CAT!J363="","",[3]CAT!J363)</f>
        <v>3776617</v>
      </c>
    </row>
    <row r="377" spans="4:13" x14ac:dyDescent="0.25">
      <c r="D377" s="35" t="s">
        <v>396</v>
      </c>
      <c r="E377" s="34">
        <f>+IF([3]CAT!B364="","",[3]CAT!B364)</f>
        <v>3806813</v>
      </c>
      <c r="F377" s="34">
        <f>+IF([3]CAT!C364="","",[3]CAT!C364)</f>
        <v>112.06512062476311</v>
      </c>
      <c r="G377" s="34">
        <f>+IF([3]CAT!D364="","",[3]CAT!D364)</f>
        <v>101.76900000000001</v>
      </c>
      <c r="H377" s="34">
        <f>+IF([3]CAT!E364="","",[3]CAT!E364)</f>
        <v>112.505</v>
      </c>
      <c r="I377" s="34">
        <f>+IF([3]CAT!F364="","",[3]CAT!F364)</f>
        <v>3416677</v>
      </c>
      <c r="J377" s="34">
        <f>+IF([3]CAT!G364="","",[3]CAT!G364)</f>
        <v>466091</v>
      </c>
      <c r="K377" s="34">
        <f>+IF([3]CAT!H364="","",[3]CAT!H364)</f>
        <v>7503</v>
      </c>
      <c r="L377" s="34">
        <f>+IF([3]CAT!I364="","",[3]CAT!I364)</f>
        <v>116.598</v>
      </c>
      <c r="M377" s="34">
        <f>+IF([3]CAT!J364="","",[3]CAT!J364)</f>
        <v>3806813</v>
      </c>
    </row>
    <row r="378" spans="4:13" x14ac:dyDescent="0.25">
      <c r="D378" s="35" t="s">
        <v>397</v>
      </c>
      <c r="E378" s="34">
        <f>+IF([3]CAT!B365="","",[3]CAT!B365)</f>
        <v>3844216</v>
      </c>
      <c r="F378" s="34">
        <f>+IF([3]CAT!C365="","",[3]CAT!C365)</f>
        <v>108.37878682601445</v>
      </c>
      <c r="G378" s="34">
        <f>+IF([3]CAT!D365="","",[3]CAT!D365)</f>
        <v>102.29900000000001</v>
      </c>
      <c r="H378" s="34">
        <f>+IF([3]CAT!E365="","",[3]CAT!E365)</f>
        <v>102.896</v>
      </c>
      <c r="I378" s="34">
        <f>+IF([3]CAT!F365="","",[3]CAT!F365)</f>
        <v>5305419</v>
      </c>
      <c r="J378" s="34">
        <f>+IF([3]CAT!G365="","",[3]CAT!G365)</f>
        <v>468687</v>
      </c>
      <c r="K378" s="34">
        <f>+IF([3]CAT!H365="","",[3]CAT!H365)</f>
        <v>6310</v>
      </c>
      <c r="L378" s="34">
        <f>+IF([3]CAT!I365="","",[3]CAT!I365)</f>
        <v>117.29300000000001</v>
      </c>
      <c r="M378" s="34">
        <f>+IF([3]CAT!J365="","",[3]CAT!J365)</f>
        <v>3844216</v>
      </c>
    </row>
    <row r="379" spans="4:13" x14ac:dyDescent="0.25">
      <c r="D379" s="35" t="s">
        <v>398</v>
      </c>
      <c r="E379" s="34">
        <f>+IF([3]CAT!B366="","",[3]CAT!B366)</f>
        <v>3881281</v>
      </c>
      <c r="F379" s="34">
        <f>+IF([3]CAT!C366="","",[3]CAT!C366)</f>
        <v>113.81764644387916</v>
      </c>
      <c r="G379" s="34">
        <f>+IF([3]CAT!D366="","",[3]CAT!D366)</f>
        <v>108.44799999999999</v>
      </c>
      <c r="H379" s="34">
        <f>+IF([3]CAT!E366="","",[3]CAT!E366)</f>
        <v>109.914</v>
      </c>
      <c r="I379" s="34">
        <f>+IF([3]CAT!F366="","",[3]CAT!F366)</f>
        <v>6486659</v>
      </c>
      <c r="J379" s="34">
        <f>+IF([3]CAT!G366="","",[3]CAT!G366)</f>
        <v>466907</v>
      </c>
      <c r="K379" s="34">
        <f>+IF([3]CAT!H366="","",[3]CAT!H366)</f>
        <v>6898</v>
      </c>
      <c r="L379" s="34">
        <f>+IF([3]CAT!I366="","",[3]CAT!I366)</f>
        <v>117.358</v>
      </c>
      <c r="M379" s="34">
        <f>+IF([3]CAT!J366="","",[3]CAT!J366)</f>
        <v>3881281</v>
      </c>
    </row>
    <row r="380" spans="4:13" x14ac:dyDescent="0.25">
      <c r="D380" s="35" t="s">
        <v>399</v>
      </c>
      <c r="E380" s="34">
        <f>+IF([3]CAT!B367="","",[3]CAT!B367)</f>
        <v>3905458</v>
      </c>
      <c r="F380" s="34">
        <f>+IF([3]CAT!C367="","",[3]CAT!C367)</f>
        <v>116.64683976414607</v>
      </c>
      <c r="G380" s="34">
        <f>+IF([3]CAT!D367="","",[3]CAT!D367)</f>
        <v>115.944</v>
      </c>
      <c r="H380" s="34">
        <f>+IF([3]CAT!E367="","",[3]CAT!E367)</f>
        <v>106.91500000000001</v>
      </c>
      <c r="I380" s="34">
        <f>+IF([3]CAT!F367="","",[3]CAT!F367)</f>
        <v>7661223</v>
      </c>
      <c r="J380" s="34">
        <f>+IF([3]CAT!G367="","",[3]CAT!G367)</f>
        <v>457158</v>
      </c>
      <c r="K380" s="34">
        <f>+IF([3]CAT!H367="","",[3]CAT!H367)</f>
        <v>7154</v>
      </c>
      <c r="L380" s="34">
        <f>+IF([3]CAT!I367="","",[3]CAT!I367)</f>
        <v>118.178</v>
      </c>
      <c r="M380" s="34">
        <f>+IF([3]CAT!J367="","",[3]CAT!J367)</f>
        <v>3905458</v>
      </c>
    </row>
    <row r="381" spans="4:13" x14ac:dyDescent="0.25">
      <c r="D381" s="35" t="s">
        <v>400</v>
      </c>
      <c r="E381" s="34">
        <f>+IF([3]CAT!B368="","",[3]CAT!B368)</f>
        <v>3912345</v>
      </c>
      <c r="F381" s="34">
        <f>+IF([3]CAT!C368="","",[3]CAT!C368)</f>
        <v>123.72066674677698</v>
      </c>
      <c r="G381" s="34">
        <f>+IF([3]CAT!D368="","",[3]CAT!D368)</f>
        <v>125.229</v>
      </c>
      <c r="H381" s="34">
        <f>+IF([3]CAT!E368="","",[3]CAT!E368)</f>
        <v>114.182</v>
      </c>
      <c r="I381" s="34">
        <f>+IF([3]CAT!F368="","",[3]CAT!F368)</f>
        <v>9203381</v>
      </c>
      <c r="J381" s="34">
        <f>+IF([3]CAT!G368="","",[3]CAT!G368)</f>
        <v>506886</v>
      </c>
      <c r="K381" s="34">
        <f>+IF([3]CAT!H368="","",[3]CAT!H368)</f>
        <v>8406</v>
      </c>
      <c r="L381" s="34">
        <f>+IF([3]CAT!I368="","",[3]CAT!I368)</f>
        <v>118.062</v>
      </c>
      <c r="M381" s="34">
        <f>+IF([3]CAT!J368="","",[3]CAT!J368)</f>
        <v>3912345</v>
      </c>
    </row>
    <row r="382" spans="4:13" x14ac:dyDescent="0.25">
      <c r="D382" s="35" t="s">
        <v>401</v>
      </c>
      <c r="E382" s="34">
        <f>+IF([3]CAT!B369="","",[3]CAT!B369)</f>
        <v>3848783</v>
      </c>
      <c r="F382" s="34">
        <f>+IF([3]CAT!C369="","",[3]CAT!C369)</f>
        <v>97.257691684365867</v>
      </c>
      <c r="G382" s="34">
        <f>+IF([3]CAT!D369="","",[3]CAT!D369)</f>
        <v>114.12</v>
      </c>
      <c r="H382" s="34">
        <f>+IF([3]CAT!E369="","",[3]CAT!E369)</f>
        <v>73.043999999999997</v>
      </c>
      <c r="I382" s="34">
        <f>+IF([3]CAT!F369="","",[3]CAT!F369)</f>
        <v>10218917</v>
      </c>
      <c r="J382" s="34">
        <f>+IF([3]CAT!G369="","",[3]CAT!G369)</f>
        <v>429225</v>
      </c>
      <c r="K382" s="34">
        <f>+IF([3]CAT!H369="","",[3]CAT!H369)</f>
        <v>5745</v>
      </c>
      <c r="L382" s="34">
        <f>+IF([3]CAT!I369="","",[3]CAT!I369)</f>
        <v>118.248</v>
      </c>
      <c r="M382" s="34">
        <f>+IF([3]CAT!J369="","",[3]CAT!J369)</f>
        <v>3848783</v>
      </c>
    </row>
    <row r="383" spans="4:13" x14ac:dyDescent="0.25">
      <c r="D383" s="35" t="s">
        <v>402</v>
      </c>
      <c r="E383" s="34">
        <f>+IF([3]CAT!B370="","",[3]CAT!B370)</f>
        <v>3863651</v>
      </c>
      <c r="F383" s="34">
        <f>+IF([3]CAT!C370="","",[3]CAT!C370)</f>
        <v>113.13749384220488</v>
      </c>
      <c r="G383" s="34">
        <f>+IF([3]CAT!D370="","",[3]CAT!D370)</f>
        <v>107.833</v>
      </c>
      <c r="H383" s="34">
        <f>+IF([3]CAT!E370="","",[3]CAT!E370)</f>
        <v>106.279</v>
      </c>
      <c r="I383" s="34">
        <f>+IF([3]CAT!F370="","",[3]CAT!F370)</f>
        <v>7294288</v>
      </c>
      <c r="J383" s="34">
        <f>+IF([3]CAT!G370="","",[3]CAT!G370)</f>
        <v>452681</v>
      </c>
      <c r="K383" s="34">
        <f>+IF([3]CAT!H370="","",[3]CAT!H370)</f>
        <v>7864</v>
      </c>
      <c r="L383" s="34">
        <f>+IF([3]CAT!I370="","",[3]CAT!I370)</f>
        <v>117.655</v>
      </c>
      <c r="M383" s="34">
        <f>+IF([3]CAT!J370="","",[3]CAT!J370)</f>
        <v>3863651</v>
      </c>
    </row>
    <row r="384" spans="4:13" x14ac:dyDescent="0.25">
      <c r="D384" s="35" t="s">
        <v>403</v>
      </c>
      <c r="E384" s="34">
        <f>+IF([3]CAT!B371="","",[3]CAT!B371)</f>
        <v>3882857</v>
      </c>
      <c r="F384" s="34">
        <f>+IF([3]CAT!C371="","",[3]CAT!C371)</f>
        <v>120.40899370579118</v>
      </c>
      <c r="G384" s="34">
        <f>+IF([3]CAT!D371="","",[3]CAT!D371)</f>
        <v>110.857</v>
      </c>
      <c r="H384" s="34">
        <f>+IF([3]CAT!E371="","",[3]CAT!E371)</f>
        <v>114.828</v>
      </c>
      <c r="I384" s="34">
        <f>+IF([3]CAT!F371="","",[3]CAT!F371)</f>
        <v>5773479</v>
      </c>
      <c r="J384" s="34">
        <f>+IF([3]CAT!G371="","",[3]CAT!G371)</f>
        <v>483173</v>
      </c>
      <c r="K384" s="34">
        <f>+IF([3]CAT!H371="","",[3]CAT!H371)</f>
        <v>9025</v>
      </c>
      <c r="L384" s="34">
        <f>+IF([3]CAT!I371="","",[3]CAT!I371)</f>
        <v>118.16200000000001</v>
      </c>
      <c r="M384" s="34">
        <f>+IF([3]CAT!J371="","",[3]CAT!J371)</f>
        <v>3882857</v>
      </c>
    </row>
    <row r="385" spans="4:13" x14ac:dyDescent="0.25">
      <c r="D385" s="35" t="s">
        <v>404</v>
      </c>
      <c r="E385" s="34">
        <f>+IF([3]CAT!B372="","",[3]CAT!B372)</f>
        <v>3880302</v>
      </c>
      <c r="F385" s="34">
        <f>+IF([3]CAT!C372="","",[3]CAT!C372)</f>
        <v>112.08400225625896</v>
      </c>
      <c r="G385" s="34">
        <f>+IF([3]CAT!D372="","",[3]CAT!D372)</f>
        <v>110.35</v>
      </c>
      <c r="H385" s="34">
        <f>+IF([3]CAT!E372="","",[3]CAT!E372)</f>
        <v>106.18</v>
      </c>
      <c r="I385" s="34">
        <f>+IF([3]CAT!F372="","",[3]CAT!F372)</f>
        <v>2965230</v>
      </c>
      <c r="J385" s="34">
        <f>+IF([3]CAT!G372="","",[3]CAT!G372)</f>
        <v>457621</v>
      </c>
      <c r="K385" s="34">
        <f>+IF([3]CAT!H372="","",[3]CAT!H372)</f>
        <v>7373</v>
      </c>
      <c r="L385" s="34">
        <f>+IF([3]CAT!I372="","",[3]CAT!I372)</f>
        <v>118.46</v>
      </c>
      <c r="M385" s="34">
        <f>+IF([3]CAT!J372="","",[3]CAT!J372)</f>
        <v>3880302</v>
      </c>
    </row>
    <row r="386" spans="4:13" x14ac:dyDescent="0.25">
      <c r="D386" s="35" t="s">
        <v>405</v>
      </c>
      <c r="E386" s="34">
        <f>+IF([3]CAT!B373="","",[3]CAT!B373)</f>
        <v>3874736</v>
      </c>
      <c r="F386" s="34" t="str">
        <f>+IF([3]CAT!C373="","",[3]CAT!C373)</f>
        <v/>
      </c>
      <c r="G386" s="34">
        <f>+IF([3]CAT!D373="","",[3]CAT!D373)</f>
        <v>132.376</v>
      </c>
      <c r="H386" s="34">
        <f>+IF([3]CAT!E373="","",[3]CAT!E373)</f>
        <v>93.602000000000004</v>
      </c>
      <c r="I386" s="34">
        <f>+IF([3]CAT!F373="","",[3]CAT!F373)</f>
        <v>2842281</v>
      </c>
      <c r="J386" s="34">
        <f>+IF([3]CAT!G373="","",[3]CAT!G373)</f>
        <v>495998</v>
      </c>
      <c r="K386" s="34" t="str">
        <f>+IF([3]CAT!H373="","",[3]CAT!H373)</f>
        <v/>
      </c>
      <c r="L386" s="34">
        <f>+IF([3]CAT!I373="","",[3]CAT!I373)</f>
        <v>118.82899999999999</v>
      </c>
      <c r="M386" s="34">
        <f>+IF([3]CAT!J373="","",[3]CAT!J373)</f>
        <v>3874736</v>
      </c>
    </row>
    <row r="387" spans="4:13" x14ac:dyDescent="0.25">
      <c r="D387" s="36" t="s">
        <v>406</v>
      </c>
      <c r="E387" s="34">
        <f>+IF([3]CAT!B374="","",[3]CAT!B374)</f>
        <v>3826795</v>
      </c>
      <c r="F387" s="34" t="str">
        <f>+IF([3]CAT!C374="","",[3]CAT!C374)</f>
        <v/>
      </c>
      <c r="G387" s="34" t="str">
        <f>+IF([3]CAT!D374="","",[3]CAT!D374)</f>
        <v/>
      </c>
      <c r="H387" s="34" t="str">
        <f>+IF([3]CAT!E374="","",[3]CAT!E374)</f>
        <v/>
      </c>
      <c r="I387" s="34" t="str">
        <f>+IF([3]CAT!F374="","",[3]CAT!F374)</f>
        <v/>
      </c>
      <c r="J387" s="34" t="str">
        <f>+IF([3]CAT!G374="","",[3]CAT!G374)</f>
        <v/>
      </c>
      <c r="K387" s="34" t="str">
        <f>+IF([3]CAT!H374="","",[3]CAT!H374)</f>
        <v/>
      </c>
      <c r="L387" s="34" t="str">
        <f>+IF([3]CAT!I374="","",[3]CAT!I374)</f>
        <v/>
      </c>
      <c r="M387" s="34">
        <f>+IF([3]CAT!J374="","",[3]CAT!J374)</f>
        <v>3826795</v>
      </c>
    </row>
    <row r="388" spans="4:13" x14ac:dyDescent="0.25">
      <c r="D388" s="36" t="s">
        <v>407</v>
      </c>
      <c r="E388" s="34" t="str">
        <f>+IF([3]CAT!B375="","",[3]CAT!B375)</f>
        <v/>
      </c>
      <c r="F388" s="34" t="str">
        <f>+IF([3]CAT!C375="","",[3]CAT!C375)</f>
        <v/>
      </c>
      <c r="G388" s="34" t="str">
        <f>+IF([3]CAT!D375="","",[3]CAT!D375)</f>
        <v/>
      </c>
      <c r="H388" s="34" t="str">
        <f>+IF([3]CAT!E375="","",[3]CAT!E375)</f>
        <v/>
      </c>
      <c r="I388" s="34" t="str">
        <f>+IF([3]CAT!F375="","",[3]CAT!F375)</f>
        <v/>
      </c>
      <c r="J388" s="34" t="str">
        <f>+IF([3]CAT!G375="","",[3]CAT!G375)</f>
        <v/>
      </c>
      <c r="K388" s="34" t="str">
        <f>+IF([3]CAT!H375="","",[3]CAT!H375)</f>
        <v/>
      </c>
      <c r="L388" s="34" t="str">
        <f>+IF([3]CAT!I375="","",[3]CAT!I375)</f>
        <v/>
      </c>
      <c r="M388" s="34" t="str">
        <f>+IF([3]CAT!J375="","",[3]CAT!J375)</f>
        <v/>
      </c>
    </row>
    <row r="389" spans="4:13" x14ac:dyDescent="0.25">
      <c r="D389" s="36" t="s">
        <v>408</v>
      </c>
      <c r="E389" s="34" t="str">
        <f>+IF([3]CAT!B376="","",[3]CAT!B376)</f>
        <v/>
      </c>
      <c r="F389" s="34" t="str">
        <f>+IF([3]CAT!C376="","",[3]CAT!C376)</f>
        <v/>
      </c>
      <c r="G389" s="34" t="str">
        <f>+IF([3]CAT!D376="","",[3]CAT!D376)</f>
        <v/>
      </c>
      <c r="H389" s="34" t="str">
        <f>+IF([3]CAT!E376="","",[3]CAT!E376)</f>
        <v/>
      </c>
      <c r="I389" s="34" t="str">
        <f>+IF([3]CAT!F376="","",[3]CAT!F376)</f>
        <v/>
      </c>
      <c r="J389" s="34" t="str">
        <f>+IF([3]CAT!G376="","",[3]CAT!G376)</f>
        <v/>
      </c>
      <c r="K389" s="34" t="str">
        <f>+IF([3]CAT!H376="","",[3]CAT!H376)</f>
        <v/>
      </c>
      <c r="L389" s="34" t="str">
        <f>+IF([3]CAT!I376="","",[3]CAT!I376)</f>
        <v/>
      </c>
      <c r="M389" s="34" t="str">
        <f>+IF([3]CAT!J376="","",[3]CAT!J376)</f>
        <v/>
      </c>
    </row>
    <row r="390" spans="4:13" x14ac:dyDescent="0.25">
      <c r="D390" s="36" t="s">
        <v>409</v>
      </c>
      <c r="E390" s="34" t="str">
        <f>+IF([3]CAT!B377="","",[3]CAT!B377)</f>
        <v/>
      </c>
      <c r="F390" s="34" t="str">
        <f>+IF([3]CAT!C377="","",[3]CAT!C377)</f>
        <v/>
      </c>
      <c r="G390" s="34" t="str">
        <f>+IF([3]CAT!D377="","",[3]CAT!D377)</f>
        <v/>
      </c>
      <c r="H390" s="34" t="str">
        <f>+IF([3]CAT!E377="","",[3]CAT!E377)</f>
        <v/>
      </c>
      <c r="I390" s="34" t="str">
        <f>+IF([3]CAT!F377="","",[3]CAT!F377)</f>
        <v/>
      </c>
      <c r="J390" s="34" t="str">
        <f>+IF([3]CAT!G377="","",[3]CAT!G377)</f>
        <v/>
      </c>
      <c r="K390" s="34" t="str">
        <f>+IF([3]CAT!H377="","",[3]CAT!H377)</f>
        <v/>
      </c>
      <c r="L390" s="34" t="str">
        <f>+IF([3]CAT!I377="","",[3]CAT!I377)</f>
        <v/>
      </c>
      <c r="M390" s="34" t="str">
        <f>+IF([3]CAT!J377="","",[3]CAT!J377)</f>
        <v/>
      </c>
    </row>
    <row r="391" spans="4:13" x14ac:dyDescent="0.25">
      <c r="D391" s="36" t="s">
        <v>410</v>
      </c>
      <c r="E391" s="34" t="str">
        <f>+IF([3]CAT!B378="","",[3]CAT!B378)</f>
        <v/>
      </c>
      <c r="F391" s="34" t="str">
        <f>+IF([3]CAT!C378="","",[3]CAT!C378)</f>
        <v/>
      </c>
      <c r="G391" s="34" t="str">
        <f>+IF([3]CAT!D378="","",[3]CAT!D378)</f>
        <v/>
      </c>
      <c r="H391" s="34" t="str">
        <f>+IF([3]CAT!E378="","",[3]CAT!E378)</f>
        <v/>
      </c>
      <c r="I391" s="34" t="str">
        <f>+IF([3]CAT!F378="","",[3]CAT!F378)</f>
        <v/>
      </c>
      <c r="J391" s="34" t="str">
        <f>+IF([3]CAT!G378="","",[3]CAT!G378)</f>
        <v/>
      </c>
      <c r="K391" s="34" t="str">
        <f>+IF([3]CAT!H378="","",[3]CAT!H378)</f>
        <v/>
      </c>
      <c r="L391" s="34" t="str">
        <f>+IF([3]CAT!I378="","",[3]CAT!I378)</f>
        <v/>
      </c>
      <c r="M391" s="34" t="str">
        <f>+IF([3]CAT!J378="","",[3]CAT!J378)</f>
        <v/>
      </c>
    </row>
    <row r="392" spans="4:13" x14ac:dyDescent="0.25">
      <c r="D392" s="36" t="s">
        <v>411</v>
      </c>
      <c r="E392" s="34" t="str">
        <f>+IF([3]CAT!B379="","",[3]CAT!B379)</f>
        <v/>
      </c>
      <c r="F392" s="34" t="str">
        <f>+IF([3]CAT!C379="","",[3]CAT!C379)</f>
        <v/>
      </c>
      <c r="G392" s="34" t="str">
        <f>+IF([3]CAT!D379="","",[3]CAT!D379)</f>
        <v/>
      </c>
      <c r="H392" s="34" t="str">
        <f>+IF([3]CAT!E379="","",[3]CAT!E379)</f>
        <v/>
      </c>
      <c r="I392" s="34" t="str">
        <f>+IF([3]CAT!F379="","",[3]CAT!F379)</f>
        <v/>
      </c>
      <c r="J392" s="34" t="str">
        <f>+IF([3]CAT!G379="","",[3]CAT!G379)</f>
        <v/>
      </c>
      <c r="K392" s="34" t="str">
        <f>+IF([3]CAT!H379="","",[3]CAT!H379)</f>
        <v/>
      </c>
      <c r="L392" s="34" t="str">
        <f>+IF([3]CAT!I379="","",[3]CAT!I379)</f>
        <v/>
      </c>
      <c r="M392" s="34" t="str">
        <f>+IF([3]CAT!J379="","",[3]CAT!J379)</f>
        <v/>
      </c>
    </row>
    <row r="393" spans="4:13" x14ac:dyDescent="0.25">
      <c r="D393" s="36" t="s">
        <v>412</v>
      </c>
      <c r="E393" s="34" t="str">
        <f>+IF([3]CAT!B380="","",[3]CAT!B380)</f>
        <v/>
      </c>
      <c r="F393" s="34" t="str">
        <f>+IF([3]CAT!C380="","",[3]CAT!C380)</f>
        <v/>
      </c>
      <c r="G393" s="34" t="str">
        <f>+IF([3]CAT!D380="","",[3]CAT!D380)</f>
        <v/>
      </c>
      <c r="H393" s="34" t="str">
        <f>+IF([3]CAT!E380="","",[3]CAT!E380)</f>
        <v/>
      </c>
      <c r="I393" s="34" t="str">
        <f>+IF([3]CAT!F380="","",[3]CAT!F380)</f>
        <v/>
      </c>
      <c r="J393" s="34" t="str">
        <f>+IF([3]CAT!G380="","",[3]CAT!G380)</f>
        <v/>
      </c>
      <c r="K393" s="34" t="str">
        <f>+IF([3]CAT!H380="","",[3]CAT!H380)</f>
        <v/>
      </c>
      <c r="L393" s="34" t="str">
        <f>+IF([3]CAT!I380="","",[3]CAT!I380)</f>
        <v/>
      </c>
      <c r="M393" s="34" t="str">
        <f>+IF([3]CAT!J380="","",[3]CAT!J380)</f>
        <v/>
      </c>
    </row>
    <row r="394" spans="4:13" x14ac:dyDescent="0.25">
      <c r="D394" s="36" t="s">
        <v>413</v>
      </c>
      <c r="E394" s="34" t="str">
        <f>+IF([3]CAT!B381="","",[3]CAT!B381)</f>
        <v/>
      </c>
      <c r="F394" s="34" t="str">
        <f>+IF([3]CAT!C381="","",[3]CAT!C381)</f>
        <v/>
      </c>
      <c r="G394" s="34" t="str">
        <f>+IF([3]CAT!D381="","",[3]CAT!D381)</f>
        <v/>
      </c>
      <c r="H394" s="34" t="str">
        <f>+IF([3]CAT!E381="","",[3]CAT!E381)</f>
        <v/>
      </c>
      <c r="I394" s="34" t="str">
        <f>+IF([3]CAT!F381="","",[3]CAT!F381)</f>
        <v/>
      </c>
      <c r="J394" s="34" t="str">
        <f>+IF([3]CAT!G381="","",[3]CAT!G381)</f>
        <v/>
      </c>
      <c r="K394" s="34" t="str">
        <f>+IF([3]CAT!H381="","",[3]CAT!H381)</f>
        <v/>
      </c>
      <c r="L394" s="34" t="str">
        <f>+IF([3]CAT!I381="","",[3]CAT!I381)</f>
        <v/>
      </c>
      <c r="M394" s="34" t="str">
        <f>+IF([3]CAT!J381="","",[3]CAT!J381)</f>
        <v/>
      </c>
    </row>
    <row r="395" spans="4:13" x14ac:dyDescent="0.25">
      <c r="D395" s="36" t="s">
        <v>414</v>
      </c>
      <c r="E395" s="34" t="str">
        <f>+IF([3]CAT!B382="","",[3]CAT!B382)</f>
        <v/>
      </c>
      <c r="F395" s="34" t="str">
        <f>+IF([3]CAT!C382="","",[3]CAT!C382)</f>
        <v/>
      </c>
      <c r="G395" s="34" t="str">
        <f>+IF([3]CAT!D382="","",[3]CAT!D382)</f>
        <v/>
      </c>
      <c r="H395" s="34" t="str">
        <f>+IF([3]CAT!E382="","",[3]CAT!E382)</f>
        <v/>
      </c>
      <c r="I395" s="34" t="str">
        <f>+IF([3]CAT!F382="","",[3]CAT!F382)</f>
        <v/>
      </c>
      <c r="J395" s="34" t="str">
        <f>+IF([3]CAT!G382="","",[3]CAT!G382)</f>
        <v/>
      </c>
      <c r="K395" s="34" t="str">
        <f>+IF([3]CAT!H382="","",[3]CAT!H382)</f>
        <v/>
      </c>
      <c r="L395" s="34" t="str">
        <f>+IF([3]CAT!I382="","",[3]CAT!I382)</f>
        <v/>
      </c>
      <c r="M395" s="34" t="str">
        <f>+IF([3]CAT!J382="","",[3]CAT!J382)</f>
        <v/>
      </c>
    </row>
    <row r="396" spans="4:13" x14ac:dyDescent="0.25">
      <c r="D396" s="36" t="s">
        <v>415</v>
      </c>
      <c r="E396" s="34" t="str">
        <f>+IF([3]CAT!B383="","",[3]CAT!B383)</f>
        <v/>
      </c>
      <c r="F396" s="34" t="str">
        <f>+IF([3]CAT!C383="","",[3]CAT!C383)</f>
        <v/>
      </c>
      <c r="G396" s="34" t="str">
        <f>+IF([3]CAT!D383="","",[3]CAT!D383)</f>
        <v/>
      </c>
      <c r="H396" s="34" t="str">
        <f>+IF([3]CAT!E383="","",[3]CAT!E383)</f>
        <v/>
      </c>
      <c r="I396" s="34" t="str">
        <f>+IF([3]CAT!F383="","",[3]CAT!F383)</f>
        <v/>
      </c>
      <c r="J396" s="34" t="str">
        <f>+IF([3]CAT!G383="","",[3]CAT!G383)</f>
        <v/>
      </c>
      <c r="K396" s="34" t="str">
        <f>+IF([3]CAT!H383="","",[3]CAT!H383)</f>
        <v/>
      </c>
      <c r="L396" s="34" t="str">
        <f>+IF([3]CAT!I383="","",[3]CAT!I383)</f>
        <v/>
      </c>
      <c r="M396" s="34" t="str">
        <f>+IF([3]CAT!J383="","",[3]CAT!J383)</f>
        <v/>
      </c>
    </row>
    <row r="397" spans="4:13" x14ac:dyDescent="0.25">
      <c r="D397" s="36" t="s">
        <v>416</v>
      </c>
      <c r="E397" s="34" t="str">
        <f>+IF([3]CAT!B384="","",[3]CAT!B384)</f>
        <v/>
      </c>
      <c r="F397" s="34" t="str">
        <f>+IF([3]CAT!C384="","",[3]CAT!C384)</f>
        <v/>
      </c>
      <c r="G397" s="34" t="str">
        <f>+IF([3]CAT!D384="","",[3]CAT!D384)</f>
        <v/>
      </c>
      <c r="H397" s="34" t="str">
        <f>+IF([3]CAT!E384="","",[3]CAT!E384)</f>
        <v/>
      </c>
      <c r="I397" s="34" t="str">
        <f>+IF([3]CAT!F384="","",[3]CAT!F384)</f>
        <v/>
      </c>
      <c r="J397" s="34" t="str">
        <f>+IF([3]CAT!G384="","",[3]CAT!G384)</f>
        <v/>
      </c>
      <c r="K397" s="34" t="str">
        <f>+IF([3]CAT!H384="","",[3]CAT!H384)</f>
        <v/>
      </c>
      <c r="L397" s="34" t="str">
        <f>+IF([3]CAT!I384="","",[3]CAT!I384)</f>
        <v/>
      </c>
      <c r="M397" s="34" t="str">
        <f>+IF([3]CAT!J384="","",[3]CAT!J384)</f>
        <v/>
      </c>
    </row>
    <row r="398" spans="4:13" x14ac:dyDescent="0.25">
      <c r="D398" s="36" t="s">
        <v>417</v>
      </c>
      <c r="E398" s="34" t="str">
        <f>+IF([3]CAT!B385="","",[3]CAT!B385)</f>
        <v/>
      </c>
      <c r="F398" s="34" t="str">
        <f>+IF([3]CAT!C385="","",[3]CAT!C385)</f>
        <v/>
      </c>
      <c r="G398" s="34" t="str">
        <f>+IF([3]CAT!D385="","",[3]CAT!D385)</f>
        <v/>
      </c>
      <c r="H398" s="34" t="str">
        <f>+IF([3]CAT!E385="","",[3]CAT!E385)</f>
        <v/>
      </c>
      <c r="I398" s="34" t="str">
        <f>+IF([3]CAT!F385="","",[3]CAT!F385)</f>
        <v/>
      </c>
      <c r="J398" s="34" t="str">
        <f>+IF([3]CAT!G385="","",[3]CAT!G385)</f>
        <v/>
      </c>
      <c r="K398" s="34" t="str">
        <f>+IF([3]CAT!H385="","",[3]CAT!H385)</f>
        <v/>
      </c>
      <c r="L398" s="34" t="str">
        <f>+IF([3]CAT!I385="","",[3]CAT!I385)</f>
        <v/>
      </c>
      <c r="M398" s="34" t="str">
        <f>+IF([3]CAT!J385="","",[3]CAT!J385)</f>
        <v/>
      </c>
    </row>
    <row r="399" spans="4:13" x14ac:dyDescent="0.25">
      <c r="D399" s="36" t="s">
        <v>418</v>
      </c>
      <c r="E399" s="34" t="str">
        <f>+IF([3]CAT!B386="","",[3]CAT!B386)</f>
        <v/>
      </c>
      <c r="F399" s="34" t="str">
        <f>+IF([3]CAT!C386="","",[3]CAT!C386)</f>
        <v/>
      </c>
      <c r="G399" s="34" t="str">
        <f>+IF([3]CAT!D386="","",[3]CAT!D386)</f>
        <v/>
      </c>
      <c r="H399" s="34" t="str">
        <f>+IF([3]CAT!E386="","",[3]CAT!E386)</f>
        <v/>
      </c>
      <c r="I399" s="34" t="str">
        <f>+IF([3]CAT!F386="","",[3]CAT!F386)</f>
        <v/>
      </c>
      <c r="J399" s="34" t="str">
        <f>+IF([3]CAT!G386="","",[3]CAT!G386)</f>
        <v/>
      </c>
      <c r="K399" s="34" t="str">
        <f>+IF([3]CAT!H386="","",[3]CAT!H386)</f>
        <v/>
      </c>
      <c r="L399" s="34" t="str">
        <f>+IF([3]CAT!I386="","",[3]CAT!I386)</f>
        <v/>
      </c>
      <c r="M399" s="34" t="str">
        <f>+IF([3]CAT!J386="","",[3]CAT!J386)</f>
        <v/>
      </c>
    </row>
    <row r="400" spans="4:13" x14ac:dyDescent="0.25">
      <c r="D400" s="36" t="s">
        <v>419</v>
      </c>
      <c r="E400" s="34" t="str">
        <f>+IF([3]CAT!B387="","",[3]CAT!B387)</f>
        <v/>
      </c>
      <c r="F400" s="34" t="str">
        <f>+IF([3]CAT!C387="","",[3]CAT!C387)</f>
        <v/>
      </c>
      <c r="G400" s="34" t="str">
        <f>+IF([3]CAT!D387="","",[3]CAT!D387)</f>
        <v/>
      </c>
      <c r="H400" s="34" t="str">
        <f>+IF([3]CAT!E387="","",[3]CAT!E387)</f>
        <v/>
      </c>
      <c r="I400" s="34" t="str">
        <f>+IF([3]CAT!F387="","",[3]CAT!F387)</f>
        <v/>
      </c>
      <c r="J400" s="34" t="str">
        <f>+IF([3]CAT!G387="","",[3]CAT!G387)</f>
        <v/>
      </c>
      <c r="K400" s="34" t="str">
        <f>+IF([3]CAT!H387="","",[3]CAT!H387)</f>
        <v/>
      </c>
      <c r="L400" s="34" t="str">
        <f>+IF([3]CAT!I387="","",[3]CAT!I387)</f>
        <v/>
      </c>
      <c r="M400" s="34" t="str">
        <f>+IF([3]CAT!J387="","",[3]CAT!J387)</f>
        <v/>
      </c>
    </row>
    <row r="401" spans="4:13" x14ac:dyDescent="0.25">
      <c r="D401" s="36" t="s">
        <v>420</v>
      </c>
      <c r="E401" s="34" t="str">
        <f>+IF([3]CAT!B388="","",[3]CAT!B388)</f>
        <v/>
      </c>
      <c r="F401" s="34" t="str">
        <f>+IF([3]CAT!C388="","",[3]CAT!C388)</f>
        <v/>
      </c>
      <c r="G401" s="34" t="str">
        <f>+IF([3]CAT!D388="","",[3]CAT!D388)</f>
        <v/>
      </c>
      <c r="H401" s="34" t="str">
        <f>+IF([3]CAT!E388="","",[3]CAT!E388)</f>
        <v/>
      </c>
      <c r="I401" s="34" t="str">
        <f>+IF([3]CAT!F388="","",[3]CAT!F388)</f>
        <v/>
      </c>
      <c r="J401" s="34" t="str">
        <f>+IF([3]CAT!G388="","",[3]CAT!G388)</f>
        <v/>
      </c>
      <c r="K401" s="34" t="str">
        <f>+IF([3]CAT!H388="","",[3]CAT!H388)</f>
        <v/>
      </c>
      <c r="L401" s="34" t="str">
        <f>+IF([3]CAT!I388="","",[3]CAT!I388)</f>
        <v/>
      </c>
      <c r="M401" s="34" t="str">
        <f>+IF([3]CAT!J388="","",[3]CAT!J388)</f>
        <v/>
      </c>
    </row>
    <row r="402" spans="4:13" x14ac:dyDescent="0.25">
      <c r="D402" s="36" t="s">
        <v>421</v>
      </c>
      <c r="E402" s="34" t="str">
        <f>+IF([3]CAT!B389="","",[3]CAT!B389)</f>
        <v/>
      </c>
      <c r="F402" s="34" t="str">
        <f>+IF([3]CAT!C389="","",[3]CAT!C389)</f>
        <v/>
      </c>
      <c r="G402" s="34" t="str">
        <f>+IF([3]CAT!D389="","",[3]CAT!D389)</f>
        <v/>
      </c>
      <c r="H402" s="34" t="str">
        <f>+IF([3]CAT!E389="","",[3]CAT!E389)</f>
        <v/>
      </c>
      <c r="I402" s="34" t="str">
        <f>+IF([3]CAT!F389="","",[3]CAT!F389)</f>
        <v/>
      </c>
      <c r="J402" s="34" t="str">
        <f>+IF([3]CAT!G389="","",[3]CAT!G389)</f>
        <v/>
      </c>
      <c r="K402" s="34" t="str">
        <f>+IF([3]CAT!H389="","",[3]CAT!H389)</f>
        <v/>
      </c>
      <c r="L402" s="34" t="str">
        <f>+IF([3]CAT!I389="","",[3]CAT!I389)</f>
        <v/>
      </c>
      <c r="M402" s="34" t="str">
        <f>+IF([3]CAT!J389="","",[3]CAT!J389)</f>
        <v/>
      </c>
    </row>
    <row r="403" spans="4:13" x14ac:dyDescent="0.25">
      <c r="D403" s="36" t="s">
        <v>422</v>
      </c>
      <c r="E403" s="34" t="str">
        <f>+IF([3]CAT!B390="","",[3]CAT!B390)</f>
        <v/>
      </c>
      <c r="F403" s="34" t="str">
        <f>+IF([3]CAT!C390="","",[3]CAT!C390)</f>
        <v/>
      </c>
      <c r="G403" s="34" t="str">
        <f>+IF([3]CAT!D390="","",[3]CAT!D390)</f>
        <v/>
      </c>
      <c r="H403" s="34" t="str">
        <f>+IF([3]CAT!E390="","",[3]CAT!E390)</f>
        <v/>
      </c>
      <c r="I403" s="34" t="str">
        <f>+IF([3]CAT!F390="","",[3]CAT!F390)</f>
        <v/>
      </c>
      <c r="J403" s="34" t="str">
        <f>+IF([3]CAT!G390="","",[3]CAT!G390)</f>
        <v/>
      </c>
      <c r="K403" s="34" t="str">
        <f>+IF([3]CAT!H390="","",[3]CAT!H390)</f>
        <v/>
      </c>
      <c r="L403" s="34" t="str">
        <f>+IF([3]CAT!I390="","",[3]CAT!I390)</f>
        <v/>
      </c>
      <c r="M403" s="34" t="str">
        <f>+IF([3]CAT!J390="","",[3]CAT!J390)</f>
        <v/>
      </c>
    </row>
    <row r="404" spans="4:13" x14ac:dyDescent="0.25">
      <c r="D404" s="36" t="s">
        <v>423</v>
      </c>
      <c r="E404" s="34" t="str">
        <f>+IF([3]CAT!B391="","",[3]CAT!B391)</f>
        <v/>
      </c>
      <c r="F404" s="34" t="str">
        <f>+IF([3]CAT!C391="","",[3]CAT!C391)</f>
        <v/>
      </c>
      <c r="G404" s="34" t="str">
        <f>+IF([3]CAT!D391="","",[3]CAT!D391)</f>
        <v/>
      </c>
      <c r="H404" s="34" t="str">
        <f>+IF([3]CAT!E391="","",[3]CAT!E391)</f>
        <v/>
      </c>
      <c r="I404" s="34" t="str">
        <f>+IF([3]CAT!F391="","",[3]CAT!F391)</f>
        <v/>
      </c>
      <c r="J404" s="34" t="str">
        <f>+IF([3]CAT!G391="","",[3]CAT!G391)</f>
        <v/>
      </c>
      <c r="K404" s="34" t="str">
        <f>+IF([3]CAT!H391="","",[3]CAT!H391)</f>
        <v/>
      </c>
      <c r="L404" s="34" t="str">
        <f>+IF([3]CAT!I391="","",[3]CAT!I391)</f>
        <v/>
      </c>
      <c r="M404" s="34" t="str">
        <f>+IF([3]CAT!J391="","",[3]CAT!J391)</f>
        <v/>
      </c>
    </row>
    <row r="405" spans="4:13" x14ac:dyDescent="0.25">
      <c r="D405" s="36" t="s">
        <v>424</v>
      </c>
      <c r="E405" s="34" t="str">
        <f>+IF([3]CAT!B392="","",[3]CAT!B392)</f>
        <v/>
      </c>
      <c r="F405" s="34" t="str">
        <f>+IF([3]CAT!C392="","",[3]CAT!C392)</f>
        <v/>
      </c>
      <c r="G405" s="34" t="str">
        <f>+IF([3]CAT!D392="","",[3]CAT!D392)</f>
        <v/>
      </c>
      <c r="H405" s="34" t="str">
        <f>+IF([3]CAT!E392="","",[3]CAT!E392)</f>
        <v/>
      </c>
      <c r="I405" s="34" t="str">
        <f>+IF([3]CAT!F392="","",[3]CAT!F392)</f>
        <v/>
      </c>
      <c r="J405" s="34" t="str">
        <f>+IF([3]CAT!G392="","",[3]CAT!G392)</f>
        <v/>
      </c>
      <c r="K405" s="34" t="str">
        <f>+IF([3]CAT!H392="","",[3]CAT!H392)</f>
        <v/>
      </c>
      <c r="L405" s="34" t="str">
        <f>+IF([3]CAT!I392="","",[3]CAT!I392)</f>
        <v/>
      </c>
      <c r="M405" s="34" t="str">
        <f>+IF([3]CAT!J392="","",[3]CAT!J392)</f>
        <v/>
      </c>
    </row>
    <row r="406" spans="4:13" x14ac:dyDescent="0.25">
      <c r="D406" s="36" t="s">
        <v>425</v>
      </c>
      <c r="E406" s="34" t="str">
        <f>+IF([3]CAT!B393="","",[3]CAT!B393)</f>
        <v/>
      </c>
      <c r="F406" s="34" t="str">
        <f>+IF([3]CAT!C393="","",[3]CAT!C393)</f>
        <v/>
      </c>
      <c r="G406" s="34" t="str">
        <f>+IF([3]CAT!D393="","",[3]CAT!D393)</f>
        <v/>
      </c>
      <c r="H406" s="34" t="str">
        <f>+IF([3]CAT!E393="","",[3]CAT!E393)</f>
        <v/>
      </c>
      <c r="I406" s="34" t="str">
        <f>+IF([3]CAT!F393="","",[3]CAT!F393)</f>
        <v/>
      </c>
      <c r="J406" s="34" t="str">
        <f>+IF([3]CAT!G393="","",[3]CAT!G393)</f>
        <v/>
      </c>
      <c r="K406" s="34" t="str">
        <f>+IF([3]CAT!H393="","",[3]CAT!H393)</f>
        <v/>
      </c>
      <c r="L406" s="34" t="str">
        <f>+IF([3]CAT!I393="","",[3]CAT!I393)</f>
        <v/>
      </c>
      <c r="M406" s="34" t="str">
        <f>+IF([3]CAT!J393="","",[3]CAT!J393)</f>
        <v/>
      </c>
    </row>
    <row r="407" spans="4:13" x14ac:dyDescent="0.25">
      <c r="D407" s="36" t="s">
        <v>426</v>
      </c>
      <c r="E407" s="34" t="str">
        <f>+IF([3]CAT!B394="","",[3]CAT!B394)</f>
        <v/>
      </c>
      <c r="F407" s="34" t="str">
        <f>+IF([3]CAT!C394="","",[3]CAT!C394)</f>
        <v/>
      </c>
      <c r="G407" s="34" t="str">
        <f>+IF([3]CAT!D394="","",[3]CAT!D394)</f>
        <v/>
      </c>
      <c r="H407" s="34" t="str">
        <f>+IF([3]CAT!E394="","",[3]CAT!E394)</f>
        <v/>
      </c>
      <c r="I407" s="34" t="str">
        <f>+IF([3]CAT!F394="","",[3]CAT!F394)</f>
        <v/>
      </c>
      <c r="J407" s="34" t="str">
        <f>+IF([3]CAT!G394="","",[3]CAT!G394)</f>
        <v/>
      </c>
      <c r="K407" s="34" t="str">
        <f>+IF([3]CAT!H394="","",[3]CAT!H394)</f>
        <v/>
      </c>
      <c r="L407" s="34" t="str">
        <f>+IF([3]CAT!I394="","",[3]CAT!I394)</f>
        <v/>
      </c>
      <c r="M407" s="34" t="str">
        <f>+IF([3]CAT!J394="","",[3]CAT!J394)</f>
        <v/>
      </c>
    </row>
    <row r="408" spans="4:13" x14ac:dyDescent="0.25">
      <c r="D408" s="36" t="s">
        <v>427</v>
      </c>
      <c r="E408" s="34" t="str">
        <f>+IF([3]CAT!B395="","",[3]CAT!B395)</f>
        <v/>
      </c>
      <c r="F408" s="34" t="str">
        <f>+IF([3]CAT!C395="","",[3]CAT!C395)</f>
        <v/>
      </c>
      <c r="G408" s="34" t="str">
        <f>+IF([3]CAT!D395="","",[3]CAT!D395)</f>
        <v/>
      </c>
      <c r="H408" s="34" t="str">
        <f>+IF([3]CAT!E395="","",[3]CAT!E395)</f>
        <v/>
      </c>
      <c r="I408" s="34" t="str">
        <f>+IF([3]CAT!F395="","",[3]CAT!F395)</f>
        <v/>
      </c>
      <c r="J408" s="34" t="str">
        <f>+IF([3]CAT!G395="","",[3]CAT!G395)</f>
        <v/>
      </c>
      <c r="K408" s="34" t="str">
        <f>+IF([3]CAT!H395="","",[3]CAT!H395)</f>
        <v/>
      </c>
      <c r="L408" s="34" t="str">
        <f>+IF([3]CAT!I395="","",[3]CAT!I395)</f>
        <v/>
      </c>
      <c r="M408" s="34" t="str">
        <f>+IF([3]CAT!J395="","",[3]CAT!J395)</f>
        <v/>
      </c>
    </row>
    <row r="409" spans="4:13" x14ac:dyDescent="0.25">
      <c r="D409" s="36" t="s">
        <v>428</v>
      </c>
      <c r="E409" s="34" t="str">
        <f>+IF([3]CAT!B396="","",[3]CAT!B396)</f>
        <v/>
      </c>
      <c r="F409" s="34" t="str">
        <f>+IF([3]CAT!C396="","",[3]CAT!C396)</f>
        <v/>
      </c>
      <c r="G409" s="34" t="str">
        <f>+IF([3]CAT!D396="","",[3]CAT!D396)</f>
        <v/>
      </c>
      <c r="H409" s="34" t="str">
        <f>+IF([3]CAT!E396="","",[3]CAT!E396)</f>
        <v/>
      </c>
      <c r="I409" s="34" t="str">
        <f>+IF([3]CAT!F396="","",[3]CAT!F396)</f>
        <v/>
      </c>
      <c r="J409" s="34" t="str">
        <f>+IF([3]CAT!G396="","",[3]CAT!G396)</f>
        <v/>
      </c>
      <c r="K409" s="34" t="str">
        <f>+IF([3]CAT!H396="","",[3]CAT!H396)</f>
        <v/>
      </c>
      <c r="L409" s="34" t="str">
        <f>+IF([3]CAT!I396="","",[3]CAT!I396)</f>
        <v/>
      </c>
      <c r="M409" s="34" t="str">
        <f>+IF([3]CAT!J396="","",[3]CAT!J396)</f>
        <v/>
      </c>
    </row>
    <row r="410" spans="4:13" x14ac:dyDescent="0.25">
      <c r="D410" s="36" t="s">
        <v>429</v>
      </c>
      <c r="E410" s="34" t="str">
        <f>+IF([3]CAT!B397="","",[3]CAT!B397)</f>
        <v/>
      </c>
      <c r="F410" s="34" t="str">
        <f>+IF([3]CAT!C397="","",[3]CAT!C397)</f>
        <v/>
      </c>
      <c r="G410" s="34" t="str">
        <f>+IF([3]CAT!D397="","",[3]CAT!D397)</f>
        <v/>
      </c>
      <c r="H410" s="34" t="str">
        <f>+IF([3]CAT!E397="","",[3]CAT!E397)</f>
        <v/>
      </c>
      <c r="I410" s="34" t="str">
        <f>+IF([3]CAT!F397="","",[3]CAT!F397)</f>
        <v/>
      </c>
      <c r="J410" s="34" t="str">
        <f>+IF([3]CAT!G397="","",[3]CAT!G397)</f>
        <v/>
      </c>
      <c r="K410" s="34" t="str">
        <f>+IF([3]CAT!H397="","",[3]CAT!H397)</f>
        <v/>
      </c>
      <c r="L410" s="34" t="str">
        <f>+IF([3]CAT!I397="","",[3]CAT!I397)</f>
        <v/>
      </c>
      <c r="M410" s="34" t="str">
        <f>+IF([3]CAT!J397="","",[3]CAT!J397)</f>
        <v/>
      </c>
    </row>
    <row r="411" spans="4:13" x14ac:dyDescent="0.25">
      <c r="D411" s="36" t="s">
        <v>430</v>
      </c>
      <c r="E411" s="34" t="str">
        <f>+IF([3]CAT!B398="","",[3]CAT!B398)</f>
        <v/>
      </c>
      <c r="F411" s="34" t="str">
        <f>+IF([3]CAT!C398="","",[3]CAT!C398)</f>
        <v/>
      </c>
      <c r="G411" s="34" t="str">
        <f>+IF([3]CAT!D398="","",[3]CAT!D398)</f>
        <v/>
      </c>
      <c r="H411" s="34" t="str">
        <f>+IF([3]CAT!E398="","",[3]CAT!E398)</f>
        <v/>
      </c>
      <c r="I411" s="34" t="str">
        <f>+IF([3]CAT!F398="","",[3]CAT!F398)</f>
        <v/>
      </c>
      <c r="J411" s="34" t="str">
        <f>+IF([3]CAT!G398="","",[3]CAT!G398)</f>
        <v/>
      </c>
      <c r="K411" s="34" t="str">
        <f>+IF([3]CAT!H398="","",[3]CAT!H398)</f>
        <v/>
      </c>
      <c r="L411" s="34" t="str">
        <f>+IF([3]CAT!I398="","",[3]CAT!I398)</f>
        <v/>
      </c>
      <c r="M411" s="34" t="str">
        <f>+IF([3]CAT!J398="","",[3]CAT!J398)</f>
        <v/>
      </c>
    </row>
    <row r="412" spans="4:13" x14ac:dyDescent="0.25">
      <c r="D412" s="36" t="s">
        <v>431</v>
      </c>
      <c r="E412" s="34" t="str">
        <f>+IF([3]CAT!B399="","",[3]CAT!B399)</f>
        <v/>
      </c>
      <c r="F412" s="34" t="str">
        <f>+IF([3]CAT!C399="","",[3]CAT!C399)</f>
        <v/>
      </c>
      <c r="G412" s="34" t="str">
        <f>+IF([3]CAT!D399="","",[3]CAT!D399)</f>
        <v/>
      </c>
      <c r="H412" s="34" t="str">
        <f>+IF([3]CAT!E399="","",[3]CAT!E399)</f>
        <v/>
      </c>
      <c r="I412" s="34" t="str">
        <f>+IF([3]CAT!F399="","",[3]CAT!F399)</f>
        <v/>
      </c>
      <c r="J412" s="34" t="str">
        <f>+IF([3]CAT!G399="","",[3]CAT!G399)</f>
        <v/>
      </c>
      <c r="K412" s="34" t="str">
        <f>+IF([3]CAT!H399="","",[3]CAT!H399)</f>
        <v/>
      </c>
      <c r="L412" s="34" t="str">
        <f>+IF([3]CAT!I399="","",[3]CAT!I399)</f>
        <v/>
      </c>
      <c r="M412" s="34" t="str">
        <f>+IF([3]CAT!J399="","",[3]CAT!J399)</f>
        <v/>
      </c>
    </row>
    <row r="413" spans="4:13" x14ac:dyDescent="0.25">
      <c r="D413" s="36" t="s">
        <v>432</v>
      </c>
      <c r="E413" s="34" t="str">
        <f>+IF([3]CAT!B400="","",[3]CAT!B400)</f>
        <v/>
      </c>
      <c r="F413" s="34" t="str">
        <f>+IF([3]CAT!C400="","",[3]CAT!C400)</f>
        <v/>
      </c>
      <c r="G413" s="34" t="str">
        <f>+IF([3]CAT!D400="","",[3]CAT!D400)</f>
        <v/>
      </c>
      <c r="H413" s="34" t="str">
        <f>+IF([3]CAT!E400="","",[3]CAT!E400)</f>
        <v/>
      </c>
      <c r="I413" s="34" t="str">
        <f>+IF([3]CAT!F400="","",[3]CAT!F400)</f>
        <v/>
      </c>
      <c r="J413" s="34" t="str">
        <f>+IF([3]CAT!G400="","",[3]CAT!G400)</f>
        <v/>
      </c>
      <c r="K413" s="34" t="str">
        <f>+IF([3]CAT!H400="","",[3]CAT!H400)</f>
        <v/>
      </c>
      <c r="L413" s="34" t="str">
        <f>+IF([3]CAT!I400="","",[3]CAT!I400)</f>
        <v/>
      </c>
      <c r="M413" s="34" t="str">
        <f>+IF([3]CAT!J400="","",[3]CAT!J400)</f>
        <v/>
      </c>
    </row>
    <row r="414" spans="4:13" x14ac:dyDescent="0.25">
      <c r="D414" s="36" t="s">
        <v>433</v>
      </c>
      <c r="E414" s="34" t="str">
        <f>+IF([3]CAT!B401="","",[3]CAT!B401)</f>
        <v/>
      </c>
      <c r="F414" s="34" t="str">
        <f>+IF([3]CAT!C401="","",[3]CAT!C401)</f>
        <v/>
      </c>
      <c r="G414" s="34" t="str">
        <f>+IF([3]CAT!D401="","",[3]CAT!D401)</f>
        <v/>
      </c>
      <c r="H414" s="34" t="str">
        <f>+IF([3]CAT!E401="","",[3]CAT!E401)</f>
        <v/>
      </c>
      <c r="I414" s="34" t="str">
        <f>+IF([3]CAT!F401="","",[3]CAT!F401)</f>
        <v/>
      </c>
      <c r="J414" s="34" t="str">
        <f>+IF([3]CAT!G401="","",[3]CAT!G401)</f>
        <v/>
      </c>
      <c r="K414" s="34" t="str">
        <f>+IF([3]CAT!H401="","",[3]CAT!H401)</f>
        <v/>
      </c>
      <c r="L414" s="34" t="str">
        <f>+IF([3]CAT!I401="","",[3]CAT!I401)</f>
        <v/>
      </c>
      <c r="M414" s="34" t="str">
        <f>+IF([3]CAT!J401="","",[3]CAT!J401)</f>
        <v/>
      </c>
    </row>
    <row r="415" spans="4:13" x14ac:dyDescent="0.25">
      <c r="D415" s="36" t="s">
        <v>434</v>
      </c>
      <c r="E415" s="34" t="str">
        <f>+IF([3]CAT!B402="","",[3]CAT!B402)</f>
        <v/>
      </c>
      <c r="F415" s="34" t="str">
        <f>+IF([3]CAT!C402="","",[3]CAT!C402)</f>
        <v/>
      </c>
      <c r="G415" s="34" t="str">
        <f>+IF([3]CAT!D402="","",[3]CAT!D402)</f>
        <v/>
      </c>
      <c r="H415" s="34" t="str">
        <f>+IF([3]CAT!E402="","",[3]CAT!E402)</f>
        <v/>
      </c>
      <c r="I415" s="34" t="str">
        <f>+IF([3]CAT!F402="","",[3]CAT!F402)</f>
        <v/>
      </c>
      <c r="J415" s="34" t="str">
        <f>+IF([3]CAT!G402="","",[3]CAT!G402)</f>
        <v/>
      </c>
      <c r="K415" s="34" t="str">
        <f>+IF([3]CAT!H402="","",[3]CAT!H402)</f>
        <v/>
      </c>
      <c r="L415" s="34" t="str">
        <f>+IF([3]CAT!I402="","",[3]CAT!I402)</f>
        <v/>
      </c>
      <c r="M415" s="34" t="str">
        <f>+IF([3]CAT!J402="","",[3]CAT!J402)</f>
        <v/>
      </c>
    </row>
    <row r="416" spans="4:13" x14ac:dyDescent="0.25">
      <c r="D416" s="36" t="s">
        <v>435</v>
      </c>
      <c r="E416" s="34" t="str">
        <f>+IF([3]CAT!B403="","",[3]CAT!B403)</f>
        <v/>
      </c>
      <c r="F416" s="34" t="str">
        <f>+IF([3]CAT!C403="","",[3]CAT!C403)</f>
        <v/>
      </c>
      <c r="G416" s="34" t="str">
        <f>+IF([3]CAT!D403="","",[3]CAT!D403)</f>
        <v/>
      </c>
      <c r="H416" s="34" t="str">
        <f>+IF([3]CAT!E403="","",[3]CAT!E403)</f>
        <v/>
      </c>
      <c r="I416" s="34" t="str">
        <f>+IF([3]CAT!F403="","",[3]CAT!F403)</f>
        <v/>
      </c>
      <c r="J416" s="34" t="str">
        <f>+IF([3]CAT!G403="","",[3]CAT!G403)</f>
        <v/>
      </c>
      <c r="K416" s="34" t="str">
        <f>+IF([3]CAT!H403="","",[3]CAT!H403)</f>
        <v/>
      </c>
      <c r="L416" s="34" t="str">
        <f>+IF([3]CAT!I403="","",[3]CAT!I403)</f>
        <v/>
      </c>
      <c r="M416" s="34" t="str">
        <f>+IF([3]CAT!J403="","",[3]CAT!J403)</f>
        <v/>
      </c>
    </row>
    <row r="417" spans="4:13" x14ac:dyDescent="0.25">
      <c r="D417" s="36" t="s">
        <v>436</v>
      </c>
      <c r="E417" s="34" t="str">
        <f>+IF([3]CAT!B404="","",[3]CAT!B404)</f>
        <v/>
      </c>
      <c r="F417" s="34" t="str">
        <f>+IF([3]CAT!C404="","",[3]CAT!C404)</f>
        <v/>
      </c>
      <c r="G417" s="34" t="str">
        <f>+IF([3]CAT!D404="","",[3]CAT!D404)</f>
        <v/>
      </c>
      <c r="H417" s="34" t="str">
        <f>+IF([3]CAT!E404="","",[3]CAT!E404)</f>
        <v/>
      </c>
      <c r="I417" s="34" t="str">
        <f>+IF([3]CAT!F404="","",[3]CAT!F404)</f>
        <v/>
      </c>
      <c r="J417" s="34" t="str">
        <f>+IF([3]CAT!G404="","",[3]CAT!G404)</f>
        <v/>
      </c>
      <c r="K417" s="34" t="str">
        <f>+IF([3]CAT!H404="","",[3]CAT!H404)</f>
        <v/>
      </c>
      <c r="L417" s="34" t="str">
        <f>+IF([3]CAT!I404="","",[3]CAT!I404)</f>
        <v/>
      </c>
      <c r="M417" s="34" t="str">
        <f>+IF([3]CAT!J404="","",[3]CAT!J404)</f>
        <v/>
      </c>
    </row>
    <row r="418" spans="4:13" x14ac:dyDescent="0.25">
      <c r="D418" s="36" t="s">
        <v>437</v>
      </c>
      <c r="E418" s="34" t="str">
        <f>+IF([3]CAT!B405="","",[3]CAT!B405)</f>
        <v/>
      </c>
      <c r="F418" s="34" t="str">
        <f>+IF([3]CAT!C405="","",[3]CAT!C405)</f>
        <v/>
      </c>
      <c r="G418" s="34" t="str">
        <f>+IF([3]CAT!D405="","",[3]CAT!D405)</f>
        <v/>
      </c>
      <c r="H418" s="34" t="str">
        <f>+IF([3]CAT!E405="","",[3]CAT!E405)</f>
        <v/>
      </c>
      <c r="I418" s="34" t="str">
        <f>+IF([3]CAT!F405="","",[3]CAT!F405)</f>
        <v/>
      </c>
      <c r="J418" s="34" t="str">
        <f>+IF([3]CAT!G405="","",[3]CAT!G405)</f>
        <v/>
      </c>
      <c r="K418" s="34" t="str">
        <f>+IF([3]CAT!H405="","",[3]CAT!H405)</f>
        <v/>
      </c>
      <c r="L418" s="34" t="str">
        <f>+IF([3]CAT!I405="","",[3]CAT!I405)</f>
        <v/>
      </c>
      <c r="M418" s="34" t="str">
        <f>+IF([3]CAT!J405="","",[3]CAT!J405)</f>
        <v/>
      </c>
    </row>
    <row r="419" spans="4:13" x14ac:dyDescent="0.25">
      <c r="D419" s="36" t="s">
        <v>438</v>
      </c>
      <c r="E419" s="34" t="str">
        <f>+IF([3]CAT!B406="","",[3]CAT!B406)</f>
        <v/>
      </c>
      <c r="F419" s="34" t="str">
        <f>+IF([3]CAT!C406="","",[3]CAT!C406)</f>
        <v/>
      </c>
      <c r="G419" s="34" t="str">
        <f>+IF([3]CAT!D406="","",[3]CAT!D406)</f>
        <v/>
      </c>
      <c r="H419" s="34" t="str">
        <f>+IF([3]CAT!E406="","",[3]CAT!E406)</f>
        <v/>
      </c>
      <c r="I419" s="34" t="str">
        <f>+IF([3]CAT!F406="","",[3]CAT!F406)</f>
        <v/>
      </c>
      <c r="J419" s="34" t="str">
        <f>+IF([3]CAT!G406="","",[3]CAT!G406)</f>
        <v/>
      </c>
      <c r="K419" s="34" t="str">
        <f>+IF([3]CAT!H406="","",[3]CAT!H406)</f>
        <v/>
      </c>
      <c r="L419" s="34" t="str">
        <f>+IF([3]CAT!I406="","",[3]CAT!I406)</f>
        <v/>
      </c>
      <c r="M419" s="34" t="str">
        <f>+IF([3]CAT!J406="","",[3]CAT!J406)</f>
        <v/>
      </c>
    </row>
    <row r="420" spans="4:13" x14ac:dyDescent="0.25">
      <c r="D420" s="36" t="s">
        <v>439</v>
      </c>
      <c r="E420" s="34" t="str">
        <f>+IF([3]CAT!B407="","",[3]CAT!B407)</f>
        <v/>
      </c>
      <c r="F420" s="34" t="str">
        <f>+IF([3]CAT!C407="","",[3]CAT!C407)</f>
        <v/>
      </c>
      <c r="G420" s="34" t="str">
        <f>+IF([3]CAT!D407="","",[3]CAT!D407)</f>
        <v/>
      </c>
      <c r="H420" s="34" t="str">
        <f>+IF([3]CAT!E407="","",[3]CAT!E407)</f>
        <v/>
      </c>
      <c r="I420" s="34" t="str">
        <f>+IF([3]CAT!F407="","",[3]CAT!F407)</f>
        <v/>
      </c>
      <c r="J420" s="34" t="str">
        <f>+IF([3]CAT!G407="","",[3]CAT!G407)</f>
        <v/>
      </c>
      <c r="K420" s="34" t="str">
        <f>+IF([3]CAT!H407="","",[3]CAT!H407)</f>
        <v/>
      </c>
      <c r="L420" s="34" t="str">
        <f>+IF([3]CAT!I407="","",[3]CAT!I407)</f>
        <v/>
      </c>
      <c r="M420" s="34" t="str">
        <f>+IF([3]CAT!J407="","",[3]CAT!J407)</f>
        <v/>
      </c>
    </row>
    <row r="421" spans="4:13" x14ac:dyDescent="0.25">
      <c r="D421" s="36" t="s">
        <v>440</v>
      </c>
      <c r="E421" s="34" t="str">
        <f>+IF([3]CAT!B408="","",[3]CAT!B408)</f>
        <v/>
      </c>
      <c r="F421" s="34" t="str">
        <f>+IF([3]CAT!C408="","",[3]CAT!C408)</f>
        <v/>
      </c>
      <c r="G421" s="34" t="str">
        <f>+IF([3]CAT!D408="","",[3]CAT!D408)</f>
        <v/>
      </c>
      <c r="H421" s="34" t="str">
        <f>+IF([3]CAT!E408="","",[3]CAT!E408)</f>
        <v/>
      </c>
      <c r="I421" s="34" t="str">
        <f>+IF([3]CAT!F408="","",[3]CAT!F408)</f>
        <v/>
      </c>
      <c r="J421" s="34" t="str">
        <f>+IF([3]CAT!G408="","",[3]CAT!G408)</f>
        <v/>
      </c>
      <c r="K421" s="34" t="str">
        <f>+IF([3]CAT!H408="","",[3]CAT!H408)</f>
        <v/>
      </c>
      <c r="L421" s="34" t="str">
        <f>+IF([3]CAT!I408="","",[3]CAT!I408)</f>
        <v/>
      </c>
      <c r="M421" s="34" t="str">
        <f>+IF([3]CAT!J408="","",[3]CAT!J408)</f>
        <v/>
      </c>
    </row>
    <row r="422" spans="4:13" x14ac:dyDescent="0.25">
      <c r="D422" s="36" t="s">
        <v>441</v>
      </c>
      <c r="E422" s="34" t="str">
        <f>+IF([3]CAT!B409="","",[3]CAT!B409)</f>
        <v/>
      </c>
      <c r="F422" s="34" t="str">
        <f>+IF([3]CAT!C409="","",[3]CAT!C409)</f>
        <v/>
      </c>
      <c r="G422" s="34" t="str">
        <f>+IF([3]CAT!D409="","",[3]CAT!D409)</f>
        <v/>
      </c>
      <c r="H422" s="34" t="str">
        <f>+IF([3]CAT!E409="","",[3]CAT!E409)</f>
        <v/>
      </c>
      <c r="I422" s="34" t="str">
        <f>+IF([3]CAT!F409="","",[3]CAT!F409)</f>
        <v/>
      </c>
      <c r="J422" s="34" t="str">
        <f>+IF([3]CAT!G409="","",[3]CAT!G409)</f>
        <v/>
      </c>
      <c r="K422" s="34" t="str">
        <f>+IF([3]CAT!H409="","",[3]CAT!H409)</f>
        <v/>
      </c>
      <c r="L422" s="34" t="str">
        <f>+IF([3]CAT!I409="","",[3]CAT!I409)</f>
        <v/>
      </c>
      <c r="M422" s="34" t="str">
        <f>+IF([3]CAT!J409="","",[3]CAT!J409)</f>
        <v/>
      </c>
    </row>
    <row r="423" spans="4:13" x14ac:dyDescent="0.25">
      <c r="D423" s="36" t="s">
        <v>442</v>
      </c>
      <c r="E423" s="34" t="str">
        <f>+IF([3]CAT!B410="","",[3]CAT!B410)</f>
        <v/>
      </c>
      <c r="F423" s="34" t="str">
        <f>+IF([3]CAT!C410="","",[3]CAT!C410)</f>
        <v/>
      </c>
      <c r="G423" s="34" t="str">
        <f>+IF([3]CAT!D410="","",[3]CAT!D410)</f>
        <v/>
      </c>
      <c r="H423" s="34" t="str">
        <f>+IF([3]CAT!E410="","",[3]CAT!E410)</f>
        <v/>
      </c>
      <c r="I423" s="34" t="str">
        <f>+IF([3]CAT!F410="","",[3]CAT!F410)</f>
        <v/>
      </c>
      <c r="J423" s="34" t="str">
        <f>+IF([3]CAT!G410="","",[3]CAT!G410)</f>
        <v/>
      </c>
      <c r="K423" s="34" t="str">
        <f>+IF([3]CAT!H410="","",[3]CAT!H410)</f>
        <v/>
      </c>
      <c r="L423" s="34" t="str">
        <f>+IF([3]CAT!I410="","",[3]CAT!I410)</f>
        <v/>
      </c>
      <c r="M423" s="34" t="str">
        <f>+IF([3]CAT!J410="","",[3]CAT!J410)</f>
        <v/>
      </c>
    </row>
    <row r="424" spans="4:13" x14ac:dyDescent="0.25">
      <c r="D424" s="36" t="s">
        <v>443</v>
      </c>
      <c r="E424" s="34" t="str">
        <f>+IF([3]CAT!B411="","",[3]CAT!B411)</f>
        <v/>
      </c>
      <c r="F424" s="34" t="str">
        <f>+IF([3]CAT!C411="","",[3]CAT!C411)</f>
        <v/>
      </c>
      <c r="G424" s="34" t="str">
        <f>+IF([3]CAT!D411="","",[3]CAT!D411)</f>
        <v/>
      </c>
      <c r="H424" s="34" t="str">
        <f>+IF([3]CAT!E411="","",[3]CAT!E411)</f>
        <v/>
      </c>
      <c r="I424" s="34" t="str">
        <f>+IF([3]CAT!F411="","",[3]CAT!F411)</f>
        <v/>
      </c>
      <c r="J424" s="34" t="str">
        <f>+IF([3]CAT!G411="","",[3]CAT!G411)</f>
        <v/>
      </c>
      <c r="K424" s="34" t="str">
        <f>+IF([3]CAT!H411="","",[3]CAT!H411)</f>
        <v/>
      </c>
      <c r="L424" s="34" t="str">
        <f>+IF([3]CAT!I411="","",[3]CAT!I411)</f>
        <v/>
      </c>
      <c r="M424" s="34" t="str">
        <f>+IF([3]CAT!J411="","",[3]CAT!J411)</f>
        <v/>
      </c>
    </row>
    <row r="425" spans="4:13" x14ac:dyDescent="0.25">
      <c r="D425" s="36" t="s">
        <v>444</v>
      </c>
      <c r="E425" s="34" t="str">
        <f>+IF([3]CAT!B412="","",[3]CAT!B412)</f>
        <v/>
      </c>
      <c r="F425" s="34" t="str">
        <f>+IF([3]CAT!C412="","",[3]CAT!C412)</f>
        <v/>
      </c>
      <c r="G425" s="34" t="str">
        <f>+IF([3]CAT!D412="","",[3]CAT!D412)</f>
        <v/>
      </c>
      <c r="H425" s="34" t="str">
        <f>+IF([3]CAT!E412="","",[3]CAT!E412)</f>
        <v/>
      </c>
      <c r="I425" s="34" t="str">
        <f>+IF([3]CAT!F412="","",[3]CAT!F412)</f>
        <v/>
      </c>
      <c r="J425" s="34" t="str">
        <f>+IF([3]CAT!G412="","",[3]CAT!G412)</f>
        <v/>
      </c>
      <c r="K425" s="34" t="str">
        <f>+IF([3]CAT!H412="","",[3]CAT!H412)</f>
        <v/>
      </c>
      <c r="L425" s="34" t="str">
        <f>+IF([3]CAT!I412="","",[3]CAT!I412)</f>
        <v/>
      </c>
      <c r="M425" s="34" t="str">
        <f>+IF([3]CAT!J412="","",[3]CAT!J412)</f>
        <v/>
      </c>
    </row>
    <row r="426" spans="4:13" x14ac:dyDescent="0.25">
      <c r="D426" s="36" t="s">
        <v>445</v>
      </c>
      <c r="E426" s="34" t="str">
        <f>+IF([3]CAT!B413="","",[3]CAT!B413)</f>
        <v/>
      </c>
      <c r="F426" s="34" t="str">
        <f>+IF([3]CAT!C413="","",[3]CAT!C413)</f>
        <v/>
      </c>
      <c r="G426" s="34" t="str">
        <f>+IF([3]CAT!D413="","",[3]CAT!D413)</f>
        <v/>
      </c>
      <c r="H426" s="34" t="str">
        <f>+IF([3]CAT!E413="","",[3]CAT!E413)</f>
        <v/>
      </c>
      <c r="I426" s="34" t="str">
        <f>+IF([3]CAT!F413="","",[3]CAT!F413)</f>
        <v/>
      </c>
      <c r="J426" s="34" t="str">
        <f>+IF([3]CAT!G413="","",[3]CAT!G413)</f>
        <v/>
      </c>
      <c r="K426" s="34" t="str">
        <f>+IF([3]CAT!H413="","",[3]CAT!H413)</f>
        <v/>
      </c>
      <c r="L426" s="34" t="str">
        <f>+IF([3]CAT!I413="","",[3]CAT!I413)</f>
        <v/>
      </c>
      <c r="M426" s="34" t="str">
        <f>+IF([3]CAT!J413="","",[3]CAT!J413)</f>
        <v/>
      </c>
    </row>
    <row r="427" spans="4:13" x14ac:dyDescent="0.25">
      <c r="D427" s="36" t="s">
        <v>446</v>
      </c>
      <c r="E427" s="34" t="str">
        <f>+IF([3]CAT!B414="","",[3]CAT!B414)</f>
        <v/>
      </c>
      <c r="F427" s="34" t="str">
        <f>+IF([3]CAT!C414="","",[3]CAT!C414)</f>
        <v/>
      </c>
      <c r="G427" s="34" t="str">
        <f>+IF([3]CAT!D414="","",[3]CAT!D414)</f>
        <v/>
      </c>
      <c r="H427" s="34" t="str">
        <f>+IF([3]CAT!E414="","",[3]CAT!E414)</f>
        <v/>
      </c>
      <c r="I427" s="34" t="str">
        <f>+IF([3]CAT!F414="","",[3]CAT!F414)</f>
        <v/>
      </c>
      <c r="J427" s="34" t="str">
        <f>+IF([3]CAT!G414="","",[3]CAT!G414)</f>
        <v/>
      </c>
      <c r="K427" s="34" t="str">
        <f>+IF([3]CAT!H414="","",[3]CAT!H414)</f>
        <v/>
      </c>
      <c r="L427" s="34" t="str">
        <f>+IF([3]CAT!I414="","",[3]CAT!I414)</f>
        <v/>
      </c>
      <c r="M427" s="34" t="str">
        <f>+IF([3]CAT!J414="","",[3]CAT!J414)</f>
        <v/>
      </c>
    </row>
    <row r="428" spans="4:13" x14ac:dyDescent="0.25">
      <c r="D428" s="36" t="s">
        <v>447</v>
      </c>
      <c r="E428" s="34" t="str">
        <f>+IF([3]CAT!B415="","",[3]CAT!B415)</f>
        <v/>
      </c>
      <c r="F428" s="34" t="str">
        <f>+IF([3]CAT!C415="","",[3]CAT!C415)</f>
        <v/>
      </c>
      <c r="G428" s="34" t="str">
        <f>+IF([3]CAT!D415="","",[3]CAT!D415)</f>
        <v/>
      </c>
      <c r="H428" s="34" t="str">
        <f>+IF([3]CAT!E415="","",[3]CAT!E415)</f>
        <v/>
      </c>
      <c r="I428" s="34" t="str">
        <f>+IF([3]CAT!F415="","",[3]CAT!F415)</f>
        <v/>
      </c>
      <c r="J428" s="34" t="str">
        <f>+IF([3]CAT!G415="","",[3]CAT!G415)</f>
        <v/>
      </c>
      <c r="K428" s="34" t="str">
        <f>+IF([3]CAT!H415="","",[3]CAT!H415)</f>
        <v/>
      </c>
      <c r="L428" s="34" t="str">
        <f>+IF([3]CAT!I415="","",[3]CAT!I415)</f>
        <v/>
      </c>
      <c r="M428" s="34" t="str">
        <f>+IF([3]CAT!J415="","",[3]CAT!J415)</f>
        <v/>
      </c>
    </row>
    <row r="429" spans="4:13" x14ac:dyDescent="0.25">
      <c r="D429" s="36" t="s">
        <v>448</v>
      </c>
      <c r="E429" s="34" t="str">
        <f>+IF([3]CAT!B416="","",[3]CAT!B416)</f>
        <v/>
      </c>
      <c r="F429" s="34" t="str">
        <f>+IF([3]CAT!C416="","",[3]CAT!C416)</f>
        <v/>
      </c>
      <c r="G429" s="34" t="str">
        <f>+IF([3]CAT!D416="","",[3]CAT!D416)</f>
        <v/>
      </c>
      <c r="H429" s="34" t="str">
        <f>+IF([3]CAT!E416="","",[3]CAT!E416)</f>
        <v/>
      </c>
      <c r="I429" s="34" t="str">
        <f>+IF([3]CAT!F416="","",[3]CAT!F416)</f>
        <v/>
      </c>
      <c r="J429" s="34" t="str">
        <f>+IF([3]CAT!G416="","",[3]CAT!G416)</f>
        <v/>
      </c>
      <c r="K429" s="34" t="str">
        <f>+IF([3]CAT!H416="","",[3]CAT!H416)</f>
        <v/>
      </c>
      <c r="L429" s="34" t="str">
        <f>+IF([3]CAT!I416="","",[3]CAT!I416)</f>
        <v/>
      </c>
      <c r="M429" s="34" t="str">
        <f>+IF([3]CAT!J416="","",[3]CAT!J416)</f>
        <v/>
      </c>
    </row>
    <row r="430" spans="4:13" x14ac:dyDescent="0.25">
      <c r="D430" s="36" t="s">
        <v>449</v>
      </c>
      <c r="E430" s="34" t="str">
        <f>+IF([3]CAT!B417="","",[3]CAT!B417)</f>
        <v/>
      </c>
      <c r="F430" s="34" t="str">
        <f>+IF([3]CAT!C417="","",[3]CAT!C417)</f>
        <v/>
      </c>
      <c r="G430" s="34" t="str">
        <f>+IF([3]CAT!D417="","",[3]CAT!D417)</f>
        <v/>
      </c>
      <c r="H430" s="34" t="str">
        <f>+IF([3]CAT!E417="","",[3]CAT!E417)</f>
        <v/>
      </c>
      <c r="I430" s="34" t="str">
        <f>+IF([3]CAT!F417="","",[3]CAT!F417)</f>
        <v/>
      </c>
      <c r="J430" s="34" t="str">
        <f>+IF([3]CAT!G417="","",[3]CAT!G417)</f>
        <v/>
      </c>
      <c r="K430" s="34" t="str">
        <f>+IF([3]CAT!H417="","",[3]CAT!H417)</f>
        <v/>
      </c>
      <c r="L430" s="34" t="str">
        <f>+IF([3]CAT!I417="","",[3]CAT!I417)</f>
        <v/>
      </c>
      <c r="M430" s="34" t="str">
        <f>+IF([3]CAT!J417="","",[3]CAT!J417)</f>
        <v/>
      </c>
    </row>
    <row r="431" spans="4:13" x14ac:dyDescent="0.25">
      <c r="D431" s="36" t="s">
        <v>450</v>
      </c>
      <c r="E431" s="34" t="str">
        <f>+IF([3]CAT!B418="","",[3]CAT!B418)</f>
        <v/>
      </c>
      <c r="F431" s="34" t="str">
        <f>+IF([3]CAT!C418="","",[3]CAT!C418)</f>
        <v/>
      </c>
      <c r="G431" s="34" t="str">
        <f>+IF([3]CAT!D418="","",[3]CAT!D418)</f>
        <v/>
      </c>
      <c r="H431" s="34" t="str">
        <f>+IF([3]CAT!E418="","",[3]CAT!E418)</f>
        <v/>
      </c>
      <c r="I431" s="34" t="str">
        <f>+IF([3]CAT!F418="","",[3]CAT!F418)</f>
        <v/>
      </c>
      <c r="J431" s="34" t="str">
        <f>+IF([3]CAT!G418="","",[3]CAT!G418)</f>
        <v/>
      </c>
      <c r="K431" s="34" t="str">
        <f>+IF([3]CAT!H418="","",[3]CAT!H418)</f>
        <v/>
      </c>
      <c r="L431" s="34" t="str">
        <f>+IF([3]CAT!I418="","",[3]CAT!I418)</f>
        <v/>
      </c>
      <c r="M431" s="34" t="str">
        <f>+IF([3]CAT!J418="","",[3]CAT!J418)</f>
        <v/>
      </c>
    </row>
    <row r="432" spans="4:13" x14ac:dyDescent="0.25">
      <c r="D432" s="36" t="s">
        <v>451</v>
      </c>
      <c r="E432" s="34" t="str">
        <f>+IF([3]CAT!B419="","",[3]CAT!B419)</f>
        <v/>
      </c>
      <c r="F432" s="34" t="str">
        <f>+IF([3]CAT!C419="","",[3]CAT!C419)</f>
        <v/>
      </c>
      <c r="G432" s="34" t="str">
        <f>+IF([3]CAT!D419="","",[3]CAT!D419)</f>
        <v/>
      </c>
      <c r="H432" s="34" t="str">
        <f>+IF([3]CAT!E419="","",[3]CAT!E419)</f>
        <v/>
      </c>
      <c r="I432" s="34" t="str">
        <f>+IF([3]CAT!F419="","",[3]CAT!F419)</f>
        <v/>
      </c>
      <c r="J432" s="34" t="str">
        <f>+IF([3]CAT!G419="","",[3]CAT!G419)</f>
        <v/>
      </c>
      <c r="K432" s="34" t="str">
        <f>+IF([3]CAT!H419="","",[3]CAT!H419)</f>
        <v/>
      </c>
      <c r="L432" s="34" t="str">
        <f>+IF([3]CAT!I419="","",[3]CAT!I419)</f>
        <v/>
      </c>
      <c r="M432" s="34" t="str">
        <f>+IF([3]CAT!J419="","",[3]CAT!J419)</f>
        <v/>
      </c>
    </row>
    <row r="433" spans="4:13" x14ac:dyDescent="0.25">
      <c r="D433" s="36" t="s">
        <v>452</v>
      </c>
      <c r="E433" s="34" t="str">
        <f>+IF([3]CAT!B420="","",[3]CAT!B420)</f>
        <v/>
      </c>
      <c r="F433" s="34" t="str">
        <f>+IF([3]CAT!C420="","",[3]CAT!C420)</f>
        <v/>
      </c>
      <c r="G433" s="34" t="str">
        <f>+IF([3]CAT!D420="","",[3]CAT!D420)</f>
        <v/>
      </c>
      <c r="H433" s="34" t="str">
        <f>+IF([3]CAT!E420="","",[3]CAT!E420)</f>
        <v/>
      </c>
      <c r="I433" s="34" t="str">
        <f>+IF([3]CAT!F420="","",[3]CAT!F420)</f>
        <v/>
      </c>
      <c r="J433" s="34" t="str">
        <f>+IF([3]CAT!G420="","",[3]CAT!G420)</f>
        <v/>
      </c>
      <c r="K433" s="34" t="str">
        <f>+IF([3]CAT!H420="","",[3]CAT!H420)</f>
        <v/>
      </c>
      <c r="L433" s="34" t="str">
        <f>+IF([3]CAT!I420="","",[3]CAT!I420)</f>
        <v/>
      </c>
      <c r="M433" s="34" t="str">
        <f>+IF([3]CAT!J420="","",[3]CAT!J420)</f>
        <v/>
      </c>
    </row>
    <row r="434" spans="4:13" x14ac:dyDescent="0.25">
      <c r="D434" s="36" t="s">
        <v>453</v>
      </c>
      <c r="E434" s="34" t="str">
        <f>+IF([3]CAT!B421="","",[3]CAT!B421)</f>
        <v/>
      </c>
      <c r="F434" s="34" t="str">
        <f>+IF([3]CAT!C421="","",[3]CAT!C421)</f>
        <v/>
      </c>
      <c r="G434" s="34" t="str">
        <f>+IF([3]CAT!D421="","",[3]CAT!D421)</f>
        <v/>
      </c>
      <c r="H434" s="34" t="str">
        <f>+IF([3]CAT!E421="","",[3]CAT!E421)</f>
        <v/>
      </c>
      <c r="I434" s="34" t="str">
        <f>+IF([3]CAT!F421="","",[3]CAT!F421)</f>
        <v/>
      </c>
      <c r="J434" s="34" t="str">
        <f>+IF([3]CAT!G421="","",[3]CAT!G421)</f>
        <v/>
      </c>
      <c r="K434" s="34" t="str">
        <f>+IF([3]CAT!H421="","",[3]CAT!H421)</f>
        <v/>
      </c>
      <c r="L434" s="34" t="str">
        <f>+IF([3]CAT!I421="","",[3]CAT!I421)</f>
        <v/>
      </c>
      <c r="M434" s="34" t="str">
        <f>+IF([3]CAT!J421="","",[3]CAT!J421)</f>
        <v/>
      </c>
    </row>
    <row r="435" spans="4:13" x14ac:dyDescent="0.25">
      <c r="D435" s="36" t="s">
        <v>454</v>
      </c>
      <c r="E435" s="34" t="str">
        <f>+IF([3]CAT!B422="","",[3]CAT!B422)</f>
        <v/>
      </c>
      <c r="F435" s="34" t="str">
        <f>+IF([3]CAT!C422="","",[3]CAT!C422)</f>
        <v/>
      </c>
      <c r="G435" s="34" t="str">
        <f>+IF([3]CAT!D422="","",[3]CAT!D422)</f>
        <v/>
      </c>
      <c r="H435" s="34" t="str">
        <f>+IF([3]CAT!E422="","",[3]CAT!E422)</f>
        <v/>
      </c>
      <c r="I435" s="34" t="str">
        <f>+IF([3]CAT!F422="","",[3]CAT!F422)</f>
        <v/>
      </c>
      <c r="J435" s="34" t="str">
        <f>+IF([3]CAT!G422="","",[3]CAT!G422)</f>
        <v/>
      </c>
      <c r="K435" s="34" t="str">
        <f>+IF([3]CAT!H422="","",[3]CAT!H422)</f>
        <v/>
      </c>
      <c r="L435" s="34" t="str">
        <f>+IF([3]CAT!I422="","",[3]CAT!I422)</f>
        <v/>
      </c>
      <c r="M435" s="34" t="str">
        <f>+IF([3]CAT!J422="","",[3]CAT!J422)</f>
        <v/>
      </c>
    </row>
    <row r="436" spans="4:13" x14ac:dyDescent="0.25">
      <c r="D436" s="36" t="s">
        <v>455</v>
      </c>
      <c r="E436" s="34" t="str">
        <f>+IF([3]CAT!B423="","",[3]CAT!B423)</f>
        <v/>
      </c>
      <c r="F436" s="34" t="str">
        <f>+IF([3]CAT!C423="","",[3]CAT!C423)</f>
        <v/>
      </c>
      <c r="G436" s="34" t="str">
        <f>+IF([3]CAT!D423="","",[3]CAT!D423)</f>
        <v/>
      </c>
      <c r="H436" s="34" t="str">
        <f>+IF([3]CAT!E423="","",[3]CAT!E423)</f>
        <v/>
      </c>
      <c r="I436" s="34" t="str">
        <f>+IF([3]CAT!F423="","",[3]CAT!F423)</f>
        <v/>
      </c>
      <c r="J436" s="34" t="str">
        <f>+IF([3]CAT!G423="","",[3]CAT!G423)</f>
        <v/>
      </c>
      <c r="K436" s="34" t="str">
        <f>+IF([3]CAT!H423="","",[3]CAT!H423)</f>
        <v/>
      </c>
      <c r="L436" s="34" t="str">
        <f>+IF([3]CAT!I423="","",[3]CAT!I423)</f>
        <v/>
      </c>
      <c r="M436" s="34" t="str">
        <f>+IF([3]CAT!J423="","",[3]CAT!J423)</f>
        <v/>
      </c>
    </row>
    <row r="437" spans="4:13" x14ac:dyDescent="0.25">
      <c r="D437" s="36" t="s">
        <v>456</v>
      </c>
      <c r="E437" s="34" t="str">
        <f>+IF([3]CAT!B424="","",[3]CAT!B424)</f>
        <v/>
      </c>
      <c r="F437" s="34" t="str">
        <f>+IF([3]CAT!C424="","",[3]CAT!C424)</f>
        <v/>
      </c>
      <c r="G437" s="34" t="str">
        <f>+IF([3]CAT!D424="","",[3]CAT!D424)</f>
        <v/>
      </c>
      <c r="H437" s="34" t="str">
        <f>+IF([3]CAT!E424="","",[3]CAT!E424)</f>
        <v/>
      </c>
      <c r="I437" s="34" t="str">
        <f>+IF([3]CAT!F424="","",[3]CAT!F424)</f>
        <v/>
      </c>
      <c r="J437" s="34" t="str">
        <f>+IF([3]CAT!G424="","",[3]CAT!G424)</f>
        <v/>
      </c>
      <c r="K437" s="34" t="str">
        <f>+IF([3]CAT!H424="","",[3]CAT!H424)</f>
        <v/>
      </c>
      <c r="L437" s="34" t="str">
        <f>+IF([3]CAT!I424="","",[3]CAT!I424)</f>
        <v/>
      </c>
      <c r="M437" s="34" t="str">
        <f>+IF([3]CAT!J424="","",[3]CAT!J424)</f>
        <v/>
      </c>
    </row>
    <row r="438" spans="4:13" x14ac:dyDescent="0.25">
      <c r="D438" s="36" t="s">
        <v>457</v>
      </c>
      <c r="E438" s="34" t="str">
        <f>+IF([3]CAT!B425="","",[3]CAT!B425)</f>
        <v/>
      </c>
      <c r="F438" s="34" t="str">
        <f>+IF([3]CAT!C425="","",[3]CAT!C425)</f>
        <v/>
      </c>
      <c r="G438" s="34" t="str">
        <f>+IF([3]CAT!D425="","",[3]CAT!D425)</f>
        <v/>
      </c>
      <c r="H438" s="34" t="str">
        <f>+IF([3]CAT!E425="","",[3]CAT!E425)</f>
        <v/>
      </c>
      <c r="I438" s="34" t="str">
        <f>+IF([3]CAT!F425="","",[3]CAT!F425)</f>
        <v/>
      </c>
      <c r="J438" s="34" t="str">
        <f>+IF([3]CAT!G425="","",[3]CAT!G425)</f>
        <v/>
      </c>
      <c r="K438" s="34" t="str">
        <f>+IF([3]CAT!H425="","",[3]CAT!H425)</f>
        <v/>
      </c>
      <c r="L438" s="34" t="str">
        <f>+IF([3]CAT!I425="","",[3]CAT!I425)</f>
        <v/>
      </c>
      <c r="M438" s="34" t="str">
        <f>+IF([3]CAT!J425="","",[3]CAT!J425)</f>
        <v/>
      </c>
    </row>
    <row r="439" spans="4:13" x14ac:dyDescent="0.25">
      <c r="D439" s="36" t="s">
        <v>458</v>
      </c>
      <c r="E439" s="34" t="str">
        <f>+IF([3]CAT!B426="","",[3]CAT!B426)</f>
        <v/>
      </c>
      <c r="F439" s="34" t="str">
        <f>+IF([3]CAT!C426="","",[3]CAT!C426)</f>
        <v/>
      </c>
      <c r="G439" s="34" t="str">
        <f>+IF([3]CAT!D426="","",[3]CAT!D426)</f>
        <v/>
      </c>
      <c r="H439" s="34" t="str">
        <f>+IF([3]CAT!E426="","",[3]CAT!E426)</f>
        <v/>
      </c>
      <c r="I439" s="34" t="str">
        <f>+IF([3]CAT!F426="","",[3]CAT!F426)</f>
        <v/>
      </c>
      <c r="J439" s="34" t="str">
        <f>+IF([3]CAT!G426="","",[3]CAT!G426)</f>
        <v/>
      </c>
      <c r="K439" s="34" t="str">
        <f>+IF([3]CAT!H426="","",[3]CAT!H426)</f>
        <v/>
      </c>
      <c r="L439" s="34" t="str">
        <f>+IF([3]CAT!I426="","",[3]CAT!I426)</f>
        <v/>
      </c>
      <c r="M439" s="34" t="str">
        <f>+IF([3]CAT!J426="","",[3]CAT!J426)</f>
        <v/>
      </c>
    </row>
    <row r="440" spans="4:13" x14ac:dyDescent="0.25">
      <c r="D440" s="36" t="s">
        <v>459</v>
      </c>
      <c r="E440" s="34" t="str">
        <f>+IF([3]CAT!B427="","",[3]CAT!B427)</f>
        <v/>
      </c>
      <c r="F440" s="34" t="str">
        <f>+IF([3]CAT!C427="","",[3]CAT!C427)</f>
        <v/>
      </c>
      <c r="G440" s="34" t="str">
        <f>+IF([3]CAT!D427="","",[3]CAT!D427)</f>
        <v/>
      </c>
      <c r="H440" s="34" t="str">
        <f>+IF([3]CAT!E427="","",[3]CAT!E427)</f>
        <v/>
      </c>
      <c r="I440" s="34" t="str">
        <f>+IF([3]CAT!F427="","",[3]CAT!F427)</f>
        <v/>
      </c>
      <c r="J440" s="34" t="str">
        <f>+IF([3]CAT!G427="","",[3]CAT!G427)</f>
        <v/>
      </c>
      <c r="K440" s="34" t="str">
        <f>+IF([3]CAT!H427="","",[3]CAT!H427)</f>
        <v/>
      </c>
      <c r="L440" s="34" t="str">
        <f>+IF([3]CAT!I427="","",[3]CAT!I427)</f>
        <v/>
      </c>
      <c r="M440" s="34" t="str">
        <f>+IF([3]CAT!J427="","",[3]CAT!J427)</f>
        <v/>
      </c>
    </row>
    <row r="441" spans="4:13" x14ac:dyDescent="0.25">
      <c r="D441" s="36" t="s">
        <v>460</v>
      </c>
      <c r="E441" s="34" t="str">
        <f>+IF([3]CAT!B428="","",[3]CAT!B428)</f>
        <v/>
      </c>
      <c r="F441" s="34" t="str">
        <f>+IF([3]CAT!C428="","",[3]CAT!C428)</f>
        <v/>
      </c>
      <c r="G441" s="34" t="str">
        <f>+IF([3]CAT!D428="","",[3]CAT!D428)</f>
        <v/>
      </c>
      <c r="H441" s="34" t="str">
        <f>+IF([3]CAT!E428="","",[3]CAT!E428)</f>
        <v/>
      </c>
      <c r="I441" s="34" t="str">
        <f>+IF([3]CAT!F428="","",[3]CAT!F428)</f>
        <v/>
      </c>
      <c r="J441" s="34" t="str">
        <f>+IF([3]CAT!G428="","",[3]CAT!G428)</f>
        <v/>
      </c>
      <c r="K441" s="34" t="str">
        <f>+IF([3]CAT!H428="","",[3]CAT!H428)</f>
        <v/>
      </c>
      <c r="L441" s="34" t="str">
        <f>+IF([3]CAT!I428="","",[3]CAT!I428)</f>
        <v/>
      </c>
      <c r="M441" s="34" t="str">
        <f>+IF([3]CAT!J428="","",[3]CAT!J428)</f>
        <v/>
      </c>
    </row>
    <row r="442" spans="4:13" x14ac:dyDescent="0.25">
      <c r="D442" s="36" t="s">
        <v>461</v>
      </c>
      <c r="E442" s="34" t="str">
        <f>+IF([3]CAT!B429="","",[3]CAT!B429)</f>
        <v/>
      </c>
      <c r="F442" s="34" t="str">
        <f>+IF([3]CAT!C429="","",[3]CAT!C429)</f>
        <v/>
      </c>
      <c r="G442" s="34" t="str">
        <f>+IF([3]CAT!D429="","",[3]CAT!D429)</f>
        <v/>
      </c>
      <c r="H442" s="34" t="str">
        <f>+IF([3]CAT!E429="","",[3]CAT!E429)</f>
        <v/>
      </c>
      <c r="I442" s="34" t="str">
        <f>+IF([3]CAT!F429="","",[3]CAT!F429)</f>
        <v/>
      </c>
      <c r="J442" s="34" t="str">
        <f>+IF([3]CAT!G429="","",[3]CAT!G429)</f>
        <v/>
      </c>
      <c r="K442" s="34" t="str">
        <f>+IF([3]CAT!H429="","",[3]CAT!H429)</f>
        <v/>
      </c>
      <c r="L442" s="34" t="str">
        <f>+IF([3]CAT!I429="","",[3]CAT!I429)</f>
        <v/>
      </c>
      <c r="M442" s="34" t="str">
        <f>+IF([3]CAT!J429="","",[3]CAT!J429)</f>
        <v/>
      </c>
    </row>
    <row r="443" spans="4:13" x14ac:dyDescent="0.25">
      <c r="D443" s="36" t="s">
        <v>462</v>
      </c>
      <c r="E443" s="34" t="str">
        <f>+IF([3]CAT!B430="","",[3]CAT!B430)</f>
        <v/>
      </c>
      <c r="F443" s="34" t="str">
        <f>+IF([3]CAT!C430="","",[3]CAT!C430)</f>
        <v/>
      </c>
      <c r="G443" s="34" t="str">
        <f>+IF([3]CAT!D430="","",[3]CAT!D430)</f>
        <v/>
      </c>
      <c r="H443" s="34" t="str">
        <f>+IF([3]CAT!E430="","",[3]CAT!E430)</f>
        <v/>
      </c>
      <c r="I443" s="34" t="str">
        <f>+IF([3]CAT!F430="","",[3]CAT!F430)</f>
        <v/>
      </c>
      <c r="J443" s="34" t="str">
        <f>+IF([3]CAT!G430="","",[3]CAT!G430)</f>
        <v/>
      </c>
      <c r="K443" s="34" t="str">
        <f>+IF([3]CAT!H430="","",[3]CAT!H430)</f>
        <v/>
      </c>
      <c r="L443" s="34" t="str">
        <f>+IF([3]CAT!I430="","",[3]CAT!I430)</f>
        <v/>
      </c>
      <c r="M443" s="34" t="str">
        <f>+IF([3]CAT!J430="","",[3]CAT!J430)</f>
        <v/>
      </c>
    </row>
    <row r="444" spans="4:13" x14ac:dyDescent="0.25">
      <c r="D444" s="36" t="s">
        <v>463</v>
      </c>
      <c r="E444" s="34" t="str">
        <f>+IF([3]CAT!B431="","",[3]CAT!B431)</f>
        <v/>
      </c>
      <c r="F444" s="34" t="str">
        <f>+IF([3]CAT!C431="","",[3]CAT!C431)</f>
        <v/>
      </c>
      <c r="G444" s="34" t="str">
        <f>+IF([3]CAT!D431="","",[3]CAT!D431)</f>
        <v/>
      </c>
      <c r="H444" s="34" t="str">
        <f>+IF([3]CAT!E431="","",[3]CAT!E431)</f>
        <v/>
      </c>
      <c r="I444" s="34" t="str">
        <f>+IF([3]CAT!F431="","",[3]CAT!F431)</f>
        <v/>
      </c>
      <c r="J444" s="34" t="str">
        <f>+IF([3]CAT!G431="","",[3]CAT!G431)</f>
        <v/>
      </c>
      <c r="K444" s="34" t="str">
        <f>+IF([3]CAT!H431="","",[3]CAT!H431)</f>
        <v/>
      </c>
      <c r="L444" s="34" t="str">
        <f>+IF([3]CAT!I431="","",[3]CAT!I431)</f>
        <v/>
      </c>
      <c r="M444" s="34" t="str">
        <f>+IF([3]CAT!J431="","",[3]CAT!J431)</f>
        <v/>
      </c>
    </row>
    <row r="445" spans="4:13" x14ac:dyDescent="0.25">
      <c r="D445" s="36" t="s">
        <v>464</v>
      </c>
      <c r="E445" s="34" t="str">
        <f>+IF([3]CAT!B432="","",[3]CAT!B432)</f>
        <v/>
      </c>
      <c r="F445" s="34" t="str">
        <f>+IF([3]CAT!C432="","",[3]CAT!C432)</f>
        <v/>
      </c>
      <c r="G445" s="34" t="str">
        <f>+IF([3]CAT!D432="","",[3]CAT!D432)</f>
        <v/>
      </c>
      <c r="H445" s="34" t="str">
        <f>+IF([3]CAT!E432="","",[3]CAT!E432)</f>
        <v/>
      </c>
      <c r="I445" s="34" t="str">
        <f>+IF([3]CAT!F432="","",[3]CAT!F432)</f>
        <v/>
      </c>
      <c r="J445" s="34" t="str">
        <f>+IF([3]CAT!G432="","",[3]CAT!G432)</f>
        <v/>
      </c>
      <c r="K445" s="34" t="str">
        <f>+IF([3]CAT!H432="","",[3]CAT!H432)</f>
        <v/>
      </c>
      <c r="L445" s="34" t="str">
        <f>+IF([3]CAT!I432="","",[3]CAT!I432)</f>
        <v/>
      </c>
      <c r="M445" s="34" t="str">
        <f>+IF([3]CAT!J432="","",[3]CAT!J432)</f>
        <v/>
      </c>
    </row>
    <row r="446" spans="4:13" x14ac:dyDescent="0.25">
      <c r="D446" s="36" t="s">
        <v>465</v>
      </c>
      <c r="E446" s="34" t="str">
        <f>+IF([3]CAT!B433="","",[3]CAT!B433)</f>
        <v/>
      </c>
      <c r="F446" s="34" t="str">
        <f>+IF([3]CAT!C433="","",[3]CAT!C433)</f>
        <v/>
      </c>
      <c r="G446" s="34" t="str">
        <f>+IF([3]CAT!D433="","",[3]CAT!D433)</f>
        <v/>
      </c>
      <c r="H446" s="34" t="str">
        <f>+IF([3]CAT!E433="","",[3]CAT!E433)</f>
        <v/>
      </c>
      <c r="I446" s="34" t="str">
        <f>+IF([3]CAT!F433="","",[3]CAT!F433)</f>
        <v/>
      </c>
      <c r="J446" s="34" t="str">
        <f>+IF([3]CAT!G433="","",[3]CAT!G433)</f>
        <v/>
      </c>
      <c r="K446" s="34" t="str">
        <f>+IF([3]CAT!H433="","",[3]CAT!H433)</f>
        <v/>
      </c>
      <c r="L446" s="34" t="str">
        <f>+IF([3]CAT!I433="","",[3]CAT!I433)</f>
        <v/>
      </c>
      <c r="M446" s="34" t="str">
        <f>+IF([3]CAT!J433="","",[3]CAT!J433)</f>
        <v/>
      </c>
    </row>
  </sheetData>
  <mergeCells count="1">
    <mergeCell ref="A14:C14"/>
  </mergeCells>
  <conditionalFormatting sqref="E13:O13">
    <cfRule type="cellIs" dxfId="19" priority="1" operator="equal">
      <formula>0</formula>
    </cfRule>
    <cfRule type="cellIs" dxfId="18" priority="2" operator="equal">
      <formula>1</formula>
    </cfRule>
  </conditionalFormatting>
  <dataValidations count="1">
    <dataValidation type="whole" allowBlank="1" showInputMessage="1" showErrorMessage="1" sqref="E13:O13" xr:uid="{9B9AEF5B-4B60-459F-9D38-6A339A899F51}">
      <formula1>0</formula1>
      <formula2>1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61DE-0852-4E68-937F-8662CEE45BEE}">
  <dimension ref="A1:Q446"/>
  <sheetViews>
    <sheetView workbookViewId="0">
      <pane xSplit="4" ySplit="14" topLeftCell="J15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+IF([3]CVA!B2="","",[3]CVA!B2)</f>
        <v>1199801.3713644319</v>
      </c>
      <c r="F15" s="34" t="str">
        <f>+IF([3]CVA!C2="","",[3]CVA!C2)</f>
        <v/>
      </c>
      <c r="G15" s="34" t="str">
        <f>+IF([3]CVA!D2="","",[3]CVA!D2)</f>
        <v/>
      </c>
      <c r="H15" s="34">
        <f>+IF([3]CVA!E2="","",[3]CVA!E2)</f>
        <v>92.631374094931559</v>
      </c>
      <c r="I15" s="34">
        <f>+IF([3]CVA!F2="","",[3]CVA!F2)</f>
        <v>1192855.1522773204</v>
      </c>
      <c r="J15" s="34" t="str">
        <f>+IF([3]CVA!G2="","",[3]CVA!G2)</f>
        <v/>
      </c>
      <c r="K15" s="34">
        <f>+IF([3]CVA!H2="","",[3]CVA!H2)</f>
        <v>8546.9202275433254</v>
      </c>
      <c r="L15" s="34">
        <f>+IF([3]CVA!I2="","",[3]CVA!I2)</f>
        <v>58.219814652179195</v>
      </c>
      <c r="M15" s="34">
        <f>+IF([3]CVA!J2="","",[3]CVA!J2)</f>
        <v>1199801.3713644319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+IF([3]CVA!B3="","",[3]CVA!B3)</f>
        <v>1205280.342190759</v>
      </c>
      <c r="F16" s="34" t="str">
        <f>+IF([3]CVA!C3="","",[3]CVA!C3)</f>
        <v/>
      </c>
      <c r="G16" s="34" t="str">
        <f>+IF([3]CVA!D3="","",[3]CVA!D3)</f>
        <v/>
      </c>
      <c r="H16" s="34">
        <f>+IF([3]CVA!E3="","",[3]CVA!E3)</f>
        <v>92.270223271796496</v>
      </c>
      <c r="I16" s="34">
        <f>+IF([3]CVA!F3="","",[3]CVA!F3)</f>
        <v>1269189.0198887477</v>
      </c>
      <c r="J16" s="34" t="str">
        <f>+IF([3]CVA!G3="","",[3]CVA!G3)</f>
        <v/>
      </c>
      <c r="K16" s="34">
        <f>+IF([3]CVA!H3="","",[3]CVA!H3)</f>
        <v>6839.0986903029498</v>
      </c>
      <c r="L16" s="34">
        <f>+IF([3]CVA!I3="","",[3]CVA!I3)</f>
        <v>58.510913725440084</v>
      </c>
      <c r="M16" s="34">
        <f>+IF([3]CVA!J3="","",[3]CVA!J3)</f>
        <v>1205280.342190759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+IF([3]CVA!B4="","",[3]CVA!B4)</f>
        <v>1214358.7041917027</v>
      </c>
      <c r="F17" s="34" t="str">
        <f>+IF([3]CVA!C4="","",[3]CVA!C4)</f>
        <v/>
      </c>
      <c r="G17" s="34" t="str">
        <f>+IF([3]CVA!D4="","",[3]CVA!D4)</f>
        <v/>
      </c>
      <c r="H17" s="34">
        <f>+IF([3]CVA!E4="","",[3]CVA!E4)</f>
        <v>105.36114267193113</v>
      </c>
      <c r="I17" s="34">
        <f>+IF([3]CVA!F4="","",[3]CVA!F4)</f>
        <v>1557172.390033911</v>
      </c>
      <c r="J17" s="34" t="str">
        <f>+IF([3]CVA!G4="","",[3]CVA!G4)</f>
        <v/>
      </c>
      <c r="K17" s="34">
        <f>+IF([3]CVA!H4="","",[3]CVA!H4)</f>
        <v>7937.542002910438</v>
      </c>
      <c r="L17" s="34">
        <f>+IF([3]CVA!I4="","",[3]CVA!I4)</f>
        <v>58.803468294067279</v>
      </c>
      <c r="M17" s="34">
        <f>+IF([3]CVA!J4="","",[3]CVA!J4)</f>
        <v>1214358.7041917027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+IF([3]CVA!B5="","",[3]CVA!B5)</f>
        <v>1211578.1737951583</v>
      </c>
      <c r="F18" s="34" t="str">
        <f>+IF([3]CVA!C5="","",[3]CVA!C5)</f>
        <v/>
      </c>
      <c r="G18" s="34" t="str">
        <f>+IF([3]CVA!D5="","",[3]CVA!D5)</f>
        <v/>
      </c>
      <c r="H18" s="34">
        <f>+IF([3]CVA!E5="","",[3]CVA!E5)</f>
        <v>87.846114509315015</v>
      </c>
      <c r="I18" s="34">
        <f>+IF([3]CVA!F5="","",[3]CVA!F5)</f>
        <v>1783210.4670437588</v>
      </c>
      <c r="J18" s="34" t="str">
        <f>+IF([3]CVA!G5="","",[3]CVA!G5)</f>
        <v/>
      </c>
      <c r="K18" s="34">
        <f>+IF([3]CVA!H5="","",[3]CVA!H5)</f>
        <v>5454.716364598492</v>
      </c>
      <c r="L18" s="34">
        <f>+IF([3]CVA!I5="","",[3]CVA!I5)</f>
        <v>59.097485635537609</v>
      </c>
      <c r="M18" s="34">
        <f>+IF([3]CVA!J5="","",[3]CVA!J5)</f>
        <v>1211578.1737951583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+IF([3]CVA!B6="","",[3]CVA!B6)</f>
        <v>1221314.6802664844</v>
      </c>
      <c r="F19" s="34" t="str">
        <f>+IF([3]CVA!C6="","",[3]CVA!C6)</f>
        <v/>
      </c>
      <c r="G19" s="34" t="str">
        <f>+IF([3]CVA!D6="","",[3]CVA!D6)</f>
        <v/>
      </c>
      <c r="H19" s="34">
        <f>+IF([3]CVA!E6="","",[3]CVA!E6)</f>
        <v>101.02784885907094</v>
      </c>
      <c r="I19" s="34">
        <f>+IF([3]CVA!F6="","",[3]CVA!F6)</f>
        <v>1664792.409931279</v>
      </c>
      <c r="J19" s="34" t="str">
        <f>+IF([3]CVA!G6="","",[3]CVA!G6)</f>
        <v/>
      </c>
      <c r="K19" s="34">
        <f>+IF([3]CVA!H6="","",[3]CVA!H6)</f>
        <v>7628.1653657891256</v>
      </c>
      <c r="L19" s="34">
        <f>+IF([3]CVA!I6="","",[3]CVA!I6)</f>
        <v>59.038388149902069</v>
      </c>
      <c r="M19" s="34">
        <f>+IF([3]CVA!J6="","",[3]CVA!J6)</f>
        <v>1221314.6802664844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+IF([3]CVA!B7="","",[3]CVA!B7)</f>
        <v>1230016.1704893822</v>
      </c>
      <c r="F20" s="34" t="str">
        <f>+IF([3]CVA!C7="","",[3]CVA!C7)</f>
        <v/>
      </c>
      <c r="G20" s="34" t="str">
        <f>+IF([3]CVA!D7="","",[3]CVA!D7)</f>
        <v/>
      </c>
      <c r="H20" s="34">
        <f>+IF([3]CVA!E7="","",[3]CVA!E7)</f>
        <v>101.3889764583363</v>
      </c>
      <c r="I20" s="34">
        <f>+IF([3]CVA!F7="","",[3]CVA!F7)</f>
        <v>1946636.7505183702</v>
      </c>
      <c r="J20" s="34" t="str">
        <f>+IF([3]CVA!G7="","",[3]CVA!G7)</f>
        <v/>
      </c>
      <c r="K20" s="34">
        <f>+IF([3]CVA!H7="","",[3]CVA!H7)</f>
        <v>7182.8505093266303</v>
      </c>
      <c r="L20" s="34">
        <f>+IF([3]CVA!I7="","",[3]CVA!I7)</f>
        <v>59.15646492620187</v>
      </c>
      <c r="M20" s="34">
        <f>+IF([3]CVA!J7="","",[3]CVA!J7)</f>
        <v>1230016.1704893822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+IF([3]CVA!B8="","",[3]CVA!B8)</f>
        <v>1243372.5602792425</v>
      </c>
      <c r="F21" s="34" t="str">
        <f>+IF([3]CVA!C8="","",[3]CVA!C8)</f>
        <v/>
      </c>
      <c r="G21" s="34" t="str">
        <f>+IF([3]CVA!D8="","",[3]CVA!D8)</f>
        <v/>
      </c>
      <c r="H21" s="34">
        <f>+IF([3]CVA!E8="","",[3]CVA!E8)</f>
        <v>97.597101344592488</v>
      </c>
      <c r="I21" s="34">
        <f>+IF([3]CVA!F8="","",[3]CVA!F8)</f>
        <v>2563132.4458490936</v>
      </c>
      <c r="J21" s="34" t="str">
        <f>+IF([3]CVA!G8="","",[3]CVA!G8)</f>
        <v/>
      </c>
      <c r="K21" s="34">
        <f>+IF([3]CVA!H8="","",[3]CVA!H8)</f>
        <v>5354.7158354279663</v>
      </c>
      <c r="L21" s="34">
        <f>+IF([3]CVA!I8="","",[3]CVA!I8)</f>
        <v>59.15646492620187</v>
      </c>
      <c r="M21" s="34">
        <f>+IF([3]CVA!J8="","",[3]CVA!J8)</f>
        <v>1243372.5602792425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+IF([3]CVA!B9="","",[3]CVA!B9)</f>
        <v>1230888.754300561</v>
      </c>
      <c r="F22" s="34" t="str">
        <f>+IF([3]CVA!C9="","",[3]CVA!C9)</f>
        <v/>
      </c>
      <c r="G22" s="34" t="str">
        <f>+IF([3]CVA!D9="","",[3]CVA!D9)</f>
        <v/>
      </c>
      <c r="H22" s="34">
        <f>+IF([3]CVA!E9="","",[3]CVA!E9)</f>
        <v>57.871716374942345</v>
      </c>
      <c r="I22" s="34">
        <f>+IF([3]CVA!F9="","",[3]CVA!F9)</f>
        <v>2815528.5933015239</v>
      </c>
      <c r="J22" s="34" t="str">
        <f>+IF([3]CVA!G9="","",[3]CVA!G9)</f>
        <v/>
      </c>
      <c r="K22" s="34">
        <f>+IF([3]CVA!H9="","",[3]CVA!H9)</f>
        <v>5515.6541870617802</v>
      </c>
      <c r="L22" s="34">
        <f>+IF([3]CVA!I9="","",[3]CVA!I9)</f>
        <v>59.333934320980468</v>
      </c>
      <c r="M22" s="34">
        <f>+IF([3]CVA!J9="","",[3]CVA!J9)</f>
        <v>1230888.754300561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+IF([3]CVA!B10="","",[3]CVA!B10)</f>
        <v>1221393.0343696282</v>
      </c>
      <c r="F23" s="34" t="str">
        <f>+IF([3]CVA!C10="","",[3]CVA!C10)</f>
        <v/>
      </c>
      <c r="G23" s="34" t="str">
        <f>+IF([3]CVA!D10="","",[3]CVA!D10)</f>
        <v/>
      </c>
      <c r="H23" s="34">
        <f>+IF([3]CVA!E10="","",[3]CVA!E10)</f>
        <v>94.978559357043778</v>
      </c>
      <c r="I23" s="34">
        <f>+IF([3]CVA!F10="","",[3]CVA!F10)</f>
        <v>2327275.5133757335</v>
      </c>
      <c r="J23" s="34" t="str">
        <f>+IF([3]CVA!G10="","",[3]CVA!G10)</f>
        <v/>
      </c>
      <c r="K23" s="34">
        <f>+IF([3]CVA!H10="","",[3]CVA!H10)</f>
        <v>6487.5343299378228</v>
      </c>
      <c r="L23" s="34">
        <f>+IF([3]CVA!I10="","",[3]CVA!I10)</f>
        <v>59.571270058264389</v>
      </c>
      <c r="M23" s="34">
        <f>+IF([3]CVA!J10="","",[3]CVA!J10)</f>
        <v>1221393.0343696282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+IF([3]CVA!B11="","",[3]CVA!B11)</f>
        <v>1218493.890877475</v>
      </c>
      <c r="F24" s="34" t="str">
        <f>+IF([3]CVA!C11="","",[3]CVA!C11)</f>
        <v/>
      </c>
      <c r="G24" s="34" t="str">
        <f>+IF([3]CVA!D11="","",[3]CVA!D11)</f>
        <v/>
      </c>
      <c r="H24" s="34">
        <f>+IF([3]CVA!E11="","",[3]CVA!E11)</f>
        <v>97.145071331072302</v>
      </c>
      <c r="I24" s="34">
        <f>+IF([3]CVA!F11="","",[3]CVA!F11)</f>
        <v>1792485.1391300254</v>
      </c>
      <c r="J24" s="34" t="str">
        <f>+IF([3]CVA!G11="","",[3]CVA!G11)</f>
        <v/>
      </c>
      <c r="K24" s="34">
        <f>+IF([3]CVA!H11="","",[3]CVA!H11)</f>
        <v>5707.8427040613842</v>
      </c>
      <c r="L24" s="34">
        <f>+IF([3]CVA!I11="","",[3]CVA!I11)</f>
        <v>59.630841328322646</v>
      </c>
      <c r="M24" s="34">
        <f>+IF([3]CVA!J11="","",[3]CVA!J11)</f>
        <v>1218493.890877475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+IF([3]CVA!B12="","",[3]CVA!B12)</f>
        <v>1247497.8788577605</v>
      </c>
      <c r="F25" s="34" t="str">
        <f>+IF([3]CVA!C12="","",[3]CVA!C12)</f>
        <v/>
      </c>
      <c r="G25" s="34" t="str">
        <f>+IF([3]CVA!D12="","",[3]CVA!D12)</f>
        <v/>
      </c>
      <c r="H25" s="34">
        <f>+IF([3]CVA!E12="","",[3]CVA!E12)</f>
        <v>98.860511114220245</v>
      </c>
      <c r="I25" s="34">
        <f>+IF([3]CVA!F12="","",[3]CVA!F12)</f>
        <v>1362507.5187490033</v>
      </c>
      <c r="J25" s="34" t="str">
        <f>+IF([3]CVA!G12="","",[3]CVA!G12)</f>
        <v/>
      </c>
      <c r="K25" s="34">
        <f>+IF([3]CVA!H12="","",[3]CVA!H12)</f>
        <v>5835.968382061119</v>
      </c>
      <c r="L25" s="34">
        <f>+IF([3]CVA!I12="","",[3]CVA!I12)</f>
        <v>59.809733852307609</v>
      </c>
      <c r="M25" s="34">
        <f>+IF([3]CVA!J12="","",[3]CVA!J12)</f>
        <v>1247497.8788577605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+IF([3]CVA!B13="","",[3]CVA!B13)</f>
        <v>1251120.5323298275</v>
      </c>
      <c r="F26" s="34" t="str">
        <f>+IF([3]CVA!C13="","",[3]CVA!C13)</f>
        <v/>
      </c>
      <c r="G26" s="34" t="str">
        <f>+IF([3]CVA!D13="","",[3]CVA!D13)</f>
        <v/>
      </c>
      <c r="H26" s="34">
        <f>+IF([3]CVA!E13="","",[3]CVA!E13)</f>
        <v>83.512552697064208</v>
      </c>
      <c r="I26" s="34">
        <f>+IF([3]CVA!F13="","",[3]CVA!F13)</f>
        <v>1105914.7292572986</v>
      </c>
      <c r="J26" s="34" t="str">
        <f>+IF([3]CVA!G13="","",[3]CVA!G13)</f>
        <v/>
      </c>
      <c r="K26" s="34">
        <f>+IF([3]CVA!H13="","",[3]CVA!H13)</f>
        <v>4757.8376769413944</v>
      </c>
      <c r="L26" s="34">
        <f>+IF([3]CVA!I13="","",[3]CVA!I13)</f>
        <v>59.989163053864523</v>
      </c>
      <c r="M26" s="34">
        <f>+IF([3]CVA!J13="","",[3]CVA!J13)</f>
        <v>1251120.5323298275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+IF([3]CVA!B14="","",[3]CVA!B14)</f>
        <v>1229137.0132965441</v>
      </c>
      <c r="F27" s="34" t="str">
        <f>+IF([3]CVA!C14="","",[3]CVA!C14)</f>
        <v/>
      </c>
      <c r="G27" s="34" t="str">
        <f>+IF([3]CVA!D14="","",[3]CVA!D14)</f>
        <v/>
      </c>
      <c r="H27" s="34">
        <f>+IF([3]CVA!E14="","",[3]CVA!E14)</f>
        <v>92.631374094931573</v>
      </c>
      <c r="I27" s="34">
        <f>+IF([3]CVA!F14="","",[3]CVA!F14)</f>
        <v>1243798.7795043446</v>
      </c>
      <c r="J27" s="34" t="str">
        <f>+IF([3]CVA!G14="","",[3]CVA!G14)</f>
        <v/>
      </c>
      <c r="K27" s="34">
        <f>+IF([3]CVA!H14="","",[3]CVA!H14)</f>
        <v>7609.415266569652</v>
      </c>
      <c r="L27" s="34">
        <f>+IF([3]CVA!I14="","",[3]CVA!I14)</f>
        <v>60.349098032187712</v>
      </c>
      <c r="M27" s="34">
        <f>+IF([3]CVA!J14="","",[3]CVA!J14)</f>
        <v>1229137.0132965441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+IF([3]CVA!B15="","",[3]CVA!B15)</f>
        <v>1234788.581489055</v>
      </c>
      <c r="F28" s="34" t="str">
        <f>+IF([3]CVA!C15="","",[3]CVA!C15)</f>
        <v/>
      </c>
      <c r="G28" s="34" t="str">
        <f>+IF([3]CVA!D15="","",[3]CVA!D15)</f>
        <v/>
      </c>
      <c r="H28" s="34">
        <f>+IF([3]CVA!E15="","",[3]CVA!E15)</f>
        <v>93.805050860466338</v>
      </c>
      <c r="I28" s="34">
        <f>+IF([3]CVA!F15="","",[3]CVA!F15)</f>
        <v>1315835.9418203006</v>
      </c>
      <c r="J28" s="34" t="str">
        <f>+IF([3]CVA!G15="","",[3]CVA!G15)</f>
        <v/>
      </c>
      <c r="K28" s="34">
        <f>+IF([3]CVA!H15="","",[3]CVA!H15)</f>
        <v>6860.9738060590025</v>
      </c>
      <c r="L28" s="34">
        <f>+IF([3]CVA!I15="","",[3]CVA!I15)</f>
        <v>60.469796228252086</v>
      </c>
      <c r="M28" s="34">
        <f>+IF([3]CVA!J15="","",[3]CVA!J15)</f>
        <v>1234788.581489055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+IF([3]CVA!B16="","",[3]CVA!B16)</f>
        <v>1240497.876027931</v>
      </c>
      <c r="F29" s="34" t="str">
        <f>+IF([3]CVA!C16="","",[3]CVA!C16)</f>
        <v/>
      </c>
      <c r="G29" s="34" t="str">
        <f>+IF([3]CVA!D16="","",[3]CVA!D16)</f>
        <v/>
      </c>
      <c r="H29" s="34">
        <f>+IF([3]CVA!E16="","",[3]CVA!E16)</f>
        <v>97.055037165660664</v>
      </c>
      <c r="I29" s="34">
        <f>+IF([3]CVA!F16="","",[3]CVA!F16)</f>
        <v>1627878.9798255316</v>
      </c>
      <c r="J29" s="34" t="str">
        <f>+IF([3]CVA!G16="","",[3]CVA!G16)</f>
        <v/>
      </c>
      <c r="K29" s="34">
        <f>+IF([3]CVA!H16="","",[3]CVA!H16)</f>
        <v>5689.0926048419105</v>
      </c>
      <c r="L29" s="34">
        <f>+IF([3]CVA!I16="","",[3]CVA!I16)</f>
        <v>60.711675413165096</v>
      </c>
      <c r="M29" s="34">
        <f>+IF([3]CVA!J16="","",[3]CVA!J16)</f>
        <v>1240497.876027931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+IF([3]CVA!B17="","",[3]CVA!B17)</f>
        <v>1233648.3048722076</v>
      </c>
      <c r="F30" s="34" t="str">
        <f>+IF([3]CVA!C17="","",[3]CVA!C17)</f>
        <v/>
      </c>
      <c r="G30" s="34" t="str">
        <f>+IF([3]CVA!D17="","",[3]CVA!D17)</f>
        <v/>
      </c>
      <c r="H30" s="34">
        <f>+IF([3]CVA!E17="","",[3]CVA!E17)</f>
        <v>88.748952274056194</v>
      </c>
      <c r="I30" s="34">
        <f>+IF([3]CVA!F17="","",[3]CVA!F17)</f>
        <v>1914664.9891548436</v>
      </c>
      <c r="J30" s="34" t="str">
        <f>+IF([3]CVA!G17="","",[3]CVA!G17)</f>
        <v/>
      </c>
      <c r="K30" s="34">
        <f>+IF([3]CVA!H17="","",[3]CVA!H17)</f>
        <v>5309.4030956475726</v>
      </c>
      <c r="L30" s="34">
        <f>+IF([3]CVA!I17="","",[3]CVA!I17)</f>
        <v>61.075945465644089</v>
      </c>
      <c r="M30" s="34">
        <f>+IF([3]CVA!J17="","",[3]CVA!J17)</f>
        <v>1233648.3048722076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+IF([3]CVA!B18="","",[3]CVA!B18)</f>
        <v>1237835.8192923241</v>
      </c>
      <c r="F31" s="34" t="str">
        <f>+IF([3]CVA!C18="","",[3]CVA!C18)</f>
        <v/>
      </c>
      <c r="G31" s="34" t="str">
        <f>+IF([3]CVA!D18="","",[3]CVA!D18)</f>
        <v/>
      </c>
      <c r="H31" s="34">
        <f>+IF([3]CVA!E18="","",[3]CVA!E18)</f>
        <v>98.048475300224368</v>
      </c>
      <c r="I31" s="34">
        <f>+IF([3]CVA!F18="","",[3]CVA!F18)</f>
        <v>1793502.000595673</v>
      </c>
      <c r="J31" s="34" t="str">
        <f>+IF([3]CVA!G18="","",[3]CVA!G18)</f>
        <v/>
      </c>
      <c r="K31" s="34">
        <f>+IF([3]CVA!H18="","",[3]CVA!H18)</f>
        <v>7267.2259558142614</v>
      </c>
      <c r="L31" s="34">
        <f>+IF([3]CVA!I18="","",[3]CVA!I18)</f>
        <v>61.259173302041013</v>
      </c>
      <c r="M31" s="34">
        <f>+IF([3]CVA!J18="","",[3]CVA!J18)</f>
        <v>1237835.8192923241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+IF([3]CVA!B19="","",[3]CVA!B19)</f>
        <v>1249658.2316256727</v>
      </c>
      <c r="F32" s="34" t="str">
        <f>+IF([3]CVA!C19="","",[3]CVA!C19)</f>
        <v/>
      </c>
      <c r="G32" s="34" t="str">
        <f>+IF([3]CVA!D19="","",[3]CVA!D19)</f>
        <v/>
      </c>
      <c r="H32" s="34">
        <f>+IF([3]CVA!E19="","",[3]CVA!E19)</f>
        <v>94.798241568346526</v>
      </c>
      <c r="I32" s="34">
        <f>+IF([3]CVA!F19="","",[3]CVA!F19)</f>
        <v>2051770.0014413269</v>
      </c>
      <c r="J32" s="34" t="str">
        <f>+IF([3]CVA!G19="","",[3]CVA!G19)</f>
        <v/>
      </c>
      <c r="K32" s="34">
        <f>+IF([3]CVA!H19="","",[3]CVA!H19)</f>
        <v>7315.6637121312342</v>
      </c>
      <c r="L32" s="34">
        <f>+IF([3]CVA!I19="","",[3]CVA!I19)</f>
        <v>61.197914128738972</v>
      </c>
      <c r="M32" s="34">
        <f>+IF([3]CVA!J19="","",[3]CVA!J19)</f>
        <v>1249658.2316256727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+IF([3]CVA!B20="","",[3]CVA!B20)</f>
        <v>1263099.6792487483</v>
      </c>
      <c r="F33" s="34" t="str">
        <f>+IF([3]CVA!C20="","",[3]CVA!C20)</f>
        <v/>
      </c>
      <c r="G33" s="34" t="str">
        <f>+IF([3]CVA!D20="","",[3]CVA!D20)</f>
        <v/>
      </c>
      <c r="H33" s="34">
        <f>+IF([3]CVA!E20="","",[3]CVA!E20)</f>
        <v>101.65988539686509</v>
      </c>
      <c r="I33" s="34">
        <f>+IF([3]CVA!F20="","",[3]CVA!F20)</f>
        <v>2493984.2011748622</v>
      </c>
      <c r="J33" s="34" t="str">
        <f>+IF([3]CVA!G20="","",[3]CVA!G20)</f>
        <v/>
      </c>
      <c r="K33" s="34">
        <f>+IF([3]CVA!H20="","",[3]CVA!H20)</f>
        <v>7818.7913745204396</v>
      </c>
      <c r="L33" s="34">
        <f>+IF([3]CVA!I20="","",[3]CVA!I20)</f>
        <v>61.320309956996454</v>
      </c>
      <c r="M33" s="34">
        <f>+IF([3]CVA!J20="","",[3]CVA!J20)</f>
        <v>1263099.6792487483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+IF([3]CVA!B21="","",[3]CVA!B21)</f>
        <v>1246628.3275321596</v>
      </c>
      <c r="F34" s="34" t="str">
        <f>+IF([3]CVA!C21="","",[3]CVA!C21)</f>
        <v/>
      </c>
      <c r="G34" s="34" t="str">
        <f>+IF([3]CVA!D21="","",[3]CVA!D21)</f>
        <v/>
      </c>
      <c r="H34" s="34">
        <f>+IF([3]CVA!E21="","",[3]CVA!E21)</f>
        <v>56.15633008613753</v>
      </c>
      <c r="I34" s="34">
        <f>+IF([3]CVA!F21="","",[3]CVA!F21)</f>
        <v>2941126.9815786928</v>
      </c>
      <c r="J34" s="34" t="str">
        <f>+IF([3]CVA!G21="","",[3]CVA!G21)</f>
        <v/>
      </c>
      <c r="K34" s="34">
        <f>+IF([3]CVA!H21="","",[3]CVA!H21)</f>
        <v>6875.036380473608</v>
      </c>
      <c r="L34" s="34">
        <f>+IF([3]CVA!I21="","",[3]CVA!I21)</f>
        <v>61.504270886867438</v>
      </c>
      <c r="M34" s="34">
        <f>+IF([3]CVA!J21="","",[3]CVA!J21)</f>
        <v>1246628.3275321596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+IF([3]CVA!B22="","",[3]CVA!B22)</f>
        <v>1240206.405830682</v>
      </c>
      <c r="F35" s="34" t="str">
        <f>+IF([3]CVA!C22="","",[3]CVA!C22)</f>
        <v/>
      </c>
      <c r="G35" s="34" t="str">
        <f>+IF([3]CVA!D22="","",[3]CVA!D22)</f>
        <v/>
      </c>
      <c r="H35" s="34">
        <f>+IF([3]CVA!E22="","",[3]CVA!E22)</f>
        <v>96.061964977086134</v>
      </c>
      <c r="I35" s="34">
        <f>+IF([3]CVA!F22="","",[3]CVA!F22)</f>
        <v>2356693.9892462036</v>
      </c>
      <c r="J35" s="34" t="str">
        <f>+IF([3]CVA!G22="","",[3]CVA!G22)</f>
        <v/>
      </c>
      <c r="K35" s="34">
        <f>+IF([3]CVA!H22="","",[3]CVA!H22)</f>
        <v>6542.2221193279538</v>
      </c>
      <c r="L35" s="34">
        <f>+IF([3]CVA!I22="","",[3]CVA!I22)</f>
        <v>61.688783699528031</v>
      </c>
      <c r="M35" s="34">
        <f>+IF([3]CVA!J22="","",[3]CVA!J22)</f>
        <v>1240206.405830682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+IF([3]CVA!B23="","",[3]CVA!B23)</f>
        <v>1242449.704082279</v>
      </c>
      <c r="F36" s="34" t="str">
        <f>+IF([3]CVA!C23="","",[3]CVA!C23)</f>
        <v/>
      </c>
      <c r="G36" s="34" t="str">
        <f>+IF([3]CVA!D23="","",[3]CVA!D23)</f>
        <v/>
      </c>
      <c r="H36" s="34">
        <f>+IF([3]CVA!E23="","",[3]CVA!E23)</f>
        <v>103.91633559671398</v>
      </c>
      <c r="I36" s="34">
        <f>+IF([3]CVA!F23="","",[3]CVA!F23)</f>
        <v>1822826.0623248413</v>
      </c>
      <c r="J36" s="34" t="str">
        <f>+IF([3]CVA!G23="","",[3]CVA!G23)</f>
        <v/>
      </c>
      <c r="K36" s="34">
        <f>+IF([3]CVA!H23="","",[3]CVA!H23)</f>
        <v>6946.9117608149227</v>
      </c>
      <c r="L36" s="34">
        <f>+IF([3]CVA!I23="","",[3]CVA!I23)</f>
        <v>61.688783699528031</v>
      </c>
      <c r="M36" s="34">
        <f>+IF([3]CVA!J23="","",[3]CVA!J23)</f>
        <v>1242449.704082279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+IF([3]CVA!B24="","",[3]CVA!B24)</f>
        <v>1270997.6748343082</v>
      </c>
      <c r="F37" s="34" t="str">
        <f>+IF([3]CVA!C24="","",[3]CVA!C24)</f>
        <v/>
      </c>
      <c r="G37" s="34" t="str">
        <f>+IF([3]CVA!D24="","",[3]CVA!D24)</f>
        <v/>
      </c>
      <c r="H37" s="34">
        <f>+IF([3]CVA!E24="","",[3]CVA!E24)</f>
        <v>97.95767539628217</v>
      </c>
      <c r="I37" s="34">
        <f>+IF([3]CVA!F24="","",[3]CVA!F24)</f>
        <v>1432183.7285394426</v>
      </c>
      <c r="J37" s="34" t="str">
        <f>+IF([3]CVA!G24="","",[3]CVA!G24)</f>
        <v/>
      </c>
      <c r="K37" s="34">
        <f>+IF([3]CVA!H24="","",[3]CVA!H24)</f>
        <v>6190.6577589628259</v>
      </c>
      <c r="L37" s="34">
        <f>+IF([3]CVA!I24="","",[3]CVA!I24)</f>
        <v>61.688783699528031</v>
      </c>
      <c r="M37" s="34">
        <f>+IF([3]CVA!J24="","",[3]CVA!J24)</f>
        <v>1270997.6748343082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+IF([3]CVA!B25="","",[3]CVA!B25)</f>
        <v>1277195.549004552</v>
      </c>
      <c r="F38" s="34" t="str">
        <f>+IF([3]CVA!C25="","",[3]CVA!C25)</f>
        <v/>
      </c>
      <c r="G38" s="34" t="str">
        <f>+IF([3]CVA!D25="","",[3]CVA!D25)</f>
        <v/>
      </c>
      <c r="H38" s="34">
        <f>+IF([3]CVA!E25="","",[3]CVA!E25)</f>
        <v>87.575325530975448</v>
      </c>
      <c r="I38" s="34">
        <f>+IF([3]CVA!F25="","",[3]CVA!F25)</f>
        <v>1143899.9188365983</v>
      </c>
      <c r="J38" s="34" t="str">
        <f>+IF([3]CVA!G25="","",[3]CVA!G25)</f>
        <v/>
      </c>
      <c r="K38" s="34">
        <f>+IF([3]CVA!H25="","",[3]CVA!H25)</f>
        <v>5400.028575208361</v>
      </c>
      <c r="L38" s="34">
        <f>+IF([3]CVA!I25="","",[3]CVA!I25)</f>
        <v>61.812161266927085</v>
      </c>
      <c r="M38" s="34">
        <f>+IF([3]CVA!J25="","",[3]CVA!J25)</f>
        <v>1277195.549004552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+IF([3]CVA!B26="","",[3]CVA!B26)</f>
        <v>1255102.516150421</v>
      </c>
      <c r="F39" s="34" t="str">
        <f>+IF([3]CVA!C26="","",[3]CVA!C26)</f>
        <v/>
      </c>
      <c r="G39" s="34" t="str">
        <f>+IF([3]CVA!D26="","",[3]CVA!D26)</f>
        <v/>
      </c>
      <c r="H39" s="34">
        <f>+IF([3]CVA!E26="","",[3]CVA!E26)</f>
        <v>94.617621882542167</v>
      </c>
      <c r="I39" s="34">
        <f>+IF([3]CVA!F26="","",[3]CVA!F26)</f>
        <v>1215219.3801241089</v>
      </c>
      <c r="J39" s="34">
        <f>+IF([3]CVA!G26="","",[3]CVA!G26)</f>
        <v>167278</v>
      </c>
      <c r="K39" s="34">
        <f>+IF([3]CVA!H26="","",[3]CVA!H26)</f>
        <v>8064.1051726418837</v>
      </c>
      <c r="L39" s="34">
        <f>+IF([3]CVA!I26="","",[3]CVA!I26)</f>
        <v>61.997597750727856</v>
      </c>
      <c r="M39" s="34">
        <f>+IF([3]CVA!J26="","",[3]CVA!J26)</f>
        <v>1255102.516150421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+IF([3]CVA!B27="","",[3]CVA!B27)</f>
        <v>1266196.6813748479</v>
      </c>
      <c r="F40" s="34" t="str">
        <f>+IF([3]CVA!C27="","",[3]CVA!C27)</f>
        <v/>
      </c>
      <c r="G40" s="34" t="str">
        <f>+IF([3]CVA!D27="","",[3]CVA!D27)</f>
        <v/>
      </c>
      <c r="H40" s="34">
        <f>+IF([3]CVA!E27="","",[3]CVA!E27)</f>
        <v>92.450791223404721</v>
      </c>
      <c r="I40" s="34">
        <f>+IF([3]CVA!F27="","",[3]CVA!F27)</f>
        <v>1340771.1969468286</v>
      </c>
      <c r="J40" s="34">
        <f>+IF([3]CVA!G27="","",[3]CVA!G27)</f>
        <v>163203</v>
      </c>
      <c r="K40" s="34">
        <f>+IF([3]CVA!H27="","",[3]CVA!H27)</f>
        <v>7885.9792300568861</v>
      </c>
      <c r="L40" s="34">
        <f>+IF([3]CVA!I27="","",[3]CVA!I27)</f>
        <v>61.873602555226398</v>
      </c>
      <c r="M40" s="34">
        <f>+IF([3]CVA!J27="","",[3]CVA!J27)</f>
        <v>1266196.6813748479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+IF([3]CVA!B28="","",[3]CVA!B28)</f>
        <v>1276296.9363144187</v>
      </c>
      <c r="F41" s="34" t="str">
        <f>+IF([3]CVA!C28="","",[3]CVA!C28)</f>
        <v/>
      </c>
      <c r="G41" s="34" t="str">
        <f>+IF([3]CVA!D28="","",[3]CVA!D28)</f>
        <v/>
      </c>
      <c r="H41" s="34">
        <f>+IF([3]CVA!E28="","",[3]CVA!E28)</f>
        <v>96.152199610631243</v>
      </c>
      <c r="I41" s="34">
        <f>+IF([3]CVA!F28="","",[3]CVA!F28)</f>
        <v>1724021.4668147452</v>
      </c>
      <c r="J41" s="34">
        <f>+IF([3]CVA!G28="","",[3]CVA!G28)</f>
        <v>174080</v>
      </c>
      <c r="K41" s="34">
        <f>+IF([3]CVA!H28="","",[3]CVA!H28)</f>
        <v>6353.1586188649289</v>
      </c>
      <c r="L41" s="34">
        <f>+IF([3]CVA!I28="","",[3]CVA!I28)</f>
        <v>61.935476157781615</v>
      </c>
      <c r="M41" s="34">
        <f>+IF([3]CVA!J28="","",[3]CVA!J28)</f>
        <v>1276296.9363144187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+IF([3]CVA!B29="","",[3]CVA!B29)</f>
        <v>1276606.9192484331</v>
      </c>
      <c r="F42" s="34" t="str">
        <f>+IF([3]CVA!C29="","",[3]CVA!C29)</f>
        <v/>
      </c>
      <c r="G42" s="34" t="str">
        <f>+IF([3]CVA!D29="","",[3]CVA!D29)</f>
        <v/>
      </c>
      <c r="H42" s="34">
        <f>+IF([3]CVA!E29="","",[3]CVA!E29)</f>
        <v>105.5417346982418</v>
      </c>
      <c r="I42" s="34">
        <f>+IF([3]CVA!F29="","",[3]CVA!F29)</f>
        <v>1886154.6984654609</v>
      </c>
      <c r="J42" s="34">
        <f>+IF([3]CVA!G29="","",[3]CVA!G29)</f>
        <v>176387</v>
      </c>
      <c r="K42" s="34">
        <f>+IF([3]CVA!H29="","",[3]CVA!H29)</f>
        <v>7876.6041804471488</v>
      </c>
      <c r="L42" s="34">
        <f>+IF([3]CVA!I29="","",[3]CVA!I29)</f>
        <v>61.997411633939393</v>
      </c>
      <c r="M42" s="34">
        <f>+IF([3]CVA!J29="","",[3]CVA!J29)</f>
        <v>1276606.9192484331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+IF([3]CVA!B30="","",[3]CVA!B30)</f>
        <v>1286266.1516236193</v>
      </c>
      <c r="F43" s="34" t="str">
        <f>+IF([3]CVA!C30="","",[3]CVA!C30)</f>
        <v/>
      </c>
      <c r="G43" s="34" t="str">
        <f>+IF([3]CVA!D30="","",[3]CVA!D30)</f>
        <v/>
      </c>
      <c r="H43" s="34">
        <f>+IF([3]CVA!E30="","",[3]CVA!E30)</f>
        <v>101.2084169535465</v>
      </c>
      <c r="I43" s="34">
        <f>+IF([3]CVA!F30="","",[3]CVA!F30)</f>
        <v>1980232.2779517407</v>
      </c>
      <c r="J43" s="34">
        <f>+IF([3]CVA!G30="","",[3]CVA!G30)</f>
        <v>176663</v>
      </c>
      <c r="K43" s="34">
        <f>+IF([3]CVA!H30="","",[3]CVA!H30)</f>
        <v>9250.0489482735811</v>
      </c>
      <c r="L43" s="34">
        <f>+IF([3]CVA!I30="","",[3]CVA!I30)</f>
        <v>62.059409045573325</v>
      </c>
      <c r="M43" s="34">
        <f>+IF([3]CVA!J30="","",[3]CVA!J30)</f>
        <v>1286266.1516236193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+IF([3]CVA!B31="","",[3]CVA!B31)</f>
        <v>1299893.1752191158</v>
      </c>
      <c r="F44" s="34" t="str">
        <f>+IF([3]CVA!C31="","",[3]CVA!C31)</f>
        <v/>
      </c>
      <c r="G44" s="34" t="str">
        <f>+IF([3]CVA!D31="","",[3]CVA!D31)</f>
        <v/>
      </c>
      <c r="H44" s="34">
        <f>+IF([3]CVA!E31="","",[3]CVA!E31)</f>
        <v>103.64607744805883</v>
      </c>
      <c r="I44" s="34">
        <f>+IF([3]CVA!F31="","",[3]CVA!F31)</f>
        <v>2206825.5232992996</v>
      </c>
      <c r="J44" s="34">
        <f>+IF([3]CVA!G31="","",[3]CVA!G31)</f>
        <v>170980</v>
      </c>
      <c r="K44" s="34">
        <f>+IF([3]CVA!H31="","",[3]CVA!H31)</f>
        <v>7476.6020637650481</v>
      </c>
      <c r="L44" s="34">
        <f>+IF([3]CVA!I31="","",[3]CVA!I31)</f>
        <v>62.059409045573325</v>
      </c>
      <c r="M44" s="34">
        <f>+IF([3]CVA!J31="","",[3]CVA!J31)</f>
        <v>1299893.1752191158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+IF([3]CVA!B32="","",[3]CVA!B32)</f>
        <v>1313935.2972788531</v>
      </c>
      <c r="F45" s="34" t="str">
        <f>+IF([3]CVA!C32="","",[3]CVA!C32)</f>
        <v/>
      </c>
      <c r="G45" s="34" t="str">
        <f>+IF([3]CVA!D32="","",[3]CVA!D32)</f>
        <v/>
      </c>
      <c r="H45" s="34">
        <f>+IF([3]CVA!E32="","",[3]CVA!E32)</f>
        <v>109.42431714120822</v>
      </c>
      <c r="I45" s="34">
        <f>+IF([3]CVA!F32="","",[3]CVA!F32)</f>
        <v>2762281.7483846764</v>
      </c>
      <c r="J45" s="34">
        <f>+IF([3]CVA!G32="","",[3]CVA!G32)</f>
        <v>195770</v>
      </c>
      <c r="K45" s="34">
        <f>+IF([3]CVA!H32="","",[3]CVA!H32)</f>
        <v>7562.5400185209683</v>
      </c>
      <c r="L45" s="34">
        <f>+IF([3]CVA!I32="","",[3]CVA!I32)</f>
        <v>62.24558727271004</v>
      </c>
      <c r="M45" s="34">
        <f>+IF([3]CVA!J32="","",[3]CVA!J32)</f>
        <v>1313935.2972788531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+IF([3]CVA!B33="","",[3]CVA!B33)</f>
        <v>1299240.5473020028</v>
      </c>
      <c r="F46" s="34" t="str">
        <f>+IF([3]CVA!C33="","",[3]CVA!C33)</f>
        <v/>
      </c>
      <c r="G46" s="34" t="str">
        <f>+IF([3]CVA!D33="","",[3]CVA!D33)</f>
        <v/>
      </c>
      <c r="H46" s="34">
        <f>+IF([3]CVA!E33="","",[3]CVA!E33)</f>
        <v>60.399654063707388</v>
      </c>
      <c r="I46" s="34">
        <f>+IF([3]CVA!F33="","",[3]CVA!F33)</f>
        <v>3255303.6323589371</v>
      </c>
      <c r="J46" s="34">
        <f>+IF([3]CVA!G33="","",[3]CVA!G33)</f>
        <v>171573</v>
      </c>
      <c r="K46" s="34">
        <f>+IF([3]CVA!H33="","",[3]CVA!H33)</f>
        <v>5351.5908188913882</v>
      </c>
      <c r="L46" s="34">
        <f>+IF([3]CVA!I33="","",[3]CVA!I33)</f>
        <v>62.556815209073584</v>
      </c>
      <c r="M46" s="34">
        <f>+IF([3]CVA!J33="","",[3]CVA!J33)</f>
        <v>1299240.5473020028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+IF([3]CVA!B34="","",[3]CVA!B34)</f>
        <v>1300550.9735213404</v>
      </c>
      <c r="F47" s="34" t="str">
        <f>+IF([3]CVA!C34="","",[3]CVA!C34)</f>
        <v/>
      </c>
      <c r="G47" s="34" t="str">
        <f>+IF([3]CVA!D34="","",[3]CVA!D34)</f>
        <v/>
      </c>
      <c r="H47" s="34">
        <f>+IF([3]CVA!E34="","",[3]CVA!E34)</f>
        <v>105.0903451441055</v>
      </c>
      <c r="I47" s="34">
        <f>+IF([3]CVA!F34="","",[3]CVA!F34)</f>
        <v>2518862.2594826007</v>
      </c>
      <c r="J47" s="34">
        <f>+IF([3]CVA!G34="","",[3]CVA!G34)</f>
        <v>176219</v>
      </c>
      <c r="K47" s="34">
        <f>+IF([3]CVA!H34="","",[3]CVA!H34)</f>
        <v>7829.7289323984651</v>
      </c>
      <c r="L47" s="34">
        <f>+IF([3]CVA!I34="","",[3]CVA!I34)</f>
        <v>62.932156100328022</v>
      </c>
      <c r="M47" s="34">
        <f>+IF([3]CVA!J34="","",[3]CVA!J34)</f>
        <v>1300550.9735213404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+IF([3]CVA!B35="","",[3]CVA!B35)</f>
        <v>1309733.4613762312</v>
      </c>
      <c r="F48" s="34" t="str">
        <f>+IF([3]CVA!C35="","",[3]CVA!C35)</f>
        <v/>
      </c>
      <c r="G48" s="34" t="str">
        <f>+IF([3]CVA!D35="","",[3]CVA!D35)</f>
        <v/>
      </c>
      <c r="H48" s="34">
        <f>+IF([3]CVA!E35="","",[3]CVA!E35)</f>
        <v>113.30582204507043</v>
      </c>
      <c r="I48" s="34">
        <f>+IF([3]CVA!F35="","",[3]CVA!F35)</f>
        <v>1948747.710866021</v>
      </c>
      <c r="J48" s="34">
        <f>+IF([3]CVA!G35="","",[3]CVA!G35)</f>
        <v>189517</v>
      </c>
      <c r="K48" s="34">
        <f>+IF([3]CVA!H35="","",[3]CVA!H35)</f>
        <v>8612.5455748114837</v>
      </c>
      <c r="L48" s="34">
        <f>+IF([3]CVA!I35="","",[3]CVA!I35)</f>
        <v>62.806291788127368</v>
      </c>
      <c r="M48" s="34">
        <f>+IF([3]CVA!J35="","",[3]CVA!J35)</f>
        <v>1309733.4613762312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+IF([3]CVA!B36="","",[3]CVA!B36)</f>
        <v>1341021.6622916837</v>
      </c>
      <c r="F49" s="34" t="str">
        <f>+IF([3]CVA!C36="","",[3]CVA!C36)</f>
        <v/>
      </c>
      <c r="G49" s="34" t="str">
        <f>+IF([3]CVA!D36="","",[3]CVA!D36)</f>
        <v/>
      </c>
      <c r="H49" s="34">
        <f>+IF([3]CVA!E36="","",[3]CVA!E36)</f>
        <v>105.09007756799305</v>
      </c>
      <c r="I49" s="34">
        <f>+IF([3]CVA!F36="","",[3]CVA!F36)</f>
        <v>1512855.0111834495</v>
      </c>
      <c r="J49" s="34">
        <f>+IF([3]CVA!G36="","",[3]CVA!G36)</f>
        <v>180951</v>
      </c>
      <c r="K49" s="34">
        <f>+IF([3]CVA!H36="","",[3]CVA!H36)</f>
        <v>8110.9804206905674</v>
      </c>
      <c r="L49" s="34">
        <f>+IF([3]CVA!I36="","",[3]CVA!I36)</f>
        <v>62.931904371703624</v>
      </c>
      <c r="M49" s="34">
        <f>+IF([3]CVA!J36="","",[3]CVA!J36)</f>
        <v>1341021.6622916837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+IF([3]CVA!B37="","",[3]CVA!B37)</f>
        <v>1342921.4964604618</v>
      </c>
      <c r="F50" s="34" t="str">
        <f>+IF([3]CVA!C37="","",[3]CVA!C37)</f>
        <v/>
      </c>
      <c r="G50" s="34" t="str">
        <f>+IF([3]CVA!D37="","",[3]CVA!D37)</f>
        <v/>
      </c>
      <c r="H50" s="34">
        <f>+IF([3]CVA!E37="","",[3]CVA!E37)</f>
        <v>94.978600472769244</v>
      </c>
      <c r="I50" s="34">
        <f>+IF([3]CVA!F37="","",[3]CVA!F37)</f>
        <v>1310523.0643268239</v>
      </c>
      <c r="J50" s="34">
        <f>+IF([3]CVA!G37="","",[3]CVA!G37)</f>
        <v>198627</v>
      </c>
      <c r="K50" s="34">
        <f>+IF([3]CVA!H37="","",[3]CVA!H37)</f>
        <v>6935.9742029368963</v>
      </c>
      <c r="L50" s="34">
        <f>+IF([3]CVA!I37="","",[3]CVA!I37)</f>
        <v>63.183631989190438</v>
      </c>
      <c r="M50" s="34">
        <f>+IF([3]CVA!J37="","",[3]CVA!J37)</f>
        <v>1342921.4964604618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+IF([3]CVA!B38="","",[3]CVA!B38)</f>
        <v>1325142.6680011647</v>
      </c>
      <c r="F51" s="34" t="str">
        <f>+IF([3]CVA!C38="","",[3]CVA!C38)</f>
        <v/>
      </c>
      <c r="G51" s="34" t="str">
        <f>+IF([3]CVA!D38="","",[3]CVA!D38)</f>
        <v/>
      </c>
      <c r="H51" s="34">
        <f>+IF([3]CVA!E38="","",[3]CVA!E38)</f>
        <v>98.319265486725627</v>
      </c>
      <c r="I51" s="34">
        <f>+IF([3]CVA!F38="","",[3]CVA!F38)</f>
        <v>1216766.2070220152</v>
      </c>
      <c r="J51" s="34">
        <f>+IF([3]CVA!G38="","",[3]CVA!G38)</f>
        <v>184013</v>
      </c>
      <c r="K51" s="34">
        <f>+IF([3]CVA!H38="","",[3]CVA!H38)</f>
        <v>8514.1075539092471</v>
      </c>
      <c r="L51" s="34">
        <f>+IF([3]CVA!I38="","",[3]CVA!I38)</f>
        <v>63.309999253168819</v>
      </c>
      <c r="M51" s="34">
        <f>+IF([3]CVA!J38="","",[3]CVA!J38)</f>
        <v>1325142.6680011647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+IF([3]CVA!B39="","",[3]CVA!B39)</f>
        <v>1342377.7963775569</v>
      </c>
      <c r="F52" s="34" t="str">
        <f>+IF([3]CVA!C39="","",[3]CVA!C39)</f>
        <v/>
      </c>
      <c r="G52" s="34" t="str">
        <f>+IF([3]CVA!D39="","",[3]CVA!D39)</f>
        <v/>
      </c>
      <c r="H52" s="34">
        <f>+IF([3]CVA!E39="","",[3]CVA!E39)</f>
        <v>103.73628819891799</v>
      </c>
      <c r="I52" s="34">
        <f>+IF([3]CVA!F39="","",[3]CVA!F39)</f>
        <v>1452235.2503419614</v>
      </c>
      <c r="J52" s="34">
        <f>+IF([3]CVA!G39="","",[3]CVA!G39)</f>
        <v>179826</v>
      </c>
      <c r="K52" s="34">
        <f>+IF([3]CVA!H39="","",[3]CVA!H39)</f>
        <v>8407.8569916655633</v>
      </c>
      <c r="L52" s="34">
        <f>+IF([3]CVA!I39="","",[3]CVA!I39)</f>
        <v>63.183379254662484</v>
      </c>
      <c r="M52" s="34">
        <f>+IF([3]CVA!J39="","",[3]CVA!J39)</f>
        <v>1342377.7963775569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+IF([3]CVA!B40="","",[3]CVA!B40)</f>
        <v>1354751.6284272913</v>
      </c>
      <c r="F53" s="34" t="str">
        <f>+IF([3]CVA!C40="","",[3]CVA!C40)</f>
        <v/>
      </c>
      <c r="G53" s="34" t="str">
        <f>+IF([3]CVA!D40="","",[3]CVA!D40)</f>
        <v/>
      </c>
      <c r="H53" s="34">
        <f>+IF([3]CVA!E40="","",[3]CVA!E40)</f>
        <v>110.14618171358697</v>
      </c>
      <c r="I53" s="34">
        <f>+IF([3]CVA!F40="","",[3]CVA!F40)</f>
        <v>1843955.0734746866</v>
      </c>
      <c r="J53" s="34">
        <f>+IF([3]CVA!G40="","",[3]CVA!G40)</f>
        <v>193061</v>
      </c>
      <c r="K53" s="34">
        <f>+IF([3]CVA!H40="","",[3]CVA!H40)</f>
        <v>8217.2309829342503</v>
      </c>
      <c r="L53" s="34">
        <f>+IF([3]CVA!I40="","",[3]CVA!I40)</f>
        <v>63.183379254662484</v>
      </c>
      <c r="M53" s="34">
        <f>+IF([3]CVA!J40="","",[3]CVA!J40)</f>
        <v>1354751.6284272913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+IF([3]CVA!B41="","",[3]CVA!B41)</f>
        <v>1356098.3112733332</v>
      </c>
      <c r="F54" s="34" t="str">
        <f>+IF([3]CVA!C41="","",[3]CVA!C41)</f>
        <v/>
      </c>
      <c r="G54" s="34" t="str">
        <f>+IF([3]CVA!D41="","",[3]CVA!D41)</f>
        <v/>
      </c>
      <c r="H54" s="34">
        <f>+IF([3]CVA!E41="","",[3]CVA!E41)</f>
        <v>102.47208629812185</v>
      </c>
      <c r="I54" s="34">
        <f>+IF([3]CVA!F41="","",[3]CVA!F41)</f>
        <v>2097650.2983650537</v>
      </c>
      <c r="J54" s="34">
        <f>+IF([3]CVA!G41="","",[3]CVA!G41)</f>
        <v>186218</v>
      </c>
      <c r="K54" s="34">
        <f>+IF([3]CVA!H41="","",[3]CVA!H41)</f>
        <v>7837.5414737399124</v>
      </c>
      <c r="L54" s="34">
        <f>+IF([3]CVA!I41="","",[3]CVA!I41)</f>
        <v>63.372929392426464</v>
      </c>
      <c r="M54" s="34">
        <f>+IF([3]CVA!J41="","",[3]CVA!J41)</f>
        <v>1356098.3112733332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+IF([3]CVA!B42="","",[3]CVA!B42)</f>
        <v>1368862.8061830343</v>
      </c>
      <c r="F55" s="34" t="str">
        <f>+IF([3]CVA!C42="","",[3]CVA!C42)</f>
        <v/>
      </c>
      <c r="G55" s="34" t="str">
        <f>+IF([3]CVA!D42="","",[3]CVA!D42)</f>
        <v/>
      </c>
      <c r="H55" s="34">
        <f>+IF([3]CVA!E42="","",[3]CVA!E42)</f>
        <v>107.1671640712397</v>
      </c>
      <c r="I55" s="34">
        <f>+IF([3]CVA!F42="","",[3]CVA!F42)</f>
        <v>2225332.6294511897</v>
      </c>
      <c r="J55" s="34">
        <f>+IF([3]CVA!G42="","",[3]CVA!G42)</f>
        <v>182610</v>
      </c>
      <c r="K55" s="34">
        <f>+IF([3]CVA!H42="","",[3]CVA!H42)</f>
        <v>8059.4176478370155</v>
      </c>
      <c r="L55" s="34">
        <f>+IF([3]CVA!I42="","",[3]CVA!I42)</f>
        <v>63.372929392426464</v>
      </c>
      <c r="M55" s="34">
        <f>+IF([3]CVA!J42="","",[3]CVA!J42)</f>
        <v>1368862.8061830343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+IF([3]CVA!B43="","",[3]CVA!B43)</f>
        <v>1386980.6255470116</v>
      </c>
      <c r="F56" s="34" t="str">
        <f>+IF([3]CVA!C43="","",[3]CVA!C43)</f>
        <v/>
      </c>
      <c r="G56" s="34" t="str">
        <f>+IF([3]CVA!D43="","",[3]CVA!D43)</f>
        <v/>
      </c>
      <c r="H56" s="34">
        <f>+IF([3]CVA!E43="","",[3]CVA!E43)</f>
        <v>111.86192505064885</v>
      </c>
      <c r="I56" s="34">
        <f>+IF([3]CVA!F43="","",[3]CVA!F43)</f>
        <v>2410310.4704325008</v>
      </c>
      <c r="J56" s="34">
        <f>+IF([3]CVA!G43="","",[3]CVA!G43)</f>
        <v>192167</v>
      </c>
      <c r="K56" s="34">
        <f>+IF([3]CVA!H43="","",[3]CVA!H43)</f>
        <v>8806.2966000793749</v>
      </c>
      <c r="L56" s="34">
        <f>+IF([3]CVA!I43="","",[3]CVA!I43)</f>
        <v>63.499675251211315</v>
      </c>
      <c r="M56" s="34">
        <f>+IF([3]CVA!J43="","",[3]CVA!J43)</f>
        <v>1386980.6255470116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+IF([3]CVA!B44="","",[3]CVA!B44)</f>
        <v>1393197.5774940196</v>
      </c>
      <c r="F57" s="34" t="str">
        <f>+IF([3]CVA!C44="","",[3]CVA!C44)</f>
        <v/>
      </c>
      <c r="G57" s="34" t="str">
        <f>+IF([3]CVA!D44="","",[3]CVA!D44)</f>
        <v/>
      </c>
      <c r="H57" s="34">
        <f>+IF([3]CVA!E44="","",[3]CVA!E44)</f>
        <v>116.37619207509684</v>
      </c>
      <c r="I57" s="34">
        <f>+IF([3]CVA!F44="","",[3]CVA!F44)</f>
        <v>3026540.256198098</v>
      </c>
      <c r="J57" s="34">
        <f>+IF([3]CVA!G44="","",[3]CVA!G44)</f>
        <v>210782</v>
      </c>
      <c r="K57" s="34">
        <f>+IF([3]CVA!H44="","",[3]CVA!H44)</f>
        <v>7807.8538166424132</v>
      </c>
      <c r="L57" s="34">
        <f>+IF([3]CVA!I44="","",[3]CVA!I44)</f>
        <v>63.753673952216161</v>
      </c>
      <c r="M57" s="34">
        <f>+IF([3]CVA!J44="","",[3]CVA!J44)</f>
        <v>1393197.5774940196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+IF([3]CVA!B45="","",[3]CVA!B45)</f>
        <v>1371026.5027267223</v>
      </c>
      <c r="F58" s="34" t="str">
        <f>+IF([3]CVA!C45="","",[3]CVA!C45)</f>
        <v/>
      </c>
      <c r="G58" s="34" t="str">
        <f>+IF([3]CVA!D45="","",[3]CVA!D45)</f>
        <v/>
      </c>
      <c r="H58" s="34">
        <f>+IF([3]CVA!E45="","",[3]CVA!E45)</f>
        <v>65.274962463468498</v>
      </c>
      <c r="I58" s="34">
        <f>+IF([3]CVA!F45="","",[3]CVA!F45)</f>
        <v>3343407.85242903</v>
      </c>
      <c r="J58" s="34">
        <f>+IF([3]CVA!G45="","",[3]CVA!G45)</f>
        <v>185525</v>
      </c>
      <c r="K58" s="34">
        <f>+IF([3]CVA!H45="","",[3]CVA!H45)</f>
        <v>7681.2906469109666</v>
      </c>
      <c r="L58" s="34">
        <f>+IF([3]CVA!I45="","",[3]CVA!I45)</f>
        <v>63.944934974072801</v>
      </c>
      <c r="M58" s="34">
        <f>+IF([3]CVA!J45="","",[3]CVA!J45)</f>
        <v>1371026.5027267223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+IF([3]CVA!B46="","",[3]CVA!B46)</f>
        <v>1383968.3162812316</v>
      </c>
      <c r="F59" s="34" t="str">
        <f>+IF([3]CVA!C46="","",[3]CVA!C46)</f>
        <v/>
      </c>
      <c r="G59" s="34" t="str">
        <f>+IF([3]CVA!D46="","",[3]CVA!D46)</f>
        <v/>
      </c>
      <c r="H59" s="34">
        <f>+IF([3]CVA!E46="","",[3]CVA!E46)</f>
        <v>110.05595423596611</v>
      </c>
      <c r="I59" s="34">
        <f>+IF([3]CVA!F46="","",[3]CVA!F46)</f>
        <v>2778927.2332841223</v>
      </c>
      <c r="J59" s="34">
        <f>+IF([3]CVA!G46="","",[3]CVA!G46)</f>
        <v>210818</v>
      </c>
      <c r="K59" s="34">
        <f>+IF([3]CVA!H46="","",[3]CVA!H46)</f>
        <v>9201.6111919566083</v>
      </c>
      <c r="L59" s="34">
        <f>+IF([3]CVA!I46="","",[3]CVA!I46)</f>
        <v>64.008879909046868</v>
      </c>
      <c r="M59" s="34">
        <f>+IF([3]CVA!J46="","",[3]CVA!J46)</f>
        <v>1383968.3162812316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+IF([3]CVA!B47="","",[3]CVA!B47)</f>
        <v>1390349.1235253713</v>
      </c>
      <c r="F60" s="34" t="str">
        <f>+IF([3]CVA!C47="","",[3]CVA!C47)</f>
        <v/>
      </c>
      <c r="G60" s="34" t="str">
        <f>+IF([3]CVA!D47="","",[3]CVA!D47)</f>
        <v/>
      </c>
      <c r="H60" s="34">
        <f>+IF([3]CVA!E47="","",[3]CVA!E47)</f>
        <v>113.03497147444475</v>
      </c>
      <c r="I60" s="34">
        <f>+IF([3]CVA!F47="","",[3]CVA!F47)</f>
        <v>2272354.0564735471</v>
      </c>
      <c r="J60" s="34">
        <f>+IF([3]CVA!G47="","",[3]CVA!G47)</f>
        <v>214709</v>
      </c>
      <c r="K60" s="34">
        <f>+IF([3]CVA!H47="","",[3]CVA!H47)</f>
        <v>8235.9810821537249</v>
      </c>
      <c r="L60" s="34">
        <f>+IF([3]CVA!I47="","",[3]CVA!I47)</f>
        <v>64.008879909046868</v>
      </c>
      <c r="M60" s="34">
        <f>+IF([3]CVA!J47="","",[3]CVA!J47)</f>
        <v>1390349.1235253713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+IF([3]CVA!B48="","",[3]CVA!B48)</f>
        <v>1429720.3811428584</v>
      </c>
      <c r="F61" s="34" t="str">
        <f>+IF([3]CVA!C48="","",[3]CVA!C48)</f>
        <v/>
      </c>
      <c r="G61" s="34" t="str">
        <f>+IF([3]CVA!D48="","",[3]CVA!D48)</f>
        <v/>
      </c>
      <c r="H61" s="34">
        <f>+IF([3]CVA!E48="","",[3]CVA!E48)</f>
        <v>110.50709187562154</v>
      </c>
      <c r="I61" s="34">
        <f>+IF([3]CVA!F48="","",[3]CVA!F48)</f>
        <v>1469722.1009015446</v>
      </c>
      <c r="J61" s="34">
        <f>+IF([3]CVA!G48="","",[3]CVA!G48)</f>
        <v>250198</v>
      </c>
      <c r="K61" s="34">
        <f>+IF([3]CVA!H48="","",[3]CVA!H48)</f>
        <v>8725.0461701283239</v>
      </c>
      <c r="L61" s="34">
        <f>+IF([3]CVA!I48="","",[3]CVA!I48)</f>
        <v>63.880862149228768</v>
      </c>
      <c r="M61" s="34">
        <f>+IF([3]CVA!J48="","",[3]CVA!J48)</f>
        <v>1429720.3811428584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+IF([3]CVA!B49="","",[3]CVA!B49)</f>
        <v>1431745.8097286976</v>
      </c>
      <c r="F62" s="34" t="str">
        <f>+IF([3]CVA!C49="","",[3]CVA!C49)</f>
        <v/>
      </c>
      <c r="G62" s="34" t="str">
        <f>+IF([3]CVA!D49="","",[3]CVA!D49)</f>
        <v/>
      </c>
      <c r="H62" s="34">
        <f>+IF([3]CVA!E49="","",[3]CVA!E49)</f>
        <v>98.499670262158986</v>
      </c>
      <c r="I62" s="34">
        <f>+IF([3]CVA!F49="","",[3]CVA!F49)</f>
        <v>1346482.1584944506</v>
      </c>
      <c r="J62" s="34">
        <f>+IF([3]CVA!G49="","",[3]CVA!G49)</f>
        <v>295128</v>
      </c>
      <c r="K62" s="34">
        <f>+IF([3]CVA!H49="","",[3]CVA!H49)</f>
        <v>6578.1598094986111</v>
      </c>
      <c r="L62" s="34">
        <f>+IF([3]CVA!I49="","",[3]CVA!I49)</f>
        <v>64.072504735676446</v>
      </c>
      <c r="M62" s="34">
        <f>+IF([3]CVA!J49="","",[3]CVA!J49)</f>
        <v>1431745.8097286976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+IF([3]CVA!B50="","",[3]CVA!B50)</f>
        <v>1412726.4596443996</v>
      </c>
      <c r="F63" s="34" t="str">
        <f>+IF([3]CVA!C50="","",[3]CVA!C50)</f>
        <v/>
      </c>
      <c r="G63" s="34" t="str">
        <f>+IF([3]CVA!D50="","",[3]CVA!D50)</f>
        <v/>
      </c>
      <c r="H63" s="34">
        <f>+IF([3]CVA!E50="","",[3]CVA!E50)</f>
        <v>100.93750120675779</v>
      </c>
      <c r="I63" s="34">
        <f>+IF([3]CVA!F50="","",[3]CVA!F50)</f>
        <v>1334785.2580518429</v>
      </c>
      <c r="J63" s="34">
        <f>+IF([3]CVA!G50="","",[3]CVA!G50)</f>
        <v>302606</v>
      </c>
      <c r="K63" s="34">
        <f>+IF([3]CVA!H50="","",[3]CVA!H50)</f>
        <v>8667.2333642016147</v>
      </c>
      <c r="L63" s="34">
        <f>+IF([3]CVA!I50="","",[3]CVA!I50)</f>
        <v>64.2006497451478</v>
      </c>
      <c r="M63" s="34">
        <f>+IF([3]CVA!J50="","",[3]CVA!J50)</f>
        <v>1412726.4596443996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+IF([3]CVA!B51="","",[3]CVA!B51)</f>
        <v>1429421.9608035751</v>
      </c>
      <c r="F64" s="34" t="str">
        <f>+IF([3]CVA!C51="","",[3]CVA!C51)</f>
        <v/>
      </c>
      <c r="G64" s="34" t="str">
        <f>+IF([3]CVA!D51="","",[3]CVA!D51)</f>
        <v/>
      </c>
      <c r="H64" s="34">
        <f>+IF([3]CVA!E51="","",[3]CVA!E51)</f>
        <v>105.00026386017548</v>
      </c>
      <c r="I64" s="34">
        <f>+IF([3]CVA!F51="","",[3]CVA!F51)</f>
        <v>1392711.285696221</v>
      </c>
      <c r="J64" s="34">
        <f>+IF([3]CVA!G51="","",[3]CVA!G51)</f>
        <v>336799</v>
      </c>
      <c r="K64" s="34">
        <f>+IF([3]CVA!H51="","",[3]CVA!H51)</f>
        <v>8142.2305860563565</v>
      </c>
      <c r="L64" s="34">
        <f>+IF([3]CVA!I51="","",[3]CVA!I51)</f>
        <v>64.2006497451478</v>
      </c>
      <c r="M64" s="34">
        <f>+IF([3]CVA!J51="","",[3]CVA!J51)</f>
        <v>1429421.9608035751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+IF([3]CVA!B52="","",[3]CVA!B52)</f>
        <v>1435508.2556805364</v>
      </c>
      <c r="F65" s="34" t="str">
        <f>+IF([3]CVA!C52="","",[3]CVA!C52)</f>
        <v/>
      </c>
      <c r="G65" s="34" t="str">
        <f>+IF([3]CVA!D52="","",[3]CVA!D52)</f>
        <v/>
      </c>
      <c r="H65" s="34">
        <f>+IF([3]CVA!E52="","",[3]CVA!E52)</f>
        <v>114.38951822222513</v>
      </c>
      <c r="I65" s="34">
        <f>+IF([3]CVA!F52="","",[3]CVA!F52)</f>
        <v>1758564.0329641693</v>
      </c>
      <c r="J65" s="34">
        <f>+IF([3]CVA!G52="","",[3]CVA!G52)</f>
        <v>334288</v>
      </c>
      <c r="K65" s="34">
        <f>+IF([3]CVA!H52="","",[3]CVA!H52)</f>
        <v>8651.6082815187201</v>
      </c>
      <c r="L65" s="34">
        <f>+IF([3]CVA!I52="","",[3]CVA!I52)</f>
        <v>64.521652993873531</v>
      </c>
      <c r="M65" s="34">
        <f>+IF([3]CVA!J52="","",[3]CVA!J52)</f>
        <v>1435508.2556805364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+IF([3]CVA!B53="","",[3]CVA!B53)</f>
        <v>1439553.941004646</v>
      </c>
      <c r="F66" s="34" t="str">
        <f>+IF([3]CVA!C53="","",[3]CVA!C53)</f>
        <v/>
      </c>
      <c r="G66" s="34" t="str">
        <f>+IF([3]CVA!D53="","",[3]CVA!D53)</f>
        <v/>
      </c>
      <c r="H66" s="34">
        <f>+IF([3]CVA!E53="","",[3]CVA!E53)</f>
        <v>104.90974826292299</v>
      </c>
      <c r="I66" s="34">
        <f>+IF([3]CVA!F53="","",[3]CVA!F53)</f>
        <v>1978208.1509281886</v>
      </c>
      <c r="J66" s="34">
        <f>+IF([3]CVA!G53="","",[3]CVA!G53)</f>
        <v>233013</v>
      </c>
      <c r="K66" s="34">
        <f>+IF([3]CVA!H53="","",[3]CVA!H53)</f>
        <v>8564.107818494509</v>
      </c>
      <c r="L66" s="34">
        <f>+IF([3]CVA!I53="","",[3]CVA!I53)</f>
        <v>64.715217952855141</v>
      </c>
      <c r="M66" s="34">
        <f>+IF([3]CVA!J53="","",[3]CVA!J53)</f>
        <v>1439553.941004646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+IF([3]CVA!B54="","",[3]CVA!B54)</f>
        <v>1453652.3011688744</v>
      </c>
      <c r="F67" s="34" t="str">
        <f>+IF([3]CVA!C54="","",[3]CVA!C54)</f>
        <v/>
      </c>
      <c r="G67" s="34" t="str">
        <f>+IF([3]CVA!D54="","",[3]CVA!D54)</f>
        <v/>
      </c>
      <c r="H67" s="34">
        <f>+IF([3]CVA!E54="","",[3]CVA!E54)</f>
        <v>112.04250262207958</v>
      </c>
      <c r="I67" s="34">
        <f>+IF([3]CVA!F54="","",[3]CVA!F54)</f>
        <v>1969446.1255638585</v>
      </c>
      <c r="J67" s="34">
        <f>+IF([3]CVA!G54="","",[3]CVA!G54)</f>
        <v>217523</v>
      </c>
      <c r="K67" s="34">
        <f>+IF([3]CVA!H54="","",[3]CVA!H54)</f>
        <v>10543.805794417251</v>
      </c>
      <c r="L67" s="34">
        <f>+IF([3]CVA!I54="","",[3]CVA!I54)</f>
        <v>64.715217952855141</v>
      </c>
      <c r="M67" s="34">
        <f>+IF([3]CVA!J54="","",[3]CVA!J54)</f>
        <v>1453652.3011688744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+IF([3]CVA!B55="","",[3]CVA!B55)</f>
        <v>1462029.7177742696</v>
      </c>
      <c r="F68" s="34" t="str">
        <f>+IF([3]CVA!C55="","",[3]CVA!C55)</f>
        <v/>
      </c>
      <c r="G68" s="34" t="str">
        <f>+IF([3]CVA!D55="","",[3]CVA!D55)</f>
        <v/>
      </c>
      <c r="H68" s="34">
        <f>+IF([3]CVA!E55="","",[3]CVA!E55)</f>
        <v>116.46641106968281</v>
      </c>
      <c r="I68" s="34">
        <f>+IF([3]CVA!F55="","",[3]CVA!F55)</f>
        <v>2173510.6662760405</v>
      </c>
      <c r="J68" s="34">
        <f>+IF([3]CVA!G55="","",[3]CVA!G55)</f>
        <v>226683</v>
      </c>
      <c r="K68" s="34">
        <f>+IF([3]CVA!H55="","",[3]CVA!H55)</f>
        <v>10607.868633417118</v>
      </c>
      <c r="L68" s="34">
        <f>+IF([3]CVA!I55="","",[3]CVA!I55)</f>
        <v>64.779933170807993</v>
      </c>
      <c r="M68" s="34">
        <f>+IF([3]CVA!J55="","",[3]CVA!J55)</f>
        <v>1462029.7177742696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+IF([3]CVA!B56="","",[3]CVA!B56)</f>
        <v>1488636.8028728552</v>
      </c>
      <c r="F69" s="34" t="str">
        <f>+IF([3]CVA!C56="","",[3]CVA!C56)</f>
        <v/>
      </c>
      <c r="G69" s="34" t="str">
        <f>+IF([3]CVA!D56="","",[3]CVA!D56)</f>
        <v/>
      </c>
      <c r="H69" s="34">
        <f>+IF([3]CVA!E56="","",[3]CVA!E56)</f>
        <v>118.54301023630889</v>
      </c>
      <c r="I69" s="34">
        <f>+IF([3]CVA!F56="","",[3]CVA!F56)</f>
        <v>2725310.419671739</v>
      </c>
      <c r="J69" s="34">
        <f>+IF([3]CVA!G56="","",[3]CVA!G56)</f>
        <v>295833</v>
      </c>
      <c r="K69" s="34">
        <f>+IF([3]CVA!H56="","",[3]CVA!H56)</f>
        <v>9782.8642677602857</v>
      </c>
      <c r="L69" s="34">
        <f>+IF([3]CVA!I56="","",[3]CVA!I56)</f>
        <v>65.039052903491225</v>
      </c>
      <c r="M69" s="34">
        <f>+IF([3]CVA!J56="","",[3]CVA!J56)</f>
        <v>1488636.8028728552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+IF([3]CVA!B57="","",[3]CVA!B57)</f>
        <v>1451519.4992423377</v>
      </c>
      <c r="F70" s="34" t="str">
        <f>+IF([3]CVA!C57="","",[3]CVA!C57)</f>
        <v/>
      </c>
      <c r="G70" s="34" t="str">
        <f>+IF([3]CVA!D57="","",[3]CVA!D57)</f>
        <v/>
      </c>
      <c r="H70" s="34">
        <f>+IF([3]CVA!E57="","",[3]CVA!E57)</f>
        <v>68.705735041078171</v>
      </c>
      <c r="I70" s="34">
        <f>+IF([3]CVA!F57="","",[3]CVA!F57)</f>
        <v>3104566.6367203607</v>
      </c>
      <c r="J70" s="34">
        <f>+IF([3]CVA!G57="","",[3]CVA!G57)</f>
        <v>256463</v>
      </c>
      <c r="K70" s="34">
        <f>+IF([3]CVA!H57="","",[3]CVA!H57)</f>
        <v>8665.6708559333238</v>
      </c>
      <c r="L70" s="34">
        <f>+IF([3]CVA!I57="","",[3]CVA!I57)</f>
        <v>65.299209115105185</v>
      </c>
      <c r="M70" s="34">
        <f>+IF([3]CVA!J57="","",[3]CVA!J57)</f>
        <v>1451519.4992423377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+IF([3]CVA!B58="","",[3]CVA!B58)</f>
        <v>1454871.901273468</v>
      </c>
      <c r="F71" s="34" t="str">
        <f>+IF([3]CVA!C58="","",[3]CVA!C58)</f>
        <v/>
      </c>
      <c r="G71" s="34" t="str">
        <f>+IF([3]CVA!D58="","",[3]CVA!D58)</f>
        <v/>
      </c>
      <c r="H71" s="34">
        <f>+IF([3]CVA!E58="","",[3]CVA!E58)</f>
        <v>114.47986051780558</v>
      </c>
      <c r="I71" s="34">
        <f>+IF([3]CVA!F58="","",[3]CVA!F58)</f>
        <v>2517200.4225502759</v>
      </c>
      <c r="J71" s="34">
        <f>+IF([3]CVA!G58="","",[3]CVA!G58)</f>
        <v>227582</v>
      </c>
      <c r="K71" s="34">
        <f>+IF([3]CVA!H58="","",[3]CVA!H58)</f>
        <v>8895.3595713718751</v>
      </c>
      <c r="L71" s="34">
        <f>+IF([3]CVA!I58="","",[3]CVA!I58)</f>
        <v>65.429807533335392</v>
      </c>
      <c r="M71" s="34">
        <f>+IF([3]CVA!J58="","",[3]CVA!J58)</f>
        <v>1454871.901273468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+IF([3]CVA!B59="","",[3]CVA!B59)</f>
        <v>1473501.5412245838</v>
      </c>
      <c r="F72" s="34" t="str">
        <f>+IF([3]CVA!C59="","",[3]CVA!C59)</f>
        <v/>
      </c>
      <c r="G72" s="34" t="str">
        <f>+IF([3]CVA!D59="","",[3]CVA!D59)</f>
        <v/>
      </c>
      <c r="H72" s="34">
        <f>+IF([3]CVA!E59="","",[3]CVA!E59)</f>
        <v>112.58355385673528</v>
      </c>
      <c r="I72" s="34">
        <f>+IF([3]CVA!F59="","",[3]CVA!F59)</f>
        <v>2137248.051442985</v>
      </c>
      <c r="J72" s="34">
        <f>+IF([3]CVA!G59="","",[3]CVA!G59)</f>
        <v>211603</v>
      </c>
      <c r="K72" s="34">
        <f>+IF([3]CVA!H59="","",[3]CVA!H59)</f>
        <v>9168.7985183225301</v>
      </c>
      <c r="L72" s="34">
        <f>+IF([3]CVA!I59="","",[3]CVA!I59)</f>
        <v>65.364377725802058</v>
      </c>
      <c r="M72" s="34">
        <f>+IF([3]CVA!J59="","",[3]CVA!J59)</f>
        <v>1473501.5412245838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+IF([3]CVA!B60="","",[3]CVA!B60)</f>
        <v>1505453.1776398518</v>
      </c>
      <c r="F73" s="34" t="str">
        <f>+IF([3]CVA!C60="","",[3]CVA!C60)</f>
        <v/>
      </c>
      <c r="G73" s="34" t="str">
        <f>+IF([3]CVA!D60="","",[3]CVA!D60)</f>
        <v/>
      </c>
      <c r="H73" s="34">
        <f>+IF([3]CVA!E60="","",[3]CVA!E60)</f>
        <v>117.27835976015716</v>
      </c>
      <c r="I73" s="34">
        <f>+IF([3]CVA!F60="","",[3]CVA!F60)</f>
        <v>1547388.9546635288</v>
      </c>
      <c r="J73" s="34">
        <f>+IF([3]CVA!G60="","",[3]CVA!G60)</f>
        <v>222896</v>
      </c>
      <c r="K73" s="34">
        <f>+IF([3]CVA!H60="","",[3]CVA!H60)</f>
        <v>9707.863870882391</v>
      </c>
      <c r="L73" s="34">
        <f>+IF([3]CVA!I60="","",[3]CVA!I60)</f>
        <v>65.495106481253657</v>
      </c>
      <c r="M73" s="34">
        <f>+IF([3]CVA!J60="","",[3]CVA!J60)</f>
        <v>1505453.1776398518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+IF([3]CVA!B61="","",[3]CVA!B61)</f>
        <v>1514718.9414274029</v>
      </c>
      <c r="F74" s="34" t="str">
        <f>+IF([3]CVA!C61="","",[3]CVA!C61)</f>
        <v/>
      </c>
      <c r="G74" s="34" t="str">
        <f>+IF([3]CVA!D61="","",[3]CVA!D61)</f>
        <v/>
      </c>
      <c r="H74" s="34">
        <f>+IF([3]CVA!E61="","",[3]CVA!E61)</f>
        <v>104.00698454812752</v>
      </c>
      <c r="I74" s="34">
        <f>+IF([3]CVA!F61="","",[3]CVA!F61)</f>
        <v>1320808.3376257189</v>
      </c>
      <c r="J74" s="34">
        <f>+IF([3]CVA!G61="","",[3]CVA!G61)</f>
        <v>277036</v>
      </c>
      <c r="K74" s="34">
        <f>+IF([3]CVA!H61="","",[3]CVA!H61)</f>
        <v>7965.667151739648</v>
      </c>
      <c r="L74" s="34">
        <f>+IF([3]CVA!I61="","",[3]CVA!I61)</f>
        <v>65.69159180069741</v>
      </c>
      <c r="M74" s="34">
        <f>+IF([3]CVA!J61="","",[3]CVA!J61)</f>
        <v>1514718.9414274029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+IF([3]CVA!B62="","",[3]CVA!B62)</f>
        <v>1488101.0886535433</v>
      </c>
      <c r="F75" s="34" t="str">
        <f>+IF([3]CVA!C62="","",[3]CVA!C62)</f>
        <v/>
      </c>
      <c r="G75" s="34" t="str">
        <f>+IF([3]CVA!D62="","",[3]CVA!D62)</f>
        <v/>
      </c>
      <c r="H75" s="34">
        <f>+IF([3]CVA!E62="","",[3]CVA!E62)</f>
        <v>105.18084875301683</v>
      </c>
      <c r="I75" s="34">
        <f>+IF([3]CVA!F62="","",[3]CVA!F62)</f>
        <v>1297079</v>
      </c>
      <c r="J75" s="34">
        <f>+IF([3]CVA!G62="","",[3]CVA!G62)</f>
        <v>293793</v>
      </c>
      <c r="K75" s="34">
        <f>+IF([3]CVA!H62="","",[3]CVA!H62)</f>
        <v>10201.616483661861</v>
      </c>
      <c r="L75" s="34">
        <f>+IF([3]CVA!I62="","",[3]CVA!I62)</f>
        <v>65.888666576099496</v>
      </c>
      <c r="M75" s="34">
        <f>+IF([3]CVA!J62="","",[3]CVA!J62)</f>
        <v>1488101.0886535433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+IF([3]CVA!B63="","",[3]CVA!B63)</f>
        <v>1508281.6496140901</v>
      </c>
      <c r="F76" s="34" t="str">
        <f>+IF([3]CVA!C63="","",[3]CVA!C63)</f>
        <v/>
      </c>
      <c r="G76" s="34" t="str">
        <f>+IF([3]CVA!D63="","",[3]CVA!D63)</f>
        <v/>
      </c>
      <c r="H76" s="34">
        <f>+IF([3]CVA!E63="","",[3]CVA!E63)</f>
        <v>114.48008131960663</v>
      </c>
      <c r="I76" s="34">
        <f>+IF([3]CVA!F63="","",[3]CVA!F63)</f>
        <v>1399747</v>
      </c>
      <c r="J76" s="34">
        <f>+IF([3]CVA!G63="","",[3]CVA!G63)</f>
        <v>240995</v>
      </c>
      <c r="K76" s="34">
        <f>+IF([3]CVA!H63="","",[3]CVA!H63)</f>
        <v>11623.499007805265</v>
      </c>
      <c r="L76" s="34">
        <f>+IF([3]CVA!I63="","",[3]CVA!I63)</f>
        <v>66.020443909251696</v>
      </c>
      <c r="M76" s="34">
        <f>+IF([3]CVA!J63="","",[3]CVA!J63)</f>
        <v>1508281.6496140901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+IF([3]CVA!B64="","",[3]CVA!B64)</f>
        <v>1517789.1237054735</v>
      </c>
      <c r="F77" s="34" t="str">
        <f>+IF([3]CVA!C64="","",[3]CVA!C64)</f>
        <v/>
      </c>
      <c r="G77" s="34" t="str">
        <f>+IF([3]CVA!D64="","",[3]CVA!D64)</f>
        <v/>
      </c>
      <c r="H77" s="34">
        <f>+IF([3]CVA!E64="","",[3]CVA!E64)</f>
        <v>125.94583892660147</v>
      </c>
      <c r="I77" s="34">
        <f>+IF([3]CVA!F64="","",[3]CVA!F64)</f>
        <v>1719395</v>
      </c>
      <c r="J77" s="34">
        <f>+IF([3]CVA!G64="","",[3]CVA!G64)</f>
        <v>252303</v>
      </c>
      <c r="K77" s="34">
        <f>+IF([3]CVA!H64="","",[3]CVA!H64)</f>
        <v>11353.18507739119</v>
      </c>
      <c r="L77" s="34">
        <f>+IF([3]CVA!I64="","",[3]CVA!I64)</f>
        <v>66.350546128797944</v>
      </c>
      <c r="M77" s="34">
        <f>+IF([3]CVA!J64="","",[3]CVA!J64)</f>
        <v>1517789.1237054735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+IF([3]CVA!B65="","",[3]CVA!B65)</f>
        <v>1525244.4699287445</v>
      </c>
      <c r="F78" s="34" t="str">
        <f>+IF([3]CVA!C65="","",[3]CVA!C65)</f>
        <v/>
      </c>
      <c r="G78" s="34" t="str">
        <f>+IF([3]CVA!D65="","",[3]CVA!D65)</f>
        <v/>
      </c>
      <c r="H78" s="34">
        <f>+IF([3]CVA!E65="","",[3]CVA!E65)</f>
        <v>104.36804560407826</v>
      </c>
      <c r="I78" s="34">
        <f>+IF([3]CVA!F65="","",[3]CVA!F65)</f>
        <v>2142695</v>
      </c>
      <c r="J78" s="34">
        <f>+IF([3]CVA!G65="","",[3]CVA!G65)</f>
        <v>236077</v>
      </c>
      <c r="K78" s="34">
        <f>+IF([3]CVA!H65="","",[3]CVA!H65)</f>
        <v>8693.7960047625347</v>
      </c>
      <c r="L78" s="34">
        <f>+IF([3]CVA!I65="","",[3]CVA!I65)</f>
        <v>66.682298859441929</v>
      </c>
      <c r="M78" s="34">
        <f>+IF([3]CVA!J65="","",[3]CVA!J65)</f>
        <v>1525244.4699287445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+IF([3]CVA!B66="","",[3]CVA!B66)</f>
        <v>1532485.0651750078</v>
      </c>
      <c r="F79" s="34" t="str">
        <f>+IF([3]CVA!C66="","",[3]CVA!C66)</f>
        <v/>
      </c>
      <c r="G79" s="34" t="str">
        <f>+IF([3]CVA!D66="","",[3]CVA!D66)</f>
        <v/>
      </c>
      <c r="H79" s="34">
        <f>+IF([3]CVA!E66="","",[3]CVA!E66)</f>
        <v>121.52232758204602</v>
      </c>
      <c r="I79" s="34">
        <f>+IF([3]CVA!F66="","",[3]CVA!F66)</f>
        <v>2143716</v>
      </c>
      <c r="J79" s="34">
        <f>+IF([3]CVA!G66="","",[3]CVA!G66)</f>
        <v>253262</v>
      </c>
      <c r="K79" s="34">
        <f>+IF([3]CVA!H66="","",[3]CVA!H66)</f>
        <v>11057.871014684482</v>
      </c>
      <c r="L79" s="34">
        <f>+IF([3]CVA!I66="","",[3]CVA!I66)</f>
        <v>66.815663457160809</v>
      </c>
      <c r="M79" s="34">
        <f>+IF([3]CVA!J66="","",[3]CVA!J66)</f>
        <v>1532485.0651750078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+IF([3]CVA!B67="","",[3]CVA!B67)</f>
        <v>1543106.0374276452</v>
      </c>
      <c r="F80" s="34" t="str">
        <f>+IF([3]CVA!C67="","",[3]CVA!C67)</f>
        <v/>
      </c>
      <c r="G80" s="34" t="str">
        <f>+IF([3]CVA!D67="","",[3]CVA!D67)</f>
        <v/>
      </c>
      <c r="H80" s="34">
        <f>+IF([3]CVA!E67="","",[3]CVA!E67)</f>
        <v>121.97373748460579</v>
      </c>
      <c r="I80" s="34">
        <f>+IF([3]CVA!F67="","",[3]CVA!F67)</f>
        <v>2636886</v>
      </c>
      <c r="J80" s="34">
        <f>+IF([3]CVA!G67="","",[3]CVA!G67)</f>
        <v>276879</v>
      </c>
      <c r="K80" s="34">
        <f>+IF([3]CVA!H67="","",[3]CVA!H67)</f>
        <v>11470.373197512899</v>
      </c>
      <c r="L80" s="34">
        <f>+IF([3]CVA!I67="","",[3]CVA!I67)</f>
        <v>66.949294784075136</v>
      </c>
      <c r="M80" s="34">
        <f>+IF([3]CVA!J67="","",[3]CVA!J67)</f>
        <v>1543106.0374276452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+IF([3]CVA!B68="","",[3]CVA!B68)</f>
        <v>1560427.7463571164</v>
      </c>
      <c r="F81" s="34" t="str">
        <f>+IF([3]CVA!C68="","",[3]CVA!C68)</f>
        <v/>
      </c>
      <c r="G81" s="34" t="str">
        <f>+IF([3]CVA!D68="","",[3]CVA!D68)</f>
        <v/>
      </c>
      <c r="H81" s="34">
        <f>+IF([3]CVA!E68="","",[3]CVA!E68)</f>
        <v>117.09846479550085</v>
      </c>
      <c r="I81" s="34">
        <f>+IF([3]CVA!F68="","",[3]CVA!F68)</f>
        <v>3855517</v>
      </c>
      <c r="J81" s="34">
        <f>+IF([3]CVA!G68="","",[3]CVA!G68)</f>
        <v>299868</v>
      </c>
      <c r="K81" s="34">
        <f>+IF([3]CVA!H68="","",[3]CVA!H68)</f>
        <v>10593.806059002514</v>
      </c>
      <c r="L81" s="34">
        <f>+IF([3]CVA!I68="","",[3]CVA!I68)</f>
        <v>67.350990552779592</v>
      </c>
      <c r="M81" s="34">
        <f>+IF([3]CVA!J68="","",[3]CVA!J68)</f>
        <v>1560427.7463571164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+IF([3]CVA!B69="","",[3]CVA!B69)</f>
        <v>1527105.5358137123</v>
      </c>
      <c r="F82" s="34" t="str">
        <f>+IF([3]CVA!C69="","",[3]CVA!C69)</f>
        <v/>
      </c>
      <c r="G82" s="34" t="str">
        <f>+IF([3]CVA!D69="","",[3]CVA!D69)</f>
        <v/>
      </c>
      <c r="H82" s="34">
        <f>+IF([3]CVA!E69="","",[3]CVA!E69)</f>
        <v>72.497641574225739</v>
      </c>
      <c r="I82" s="34">
        <f>+IF([3]CVA!F69="","",[3]CVA!F69)</f>
        <v>4561864</v>
      </c>
      <c r="J82" s="34">
        <f>+IF([3]CVA!G69="","",[3]CVA!G69)</f>
        <v>292426</v>
      </c>
      <c r="K82" s="34">
        <f>+IF([3]CVA!H69="","",[3]CVA!H69)</f>
        <v>8053.1676147638573</v>
      </c>
      <c r="L82" s="34">
        <f>+IF([3]CVA!I69="","",[3]CVA!I69)</f>
        <v>67.620394514990707</v>
      </c>
      <c r="M82" s="34">
        <f>+IF([3]CVA!J69="","",[3]CVA!J69)</f>
        <v>1527105.5358137123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+IF([3]CVA!B70="","",[3]CVA!B70)</f>
        <v>1548830.1618861773</v>
      </c>
      <c r="F83" s="34" t="str">
        <f>+IF([3]CVA!C70="","",[3]CVA!C70)</f>
        <v/>
      </c>
      <c r="G83" s="34" t="str">
        <f>+IF([3]CVA!D70="","",[3]CVA!D70)</f>
        <v/>
      </c>
      <c r="H83" s="34">
        <f>+IF([3]CVA!E70="","",[3]CVA!E70)</f>
        <v>113.48673869943349</v>
      </c>
      <c r="I83" s="34">
        <f>+IF([3]CVA!F70="","",[3]CVA!F70)</f>
        <v>3205337</v>
      </c>
      <c r="J83" s="34">
        <f>+IF([3]CVA!G70="","",[3]CVA!G70)</f>
        <v>317190</v>
      </c>
      <c r="K83" s="34">
        <f>+IF([3]CVA!H70="","",[3]CVA!H70)</f>
        <v>9979.7403095647569</v>
      </c>
      <c r="L83" s="34">
        <f>+IF([3]CVA!I70="","",[3]CVA!I70)</f>
        <v>67.755635304020686</v>
      </c>
      <c r="M83" s="34">
        <f>+IF([3]CVA!J70="","",[3]CVA!J70)</f>
        <v>1548830.1618861773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+IF([3]CVA!B71="","",[3]CVA!B71)</f>
        <v>1547133.1609154202</v>
      </c>
      <c r="F84" s="34" t="str">
        <f>+IF([3]CVA!C71="","",[3]CVA!C71)</f>
        <v/>
      </c>
      <c r="G84" s="34" t="str">
        <f>+IF([3]CVA!D71="","",[3]CVA!D71)</f>
        <v/>
      </c>
      <c r="H84" s="34">
        <f>+IF([3]CVA!E71="","",[3]CVA!E71)</f>
        <v>115.11149251590821</v>
      </c>
      <c r="I84" s="34">
        <f>+IF([3]CVA!F71="","",[3]CVA!F71)</f>
        <v>2203866</v>
      </c>
      <c r="J84" s="34">
        <f>+IF([3]CVA!G71="","",[3]CVA!G71)</f>
        <v>214342</v>
      </c>
      <c r="K84" s="34">
        <f>+IF([3]CVA!H71="","",[3]CVA!H71)</f>
        <v>8887.5470300304278</v>
      </c>
      <c r="L84" s="34">
        <f>+IF([3]CVA!I71="","",[3]CVA!I71)</f>
        <v>67.891146574628721</v>
      </c>
      <c r="M84" s="34">
        <f>+IF([3]CVA!J71="","",[3]CVA!J71)</f>
        <v>1547133.1609154202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+IF([3]CVA!B72="","",[3]CVA!B72)</f>
        <v>1583103.5895155107</v>
      </c>
      <c r="F85" s="34" t="str">
        <f>+IF([3]CVA!C72="","",[3]CVA!C72)</f>
        <v/>
      </c>
      <c r="G85" s="34" t="str">
        <f>+IF([3]CVA!D72="","",[3]CVA!D72)</f>
        <v/>
      </c>
      <c r="H85" s="34">
        <f>+IF([3]CVA!E72="","",[3]CVA!E72)</f>
        <v>120.97998620370335</v>
      </c>
      <c r="I85" s="34">
        <f>+IF([3]CVA!F72="","",[3]CVA!F72)</f>
        <v>1537339</v>
      </c>
      <c r="J85" s="34">
        <f>+IF([3]CVA!G72="","",[3]CVA!G72)</f>
        <v>265836</v>
      </c>
      <c r="K85" s="34">
        <f>+IF([3]CVA!H72="","",[3]CVA!H72)</f>
        <v>10009.427966662257</v>
      </c>
      <c r="L85" s="34">
        <f>+IF([3]CVA!I72="","",[3]CVA!I72)</f>
        <v>68.094820014352592</v>
      </c>
      <c r="M85" s="34">
        <f>+IF([3]CVA!J72="","",[3]CVA!J72)</f>
        <v>1583103.5895155107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+IF([3]CVA!B73="","",[3]CVA!B73)</f>
        <v>1586526.5991201759</v>
      </c>
      <c r="F86" s="34" t="str">
        <f>+IF([3]CVA!C73="","",[3]CVA!C73)</f>
        <v/>
      </c>
      <c r="G86" s="34" t="str">
        <f>+IF([3]CVA!D73="","",[3]CVA!D73)</f>
        <v/>
      </c>
      <c r="H86" s="34">
        <f>+IF([3]CVA!E73="","",[3]CVA!E73)</f>
        <v>98.31910258065183</v>
      </c>
      <c r="I86" s="34">
        <f>+IF([3]CVA!F73="","",[3]CVA!F73)</f>
        <v>1435899</v>
      </c>
      <c r="J86" s="34">
        <f>+IF([3]CVA!G73="","",[3]CVA!G73)</f>
        <v>229408</v>
      </c>
      <c r="K86" s="34">
        <f>+IF([3]CVA!H73="","",[3]CVA!H73)</f>
        <v>6434.4090488159809</v>
      </c>
      <c r="L86" s="34">
        <f>+IF([3]CVA!I73="","",[3]CVA!I73)</f>
        <v>68.299104474395648</v>
      </c>
      <c r="M86" s="34">
        <f>+IF([3]CVA!J73="","",[3]CVA!J73)</f>
        <v>1586526.5991201759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+IF([3]CVA!B74="","",[3]CVA!B74)</f>
        <v>1560247.9507818485</v>
      </c>
      <c r="F87" s="34" t="str">
        <f>+IF([3]CVA!C74="","",[3]CVA!C74)</f>
        <v/>
      </c>
      <c r="G87" s="34" t="str">
        <f>+IF([3]CVA!D74="","",[3]CVA!D74)</f>
        <v/>
      </c>
      <c r="H87" s="34">
        <f>+IF([3]CVA!E74="","",[3]CVA!E74)</f>
        <v>113.03555591311341</v>
      </c>
      <c r="I87" s="34">
        <f>+IF([3]CVA!F74="","",[3]CVA!F74)</f>
        <v>1341239</v>
      </c>
      <c r="J87" s="34">
        <f>+IF([3]CVA!G74="","",[3]CVA!G74)</f>
        <v>262885</v>
      </c>
      <c r="K87" s="34">
        <f>+IF([3]CVA!H74="","",[3]CVA!H74)</f>
        <v>11645.374123561318</v>
      </c>
      <c r="L87" s="34">
        <f>+IF([3]CVA!I74="","",[3]CVA!I74)</f>
        <v>68.299104474395648</v>
      </c>
      <c r="M87" s="34">
        <f>+IF([3]CVA!J74="","",[3]CVA!J74)</f>
        <v>1560247.9507818485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+IF([3]CVA!B75="","",[3]CVA!B75)</f>
        <v>1575861.9769335149</v>
      </c>
      <c r="F88" s="34" t="str">
        <f>+IF([3]CVA!C75="","",[3]CVA!C75)</f>
        <v/>
      </c>
      <c r="G88" s="34" t="str">
        <f>+IF([3]CVA!D75="","",[3]CVA!D75)</f>
        <v/>
      </c>
      <c r="H88" s="34">
        <f>+IF([3]CVA!E75="","",[3]CVA!E75)</f>
        <v>110.14645048100957</v>
      </c>
      <c r="I88" s="34">
        <f>+IF([3]CVA!F75="","",[3]CVA!F75)</f>
        <v>1446501</v>
      </c>
      <c r="J88" s="34">
        <f>+IF([3]CVA!G75="","",[3]CVA!G75)</f>
        <v>233702</v>
      </c>
      <c r="K88" s="34">
        <f>+IF([3]CVA!H75="","",[3]CVA!H75)</f>
        <v>10093.803413149888</v>
      </c>
      <c r="L88" s="34">
        <f>+IF([3]CVA!I75="","",[3]CVA!I75)</f>
        <v>68.572300892293228</v>
      </c>
      <c r="M88" s="34">
        <f>+IF([3]CVA!J75="","",[3]CVA!J75)</f>
        <v>1575861.9769335149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+IF([3]CVA!B76="","",[3]CVA!B76)</f>
        <v>1594867.2766903185</v>
      </c>
      <c r="F89" s="34" t="str">
        <f>+IF([3]CVA!C76="","",[3]CVA!C76)</f>
        <v/>
      </c>
      <c r="G89" s="34" t="str">
        <f>+IF([3]CVA!D76="","",[3]CVA!D76)</f>
        <v/>
      </c>
      <c r="H89" s="34">
        <f>+IF([3]CVA!E76="","",[3]CVA!E76)</f>
        <v>121.4316511514545</v>
      </c>
      <c r="I89" s="34">
        <f>+IF([3]CVA!F76="","",[3]CVA!F76)</f>
        <v>1835463</v>
      </c>
      <c r="J89" s="34">
        <f>+IF([3]CVA!G76="","",[3]CVA!G76)</f>
        <v>242903</v>
      </c>
      <c r="K89" s="34">
        <f>+IF([3]CVA!H76="","",[3]CVA!H76)</f>
        <v>9293.7991797856866</v>
      </c>
      <c r="L89" s="34">
        <f>+IF([3]CVA!I76="","",[3]CVA!I76)</f>
        <v>68.846590095862396</v>
      </c>
      <c r="M89" s="34">
        <f>+IF([3]CVA!J76="","",[3]CVA!J76)</f>
        <v>1594867.2766903185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+IF([3]CVA!B77="","",[3]CVA!B77)</f>
        <v>1588061.3874107033</v>
      </c>
      <c r="F90" s="34" t="str">
        <f>+IF([3]CVA!C77="","",[3]CVA!C77)</f>
        <v/>
      </c>
      <c r="G90" s="34" t="str">
        <f>+IF([3]CVA!D77="","",[3]CVA!D77)</f>
        <v/>
      </c>
      <c r="H90" s="34">
        <f>+IF([3]CVA!E77="","",[3]CVA!E77)</f>
        <v>104.81946448644889</v>
      </c>
      <c r="I90" s="34">
        <f>+IF([3]CVA!F77="","",[3]CVA!F77)</f>
        <v>2270319</v>
      </c>
      <c r="J90" s="34">
        <f>+IF([3]CVA!G77="","",[3]CVA!G77)</f>
        <v>235885</v>
      </c>
      <c r="K90" s="34">
        <f>+IF([3]CVA!H77="","",[3]CVA!H77)</f>
        <v>8592.23296732372</v>
      </c>
      <c r="L90" s="34">
        <f>+IF([3]CVA!I77="","",[3]CVA!I77)</f>
        <v>69.328516226533424</v>
      </c>
      <c r="M90" s="34">
        <f>+IF([3]CVA!J77="","",[3]CVA!J77)</f>
        <v>1588061.3874107033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+IF([3]CVA!B78="","",[3]CVA!B78)</f>
        <v>1594411.9636856175</v>
      </c>
      <c r="F91" s="34" t="str">
        <f>+IF([3]CVA!C78="","",[3]CVA!C78)</f>
        <v/>
      </c>
      <c r="G91" s="34" t="str">
        <f>+IF([3]CVA!D78="","",[3]CVA!D78)</f>
        <v/>
      </c>
      <c r="H91" s="34">
        <f>+IF([3]CVA!E78="","",[3]CVA!E78)</f>
        <v>121.25147544033277</v>
      </c>
      <c r="I91" s="34">
        <f>+IF([3]CVA!F78="","",[3]CVA!F78)</f>
        <v>2208485</v>
      </c>
      <c r="J91" s="34">
        <f>+IF([3]CVA!G78="","",[3]CVA!G78)</f>
        <v>252512</v>
      </c>
      <c r="K91" s="34">
        <f>+IF([3]CVA!H78="","",[3]CVA!H78)</f>
        <v>13107.881862680249</v>
      </c>
      <c r="L91" s="34">
        <f>+IF([3]CVA!I78="","",[3]CVA!I78)</f>
        <v>69.60583029143956</v>
      </c>
      <c r="M91" s="34">
        <f>+IF([3]CVA!J78="","",[3]CVA!J78)</f>
        <v>1594411.9636856175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+IF([3]CVA!B79="","",[3]CVA!B79)</f>
        <v>1618997.1909728234</v>
      </c>
      <c r="F92" s="34" t="str">
        <f>+IF([3]CVA!C79="","",[3]CVA!C79)</f>
        <v/>
      </c>
      <c r="G92" s="34" t="str">
        <f>+IF([3]CVA!D79="","",[3]CVA!D79)</f>
        <v/>
      </c>
      <c r="H92" s="34">
        <f>+IF([3]CVA!E79="","",[3]CVA!E79)</f>
        <v>118.63322801981651</v>
      </c>
      <c r="I92" s="34">
        <f>+IF([3]CVA!F79="","",[3]CVA!F79)</f>
        <v>2786762</v>
      </c>
      <c r="J92" s="34">
        <f>+IF([3]CVA!G79="","",[3]CVA!G79)</f>
        <v>291111</v>
      </c>
      <c r="K92" s="34">
        <f>+IF([3]CVA!H79="","",[3]CVA!H79)</f>
        <v>9257.8614896150284</v>
      </c>
      <c r="L92" s="34">
        <f>+IF([3]CVA!I79="","",[3]CVA!I79)</f>
        <v>69.745041952022433</v>
      </c>
      <c r="M92" s="34">
        <f>+IF([3]CVA!J79="","",[3]CVA!J79)</f>
        <v>1618997.1909728234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+IF([3]CVA!B80="","",[3]CVA!B80)</f>
        <v>1624419.8313812318</v>
      </c>
      <c r="F93" s="34" t="str">
        <f>+IF([3]CVA!C80="","",[3]CVA!C80)</f>
        <v/>
      </c>
      <c r="G93" s="34" t="str">
        <f>+IF([3]CVA!D80="","",[3]CVA!D80)</f>
        <v/>
      </c>
      <c r="H93" s="34">
        <f>+IF([3]CVA!E80="","",[3]CVA!E80)</f>
        <v>118.90414659651094</v>
      </c>
      <c r="I93" s="34">
        <f>+IF([3]CVA!F80="","",[3]CVA!F80)</f>
        <v>3845767</v>
      </c>
      <c r="J93" s="34">
        <f>+IF([3]CVA!G80="","",[3]CVA!G80)</f>
        <v>318630</v>
      </c>
      <c r="K93" s="34">
        <f>+IF([3]CVA!H80="","",[3]CVA!H80)</f>
        <v>10509.430612514883</v>
      </c>
      <c r="L93" s="34">
        <f>+IF([3]CVA!I80="","",[3]CVA!I80)</f>
        <v>69.884532035926483</v>
      </c>
      <c r="M93" s="34">
        <f>+IF([3]CVA!J80="","",[3]CVA!J80)</f>
        <v>1624419.8313812318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+IF([3]CVA!B81="","",[3]CVA!B81)</f>
        <v>1586181.6439463776</v>
      </c>
      <c r="F94" s="34" t="str">
        <f>+IF([3]CVA!C81="","",[3]CVA!C81)</f>
        <v/>
      </c>
      <c r="G94" s="34" t="str">
        <f>+IF([3]CVA!D81="","",[3]CVA!D81)</f>
        <v/>
      </c>
      <c r="H94" s="34">
        <f>+IF([3]CVA!E81="","",[3]CVA!E81)</f>
        <v>75.838130662951002</v>
      </c>
      <c r="I94" s="34">
        <f>+IF([3]CVA!F81="","",[3]CVA!F81)</f>
        <v>4399764</v>
      </c>
      <c r="J94" s="34">
        <f>+IF([3]CVA!G81="","",[3]CVA!G81)</f>
        <v>310582</v>
      </c>
      <c r="K94" s="34">
        <f>+IF([3]CVA!H81="","",[3]CVA!H81)</f>
        <v>6932.8491864003172</v>
      </c>
      <c r="L94" s="34">
        <f>+IF([3]CVA!I81="","",[3]CVA!I81)</f>
        <v>69.954416567962397</v>
      </c>
      <c r="M94" s="34">
        <f>+IF([3]CVA!J81="","",[3]CVA!J81)</f>
        <v>1586181.6439463776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+IF([3]CVA!B82="","",[3]CVA!B82)</f>
        <v>1598773.5796894419</v>
      </c>
      <c r="F95" s="34" t="str">
        <f>+IF([3]CVA!C82="","",[3]CVA!C82)</f>
        <v/>
      </c>
      <c r="G95" s="34" t="str">
        <f>+IF([3]CVA!D82="","",[3]CVA!D82)</f>
        <v/>
      </c>
      <c r="H95" s="34">
        <f>+IF([3]CVA!E82="","",[3]CVA!E82)</f>
        <v>111.59077886435946</v>
      </c>
      <c r="I95" s="34">
        <f>+IF([3]CVA!F82="","",[3]CVA!F82)</f>
        <v>3214413</v>
      </c>
      <c r="J95" s="34">
        <f>+IF([3]CVA!G82="","",[3]CVA!G82)</f>
        <v>273072</v>
      </c>
      <c r="K95" s="34">
        <f>+IF([3]CVA!H82="","",[3]CVA!H82)</f>
        <v>9628.175949199629</v>
      </c>
      <c r="L95" s="34">
        <f>+IF([3]CVA!I82="","",[3]CVA!I82)</f>
        <v>69.954416567962397</v>
      </c>
      <c r="M95" s="34">
        <f>+IF([3]CVA!J82="","",[3]CVA!J82)</f>
        <v>1598773.5796894419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+IF([3]CVA!B83="","",[3]CVA!B83)</f>
        <v>1608713.2005695119</v>
      </c>
      <c r="F96" s="34" t="str">
        <f>+IF([3]CVA!C83="","",[3]CVA!C83)</f>
        <v/>
      </c>
      <c r="G96" s="34" t="str">
        <f>+IF([3]CVA!D83="","",[3]CVA!D83)</f>
        <v/>
      </c>
      <c r="H96" s="34">
        <f>+IF([3]CVA!E83="","",[3]CVA!E83)</f>
        <v>121.07020506967292</v>
      </c>
      <c r="I96" s="34">
        <f>+IF([3]CVA!F83="","",[3]CVA!F83)</f>
        <v>2163310</v>
      </c>
      <c r="J96" s="34">
        <f>+IF([3]CVA!G83="","",[3]CVA!G83)</f>
        <v>278262</v>
      </c>
      <c r="K96" s="34">
        <f>+IF([3]CVA!H83="","",[3]CVA!H83)</f>
        <v>10403.180050271199</v>
      </c>
      <c r="L96" s="34">
        <f>+IF([3]CVA!I83="","",[3]CVA!I83)</f>
        <v>69.954416567962397</v>
      </c>
      <c r="M96" s="34">
        <f>+IF([3]CVA!J83="","",[3]CVA!J83)</f>
        <v>1608713.2005695119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+IF([3]CVA!B84="","",[3]CVA!B84)</f>
        <v>1641638.8990335849</v>
      </c>
      <c r="F97" s="34" t="str">
        <f>+IF([3]CVA!C84="","",[3]CVA!C84)</f>
        <v/>
      </c>
      <c r="G97" s="34" t="str">
        <f>+IF([3]CVA!D84="","",[3]CVA!D84)</f>
        <v/>
      </c>
      <c r="H97" s="34">
        <f>+IF([3]CVA!E84="","",[3]CVA!E84)</f>
        <v>116.28524047042536</v>
      </c>
      <c r="I97" s="34">
        <f>+IF([3]CVA!F84="","",[3]CVA!F84)</f>
        <v>1599909</v>
      </c>
      <c r="J97" s="34">
        <f>+IF([3]CVA!G84="","",[3]CVA!G84)</f>
        <v>285393</v>
      </c>
      <c r="K97" s="34">
        <f>+IF([3]CVA!H84="","",[3]CVA!H84)</f>
        <v>11040.683423733299</v>
      </c>
      <c r="L97" s="34">
        <f>+IF([3]CVA!I84="","",[3]CVA!I84)</f>
        <v>69.88446215139443</v>
      </c>
      <c r="M97" s="34">
        <f>+IF([3]CVA!J84="","",[3]CVA!J84)</f>
        <v>1641638.8990335849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+IF([3]CVA!B85="","",[3]CVA!B85)</f>
        <v>1647515.5868986619</v>
      </c>
      <c r="F98" s="34" t="str">
        <f>+IF([3]CVA!C85="","",[3]CVA!C85)</f>
        <v/>
      </c>
      <c r="G98" s="34" t="str">
        <f>+IF([3]CVA!D85="","",[3]CVA!D85)</f>
        <v/>
      </c>
      <c r="H98" s="34">
        <f>+IF([3]CVA!E85="","",[3]CVA!E85)</f>
        <v>94.166045905987033</v>
      </c>
      <c r="I98" s="34">
        <f>+IF([3]CVA!F85="","",[3]CVA!F85)</f>
        <v>1422181</v>
      </c>
      <c r="J98" s="34">
        <f>+IF([3]CVA!G85="","",[3]CVA!G85)</f>
        <v>291467</v>
      </c>
      <c r="K98" s="34">
        <f>+IF([3]CVA!H85="","",[3]CVA!H85)</f>
        <v>8104.7303876174101</v>
      </c>
      <c r="L98" s="34">
        <f>+IF([3]CVA!I85="","",[3]CVA!I85)</f>
        <v>70.164000000000001</v>
      </c>
      <c r="M98" s="34">
        <f>+IF([3]CVA!J85="","",[3]CVA!J85)</f>
        <v>1647515.5868986619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+IF([3]CVA!B86="","",[3]CVA!B86)</f>
        <v>1618672.3234226159</v>
      </c>
      <c r="F99" s="34" t="str">
        <f>+IF([3]CVA!C86="","",[3]CVA!C86)</f>
        <v/>
      </c>
      <c r="G99" s="34">
        <f>+IF([3]CVA!D86="","",[3]CVA!D86)</f>
        <v>106.19499999999999</v>
      </c>
      <c r="H99" s="34">
        <f>+IF([3]CVA!E86="","",[3]CVA!E86)</f>
        <v>112.223</v>
      </c>
      <c r="I99" s="34">
        <f>+IF([3]CVA!F86="","",[3]CVA!F86)</f>
        <v>1348383</v>
      </c>
      <c r="J99" s="34">
        <f>+IF([3]CVA!G86="","",[3]CVA!G86)</f>
        <v>335419</v>
      </c>
      <c r="K99" s="34">
        <f>+IF([3]CVA!H86="","",[3]CVA!H86)</f>
        <v>11621.936499536976</v>
      </c>
      <c r="L99" s="34">
        <f>+IF([3]CVA!I86="","",[3]CVA!I86)</f>
        <v>70.164000000000001</v>
      </c>
      <c r="M99" s="34">
        <f>+IF([3]CVA!J86="","",[3]CVA!J86)</f>
        <v>1618672.3234226159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+IF([3]CVA!B87="","",[3]CVA!B87)</f>
        <v>1631682.7362759928</v>
      </c>
      <c r="F100" s="34" t="str">
        <f>+IF([3]CVA!C87="","",[3]CVA!C87)</f>
        <v/>
      </c>
      <c r="G100" s="34">
        <f>+IF([3]CVA!D87="","",[3]CVA!D87)</f>
        <v>93.28</v>
      </c>
      <c r="H100" s="34">
        <f>+IF([3]CVA!E87="","",[3]CVA!E87)</f>
        <v>113.006</v>
      </c>
      <c r="I100" s="34">
        <f>+IF([3]CVA!F87="","",[3]CVA!F87)</f>
        <v>1426957</v>
      </c>
      <c r="J100" s="34">
        <f>+IF([3]CVA!G87="","",[3]CVA!G87)</f>
        <v>264529</v>
      </c>
      <c r="K100" s="34">
        <f>+IF([3]CVA!H87="","",[3]CVA!H87)</f>
        <v>10865.682497684878</v>
      </c>
      <c r="L100" s="34">
        <f>+IF([3]CVA!I87="","",[3]CVA!I87)</f>
        <v>70.256</v>
      </c>
      <c r="M100" s="34">
        <f>+IF([3]CVA!J87="","",[3]CVA!J87)</f>
        <v>1631682.7362759928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+IF([3]CVA!B88="","",[3]CVA!B88)</f>
        <v>1647706.2837448476</v>
      </c>
      <c r="F101" s="34" t="str">
        <f>+IF([3]CVA!C88="","",[3]CVA!C88)</f>
        <v/>
      </c>
      <c r="G101" s="34">
        <f>+IF([3]CVA!D88="","",[3]CVA!D88)</f>
        <v>105.387</v>
      </c>
      <c r="H101" s="34">
        <f>+IF([3]CVA!E88="","",[3]CVA!E88)</f>
        <v>107.411</v>
      </c>
      <c r="I101" s="34">
        <f>+IF([3]CVA!F88="","",[3]CVA!F88)</f>
        <v>2115636</v>
      </c>
      <c r="J101" s="34">
        <f>+IF([3]CVA!G88="","",[3]CVA!G88)</f>
        <v>329760</v>
      </c>
      <c r="K101" s="34">
        <f>+IF([3]CVA!H88="","",[3]CVA!H88)</f>
        <v>10848.494906733695</v>
      </c>
      <c r="L101" s="34">
        <f>+IF([3]CVA!I88="","",[3]CVA!I88)</f>
        <v>70.948999999999998</v>
      </c>
      <c r="M101" s="34">
        <f>+IF([3]CVA!J88="","",[3]CVA!J88)</f>
        <v>1647706.2837448476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+IF([3]CVA!B89="","",[3]CVA!B89)</f>
        <v>1649164.012827819</v>
      </c>
      <c r="F102" s="34" t="str">
        <f>+IF([3]CVA!C89="","",[3]CVA!C89)</f>
        <v/>
      </c>
      <c r="G102" s="34">
        <f>+IF([3]CVA!D89="","",[3]CVA!D89)</f>
        <v>102.19</v>
      </c>
      <c r="H102" s="34">
        <f>+IF([3]CVA!E89="","",[3]CVA!E89)</f>
        <v>118.712</v>
      </c>
      <c r="I102" s="34">
        <f>+IF([3]CVA!F89="","",[3]CVA!F89)</f>
        <v>1997801</v>
      </c>
      <c r="J102" s="34">
        <f>+IF([3]CVA!G89="","",[3]CVA!G89)</f>
        <v>339788</v>
      </c>
      <c r="K102" s="34">
        <f>+IF([3]CVA!H89="","",[3]CVA!H89)</f>
        <v>9756.3016271993656</v>
      </c>
      <c r="L102" s="34">
        <f>+IF([3]CVA!I89="","",[3]CVA!I89)</f>
        <v>72.004999999999995</v>
      </c>
      <c r="M102" s="34">
        <f>+IF([3]CVA!J89="","",[3]CVA!J89)</f>
        <v>1649164.012827819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+IF([3]CVA!B90="","",[3]CVA!B90)</f>
        <v>1658600.0091499065</v>
      </c>
      <c r="F103" s="34" t="str">
        <f>+IF([3]CVA!C90="","",[3]CVA!C90)</f>
        <v/>
      </c>
      <c r="G103" s="34">
        <f>+IF([3]CVA!D90="","",[3]CVA!D90)</f>
        <v>105.84099999999999</v>
      </c>
      <c r="H103" s="34">
        <f>+IF([3]CVA!E90="","",[3]CVA!E90)</f>
        <v>125.649</v>
      </c>
      <c r="I103" s="34">
        <f>+IF([3]CVA!F90="","",[3]CVA!F90)</f>
        <v>2217966</v>
      </c>
      <c r="J103" s="34">
        <f>+IF([3]CVA!G90="","",[3]CVA!G90)</f>
        <v>322995</v>
      </c>
      <c r="K103" s="34">
        <f>+IF([3]CVA!H90="","",[3]CVA!H90)</f>
        <v>11895.375446487631</v>
      </c>
      <c r="L103" s="34">
        <f>+IF([3]CVA!I90="","",[3]CVA!I90)</f>
        <v>72.277000000000001</v>
      </c>
      <c r="M103" s="34">
        <f>+IF([3]CVA!J90="","",[3]CVA!J90)</f>
        <v>1658600.0091499065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+IF([3]CVA!B91="","",[3]CVA!B91)</f>
        <v>1677601.4393497535</v>
      </c>
      <c r="F104" s="34" t="str">
        <f>+IF([3]CVA!C91="","",[3]CVA!C91)</f>
        <v/>
      </c>
      <c r="G104" s="34">
        <f>+IF([3]CVA!D91="","",[3]CVA!D91)</f>
        <v>104.94199999999999</v>
      </c>
      <c r="H104" s="34">
        <f>+IF([3]CVA!E91="","",[3]CVA!E91)</f>
        <v>115.13200000000001</v>
      </c>
      <c r="I104" s="34">
        <f>+IF([3]CVA!F91="","",[3]CVA!F91)</f>
        <v>2636429</v>
      </c>
      <c r="J104" s="34">
        <f>+IF([3]CVA!G91="","",[3]CVA!G91)</f>
        <v>324094</v>
      </c>
      <c r="K104" s="34">
        <f>+IF([3]CVA!H91="","",[3]CVA!H91)</f>
        <v>9950.0526524672568</v>
      </c>
      <c r="L104" s="34">
        <f>+IF([3]CVA!I91="","",[3]CVA!I91)</f>
        <v>72.227000000000004</v>
      </c>
      <c r="M104" s="34">
        <f>+IF([3]CVA!J91="","",[3]CVA!J91)</f>
        <v>1677601.4393497535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+IF([3]CVA!B92="","",[3]CVA!B92)</f>
        <v>1682199.1122451329</v>
      </c>
      <c r="F105" s="34" t="str">
        <f>+IF([3]CVA!C92="","",[3]CVA!C92)</f>
        <v/>
      </c>
      <c r="G105" s="34">
        <f>+IF([3]CVA!D92="","",[3]CVA!D92)</f>
        <v>124.58799999999999</v>
      </c>
      <c r="H105" s="34">
        <f>+IF([3]CVA!E92="","",[3]CVA!E92)</f>
        <v>128.55799999999999</v>
      </c>
      <c r="I105" s="34">
        <f>+IF([3]CVA!F92="","",[3]CVA!F92)</f>
        <v>3767399</v>
      </c>
      <c r="J105" s="34">
        <f>+IF([3]CVA!G92="","",[3]CVA!G92)</f>
        <v>346568</v>
      </c>
      <c r="K105" s="34">
        <f>+IF([3]CVA!H92="","",[3]CVA!H92)</f>
        <v>10857.869956343431</v>
      </c>
      <c r="L105" s="34">
        <f>+IF([3]CVA!I92="","",[3]CVA!I92)</f>
        <v>71.600999999999999</v>
      </c>
      <c r="M105" s="34">
        <f>+IF([3]CVA!J92="","",[3]CVA!J92)</f>
        <v>1682199.1122451329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+IF([3]CVA!B93="","",[3]CVA!B93)</f>
        <v>1661905.5335548143</v>
      </c>
      <c r="F106" s="34" t="str">
        <f>+IF([3]CVA!C93="","",[3]CVA!C93)</f>
        <v/>
      </c>
      <c r="G106" s="34">
        <f>+IF([3]CVA!D93="","",[3]CVA!D93)</f>
        <v>114.968</v>
      </c>
      <c r="H106" s="34">
        <f>+IF([3]CVA!E93="","",[3]CVA!E93)</f>
        <v>73.733000000000004</v>
      </c>
      <c r="I106" s="34">
        <f>+IF([3]CVA!F93="","",[3]CVA!F93)</f>
        <v>4652766</v>
      </c>
      <c r="J106" s="34">
        <f>+IF([3]CVA!G93="","",[3]CVA!G93)</f>
        <v>350293</v>
      </c>
      <c r="K106" s="34">
        <f>+IF([3]CVA!H93="","",[3]CVA!H93)</f>
        <v>9701.6138378092346</v>
      </c>
      <c r="L106" s="34">
        <f>+IF([3]CVA!I93="","",[3]CVA!I93)</f>
        <v>71.763000000000005</v>
      </c>
      <c r="M106" s="34">
        <f>+IF([3]CVA!J93="","",[3]CVA!J93)</f>
        <v>1661905.5335548143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+IF([3]CVA!B94="","",[3]CVA!B94)</f>
        <v>1651145.3402013353</v>
      </c>
      <c r="F107" s="34" t="str">
        <f>+IF([3]CVA!C94="","",[3]CVA!C94)</f>
        <v/>
      </c>
      <c r="G107" s="34">
        <f>+IF([3]CVA!D94="","",[3]CVA!D94)</f>
        <v>106.836</v>
      </c>
      <c r="H107" s="34">
        <f>+IF([3]CVA!E94="","",[3]CVA!E94)</f>
        <v>117.146</v>
      </c>
      <c r="I107" s="34">
        <f>+IF([3]CVA!F94="","",[3]CVA!F94)</f>
        <v>3151322</v>
      </c>
      <c r="J107" s="34">
        <f>+IF([3]CVA!G94="","",[3]CVA!G94)</f>
        <v>320491</v>
      </c>
      <c r="K107" s="34">
        <f>+IF([3]CVA!H94="","",[3]CVA!H94)</f>
        <v>10603.181108612251</v>
      </c>
      <c r="L107" s="34">
        <f>+IF([3]CVA!I94="","",[3]CVA!I94)</f>
        <v>71.977000000000004</v>
      </c>
      <c r="M107" s="34">
        <f>+IF([3]CVA!J94="","",[3]CVA!J94)</f>
        <v>1651145.3402013353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+IF([3]CVA!B95="","",[3]CVA!B95)</f>
        <v>1671431.196108114</v>
      </c>
      <c r="F108" s="34" t="str">
        <f>+IF([3]CVA!C95="","",[3]CVA!C95)</f>
        <v/>
      </c>
      <c r="G108" s="34">
        <f>+IF([3]CVA!D95="","",[3]CVA!D95)</f>
        <v>110.58</v>
      </c>
      <c r="H108" s="34">
        <f>+IF([3]CVA!E95="","",[3]CVA!E95)</f>
        <v>129.90100000000001</v>
      </c>
      <c r="I108" s="34">
        <f>+IF([3]CVA!F95="","",[3]CVA!F95)</f>
        <v>2191607</v>
      </c>
      <c r="J108" s="34">
        <f>+IF([3]CVA!G95="","",[3]CVA!G95)</f>
        <v>332525</v>
      </c>
      <c r="K108" s="34">
        <f>+IF([3]CVA!H95="","",[3]CVA!H95)</f>
        <v>12264.127397803943</v>
      </c>
      <c r="L108" s="34">
        <f>+IF([3]CVA!I95="","",[3]CVA!I95)</f>
        <v>72.525999999999996</v>
      </c>
      <c r="M108" s="34">
        <f>+IF([3]CVA!J95="","",[3]CVA!J95)</f>
        <v>1671431.196108114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+IF([3]CVA!B96="","",[3]CVA!B96)</f>
        <v>1711525.770986327</v>
      </c>
      <c r="F109" s="34" t="str">
        <f>+IF([3]CVA!C96="","",[3]CVA!C96)</f>
        <v/>
      </c>
      <c r="G109" s="34">
        <f>+IF([3]CVA!D96="","",[3]CVA!D96)</f>
        <v>106.89700000000001</v>
      </c>
      <c r="H109" s="34">
        <f>+IF([3]CVA!E96="","",[3]CVA!E96)</f>
        <v>119.16</v>
      </c>
      <c r="I109" s="34">
        <f>+IF([3]CVA!F96="","",[3]CVA!F96)</f>
        <v>1554291</v>
      </c>
      <c r="J109" s="34">
        <f>+IF([3]CVA!G96="","",[3]CVA!G96)</f>
        <v>296484</v>
      </c>
      <c r="K109" s="34">
        <f>+IF([3]CVA!H96="","",[3]CVA!H96)</f>
        <v>10304.742029368965</v>
      </c>
      <c r="L109" s="34">
        <f>+IF([3]CVA!I96="","",[3]CVA!I96)</f>
        <v>72.820999999999998</v>
      </c>
      <c r="M109" s="34">
        <f>+IF([3]CVA!J96="","",[3]CVA!J96)</f>
        <v>1711525.770986327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+IF([3]CVA!B97="","",[3]CVA!B97)</f>
        <v>1711361.9168432951</v>
      </c>
      <c r="F110" s="34" t="str">
        <f>+IF([3]CVA!C97="","",[3]CVA!C97)</f>
        <v/>
      </c>
      <c r="G110" s="34">
        <f>+IF([3]CVA!D97="","",[3]CVA!D97)</f>
        <v>129.40899999999999</v>
      </c>
      <c r="H110" s="34">
        <f>+IF([3]CVA!E97="","",[3]CVA!E97)</f>
        <v>102.712</v>
      </c>
      <c r="I110" s="34">
        <f>+IF([3]CVA!F97="","",[3]CVA!F97)</f>
        <v>1456335</v>
      </c>
      <c r="J110" s="34">
        <f>+IF([3]CVA!G97="","",[3]CVA!G97)</f>
        <v>305922</v>
      </c>
      <c r="K110" s="34">
        <f>+IF([3]CVA!H97="","",[3]CVA!H97)</f>
        <v>9889.1148300039695</v>
      </c>
      <c r="L110" s="34">
        <f>+IF([3]CVA!I97="","",[3]CVA!I97)</f>
        <v>73.034000000000006</v>
      </c>
      <c r="M110" s="34">
        <f>+IF([3]CVA!J97="","",[3]CVA!J97)</f>
        <v>1711361.9168432951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+IF([3]CVA!B98="","",[3]CVA!B98)</f>
        <v>1683859.8732446097</v>
      </c>
      <c r="F111" s="34" t="str">
        <f>+IF([3]CVA!C98="","",[3]CVA!C98)</f>
        <v/>
      </c>
      <c r="G111" s="34">
        <f>+IF([3]CVA!D98="","",[3]CVA!D98)</f>
        <v>110.874</v>
      </c>
      <c r="H111" s="34">
        <f>+IF([3]CVA!E98="","",[3]CVA!E98)</f>
        <v>111.77500000000001</v>
      </c>
      <c r="I111" s="34">
        <f>+IF([3]CVA!F98="","",[3]CVA!F98)</f>
        <v>1336283</v>
      </c>
      <c r="J111" s="34">
        <f>+IF([3]CVA!G98="","",[3]CVA!G98)</f>
        <v>324780</v>
      </c>
      <c r="K111" s="34">
        <f>+IF([3]CVA!H98="","",[3]CVA!H98)</f>
        <v>11811</v>
      </c>
      <c r="L111" s="34">
        <f>+IF([3]CVA!I98="","",[3]CVA!I98)</f>
        <v>72.734999999999999</v>
      </c>
      <c r="M111" s="34">
        <f>+IF([3]CVA!J98="","",[3]CVA!J98)</f>
        <v>1683859.8732446097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+IF([3]CVA!B99="","",[3]CVA!B99)</f>
        <v>1698288.6737197493</v>
      </c>
      <c r="F112" s="34" t="str">
        <f>+IF([3]CVA!C99="","",[3]CVA!C99)</f>
        <v/>
      </c>
      <c r="G112" s="34">
        <f>+IF([3]CVA!D99="","",[3]CVA!D99)</f>
        <v>96.539000000000001</v>
      </c>
      <c r="H112" s="34">
        <f>+IF([3]CVA!E99="","",[3]CVA!E99)</f>
        <v>112.446</v>
      </c>
      <c r="I112" s="34">
        <f>+IF([3]CVA!F99="","",[3]CVA!F99)</f>
        <v>1426877</v>
      </c>
      <c r="J112" s="34">
        <f>+IF([3]CVA!G99="","",[3]CVA!G99)</f>
        <v>292764</v>
      </c>
      <c r="K112" s="34">
        <f>+IF([3]CVA!H99="","",[3]CVA!H99)</f>
        <v>11704</v>
      </c>
      <c r="L112" s="34">
        <f>+IF([3]CVA!I99="","",[3]CVA!I99)</f>
        <v>72.893000000000001</v>
      </c>
      <c r="M112" s="34">
        <f>+IF([3]CVA!J99="","",[3]CVA!J99)</f>
        <v>1698288.6737197493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+IF([3]CVA!B100="","",[3]CVA!B100)</f>
        <v>1712269.987941677</v>
      </c>
      <c r="F113" s="34" t="str">
        <f>+IF([3]CVA!C100="","",[3]CVA!C100)</f>
        <v/>
      </c>
      <c r="G113" s="34">
        <f>+IF([3]CVA!D100="","",[3]CVA!D100)</f>
        <v>104.485</v>
      </c>
      <c r="H113" s="34">
        <f>+IF([3]CVA!E100="","",[3]CVA!E100)</f>
        <v>116.69799999999999</v>
      </c>
      <c r="I113" s="34">
        <f>+IF([3]CVA!F100="","",[3]CVA!F100)</f>
        <v>1896174</v>
      </c>
      <c r="J113" s="34">
        <f>+IF([3]CVA!G100="","",[3]CVA!G100)</f>
        <v>293365</v>
      </c>
      <c r="K113" s="34">
        <f>+IF([3]CVA!H100="","",[3]CVA!H100)</f>
        <v>10635</v>
      </c>
      <c r="L113" s="34">
        <f>+IF([3]CVA!I100="","",[3]CVA!I100)</f>
        <v>73.347999999999999</v>
      </c>
      <c r="M113" s="34">
        <f>+IF([3]CVA!J100="","",[3]CVA!J100)</f>
        <v>1712269.987941677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+IF([3]CVA!B101="","",[3]CVA!B101)</f>
        <v>1710000.8176497426</v>
      </c>
      <c r="F114" s="34" t="str">
        <f>+IF([3]CVA!C101="","",[3]CVA!C101)</f>
        <v/>
      </c>
      <c r="G114" s="34">
        <f>+IF([3]CVA!D101="","",[3]CVA!D101)</f>
        <v>108.247</v>
      </c>
      <c r="H114" s="34">
        <f>+IF([3]CVA!E101="","",[3]CVA!E101)</f>
        <v>111.104</v>
      </c>
      <c r="I114" s="34">
        <f>+IF([3]CVA!F101="","",[3]CVA!F101)</f>
        <v>2220572</v>
      </c>
      <c r="J114" s="34">
        <f>+IF([3]CVA!G101="","",[3]CVA!G101)</f>
        <v>303785</v>
      </c>
      <c r="K114" s="34">
        <f>+IF([3]CVA!H101="","",[3]CVA!H101)</f>
        <v>11179</v>
      </c>
      <c r="L114" s="34">
        <f>+IF([3]CVA!I101="","",[3]CVA!I101)</f>
        <v>73.992000000000004</v>
      </c>
      <c r="M114" s="34">
        <f>+IF([3]CVA!J101="","",[3]CVA!J101)</f>
        <v>1710000.8176497426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+IF([3]CVA!B102="","",[3]CVA!B102)</f>
        <v>1721155.7295143602</v>
      </c>
      <c r="F115" s="34" t="str">
        <f>+IF([3]CVA!C102="","",[3]CVA!C102)</f>
        <v/>
      </c>
      <c r="G115" s="34">
        <f>+IF([3]CVA!D102="","",[3]CVA!D102)</f>
        <v>111.74</v>
      </c>
      <c r="H115" s="34">
        <f>+IF([3]CVA!E102="","",[3]CVA!E102)</f>
        <v>121.621</v>
      </c>
      <c r="I115" s="34">
        <f>+IF([3]CVA!F102="","",[3]CVA!F102)</f>
        <v>2322617</v>
      </c>
      <c r="J115" s="34">
        <f>+IF([3]CVA!G102="","",[3]CVA!G102)</f>
        <v>302892</v>
      </c>
      <c r="K115" s="34">
        <f>+IF([3]CVA!H102="","",[3]CVA!H102)</f>
        <v>12525</v>
      </c>
      <c r="L115" s="34">
        <f>+IF([3]CVA!I102="","",[3]CVA!I102)</f>
        <v>74.067999999999998</v>
      </c>
      <c r="M115" s="34">
        <f>+IF([3]CVA!J102="","",[3]CVA!J102)</f>
        <v>1721155.7295143602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+IF([3]CVA!B103="","",[3]CVA!B103)</f>
        <v>1729468.1911363469</v>
      </c>
      <c r="F116" s="34" t="str">
        <f>+IF([3]CVA!C103="","",[3]CVA!C103)</f>
        <v/>
      </c>
      <c r="G116" s="34">
        <f>+IF([3]CVA!D103="","",[3]CVA!D103)</f>
        <v>109.163</v>
      </c>
      <c r="H116" s="34">
        <f>+IF([3]CVA!E103="","",[3]CVA!E103)</f>
        <v>120.167</v>
      </c>
      <c r="I116" s="34">
        <f>+IF([3]CVA!F103="","",[3]CVA!F103)</f>
        <v>2938811</v>
      </c>
      <c r="J116" s="34">
        <f>+IF([3]CVA!G103="","",[3]CVA!G103)</f>
        <v>292933</v>
      </c>
      <c r="K116" s="34">
        <f>+IF([3]CVA!H103="","",[3]CVA!H103)</f>
        <v>12599</v>
      </c>
      <c r="L116" s="34">
        <f>+IF([3]CVA!I103="","",[3]CVA!I103)</f>
        <v>74.09</v>
      </c>
      <c r="M116" s="34">
        <f>+IF([3]CVA!J103="","",[3]CVA!J103)</f>
        <v>1729468.1911363469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+IF([3]CVA!B104="","",[3]CVA!B104)</f>
        <v>1743170.7190995901</v>
      </c>
      <c r="F117" s="34" t="str">
        <f>+IF([3]CVA!C104="","",[3]CVA!C104)</f>
        <v/>
      </c>
      <c r="G117" s="34">
        <f>+IF([3]CVA!D104="","",[3]CVA!D104)</f>
        <v>127.667</v>
      </c>
      <c r="H117" s="34">
        <f>+IF([3]CVA!E104="","",[3]CVA!E104)</f>
        <v>128.22200000000001</v>
      </c>
      <c r="I117" s="34">
        <f>+IF([3]CVA!F104="","",[3]CVA!F104)</f>
        <v>4039656</v>
      </c>
      <c r="J117" s="34">
        <f>+IF([3]CVA!G104="","",[3]CVA!G104)</f>
        <v>330361</v>
      </c>
      <c r="K117" s="34">
        <f>+IF([3]CVA!H104="","",[3]CVA!H104)</f>
        <v>12232</v>
      </c>
      <c r="L117" s="34">
        <f>+IF([3]CVA!I104="","",[3]CVA!I104)</f>
        <v>73.537000000000006</v>
      </c>
      <c r="M117" s="34">
        <f>+IF([3]CVA!J104="","",[3]CVA!J104)</f>
        <v>1743170.7190995901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+IF([3]CVA!B105="","",[3]CVA!B105)</f>
        <v>1712300.954853669</v>
      </c>
      <c r="F118" s="34" t="str">
        <f>+IF([3]CVA!C105="","",[3]CVA!C105)</f>
        <v/>
      </c>
      <c r="G118" s="34">
        <f>+IF([3]CVA!D105="","",[3]CVA!D105)</f>
        <v>112.93600000000001</v>
      </c>
      <c r="H118" s="34">
        <f>+IF([3]CVA!E105="","",[3]CVA!E105)</f>
        <v>74.852000000000004</v>
      </c>
      <c r="I118" s="34">
        <f>+IF([3]CVA!F105="","",[3]CVA!F105)</f>
        <v>4679186</v>
      </c>
      <c r="J118" s="34">
        <f>+IF([3]CVA!G105="","",[3]CVA!G105)</f>
        <v>314738</v>
      </c>
      <c r="K118" s="34">
        <f>+IF([3]CVA!H105="","",[3]CVA!H105)</f>
        <v>9034</v>
      </c>
      <c r="L118" s="34">
        <f>+IF([3]CVA!I105="","",[3]CVA!I105)</f>
        <v>73.825999999999993</v>
      </c>
      <c r="M118" s="34">
        <f>+IF([3]CVA!J105="","",[3]CVA!J105)</f>
        <v>1712300.954853669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+IF([3]CVA!B106="","",[3]CVA!B106)</f>
        <v>1711644.7587313848</v>
      </c>
      <c r="F119" s="34" t="str">
        <f>+IF([3]CVA!C106="","",[3]CVA!C106)</f>
        <v/>
      </c>
      <c r="G119" s="34">
        <f>+IF([3]CVA!D106="","",[3]CVA!D106)</f>
        <v>110.51300000000001</v>
      </c>
      <c r="H119" s="34">
        <f>+IF([3]CVA!E106="","",[3]CVA!E106)</f>
        <v>119.383</v>
      </c>
      <c r="I119" s="34">
        <f>+IF([3]CVA!F106="","",[3]CVA!F106)</f>
        <v>3155183</v>
      </c>
      <c r="J119" s="34">
        <f>+IF([3]CVA!G106="","",[3]CVA!G106)</f>
        <v>295844</v>
      </c>
      <c r="K119" s="34">
        <f>+IF([3]CVA!H106="","",[3]CVA!H106)</f>
        <v>12726</v>
      </c>
      <c r="L119" s="34">
        <f>+IF([3]CVA!I106="","",[3]CVA!I106)</f>
        <v>74.007000000000005</v>
      </c>
      <c r="M119" s="34">
        <f>+IF([3]CVA!J106="","",[3]CVA!J106)</f>
        <v>1711644.7587313848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+IF([3]CVA!B107="","",[3]CVA!B107)</f>
        <v>1731029.0221436049</v>
      </c>
      <c r="F120" s="34" t="str">
        <f>+IF([3]CVA!C107="","",[3]CVA!C107)</f>
        <v/>
      </c>
      <c r="G120" s="34">
        <f>+IF([3]CVA!D107="","",[3]CVA!D107)</f>
        <v>114.123</v>
      </c>
      <c r="H120" s="34">
        <f>+IF([3]CVA!E107="","",[3]CVA!E107)</f>
        <v>125.873</v>
      </c>
      <c r="I120" s="34">
        <f>+IF([3]CVA!F107="","",[3]CVA!F107)</f>
        <v>2265864</v>
      </c>
      <c r="J120" s="34">
        <f>+IF([3]CVA!G107="","",[3]CVA!G107)</f>
        <v>310387</v>
      </c>
      <c r="K120" s="34">
        <f>+IF([3]CVA!H107="","",[3]CVA!H107)</f>
        <v>12145</v>
      </c>
      <c r="L120" s="34">
        <f>+IF([3]CVA!I107="","",[3]CVA!I107)</f>
        <v>74.447000000000003</v>
      </c>
      <c r="M120" s="34">
        <f>+IF([3]CVA!J107="","",[3]CVA!J107)</f>
        <v>1731029.0221436049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+IF([3]CVA!B108="","",[3]CVA!B108)</f>
        <v>1766545.1186958146</v>
      </c>
      <c r="F121" s="34" t="str">
        <f>+IF([3]CVA!C108="","",[3]CVA!C108)</f>
        <v/>
      </c>
      <c r="G121" s="34">
        <f>+IF([3]CVA!D108="","",[3]CVA!D108)</f>
        <v>105.852</v>
      </c>
      <c r="H121" s="34">
        <f>+IF([3]CVA!E108="","",[3]CVA!E108)</f>
        <v>119.048</v>
      </c>
      <c r="I121" s="34">
        <f>+IF([3]CVA!F108="","",[3]CVA!F108)</f>
        <v>1614426</v>
      </c>
      <c r="J121" s="34">
        <f>+IF([3]CVA!G108="","",[3]CVA!G108)</f>
        <v>282755</v>
      </c>
      <c r="K121" s="34">
        <f>+IF([3]CVA!H108="","",[3]CVA!H108)</f>
        <v>11375</v>
      </c>
      <c r="L121" s="34">
        <f>+IF([3]CVA!I108="","",[3]CVA!I108)</f>
        <v>74.704999999999998</v>
      </c>
      <c r="M121" s="34">
        <f>+IF([3]CVA!J108="","",[3]CVA!J108)</f>
        <v>1766545.1186958146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+IF([3]CVA!B109="","",[3]CVA!B109)</f>
        <v>1759708.227181758</v>
      </c>
      <c r="F122" s="34" t="str">
        <f>+IF([3]CVA!C109="","",[3]CVA!C109)</f>
        <v/>
      </c>
      <c r="G122" s="34">
        <f>+IF([3]CVA!D109="","",[3]CVA!D109)</f>
        <v>134.886</v>
      </c>
      <c r="H122" s="34">
        <f>+IF([3]CVA!E109="","",[3]CVA!E109)</f>
        <v>105.062</v>
      </c>
      <c r="I122" s="34">
        <f>+IF([3]CVA!F109="","",[3]CVA!F109)</f>
        <v>1404986</v>
      </c>
      <c r="J122" s="34">
        <f>+IF([3]CVA!G109="","",[3]CVA!G109)</f>
        <v>329441</v>
      </c>
      <c r="K122" s="34">
        <f>+IF([3]CVA!H109="","",[3]CVA!H109)</f>
        <v>11181</v>
      </c>
      <c r="L122" s="34">
        <f>+IF([3]CVA!I109="","",[3]CVA!I109)</f>
        <v>74.777000000000001</v>
      </c>
      <c r="M122" s="34">
        <f>+IF([3]CVA!J109="","",[3]CVA!J109)</f>
        <v>1759708.227181758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+IF([3]CVA!B110="","",[3]CVA!B110)</f>
        <v>1740299</v>
      </c>
      <c r="F123" s="34" t="str">
        <f>+IF([3]CVA!C110="","",[3]CVA!C110)</f>
        <v/>
      </c>
      <c r="G123" s="34">
        <f>+IF([3]CVA!D110="","",[3]CVA!D110)</f>
        <v>114.925</v>
      </c>
      <c r="H123" s="34">
        <f>+IF([3]CVA!E110="","",[3]CVA!E110)</f>
        <v>105.286</v>
      </c>
      <c r="I123" s="34">
        <f>+IF([3]CVA!F110="","",[3]CVA!F110)</f>
        <v>1471274</v>
      </c>
      <c r="J123" s="34">
        <f>+IF([3]CVA!G110="","",[3]CVA!G110)</f>
        <v>298823</v>
      </c>
      <c r="K123" s="34">
        <f>+IF([3]CVA!H110="","",[3]CVA!H110)</f>
        <v>13143</v>
      </c>
      <c r="L123" s="34">
        <f>+IF([3]CVA!I110="","",[3]CVA!I110)</f>
        <v>74.257999999999996</v>
      </c>
      <c r="M123" s="34">
        <f>+IF([3]CVA!J110="","",[3]CVA!J110)</f>
        <v>1740299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+IF([3]CVA!B111="","",[3]CVA!B111)</f>
        <v>1756187</v>
      </c>
      <c r="F124" s="34" t="str">
        <f>+IF([3]CVA!C111="","",[3]CVA!C111)</f>
        <v/>
      </c>
      <c r="G124" s="34">
        <f>+IF([3]CVA!D111="","",[3]CVA!D111)</f>
        <v>99.585999999999999</v>
      </c>
      <c r="H124" s="34">
        <f>+IF([3]CVA!E111="","",[3]CVA!E111)</f>
        <v>115.91500000000001</v>
      </c>
      <c r="I124" s="34">
        <f>+IF([3]CVA!F111="","",[3]CVA!F111)</f>
        <v>1636042</v>
      </c>
      <c r="J124" s="34">
        <f>+IF([3]CVA!G111="","",[3]CVA!G111)</f>
        <v>304024</v>
      </c>
      <c r="K124" s="34">
        <f>+IF([3]CVA!H111="","",[3]CVA!H111)</f>
        <v>13199</v>
      </c>
      <c r="L124" s="34">
        <f>+IF([3]CVA!I111="","",[3]CVA!I111)</f>
        <v>74.384</v>
      </c>
      <c r="M124" s="34">
        <f>+IF([3]CVA!J111="","",[3]CVA!J111)</f>
        <v>1756187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+IF([3]CVA!B112="","",[3]CVA!B112)</f>
        <v>1763847</v>
      </c>
      <c r="F125" s="34" t="str">
        <f>+IF([3]CVA!C112="","",[3]CVA!C112)</f>
        <v/>
      </c>
      <c r="G125" s="34">
        <f>+IF([3]CVA!D112="","",[3]CVA!D112)</f>
        <v>107.265</v>
      </c>
      <c r="H125" s="34">
        <f>+IF([3]CVA!E112="","",[3]CVA!E112)</f>
        <v>125.20099999999999</v>
      </c>
      <c r="I125" s="34">
        <f>+IF([3]CVA!F112="","",[3]CVA!F112)</f>
        <v>2030028</v>
      </c>
      <c r="J125" s="34">
        <f>+IF([3]CVA!G112="","",[3]CVA!G112)</f>
        <v>332063</v>
      </c>
      <c r="K125" s="34">
        <f>+IF([3]CVA!H112="","",[3]CVA!H112)</f>
        <v>13080</v>
      </c>
      <c r="L125" s="34">
        <f>+IF([3]CVA!I112="","",[3]CVA!I112)</f>
        <v>74.87</v>
      </c>
      <c r="M125" s="34">
        <f>+IF([3]CVA!J112="","",[3]CVA!J112)</f>
        <v>1763847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+IF([3]CVA!B113="","",[3]CVA!B113)</f>
        <v>1765453</v>
      </c>
      <c r="F126" s="34" t="str">
        <f>+IF([3]CVA!C113="","",[3]CVA!C113)</f>
        <v/>
      </c>
      <c r="G126" s="34">
        <f>+IF([3]CVA!D113="","",[3]CVA!D113)</f>
        <v>110.874</v>
      </c>
      <c r="H126" s="34">
        <f>+IF([3]CVA!E113="","",[3]CVA!E113)</f>
        <v>113.34099999999999</v>
      </c>
      <c r="I126" s="34">
        <f>+IF([3]CVA!F113="","",[3]CVA!F113)</f>
        <v>2234958</v>
      </c>
      <c r="J126" s="34">
        <f>+IF([3]CVA!G113="","",[3]CVA!G113)</f>
        <v>305531</v>
      </c>
      <c r="K126" s="34">
        <f>+IF([3]CVA!H113="","",[3]CVA!H113)</f>
        <v>11040</v>
      </c>
      <c r="L126" s="34">
        <f>+IF([3]CVA!I113="","",[3]CVA!I113)</f>
        <v>75.971999999999994</v>
      </c>
      <c r="M126" s="34">
        <f>+IF([3]CVA!J113="","",[3]CVA!J113)</f>
        <v>1765453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+IF([3]CVA!B114="","",[3]CVA!B114)</f>
        <v>1771355</v>
      </c>
      <c r="F127" s="34" t="str">
        <f>+IF([3]CVA!C114="","",[3]CVA!C114)</f>
        <v/>
      </c>
      <c r="G127" s="34">
        <f>+IF([3]CVA!D114="","",[3]CVA!D114)</f>
        <v>109.977</v>
      </c>
      <c r="H127" s="34">
        <f>+IF([3]CVA!E114="","",[3]CVA!E114)</f>
        <v>119.831</v>
      </c>
      <c r="I127" s="34">
        <f>+IF([3]CVA!F114="","",[3]CVA!F114)</f>
        <v>2269426</v>
      </c>
      <c r="J127" s="34">
        <f>+IF([3]CVA!G114="","",[3]CVA!G114)</f>
        <v>303377</v>
      </c>
      <c r="K127" s="34">
        <f>+IF([3]CVA!H114="","",[3]CVA!H114)</f>
        <v>14623</v>
      </c>
      <c r="L127" s="34">
        <f>+IF([3]CVA!I114="","",[3]CVA!I114)</f>
        <v>76.533000000000001</v>
      </c>
      <c r="M127" s="34">
        <f>+IF([3]CVA!J114="","",[3]CVA!J114)</f>
        <v>1771355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+IF([3]CVA!B115="","",[3]CVA!B115)</f>
        <v>1778017</v>
      </c>
      <c r="F128" s="34" t="str">
        <f>+IF([3]CVA!C115="","",[3]CVA!C115)</f>
        <v/>
      </c>
      <c r="G128" s="34">
        <f>+IF([3]CVA!D115="","",[3]CVA!D115)</f>
        <v>115.124</v>
      </c>
      <c r="H128" s="34">
        <f>+IF([3]CVA!E115="","",[3]CVA!E115)</f>
        <v>124.866</v>
      </c>
      <c r="I128" s="34">
        <f>+IF([3]CVA!F115="","",[3]CVA!F115)</f>
        <v>2867611</v>
      </c>
      <c r="J128" s="34">
        <f>+IF([3]CVA!G115="","",[3]CVA!G115)</f>
        <v>323126</v>
      </c>
      <c r="K128" s="34">
        <f>+IF([3]CVA!H115="","",[3]CVA!H115)</f>
        <v>14845</v>
      </c>
      <c r="L128" s="34">
        <f>+IF([3]CVA!I115="","",[3]CVA!I115)</f>
        <v>76.632999999999996</v>
      </c>
      <c r="M128" s="34">
        <f>+IF([3]CVA!J115="","",[3]CVA!J115)</f>
        <v>1778017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+IF([3]CVA!B116="","",[3]CVA!B116)</f>
        <v>1799741</v>
      </c>
      <c r="F129" s="34" t="str">
        <f>+IF([3]CVA!C116="","",[3]CVA!C116)</f>
        <v/>
      </c>
      <c r="G129" s="34">
        <f>+IF([3]CVA!D116="","",[3]CVA!D116)</f>
        <v>131.10900000000001</v>
      </c>
      <c r="H129" s="34">
        <f>+IF([3]CVA!E116="","",[3]CVA!E116)</f>
        <v>126.88</v>
      </c>
      <c r="I129" s="34">
        <f>+IF([3]CVA!F116="","",[3]CVA!F116)</f>
        <v>3933248</v>
      </c>
      <c r="J129" s="34">
        <f>+IF([3]CVA!G116="","",[3]CVA!G116)</f>
        <v>343404</v>
      </c>
      <c r="K129" s="34">
        <f>+IF([3]CVA!H116="","",[3]CVA!H116)</f>
        <v>13880</v>
      </c>
      <c r="L129" s="34">
        <f>+IF([3]CVA!I116="","",[3]CVA!I116)</f>
        <v>75.989000000000004</v>
      </c>
      <c r="M129" s="34">
        <f>+IF([3]CVA!J116="","",[3]CVA!J116)</f>
        <v>1799741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+IF([3]CVA!B117="","",[3]CVA!B117)</f>
        <v>1762594</v>
      </c>
      <c r="F130" s="34" t="str">
        <f>+IF([3]CVA!C117="","",[3]CVA!C117)</f>
        <v/>
      </c>
      <c r="G130" s="34">
        <f>+IF([3]CVA!D117="","",[3]CVA!D117)</f>
        <v>110.26300000000001</v>
      </c>
      <c r="H130" s="34">
        <f>+IF([3]CVA!E117="","",[3]CVA!E117)</f>
        <v>75.188000000000002</v>
      </c>
      <c r="I130" s="34">
        <f>+IF([3]CVA!F117="","",[3]CVA!F117)</f>
        <v>4912425</v>
      </c>
      <c r="J130" s="34">
        <f>+IF([3]CVA!G117="","",[3]CVA!G117)</f>
        <v>305611</v>
      </c>
      <c r="K130" s="34">
        <f>+IF([3]CVA!H117="","",[3]CVA!H117)</f>
        <v>11296</v>
      </c>
      <c r="L130" s="34">
        <f>+IF([3]CVA!I117="","",[3]CVA!I117)</f>
        <v>76.286000000000001</v>
      </c>
      <c r="M130" s="34">
        <f>+IF([3]CVA!J117="","",[3]CVA!J117)</f>
        <v>1762594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+IF([3]CVA!B118="","",[3]CVA!B118)</f>
        <v>1765378</v>
      </c>
      <c r="F131" s="34" t="str">
        <f>+IF([3]CVA!C118="","",[3]CVA!C118)</f>
        <v/>
      </c>
      <c r="G131" s="34">
        <f>+IF([3]CVA!D118="","",[3]CVA!D118)</f>
        <v>111.875</v>
      </c>
      <c r="H131" s="34">
        <f>+IF([3]CVA!E118="","",[3]CVA!E118)</f>
        <v>120.39</v>
      </c>
      <c r="I131" s="34">
        <f>+IF([3]CVA!F118="","",[3]CVA!F118)</f>
        <v>3326573</v>
      </c>
      <c r="J131" s="34">
        <f>+IF([3]CVA!G118="","",[3]CVA!G118)</f>
        <v>334134</v>
      </c>
      <c r="K131" s="34">
        <f>+IF([3]CVA!H118="","",[3]CVA!H118)</f>
        <v>13904</v>
      </c>
      <c r="L131" s="34">
        <f>+IF([3]CVA!I118="","",[3]CVA!I118)</f>
        <v>76.372</v>
      </c>
      <c r="M131" s="34">
        <f>+IF([3]CVA!J118="","",[3]CVA!J118)</f>
        <v>1765378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+IF([3]CVA!B119="","",[3]CVA!B119)</f>
        <v>1791495</v>
      </c>
      <c r="F132" s="34" t="str">
        <f>+IF([3]CVA!C119="","",[3]CVA!C119)</f>
        <v/>
      </c>
      <c r="G132" s="34">
        <f>+IF([3]CVA!D119="","",[3]CVA!D119)</f>
        <v>114.062</v>
      </c>
      <c r="H132" s="34">
        <f>+IF([3]CVA!E119="","",[3]CVA!E119)</f>
        <v>117.929</v>
      </c>
      <c r="I132" s="34">
        <f>+IF([3]CVA!F119="","",[3]CVA!F119)</f>
        <v>2423817</v>
      </c>
      <c r="J132" s="34">
        <f>+IF([3]CVA!G119="","",[3]CVA!G119)</f>
        <v>315128</v>
      </c>
      <c r="K132" s="34">
        <f>+IF([3]CVA!H119="","",[3]CVA!H119)</f>
        <v>13661</v>
      </c>
      <c r="L132" s="34">
        <f>+IF([3]CVA!I119="","",[3]CVA!I119)</f>
        <v>77.093999999999994</v>
      </c>
      <c r="M132" s="34">
        <f>+IF([3]CVA!J119="","",[3]CVA!J119)</f>
        <v>1791495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+IF([3]CVA!B120="","",[3]CVA!B120)</f>
        <v>1811514</v>
      </c>
      <c r="F133" s="34" t="str">
        <f>+IF([3]CVA!C120="","",[3]CVA!C120)</f>
        <v/>
      </c>
      <c r="G133" s="34">
        <f>+IF([3]CVA!D120="","",[3]CVA!D120)</f>
        <v>111.583</v>
      </c>
      <c r="H133" s="34">
        <f>+IF([3]CVA!E120="","",[3]CVA!E120)</f>
        <v>121.39700000000001</v>
      </c>
      <c r="I133" s="34">
        <f>+IF([3]CVA!F120="","",[3]CVA!F120)</f>
        <v>1643237</v>
      </c>
      <c r="J133" s="34">
        <f>+IF([3]CVA!G120="","",[3]CVA!G120)</f>
        <v>327517</v>
      </c>
      <c r="K133" s="34">
        <f>+IF([3]CVA!H120="","",[3]CVA!H120)</f>
        <v>12341</v>
      </c>
      <c r="L133" s="34">
        <f>+IF([3]CVA!I120="","",[3]CVA!I120)</f>
        <v>77.328999999999994</v>
      </c>
      <c r="M133" s="34">
        <f>+IF([3]CVA!J120="","",[3]CVA!J120)</f>
        <v>1811514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+IF([3]CVA!B121="","",[3]CVA!B121)</f>
        <v>1813202</v>
      </c>
      <c r="F134" s="34" t="str">
        <f>+IF([3]CVA!C121="","",[3]CVA!C121)</f>
        <v/>
      </c>
      <c r="G134" s="34">
        <f>+IF([3]CVA!D121="","",[3]CVA!D121)</f>
        <v>141.37899999999999</v>
      </c>
      <c r="H134" s="34">
        <f>+IF([3]CVA!E121="","",[3]CVA!E121)</f>
        <v>103.71899999999999</v>
      </c>
      <c r="I134" s="34">
        <f>+IF([3]CVA!F121="","",[3]CVA!F121)</f>
        <v>1546358</v>
      </c>
      <c r="J134" s="34">
        <f>+IF([3]CVA!G121="","",[3]CVA!G121)</f>
        <v>339910</v>
      </c>
      <c r="K134" s="34">
        <f>+IF([3]CVA!H121="","",[3]CVA!H121)</f>
        <v>11778</v>
      </c>
      <c r="L134" s="34">
        <f>+IF([3]CVA!I121="","",[3]CVA!I121)</f>
        <v>77.290000000000006</v>
      </c>
      <c r="M134" s="34">
        <f>+IF([3]CVA!J121="","",[3]CVA!J121)</f>
        <v>1813202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+IF([3]CVA!B122="","",[3]CVA!B122)</f>
        <v>1794671</v>
      </c>
      <c r="F135" s="34">
        <f>+IF([3]CVA!C122="","",[3]CVA!C122)</f>
        <v>101.87600977394416</v>
      </c>
      <c r="G135" s="34">
        <f>+IF([3]CVA!D122="","",[3]CVA!D122)</f>
        <v>117.315</v>
      </c>
      <c r="H135" s="34">
        <f>+IF([3]CVA!E122="","",[3]CVA!E122)</f>
        <v>104.502</v>
      </c>
      <c r="I135" s="34">
        <f>+IF([3]CVA!F122="","",[3]CVA!F122)</f>
        <v>1516143</v>
      </c>
      <c r="J135" s="34">
        <f>+IF([3]CVA!G122="","",[3]CVA!G122)</f>
        <v>323752</v>
      </c>
      <c r="K135" s="34">
        <f>+IF([3]CVA!H122="","",[3]CVA!H122)</f>
        <v>14034</v>
      </c>
      <c r="L135" s="34">
        <f>+IF([3]CVA!I122="","",[3]CVA!I122)</f>
        <v>76.656999999999996</v>
      </c>
      <c r="M135" s="34">
        <f>+IF([3]CVA!J122="","",[3]CVA!J122)</f>
        <v>1794671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+IF([3]CVA!B123="","",[3]CVA!B123)</f>
        <v>1808245</v>
      </c>
      <c r="F136" s="34">
        <f>+IF([3]CVA!C123="","",[3]CVA!C123)</f>
        <v>103.31681128991535</v>
      </c>
      <c r="G136" s="34">
        <f>+IF([3]CVA!D123="","",[3]CVA!D123)</f>
        <v>101.71899999999999</v>
      </c>
      <c r="H136" s="34">
        <f>+IF([3]CVA!E123="","",[3]CVA!E123)</f>
        <v>111.104</v>
      </c>
      <c r="I136" s="34">
        <f>+IF([3]CVA!F123="","",[3]CVA!F123)</f>
        <v>1716825</v>
      </c>
      <c r="J136" s="34">
        <f>+IF([3]CVA!G123="","",[3]CVA!G123)</f>
        <v>336655</v>
      </c>
      <c r="K136" s="34">
        <f>+IF([3]CVA!H123="","",[3]CVA!H123)</f>
        <v>15138</v>
      </c>
      <c r="L136" s="34">
        <f>+IF([3]CVA!I123="","",[3]CVA!I123)</f>
        <v>76.929000000000002</v>
      </c>
      <c r="M136" s="34">
        <f>+IF([3]CVA!J123="","",[3]CVA!J123)</f>
        <v>1808245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+IF([3]CVA!B124="","",[3]CVA!B124)</f>
        <v>1812799</v>
      </c>
      <c r="F137" s="34">
        <f>+IF([3]CVA!C124="","",[3]CVA!C124)</f>
        <v>110.47475906076546</v>
      </c>
      <c r="G137" s="34">
        <f>+IF([3]CVA!D124="","",[3]CVA!D124)</f>
        <v>112.566</v>
      </c>
      <c r="H137" s="34">
        <f>+IF([3]CVA!E124="","",[3]CVA!E124)</f>
        <v>114.01300000000001</v>
      </c>
      <c r="I137" s="34">
        <f>+IF([3]CVA!F124="","",[3]CVA!F124)</f>
        <v>2281207</v>
      </c>
      <c r="J137" s="34">
        <f>+IF([3]CVA!G124="","",[3]CVA!G124)</f>
        <v>359382</v>
      </c>
      <c r="K137" s="34">
        <f>+IF([3]CVA!H124="","",[3]CVA!H124)</f>
        <v>12270</v>
      </c>
      <c r="L137" s="34">
        <f>+IF([3]CVA!I124="","",[3]CVA!I124)</f>
        <v>77.516999999999996</v>
      </c>
      <c r="M137" s="34">
        <f>+IF([3]CVA!J124="","",[3]CVA!J124)</f>
        <v>1812799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+IF([3]CVA!B125="","",[3]CVA!B125)</f>
        <v>1813932</v>
      </c>
      <c r="F138" s="34">
        <f>+IF([3]CVA!C125="","",[3]CVA!C125)</f>
        <v>111.28728765609169</v>
      </c>
      <c r="G138" s="34">
        <f>+IF([3]CVA!D125="","",[3]CVA!D125)</f>
        <v>113.83499999999999</v>
      </c>
      <c r="H138" s="34">
        <f>+IF([3]CVA!E125="","",[3]CVA!E125)</f>
        <v>116.81</v>
      </c>
      <c r="I138" s="34">
        <f>+IF([3]CVA!F125="","",[3]CVA!F125)</f>
        <v>2100013</v>
      </c>
      <c r="J138" s="34">
        <f>+IF([3]CVA!G125="","",[3]CVA!G125)</f>
        <v>330341</v>
      </c>
      <c r="K138" s="34">
        <f>+IF([3]CVA!H125="","",[3]CVA!H125)</f>
        <v>14234</v>
      </c>
      <c r="L138" s="34">
        <f>+IF([3]CVA!I125="","",[3]CVA!I125)</f>
        <v>78.77</v>
      </c>
      <c r="M138" s="34">
        <f>+IF([3]CVA!J125="","",[3]CVA!J125)</f>
        <v>1813932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+IF([3]CVA!B126="","",[3]CVA!B126)</f>
        <v>1831786</v>
      </c>
      <c r="F139" s="34">
        <f>+IF([3]CVA!C126="","",[3]CVA!C126)</f>
        <v>111.02367368352023</v>
      </c>
      <c r="G139" s="34">
        <f>+IF([3]CVA!D126="","",[3]CVA!D126)</f>
        <v>111.62</v>
      </c>
      <c r="H139" s="34">
        <f>+IF([3]CVA!E126="","",[3]CVA!E126)</f>
        <v>117.03400000000001</v>
      </c>
      <c r="I139" s="34">
        <f>+IF([3]CVA!F126="","",[3]CVA!F126)</f>
        <v>2501424</v>
      </c>
      <c r="J139" s="34">
        <f>+IF([3]CVA!G126="","",[3]CVA!G126)</f>
        <v>335855</v>
      </c>
      <c r="K139" s="34">
        <f>+IF([3]CVA!H126="","",[3]CVA!H126)</f>
        <v>16733</v>
      </c>
      <c r="L139" s="34">
        <f>+IF([3]CVA!I126="","",[3]CVA!I126)</f>
        <v>79.007999999999996</v>
      </c>
      <c r="M139" s="34">
        <f>+IF([3]CVA!J126="","",[3]CVA!J126)</f>
        <v>1831786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+IF([3]CVA!B127="","",[3]CVA!B127)</f>
        <v>1854544</v>
      </c>
      <c r="F140" s="34">
        <f>+IF([3]CVA!C127="","",[3]CVA!C127)</f>
        <v>113.26660124304874</v>
      </c>
      <c r="G140" s="34">
        <f>+IF([3]CVA!D127="","",[3]CVA!D127)</f>
        <v>115.462</v>
      </c>
      <c r="H140" s="34">
        <f>+IF([3]CVA!E127="","",[3]CVA!E127)</f>
        <v>118.712</v>
      </c>
      <c r="I140" s="34">
        <f>+IF([3]CVA!F127="","",[3]CVA!F127)</f>
        <v>3023276</v>
      </c>
      <c r="J140" s="34">
        <f>+IF([3]CVA!G127="","",[3]CVA!G127)</f>
        <v>377209</v>
      </c>
      <c r="K140" s="34">
        <f>+IF([3]CVA!H127="","",[3]CVA!H127)</f>
        <v>16743</v>
      </c>
      <c r="L140" s="34">
        <f>+IF([3]CVA!I127="","",[3]CVA!I127)</f>
        <v>79.058000000000007</v>
      </c>
      <c r="M140" s="34">
        <f>+IF([3]CVA!J127="","",[3]CVA!J127)</f>
        <v>1854544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+IF([3]CVA!B128="","",[3]CVA!B128)</f>
        <v>1887692</v>
      </c>
      <c r="F141" s="34">
        <f>+IF([3]CVA!C128="","",[3]CVA!C128)</f>
        <v>113.74427917620137</v>
      </c>
      <c r="G141" s="34">
        <f>+IF([3]CVA!D128="","",[3]CVA!D128)</f>
        <v>128.03800000000001</v>
      </c>
      <c r="H141" s="34">
        <f>+IF([3]CVA!E128="","",[3]CVA!E128)</f>
        <v>114.572</v>
      </c>
      <c r="I141" s="34">
        <f>+IF([3]CVA!F128="","",[3]CVA!F128)</f>
        <v>4110132</v>
      </c>
      <c r="J141" s="34">
        <f>+IF([3]CVA!G128="","",[3]CVA!G128)</f>
        <v>402653</v>
      </c>
      <c r="K141" s="34">
        <f>+IF([3]CVA!H128="","",[3]CVA!H128)</f>
        <v>15401</v>
      </c>
      <c r="L141" s="34">
        <f>+IF([3]CVA!I128="","",[3]CVA!I128)</f>
        <v>78.376000000000005</v>
      </c>
      <c r="M141" s="34">
        <f>+IF([3]CVA!J128="","",[3]CVA!J128)</f>
        <v>1887692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+IF([3]CVA!B129="","",[3]CVA!B129)</f>
        <v>1861827</v>
      </c>
      <c r="F142" s="34">
        <f>+IF([3]CVA!C129="","",[3]CVA!C129)</f>
        <v>93.486530548870419</v>
      </c>
      <c r="G142" s="34">
        <f>+IF([3]CVA!D129="","",[3]CVA!D129)</f>
        <v>114.227</v>
      </c>
      <c r="H142" s="34">
        <f>+IF([3]CVA!E129="","",[3]CVA!E129)</f>
        <v>75.635999999999996</v>
      </c>
      <c r="I142" s="34">
        <f>+IF([3]CVA!F129="","",[3]CVA!F129)</f>
        <v>4903698</v>
      </c>
      <c r="J142" s="34">
        <f>+IF([3]CVA!G129="","",[3]CVA!G129)</f>
        <v>355073</v>
      </c>
      <c r="K142" s="34">
        <f>+IF([3]CVA!H129="","",[3]CVA!H129)</f>
        <v>13480</v>
      </c>
      <c r="L142" s="34">
        <f>+IF([3]CVA!I129="","",[3]CVA!I129)</f>
        <v>78.73</v>
      </c>
      <c r="M142" s="34">
        <f>+IF([3]CVA!J129="","",[3]CVA!J129)</f>
        <v>1861827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+IF([3]CVA!B130="","",[3]CVA!B130)</f>
        <v>1869346</v>
      </c>
      <c r="F143" s="34">
        <f>+IF([3]CVA!C130="","",[3]CVA!C130)</f>
        <v>106.91099748903893</v>
      </c>
      <c r="G143" s="34">
        <f>+IF([3]CVA!D130="","",[3]CVA!D130)</f>
        <v>115.58199999999999</v>
      </c>
      <c r="H143" s="34">
        <f>+IF([3]CVA!E130="","",[3]CVA!E130)</f>
        <v>121.733</v>
      </c>
      <c r="I143" s="34">
        <f>+IF([3]CVA!F130="","",[3]CVA!F130)</f>
        <v>3450398</v>
      </c>
      <c r="J143" s="34">
        <f>+IF([3]CVA!G130="","",[3]CVA!G130)</f>
        <v>348593</v>
      </c>
      <c r="K143" s="34">
        <f>+IF([3]CVA!H130="","",[3]CVA!H130)</f>
        <v>20536</v>
      </c>
      <c r="L143" s="34">
        <f>+IF([3]CVA!I130="","",[3]CVA!I130)</f>
        <v>79.093999999999994</v>
      </c>
      <c r="M143" s="34">
        <f>+IF([3]CVA!J130="","",[3]CVA!J130)</f>
        <v>1869346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+IF([3]CVA!B131="","",[3]CVA!B131)</f>
        <v>1901497</v>
      </c>
      <c r="F144" s="34">
        <f>+IF([3]CVA!C131="","",[3]CVA!C131)</f>
        <v>108.84940800332713</v>
      </c>
      <c r="G144" s="34">
        <f>+IF([3]CVA!D131="","",[3]CVA!D131)</f>
        <v>115.467</v>
      </c>
      <c r="H144" s="34">
        <f>+IF([3]CVA!E131="","",[3]CVA!E131)</f>
        <v>117.146</v>
      </c>
      <c r="I144" s="34">
        <f>+IF([3]CVA!F131="","",[3]CVA!F131)</f>
        <v>2487910</v>
      </c>
      <c r="J144" s="34">
        <f>+IF([3]CVA!G131="","",[3]CVA!G131)</f>
        <v>321231</v>
      </c>
      <c r="K144" s="34">
        <f>+IF([3]CVA!H131="","",[3]CVA!H131)</f>
        <v>15351</v>
      </c>
      <c r="L144" s="34">
        <f>+IF([3]CVA!I131="","",[3]CVA!I131)</f>
        <v>79.703999999999994</v>
      </c>
      <c r="M144" s="34">
        <f>+IF([3]CVA!J131="","",[3]CVA!J131)</f>
        <v>1901497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+IF([3]CVA!B132="","",[3]CVA!B132)</f>
        <v>1926289</v>
      </c>
      <c r="F145" s="34">
        <f>+IF([3]CVA!C132="","",[3]CVA!C132)</f>
        <v>109.96766611694737</v>
      </c>
      <c r="G145" s="34">
        <f>+IF([3]CVA!D132="","",[3]CVA!D132)</f>
        <v>112.34399999999999</v>
      </c>
      <c r="H145" s="34">
        <f>+IF([3]CVA!E132="","",[3]CVA!E132)</f>
        <v>123.971</v>
      </c>
      <c r="I145" s="34">
        <f>+IF([3]CVA!F132="","",[3]CVA!F132)</f>
        <v>1832029</v>
      </c>
      <c r="J145" s="34">
        <f>+IF([3]CVA!G132="","",[3]CVA!G132)</f>
        <v>351181</v>
      </c>
      <c r="K145" s="34">
        <f>+IF([3]CVA!H132="","",[3]CVA!H132)</f>
        <v>14817</v>
      </c>
      <c r="L145" s="34">
        <f>+IF([3]CVA!I132="","",[3]CVA!I132)</f>
        <v>79.832999999999998</v>
      </c>
      <c r="M145" s="34">
        <f>+IF([3]CVA!J132="","",[3]CVA!J132)</f>
        <v>1926289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+IF([3]CVA!B133="","",[3]CVA!B133)</f>
        <v>1929002</v>
      </c>
      <c r="F146" s="34">
        <f>+IF([3]CVA!C133="","",[3]CVA!C133)</f>
        <v>123.39593823213428</v>
      </c>
      <c r="G146" s="34">
        <f>+IF([3]CVA!D133="","",[3]CVA!D133)</f>
        <v>141.542</v>
      </c>
      <c r="H146" s="34">
        <f>+IF([3]CVA!E133="","",[3]CVA!E133)</f>
        <v>107.411</v>
      </c>
      <c r="I146" s="34">
        <f>+IF([3]CVA!F133="","",[3]CVA!F133)</f>
        <v>1606842</v>
      </c>
      <c r="J146" s="34">
        <f>+IF([3]CVA!G133="","",[3]CVA!G133)</f>
        <v>381807</v>
      </c>
      <c r="K146" s="34">
        <f>+IF([3]CVA!H133="","",[3]CVA!H133)</f>
        <v>14139</v>
      </c>
      <c r="L146" s="34">
        <f>+IF([3]CVA!I133="","",[3]CVA!I133)</f>
        <v>79.983000000000004</v>
      </c>
      <c r="M146" s="34">
        <f>+IF([3]CVA!J133="","",[3]CVA!J133)</f>
        <v>1929002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+IF([3]CVA!B134="","",[3]CVA!B134)</f>
        <v>1908022</v>
      </c>
      <c r="F147" s="34">
        <f>+IF([3]CVA!C134="","",[3]CVA!C134)</f>
        <v>104.60460202530341</v>
      </c>
      <c r="G147" s="34">
        <f>+IF([3]CVA!D134="","",[3]CVA!D134)</f>
        <v>116.866</v>
      </c>
      <c r="H147" s="34">
        <f>+IF([3]CVA!E134="","",[3]CVA!E134)</f>
        <v>112.67</v>
      </c>
      <c r="I147" s="34">
        <f>+IF([3]CVA!F134="","",[3]CVA!F134)</f>
        <v>1605005</v>
      </c>
      <c r="J147" s="34">
        <f>+IF([3]CVA!G134="","",[3]CVA!G134)</f>
        <v>346632</v>
      </c>
      <c r="K147" s="34">
        <f>+IF([3]CVA!H134="","",[3]CVA!H134)</f>
        <v>18014</v>
      </c>
      <c r="L147" s="34">
        <f>+IF([3]CVA!I134="","",[3]CVA!I134)</f>
        <v>79.817999999999998</v>
      </c>
      <c r="M147" s="34">
        <f>+IF([3]CVA!J134="","",[3]CVA!J134)</f>
        <v>1908022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+IF([3]CVA!B135="","",[3]CVA!B135)</f>
        <v>1920385</v>
      </c>
      <c r="F148" s="34">
        <f>+IF([3]CVA!C135="","",[3]CVA!C135)</f>
        <v>104.30852357844329</v>
      </c>
      <c r="G148" s="34">
        <f>+IF([3]CVA!D135="","",[3]CVA!D135)</f>
        <v>103.224</v>
      </c>
      <c r="H148" s="34">
        <f>+IF([3]CVA!E135="","",[3]CVA!E135)</f>
        <v>117.369</v>
      </c>
      <c r="I148" s="34">
        <f>+IF([3]CVA!F135="","",[3]CVA!F135)</f>
        <v>1723137</v>
      </c>
      <c r="J148" s="34">
        <f>+IF([3]CVA!G135="","",[3]CVA!G135)</f>
        <v>350406</v>
      </c>
      <c r="K148" s="34">
        <f>+IF([3]CVA!H135="","",[3]CVA!H135)</f>
        <v>16393</v>
      </c>
      <c r="L148" s="34">
        <f>+IF([3]CVA!I135="","",[3]CVA!I135)</f>
        <v>79.875</v>
      </c>
      <c r="M148" s="34">
        <f>+IF([3]CVA!J135="","",[3]CVA!J135)</f>
        <v>1920385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+IF([3]CVA!B136="","",[3]CVA!B136)</f>
        <v>1929537</v>
      </c>
      <c r="F149" s="34">
        <f>+IF([3]CVA!C136="","",[3]CVA!C136)</f>
        <v>117.77893838452033</v>
      </c>
      <c r="G149" s="34">
        <f>+IF([3]CVA!D136="","",[3]CVA!D136)</f>
        <v>116.607</v>
      </c>
      <c r="H149" s="34">
        <f>+IF([3]CVA!E136="","",[3]CVA!E136)</f>
        <v>135.71899999999999</v>
      </c>
      <c r="I149" s="34">
        <f>+IF([3]CVA!F136="","",[3]CVA!F136)</f>
        <v>2107662</v>
      </c>
      <c r="J149" s="34">
        <f>+IF([3]CVA!G136="","",[3]CVA!G136)</f>
        <v>377576</v>
      </c>
      <c r="K149" s="34">
        <f>+IF([3]CVA!H136="","",[3]CVA!H136)</f>
        <v>18137</v>
      </c>
      <c r="L149" s="34">
        <f>+IF([3]CVA!I136="","",[3]CVA!I136)</f>
        <v>80.382999999999996</v>
      </c>
      <c r="M149" s="34">
        <f>+IF([3]CVA!J136="","",[3]CVA!J136)</f>
        <v>1929537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+IF([3]CVA!B137="","",[3]CVA!B137)</f>
        <v>1932936</v>
      </c>
      <c r="F150" s="34">
        <f>+IF([3]CVA!C137="","",[3]CVA!C137)</f>
        <v>106.09251407960514</v>
      </c>
      <c r="G150" s="34">
        <f>+IF([3]CVA!D137="","",[3]CVA!D137)</f>
        <v>111.93300000000001</v>
      </c>
      <c r="H150" s="34">
        <f>+IF([3]CVA!E137="","",[3]CVA!E137)</f>
        <v>105.509</v>
      </c>
      <c r="I150" s="34">
        <f>+IF([3]CVA!F137="","",[3]CVA!F137)</f>
        <v>2683807</v>
      </c>
      <c r="J150" s="34">
        <f>+IF([3]CVA!G137="","",[3]CVA!G137)</f>
        <v>318617</v>
      </c>
      <c r="K150" s="34">
        <f>+IF([3]CVA!H137="","",[3]CVA!H137)</f>
        <v>13374</v>
      </c>
      <c r="L150" s="34">
        <f>+IF([3]CVA!I137="","",[3]CVA!I137)</f>
        <v>81.613</v>
      </c>
      <c r="M150" s="34">
        <f>+IF([3]CVA!J137="","",[3]CVA!J137)</f>
        <v>1932936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+IF([3]CVA!B138="","",[3]CVA!B138)</f>
        <v>1945393</v>
      </c>
      <c r="F151" s="34">
        <f>+IF([3]CVA!C138="","",[3]CVA!C138)</f>
        <v>117.87933631174616</v>
      </c>
      <c r="G151" s="34">
        <f>+IF([3]CVA!D138="","",[3]CVA!D138)</f>
        <v>117.07</v>
      </c>
      <c r="H151" s="34">
        <f>+IF([3]CVA!E138="","",[3]CVA!E138)</f>
        <v>128.446</v>
      </c>
      <c r="I151" s="34">
        <f>+IF([3]CVA!F138="","",[3]CVA!F138)</f>
        <v>2634484</v>
      </c>
      <c r="J151" s="34">
        <f>+IF([3]CVA!G138="","",[3]CVA!G138)</f>
        <v>343104</v>
      </c>
      <c r="K151" s="34">
        <f>+IF([3]CVA!H138="","",[3]CVA!H138)</f>
        <v>17948</v>
      </c>
      <c r="L151" s="34">
        <f>+IF([3]CVA!I138="","",[3]CVA!I138)</f>
        <v>81.96</v>
      </c>
      <c r="M151" s="34">
        <f>+IF([3]CVA!J138="","",[3]CVA!J138)</f>
        <v>1945393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+IF([3]CVA!B139="","",[3]CVA!B139)</f>
        <v>1949226</v>
      </c>
      <c r="F152" s="34">
        <f>+IF([3]CVA!C139="","",[3]CVA!C139)</f>
        <v>116.45772374129756</v>
      </c>
      <c r="G152" s="34">
        <f>+IF([3]CVA!D139="","",[3]CVA!D139)</f>
        <v>118.869</v>
      </c>
      <c r="H152" s="34">
        <f>+IF([3]CVA!E139="","",[3]CVA!E139)</f>
        <v>127.77500000000001</v>
      </c>
      <c r="I152" s="34">
        <f>+IF([3]CVA!F139="","",[3]CVA!F139)</f>
        <v>3227771</v>
      </c>
      <c r="J152" s="34">
        <f>+IF([3]CVA!G139="","",[3]CVA!G139)</f>
        <v>359948</v>
      </c>
      <c r="K152" s="34">
        <f>+IF([3]CVA!H139="","",[3]CVA!H139)</f>
        <v>17625</v>
      </c>
      <c r="L152" s="34">
        <f>+IF([3]CVA!I139="","",[3]CVA!I139)</f>
        <v>82.009</v>
      </c>
      <c r="M152" s="34">
        <f>+IF([3]CVA!J139="","",[3]CVA!J139)</f>
        <v>1949226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+IF([3]CVA!B140="","",[3]CVA!B140)</f>
        <v>1965881</v>
      </c>
      <c r="F153" s="34">
        <f>+IF([3]CVA!C140="","",[3]CVA!C140)</f>
        <v>118.25982387794214</v>
      </c>
      <c r="G153" s="34">
        <f>+IF([3]CVA!D140="","",[3]CVA!D140)</f>
        <v>133.44999999999999</v>
      </c>
      <c r="H153" s="34">
        <f>+IF([3]CVA!E140="","",[3]CVA!E140)</f>
        <v>124.41800000000001</v>
      </c>
      <c r="I153" s="34">
        <f>+IF([3]CVA!F140="","",[3]CVA!F140)</f>
        <v>4420989</v>
      </c>
      <c r="J153" s="34">
        <f>+IF([3]CVA!G140="","",[3]CVA!G140)</f>
        <v>389232</v>
      </c>
      <c r="K153" s="34">
        <f>+IF([3]CVA!H140="","",[3]CVA!H140)</f>
        <v>15803</v>
      </c>
      <c r="L153" s="34">
        <f>+IF([3]CVA!I140="","",[3]CVA!I140)</f>
        <v>81.42</v>
      </c>
      <c r="M153" s="34">
        <f>+IF([3]CVA!J140="","",[3]CVA!J140)</f>
        <v>1965881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+IF([3]CVA!B141="","",[3]CVA!B141)</f>
        <v>1924394</v>
      </c>
      <c r="F154" s="34">
        <f>+IF([3]CVA!C141="","",[3]CVA!C141)</f>
        <v>95.603381630464611</v>
      </c>
      <c r="G154" s="34">
        <f>+IF([3]CVA!D141="","",[3]CVA!D141)</f>
        <v>116.244</v>
      </c>
      <c r="H154" s="34">
        <f>+IF([3]CVA!E141="","",[3]CVA!E141)</f>
        <v>75.747</v>
      </c>
      <c r="I154" s="34">
        <f>+IF([3]CVA!F141="","",[3]CVA!F141)</f>
        <v>5079249</v>
      </c>
      <c r="J154" s="34">
        <f>+IF([3]CVA!G141="","",[3]CVA!G141)</f>
        <v>347940</v>
      </c>
      <c r="K154" s="34">
        <f>+IF([3]CVA!H141="","",[3]CVA!H141)</f>
        <v>12835</v>
      </c>
      <c r="L154" s="34">
        <f>+IF([3]CVA!I141="","",[3]CVA!I141)</f>
        <v>81.573999999999998</v>
      </c>
      <c r="M154" s="34">
        <f>+IF([3]CVA!J141="","",[3]CVA!J141)</f>
        <v>1924394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+IF([3]CVA!B142="","",[3]CVA!B142)</f>
        <v>1928524</v>
      </c>
      <c r="F155" s="34">
        <f>+IF([3]CVA!C142="","",[3]CVA!C142)</f>
        <v>109.308500645032</v>
      </c>
      <c r="G155" s="34">
        <f>+IF([3]CVA!D142="","",[3]CVA!D142)</f>
        <v>117.658</v>
      </c>
      <c r="H155" s="34">
        <f>+IF([3]CVA!E142="","",[3]CVA!E142)</f>
        <v>119.495</v>
      </c>
      <c r="I155" s="34">
        <f>+IF([3]CVA!F142="","",[3]CVA!F142)</f>
        <v>3516728</v>
      </c>
      <c r="J155" s="34">
        <f>+IF([3]CVA!G142="","",[3]CVA!G142)</f>
        <v>363863</v>
      </c>
      <c r="K155" s="34">
        <f>+IF([3]CVA!H142="","",[3]CVA!H142)</f>
        <v>16909</v>
      </c>
      <c r="L155" s="34">
        <f>+IF([3]CVA!I142="","",[3]CVA!I142)</f>
        <v>81.349999999999994</v>
      </c>
      <c r="M155" s="34">
        <f>+IF([3]CVA!J142="","",[3]CVA!J142)</f>
        <v>1928524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+IF([3]CVA!B143="","",[3]CVA!B143)</f>
        <v>1958564</v>
      </c>
      <c r="F156" s="34">
        <f>+IF([3]CVA!C143="","",[3]CVA!C143)</f>
        <v>111.37924982449103</v>
      </c>
      <c r="G156" s="34">
        <f>+IF([3]CVA!D143="","",[3]CVA!D143)</f>
        <v>116.001</v>
      </c>
      <c r="H156" s="34">
        <f>+IF([3]CVA!E143="","",[3]CVA!E143)</f>
        <v>119.495</v>
      </c>
      <c r="I156" s="34">
        <f>+IF([3]CVA!F143="","",[3]CVA!F143)</f>
        <v>2760388</v>
      </c>
      <c r="J156" s="34">
        <f>+IF([3]CVA!G143="","",[3]CVA!G143)</f>
        <v>344535</v>
      </c>
      <c r="K156" s="34">
        <f>+IF([3]CVA!H143="","",[3]CVA!H143)</f>
        <v>15750</v>
      </c>
      <c r="L156" s="34">
        <f>+IF([3]CVA!I143="","",[3]CVA!I143)</f>
        <v>81.706000000000003</v>
      </c>
      <c r="M156" s="34">
        <f>+IF([3]CVA!J143="","",[3]CVA!J143)</f>
        <v>1958564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+IF([3]CVA!B144="","",[3]CVA!B144)</f>
        <v>1981537</v>
      </c>
      <c r="F157" s="34">
        <f>+IF([3]CVA!C144="","",[3]CVA!C144)</f>
        <v>113.38857064066083</v>
      </c>
      <c r="G157" s="34">
        <f>+IF([3]CVA!D144="","",[3]CVA!D144)</f>
        <v>115.00700000000001</v>
      </c>
      <c r="H157" s="34">
        <f>+IF([3]CVA!E144="","",[3]CVA!E144)</f>
        <v>123.971</v>
      </c>
      <c r="I157" s="34">
        <f>+IF([3]CVA!F144="","",[3]CVA!F144)</f>
        <v>1972397</v>
      </c>
      <c r="J157" s="34">
        <f>+IF([3]CVA!G144="","",[3]CVA!G144)</f>
        <v>333623</v>
      </c>
      <c r="K157" s="34">
        <f>+IF([3]CVA!H144="","",[3]CVA!H144)</f>
        <v>16393</v>
      </c>
      <c r="L157" s="34">
        <f>+IF([3]CVA!I144="","",[3]CVA!I144)</f>
        <v>81.896000000000001</v>
      </c>
      <c r="M157" s="34">
        <f>+IF([3]CVA!J144="","",[3]CVA!J144)</f>
        <v>1981537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+IF([3]CVA!B145="","",[3]CVA!B145)</f>
        <v>1985654</v>
      </c>
      <c r="F158" s="34">
        <f>+IF([3]CVA!C145="","",[3]CVA!C145)</f>
        <v>123.56496222763313</v>
      </c>
      <c r="G158" s="34">
        <f>+IF([3]CVA!D145="","",[3]CVA!D145)</f>
        <v>145.952</v>
      </c>
      <c r="H158" s="34">
        <f>+IF([3]CVA!E145="","",[3]CVA!E145)</f>
        <v>103.048</v>
      </c>
      <c r="I158" s="34">
        <f>+IF([3]CVA!F145="","",[3]CVA!F145)</f>
        <v>1757891</v>
      </c>
      <c r="J158" s="34">
        <f>+IF([3]CVA!G145="","",[3]CVA!G145)</f>
        <v>338026</v>
      </c>
      <c r="K158" s="34">
        <f>+IF([3]CVA!H145="","",[3]CVA!H145)</f>
        <v>11891</v>
      </c>
      <c r="L158" s="34">
        <f>+IF([3]CVA!I145="","",[3]CVA!I145)</f>
        <v>82.027000000000001</v>
      </c>
      <c r="M158" s="34">
        <f>+IF([3]CVA!J145="","",[3]CVA!J145)</f>
        <v>1985654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+IF([3]CVA!B146="","",[3]CVA!B146)</f>
        <v>1970660</v>
      </c>
      <c r="F159" s="34">
        <f>+IF([3]CVA!C146="","",[3]CVA!C146)</f>
        <v>110.10983555693453</v>
      </c>
      <c r="G159" s="34">
        <f>+IF([3]CVA!D146="","",[3]CVA!D146)</f>
        <v>121.328</v>
      </c>
      <c r="H159" s="34">
        <f>+IF([3]CVA!E146="","",[3]CVA!E146)</f>
        <v>116.474</v>
      </c>
      <c r="I159" s="34">
        <f>+IF([3]CVA!F146="","",[3]CVA!F146)</f>
        <v>1581462</v>
      </c>
      <c r="J159" s="34">
        <f>+IF([3]CVA!G146="","",[3]CVA!G146)</f>
        <v>345129</v>
      </c>
      <c r="K159" s="34">
        <f>+IF([3]CVA!H146="","",[3]CVA!H146)</f>
        <v>18081</v>
      </c>
      <c r="L159" s="34">
        <f>+IF([3]CVA!I146="","",[3]CVA!I146)</f>
        <v>81.698999999999998</v>
      </c>
      <c r="M159" s="34">
        <f>+IF([3]CVA!J146="","",[3]CVA!J146)</f>
        <v>1970660</v>
      </c>
    </row>
    <row r="160" spans="4:16" x14ac:dyDescent="0.25">
      <c r="D160" s="35" t="s">
        <v>179</v>
      </c>
      <c r="E160" s="34">
        <f>+IF([3]CVA!B147="","",[3]CVA!B147)</f>
        <v>1985289</v>
      </c>
      <c r="F160" s="34">
        <f>+IF([3]CVA!C147="","",[3]CVA!C147)</f>
        <v>106.65570771740744</v>
      </c>
      <c r="G160" s="34">
        <f>+IF([3]CVA!D147="","",[3]CVA!D147)</f>
        <v>106.541</v>
      </c>
      <c r="H160" s="34">
        <f>+IF([3]CVA!E147="","",[3]CVA!E147)</f>
        <v>117.48099999999999</v>
      </c>
      <c r="I160" s="34">
        <f>+IF([3]CVA!F147="","",[3]CVA!F147)</f>
        <v>1763355</v>
      </c>
      <c r="J160" s="34">
        <f>+IF([3]CVA!G147="","",[3]CVA!G147)</f>
        <v>321296</v>
      </c>
      <c r="K160" s="34">
        <f>+IF([3]CVA!H147="","",[3]CVA!H147)</f>
        <v>16259</v>
      </c>
      <c r="L160" s="34">
        <f>+IF([3]CVA!I147="","",[3]CVA!I147)</f>
        <v>81.715000000000003</v>
      </c>
      <c r="M160" s="34">
        <f>+IF([3]CVA!J147="","",[3]CVA!J147)</f>
        <v>1985289</v>
      </c>
    </row>
    <row r="161" spans="4:13" x14ac:dyDescent="0.25">
      <c r="D161" s="35" t="s">
        <v>180</v>
      </c>
      <c r="E161" s="34">
        <f>+IF([3]CVA!B148="","",[3]CVA!B148)</f>
        <v>1995015</v>
      </c>
      <c r="F161" s="34">
        <f>+IF([3]CVA!C148="","",[3]CVA!C148)</f>
        <v>119.32121301520571</v>
      </c>
      <c r="G161" s="34">
        <f>+IF([3]CVA!D148="","",[3]CVA!D148)</f>
        <v>120.259</v>
      </c>
      <c r="H161" s="34">
        <f>+IF([3]CVA!E148="","",[3]CVA!E148)</f>
        <v>128.66999999999999</v>
      </c>
      <c r="I161" s="34">
        <f>+IF([3]CVA!F148="","",[3]CVA!F148)</f>
        <v>2237409</v>
      </c>
      <c r="J161" s="34">
        <f>+IF([3]CVA!G148="","",[3]CVA!G148)</f>
        <v>356948</v>
      </c>
      <c r="K161" s="34">
        <f>+IF([3]CVA!H148="","",[3]CVA!H148)</f>
        <v>16896</v>
      </c>
      <c r="L161" s="34">
        <f>+IF([3]CVA!I148="","",[3]CVA!I148)</f>
        <v>82.29</v>
      </c>
      <c r="M161" s="34">
        <f>+IF([3]CVA!J148="","",[3]CVA!J148)</f>
        <v>1995015</v>
      </c>
    </row>
    <row r="162" spans="4:13" x14ac:dyDescent="0.25">
      <c r="D162" s="35" t="s">
        <v>181</v>
      </c>
      <c r="E162" s="34">
        <f>+IF([3]CVA!B149="","",[3]CVA!B149)</f>
        <v>1995025</v>
      </c>
      <c r="F162" s="34">
        <f>+IF([3]CVA!C149="","",[3]CVA!C149)</f>
        <v>110.11431987604163</v>
      </c>
      <c r="G162" s="34">
        <f>+IF([3]CVA!D149="","",[3]CVA!D149)</f>
        <v>113.342</v>
      </c>
      <c r="H162" s="34">
        <f>+IF([3]CVA!E149="","",[3]CVA!E149)</f>
        <v>110.992</v>
      </c>
      <c r="I162" s="34">
        <f>+IF([3]CVA!F149="","",[3]CVA!F149)</f>
        <v>2707817</v>
      </c>
      <c r="J162" s="34">
        <f>+IF([3]CVA!G149="","",[3]CVA!G149)</f>
        <v>321703</v>
      </c>
      <c r="K162" s="34">
        <f>+IF([3]CVA!H149="","",[3]CVA!H149)</f>
        <v>14007</v>
      </c>
      <c r="L162" s="34">
        <f>+IF([3]CVA!I149="","",[3]CVA!I149)</f>
        <v>83.632000000000005</v>
      </c>
      <c r="M162" s="34">
        <f>+IF([3]CVA!J149="","",[3]CVA!J149)</f>
        <v>1995025</v>
      </c>
    </row>
    <row r="163" spans="4:13" x14ac:dyDescent="0.25">
      <c r="D163" s="35" t="s">
        <v>182</v>
      </c>
      <c r="E163" s="34">
        <f>+IF([3]CVA!B150="","",[3]CVA!B150)</f>
        <v>2002650</v>
      </c>
      <c r="F163" s="34">
        <f>+IF([3]CVA!C150="","",[3]CVA!C150)</f>
        <v>117.21072591364151</v>
      </c>
      <c r="G163" s="34">
        <f>+IF([3]CVA!D150="","",[3]CVA!D150)</f>
        <v>119.14700000000001</v>
      </c>
      <c r="H163" s="34">
        <f>+IF([3]CVA!E150="","",[3]CVA!E150)</f>
        <v>123.63500000000001</v>
      </c>
      <c r="I163" s="34">
        <f>+IF([3]CVA!F150="","",[3]CVA!F150)</f>
        <v>2654639</v>
      </c>
      <c r="J163" s="34">
        <f>+IF([3]CVA!G150="","",[3]CVA!G150)</f>
        <v>360601</v>
      </c>
      <c r="K163" s="34">
        <f>+IF([3]CVA!H150="","",[3]CVA!H150)</f>
        <v>17611</v>
      </c>
      <c r="L163" s="34">
        <f>+IF([3]CVA!I150="","",[3]CVA!I150)</f>
        <v>83.924000000000007</v>
      </c>
      <c r="M163" s="34">
        <f>+IF([3]CVA!J150="","",[3]CVA!J150)</f>
        <v>2002650</v>
      </c>
    </row>
    <row r="164" spans="4:13" x14ac:dyDescent="0.25">
      <c r="D164" s="35" t="s">
        <v>183</v>
      </c>
      <c r="E164" s="34">
        <f>+IF([3]CVA!B151="","",[3]CVA!B151)</f>
        <v>1999884</v>
      </c>
      <c r="F164" s="34">
        <f>+IF([3]CVA!C151="","",[3]CVA!C151)</f>
        <v>117.82775177779129</v>
      </c>
      <c r="G164" s="34">
        <f>+IF([3]CVA!D151="","",[3]CVA!D151)</f>
        <v>121.60899999999999</v>
      </c>
      <c r="H164" s="34">
        <f>+IF([3]CVA!E151="","",[3]CVA!E151)</f>
        <v>118.15300000000001</v>
      </c>
      <c r="I164" s="34">
        <f>+IF([3]CVA!F151="","",[3]CVA!F151)</f>
        <v>3382334</v>
      </c>
      <c r="J164" s="34">
        <f>+IF([3]CVA!G151="","",[3]CVA!G151)</f>
        <v>350250</v>
      </c>
      <c r="K164" s="34">
        <f>+IF([3]CVA!H151="","",[3]CVA!H151)</f>
        <v>16700</v>
      </c>
      <c r="L164" s="34">
        <f>+IF([3]CVA!I151="","",[3]CVA!I151)</f>
        <v>84.012</v>
      </c>
      <c r="M164" s="34">
        <f>+IF([3]CVA!J151="","",[3]CVA!J151)</f>
        <v>1999884</v>
      </c>
    </row>
    <row r="165" spans="4:13" x14ac:dyDescent="0.25">
      <c r="D165" s="35" t="s">
        <v>184</v>
      </c>
      <c r="E165" s="34">
        <f>+IF([3]CVA!B152="","",[3]CVA!B152)</f>
        <v>2011756</v>
      </c>
      <c r="F165" s="34">
        <f>+IF([3]CVA!C152="","",[3]CVA!C152)</f>
        <v>120.53036061143484</v>
      </c>
      <c r="G165" s="34">
        <f>+IF([3]CVA!D152="","",[3]CVA!D152)</f>
        <v>136.369</v>
      </c>
      <c r="H165" s="34">
        <f>+IF([3]CVA!E152="","",[3]CVA!E152)</f>
        <v>122.852</v>
      </c>
      <c r="I165" s="34">
        <f>+IF([3]CVA!F152="","",[3]CVA!F152)</f>
        <v>4508090</v>
      </c>
      <c r="J165" s="34">
        <f>+IF([3]CVA!G152="","",[3]CVA!G152)</f>
        <v>366642</v>
      </c>
      <c r="K165" s="34">
        <f>+IF([3]CVA!H152="","",[3]CVA!H152)</f>
        <v>15223</v>
      </c>
      <c r="L165" s="34">
        <f>+IF([3]CVA!I152="","",[3]CVA!I152)</f>
        <v>83.3</v>
      </c>
      <c r="M165" s="34">
        <f>+IF([3]CVA!J152="","",[3]CVA!J152)</f>
        <v>2011756</v>
      </c>
    </row>
    <row r="166" spans="4:13" x14ac:dyDescent="0.25">
      <c r="D166" s="35" t="s">
        <v>185</v>
      </c>
      <c r="E166" s="34">
        <f>+IF([3]CVA!B153="","",[3]CVA!B153)</f>
        <v>1968112</v>
      </c>
      <c r="F166" s="34">
        <f>+IF([3]CVA!C153="","",[3]CVA!C153)</f>
        <v>97.724683050867782</v>
      </c>
      <c r="G166" s="34">
        <f>+IF([3]CVA!D153="","",[3]CVA!D153)</f>
        <v>121.374</v>
      </c>
      <c r="H166" s="34">
        <f>+IF([3]CVA!E153="","",[3]CVA!E153)</f>
        <v>78.433000000000007</v>
      </c>
      <c r="I166" s="34">
        <f>+IF([3]CVA!F153="","",[3]CVA!F153)</f>
        <v>5300870</v>
      </c>
      <c r="J166" s="34">
        <f>+IF([3]CVA!G153="","",[3]CVA!G153)</f>
        <v>337985</v>
      </c>
      <c r="K166" s="34">
        <f>+IF([3]CVA!H153="","",[3]CVA!H153)</f>
        <v>12215</v>
      </c>
      <c r="L166" s="34">
        <f>+IF([3]CVA!I153="","",[3]CVA!I153)</f>
        <v>83.438000000000002</v>
      </c>
      <c r="M166" s="34">
        <f>+IF([3]CVA!J153="","",[3]CVA!J153)</f>
        <v>1968112</v>
      </c>
    </row>
    <row r="167" spans="4:13" x14ac:dyDescent="0.25">
      <c r="D167" s="35" t="s">
        <v>186</v>
      </c>
      <c r="E167" s="34">
        <f>+IF([3]CVA!B154="","",[3]CVA!B154)</f>
        <v>1972186</v>
      </c>
      <c r="F167" s="34">
        <f>+IF([3]CVA!C154="","",[3]CVA!C154)</f>
        <v>106.25075390219777</v>
      </c>
      <c r="G167" s="34">
        <f>+IF([3]CVA!D154="","",[3]CVA!D154)</f>
        <v>117.979</v>
      </c>
      <c r="H167" s="34">
        <f>+IF([3]CVA!E154="","",[3]CVA!E154)</f>
        <v>117.929</v>
      </c>
      <c r="I167" s="34">
        <f>+IF([3]CVA!F154="","",[3]CVA!F154)</f>
        <v>3508112</v>
      </c>
      <c r="J167" s="34">
        <f>+IF([3]CVA!G154="","",[3]CVA!G154)</f>
        <v>317077</v>
      </c>
      <c r="K167" s="34">
        <f>+IF([3]CVA!H154="","",[3]CVA!H154)</f>
        <v>15476</v>
      </c>
      <c r="L167" s="34">
        <f>+IF([3]CVA!I154="","",[3]CVA!I154)</f>
        <v>83.691999999999993</v>
      </c>
      <c r="M167" s="34">
        <f>+IF([3]CVA!J154="","",[3]CVA!J154)</f>
        <v>1972186</v>
      </c>
    </row>
    <row r="168" spans="4:13" x14ac:dyDescent="0.25">
      <c r="D168" s="35" t="s">
        <v>187</v>
      </c>
      <c r="E168" s="34">
        <f>+IF([3]CVA!B155="","",[3]CVA!B155)</f>
        <v>1998967</v>
      </c>
      <c r="F168" s="34">
        <f>+IF([3]CVA!C155="","",[3]CVA!C155)</f>
        <v>115.64814591425608</v>
      </c>
      <c r="G168" s="34">
        <f>+IF([3]CVA!D155="","",[3]CVA!D155)</f>
        <v>120.021</v>
      </c>
      <c r="H168" s="34">
        <f>+IF([3]CVA!E155="","",[3]CVA!E155)</f>
        <v>128.22200000000001</v>
      </c>
      <c r="I168" s="34">
        <f>+IF([3]CVA!F155="","",[3]CVA!F155)</f>
        <v>2632178</v>
      </c>
      <c r="J168" s="34">
        <f>+IF([3]CVA!G155="","",[3]CVA!G155)</f>
        <v>343476</v>
      </c>
      <c r="K168" s="34">
        <f>+IF([3]CVA!H155="","",[3]CVA!H155)</f>
        <v>13515</v>
      </c>
      <c r="L168" s="34">
        <f>+IF([3]CVA!I155="","",[3]CVA!I155)</f>
        <v>84.751000000000005</v>
      </c>
      <c r="M168" s="34">
        <f>+IF([3]CVA!J155="","",[3]CVA!J155)</f>
        <v>1998967</v>
      </c>
    </row>
    <row r="169" spans="4:13" x14ac:dyDescent="0.25">
      <c r="D169" s="35" t="s">
        <v>188</v>
      </c>
      <c r="E169" s="34">
        <f>+IF([3]CVA!B156="","",[3]CVA!B156)</f>
        <v>2016391</v>
      </c>
      <c r="F169" s="34">
        <f>+IF([3]CVA!C156="","",[3]CVA!C156)</f>
        <v>115.71742702493718</v>
      </c>
      <c r="G169" s="34">
        <f>+IF([3]CVA!D156="","",[3]CVA!D156)</f>
        <v>115.956</v>
      </c>
      <c r="H169" s="34">
        <f>+IF([3]CVA!E156="","",[3]CVA!E156)</f>
        <v>127.327</v>
      </c>
      <c r="I169" s="34">
        <f>+IF([3]CVA!F156="","",[3]CVA!F156)</f>
        <v>2049189</v>
      </c>
      <c r="J169" s="34">
        <f>+IF([3]CVA!G156="","",[3]CVA!G156)</f>
        <v>349698</v>
      </c>
      <c r="K169" s="34">
        <f>+IF([3]CVA!H156="","",[3]CVA!H156)</f>
        <v>13603</v>
      </c>
      <c r="L169" s="34">
        <f>+IF([3]CVA!I156="","",[3]CVA!I156)</f>
        <v>85.231999999999999</v>
      </c>
      <c r="M169" s="34">
        <f>+IF([3]CVA!J156="","",[3]CVA!J156)</f>
        <v>2016391</v>
      </c>
    </row>
    <row r="170" spans="4:13" x14ac:dyDescent="0.25">
      <c r="D170" s="35" t="s">
        <v>189</v>
      </c>
      <c r="E170" s="34">
        <f>+IF([3]CVA!B157="","",[3]CVA!B157)</f>
        <v>2015053</v>
      </c>
      <c r="F170" s="34">
        <f>+IF([3]CVA!C157="","",[3]CVA!C157)</f>
        <v>119.9471026689108</v>
      </c>
      <c r="G170" s="34">
        <f>+IF([3]CVA!D157="","",[3]CVA!D157)</f>
        <v>143.328</v>
      </c>
      <c r="H170" s="34">
        <f>+IF([3]CVA!E157="","",[3]CVA!E157)</f>
        <v>103.831</v>
      </c>
      <c r="I170" s="34">
        <f>+IF([3]CVA!F157="","",[3]CVA!F157)</f>
        <v>1738953</v>
      </c>
      <c r="J170" s="34">
        <f>+IF([3]CVA!G157="","",[3]CVA!G157)</f>
        <v>332380</v>
      </c>
      <c r="K170" s="34">
        <f>+IF([3]CVA!H157="","",[3]CVA!H157)</f>
        <v>9476</v>
      </c>
      <c r="L170" s="34">
        <f>+IF([3]CVA!I157="","",[3]CVA!I157)</f>
        <v>85.518000000000001</v>
      </c>
      <c r="M170" s="34">
        <f>+IF([3]CVA!J157="","",[3]CVA!J157)</f>
        <v>2015053</v>
      </c>
    </row>
    <row r="171" spans="4:13" x14ac:dyDescent="0.25">
      <c r="D171" s="35" t="s">
        <v>190</v>
      </c>
      <c r="E171" s="34">
        <f>+IF([3]CVA!B158="","",[3]CVA!B158)</f>
        <v>1989331</v>
      </c>
      <c r="F171" s="34">
        <f>+IF([3]CVA!C158="","",[3]CVA!C158)</f>
        <v>109.81263741516108</v>
      </c>
      <c r="G171" s="34">
        <f>+IF([3]CVA!D158="","",[3]CVA!D158)</f>
        <v>119.574</v>
      </c>
      <c r="H171" s="34">
        <f>+IF([3]CVA!E158="","",[3]CVA!E158)</f>
        <v>117.593</v>
      </c>
      <c r="I171" s="34">
        <f>+IF([3]CVA!F158="","",[3]CVA!F158)</f>
        <v>1605406</v>
      </c>
      <c r="J171" s="34">
        <f>+IF([3]CVA!G158="","",[3]CVA!G158)</f>
        <v>340059</v>
      </c>
      <c r="K171" s="34">
        <f>+IF([3]CVA!H158="","",[3]CVA!H158)</f>
        <v>13739</v>
      </c>
      <c r="L171" s="34">
        <f>+IF([3]CVA!I158="","",[3]CVA!I158)</f>
        <v>85.096000000000004</v>
      </c>
      <c r="M171" s="34">
        <f>+IF([3]CVA!J158="","",[3]CVA!J158)</f>
        <v>1989331</v>
      </c>
    </row>
    <row r="172" spans="4:13" x14ac:dyDescent="0.25">
      <c r="D172" s="35" t="s">
        <v>191</v>
      </c>
      <c r="E172" s="34">
        <f>+IF([3]CVA!B159="","",[3]CVA!B159)</f>
        <v>1989608</v>
      </c>
      <c r="F172" s="34">
        <f>+IF([3]CVA!C159="","",[3]CVA!C159)</f>
        <v>105.64112917592011</v>
      </c>
      <c r="G172" s="34">
        <f>+IF([3]CVA!D159="","",[3]CVA!D159)</f>
        <v>107.297</v>
      </c>
      <c r="H172" s="34">
        <f>+IF([3]CVA!E159="","",[3]CVA!E159)</f>
        <v>123.747</v>
      </c>
      <c r="I172" s="34">
        <f>+IF([3]CVA!F159="","",[3]CVA!F159)</f>
        <v>1887056</v>
      </c>
      <c r="J172" s="34">
        <f>+IF([3]CVA!G159="","",[3]CVA!G159)</f>
        <v>335276</v>
      </c>
      <c r="K172" s="34">
        <f>+IF([3]CVA!H159="","",[3]CVA!H159)</f>
        <v>10937</v>
      </c>
      <c r="L172" s="34">
        <f>+IF([3]CVA!I159="","",[3]CVA!I159)</f>
        <v>85.28</v>
      </c>
      <c r="M172" s="34">
        <f>+IF([3]CVA!J159="","",[3]CVA!J159)</f>
        <v>1989608</v>
      </c>
    </row>
    <row r="173" spans="4:13" x14ac:dyDescent="0.25">
      <c r="D173" s="35" t="s">
        <v>192</v>
      </c>
      <c r="E173" s="34">
        <f>+IF([3]CVA!B160="","",[3]CVA!B160)</f>
        <v>1983207</v>
      </c>
      <c r="F173" s="34">
        <f>+IF([3]CVA!C160="","",[3]CVA!C160)</f>
        <v>102.39678858582411</v>
      </c>
      <c r="G173" s="34">
        <f>+IF([3]CVA!D160="","",[3]CVA!D160)</f>
        <v>109.17700000000001</v>
      </c>
      <c r="H173" s="34">
        <f>+IF([3]CVA!E160="","",[3]CVA!E160)</f>
        <v>108.53</v>
      </c>
      <c r="I173" s="34">
        <f>+IF([3]CVA!F160="","",[3]CVA!F160)</f>
        <v>2429964</v>
      </c>
      <c r="J173" s="34">
        <f>+IF([3]CVA!G160="","",[3]CVA!G160)</f>
        <v>316967</v>
      </c>
      <c r="K173" s="34">
        <f>+IF([3]CVA!H160="","",[3]CVA!H160)</f>
        <v>8130</v>
      </c>
      <c r="L173" s="34">
        <f>+IF([3]CVA!I160="","",[3]CVA!I160)</f>
        <v>85.986000000000004</v>
      </c>
      <c r="M173" s="34">
        <f>+IF([3]CVA!J160="","",[3]CVA!J160)</f>
        <v>1983207</v>
      </c>
    </row>
    <row r="174" spans="4:13" x14ac:dyDescent="0.25">
      <c r="D174" s="35" t="s">
        <v>193</v>
      </c>
      <c r="E174" s="34">
        <f>+IF([3]CVA!B161="","",[3]CVA!B161)</f>
        <v>1976978</v>
      </c>
      <c r="F174" s="34">
        <f>+IF([3]CVA!C161="","",[3]CVA!C161)</f>
        <v>110.838162178681</v>
      </c>
      <c r="G174" s="34">
        <f>+IF([3]CVA!D161="","",[3]CVA!D161)</f>
        <v>112.06100000000001</v>
      </c>
      <c r="H174" s="34">
        <f>+IF([3]CVA!E161="","",[3]CVA!E161)</f>
        <v>124.642</v>
      </c>
      <c r="I174" s="34">
        <f>+IF([3]CVA!F161="","",[3]CVA!F161)</f>
        <v>2239884</v>
      </c>
      <c r="J174" s="34">
        <f>+IF([3]CVA!G161="","",[3]CVA!G161)</f>
        <v>341121</v>
      </c>
      <c r="K174" s="34">
        <f>+IF([3]CVA!H161="","",[3]CVA!H161)</f>
        <v>10861</v>
      </c>
      <c r="L174" s="34">
        <f>+IF([3]CVA!I161="","",[3]CVA!I161)</f>
        <v>87.088999999999999</v>
      </c>
      <c r="M174" s="34">
        <f>+IF([3]CVA!J161="","",[3]CVA!J161)</f>
        <v>1976978</v>
      </c>
    </row>
    <row r="175" spans="4:13" x14ac:dyDescent="0.25">
      <c r="D175" s="35" t="s">
        <v>194</v>
      </c>
      <c r="E175" s="34">
        <f>+IF([3]CVA!B162="","",[3]CVA!B162)</f>
        <v>1969386</v>
      </c>
      <c r="F175" s="34">
        <f>+IF([3]CVA!C162="","",[3]CVA!C162)</f>
        <v>103.75842861330987</v>
      </c>
      <c r="G175" s="34">
        <f>+IF([3]CVA!D162="","",[3]CVA!D162)</f>
        <v>112.504</v>
      </c>
      <c r="H175" s="34">
        <f>+IF([3]CVA!E162="","",[3]CVA!E162)</f>
        <v>118.15300000000001</v>
      </c>
      <c r="I175" s="34">
        <f>+IF([3]CVA!F162="","",[3]CVA!F162)</f>
        <v>2596950</v>
      </c>
      <c r="J175" s="34">
        <f>+IF([3]CVA!G162="","",[3]CVA!G162)</f>
        <v>321590</v>
      </c>
      <c r="K175" s="34">
        <f>+IF([3]CVA!H162="","",[3]CVA!H162)</f>
        <v>9856</v>
      </c>
      <c r="L175" s="34">
        <f>+IF([3]CVA!I162="","",[3]CVA!I162)</f>
        <v>87.715999999999994</v>
      </c>
      <c r="M175" s="34">
        <f>+IF([3]CVA!J162="","",[3]CVA!J162)</f>
        <v>1969386</v>
      </c>
    </row>
    <row r="176" spans="4:13" x14ac:dyDescent="0.25">
      <c r="D176" s="35" t="s">
        <v>195</v>
      </c>
      <c r="E176" s="34">
        <f>+IF([3]CVA!B163="","",[3]CVA!B163)</f>
        <v>1950680</v>
      </c>
      <c r="F176" s="34">
        <f>+IF([3]CVA!C163="","",[3]CVA!C163)</f>
        <v>101.19710825362343</v>
      </c>
      <c r="G176" s="34">
        <f>+IF([3]CVA!D163="","",[3]CVA!D163)</f>
        <v>109.182</v>
      </c>
      <c r="H176" s="34">
        <f>+IF([3]CVA!E163="","",[3]CVA!E163)</f>
        <v>112.334</v>
      </c>
      <c r="I176" s="34">
        <f>+IF([3]CVA!F163="","",[3]CVA!F163)</f>
        <v>3098210</v>
      </c>
      <c r="J176" s="34">
        <f>+IF([3]CVA!G163="","",[3]CVA!G163)</f>
        <v>303144</v>
      </c>
      <c r="K176" s="34">
        <f>+IF([3]CVA!H163="","",[3]CVA!H163)</f>
        <v>9101</v>
      </c>
      <c r="L176" s="34">
        <f>+IF([3]CVA!I163="","",[3]CVA!I163)</f>
        <v>88.117000000000004</v>
      </c>
      <c r="M176" s="34">
        <f>+IF([3]CVA!J163="","",[3]CVA!J163)</f>
        <v>1950680</v>
      </c>
    </row>
    <row r="177" spans="4:13" x14ac:dyDescent="0.25">
      <c r="D177" s="35" t="s">
        <v>196</v>
      </c>
      <c r="E177" s="34">
        <f>+IF([3]CVA!B164="","",[3]CVA!B164)</f>
        <v>1949429</v>
      </c>
      <c r="F177" s="34">
        <f>+IF([3]CVA!C164="","",[3]CVA!C164)</f>
        <v>110.15976441126003</v>
      </c>
      <c r="G177" s="34">
        <f>+IF([3]CVA!D164="","",[3]CVA!D164)</f>
        <v>129.946</v>
      </c>
      <c r="H177" s="34">
        <f>+IF([3]CVA!E164="","",[3]CVA!E164)</f>
        <v>121.733</v>
      </c>
      <c r="I177" s="34">
        <f>+IF([3]CVA!F164="","",[3]CVA!F164)</f>
        <v>4271334</v>
      </c>
      <c r="J177" s="34">
        <f>+IF([3]CVA!G164="","",[3]CVA!G164)</f>
        <v>354602</v>
      </c>
      <c r="K177" s="34">
        <f>+IF([3]CVA!H164="","",[3]CVA!H164)</f>
        <v>7802</v>
      </c>
      <c r="L177" s="34">
        <f>+IF([3]CVA!I164="","",[3]CVA!I164)</f>
        <v>87.613</v>
      </c>
      <c r="M177" s="34">
        <f>+IF([3]CVA!J164="","",[3]CVA!J164)</f>
        <v>1949429</v>
      </c>
    </row>
    <row r="178" spans="4:13" x14ac:dyDescent="0.25">
      <c r="D178" s="35" t="s">
        <v>197</v>
      </c>
      <c r="E178" s="34">
        <f>+IF([3]CVA!B165="","",[3]CVA!B165)</f>
        <v>1906507</v>
      </c>
      <c r="F178" s="34">
        <f>+IF([3]CVA!C165="","",[3]CVA!C165)</f>
        <v>86.911869798750558</v>
      </c>
      <c r="G178" s="34">
        <f>+IF([3]CVA!D165="","",[3]CVA!D165)</f>
        <v>111.783</v>
      </c>
      <c r="H178" s="34">
        <f>+IF([3]CVA!E165="","",[3]CVA!E165)</f>
        <v>70.936000000000007</v>
      </c>
      <c r="I178" s="34">
        <f>+IF([3]CVA!F165="","",[3]CVA!F165)</f>
        <v>5030816</v>
      </c>
      <c r="J178" s="34">
        <f>+IF([3]CVA!G165="","",[3]CVA!G165)</f>
        <v>305244</v>
      </c>
      <c r="K178" s="34">
        <f>+IF([3]CVA!H165="","",[3]CVA!H165)</f>
        <v>6660</v>
      </c>
      <c r="L178" s="34">
        <f>+IF([3]CVA!I165="","",[3]CVA!I165)</f>
        <v>87.448999999999998</v>
      </c>
      <c r="M178" s="34">
        <f>+IF([3]CVA!J165="","",[3]CVA!J165)</f>
        <v>1906507</v>
      </c>
    </row>
    <row r="179" spans="4:13" x14ac:dyDescent="0.25">
      <c r="D179" s="35" t="s">
        <v>198</v>
      </c>
      <c r="E179" s="34">
        <f>+IF([3]CVA!B166="","",[3]CVA!B166)</f>
        <v>1889908</v>
      </c>
      <c r="F179" s="34">
        <f>+IF([3]CVA!C166="","",[3]CVA!C166)</f>
        <v>97.107495480461694</v>
      </c>
      <c r="G179" s="34">
        <f>+IF([3]CVA!D166="","",[3]CVA!D166)</f>
        <v>107.92400000000001</v>
      </c>
      <c r="H179" s="34">
        <f>+IF([3]CVA!E166="","",[3]CVA!E166)</f>
        <v>109.425</v>
      </c>
      <c r="I179" s="34">
        <f>+IF([3]CVA!F166="","",[3]CVA!F166)</f>
        <v>3367965</v>
      </c>
      <c r="J179" s="34">
        <f>+IF([3]CVA!G166="","",[3]CVA!G166)</f>
        <v>309762</v>
      </c>
      <c r="K179" s="34">
        <f>+IF([3]CVA!H166="","",[3]CVA!H166)</f>
        <v>8641</v>
      </c>
      <c r="L179" s="34">
        <f>+IF([3]CVA!I166="","",[3]CVA!I166)</f>
        <v>87.358000000000004</v>
      </c>
      <c r="M179" s="34">
        <f>+IF([3]CVA!J166="","",[3]CVA!J166)</f>
        <v>1889908</v>
      </c>
    </row>
    <row r="180" spans="4:13" x14ac:dyDescent="0.25">
      <c r="D180" s="35" t="s">
        <v>199</v>
      </c>
      <c r="E180" s="34">
        <f>+IF([3]CVA!B167="","",[3]CVA!B167)</f>
        <v>1893229</v>
      </c>
      <c r="F180" s="34">
        <f>+IF([3]CVA!C167="","",[3]CVA!C167)</f>
        <v>98.945110995189239</v>
      </c>
      <c r="G180" s="34">
        <f>+IF([3]CVA!D167="","",[3]CVA!D167)</f>
        <v>109.964</v>
      </c>
      <c r="H180" s="34">
        <f>+IF([3]CVA!E167="","",[3]CVA!E167)</f>
        <v>107.63500000000001</v>
      </c>
      <c r="I180" s="34">
        <f>+IF([3]CVA!F167="","",[3]CVA!F167)</f>
        <v>2474859</v>
      </c>
      <c r="J180" s="34">
        <f>+IF([3]CVA!G167="","",[3]CVA!G167)</f>
        <v>317657</v>
      </c>
      <c r="K180" s="34">
        <f>+IF([3]CVA!H167="","",[3]CVA!H167)</f>
        <v>7676</v>
      </c>
      <c r="L180" s="34">
        <f>+IF([3]CVA!I167="","",[3]CVA!I167)</f>
        <v>87.650999999999996</v>
      </c>
      <c r="M180" s="34">
        <f>+IF([3]CVA!J167="","",[3]CVA!J167)</f>
        <v>1893229</v>
      </c>
    </row>
    <row r="181" spans="4:13" x14ac:dyDescent="0.25">
      <c r="D181" s="35" t="s">
        <v>200</v>
      </c>
      <c r="E181" s="34">
        <f>+IF([3]CVA!B168="","",[3]CVA!B168)</f>
        <v>1884453</v>
      </c>
      <c r="F181" s="34">
        <f>+IF([3]CVA!C168="","",[3]CVA!C168)</f>
        <v>90.733006828678128</v>
      </c>
      <c r="G181" s="34">
        <f>+IF([3]CVA!D168="","",[3]CVA!D168)</f>
        <v>100.866</v>
      </c>
      <c r="H181" s="34">
        <f>+IF([3]CVA!E168="","",[3]CVA!E168)</f>
        <v>97.789000000000001</v>
      </c>
      <c r="I181" s="34">
        <f>+IF([3]CVA!F168="","",[3]CVA!F168)</f>
        <v>1769566</v>
      </c>
      <c r="J181" s="34">
        <f>+IF([3]CVA!G168="","",[3]CVA!G168)</f>
        <v>300924</v>
      </c>
      <c r="K181" s="34">
        <f>+IF([3]CVA!H168="","",[3]CVA!H168)</f>
        <v>6184</v>
      </c>
      <c r="L181" s="34">
        <f>+IF([3]CVA!I168="","",[3]CVA!I168)</f>
        <v>87.25</v>
      </c>
      <c r="M181" s="34">
        <f>+IF([3]CVA!J168="","",[3]CVA!J168)</f>
        <v>1884453</v>
      </c>
    </row>
    <row r="182" spans="4:13" x14ac:dyDescent="0.25">
      <c r="D182" s="35" t="s">
        <v>201</v>
      </c>
      <c r="E182" s="34">
        <f>+IF([3]CVA!B169="","",[3]CVA!B169)</f>
        <v>1861752</v>
      </c>
      <c r="F182" s="34">
        <f>+IF([3]CVA!C169="","",[3]CVA!C169)</f>
        <v>100.40591946557802</v>
      </c>
      <c r="G182" s="34">
        <f>+IF([3]CVA!D169="","",[3]CVA!D169)</f>
        <v>127.672</v>
      </c>
      <c r="H182" s="34">
        <f>+IF([3]CVA!E169="","",[3]CVA!E169)</f>
        <v>84.474999999999994</v>
      </c>
      <c r="I182" s="34">
        <f>+IF([3]CVA!F169="","",[3]CVA!F169)</f>
        <v>1508813</v>
      </c>
      <c r="J182" s="34">
        <f>+IF([3]CVA!G169="","",[3]CVA!G169)</f>
        <v>321976</v>
      </c>
      <c r="K182" s="34">
        <f>+IF([3]CVA!H169="","",[3]CVA!H169)</f>
        <v>5504</v>
      </c>
      <c r="L182" s="34">
        <f>+IF([3]CVA!I169="","",[3]CVA!I169)</f>
        <v>86.783000000000001</v>
      </c>
      <c r="M182" s="34">
        <f>+IF([3]CVA!J169="","",[3]CVA!J169)</f>
        <v>1861752</v>
      </c>
    </row>
    <row r="183" spans="4:13" x14ac:dyDescent="0.25">
      <c r="D183" s="35" t="s">
        <v>202</v>
      </c>
      <c r="E183" s="34">
        <f>+IF([3]CVA!B170="","",[3]CVA!B170)</f>
        <v>1815366</v>
      </c>
      <c r="F183" s="34">
        <f>+IF([3]CVA!C170="","",[3]CVA!C170)</f>
        <v>85.134384974788361</v>
      </c>
      <c r="G183" s="34">
        <f>+IF([3]CVA!D170="","",[3]CVA!D170)</f>
        <v>109.93899999999999</v>
      </c>
      <c r="H183" s="34">
        <f>+IF([3]CVA!E170="","",[3]CVA!E170)</f>
        <v>86.153000000000006</v>
      </c>
      <c r="I183" s="34">
        <f>+IF([3]CVA!F170="","",[3]CVA!F170)</f>
        <v>1362235</v>
      </c>
      <c r="J183" s="34">
        <f>+IF([3]CVA!G170="","",[3]CVA!G170)</f>
        <v>296407</v>
      </c>
      <c r="K183" s="34">
        <f>+IF([3]CVA!H170="","",[3]CVA!H170)</f>
        <v>6830</v>
      </c>
      <c r="L183" s="34">
        <f>+IF([3]CVA!I170="","",[3]CVA!I170)</f>
        <v>85.828999999999994</v>
      </c>
      <c r="M183" s="34">
        <f>+IF([3]CVA!J170="","",[3]CVA!J170)</f>
        <v>1815366</v>
      </c>
    </row>
    <row r="184" spans="4:13" x14ac:dyDescent="0.25">
      <c r="D184" s="35" t="s">
        <v>203</v>
      </c>
      <c r="E184" s="34">
        <f>+IF([3]CVA!B171="","",[3]CVA!B171)</f>
        <v>1795457</v>
      </c>
      <c r="F184" s="34">
        <f>+IF([3]CVA!C171="","",[3]CVA!C171)</f>
        <v>80.592870803474739</v>
      </c>
      <c r="G184" s="34">
        <f>+IF([3]CVA!D171="","",[3]CVA!D171)</f>
        <v>89.745000000000005</v>
      </c>
      <c r="H184" s="34">
        <f>+IF([3]CVA!E171="","",[3]CVA!E171)</f>
        <v>89.061999999999998</v>
      </c>
      <c r="I184" s="34">
        <f>+IF([3]CVA!F171="","",[3]CVA!F171)</f>
        <v>1593301</v>
      </c>
      <c r="J184" s="34">
        <f>+IF([3]CVA!G171="","",[3]CVA!G171)</f>
        <v>288791</v>
      </c>
      <c r="K184" s="34">
        <f>+IF([3]CVA!H171="","",[3]CVA!H171)</f>
        <v>6577</v>
      </c>
      <c r="L184" s="34">
        <f>+IF([3]CVA!I171="","",[3]CVA!I171)</f>
        <v>85.86</v>
      </c>
      <c r="M184" s="34">
        <f>+IF([3]CVA!J171="","",[3]CVA!J171)</f>
        <v>1795457</v>
      </c>
    </row>
    <row r="185" spans="4:13" x14ac:dyDescent="0.25">
      <c r="D185" s="35" t="s">
        <v>204</v>
      </c>
      <c r="E185" s="34">
        <f>+IF([3]CVA!B172="","",[3]CVA!B172)</f>
        <v>1773819</v>
      </c>
      <c r="F185" s="34">
        <f>+IF([3]CVA!C172="","",[3]CVA!C172)</f>
        <v>84.114930380037677</v>
      </c>
      <c r="G185" s="34">
        <f>+IF([3]CVA!D172="","",[3]CVA!D172)</f>
        <v>96.176000000000002</v>
      </c>
      <c r="H185" s="34">
        <f>+IF([3]CVA!E172="","",[3]CVA!E172)</f>
        <v>93.09</v>
      </c>
      <c r="I185" s="34">
        <f>+IF([3]CVA!F172="","",[3]CVA!F172)</f>
        <v>1984490</v>
      </c>
      <c r="J185" s="34">
        <f>+IF([3]CVA!G172="","",[3]CVA!G172)</f>
        <v>293035</v>
      </c>
      <c r="K185" s="34">
        <f>+IF([3]CVA!H172="","",[3]CVA!H172)</f>
        <v>6056</v>
      </c>
      <c r="L185" s="34">
        <f>+IF([3]CVA!I172="","",[3]CVA!I172)</f>
        <v>85.966999999999999</v>
      </c>
      <c r="M185" s="34">
        <f>+IF([3]CVA!J172="","",[3]CVA!J172)</f>
        <v>1773819</v>
      </c>
    </row>
    <row r="186" spans="4:13" x14ac:dyDescent="0.25">
      <c r="D186" s="35" t="s">
        <v>205</v>
      </c>
      <c r="E186" s="34">
        <f>+IF([3]CVA!B173="","",[3]CVA!B173)</f>
        <v>1755945</v>
      </c>
      <c r="F186" s="34">
        <f>+IF([3]CVA!C173="","",[3]CVA!C173)</f>
        <v>82.542657630372929</v>
      </c>
      <c r="G186" s="34">
        <f>+IF([3]CVA!D173="","",[3]CVA!D173)</f>
        <v>98.192999999999998</v>
      </c>
      <c r="H186" s="34">
        <f>+IF([3]CVA!E173="","",[3]CVA!E173)</f>
        <v>85.929000000000002</v>
      </c>
      <c r="I186" s="34">
        <f>+IF([3]CVA!F173="","",[3]CVA!F173)</f>
        <v>2302255</v>
      </c>
      <c r="J186" s="34">
        <f>+IF([3]CVA!G173="","",[3]CVA!G173)</f>
        <v>295445</v>
      </c>
      <c r="K186" s="34">
        <f>+IF([3]CVA!H173="","",[3]CVA!H173)</f>
        <v>6282</v>
      </c>
      <c r="L186" s="34">
        <f>+IF([3]CVA!I173="","",[3]CVA!I173)</f>
        <v>86.965000000000003</v>
      </c>
      <c r="M186" s="34">
        <f>+IF([3]CVA!J173="","",[3]CVA!J173)</f>
        <v>1755945</v>
      </c>
    </row>
    <row r="187" spans="4:13" x14ac:dyDescent="0.25">
      <c r="D187" s="35" t="s">
        <v>206</v>
      </c>
      <c r="E187" s="34">
        <f>+IF([3]CVA!B174="","",[3]CVA!B174)</f>
        <v>1754881</v>
      </c>
      <c r="F187" s="34">
        <f>+IF([3]CVA!C174="","",[3]CVA!C174)</f>
        <v>81.637725648309342</v>
      </c>
      <c r="G187" s="34">
        <f>+IF([3]CVA!D174="","",[3]CVA!D174)</f>
        <v>97.986000000000004</v>
      </c>
      <c r="H187" s="34">
        <f>+IF([3]CVA!E174="","",[3]CVA!E174)</f>
        <v>91.635000000000005</v>
      </c>
      <c r="I187" s="34">
        <f>+IF([3]CVA!F174="","",[3]CVA!F174)</f>
        <v>2333579</v>
      </c>
      <c r="J187" s="34">
        <f>+IF([3]CVA!G174="","",[3]CVA!G174)</f>
        <v>291319</v>
      </c>
      <c r="K187" s="34">
        <f>+IF([3]CVA!H174="","",[3]CVA!H174)</f>
        <v>6860</v>
      </c>
      <c r="L187" s="34">
        <f>+IF([3]CVA!I174="","",[3]CVA!I174)</f>
        <v>86.994</v>
      </c>
      <c r="M187" s="34">
        <f>+IF([3]CVA!J174="","",[3]CVA!J174)</f>
        <v>1754881</v>
      </c>
    </row>
    <row r="188" spans="4:13" x14ac:dyDescent="0.25">
      <c r="D188" s="35" t="s">
        <v>207</v>
      </c>
      <c r="E188" s="34">
        <f>+IF([3]CVA!B175="","",[3]CVA!B175)</f>
        <v>1745378</v>
      </c>
      <c r="F188" s="34">
        <f>+IF([3]CVA!C175="","",[3]CVA!C175)</f>
        <v>84.867489147818148</v>
      </c>
      <c r="G188" s="34">
        <f>+IF([3]CVA!D175="","",[3]CVA!D175)</f>
        <v>102.443</v>
      </c>
      <c r="H188" s="34">
        <f>+IF([3]CVA!E175="","",[3]CVA!E175)</f>
        <v>99.244</v>
      </c>
      <c r="I188" s="34">
        <f>+IF([3]CVA!F175="","",[3]CVA!F175)</f>
        <v>2922355</v>
      </c>
      <c r="J188" s="34">
        <f>+IF([3]CVA!G175="","",[3]CVA!G175)</f>
        <v>293372</v>
      </c>
      <c r="K188" s="34">
        <f>+IF([3]CVA!H175="","",[3]CVA!H175)</f>
        <v>7615</v>
      </c>
      <c r="L188" s="34">
        <f>+IF([3]CVA!I175="","",[3]CVA!I175)</f>
        <v>87.305000000000007</v>
      </c>
      <c r="M188" s="34">
        <f>+IF([3]CVA!J175="","",[3]CVA!J175)</f>
        <v>1745378</v>
      </c>
    </row>
    <row r="189" spans="4:13" x14ac:dyDescent="0.25">
      <c r="D189" s="35" t="s">
        <v>208</v>
      </c>
      <c r="E189" s="34">
        <f>+IF([3]CVA!B176="","",[3]CVA!B176)</f>
        <v>1751183</v>
      </c>
      <c r="F189" s="34">
        <f>+IF([3]CVA!C176="","",[3]CVA!C176)</f>
        <v>92.794318181818184</v>
      </c>
      <c r="G189" s="34">
        <f>+IF([3]CVA!D176="","",[3]CVA!D176)</f>
        <v>120.625</v>
      </c>
      <c r="H189" s="34">
        <f>+IF([3]CVA!E176="","",[3]CVA!E176)</f>
        <v>106.74</v>
      </c>
      <c r="I189" s="34">
        <f>+IF([3]CVA!F176="","",[3]CVA!F176)</f>
        <v>4197501</v>
      </c>
      <c r="J189" s="34">
        <f>+IF([3]CVA!G176="","",[3]CVA!G176)</f>
        <v>320709</v>
      </c>
      <c r="K189" s="34">
        <f>+IF([3]CVA!H176="","",[3]CVA!H176)</f>
        <v>7771</v>
      </c>
      <c r="L189" s="34">
        <f>+IF([3]CVA!I176="","",[3]CVA!I176)</f>
        <v>86.481999999999999</v>
      </c>
      <c r="M189" s="34">
        <f>+IF([3]CVA!J176="","",[3]CVA!J176)</f>
        <v>1751183</v>
      </c>
    </row>
    <row r="190" spans="4:13" x14ac:dyDescent="0.25">
      <c r="D190" s="35" t="s">
        <v>209</v>
      </c>
      <c r="E190" s="34">
        <f>+IF([3]CVA!B177="","",[3]CVA!B177)</f>
        <v>1722967</v>
      </c>
      <c r="F190" s="34">
        <f>+IF([3]CVA!C177="","",[3]CVA!C177)</f>
        <v>75.012428816776634</v>
      </c>
      <c r="G190" s="34">
        <f>+IF([3]CVA!D177="","",[3]CVA!D177)</f>
        <v>105.327</v>
      </c>
      <c r="H190" s="34">
        <f>+IF([3]CVA!E177="","",[3]CVA!E177)</f>
        <v>62.656999999999996</v>
      </c>
      <c r="I190" s="34">
        <f>+IF([3]CVA!F177="","",[3]CVA!F177)</f>
        <v>5010961</v>
      </c>
      <c r="J190" s="34">
        <f>+IF([3]CVA!G177="","",[3]CVA!G177)</f>
        <v>281298</v>
      </c>
      <c r="K190" s="34">
        <f>+IF([3]CVA!H177="","",[3]CVA!H177)</f>
        <v>6870</v>
      </c>
      <c r="L190" s="34">
        <f>+IF([3]CVA!I177="","",[3]CVA!I177)</f>
        <v>86.837000000000003</v>
      </c>
      <c r="M190" s="34">
        <f>+IF([3]CVA!J177="","",[3]CVA!J177)</f>
        <v>1722967</v>
      </c>
    </row>
    <row r="191" spans="4:13" x14ac:dyDescent="0.25">
      <c r="D191" s="35" t="s">
        <v>210</v>
      </c>
      <c r="E191" s="34">
        <f>+IF([3]CVA!B178="","",[3]CVA!B178)</f>
        <v>1715127</v>
      </c>
      <c r="F191" s="34">
        <f>+IF([3]CVA!C178="","",[3]CVA!C178)</f>
        <v>84.132900210862246</v>
      </c>
      <c r="G191" s="34">
        <f>+IF([3]CVA!D178="","",[3]CVA!D178)</f>
        <v>102.345</v>
      </c>
      <c r="H191" s="34">
        <f>+IF([3]CVA!E178="","",[3]CVA!E178)</f>
        <v>92.082999999999998</v>
      </c>
      <c r="I191" s="34">
        <f>+IF([3]CVA!F178="","",[3]CVA!F178)</f>
        <v>3099024</v>
      </c>
      <c r="J191" s="34">
        <f>+IF([3]CVA!G178="","",[3]CVA!G178)</f>
        <v>278122</v>
      </c>
      <c r="K191" s="34">
        <f>+IF([3]CVA!H178="","",[3]CVA!H178)</f>
        <v>8517</v>
      </c>
      <c r="L191" s="34">
        <f>+IF([3]CVA!I178="","",[3]CVA!I178)</f>
        <v>86.509</v>
      </c>
      <c r="M191" s="34">
        <f>+IF([3]CVA!J178="","",[3]CVA!J178)</f>
        <v>1715127</v>
      </c>
    </row>
    <row r="192" spans="4:13" x14ac:dyDescent="0.25">
      <c r="D192" s="35" t="s">
        <v>211</v>
      </c>
      <c r="E192" s="34">
        <f>+IF([3]CVA!B179="","",[3]CVA!B179)</f>
        <v>1731441</v>
      </c>
      <c r="F192" s="34">
        <f>+IF([3]CVA!C179="","",[3]CVA!C179)</f>
        <v>85.206911870237278</v>
      </c>
      <c r="G192" s="34">
        <f>+IF([3]CVA!D179="","",[3]CVA!D179)</f>
        <v>102.34399999999999</v>
      </c>
      <c r="H192" s="34">
        <f>+IF([3]CVA!E179="","",[3]CVA!E179)</f>
        <v>98.572000000000003</v>
      </c>
      <c r="I192" s="34">
        <f>+IF([3]CVA!F179="","",[3]CVA!F179)</f>
        <v>2328197</v>
      </c>
      <c r="J192" s="34">
        <f>+IF([3]CVA!G179="","",[3]CVA!G179)</f>
        <v>283466</v>
      </c>
      <c r="K192" s="34">
        <f>+IF([3]CVA!H179="","",[3]CVA!H179)</f>
        <v>7670</v>
      </c>
      <c r="L192" s="34">
        <f>+IF([3]CVA!I179="","",[3]CVA!I179)</f>
        <v>87.164000000000001</v>
      </c>
      <c r="M192" s="34">
        <f>+IF([3]CVA!J179="","",[3]CVA!J179)</f>
        <v>1731441</v>
      </c>
    </row>
    <row r="193" spans="4:13" x14ac:dyDescent="0.25">
      <c r="D193" s="35" t="s">
        <v>212</v>
      </c>
      <c r="E193" s="34">
        <f>+IF([3]CVA!B180="","",[3]CVA!B180)</f>
        <v>1743296</v>
      </c>
      <c r="F193" s="34">
        <f>+IF([3]CVA!C180="","",[3]CVA!C180)</f>
        <v>84.396247328907222</v>
      </c>
      <c r="G193" s="34">
        <f>+IF([3]CVA!D180="","",[3]CVA!D180)</f>
        <v>93.555000000000007</v>
      </c>
      <c r="H193" s="34">
        <f>+IF([3]CVA!E180="","",[3]CVA!E180)</f>
        <v>97.006</v>
      </c>
      <c r="I193" s="34">
        <f>+IF([3]CVA!F180="","",[3]CVA!F180)</f>
        <v>1672742</v>
      </c>
      <c r="J193" s="34">
        <f>+IF([3]CVA!G180="","",[3]CVA!G180)</f>
        <v>276051</v>
      </c>
      <c r="K193" s="34">
        <f>+IF([3]CVA!H180="","",[3]CVA!H180)</f>
        <v>6719</v>
      </c>
      <c r="L193" s="34">
        <f>+IF([3]CVA!I180="","",[3]CVA!I180)</f>
        <v>87.531000000000006</v>
      </c>
      <c r="M193" s="34">
        <f>+IF([3]CVA!J180="","",[3]CVA!J180)</f>
        <v>1743296</v>
      </c>
    </row>
    <row r="194" spans="4:13" x14ac:dyDescent="0.25">
      <c r="D194" s="35" t="s">
        <v>213</v>
      </c>
      <c r="E194" s="34">
        <f>+IF([3]CVA!B181="","",[3]CVA!B181)</f>
        <v>1738651</v>
      </c>
      <c r="F194" s="34">
        <f>+IF([3]CVA!C181="","",[3]CVA!C181)</f>
        <v>96.533977044999091</v>
      </c>
      <c r="G194" s="34">
        <f>+IF([3]CVA!D181="","",[3]CVA!D181)</f>
        <v>125.226</v>
      </c>
      <c r="H194" s="34">
        <f>+IF([3]CVA!E181="","",[3]CVA!E181)</f>
        <v>89.51</v>
      </c>
      <c r="I194" s="34">
        <f>+IF([3]CVA!F181="","",[3]CVA!F181)</f>
        <v>1394657</v>
      </c>
      <c r="J194" s="34">
        <f>+IF([3]CVA!G181="","",[3]CVA!G181)</f>
        <v>292525</v>
      </c>
      <c r="K194" s="34">
        <f>+IF([3]CVA!H181="","",[3]CVA!H181)</f>
        <v>5590</v>
      </c>
      <c r="L194" s="34">
        <f>+IF([3]CVA!I181="","",[3]CVA!I181)</f>
        <v>87.471000000000004</v>
      </c>
      <c r="M194" s="34">
        <f>+IF([3]CVA!J181="","",[3]CVA!J181)</f>
        <v>1738651</v>
      </c>
    </row>
    <row r="195" spans="4:13" x14ac:dyDescent="0.25">
      <c r="D195" s="35" t="s">
        <v>214</v>
      </c>
      <c r="E195" s="34">
        <f>+IF([3]CVA!B182="","",[3]CVA!B182)</f>
        <v>1711485</v>
      </c>
      <c r="F195" s="34">
        <f>+IF([3]CVA!C182="","",[3]CVA!C182)</f>
        <v>79.197013630448183</v>
      </c>
      <c r="G195" s="34">
        <f>+IF([3]CVA!D182="","",[3]CVA!D182)</f>
        <v>104.98699999999999</v>
      </c>
      <c r="H195" s="34">
        <f>+IF([3]CVA!E182="","",[3]CVA!E182)</f>
        <v>82.236999999999995</v>
      </c>
      <c r="I195" s="34">
        <f>+IF([3]CVA!F182="","",[3]CVA!F182)</f>
        <v>1252160</v>
      </c>
      <c r="J195" s="34">
        <f>+IF([3]CVA!G182="","",[3]CVA!G182)</f>
        <v>256159</v>
      </c>
      <c r="K195" s="34">
        <f>+IF([3]CVA!H182="","",[3]CVA!H182)</f>
        <v>6206</v>
      </c>
      <c r="L195" s="34">
        <f>+IF([3]CVA!I182="","",[3]CVA!I182)</f>
        <v>86.637</v>
      </c>
      <c r="M195" s="34">
        <f>+IF([3]CVA!J182="","",[3]CVA!J182)</f>
        <v>1711485</v>
      </c>
    </row>
    <row r="196" spans="4:13" x14ac:dyDescent="0.25">
      <c r="D196" s="35" t="s">
        <v>215</v>
      </c>
      <c r="E196" s="34">
        <f>+IF([3]CVA!B183="","",[3]CVA!B183)</f>
        <v>1707550</v>
      </c>
      <c r="F196" s="34">
        <f>+IF([3]CVA!C183="","",[3]CVA!C183)</f>
        <v>77.261323723942894</v>
      </c>
      <c r="G196" s="34">
        <f>+IF([3]CVA!D183="","",[3]CVA!D183)</f>
        <v>89.382000000000005</v>
      </c>
      <c r="H196" s="34">
        <f>+IF([3]CVA!E183="","",[3]CVA!E183)</f>
        <v>89.397999999999996</v>
      </c>
      <c r="I196" s="34">
        <f>+IF([3]CVA!F183="","",[3]CVA!F183)</f>
        <v>1550730</v>
      </c>
      <c r="J196" s="34">
        <f>+IF([3]CVA!G183="","",[3]CVA!G183)</f>
        <v>270966</v>
      </c>
      <c r="K196" s="34">
        <f>+IF([3]CVA!H183="","",[3]CVA!H183)</f>
        <v>6808</v>
      </c>
      <c r="L196" s="34">
        <f>+IF([3]CVA!I183="","",[3]CVA!I183)</f>
        <v>86.48</v>
      </c>
      <c r="M196" s="34">
        <f>+IF([3]CVA!J183="","",[3]CVA!J183)</f>
        <v>1707550</v>
      </c>
    </row>
    <row r="197" spans="4:13" x14ac:dyDescent="0.25">
      <c r="D197" s="35" t="s">
        <v>216</v>
      </c>
      <c r="E197" s="34">
        <f>+IF([3]CVA!B184="","",[3]CVA!B184)</f>
        <v>1704750</v>
      </c>
      <c r="F197" s="34">
        <f>+IF([3]CVA!C184="","",[3]CVA!C184)</f>
        <v>88.702862335302129</v>
      </c>
      <c r="G197" s="34">
        <f>+IF([3]CVA!D184="","",[3]CVA!D184)</f>
        <v>101.181</v>
      </c>
      <c r="H197" s="34">
        <f>+IF([3]CVA!E184="","",[3]CVA!E184)</f>
        <v>100.363</v>
      </c>
      <c r="I197" s="34">
        <f>+IF([3]CVA!F184="","",[3]CVA!F184)</f>
        <v>2042956</v>
      </c>
      <c r="J197" s="34">
        <f>+IF([3]CVA!G184="","",[3]CVA!G184)</f>
        <v>307192</v>
      </c>
      <c r="K197" s="34">
        <f>+IF([3]CVA!H184="","",[3]CVA!H184)</f>
        <v>6170</v>
      </c>
      <c r="L197" s="34">
        <f>+IF([3]CVA!I184="","",[3]CVA!I184)</f>
        <v>87.031999999999996</v>
      </c>
      <c r="M197" s="34">
        <f>+IF([3]CVA!J184="","",[3]CVA!J184)</f>
        <v>1704750</v>
      </c>
    </row>
    <row r="198" spans="4:13" x14ac:dyDescent="0.25">
      <c r="D198" s="35" t="s">
        <v>217</v>
      </c>
      <c r="E198" s="34">
        <f>+IF([3]CVA!B185="","",[3]CVA!B185)</f>
        <v>1698954</v>
      </c>
      <c r="F198" s="34">
        <f>+IF([3]CVA!C185="","",[3]CVA!C185)</f>
        <v>84.607004244308783</v>
      </c>
      <c r="G198" s="34">
        <f>+IF([3]CVA!D185="","",[3]CVA!D185)</f>
        <v>97.635000000000005</v>
      </c>
      <c r="H198" s="34">
        <f>+IF([3]CVA!E185="","",[3]CVA!E185)</f>
        <v>88.503</v>
      </c>
      <c r="I198" s="34">
        <f>+IF([3]CVA!F185="","",[3]CVA!F185)</f>
        <v>2247984</v>
      </c>
      <c r="J198" s="34">
        <f>+IF([3]CVA!G185="","",[3]CVA!G185)</f>
        <v>274648</v>
      </c>
      <c r="K198" s="34">
        <f>+IF([3]CVA!H185="","",[3]CVA!H185)</f>
        <v>5433</v>
      </c>
      <c r="L198" s="34">
        <f>+IF([3]CVA!I185="","",[3]CVA!I185)</f>
        <v>88.099000000000004</v>
      </c>
      <c r="M198" s="34">
        <f>+IF([3]CVA!J185="","",[3]CVA!J185)</f>
        <v>1698954</v>
      </c>
    </row>
    <row r="199" spans="4:13" x14ac:dyDescent="0.25">
      <c r="D199" s="35" t="s">
        <v>218</v>
      </c>
      <c r="E199" s="34">
        <f>+IF([3]CVA!B186="","",[3]CVA!B186)</f>
        <v>1702724</v>
      </c>
      <c r="F199" s="34">
        <f>+IF([3]CVA!C186="","",[3]CVA!C186)</f>
        <v>85.923190546528787</v>
      </c>
      <c r="G199" s="34">
        <f>+IF([3]CVA!D186="","",[3]CVA!D186)</f>
        <v>97.147000000000006</v>
      </c>
      <c r="H199" s="34">
        <f>+IF([3]CVA!E186="","",[3]CVA!E186)</f>
        <v>97.453999999999994</v>
      </c>
      <c r="I199" s="34">
        <f>+IF([3]CVA!F186="","",[3]CVA!F186)</f>
        <v>2425326</v>
      </c>
      <c r="J199" s="34">
        <f>+IF([3]CVA!G186="","",[3]CVA!G186)</f>
        <v>274677</v>
      </c>
      <c r="K199" s="34">
        <f>+IF([3]CVA!H186="","",[3]CVA!H186)</f>
        <v>6645</v>
      </c>
      <c r="L199" s="34">
        <f>+IF([3]CVA!I186="","",[3]CVA!I186)</f>
        <v>88.260999999999996</v>
      </c>
      <c r="M199" s="34">
        <f>+IF([3]CVA!J186="","",[3]CVA!J186)</f>
        <v>1702724</v>
      </c>
    </row>
    <row r="200" spans="4:13" x14ac:dyDescent="0.25">
      <c r="D200" s="35" t="s">
        <v>219</v>
      </c>
      <c r="E200" s="34">
        <f>+IF([3]CVA!B187="","",[3]CVA!B187)</f>
        <v>1698984</v>
      </c>
      <c r="F200" s="34">
        <f>+IF([3]CVA!C187="","",[3]CVA!C187)</f>
        <v>91.546632241699498</v>
      </c>
      <c r="G200" s="34">
        <f>+IF([3]CVA!D187="","",[3]CVA!D187)</f>
        <v>104.714</v>
      </c>
      <c r="H200" s="34">
        <f>+IF([3]CVA!E187="","",[3]CVA!E187)</f>
        <v>103.384</v>
      </c>
      <c r="I200" s="34">
        <f>+IF([3]CVA!F187="","",[3]CVA!F187)</f>
        <v>3019663</v>
      </c>
      <c r="J200" s="34">
        <f>+IF([3]CVA!G187="","",[3]CVA!G187)</f>
        <v>292554</v>
      </c>
      <c r="K200" s="34">
        <f>+IF([3]CVA!H187="","",[3]CVA!H187)</f>
        <v>6512</v>
      </c>
      <c r="L200" s="34">
        <f>+IF([3]CVA!I187="","",[3]CVA!I187)</f>
        <v>88.436999999999998</v>
      </c>
      <c r="M200" s="34">
        <f>+IF([3]CVA!J187="","",[3]CVA!J187)</f>
        <v>1698984</v>
      </c>
    </row>
    <row r="201" spans="4:13" x14ac:dyDescent="0.25">
      <c r="D201" s="35" t="s">
        <v>220</v>
      </c>
      <c r="E201" s="34">
        <f>+IF([3]CVA!B188="","",[3]CVA!B188)</f>
        <v>1706219</v>
      </c>
      <c r="F201" s="34">
        <f>+IF([3]CVA!C188="","",[3]CVA!C188)</f>
        <v>88.933671636428954</v>
      </c>
      <c r="G201" s="34">
        <f>+IF([3]CVA!D188="","",[3]CVA!D188)</f>
        <v>116.377</v>
      </c>
      <c r="H201" s="34">
        <f>+IF([3]CVA!E188="","",[3]CVA!E188)</f>
        <v>100.027</v>
      </c>
      <c r="I201" s="34">
        <f>+IF([3]CVA!F188="","",[3]CVA!F188)</f>
        <v>4316828</v>
      </c>
      <c r="J201" s="34">
        <f>+IF([3]CVA!G188="","",[3]CVA!G188)</f>
        <v>304201</v>
      </c>
      <c r="K201" s="34">
        <f>+IF([3]CVA!H188="","",[3]CVA!H188)</f>
        <v>6974</v>
      </c>
      <c r="L201" s="34">
        <f>+IF([3]CVA!I188="","",[3]CVA!I188)</f>
        <v>87.957999999999998</v>
      </c>
      <c r="M201" s="34">
        <f>+IF([3]CVA!J188="","",[3]CVA!J188)</f>
        <v>1706219</v>
      </c>
    </row>
    <row r="202" spans="4:13" x14ac:dyDescent="0.25">
      <c r="D202" s="35" t="s">
        <v>221</v>
      </c>
      <c r="E202" s="34">
        <f>+IF([3]CVA!B189="","",[3]CVA!B189)</f>
        <v>1682681</v>
      </c>
      <c r="F202" s="34">
        <f>+IF([3]CVA!C189="","",[3]CVA!C189)</f>
        <v>76.097093010284894</v>
      </c>
      <c r="G202" s="34">
        <f>+IF([3]CVA!D189="","",[3]CVA!D189)</f>
        <v>101.795</v>
      </c>
      <c r="H202" s="34">
        <f>+IF([3]CVA!E189="","",[3]CVA!E189)</f>
        <v>66.685000000000002</v>
      </c>
      <c r="I202" s="34">
        <f>+IF([3]CVA!F189="","",[3]CVA!F189)</f>
        <v>5063843</v>
      </c>
      <c r="J202" s="34">
        <f>+IF([3]CVA!G189="","",[3]CVA!G189)</f>
        <v>276363</v>
      </c>
      <c r="K202" s="34">
        <f>+IF([3]CVA!H189="","",[3]CVA!H189)</f>
        <v>5169</v>
      </c>
      <c r="L202" s="34">
        <f>+IF([3]CVA!I189="","",[3]CVA!I189)</f>
        <v>88.228999999999999</v>
      </c>
      <c r="M202" s="34">
        <f>+IF([3]CVA!J189="","",[3]CVA!J189)</f>
        <v>1682681</v>
      </c>
    </row>
    <row r="203" spans="4:13" x14ac:dyDescent="0.25">
      <c r="D203" s="35" t="s">
        <v>222</v>
      </c>
      <c r="E203" s="34">
        <f>+IF([3]CVA!B190="","",[3]CVA!B190)</f>
        <v>1673594</v>
      </c>
      <c r="F203" s="34">
        <f>+IF([3]CVA!C190="","",[3]CVA!C190)</f>
        <v>83.000842933408251</v>
      </c>
      <c r="G203" s="34">
        <f>+IF([3]CVA!D190="","",[3]CVA!D190)</f>
        <v>99.046999999999997</v>
      </c>
      <c r="H203" s="34">
        <f>+IF([3]CVA!E190="","",[3]CVA!E190)</f>
        <v>91.3</v>
      </c>
      <c r="I203" s="34">
        <f>+IF([3]CVA!F190="","",[3]CVA!F190)</f>
        <v>3185678</v>
      </c>
      <c r="J203" s="34">
        <f>+IF([3]CVA!G190="","",[3]CVA!G190)</f>
        <v>273562</v>
      </c>
      <c r="K203" s="34">
        <f>+IF([3]CVA!H190="","",[3]CVA!H190)</f>
        <v>6411</v>
      </c>
      <c r="L203" s="34">
        <f>+IF([3]CVA!I190="","",[3]CVA!I190)</f>
        <v>88.159000000000006</v>
      </c>
      <c r="M203" s="34">
        <f>+IF([3]CVA!J190="","",[3]CVA!J190)</f>
        <v>1673594</v>
      </c>
    </row>
    <row r="204" spans="4:13" x14ac:dyDescent="0.25">
      <c r="D204" s="35" t="s">
        <v>223</v>
      </c>
      <c r="E204" s="34">
        <f>+IF([3]CVA!B191="","",[3]CVA!B191)</f>
        <v>1692528</v>
      </c>
      <c r="F204" s="34">
        <f>+IF([3]CVA!C191="","",[3]CVA!C191)</f>
        <v>83.946781927466745</v>
      </c>
      <c r="G204" s="34">
        <f>+IF([3]CVA!D191="","",[3]CVA!D191)</f>
        <v>102.081</v>
      </c>
      <c r="H204" s="34">
        <f>+IF([3]CVA!E191="","",[3]CVA!E191)</f>
        <v>91.635000000000005</v>
      </c>
      <c r="I204" s="34">
        <f>+IF([3]CVA!F191="","",[3]CVA!F191)</f>
        <v>2440448</v>
      </c>
      <c r="J204" s="34">
        <f>+IF([3]CVA!G191="","",[3]CVA!G191)</f>
        <v>274203</v>
      </c>
      <c r="K204" s="34">
        <f>+IF([3]CVA!H191="","",[3]CVA!H191)</f>
        <v>4793</v>
      </c>
      <c r="L204" s="34">
        <f>+IF([3]CVA!I191="","",[3]CVA!I191)</f>
        <v>89.003</v>
      </c>
      <c r="M204" s="34">
        <f>+IF([3]CVA!J191="","",[3]CVA!J191)</f>
        <v>1692528</v>
      </c>
    </row>
    <row r="205" spans="4:13" x14ac:dyDescent="0.25">
      <c r="D205" s="35" t="s">
        <v>224</v>
      </c>
      <c r="E205" s="34">
        <f>+IF([3]CVA!B192="","",[3]CVA!B192)</f>
        <v>1710125</v>
      </c>
      <c r="F205" s="34">
        <f>+IF([3]CVA!C192="","",[3]CVA!C192)</f>
        <v>86.728356795870283</v>
      </c>
      <c r="G205" s="34">
        <f>+IF([3]CVA!D192="","",[3]CVA!D192)</f>
        <v>94.686999999999998</v>
      </c>
      <c r="H205" s="34">
        <f>+IF([3]CVA!E192="","",[3]CVA!E192)</f>
        <v>99.578999999999994</v>
      </c>
      <c r="I205" s="34">
        <f>+IF([3]CVA!F192="","",[3]CVA!F192)</f>
        <v>1672503</v>
      </c>
      <c r="J205" s="34">
        <f>+IF([3]CVA!G192="","",[3]CVA!G192)</f>
        <v>278496</v>
      </c>
      <c r="K205" s="34">
        <f>+IF([3]CVA!H192="","",[3]CVA!H192)</f>
        <v>4916</v>
      </c>
      <c r="L205" s="34">
        <f>+IF([3]CVA!I192="","",[3]CVA!I192)</f>
        <v>89.48</v>
      </c>
      <c r="M205" s="34">
        <f>+IF([3]CVA!J192="","",[3]CVA!J192)</f>
        <v>1710125</v>
      </c>
    </row>
    <row r="206" spans="4:13" x14ac:dyDescent="0.25">
      <c r="D206" s="35" t="s">
        <v>225</v>
      </c>
      <c r="E206" s="34">
        <f>+IF([3]CVA!B193="","",[3]CVA!B193)</f>
        <v>1710138</v>
      </c>
      <c r="F206" s="34">
        <f>+IF([3]CVA!C193="","",[3]CVA!C193)</f>
        <v>95.79738473982205</v>
      </c>
      <c r="G206" s="34">
        <f>+IF([3]CVA!D193="","",[3]CVA!D193)</f>
        <v>122.03100000000001</v>
      </c>
      <c r="H206" s="34">
        <f>+IF([3]CVA!E193="","",[3]CVA!E193)</f>
        <v>84.81</v>
      </c>
      <c r="I206" s="34">
        <f>+IF([3]CVA!F193="","",[3]CVA!F193)</f>
        <v>1389594</v>
      </c>
      <c r="J206" s="34">
        <f>+IF([3]CVA!G193="","",[3]CVA!G193)</f>
        <v>286957</v>
      </c>
      <c r="K206" s="34">
        <f>+IF([3]CVA!H193="","",[3]CVA!H193)</f>
        <v>4219</v>
      </c>
      <c r="L206" s="34">
        <f>+IF([3]CVA!I193="","",[3]CVA!I193)</f>
        <v>89.995000000000005</v>
      </c>
      <c r="M206" s="34">
        <f>+IF([3]CVA!J193="","",[3]CVA!J193)</f>
        <v>1710138</v>
      </c>
    </row>
    <row r="207" spans="4:13" x14ac:dyDescent="0.25">
      <c r="D207" s="35" t="s">
        <v>226</v>
      </c>
      <c r="E207" s="34">
        <f>+IF([3]CVA!B194="","",[3]CVA!B194)</f>
        <v>1683740</v>
      </c>
      <c r="F207" s="34">
        <f>+IF([3]CVA!C194="","",[3]CVA!C194)</f>
        <v>80.822949088171526</v>
      </c>
      <c r="G207" s="34">
        <f>+IF([3]CVA!D194="","",[3]CVA!D194)</f>
        <v>100.84699999999999</v>
      </c>
      <c r="H207" s="34">
        <f>+IF([3]CVA!E194="","",[3]CVA!E194)</f>
        <v>83.926000000000002</v>
      </c>
      <c r="I207" s="34">
        <f>+IF([3]CVA!F194="","",[3]CVA!F194)</f>
        <v>1231251</v>
      </c>
      <c r="J207" s="34">
        <f>+IF([3]CVA!G194="","",[3]CVA!G194)</f>
        <v>255773</v>
      </c>
      <c r="K207" s="34">
        <f>+IF([3]CVA!H194="","",[3]CVA!H194)</f>
        <v>5207</v>
      </c>
      <c r="L207" s="34">
        <f>+IF([3]CVA!I194="","",[3]CVA!I194)</f>
        <v>89.456999999999994</v>
      </c>
      <c r="M207" s="34">
        <f>+IF([3]CVA!J194="","",[3]CVA!J194)</f>
        <v>1683740</v>
      </c>
    </row>
    <row r="208" spans="4:13" x14ac:dyDescent="0.25">
      <c r="D208" s="35" t="s">
        <v>227</v>
      </c>
      <c r="E208" s="34">
        <f>+IF([3]CVA!B195="","",[3]CVA!B195)</f>
        <v>1676656</v>
      </c>
      <c r="F208" s="34">
        <f>+IF([3]CVA!C195="","",[3]CVA!C195)</f>
        <v>79.851976450799</v>
      </c>
      <c r="G208" s="34">
        <f>+IF([3]CVA!D195="","",[3]CVA!D195)</f>
        <v>87.355000000000004</v>
      </c>
      <c r="H208" s="34">
        <f>+IF([3]CVA!E195="","",[3]CVA!E195)</f>
        <v>90.558999999999997</v>
      </c>
      <c r="I208" s="34">
        <f>+IF([3]CVA!F195="","",[3]CVA!F195)</f>
        <v>1529113</v>
      </c>
      <c r="J208" s="34">
        <f>+IF([3]CVA!G195="","",[3]CVA!G195)</f>
        <v>260819</v>
      </c>
      <c r="K208" s="34">
        <f>+IF([3]CVA!H195="","",[3]CVA!H195)</f>
        <v>5627</v>
      </c>
      <c r="L208" s="34">
        <f>+IF([3]CVA!I195="","",[3]CVA!I195)</f>
        <v>89.525000000000006</v>
      </c>
      <c r="M208" s="34">
        <f>+IF([3]CVA!J195="","",[3]CVA!J195)</f>
        <v>1676656</v>
      </c>
    </row>
    <row r="209" spans="4:13" x14ac:dyDescent="0.25">
      <c r="D209" s="35" t="s">
        <v>228</v>
      </c>
      <c r="E209" s="34">
        <f>+IF([3]CVA!B196="","",[3]CVA!B196)</f>
        <v>1675465</v>
      </c>
      <c r="F209" s="34">
        <f>+IF([3]CVA!C196="","",[3]CVA!C196)</f>
        <v>88.897949153299663</v>
      </c>
      <c r="G209" s="34">
        <f>+IF([3]CVA!D196="","",[3]CVA!D196)</f>
        <v>94.454999999999998</v>
      </c>
      <c r="H209" s="34">
        <f>+IF([3]CVA!E196="","",[3]CVA!E196)</f>
        <v>100.988</v>
      </c>
      <c r="I209" s="34">
        <f>+IF([3]CVA!F196="","",[3]CVA!F196)</f>
        <v>1988712</v>
      </c>
      <c r="J209" s="34">
        <f>+IF([3]CVA!G196="","",[3]CVA!G196)</f>
        <v>274467</v>
      </c>
      <c r="K209" s="34">
        <f>+IF([3]CVA!H196="","",[3]CVA!H196)</f>
        <v>4342</v>
      </c>
      <c r="L209" s="34">
        <f>+IF([3]CVA!I196="","",[3]CVA!I196)</f>
        <v>90.135000000000005</v>
      </c>
      <c r="M209" s="34">
        <f>+IF([3]CVA!J196="","",[3]CVA!J196)</f>
        <v>1675465</v>
      </c>
    </row>
    <row r="210" spans="4:13" x14ac:dyDescent="0.25">
      <c r="D210" s="35" t="s">
        <v>229</v>
      </c>
      <c r="E210" s="34">
        <f>+IF([3]CVA!B197="","",[3]CVA!B197)</f>
        <v>1675495</v>
      </c>
      <c r="F210" s="34">
        <f>+IF([3]CVA!C197="","",[3]CVA!C197)</f>
        <v>83.188763595115773</v>
      </c>
      <c r="G210" s="34">
        <f>+IF([3]CVA!D197="","",[3]CVA!D197)</f>
        <v>96.271000000000001</v>
      </c>
      <c r="H210" s="34">
        <f>+IF([3]CVA!E197="","",[3]CVA!E197)</f>
        <v>85.91</v>
      </c>
      <c r="I210" s="34">
        <f>+IF([3]CVA!F197="","",[3]CVA!F197)</f>
        <v>2485596</v>
      </c>
      <c r="J210" s="34">
        <f>+IF([3]CVA!G197="","",[3]CVA!G197)</f>
        <v>262609</v>
      </c>
      <c r="K210" s="34">
        <f>+IF([3]CVA!H197="","",[3]CVA!H197)</f>
        <v>3230</v>
      </c>
      <c r="L210" s="34">
        <f>+IF([3]CVA!I197="","",[3]CVA!I197)</f>
        <v>91.331000000000003</v>
      </c>
      <c r="M210" s="34">
        <f>+IF([3]CVA!J197="","",[3]CVA!J197)</f>
        <v>1675495</v>
      </c>
    </row>
    <row r="211" spans="4:13" x14ac:dyDescent="0.25">
      <c r="D211" s="35" t="s">
        <v>230</v>
      </c>
      <c r="E211" s="34">
        <f>+IF([3]CVA!B198="","",[3]CVA!B198)</f>
        <v>1681356</v>
      </c>
      <c r="F211" s="34">
        <f>+IF([3]CVA!C198="","",[3]CVA!C198)</f>
        <v>84.971827057182708</v>
      </c>
      <c r="G211" s="34">
        <f>+IF([3]CVA!D198="","",[3]CVA!D198)</f>
        <v>91.08</v>
      </c>
      <c r="H211" s="34">
        <f>+IF([3]CVA!E198="","",[3]CVA!E198)</f>
        <v>95.012</v>
      </c>
      <c r="I211" s="34">
        <f>+IF([3]CVA!F198="","",[3]CVA!F198)</f>
        <v>2343313</v>
      </c>
      <c r="J211" s="34">
        <f>+IF([3]CVA!G198="","",[3]CVA!G198)</f>
        <v>255921</v>
      </c>
      <c r="K211" s="34">
        <f>+IF([3]CVA!H198="","",[3]CVA!H198)</f>
        <v>4302</v>
      </c>
      <c r="L211" s="34">
        <f>+IF([3]CVA!I198="","",[3]CVA!I198)</f>
        <v>91.308000000000007</v>
      </c>
      <c r="M211" s="34">
        <f>+IF([3]CVA!J198="","",[3]CVA!J198)</f>
        <v>1681356</v>
      </c>
    </row>
    <row r="212" spans="4:13" x14ac:dyDescent="0.25">
      <c r="D212" s="35" t="s">
        <v>231</v>
      </c>
      <c r="E212" s="34">
        <f>+IF([3]CVA!B199="","",[3]CVA!B199)</f>
        <v>1673151</v>
      </c>
      <c r="F212" s="34">
        <f>+IF([3]CVA!C199="","",[3]CVA!C199)</f>
        <v>85.794525575860035</v>
      </c>
      <c r="G212" s="34">
        <f>+IF([3]CVA!D199="","",[3]CVA!D199)</f>
        <v>96.66</v>
      </c>
      <c r="H212" s="34">
        <f>+IF([3]CVA!E199="","",[3]CVA!E199)</f>
        <v>96.86</v>
      </c>
      <c r="I212" s="34">
        <f>+IF([3]CVA!F199="","",[3]CVA!F199)</f>
        <v>3291797</v>
      </c>
      <c r="J212" s="34">
        <f>+IF([3]CVA!G199="","",[3]CVA!G199)</f>
        <v>269239</v>
      </c>
      <c r="K212" s="34">
        <f>+IF([3]CVA!H199="","",[3]CVA!H199)</f>
        <v>3895</v>
      </c>
      <c r="L212" s="34">
        <f>+IF([3]CVA!I199="","",[3]CVA!I199)</f>
        <v>91.183999999999997</v>
      </c>
      <c r="M212" s="34">
        <f>+IF([3]CVA!J199="","",[3]CVA!J199)</f>
        <v>1673151</v>
      </c>
    </row>
    <row r="213" spans="4:13" x14ac:dyDescent="0.25">
      <c r="D213" s="35" t="s">
        <v>232</v>
      </c>
      <c r="E213" s="34">
        <f>+IF([3]CVA!B200="","",[3]CVA!B200)</f>
        <v>1680600</v>
      </c>
      <c r="F213" s="34">
        <f>+IF([3]CVA!C200="","",[3]CVA!C200)</f>
        <v>87.473477146140922</v>
      </c>
      <c r="G213" s="34">
        <f>+IF([3]CVA!D200="","",[3]CVA!D200)</f>
        <v>109.854</v>
      </c>
      <c r="H213" s="34">
        <f>+IF([3]CVA!E200="","",[3]CVA!E200)</f>
        <v>95.114999999999995</v>
      </c>
      <c r="I213" s="34">
        <f>+IF([3]CVA!F200="","",[3]CVA!F200)</f>
        <v>4717716</v>
      </c>
      <c r="J213" s="34">
        <f>+IF([3]CVA!G200="","",[3]CVA!G200)</f>
        <v>282459</v>
      </c>
      <c r="K213" s="34">
        <f>+IF([3]CVA!H200="","",[3]CVA!H200)</f>
        <v>3263</v>
      </c>
      <c r="L213" s="34">
        <f>+IF([3]CVA!I200="","",[3]CVA!I200)</f>
        <v>90.643000000000001</v>
      </c>
      <c r="M213" s="34">
        <f>+IF([3]CVA!J200="","",[3]CVA!J200)</f>
        <v>1680600</v>
      </c>
    </row>
    <row r="214" spans="4:13" x14ac:dyDescent="0.25">
      <c r="D214" s="35" t="s">
        <v>233</v>
      </c>
      <c r="E214" s="34">
        <f>+IF([3]CVA!B201="","",[3]CVA!B201)</f>
        <v>1660093</v>
      </c>
      <c r="F214" s="34">
        <f>+IF([3]CVA!C201="","",[3]CVA!C201)</f>
        <v>74.961518163426874</v>
      </c>
      <c r="G214" s="34">
        <f>+IF([3]CVA!D201="","",[3]CVA!D201)</f>
        <v>99.912000000000006</v>
      </c>
      <c r="H214" s="34">
        <f>+IF([3]CVA!E201="","",[3]CVA!E201)</f>
        <v>68.605999999999995</v>
      </c>
      <c r="I214" s="34">
        <f>+IF([3]CVA!F201="","",[3]CVA!F201)</f>
        <v>5264908</v>
      </c>
      <c r="J214" s="34">
        <f>+IF([3]CVA!G201="","",[3]CVA!G201)</f>
        <v>271055</v>
      </c>
      <c r="K214" s="34">
        <f>+IF([3]CVA!H201="","",[3]CVA!H201)</f>
        <v>3147</v>
      </c>
      <c r="L214" s="34">
        <f>+IF([3]CVA!I201="","",[3]CVA!I201)</f>
        <v>90.753</v>
      </c>
      <c r="M214" s="34">
        <f>+IF([3]CVA!J201="","",[3]CVA!J201)</f>
        <v>1660093</v>
      </c>
    </row>
    <row r="215" spans="4:13" x14ac:dyDescent="0.25">
      <c r="D215" s="35" t="s">
        <v>234</v>
      </c>
      <c r="E215" s="34">
        <f>+IF([3]CVA!B202="","",[3]CVA!B202)</f>
        <v>1649763</v>
      </c>
      <c r="F215" s="34">
        <f>+IF([3]CVA!C202="","",[3]CVA!C202)</f>
        <v>82.174814551986429</v>
      </c>
      <c r="G215" s="34">
        <f>+IF([3]CVA!D202="","",[3]CVA!D202)</f>
        <v>94.988</v>
      </c>
      <c r="H215" s="34">
        <f>+IF([3]CVA!E202="","",[3]CVA!E202)</f>
        <v>93.022000000000006</v>
      </c>
      <c r="I215" s="34">
        <f>+IF([3]CVA!F202="","",[3]CVA!F202)</f>
        <v>3449041</v>
      </c>
      <c r="J215" s="34">
        <f>+IF([3]CVA!G202="","",[3]CVA!G202)</f>
        <v>263848</v>
      </c>
      <c r="K215" s="34">
        <f>+IF([3]CVA!H202="","",[3]CVA!H202)</f>
        <v>3710</v>
      </c>
      <c r="L215" s="34">
        <f>+IF([3]CVA!I202="","",[3]CVA!I202)</f>
        <v>90.838999999999999</v>
      </c>
      <c r="M215" s="34">
        <f>+IF([3]CVA!J202="","",[3]CVA!J202)</f>
        <v>1649763</v>
      </c>
    </row>
    <row r="216" spans="4:13" x14ac:dyDescent="0.25">
      <c r="D216" s="35" t="s">
        <v>235</v>
      </c>
      <c r="E216" s="34">
        <f>+IF([3]CVA!B203="","",[3]CVA!B203)</f>
        <v>1659480</v>
      </c>
      <c r="F216" s="34">
        <f>+IF([3]CVA!C203="","",[3]CVA!C203)</f>
        <v>80.339616762735616</v>
      </c>
      <c r="G216" s="34">
        <f>+IF([3]CVA!D203="","",[3]CVA!D203)</f>
        <v>94.768000000000001</v>
      </c>
      <c r="H216" s="34">
        <f>+IF([3]CVA!E203="","",[3]CVA!E203)</f>
        <v>87.278000000000006</v>
      </c>
      <c r="I216" s="34">
        <f>+IF([3]CVA!F203="","",[3]CVA!F203)</f>
        <v>2503559</v>
      </c>
      <c r="J216" s="34">
        <f>+IF([3]CVA!G203="","",[3]CVA!G203)</f>
        <v>254697</v>
      </c>
      <c r="K216" s="34">
        <f>+IF([3]CVA!H203="","",[3]CVA!H203)</f>
        <v>2259</v>
      </c>
      <c r="L216" s="34">
        <f>+IF([3]CVA!I203="","",[3]CVA!I203)</f>
        <v>91.53</v>
      </c>
      <c r="M216" s="34">
        <f>+IF([3]CVA!J203="","",[3]CVA!J203)</f>
        <v>1659480</v>
      </c>
    </row>
    <row r="217" spans="4:13" x14ac:dyDescent="0.25">
      <c r="D217" s="35" t="s">
        <v>236</v>
      </c>
      <c r="E217" s="34">
        <f>+IF([3]CVA!B204="","",[3]CVA!B204)</f>
        <v>1667886</v>
      </c>
      <c r="F217" s="34">
        <f>+IF([3]CVA!C204="","",[3]CVA!C204)</f>
        <v>82.4620929792749</v>
      </c>
      <c r="G217" s="34">
        <f>+IF([3]CVA!D204="","",[3]CVA!D204)</f>
        <v>87.168999999999997</v>
      </c>
      <c r="H217" s="34">
        <f>+IF([3]CVA!E204="","",[3]CVA!E204)</f>
        <v>88.816000000000003</v>
      </c>
      <c r="I217" s="34">
        <f>+IF([3]CVA!F204="","",[3]CVA!F204)</f>
        <v>1681519</v>
      </c>
      <c r="J217" s="34">
        <f>+IF([3]CVA!G204="","",[3]CVA!G204)</f>
        <v>250244</v>
      </c>
      <c r="K217" s="34">
        <f>+IF([3]CVA!H204="","",[3]CVA!H204)</f>
        <v>2468</v>
      </c>
      <c r="L217" s="34">
        <f>+IF([3]CVA!I204="","",[3]CVA!I204)</f>
        <v>91.917000000000002</v>
      </c>
      <c r="M217" s="34">
        <f>+IF([3]CVA!J204="","",[3]CVA!J204)</f>
        <v>1667886</v>
      </c>
    </row>
    <row r="218" spans="4:13" x14ac:dyDescent="0.25">
      <c r="D218" s="35" t="s">
        <v>237</v>
      </c>
      <c r="E218" s="34">
        <f>+IF([3]CVA!B205="","",[3]CVA!B205)</f>
        <v>1665938</v>
      </c>
      <c r="F218" s="34">
        <f>+IF([3]CVA!C205="","",[3]CVA!C205)</f>
        <v>89.725000832657969</v>
      </c>
      <c r="G218" s="34">
        <f>+IF([3]CVA!D205="","",[3]CVA!D205)</f>
        <v>113.327</v>
      </c>
      <c r="H218" s="34">
        <f>+IF([3]CVA!E205="","",[3]CVA!E205)</f>
        <v>79.941999999999993</v>
      </c>
      <c r="I218" s="34">
        <f>+IF([3]CVA!F205="","",[3]CVA!F205)</f>
        <v>1386550</v>
      </c>
      <c r="J218" s="34">
        <f>+IF([3]CVA!G205="","",[3]CVA!G205)</f>
        <v>262133</v>
      </c>
      <c r="K218" s="34">
        <f>+IF([3]CVA!H205="","",[3]CVA!H205)</f>
        <v>2102</v>
      </c>
      <c r="L218" s="34">
        <f>+IF([3]CVA!I205="","",[3]CVA!I205)</f>
        <v>91.89</v>
      </c>
      <c r="M218" s="34">
        <f>+IF([3]CVA!J205="","",[3]CVA!J205)</f>
        <v>1665938</v>
      </c>
    </row>
    <row r="219" spans="4:13" x14ac:dyDescent="0.25">
      <c r="D219" s="35" t="s">
        <v>238</v>
      </c>
      <c r="E219" s="34">
        <f>+IF([3]CVA!B206="","",[3]CVA!B206)</f>
        <v>1631481</v>
      </c>
      <c r="F219" s="34">
        <f>+IF([3]CVA!C206="","",[3]CVA!C206)</f>
        <v>78.32745189426727</v>
      </c>
      <c r="G219" s="34">
        <f>+IF([3]CVA!D206="","",[3]CVA!D206)</f>
        <v>96.638999999999996</v>
      </c>
      <c r="H219" s="34">
        <f>+IF([3]CVA!E206="","",[3]CVA!E206)</f>
        <v>79.822999999999993</v>
      </c>
      <c r="I219" s="34">
        <f>+IF([3]CVA!F206="","",[3]CVA!F206)</f>
        <v>1292497</v>
      </c>
      <c r="J219" s="34">
        <f>+IF([3]CVA!G206="","",[3]CVA!G206)</f>
        <v>237699</v>
      </c>
      <c r="K219" s="34">
        <f>+IF([3]CVA!H206="","",[3]CVA!H206)</f>
        <v>3051</v>
      </c>
      <c r="L219" s="34">
        <f>+IF([3]CVA!I206="","",[3]CVA!I206)</f>
        <v>91.159000000000006</v>
      </c>
      <c r="M219" s="34">
        <f>+IF([3]CVA!J206="","",[3]CVA!J206)</f>
        <v>1631481</v>
      </c>
    </row>
    <row r="220" spans="4:13" x14ac:dyDescent="0.25">
      <c r="D220" s="35" t="s">
        <v>239</v>
      </c>
      <c r="E220" s="34">
        <f>+IF([3]CVA!B207="","",[3]CVA!B207)</f>
        <v>1622233</v>
      </c>
      <c r="F220" s="34">
        <f>+IF([3]CVA!C207="","",[3]CVA!C207)</f>
        <v>76.091100520891047</v>
      </c>
      <c r="G220" s="34">
        <f>+IF([3]CVA!D207="","",[3]CVA!D207)</f>
        <v>85.272000000000006</v>
      </c>
      <c r="H220" s="34">
        <f>+IF([3]CVA!E207="","",[3]CVA!E207)</f>
        <v>85.545000000000002</v>
      </c>
      <c r="I220" s="34">
        <f>+IF([3]CVA!F207="","",[3]CVA!F207)</f>
        <v>1544613</v>
      </c>
      <c r="J220" s="34">
        <f>+IF([3]CVA!G207="","",[3]CVA!G207)</f>
        <v>243531</v>
      </c>
      <c r="K220" s="34">
        <f>+IF([3]CVA!H207="","",[3]CVA!H207)</f>
        <v>2565</v>
      </c>
      <c r="L220" s="34">
        <f>+IF([3]CVA!I207="","",[3]CVA!I207)</f>
        <v>91.319000000000003</v>
      </c>
      <c r="M220" s="34">
        <f>+IF([3]CVA!J207="","",[3]CVA!J207)</f>
        <v>1622233</v>
      </c>
    </row>
    <row r="221" spans="4:13" x14ac:dyDescent="0.25">
      <c r="D221" s="35" t="s">
        <v>240</v>
      </c>
      <c r="E221" s="34">
        <f>+IF([3]CVA!B208="","",[3]CVA!B208)</f>
        <v>1612595</v>
      </c>
      <c r="F221" s="34">
        <f>+IF([3]CVA!C208="","",[3]CVA!C208)</f>
        <v>81.904772440648713</v>
      </c>
      <c r="G221" s="34">
        <f>+IF([3]CVA!D208="","",[3]CVA!D208)</f>
        <v>91.082999999999998</v>
      </c>
      <c r="H221" s="34">
        <f>+IF([3]CVA!E208="","",[3]CVA!E208)</f>
        <v>89.180999999999997</v>
      </c>
      <c r="I221" s="34">
        <f>+IF([3]CVA!F208="","",[3]CVA!F208)</f>
        <v>2042131</v>
      </c>
      <c r="J221" s="34">
        <f>+IF([3]CVA!G208="","",[3]CVA!G208)</f>
        <v>245775</v>
      </c>
      <c r="K221" s="34">
        <f>+IF([3]CVA!H208="","",[3]CVA!H208)</f>
        <v>2249</v>
      </c>
      <c r="L221" s="34">
        <f>+IF([3]CVA!I208="","",[3]CVA!I208)</f>
        <v>91.864999999999995</v>
      </c>
      <c r="M221" s="34">
        <f>+IF([3]CVA!J208="","",[3]CVA!J208)</f>
        <v>1612595</v>
      </c>
    </row>
    <row r="222" spans="4:13" x14ac:dyDescent="0.25">
      <c r="D222" s="35" t="s">
        <v>241</v>
      </c>
      <c r="E222" s="34">
        <f>+IF([3]CVA!B209="","",[3]CVA!B209)</f>
        <v>1605150</v>
      </c>
      <c r="F222" s="34">
        <f>+IF([3]CVA!C209="","",[3]CVA!C209)</f>
        <v>75.179550544443586</v>
      </c>
      <c r="G222" s="34">
        <f>+IF([3]CVA!D209="","",[3]CVA!D209)</f>
        <v>83.796999999999997</v>
      </c>
      <c r="H222" s="34">
        <f>+IF([3]CVA!E209="","",[3]CVA!E209)</f>
        <v>77.951999999999998</v>
      </c>
      <c r="I222" s="34">
        <f>+IF([3]CVA!F209="","",[3]CVA!F209)</f>
        <v>2448069</v>
      </c>
      <c r="J222" s="34">
        <f>+IF([3]CVA!G209="","",[3]CVA!G209)</f>
        <v>230091</v>
      </c>
      <c r="K222" s="34">
        <f>+IF([3]CVA!H209="","",[3]CVA!H209)</f>
        <v>2164</v>
      </c>
      <c r="L222" s="34">
        <f>+IF([3]CVA!I209="","",[3]CVA!I209)</f>
        <v>93.213999999999999</v>
      </c>
      <c r="M222" s="34">
        <f>+IF([3]CVA!J209="","",[3]CVA!J209)</f>
        <v>1605150</v>
      </c>
    </row>
    <row r="223" spans="4:13" x14ac:dyDescent="0.25">
      <c r="D223" s="35" t="s">
        <v>242</v>
      </c>
      <c r="E223" s="34">
        <f>+IF([3]CVA!B210="","",[3]CVA!B210)</f>
        <v>1606924</v>
      </c>
      <c r="F223" s="34">
        <f>+IF([3]CVA!C210="","",[3]CVA!C210)</f>
        <v>79.894109714715213</v>
      </c>
      <c r="G223" s="34">
        <f>+IF([3]CVA!D210="","",[3]CVA!D210)</f>
        <v>86.918000000000006</v>
      </c>
      <c r="H223" s="34">
        <f>+IF([3]CVA!E210="","",[3]CVA!E210)</f>
        <v>90.16</v>
      </c>
      <c r="I223" s="34">
        <f>+IF([3]CVA!F210="","",[3]CVA!F210)</f>
        <v>2362073</v>
      </c>
      <c r="J223" s="34">
        <f>+IF([3]CVA!G210="","",[3]CVA!G210)</f>
        <v>244640</v>
      </c>
      <c r="K223" s="34">
        <f>+IF([3]CVA!H210="","",[3]CVA!H210)</f>
        <v>2665</v>
      </c>
      <c r="L223" s="34">
        <f>+IF([3]CVA!I210="","",[3]CVA!I210)</f>
        <v>93.125</v>
      </c>
      <c r="M223" s="34">
        <f>+IF([3]CVA!J210="","",[3]CVA!J210)</f>
        <v>1606924</v>
      </c>
    </row>
    <row r="224" spans="4:13" x14ac:dyDescent="0.25">
      <c r="D224" s="35" t="s">
        <v>243</v>
      </c>
      <c r="E224" s="34">
        <f>+IF([3]CVA!B211="","",[3]CVA!B211)</f>
        <v>1599460</v>
      </c>
      <c r="F224" s="34">
        <f>+IF([3]CVA!C211="","",[3]CVA!C211)</f>
        <v>81.194726814171958</v>
      </c>
      <c r="G224" s="34">
        <f>+IF([3]CVA!D211="","",[3]CVA!D211)</f>
        <v>91.509</v>
      </c>
      <c r="H224" s="34">
        <f>+IF([3]CVA!E211="","",[3]CVA!E211)</f>
        <v>89.686000000000007</v>
      </c>
      <c r="I224" s="34">
        <f>+IF([3]CVA!F211="","",[3]CVA!F211)</f>
        <v>3232316</v>
      </c>
      <c r="J224" s="34">
        <f>+IF([3]CVA!G211="","",[3]CVA!G211)</f>
        <v>250926</v>
      </c>
      <c r="K224" s="34">
        <f>+IF([3]CVA!H211="","",[3]CVA!H211)</f>
        <v>2416</v>
      </c>
      <c r="L224" s="34">
        <f>+IF([3]CVA!I211="","",[3]CVA!I211)</f>
        <v>92.942999999999998</v>
      </c>
      <c r="M224" s="34">
        <f>+IF([3]CVA!J211="","",[3]CVA!J211)</f>
        <v>1599460</v>
      </c>
    </row>
    <row r="225" spans="4:13" x14ac:dyDescent="0.25">
      <c r="D225" s="35" t="s">
        <v>244</v>
      </c>
      <c r="E225" s="34">
        <f>+IF([3]CVA!B212="","",[3]CVA!B212)</f>
        <v>1599703</v>
      </c>
      <c r="F225" s="34">
        <f>+IF([3]CVA!C212="","",[3]CVA!C212)</f>
        <v>83.983424324146554</v>
      </c>
      <c r="G225" s="34">
        <f>+IF([3]CVA!D212="","",[3]CVA!D212)</f>
        <v>99.22</v>
      </c>
      <c r="H225" s="34">
        <f>+IF([3]CVA!E212="","",[3]CVA!E212)</f>
        <v>91.566999999999993</v>
      </c>
      <c r="I225" s="34">
        <f>+IF([3]CVA!F212="","",[3]CVA!F212)</f>
        <v>4571116</v>
      </c>
      <c r="J225" s="34">
        <f>+IF([3]CVA!G212="","",[3]CVA!G212)</f>
        <v>257833</v>
      </c>
      <c r="K225" s="34">
        <f>+IF([3]CVA!H212="","",[3]CVA!H212)</f>
        <v>2399</v>
      </c>
      <c r="L225" s="34">
        <f>+IF([3]CVA!I212="","",[3]CVA!I212)</f>
        <v>92.564999999999998</v>
      </c>
      <c r="M225" s="34">
        <f>+IF([3]CVA!J212="","",[3]CVA!J212)</f>
        <v>1599703</v>
      </c>
    </row>
    <row r="226" spans="4:13" x14ac:dyDescent="0.25">
      <c r="D226" s="35" t="s">
        <v>245</v>
      </c>
      <c r="E226" s="34">
        <f>+IF([3]CVA!B213="","",[3]CVA!B213)</f>
        <v>1579542</v>
      </c>
      <c r="F226" s="34">
        <f>+IF([3]CVA!C213="","",[3]CVA!C213)</f>
        <v>76.106339201149623</v>
      </c>
      <c r="G226" s="34">
        <f>+IF([3]CVA!D213="","",[3]CVA!D213)</f>
        <v>94.671999999999997</v>
      </c>
      <c r="H226" s="34">
        <f>+IF([3]CVA!E213="","",[3]CVA!E213)</f>
        <v>67.27</v>
      </c>
      <c r="I226" s="34">
        <f>+IF([3]CVA!F213="","",[3]CVA!F213)</f>
        <v>5272361</v>
      </c>
      <c r="J226" s="34">
        <f>+IF([3]CVA!G213="","",[3]CVA!G213)</f>
        <v>257129</v>
      </c>
      <c r="K226" s="34">
        <f>+IF([3]CVA!H213="","",[3]CVA!H213)</f>
        <v>2249</v>
      </c>
      <c r="L226" s="34">
        <f>+IF([3]CVA!I213="","",[3]CVA!I213)</f>
        <v>93.144000000000005</v>
      </c>
      <c r="M226" s="34">
        <f>+IF([3]CVA!J213="","",[3]CVA!J213)</f>
        <v>1579542</v>
      </c>
    </row>
    <row r="227" spans="4:13" x14ac:dyDescent="0.25">
      <c r="D227" s="35" t="s">
        <v>246</v>
      </c>
      <c r="E227" s="34">
        <f>+IF([3]CVA!B214="","",[3]CVA!B214)</f>
        <v>1560557</v>
      </c>
      <c r="F227" s="34">
        <f>+IF([3]CVA!C214="","",[3]CVA!C214)</f>
        <v>70.316845721764736</v>
      </c>
      <c r="G227" s="34">
        <f>+IF([3]CVA!D214="","",[3]CVA!D214)</f>
        <v>81.227999999999994</v>
      </c>
      <c r="H227" s="34">
        <f>+IF([3]CVA!E214="","",[3]CVA!E214)</f>
        <v>82.748000000000005</v>
      </c>
      <c r="I227" s="34">
        <f>+IF([3]CVA!F214="","",[3]CVA!F214)</f>
        <v>3460167</v>
      </c>
      <c r="J227" s="34">
        <f>+IF([3]CVA!G214="","",[3]CVA!G214)</f>
        <v>217940</v>
      </c>
      <c r="K227" s="34">
        <f>+IF([3]CVA!H214="","",[3]CVA!H214)</f>
        <v>2427</v>
      </c>
      <c r="L227" s="34">
        <f>+IF([3]CVA!I214="","",[3]CVA!I214)</f>
        <v>93.94</v>
      </c>
      <c r="M227" s="34">
        <f>+IF([3]CVA!J214="","",[3]CVA!J214)</f>
        <v>1560557</v>
      </c>
    </row>
    <row r="228" spans="4:13" x14ac:dyDescent="0.25">
      <c r="D228" s="35" t="s">
        <v>247</v>
      </c>
      <c r="E228" s="34">
        <f>+IF([3]CVA!B215="","",[3]CVA!B215)</f>
        <v>1579080</v>
      </c>
      <c r="F228" s="34">
        <f>+IF([3]CVA!C215="","",[3]CVA!C215)</f>
        <v>76.021289306468262</v>
      </c>
      <c r="G228" s="34">
        <f>+IF([3]CVA!D215="","",[3]CVA!D215)</f>
        <v>84.195999999999998</v>
      </c>
      <c r="H228" s="34">
        <f>+IF([3]CVA!E215="","",[3]CVA!E215)</f>
        <v>86.665999999999997</v>
      </c>
      <c r="I228" s="34">
        <f>+IF([3]CVA!F215="","",[3]CVA!F215)</f>
        <v>2335839</v>
      </c>
      <c r="J228" s="34">
        <f>+IF([3]CVA!G215="","",[3]CVA!G215)</f>
        <v>232964</v>
      </c>
      <c r="K228" s="34">
        <f>+IF([3]CVA!H215="","",[3]CVA!H215)</f>
        <v>2160</v>
      </c>
      <c r="L228" s="34">
        <f>+IF([3]CVA!I215="","",[3]CVA!I215)</f>
        <v>94.692999999999998</v>
      </c>
      <c r="M228" s="34">
        <f>+IF([3]CVA!J215="","",[3]CVA!J215)</f>
        <v>1579080</v>
      </c>
    </row>
    <row r="229" spans="4:13" x14ac:dyDescent="0.25">
      <c r="D229" s="35" t="s">
        <v>248</v>
      </c>
      <c r="E229" s="34">
        <f>+IF([3]CVA!B216="","",[3]CVA!B216)</f>
        <v>1594664</v>
      </c>
      <c r="F229" s="34">
        <f>+IF([3]CVA!C216="","",[3]CVA!C216)</f>
        <v>76.387542347955858</v>
      </c>
      <c r="G229" s="34">
        <f>+IF([3]CVA!D216="","",[3]CVA!D216)</f>
        <v>80.06</v>
      </c>
      <c r="H229" s="34">
        <f>+IF([3]CVA!E216="","",[3]CVA!E216)</f>
        <v>85.441999999999993</v>
      </c>
      <c r="I229" s="34">
        <f>+IF([3]CVA!F216="","",[3]CVA!F216)</f>
        <v>1553188</v>
      </c>
      <c r="J229" s="34">
        <f>+IF([3]CVA!G216="","",[3]CVA!G216)</f>
        <v>233018</v>
      </c>
      <c r="K229" s="34">
        <f>+IF([3]CVA!H216="","",[3]CVA!H216)</f>
        <v>2011</v>
      </c>
      <c r="L229" s="34">
        <f>+IF([3]CVA!I216="","",[3]CVA!I216)</f>
        <v>94.605000000000004</v>
      </c>
      <c r="M229" s="34">
        <f>+IF([3]CVA!J216="","",[3]CVA!J216)</f>
        <v>1594664</v>
      </c>
    </row>
    <row r="230" spans="4:13" x14ac:dyDescent="0.25">
      <c r="D230" s="35" t="s">
        <v>249</v>
      </c>
      <c r="E230" s="34">
        <f>+IF([3]CVA!B217="","",[3]CVA!B217)</f>
        <v>1588327</v>
      </c>
      <c r="F230" s="34">
        <f>+IF([3]CVA!C217="","",[3]CVA!C217)</f>
        <v>81.57323139077738</v>
      </c>
      <c r="G230" s="34">
        <f>+IF([3]CVA!D217="","",[3]CVA!D217)</f>
        <v>98.96</v>
      </c>
      <c r="H230" s="34">
        <f>+IF([3]CVA!E217="","",[3]CVA!E217)</f>
        <v>72.947000000000003</v>
      </c>
      <c r="I230" s="34">
        <f>+IF([3]CVA!F217="","",[3]CVA!F217)</f>
        <v>1329815</v>
      </c>
      <c r="J230" s="34">
        <f>+IF([3]CVA!G217="","",[3]CVA!G217)</f>
        <v>237387</v>
      </c>
      <c r="K230" s="34">
        <f>+IF([3]CVA!H217="","",[3]CVA!H217)</f>
        <v>1736</v>
      </c>
      <c r="L230" s="34">
        <f>+IF([3]CVA!I217="","",[3]CVA!I217)</f>
        <v>94.617000000000004</v>
      </c>
      <c r="M230" s="34">
        <f>+IF([3]CVA!J217="","",[3]CVA!J217)</f>
        <v>1588327</v>
      </c>
    </row>
    <row r="231" spans="4:13" x14ac:dyDescent="0.25">
      <c r="D231" s="35" t="s">
        <v>250</v>
      </c>
      <c r="E231" s="34">
        <f>+IF([3]CVA!B218="","",[3]CVA!B218)</f>
        <v>1551311</v>
      </c>
      <c r="F231" s="34">
        <f>+IF([3]CVA!C218="","",[3]CVA!C218)</f>
        <v>72.90337333130077</v>
      </c>
      <c r="G231" s="34">
        <f>+IF([3]CVA!D218="","",[3]CVA!D218)</f>
        <v>86.941000000000003</v>
      </c>
      <c r="H231" s="34">
        <f>+IF([3]CVA!E218="","",[3]CVA!E218)</f>
        <v>84.167000000000002</v>
      </c>
      <c r="I231" s="34">
        <f>+IF([3]CVA!F218="","",[3]CVA!F218)</f>
        <v>1229796</v>
      </c>
      <c r="J231" s="34">
        <f>+IF([3]CVA!G218="","",[3]CVA!G218)</f>
        <v>229009</v>
      </c>
      <c r="K231" s="34">
        <f>+IF([3]CVA!H218="","",[3]CVA!H218)</f>
        <v>2358</v>
      </c>
      <c r="L231" s="34">
        <f>+IF([3]CVA!I218="","",[3]CVA!I218)</f>
        <v>93.477999999999994</v>
      </c>
      <c r="M231" s="34">
        <f>+IF([3]CVA!J218="","",[3]CVA!J218)</f>
        <v>1551311</v>
      </c>
    </row>
    <row r="232" spans="4:13" x14ac:dyDescent="0.25">
      <c r="D232" s="35" t="s">
        <v>251</v>
      </c>
      <c r="E232" s="34">
        <f>+IF([3]CVA!B219="","",[3]CVA!B219)</f>
        <v>1543376</v>
      </c>
      <c r="F232" s="34">
        <f>+IF([3]CVA!C219="","",[3]CVA!C219)</f>
        <v>68.041483412064935</v>
      </c>
      <c r="G232" s="34">
        <f>+IF([3]CVA!D219="","",[3]CVA!D219)</f>
        <v>74.481999999999999</v>
      </c>
      <c r="H232" s="34">
        <f>+IF([3]CVA!E219="","",[3]CVA!E219)</f>
        <v>80.606999999999999</v>
      </c>
      <c r="I232" s="34">
        <f>+IF([3]CVA!F219="","",[3]CVA!F219)</f>
        <v>1453641</v>
      </c>
      <c r="J232" s="34">
        <f>+IF([3]CVA!G219="","",[3]CVA!G219)</f>
        <v>217213</v>
      </c>
      <c r="K232" s="34">
        <f>+IF([3]CVA!H219="","",[3]CVA!H219)</f>
        <v>2352</v>
      </c>
      <c r="L232" s="34">
        <f>+IF([3]CVA!I219="","",[3]CVA!I219)</f>
        <v>93.700999999999993</v>
      </c>
      <c r="M232" s="34">
        <f>+IF([3]CVA!J219="","",[3]CVA!J219)</f>
        <v>1543376</v>
      </c>
    </row>
    <row r="233" spans="4:13" x14ac:dyDescent="0.25">
      <c r="D233" s="35" t="s">
        <v>252</v>
      </c>
      <c r="E233" s="34">
        <f>+IF([3]CVA!B220="","",[3]CVA!B220)</f>
        <v>1544273</v>
      </c>
      <c r="F233" s="34">
        <f>+IF([3]CVA!C220="","",[3]CVA!C220)</f>
        <v>72.95540340288369</v>
      </c>
      <c r="G233" s="34">
        <f>+IF([3]CVA!D220="","",[3]CVA!D220)</f>
        <v>82.135000000000005</v>
      </c>
      <c r="H233" s="34">
        <f>+IF([3]CVA!E220="","",[3]CVA!E220)</f>
        <v>81.323999999999998</v>
      </c>
      <c r="I233" s="34">
        <f>+IF([3]CVA!F220="","",[3]CVA!F220)</f>
        <v>2316535</v>
      </c>
      <c r="J233" s="34">
        <f>+IF([3]CVA!G220="","",[3]CVA!G220)</f>
        <v>236395</v>
      </c>
      <c r="K233" s="34">
        <f>+IF([3]CVA!H220="","",[3]CVA!H220)</f>
        <v>1394</v>
      </c>
      <c r="L233" s="34">
        <f>+IF([3]CVA!I220="","",[3]CVA!I220)</f>
        <v>93.95</v>
      </c>
      <c r="M233" s="34">
        <f>+IF([3]CVA!J220="","",[3]CVA!J220)</f>
        <v>1544273</v>
      </c>
    </row>
    <row r="234" spans="4:13" x14ac:dyDescent="0.25">
      <c r="D234" s="35" t="s">
        <v>253</v>
      </c>
      <c r="E234" s="34">
        <f>+IF([3]CVA!B221="","",[3]CVA!B221)</f>
        <v>1537939</v>
      </c>
      <c r="F234" s="34">
        <f>+IF([3]CVA!C221="","",[3]CVA!C221)</f>
        <v>75.131660386782926</v>
      </c>
      <c r="G234" s="34">
        <f>+IF([3]CVA!D221="","",[3]CVA!D221)</f>
        <v>81.344999999999999</v>
      </c>
      <c r="H234" s="34">
        <f>+IF([3]CVA!E221="","",[3]CVA!E221)</f>
        <v>85.075999999999993</v>
      </c>
      <c r="I234" s="34">
        <f>+IF([3]CVA!F221="","",[3]CVA!F221)</f>
        <v>2238523</v>
      </c>
      <c r="J234" s="34">
        <f>+IF([3]CVA!G221="","",[3]CVA!G221)</f>
        <v>233423</v>
      </c>
      <c r="K234" s="34">
        <f>+IF([3]CVA!H221="","",[3]CVA!H221)</f>
        <v>1868</v>
      </c>
      <c r="L234" s="34">
        <f>+IF([3]CVA!I221="","",[3]CVA!I221)</f>
        <v>94.364000000000004</v>
      </c>
      <c r="M234" s="34">
        <f>+IF([3]CVA!J221="","",[3]CVA!J221)</f>
        <v>1537939</v>
      </c>
    </row>
    <row r="235" spans="4:13" x14ac:dyDescent="0.25">
      <c r="D235" s="35" t="s">
        <v>254</v>
      </c>
      <c r="E235" s="34">
        <f>+IF([3]CVA!B222="","",[3]CVA!B222)</f>
        <v>1542224</v>
      </c>
      <c r="F235" s="34">
        <f>+IF([3]CVA!C222="","",[3]CVA!C222)</f>
        <v>77.434532217755077</v>
      </c>
      <c r="G235" s="34">
        <f>+IF([3]CVA!D222="","",[3]CVA!D222)</f>
        <v>83.617000000000004</v>
      </c>
      <c r="H235" s="34">
        <f>+IF([3]CVA!E222="","",[3]CVA!E222)</f>
        <v>92.058999999999997</v>
      </c>
      <c r="I235" s="34">
        <f>+IF([3]CVA!F222="","",[3]CVA!F222)</f>
        <v>2730090</v>
      </c>
      <c r="J235" s="34">
        <f>+IF([3]CVA!G222="","",[3]CVA!G222)</f>
        <v>241779</v>
      </c>
      <c r="K235" s="34">
        <f>+IF([3]CVA!H222="","",[3]CVA!H222)</f>
        <v>1783</v>
      </c>
      <c r="L235" s="34">
        <f>+IF([3]CVA!I222="","",[3]CVA!I222)</f>
        <v>94.575999999999993</v>
      </c>
      <c r="M235" s="34">
        <f>+IF([3]CVA!J222="","",[3]CVA!J222)</f>
        <v>1542224</v>
      </c>
    </row>
    <row r="236" spans="4:13" x14ac:dyDescent="0.25">
      <c r="D236" s="35" t="s">
        <v>255</v>
      </c>
      <c r="E236" s="34">
        <f>+IF([3]CVA!B223="","",[3]CVA!B223)</f>
        <v>1533515</v>
      </c>
      <c r="F236" s="34">
        <f>+IF([3]CVA!C223="","",[3]CVA!C223)</f>
        <v>75.957066189624328</v>
      </c>
      <c r="G236" s="34">
        <f>+IF([3]CVA!D223="","",[3]CVA!D223)</f>
        <v>84.991</v>
      </c>
      <c r="H236" s="34">
        <f>+IF([3]CVA!E223="","",[3]CVA!E223)</f>
        <v>89.162999999999997</v>
      </c>
      <c r="I236" s="34">
        <f>+IF([3]CVA!F223="","",[3]CVA!F223)</f>
        <v>3372400</v>
      </c>
      <c r="J236" s="34">
        <f>+IF([3]CVA!G223="","",[3]CVA!G223)</f>
        <v>231629</v>
      </c>
      <c r="K236" s="34">
        <f>+IF([3]CVA!H223="","",[3]CVA!H223)</f>
        <v>1557</v>
      </c>
      <c r="L236" s="34">
        <f>+IF([3]CVA!I223="","",[3]CVA!I223)</f>
        <v>94.653000000000006</v>
      </c>
      <c r="M236" s="34">
        <f>+IF([3]CVA!J223="","",[3]CVA!J223)</f>
        <v>1533515</v>
      </c>
    </row>
    <row r="237" spans="4:13" x14ac:dyDescent="0.25">
      <c r="D237" s="35" t="s">
        <v>256</v>
      </c>
      <c r="E237" s="34">
        <f>+IF([3]CVA!B224="","",[3]CVA!B224)</f>
        <v>1542589</v>
      </c>
      <c r="F237" s="34">
        <f>+IF([3]CVA!C224="","",[3]CVA!C224)</f>
        <v>81.454196373677334</v>
      </c>
      <c r="G237" s="34">
        <f>+IF([3]CVA!D224="","",[3]CVA!D224)</f>
        <v>99.037999999999997</v>
      </c>
      <c r="H237" s="34">
        <f>+IF([3]CVA!E224="","",[3]CVA!E224)</f>
        <v>95.581999999999994</v>
      </c>
      <c r="I237" s="34">
        <f>+IF([3]CVA!F224="","",[3]CVA!F224)</f>
        <v>4638770</v>
      </c>
      <c r="J237" s="34">
        <f>+IF([3]CVA!G224="","",[3]CVA!G224)</f>
        <v>267910</v>
      </c>
      <c r="K237" s="34">
        <f>+IF([3]CVA!H224="","",[3]CVA!H224)</f>
        <v>1437</v>
      </c>
      <c r="L237" s="34">
        <f>+IF([3]CVA!I224="","",[3]CVA!I224)</f>
        <v>94.043999999999997</v>
      </c>
      <c r="M237" s="34">
        <f>+IF([3]CVA!J224="","",[3]CVA!J224)</f>
        <v>1542589</v>
      </c>
    </row>
    <row r="238" spans="4:13" x14ac:dyDescent="0.25">
      <c r="D238" s="35" t="s">
        <v>257</v>
      </c>
      <c r="E238" s="34">
        <f>+IF([3]CVA!B225="","",[3]CVA!B225)</f>
        <v>1524192</v>
      </c>
      <c r="F238" s="34">
        <f>+IF([3]CVA!C225="","",[3]CVA!C225)</f>
        <v>70.816657188536112</v>
      </c>
      <c r="G238" s="34">
        <f>+IF([3]CVA!D225="","",[3]CVA!D225)</f>
        <v>91.846999999999994</v>
      </c>
      <c r="H238" s="34">
        <f>+IF([3]CVA!E225="","",[3]CVA!E225)</f>
        <v>67.186999999999998</v>
      </c>
      <c r="I238" s="34">
        <f>+IF([3]CVA!F225="","",[3]CVA!F225)</f>
        <v>5545978</v>
      </c>
      <c r="J238" s="34">
        <f>+IF([3]CVA!G225="","",[3]CVA!G225)</f>
        <v>252910</v>
      </c>
      <c r="K238" s="34">
        <f>+IF([3]CVA!H225="","",[3]CVA!H225)</f>
        <v>1225</v>
      </c>
      <c r="L238" s="34">
        <f>+IF([3]CVA!I225="","",[3]CVA!I225)</f>
        <v>94.457999999999998</v>
      </c>
      <c r="M238" s="34">
        <f>+IF([3]CVA!J225="","",[3]CVA!J225)</f>
        <v>1524192</v>
      </c>
    </row>
    <row r="239" spans="4:13" x14ac:dyDescent="0.25">
      <c r="D239" s="35" t="s">
        <v>258</v>
      </c>
      <c r="E239" s="34">
        <f>+IF([3]CVA!B226="","",[3]CVA!B226)</f>
        <v>1519160</v>
      </c>
      <c r="F239" s="34">
        <f>+IF([3]CVA!C226="","",[3]CVA!C226)</f>
        <v>72.928954060927438</v>
      </c>
      <c r="G239" s="34">
        <f>+IF([3]CVA!D226="","",[3]CVA!D226)</f>
        <v>84.161000000000001</v>
      </c>
      <c r="H239" s="34">
        <f>+IF([3]CVA!E226="","",[3]CVA!E226)</f>
        <v>87.754999999999995</v>
      </c>
      <c r="I239" s="34">
        <f>+IF([3]CVA!F226="","",[3]CVA!F226)</f>
        <v>3502860</v>
      </c>
      <c r="J239" s="34">
        <f>+IF([3]CVA!G226="","",[3]CVA!G226)</f>
        <v>219628</v>
      </c>
      <c r="K239" s="34">
        <f>+IF([3]CVA!H226="","",[3]CVA!H226)</f>
        <v>1548</v>
      </c>
      <c r="L239" s="34">
        <f>+IF([3]CVA!I226="","",[3]CVA!I226)</f>
        <v>94.153000000000006</v>
      </c>
      <c r="M239" s="34">
        <f>+IF([3]CVA!J226="","",[3]CVA!J226)</f>
        <v>1519160</v>
      </c>
    </row>
    <row r="240" spans="4:13" x14ac:dyDescent="0.25">
      <c r="D240" s="35" t="s">
        <v>259</v>
      </c>
      <c r="E240" s="34">
        <f>+IF([3]CVA!B227="","",[3]CVA!B227)</f>
        <v>1554377</v>
      </c>
      <c r="F240" s="34">
        <f>+IF([3]CVA!C227="","",[3]CVA!C227)</f>
        <v>79.211219756527797</v>
      </c>
      <c r="G240" s="34">
        <f>+IF([3]CVA!D227="","",[3]CVA!D227)</f>
        <v>84.748000000000005</v>
      </c>
      <c r="H240" s="34">
        <f>+IF([3]CVA!E227="","",[3]CVA!E227)</f>
        <v>91.094999999999999</v>
      </c>
      <c r="I240" s="34">
        <f>+IF([3]CVA!F227="","",[3]CVA!F227)</f>
        <v>2562639</v>
      </c>
      <c r="J240" s="34">
        <f>+IF([3]CVA!G227="","",[3]CVA!G227)</f>
        <v>242541</v>
      </c>
      <c r="K240" s="34">
        <f>+IF([3]CVA!H227="","",[3]CVA!H227)</f>
        <v>1440</v>
      </c>
      <c r="L240" s="34">
        <f>+IF([3]CVA!I227="","",[3]CVA!I227)</f>
        <v>94.533000000000001</v>
      </c>
      <c r="M240" s="34">
        <f>+IF([3]CVA!J227="","",[3]CVA!J227)</f>
        <v>1554377</v>
      </c>
    </row>
    <row r="241" spans="4:13" x14ac:dyDescent="0.25">
      <c r="D241" s="35" t="s">
        <v>260</v>
      </c>
      <c r="E241" s="34">
        <f>+IF([3]CVA!B228="","",[3]CVA!B228)</f>
        <v>1577723</v>
      </c>
      <c r="F241" s="34">
        <f>+IF([3]CVA!C228="","",[3]CVA!C228)</f>
        <v>75.817513711550419</v>
      </c>
      <c r="G241" s="34">
        <f>+IF([3]CVA!D228="","",[3]CVA!D228)</f>
        <v>83.341999999999999</v>
      </c>
      <c r="H241" s="34">
        <f>+IF([3]CVA!E228="","",[3]CVA!E228)</f>
        <v>86.856999999999999</v>
      </c>
      <c r="I241" s="34">
        <f>+IF([3]CVA!F228="","",[3]CVA!F228)</f>
        <v>1772996</v>
      </c>
      <c r="J241" s="34">
        <f>+IF([3]CVA!G228="","",[3]CVA!G228)</f>
        <v>230325</v>
      </c>
      <c r="K241" s="34">
        <f>+IF([3]CVA!H228="","",[3]CVA!H228)</f>
        <v>1498</v>
      </c>
      <c r="L241" s="34">
        <f>+IF([3]CVA!I228="","",[3]CVA!I228)</f>
        <v>94.724000000000004</v>
      </c>
      <c r="M241" s="34">
        <f>+IF([3]CVA!J228="","",[3]CVA!J228)</f>
        <v>1577723</v>
      </c>
    </row>
    <row r="242" spans="4:13" x14ac:dyDescent="0.25">
      <c r="D242" s="35" t="s">
        <v>261</v>
      </c>
      <c r="E242" s="34">
        <f>+IF([3]CVA!B229="","",[3]CVA!B229)</f>
        <v>1586185</v>
      </c>
      <c r="F242" s="34">
        <f>+IF([3]CVA!C229="","",[3]CVA!C229)</f>
        <v>83.440315070281557</v>
      </c>
      <c r="G242" s="34">
        <f>+IF([3]CVA!D229="","",[3]CVA!D229)</f>
        <v>101.02</v>
      </c>
      <c r="H242" s="34">
        <f>+IF([3]CVA!E229="","",[3]CVA!E229)</f>
        <v>79.483000000000004</v>
      </c>
      <c r="I242" s="34">
        <f>+IF([3]CVA!F229="","",[3]CVA!F229)</f>
        <v>1421885</v>
      </c>
      <c r="J242" s="34">
        <f>+IF([3]CVA!G229="","",[3]CVA!G229)</f>
        <v>234399</v>
      </c>
      <c r="K242" s="34">
        <f>+IF([3]CVA!H229="","",[3]CVA!H229)</f>
        <v>1445</v>
      </c>
      <c r="L242" s="34">
        <f>+IF([3]CVA!I229="","",[3]CVA!I229)</f>
        <v>94.819000000000003</v>
      </c>
      <c r="M242" s="34">
        <f>+IF([3]CVA!J229="","",[3]CVA!J229)</f>
        <v>1586185</v>
      </c>
    </row>
    <row r="243" spans="4:13" x14ac:dyDescent="0.25">
      <c r="D243" s="35" t="s">
        <v>262</v>
      </c>
      <c r="E243" s="34">
        <f>+IF([3]CVA!B230="","",[3]CVA!B230)</f>
        <v>1560611</v>
      </c>
      <c r="F243" s="34">
        <f>+IF([3]CVA!C230="","",[3]CVA!C230)</f>
        <v>73.788211635354159</v>
      </c>
      <c r="G243" s="34">
        <f>+IF([3]CVA!D230="","",[3]CVA!D230)</f>
        <v>88.364999999999995</v>
      </c>
      <c r="H243" s="34">
        <f>+IF([3]CVA!E230="","",[3]CVA!E230)</f>
        <v>81.650000000000006</v>
      </c>
      <c r="I243" s="34">
        <f>+IF([3]CVA!F230="","",[3]CVA!F230)</f>
        <v>1306243</v>
      </c>
      <c r="J243" s="34">
        <f>+IF([3]CVA!G230="","",[3]CVA!G230)</f>
        <v>227804</v>
      </c>
      <c r="K243" s="34">
        <f>+IF([3]CVA!H230="","",[3]CVA!H230)</f>
        <v>1839</v>
      </c>
      <c r="L243" s="34">
        <f>+IF([3]CVA!I230="","",[3]CVA!I230)</f>
        <v>93.597999999999999</v>
      </c>
      <c r="M243" s="34">
        <f>+IF([3]CVA!J230="","",[3]CVA!J230)</f>
        <v>1560611</v>
      </c>
    </row>
    <row r="244" spans="4:13" x14ac:dyDescent="0.25">
      <c r="D244" s="35" t="s">
        <v>263</v>
      </c>
      <c r="E244" s="34">
        <f>+IF([3]CVA!B231="","",[3]CVA!B231)</f>
        <v>1559657</v>
      </c>
      <c r="F244" s="34">
        <f>+IF([3]CVA!C231="","",[3]CVA!C231)</f>
        <v>69.481397478954946</v>
      </c>
      <c r="G244" s="34">
        <f>+IF([3]CVA!D231="","",[3]CVA!D231)</f>
        <v>75.379000000000005</v>
      </c>
      <c r="H244" s="34">
        <f>+IF([3]CVA!E231="","",[3]CVA!E231)</f>
        <v>87.034999999999997</v>
      </c>
      <c r="I244" s="34">
        <f>+IF([3]CVA!F231="","",[3]CVA!F231)</f>
        <v>1542654</v>
      </c>
      <c r="J244" s="34">
        <f>+IF([3]CVA!G231="","",[3]CVA!G231)</f>
        <v>216953</v>
      </c>
      <c r="K244" s="34">
        <f>+IF([3]CVA!H231="","",[3]CVA!H231)</f>
        <v>1745</v>
      </c>
      <c r="L244" s="34">
        <f>+IF([3]CVA!I231="","",[3]CVA!I231)</f>
        <v>93.513000000000005</v>
      </c>
      <c r="M244" s="34">
        <f>+IF([3]CVA!J231="","",[3]CVA!J231)</f>
        <v>1559657</v>
      </c>
    </row>
    <row r="245" spans="4:13" x14ac:dyDescent="0.25">
      <c r="D245" s="35" t="s">
        <v>264</v>
      </c>
      <c r="E245" s="34">
        <f>+IF([3]CVA!B232="","",[3]CVA!B232)</f>
        <v>1563812</v>
      </c>
      <c r="F245" s="34">
        <f>+IF([3]CVA!C232="","",[3]CVA!C232)</f>
        <v>74.64310584958217</v>
      </c>
      <c r="G245" s="34">
        <f>+IF([3]CVA!D232="","",[3]CVA!D232)</f>
        <v>80.930999999999997</v>
      </c>
      <c r="H245" s="34">
        <f>+IF([3]CVA!E232="","",[3]CVA!E232)</f>
        <v>89.441000000000003</v>
      </c>
      <c r="I245" s="34">
        <f>+IF([3]CVA!F232="","",[3]CVA!F232)</f>
        <v>2066341</v>
      </c>
      <c r="J245" s="34">
        <f>+IF([3]CVA!G232="","",[3]CVA!G232)</f>
        <v>230493</v>
      </c>
      <c r="K245" s="34">
        <f>+IF([3]CVA!H232="","",[3]CVA!H232)</f>
        <v>1724</v>
      </c>
      <c r="L245" s="34">
        <f>+IF([3]CVA!I232="","",[3]CVA!I232)</f>
        <v>93.686999999999998</v>
      </c>
      <c r="M245" s="34">
        <f>+IF([3]CVA!J232="","",[3]CVA!J232)</f>
        <v>1563812</v>
      </c>
    </row>
    <row r="246" spans="4:13" x14ac:dyDescent="0.25">
      <c r="D246" s="35" t="s">
        <v>265</v>
      </c>
      <c r="E246" s="34">
        <f>+IF([3]CVA!B233="","",[3]CVA!B233)</f>
        <v>1571343</v>
      </c>
      <c r="F246" s="34">
        <f>+IF([3]CVA!C233="","",[3]CVA!C233)</f>
        <v>78.176771619394572</v>
      </c>
      <c r="G246" s="34">
        <f>+IF([3]CVA!D233="","",[3]CVA!D233)</f>
        <v>83.503</v>
      </c>
      <c r="H246" s="34">
        <f>+IF([3]CVA!E233="","",[3]CVA!E233)</f>
        <v>89.617999999999995</v>
      </c>
      <c r="I246" s="34">
        <f>+IF([3]CVA!F233="","",[3]CVA!F233)</f>
        <v>2670230</v>
      </c>
      <c r="J246" s="34">
        <f>+IF([3]CVA!G233="","",[3]CVA!G233)</f>
        <v>235654</v>
      </c>
      <c r="K246" s="34">
        <f>+IF([3]CVA!H233="","",[3]CVA!H233)</f>
        <v>1703</v>
      </c>
      <c r="L246" s="34">
        <f>+IF([3]CVA!I233="","",[3]CVA!I233)</f>
        <v>94.646000000000001</v>
      </c>
      <c r="M246" s="34">
        <f>+IF([3]CVA!J233="","",[3]CVA!J233)</f>
        <v>1571343</v>
      </c>
    </row>
    <row r="247" spans="4:13" x14ac:dyDescent="0.25">
      <c r="D247" s="35" t="s">
        <v>266</v>
      </c>
      <c r="E247" s="34">
        <f>+IF([3]CVA!B234="","",[3]CVA!B234)</f>
        <v>1585021</v>
      </c>
      <c r="F247" s="34">
        <f>+IF([3]CVA!C234="","",[3]CVA!C234)</f>
        <v>80.673026773296243</v>
      </c>
      <c r="G247" s="34">
        <f>+IF([3]CVA!D234="","",[3]CVA!D234)</f>
        <v>85.771000000000001</v>
      </c>
      <c r="H247" s="34">
        <f>+IF([3]CVA!E234="","",[3]CVA!E234)</f>
        <v>93.820999999999998</v>
      </c>
      <c r="I247" s="34">
        <f>+IF([3]CVA!F234="","",[3]CVA!F234)</f>
        <v>2698260</v>
      </c>
      <c r="J247" s="34">
        <f>+IF([3]CVA!G234="","",[3]CVA!G234)</f>
        <v>237488</v>
      </c>
      <c r="K247" s="34">
        <f>+IF([3]CVA!H234="","",[3]CVA!H234)</f>
        <v>2139</v>
      </c>
      <c r="L247" s="34">
        <f>+IF([3]CVA!I234="","",[3]CVA!I234)</f>
        <v>94.722999999999999</v>
      </c>
      <c r="M247" s="34">
        <f>+IF([3]CVA!J234="","",[3]CVA!J234)</f>
        <v>1585021</v>
      </c>
    </row>
    <row r="248" spans="4:13" x14ac:dyDescent="0.25">
      <c r="D248" s="35" t="s">
        <v>267</v>
      </c>
      <c r="E248" s="34">
        <f>+IF([3]CVA!B235="","",[3]CVA!B235)</f>
        <v>1578437</v>
      </c>
      <c r="F248" s="34">
        <f>+IF([3]CVA!C235="","",[3]CVA!C235)</f>
        <v>77.041909171552817</v>
      </c>
      <c r="G248" s="34">
        <f>+IF([3]CVA!D235="","",[3]CVA!D235)</f>
        <v>86.04</v>
      </c>
      <c r="H248" s="34">
        <f>+IF([3]CVA!E235="","",[3]CVA!E235)</f>
        <v>95.840999999999994</v>
      </c>
      <c r="I248" s="34">
        <f>+IF([3]CVA!F235="","",[3]CVA!F235)</f>
        <v>3442956</v>
      </c>
      <c r="J248" s="34">
        <f>+IF([3]CVA!G235="","",[3]CVA!G235)</f>
        <v>232087</v>
      </c>
      <c r="K248" s="34">
        <f>+IF([3]CVA!H235="","",[3]CVA!H235)</f>
        <v>1844</v>
      </c>
      <c r="L248" s="34">
        <f>+IF([3]CVA!I235="","",[3]CVA!I235)</f>
        <v>94.671000000000006</v>
      </c>
      <c r="M248" s="34">
        <f>+IF([3]CVA!J235="","",[3]CVA!J235)</f>
        <v>1578437</v>
      </c>
    </row>
    <row r="249" spans="4:13" x14ac:dyDescent="0.25">
      <c r="D249" s="35" t="s">
        <v>268</v>
      </c>
      <c r="E249" s="34">
        <f>+IF([3]CVA!B236="","",[3]CVA!B236)</f>
        <v>1592074</v>
      </c>
      <c r="F249" s="34">
        <f>+IF([3]CVA!C236="","",[3]CVA!C236)</f>
        <v>84.835006246499802</v>
      </c>
      <c r="G249" s="34">
        <f>+IF([3]CVA!D236="","",[3]CVA!D236)</f>
        <v>100.06100000000001</v>
      </c>
      <c r="H249" s="34">
        <f>+IF([3]CVA!E236="","",[3]CVA!E236)</f>
        <v>100.395</v>
      </c>
      <c r="I249" s="34">
        <f>+IF([3]CVA!F236="","",[3]CVA!F236)</f>
        <v>4573131</v>
      </c>
      <c r="J249" s="34">
        <f>+IF([3]CVA!G236="","",[3]CVA!G236)</f>
        <v>267170</v>
      </c>
      <c r="K249" s="34">
        <f>+IF([3]CVA!H236="","",[3]CVA!H236)</f>
        <v>1813</v>
      </c>
      <c r="L249" s="34">
        <f>+IF([3]CVA!I236="","",[3]CVA!I236)</f>
        <v>93.683000000000007</v>
      </c>
      <c r="M249" s="34">
        <f>+IF([3]CVA!J236="","",[3]CVA!J236)</f>
        <v>1592074</v>
      </c>
    </row>
    <row r="250" spans="4:13" x14ac:dyDescent="0.25">
      <c r="D250" s="35" t="s">
        <v>269</v>
      </c>
      <c r="E250" s="34">
        <f>+IF([3]CVA!B237="","",[3]CVA!B237)</f>
        <v>1571345</v>
      </c>
      <c r="F250" s="34">
        <f>+IF([3]CVA!C237="","",[3]CVA!C237)</f>
        <v>70.415197092655518</v>
      </c>
      <c r="G250" s="34">
        <f>+IF([3]CVA!D237="","",[3]CVA!D237)</f>
        <v>92.828999999999994</v>
      </c>
      <c r="H250" s="34">
        <f>+IF([3]CVA!E237="","",[3]CVA!E237)</f>
        <v>64.438999999999993</v>
      </c>
      <c r="I250" s="34">
        <f>+IF([3]CVA!F237="","",[3]CVA!F237)</f>
        <v>5586521</v>
      </c>
      <c r="J250" s="34">
        <f>+IF([3]CVA!G237="","",[3]CVA!G237)</f>
        <v>238960</v>
      </c>
      <c r="K250" s="34">
        <f>+IF([3]CVA!H237="","",[3]CVA!H237)</f>
        <v>1418</v>
      </c>
      <c r="L250" s="34">
        <f>+IF([3]CVA!I237="","",[3]CVA!I237)</f>
        <v>93.885999999999996</v>
      </c>
      <c r="M250" s="34">
        <f>+IF([3]CVA!J237="","",[3]CVA!J237)</f>
        <v>1571345</v>
      </c>
    </row>
    <row r="251" spans="4:13" x14ac:dyDescent="0.25">
      <c r="D251" s="35" t="s">
        <v>270</v>
      </c>
      <c r="E251" s="34">
        <f>+IF([3]CVA!B238="","",[3]CVA!B238)</f>
        <v>1568506</v>
      </c>
      <c r="F251" s="34">
        <f>+IF([3]CVA!C238="","",[3]CVA!C238)</f>
        <v>76.426777517970024</v>
      </c>
      <c r="G251" s="34">
        <f>+IF([3]CVA!D238="","",[3]CVA!D238)</f>
        <v>87.715999999999994</v>
      </c>
      <c r="H251" s="34">
        <f>+IF([3]CVA!E238="","",[3]CVA!E238)</f>
        <v>91.164000000000001</v>
      </c>
      <c r="I251" s="34">
        <f>+IF([3]CVA!F238="","",[3]CVA!F238)</f>
        <v>3619223</v>
      </c>
      <c r="J251" s="34">
        <f>+IF([3]CVA!G238="","",[3]CVA!G238)</f>
        <v>238680</v>
      </c>
      <c r="K251" s="34">
        <f>+IF([3]CVA!H238="","",[3]CVA!H238)</f>
        <v>2099</v>
      </c>
      <c r="L251" s="34">
        <f>+IF([3]CVA!I238="","",[3]CVA!I238)</f>
        <v>93.947999999999993</v>
      </c>
      <c r="M251" s="34">
        <f>+IF([3]CVA!J238="","",[3]CVA!J238)</f>
        <v>1568506</v>
      </c>
    </row>
    <row r="252" spans="4:13" x14ac:dyDescent="0.25">
      <c r="D252" s="35" t="s">
        <v>271</v>
      </c>
      <c r="E252" s="34">
        <f>+IF([3]CVA!B239="","",[3]CVA!B239)</f>
        <v>1602132</v>
      </c>
      <c r="F252" s="34">
        <f>+IF([3]CVA!C239="","",[3]CVA!C239)</f>
        <v>80.909209638449312</v>
      </c>
      <c r="G252" s="34">
        <f>+IF([3]CVA!D239="","",[3]CVA!D239)</f>
        <v>87.122</v>
      </c>
      <c r="H252" s="34">
        <f>+IF([3]CVA!E239="","",[3]CVA!E239)</f>
        <v>91.756</v>
      </c>
      <c r="I252" s="34">
        <f>+IF([3]CVA!F239="","",[3]CVA!F239)</f>
        <v>2714735</v>
      </c>
      <c r="J252" s="34">
        <f>+IF([3]CVA!G239="","",[3]CVA!G239)</f>
        <v>246268</v>
      </c>
      <c r="K252" s="34">
        <f>+IF([3]CVA!H239="","",[3]CVA!H239)</f>
        <v>2050</v>
      </c>
      <c r="L252" s="34">
        <f>+IF([3]CVA!I239="","",[3]CVA!I239)</f>
        <v>94.316000000000003</v>
      </c>
      <c r="M252" s="34">
        <f>+IF([3]CVA!J239="","",[3]CVA!J239)</f>
        <v>1602132</v>
      </c>
    </row>
    <row r="253" spans="4:13" x14ac:dyDescent="0.25">
      <c r="D253" s="35" t="s">
        <v>272</v>
      </c>
      <c r="E253" s="34">
        <f>+IF([3]CVA!B240="","",[3]CVA!B240)</f>
        <v>1628849</v>
      </c>
      <c r="F253" s="34">
        <f>+IF([3]CVA!C240="","",[3]CVA!C240)</f>
        <v>77.50825100482534</v>
      </c>
      <c r="G253" s="34">
        <f>+IF([3]CVA!D240="","",[3]CVA!D240)</f>
        <v>84.566000000000003</v>
      </c>
      <c r="H253" s="34">
        <f>+IF([3]CVA!E240="","",[3]CVA!E240)</f>
        <v>88.653000000000006</v>
      </c>
      <c r="I253" s="34">
        <f>+IF([3]CVA!F240="","",[3]CVA!F240)</f>
        <v>1773675</v>
      </c>
      <c r="J253" s="34">
        <f>+IF([3]CVA!G240="","",[3]CVA!G240)</f>
        <v>225106</v>
      </c>
      <c r="K253" s="34">
        <f>+IF([3]CVA!H240="","",[3]CVA!H240)</f>
        <v>1729</v>
      </c>
      <c r="L253" s="34">
        <f>+IF([3]CVA!I240="","",[3]CVA!I240)</f>
        <v>94.292000000000002</v>
      </c>
      <c r="M253" s="34">
        <f>+IF([3]CVA!J240="","",[3]CVA!J240)</f>
        <v>1628849</v>
      </c>
    </row>
    <row r="254" spans="4:13" x14ac:dyDescent="0.25">
      <c r="D254" s="35" t="s">
        <v>273</v>
      </c>
      <c r="E254" s="34">
        <f>+IF([3]CVA!B241="","",[3]CVA!B241)</f>
        <v>1641254</v>
      </c>
      <c r="F254" s="34">
        <f>+IF([3]CVA!C241="","",[3]CVA!C241)</f>
        <v>86.071533370284641</v>
      </c>
      <c r="G254" s="34">
        <f>+IF([3]CVA!D241="","",[3]CVA!D241)</f>
        <v>106.99</v>
      </c>
      <c r="H254" s="34">
        <f>+IF([3]CVA!E241="","",[3]CVA!E241)</f>
        <v>81.462999999999994</v>
      </c>
      <c r="I254" s="34">
        <f>+IF([3]CVA!F241="","",[3]CVA!F241)</f>
        <v>1468842</v>
      </c>
      <c r="J254" s="34">
        <f>+IF([3]CVA!G241="","",[3]CVA!G241)</f>
        <v>248934</v>
      </c>
      <c r="K254" s="34">
        <f>+IF([3]CVA!H241="","",[3]CVA!H241)</f>
        <v>1614</v>
      </c>
      <c r="L254" s="34">
        <f>+IF([3]CVA!I241="","",[3]CVA!I241)</f>
        <v>93.677999999999997</v>
      </c>
      <c r="M254" s="34">
        <f>+IF([3]CVA!J241="","",[3]CVA!J241)</f>
        <v>1641254</v>
      </c>
    </row>
    <row r="255" spans="4:13" x14ac:dyDescent="0.25">
      <c r="D255" s="35" t="s">
        <v>274</v>
      </c>
      <c r="E255" s="34">
        <f>+IF([3]CVA!B242="","",[3]CVA!B242)</f>
        <v>1618253</v>
      </c>
      <c r="F255" s="34">
        <f>+IF([3]CVA!C242="","",[3]CVA!C242)</f>
        <v>76.691500353472179</v>
      </c>
      <c r="G255" s="34">
        <f>+IF([3]CVA!D242="","",[3]CVA!D242)</f>
        <v>92.058000000000007</v>
      </c>
      <c r="H255" s="34">
        <f>+IF([3]CVA!E242="","",[3]CVA!E242)</f>
        <v>84.524000000000001</v>
      </c>
      <c r="I255" s="34">
        <f>+IF([3]CVA!F242="","",[3]CVA!F242)</f>
        <v>1446003</v>
      </c>
      <c r="J255" s="34">
        <f>+IF([3]CVA!G242="","",[3]CVA!G242)</f>
        <v>236054</v>
      </c>
      <c r="K255" s="34">
        <f>+IF([3]CVA!H242="","",[3]CVA!H242)</f>
        <v>2072</v>
      </c>
      <c r="L255" s="34">
        <f>+IF([3]CVA!I242="","",[3]CVA!I242)</f>
        <v>92.304000000000002</v>
      </c>
      <c r="M255" s="34">
        <f>+IF([3]CVA!J242="","",[3]CVA!J242)</f>
        <v>1618253</v>
      </c>
    </row>
    <row r="256" spans="4:13" x14ac:dyDescent="0.25">
      <c r="D256" s="35" t="s">
        <v>275</v>
      </c>
      <c r="E256" s="34">
        <f>+IF([3]CVA!B243="","",[3]CVA!B243)</f>
        <v>1620310</v>
      </c>
      <c r="F256" s="34">
        <f>+IF([3]CVA!C243="","",[3]CVA!C243)</f>
        <v>72.482354218699086</v>
      </c>
      <c r="G256" s="34">
        <f>+IF([3]CVA!D243="","",[3]CVA!D243)</f>
        <v>78.564999999999998</v>
      </c>
      <c r="H256" s="34">
        <f>+IF([3]CVA!E243="","",[3]CVA!E243)</f>
        <v>89.763000000000005</v>
      </c>
      <c r="I256" s="34">
        <f>+IF([3]CVA!F243="","",[3]CVA!F243)</f>
        <v>1613993</v>
      </c>
      <c r="J256" s="34">
        <f>+IF([3]CVA!G243="","",[3]CVA!G243)</f>
        <v>229804</v>
      </c>
      <c r="K256" s="34">
        <f>+IF([3]CVA!H243="","",[3]CVA!H243)</f>
        <v>2227</v>
      </c>
      <c r="L256" s="34">
        <f>+IF([3]CVA!I243="","",[3]CVA!I243)</f>
        <v>92.567999999999998</v>
      </c>
      <c r="M256" s="34">
        <f>+IF([3]CVA!J243="","",[3]CVA!J243)</f>
        <v>1620310</v>
      </c>
    </row>
    <row r="257" spans="4:13" x14ac:dyDescent="0.25">
      <c r="D257" s="35" t="s">
        <v>276</v>
      </c>
      <c r="E257" s="34">
        <f>+IF([3]CVA!B244="","",[3]CVA!B244)</f>
        <v>1628197</v>
      </c>
      <c r="F257" s="34">
        <f>+IF([3]CVA!C244="","",[3]CVA!C244)</f>
        <v>81.190530315331401</v>
      </c>
      <c r="G257" s="34">
        <f>+IF([3]CVA!D244="","",[3]CVA!D244)</f>
        <v>85.826999999999998</v>
      </c>
      <c r="H257" s="34">
        <f>+IF([3]CVA!E244="","",[3]CVA!E244)</f>
        <v>97.191999999999993</v>
      </c>
      <c r="I257" s="34">
        <f>+IF([3]CVA!F244="","",[3]CVA!F244)</f>
        <v>2236641</v>
      </c>
      <c r="J257" s="34">
        <f>+IF([3]CVA!G244="","",[3]CVA!G244)</f>
        <v>240479</v>
      </c>
      <c r="K257" s="34">
        <f>+IF([3]CVA!H244="","",[3]CVA!H244)</f>
        <v>1907</v>
      </c>
      <c r="L257" s="34">
        <f>+IF([3]CVA!I244="","",[3]CVA!I244)</f>
        <v>93.14</v>
      </c>
      <c r="M257" s="34">
        <f>+IF([3]CVA!J244="","",[3]CVA!J244)</f>
        <v>1628197</v>
      </c>
    </row>
    <row r="258" spans="4:13" x14ac:dyDescent="0.25">
      <c r="D258" s="35" t="s">
        <v>277</v>
      </c>
      <c r="E258" s="34">
        <f>+IF([3]CVA!B245="","",[3]CVA!B245)</f>
        <v>1639413</v>
      </c>
      <c r="F258" s="34">
        <f>+IF([3]CVA!C245="","",[3]CVA!C245)</f>
        <v>81.54073690233291</v>
      </c>
      <c r="G258" s="34">
        <f>+IF([3]CVA!D245="","",[3]CVA!D245)</f>
        <v>88.228999999999999</v>
      </c>
      <c r="H258" s="34">
        <f>+IF([3]CVA!E245="","",[3]CVA!E245)</f>
        <v>90.995999999999995</v>
      </c>
      <c r="I258" s="34">
        <f>+IF([3]CVA!F245="","",[3]CVA!F245)</f>
        <v>2806430</v>
      </c>
      <c r="J258" s="34">
        <f>+IF([3]CVA!G245="","",[3]CVA!G245)</f>
        <v>243841</v>
      </c>
      <c r="K258" s="34">
        <f>+IF([3]CVA!H245="","",[3]CVA!H245)</f>
        <v>1890</v>
      </c>
      <c r="L258" s="34">
        <f>+IF([3]CVA!I245="","",[3]CVA!I245)</f>
        <v>94.153000000000006</v>
      </c>
      <c r="M258" s="34">
        <f>+IF([3]CVA!J245="","",[3]CVA!J245)</f>
        <v>1639413</v>
      </c>
    </row>
    <row r="259" spans="4:13" x14ac:dyDescent="0.25">
      <c r="D259" s="35" t="s">
        <v>278</v>
      </c>
      <c r="E259" s="34">
        <f>+IF([3]CVA!B246="","",[3]CVA!B246)</f>
        <v>1655276</v>
      </c>
      <c r="F259" s="34">
        <f>+IF([3]CVA!C246="","",[3]CVA!C246)</f>
        <v>83.771797306629836</v>
      </c>
      <c r="G259" s="34">
        <f>+IF([3]CVA!D246="","",[3]CVA!D246)</f>
        <v>89.674999999999997</v>
      </c>
      <c r="H259" s="34">
        <f>+IF([3]CVA!E246="","",[3]CVA!E246)</f>
        <v>97.024000000000001</v>
      </c>
      <c r="I259" s="34">
        <f>+IF([3]CVA!F246="","",[3]CVA!F246)</f>
        <v>2906644</v>
      </c>
      <c r="J259" s="34">
        <f>+IF([3]CVA!G246="","",[3]CVA!G246)</f>
        <v>235516</v>
      </c>
      <c r="K259" s="34">
        <f>+IF([3]CVA!H246="","",[3]CVA!H246)</f>
        <v>2162</v>
      </c>
      <c r="L259" s="34">
        <f>+IF([3]CVA!I246="","",[3]CVA!I246)</f>
        <v>94.620999999999995</v>
      </c>
      <c r="M259" s="34">
        <f>+IF([3]CVA!J246="","",[3]CVA!J246)</f>
        <v>1655276</v>
      </c>
    </row>
    <row r="260" spans="4:13" x14ac:dyDescent="0.25">
      <c r="D260" s="35" t="s">
        <v>279</v>
      </c>
      <c r="E260" s="34">
        <f>+IF([3]CVA!B247="","",[3]CVA!B247)</f>
        <v>1648368</v>
      </c>
      <c r="F260" s="34">
        <f>+IF([3]CVA!C247="","",[3]CVA!C247)</f>
        <v>84.709874157110335</v>
      </c>
      <c r="G260" s="34">
        <f>+IF([3]CVA!D247="","",[3]CVA!D247)</f>
        <v>92.403000000000006</v>
      </c>
      <c r="H260" s="34">
        <f>+IF([3]CVA!E247="","",[3]CVA!E247)</f>
        <v>104.32599999999999</v>
      </c>
      <c r="I260" s="34">
        <f>+IF([3]CVA!F247="","",[3]CVA!F247)</f>
        <v>3610705</v>
      </c>
      <c r="J260" s="34">
        <f>+IF([3]CVA!G247="","",[3]CVA!G247)</f>
        <v>248592</v>
      </c>
      <c r="K260" s="34">
        <f>+IF([3]CVA!H247="","",[3]CVA!H247)</f>
        <v>2203</v>
      </c>
      <c r="L260" s="34">
        <f>+IF([3]CVA!I247="","",[3]CVA!I247)</f>
        <v>94.872</v>
      </c>
      <c r="M260" s="34">
        <f>+IF([3]CVA!J247="","",[3]CVA!J247)</f>
        <v>1648368</v>
      </c>
    </row>
    <row r="261" spans="4:13" x14ac:dyDescent="0.25">
      <c r="D261" s="35" t="s">
        <v>280</v>
      </c>
      <c r="E261" s="34">
        <f>+IF([3]CVA!B248="","",[3]CVA!B248)</f>
        <v>1662876</v>
      </c>
      <c r="F261" s="34">
        <f>+IF([3]CVA!C248="","",[3]CVA!C248)</f>
        <v>89.472113252601062</v>
      </c>
      <c r="G261" s="34">
        <f>+IF([3]CVA!D248="","",[3]CVA!D248)</f>
        <v>107.072</v>
      </c>
      <c r="H261" s="34">
        <f>+IF([3]CVA!E248="","",[3]CVA!E248)</f>
        <v>106.48</v>
      </c>
      <c r="I261" s="34">
        <f>+IF([3]CVA!F248="","",[3]CVA!F248)</f>
        <v>4994286</v>
      </c>
      <c r="J261" s="34">
        <f>+IF([3]CVA!G248="","",[3]CVA!G248)</f>
        <v>278704</v>
      </c>
      <c r="K261" s="34">
        <f>+IF([3]CVA!H248="","",[3]CVA!H248)</f>
        <v>2328</v>
      </c>
      <c r="L261" s="34">
        <f>+IF([3]CVA!I248="","",[3]CVA!I248)</f>
        <v>93.926000000000002</v>
      </c>
      <c r="M261" s="34">
        <f>+IF([3]CVA!J248="","",[3]CVA!J248)</f>
        <v>1662876</v>
      </c>
    </row>
    <row r="262" spans="4:13" x14ac:dyDescent="0.25">
      <c r="D262" s="35" t="s">
        <v>281</v>
      </c>
      <c r="E262" s="34">
        <f>+IF([3]CVA!B249="","",[3]CVA!B249)</f>
        <v>1636406</v>
      </c>
      <c r="F262" s="34">
        <f>+IF([3]CVA!C249="","",[3]CVA!C249)</f>
        <v>75.014875892553562</v>
      </c>
      <c r="G262" s="34">
        <f>+IF([3]CVA!D249="","",[3]CVA!D249)</f>
        <v>98.108999999999995</v>
      </c>
      <c r="H262" s="34">
        <f>+IF([3]CVA!E249="","",[3]CVA!E249)</f>
        <v>70.528999999999996</v>
      </c>
      <c r="I262" s="34">
        <f>+IF([3]CVA!F249="","",[3]CVA!F249)</f>
        <v>5893475</v>
      </c>
      <c r="J262" s="34">
        <f>+IF([3]CVA!G249="","",[3]CVA!G249)</f>
        <v>248862</v>
      </c>
      <c r="K262" s="34">
        <f>+IF([3]CVA!H249="","",[3]CVA!H249)</f>
        <v>2208</v>
      </c>
      <c r="L262" s="34">
        <f>+IF([3]CVA!I249="","",[3]CVA!I249)</f>
        <v>93.628</v>
      </c>
      <c r="M262" s="34">
        <f>+IF([3]CVA!J249="","",[3]CVA!J249)</f>
        <v>1636406</v>
      </c>
    </row>
    <row r="263" spans="4:13" x14ac:dyDescent="0.25">
      <c r="D263" s="35" t="s">
        <v>282</v>
      </c>
      <c r="E263" s="34">
        <f>+IF([3]CVA!B250="","",[3]CVA!B250)</f>
        <v>1632160</v>
      </c>
      <c r="F263" s="34">
        <f>+IF([3]CVA!C250="","",[3]CVA!C250)</f>
        <v>80.484929040003422</v>
      </c>
      <c r="G263" s="34">
        <f>+IF([3]CVA!D250="","",[3]CVA!D250)</f>
        <v>93.816999999999993</v>
      </c>
      <c r="H263" s="34">
        <f>+IF([3]CVA!E250="","",[3]CVA!E250)</f>
        <v>100.096</v>
      </c>
      <c r="I263" s="34">
        <f>+IF([3]CVA!F250="","",[3]CVA!F250)</f>
        <v>3787712</v>
      </c>
      <c r="J263" s="34">
        <f>+IF([3]CVA!G250="","",[3]CVA!G250)</f>
        <v>235564</v>
      </c>
      <c r="K263" s="34">
        <f>+IF([3]CVA!H250="","",[3]CVA!H250)</f>
        <v>2733</v>
      </c>
      <c r="L263" s="34">
        <f>+IF([3]CVA!I250="","",[3]CVA!I250)</f>
        <v>93.224999999999994</v>
      </c>
      <c r="M263" s="34">
        <f>+IF([3]CVA!J250="","",[3]CVA!J250)</f>
        <v>1632160</v>
      </c>
    </row>
    <row r="264" spans="4:13" x14ac:dyDescent="0.25">
      <c r="D264" s="35" t="s">
        <v>283</v>
      </c>
      <c r="E264" s="34">
        <f>+IF([3]CVA!B251="","",[3]CVA!B251)</f>
        <v>1666067</v>
      </c>
      <c r="F264" s="34">
        <f>+IF([3]CVA!C251="","",[3]CVA!C251)</f>
        <v>83.261627156563279</v>
      </c>
      <c r="G264" s="34">
        <f>+IF([3]CVA!D251="","",[3]CVA!D251)</f>
        <v>92.450999999999993</v>
      </c>
      <c r="H264" s="34">
        <f>+IF([3]CVA!E251="","",[3]CVA!E251)</f>
        <v>94.501999999999995</v>
      </c>
      <c r="I264" s="34">
        <f>+IF([3]CVA!F251="","",[3]CVA!F251)</f>
        <v>2888954</v>
      </c>
      <c r="J264" s="34">
        <f>+IF([3]CVA!G251="","",[3]CVA!G251)</f>
        <v>243358</v>
      </c>
      <c r="K264" s="34">
        <f>+IF([3]CVA!H251="","",[3]CVA!H251)</f>
        <v>1999</v>
      </c>
      <c r="L264" s="34">
        <f>+IF([3]CVA!I251="","",[3]CVA!I251)</f>
        <v>93.822999999999993</v>
      </c>
      <c r="M264" s="34">
        <f>+IF([3]CVA!J251="","",[3]CVA!J251)</f>
        <v>1666067</v>
      </c>
    </row>
    <row r="265" spans="4:13" x14ac:dyDescent="0.25">
      <c r="D265" s="35" t="s">
        <v>284</v>
      </c>
      <c r="E265" s="34">
        <f>+IF([3]CVA!B252="","",[3]CVA!B252)</f>
        <v>1696971</v>
      </c>
      <c r="F265" s="34">
        <f>+IF([3]CVA!C252="","",[3]CVA!C252)</f>
        <v>81.232435691751093</v>
      </c>
      <c r="G265" s="34">
        <f>+IF([3]CVA!D252="","",[3]CVA!D252)</f>
        <v>87.488</v>
      </c>
      <c r="H265" s="34">
        <f>+IF([3]CVA!E252="","",[3]CVA!E252)</f>
        <v>95.372</v>
      </c>
      <c r="I265" s="34">
        <f>+IF([3]CVA!F252="","",[3]CVA!F252)</f>
        <v>1739827</v>
      </c>
      <c r="J265" s="34">
        <f>+IF([3]CVA!G252="","",[3]CVA!G252)</f>
        <v>236500</v>
      </c>
      <c r="K265" s="34">
        <f>+IF([3]CVA!H252="","",[3]CVA!H252)</f>
        <v>1886</v>
      </c>
      <c r="L265" s="34">
        <f>+IF([3]CVA!I252="","",[3]CVA!I252)</f>
        <v>94.159000000000006</v>
      </c>
      <c r="M265" s="34">
        <f>+IF([3]CVA!J252="","",[3]CVA!J252)</f>
        <v>1696971</v>
      </c>
    </row>
    <row r="266" spans="4:13" x14ac:dyDescent="0.25">
      <c r="D266" s="35" t="s">
        <v>285</v>
      </c>
      <c r="E266" s="34">
        <f>+IF([3]CVA!B253="","",[3]CVA!B253)</f>
        <v>1706171</v>
      </c>
      <c r="F266" s="34">
        <f>+IF([3]CVA!C253="","",[3]CVA!C253)</f>
        <v>89.863572886453966</v>
      </c>
      <c r="G266" s="34">
        <f>+IF([3]CVA!D253="","",[3]CVA!D253)</f>
        <v>109.20699999999999</v>
      </c>
      <c r="H266" s="34">
        <f>+IF([3]CVA!E253="","",[3]CVA!E253)</f>
        <v>87.012</v>
      </c>
      <c r="I266" s="34">
        <f>+IF([3]CVA!F253="","",[3]CVA!F253)</f>
        <v>1640519</v>
      </c>
      <c r="J266" s="34">
        <f>+IF([3]CVA!G253="","",[3]CVA!G253)</f>
        <v>253319</v>
      </c>
      <c r="K266" s="34">
        <f>+IF([3]CVA!H253="","",[3]CVA!H253)</f>
        <v>1775</v>
      </c>
      <c r="L266" s="34">
        <f>+IF([3]CVA!I253="","",[3]CVA!I253)</f>
        <v>93.863</v>
      </c>
      <c r="M266" s="34">
        <f>+IF([3]CVA!J253="","",[3]CVA!J253)</f>
        <v>1706171</v>
      </c>
    </row>
    <row r="267" spans="4:13" x14ac:dyDescent="0.25">
      <c r="D267" s="35" t="s">
        <v>286</v>
      </c>
      <c r="E267" s="34">
        <f>+IF([3]CVA!B254="","",[3]CVA!B254)</f>
        <v>1677541</v>
      </c>
      <c r="F267" s="34">
        <f>+IF([3]CVA!C254="","",[3]CVA!C254)</f>
        <v>78.405422853453842</v>
      </c>
      <c r="G267" s="34">
        <f>+IF([3]CVA!D254="","",[3]CVA!D254)</f>
        <v>94.221000000000004</v>
      </c>
      <c r="H267" s="34">
        <f>+IF([3]CVA!E254="","",[3]CVA!E254)</f>
        <v>90.54</v>
      </c>
      <c r="I267" s="34">
        <f>+IF([3]CVA!F254="","",[3]CVA!F254)</f>
        <v>1646927</v>
      </c>
      <c r="J267" s="34">
        <f>+IF([3]CVA!G254="","",[3]CVA!G254)</f>
        <v>224678</v>
      </c>
      <c r="K267" s="34">
        <f>+IF([3]CVA!H254="","",[3]CVA!H254)</f>
        <v>2324</v>
      </c>
      <c r="L267" s="34">
        <f>+IF([3]CVA!I254="","",[3]CVA!I254)</f>
        <v>91.882999999999996</v>
      </c>
      <c r="M267" s="34">
        <f>+IF([3]CVA!J254="","",[3]CVA!J254)</f>
        <v>1677541</v>
      </c>
    </row>
    <row r="268" spans="4:13" x14ac:dyDescent="0.25">
      <c r="D268" s="35" t="s">
        <v>287</v>
      </c>
      <c r="E268" s="34">
        <f>+IF([3]CVA!B255="","",[3]CVA!B255)</f>
        <v>1679370</v>
      </c>
      <c r="F268" s="34">
        <f>+IF([3]CVA!C255="","",[3]CVA!C255)</f>
        <v>77.351471880963103</v>
      </c>
      <c r="G268" s="34">
        <f>+IF([3]CVA!D255="","",[3]CVA!D255)</f>
        <v>85.394000000000005</v>
      </c>
      <c r="H268" s="34">
        <f>+IF([3]CVA!E255="","",[3]CVA!E255)</f>
        <v>100.21599999999999</v>
      </c>
      <c r="I268" s="34">
        <f>+IF([3]CVA!F255="","",[3]CVA!F255)</f>
        <v>1865311</v>
      </c>
      <c r="J268" s="34">
        <f>+IF([3]CVA!G255="","",[3]CVA!G255)</f>
        <v>239807</v>
      </c>
      <c r="K268" s="34">
        <f>+IF([3]CVA!H255="","",[3]CVA!H255)</f>
        <v>2609</v>
      </c>
      <c r="L268" s="34">
        <f>+IF([3]CVA!I255="","",[3]CVA!I255)</f>
        <v>91.581999999999994</v>
      </c>
      <c r="M268" s="34">
        <f>+IF([3]CVA!J255="","",[3]CVA!J255)</f>
        <v>1679370</v>
      </c>
    </row>
    <row r="269" spans="4:13" x14ac:dyDescent="0.25">
      <c r="D269" s="35" t="s">
        <v>288</v>
      </c>
      <c r="E269" s="34">
        <f>+IF([3]CVA!B256="","",[3]CVA!B256)</f>
        <v>1692075</v>
      </c>
      <c r="F269" s="34">
        <f>+IF([3]CVA!C256="","",[3]CVA!C256)</f>
        <v>83.456447480785641</v>
      </c>
      <c r="G269" s="34">
        <f>+IF([3]CVA!D256="","",[3]CVA!D256)</f>
        <v>92.156000000000006</v>
      </c>
      <c r="H269" s="34">
        <f>+IF([3]CVA!E256="","",[3]CVA!E256)</f>
        <v>97.945999999999998</v>
      </c>
      <c r="I269" s="34">
        <f>+IF([3]CVA!F256="","",[3]CVA!F256)</f>
        <v>2704961</v>
      </c>
      <c r="J269" s="34">
        <f>+IF([3]CVA!G256="","",[3]CVA!G256)</f>
        <v>252817</v>
      </c>
      <c r="K269" s="34">
        <f>+IF([3]CVA!H256="","",[3]CVA!H256)</f>
        <v>2202</v>
      </c>
      <c r="L269" s="34">
        <f>+IF([3]CVA!I256="","",[3]CVA!I256)</f>
        <v>92.123999999999995</v>
      </c>
      <c r="M269" s="34">
        <f>+IF([3]CVA!J256="","",[3]CVA!J256)</f>
        <v>1692075</v>
      </c>
    </row>
    <row r="270" spans="4:13" x14ac:dyDescent="0.25">
      <c r="D270" s="35" t="s">
        <v>289</v>
      </c>
      <c r="E270" s="34">
        <f>+IF([3]CVA!B257="","",[3]CVA!B257)</f>
        <v>1697892</v>
      </c>
      <c r="F270" s="34">
        <f>+IF([3]CVA!C257="","",[3]CVA!C257)</f>
        <v>84.194532127762017</v>
      </c>
      <c r="G270" s="34">
        <f>+IF([3]CVA!D257="","",[3]CVA!D257)</f>
        <v>93.709000000000003</v>
      </c>
      <c r="H270" s="34">
        <f>+IF([3]CVA!E257="","",[3]CVA!E257)</f>
        <v>98.545000000000002</v>
      </c>
      <c r="I270" s="34">
        <f>+IF([3]CVA!F257="","",[3]CVA!F257)</f>
        <v>2681505</v>
      </c>
      <c r="J270" s="34">
        <f>+IF([3]CVA!G257="","",[3]CVA!G257)</f>
        <v>247190</v>
      </c>
      <c r="K270" s="34">
        <f>+IF([3]CVA!H257="","",[3]CVA!H257)</f>
        <v>2526</v>
      </c>
      <c r="L270" s="34">
        <f>+IF([3]CVA!I257="","",[3]CVA!I257)</f>
        <v>92.912999999999997</v>
      </c>
      <c r="M270" s="34">
        <f>+IF([3]CVA!J257="","",[3]CVA!J257)</f>
        <v>1697892</v>
      </c>
    </row>
    <row r="271" spans="4:13" x14ac:dyDescent="0.25">
      <c r="D271" s="35" t="s">
        <v>290</v>
      </c>
      <c r="E271" s="34">
        <f>+IF([3]CVA!B258="","",[3]CVA!B258)</f>
        <v>1706564</v>
      </c>
      <c r="F271" s="34">
        <f>+IF([3]CVA!C258="","",[3]CVA!C258)</f>
        <v>86.568360314152912</v>
      </c>
      <c r="G271" s="34">
        <f>+IF([3]CVA!D258="","",[3]CVA!D258)</f>
        <v>93.04</v>
      </c>
      <c r="H271" s="34">
        <f>+IF([3]CVA!E258="","",[3]CVA!E258)</f>
        <v>100.047</v>
      </c>
      <c r="I271" s="34">
        <f>+IF([3]CVA!F258="","",[3]CVA!F258)</f>
        <v>3084985</v>
      </c>
      <c r="J271" s="34">
        <f>+IF([3]CVA!G258="","",[3]CVA!G258)</f>
        <v>248600</v>
      </c>
      <c r="K271" s="34">
        <f>+IF([3]CVA!H258="","",[3]CVA!H258)</f>
        <v>2765</v>
      </c>
      <c r="L271" s="34">
        <f>+IF([3]CVA!I258="","",[3]CVA!I258)</f>
        <v>93.497</v>
      </c>
      <c r="M271" s="34">
        <f>+IF([3]CVA!J258="","",[3]CVA!J258)</f>
        <v>1706564</v>
      </c>
    </row>
    <row r="272" spans="4:13" x14ac:dyDescent="0.25">
      <c r="D272" s="35" t="s">
        <v>291</v>
      </c>
      <c r="E272" s="34">
        <f>+IF([3]CVA!B259="","",[3]CVA!B259)</f>
        <v>1707356</v>
      </c>
      <c r="F272" s="34">
        <f>+IF([3]CVA!C259="","",[3]CVA!C259)</f>
        <v>87.141170589549148</v>
      </c>
      <c r="G272" s="34">
        <f>+IF([3]CVA!D259="","",[3]CVA!D259)</f>
        <v>99.850999999999999</v>
      </c>
      <c r="H272" s="34">
        <f>+IF([3]CVA!E259="","",[3]CVA!E259)</f>
        <v>104.51600000000001</v>
      </c>
      <c r="I272" s="34">
        <f>+IF([3]CVA!F259="","",[3]CVA!F259)</f>
        <v>3754360</v>
      </c>
      <c r="J272" s="34">
        <f>+IF([3]CVA!G259="","",[3]CVA!G259)</f>
        <v>257432</v>
      </c>
      <c r="K272" s="34">
        <f>+IF([3]CVA!H259="","",[3]CVA!H259)</f>
        <v>2585</v>
      </c>
      <c r="L272" s="34">
        <f>+IF([3]CVA!I259="","",[3]CVA!I259)</f>
        <v>93.893000000000001</v>
      </c>
      <c r="M272" s="34">
        <f>+IF([3]CVA!J259="","",[3]CVA!J259)</f>
        <v>1707356</v>
      </c>
    </row>
    <row r="273" spans="4:13" x14ac:dyDescent="0.25">
      <c r="D273" s="35" t="s">
        <v>292</v>
      </c>
      <c r="E273" s="34">
        <f>+IF([3]CVA!B260="","",[3]CVA!B260)</f>
        <v>1723577</v>
      </c>
      <c r="F273" s="34">
        <f>+IF([3]CVA!C260="","",[3]CVA!C260)</f>
        <v>90.372769081473365</v>
      </c>
      <c r="G273" s="34">
        <f>+IF([3]CVA!D260="","",[3]CVA!D260)</f>
        <v>113.054</v>
      </c>
      <c r="H273" s="34">
        <f>+IF([3]CVA!E260="","",[3]CVA!E260)</f>
        <v>100.04</v>
      </c>
      <c r="I273" s="34">
        <f>+IF([3]CVA!F260="","",[3]CVA!F260)</f>
        <v>5534605</v>
      </c>
      <c r="J273" s="34">
        <f>+IF([3]CVA!G260="","",[3]CVA!G260)</f>
        <v>271483</v>
      </c>
      <c r="K273" s="34">
        <f>+IF([3]CVA!H260="","",[3]CVA!H260)</f>
        <v>2102</v>
      </c>
      <c r="L273" s="34">
        <f>+IF([3]CVA!I260="","",[3]CVA!I260)</f>
        <v>93.138000000000005</v>
      </c>
      <c r="M273" s="34">
        <f>+IF([3]CVA!J260="","",[3]CVA!J260)</f>
        <v>1723577</v>
      </c>
    </row>
    <row r="274" spans="4:13" x14ac:dyDescent="0.25">
      <c r="D274" s="35" t="s">
        <v>293</v>
      </c>
      <c r="E274" s="34">
        <f>+IF([3]CVA!B261="","",[3]CVA!B261)</f>
        <v>1697090</v>
      </c>
      <c r="F274" s="34">
        <f>+IF([3]CVA!C261="","",[3]CVA!C261)</f>
        <v>77.017832618700666</v>
      </c>
      <c r="G274" s="34">
        <f>+IF([3]CVA!D261="","",[3]CVA!D261)</f>
        <v>104.194</v>
      </c>
      <c r="H274" s="34">
        <f>+IF([3]CVA!E261="","",[3]CVA!E261)</f>
        <v>75.394999999999996</v>
      </c>
      <c r="I274" s="34">
        <f>+IF([3]CVA!F261="","",[3]CVA!F261)</f>
        <v>6351544</v>
      </c>
      <c r="J274" s="34">
        <f>+IF([3]CVA!G261="","",[3]CVA!G261)</f>
        <v>265023</v>
      </c>
      <c r="K274" s="34">
        <f>+IF([3]CVA!H261="","",[3]CVA!H261)</f>
        <v>1990</v>
      </c>
      <c r="L274" s="34">
        <f>+IF([3]CVA!I261="","",[3]CVA!I261)</f>
        <v>93.316000000000003</v>
      </c>
      <c r="M274" s="34">
        <f>+IF([3]CVA!J261="","",[3]CVA!J261)</f>
        <v>1697090</v>
      </c>
    </row>
    <row r="275" spans="4:13" x14ac:dyDescent="0.25">
      <c r="D275" s="35" t="s">
        <v>294</v>
      </c>
      <c r="E275" s="34">
        <f>+IF([3]CVA!B262="","",[3]CVA!B262)</f>
        <v>1697013</v>
      </c>
      <c r="F275" s="34">
        <f>+IF([3]CVA!C262="","",[3]CVA!C262)</f>
        <v>82.660956943885012</v>
      </c>
      <c r="G275" s="34">
        <f>+IF([3]CVA!D262="","",[3]CVA!D262)</f>
        <v>98.694000000000003</v>
      </c>
      <c r="H275" s="34">
        <f>+IF([3]CVA!E262="","",[3]CVA!E262)</f>
        <v>100.999</v>
      </c>
      <c r="I275" s="34">
        <f>+IF([3]CVA!F262="","",[3]CVA!F262)</f>
        <v>4267530</v>
      </c>
      <c r="J275" s="34">
        <f>+IF([3]CVA!G262="","",[3]CVA!G262)</f>
        <v>251932</v>
      </c>
      <c r="K275" s="34">
        <f>+IF([3]CVA!H262="","",[3]CVA!H262)</f>
        <v>2840</v>
      </c>
      <c r="L275" s="34">
        <f>+IF([3]CVA!I262="","",[3]CVA!I262)</f>
        <v>93.087000000000003</v>
      </c>
      <c r="M275" s="34">
        <f>+IF([3]CVA!J262="","",[3]CVA!J262)</f>
        <v>1697013</v>
      </c>
    </row>
    <row r="276" spans="4:13" x14ac:dyDescent="0.25">
      <c r="D276" s="35" t="s">
        <v>295</v>
      </c>
      <c r="E276" s="34">
        <f>+IF([3]CVA!B263="","",[3]CVA!B263)</f>
        <v>1734622</v>
      </c>
      <c r="F276" s="34">
        <f>+IF([3]CVA!C263="","",[3]CVA!C263)</f>
        <v>84.457088163352125</v>
      </c>
      <c r="G276" s="34">
        <f>+IF([3]CVA!D263="","",[3]CVA!D263)</f>
        <v>96.125</v>
      </c>
      <c r="H276" s="34">
        <f>+IF([3]CVA!E263="","",[3]CVA!E263)</f>
        <v>94.676000000000002</v>
      </c>
      <c r="I276" s="34">
        <f>+IF([3]CVA!F263="","",[3]CVA!F263)</f>
        <v>3275755</v>
      </c>
      <c r="J276" s="34">
        <f>+IF([3]CVA!G263="","",[3]CVA!G263)</f>
        <v>240510</v>
      </c>
      <c r="K276" s="34">
        <f>+IF([3]CVA!H263="","",[3]CVA!H263)</f>
        <v>2397</v>
      </c>
      <c r="L276" s="34">
        <f>+IF([3]CVA!I263="","",[3]CVA!I263)</f>
        <v>94.161000000000001</v>
      </c>
      <c r="M276" s="34">
        <f>+IF([3]CVA!J263="","",[3]CVA!J263)</f>
        <v>1734622</v>
      </c>
    </row>
    <row r="277" spans="4:13" x14ac:dyDescent="0.25">
      <c r="D277" s="35" t="s">
        <v>296</v>
      </c>
      <c r="E277" s="34">
        <f>+IF([3]CVA!B264="","",[3]CVA!B264)</f>
        <v>1761811</v>
      </c>
      <c r="F277" s="34">
        <f>+IF([3]CVA!C264="","",[3]CVA!C264)</f>
        <v>85.329162943103967</v>
      </c>
      <c r="G277" s="34">
        <f>+IF([3]CVA!D264="","",[3]CVA!D264)</f>
        <v>92.647000000000006</v>
      </c>
      <c r="H277" s="34">
        <f>+IF([3]CVA!E264="","",[3]CVA!E264)</f>
        <v>102.432</v>
      </c>
      <c r="I277" s="34">
        <f>+IF([3]CVA!F264="","",[3]CVA!F264)</f>
        <v>2166272</v>
      </c>
      <c r="J277" s="34">
        <f>+IF([3]CVA!G264="","",[3]CVA!G264)</f>
        <v>245187</v>
      </c>
      <c r="K277" s="34">
        <f>+IF([3]CVA!H264="","",[3]CVA!H264)</f>
        <v>2917</v>
      </c>
      <c r="L277" s="34">
        <f>+IF([3]CVA!I264="","",[3]CVA!I264)</f>
        <v>94.507000000000005</v>
      </c>
      <c r="M277" s="34">
        <f>+IF([3]CVA!J264="","",[3]CVA!J264)</f>
        <v>1761811</v>
      </c>
    </row>
    <row r="278" spans="4:13" x14ac:dyDescent="0.25">
      <c r="D278" s="35" t="s">
        <v>297</v>
      </c>
      <c r="E278" s="34">
        <f>+IF([3]CVA!B265="","",[3]CVA!B265)</f>
        <v>1767361</v>
      </c>
      <c r="F278" s="34">
        <f>+IF([3]CVA!C265="","",[3]CVA!C265)</f>
        <v>91.833257489972809</v>
      </c>
      <c r="G278" s="34">
        <f>+IF([3]CVA!D265="","",[3]CVA!D265)</f>
        <v>111.499</v>
      </c>
      <c r="H278" s="34">
        <f>+IF([3]CVA!E265="","",[3]CVA!E265)</f>
        <v>86.77</v>
      </c>
      <c r="I278" s="34">
        <f>+IF([3]CVA!F265="","",[3]CVA!F265)</f>
        <v>1775821</v>
      </c>
      <c r="J278" s="34">
        <f>+IF([3]CVA!G265="","",[3]CVA!G265)</f>
        <v>243851</v>
      </c>
      <c r="K278" s="34">
        <f>+IF([3]CVA!H265="","",[3]CVA!H265)</f>
        <v>2184</v>
      </c>
      <c r="L278" s="34">
        <f>+IF([3]CVA!I265="","",[3]CVA!I265)</f>
        <v>95.061999999999998</v>
      </c>
      <c r="M278" s="34">
        <f>+IF([3]CVA!J265="","",[3]CVA!J265)</f>
        <v>1767361</v>
      </c>
    </row>
    <row r="279" spans="4:13" x14ac:dyDescent="0.25">
      <c r="D279" s="35" t="s">
        <v>298</v>
      </c>
      <c r="E279" s="34">
        <f>+IF([3]CVA!B266="","",[3]CVA!B266)</f>
        <v>1741509</v>
      </c>
      <c r="F279" s="34">
        <f>+IF([3]CVA!C266="","",[3]CVA!C266)</f>
        <v>81.411221094130866</v>
      </c>
      <c r="G279" s="34">
        <f>+IF([3]CVA!D266="","",[3]CVA!D266)</f>
        <v>94.816999999999993</v>
      </c>
      <c r="H279" s="34">
        <f>+IF([3]CVA!E266="","",[3]CVA!E266)</f>
        <v>95.685000000000002</v>
      </c>
      <c r="I279" s="34">
        <f>+IF([3]CVA!F266="","",[3]CVA!F266)</f>
        <v>1714698</v>
      </c>
      <c r="J279" s="34">
        <f>+IF([3]CVA!G266="","",[3]CVA!G266)</f>
        <v>230054</v>
      </c>
      <c r="K279" s="34">
        <f>+IF([3]CVA!H266="","",[3]CVA!H266)</f>
        <v>2860</v>
      </c>
      <c r="L279" s="34">
        <f>+IF([3]CVA!I266="","",[3]CVA!I266)</f>
        <v>94.674999999999997</v>
      </c>
      <c r="M279" s="34">
        <f>+IF([3]CVA!J266="","",[3]CVA!J266)</f>
        <v>1741509</v>
      </c>
    </row>
    <row r="280" spans="4:13" x14ac:dyDescent="0.25">
      <c r="D280" s="35" t="s">
        <v>299</v>
      </c>
      <c r="E280" s="34">
        <f>+IF([3]CVA!B267="","",[3]CVA!B267)</f>
        <v>1745028</v>
      </c>
      <c r="F280" s="34">
        <f>+IF([3]CVA!C267="","",[3]CVA!C267)</f>
        <v>80.135712171817531</v>
      </c>
      <c r="G280" s="34">
        <f>+IF([3]CVA!D267="","",[3]CVA!D267)</f>
        <v>82.852000000000004</v>
      </c>
      <c r="H280" s="34">
        <f>+IF([3]CVA!E267="","",[3]CVA!E267)</f>
        <v>94.635000000000005</v>
      </c>
      <c r="I280" s="34">
        <f>+IF([3]CVA!F267="","",[3]CVA!F267)</f>
        <v>1922997</v>
      </c>
      <c r="J280" s="34">
        <f>+IF([3]CVA!G267="","",[3]CVA!G267)</f>
        <v>234890</v>
      </c>
      <c r="K280" s="34">
        <f>+IF([3]CVA!H267="","",[3]CVA!H267)</f>
        <v>2654</v>
      </c>
      <c r="L280" s="34">
        <f>+IF([3]CVA!I267="","",[3]CVA!I267)</f>
        <v>94.203999999999994</v>
      </c>
      <c r="M280" s="34">
        <f>+IF([3]CVA!J267="","",[3]CVA!J267)</f>
        <v>1745028</v>
      </c>
    </row>
    <row r="281" spans="4:13" x14ac:dyDescent="0.25">
      <c r="D281" s="35" t="s">
        <v>300</v>
      </c>
      <c r="E281" s="34">
        <f>+IF([3]CVA!B268="","",[3]CVA!B268)</f>
        <v>1756587</v>
      </c>
      <c r="F281" s="34">
        <f>+IF([3]CVA!C268="","",[3]CVA!C268)</f>
        <v>90.529024637192038</v>
      </c>
      <c r="G281" s="34">
        <f>+IF([3]CVA!D268="","",[3]CVA!D268)</f>
        <v>93.114000000000004</v>
      </c>
      <c r="H281" s="34">
        <f>+IF([3]CVA!E268="","",[3]CVA!E268)</f>
        <v>108.809</v>
      </c>
      <c r="I281" s="34">
        <f>+IF([3]CVA!F268="","",[3]CVA!F268)</f>
        <v>2571964</v>
      </c>
      <c r="J281" s="34">
        <f>+IF([3]CVA!G268="","",[3]CVA!G268)</f>
        <v>266294</v>
      </c>
      <c r="K281" s="34">
        <f>+IF([3]CVA!H268="","",[3]CVA!H268)</f>
        <v>3102</v>
      </c>
      <c r="L281" s="34">
        <f>+IF([3]CVA!I268="","",[3]CVA!I268)</f>
        <v>94.134</v>
      </c>
      <c r="M281" s="34">
        <f>+IF([3]CVA!J268="","",[3]CVA!J268)</f>
        <v>1756587</v>
      </c>
    </row>
    <row r="282" spans="4:13" x14ac:dyDescent="0.25">
      <c r="D282" s="35" t="s">
        <v>301</v>
      </c>
      <c r="E282" s="34">
        <f>+IF([3]CVA!B269="","",[3]CVA!B269)</f>
        <v>1768762</v>
      </c>
      <c r="F282" s="34">
        <f>+IF([3]CVA!C269="","",[3]CVA!C269)</f>
        <v>84.242500418971005</v>
      </c>
      <c r="G282" s="34">
        <f>+IF([3]CVA!D269="","",[3]CVA!D269)</f>
        <v>93.04</v>
      </c>
      <c r="H282" s="34">
        <f>+IF([3]CVA!E269="","",[3]CVA!E269)</f>
        <v>88.718999999999994</v>
      </c>
      <c r="I282" s="34">
        <f>+IF([3]CVA!F269="","",[3]CVA!F269)</f>
        <v>3375939</v>
      </c>
      <c r="J282" s="34">
        <f>+IF([3]CVA!G269="","",[3]CVA!G269)</f>
        <v>240920</v>
      </c>
      <c r="K282" s="34">
        <f>+IF([3]CVA!H269="","",[3]CVA!H269)</f>
        <v>2185</v>
      </c>
      <c r="L282" s="34">
        <f>+IF([3]CVA!I269="","",[3]CVA!I269)</f>
        <v>95.132999999999996</v>
      </c>
      <c r="M282" s="34">
        <f>+IF([3]CVA!J269="","",[3]CVA!J269)</f>
        <v>1768762</v>
      </c>
    </row>
    <row r="283" spans="4:13" x14ac:dyDescent="0.25">
      <c r="D283" s="35" t="s">
        <v>302</v>
      </c>
      <c r="E283" s="34">
        <f>+IF([3]CVA!B270="","",[3]CVA!B270)</f>
        <v>1783669</v>
      </c>
      <c r="F283" s="34">
        <f>+IF([3]CVA!C270="","",[3]CVA!C270)</f>
        <v>92.222327311705925</v>
      </c>
      <c r="G283" s="34">
        <f>+IF([3]CVA!D270="","",[3]CVA!D270)</f>
        <v>95.582999999999998</v>
      </c>
      <c r="H283" s="34">
        <f>+IF([3]CVA!E270="","",[3]CVA!E270)</f>
        <v>106.154</v>
      </c>
      <c r="I283" s="34">
        <f>+IF([3]CVA!F270="","",[3]CVA!F270)</f>
        <v>3223793</v>
      </c>
      <c r="J283" s="34">
        <f>+IF([3]CVA!G270="","",[3]CVA!G270)</f>
        <v>263329</v>
      </c>
      <c r="K283" s="34">
        <f>+IF([3]CVA!H270="","",[3]CVA!H270)</f>
        <v>3236</v>
      </c>
      <c r="L283" s="34">
        <f>+IF([3]CVA!I270="","",[3]CVA!I270)</f>
        <v>95.183000000000007</v>
      </c>
      <c r="M283" s="34">
        <f>+IF([3]CVA!J270="","",[3]CVA!J270)</f>
        <v>1783669</v>
      </c>
    </row>
    <row r="284" spans="4:13" x14ac:dyDescent="0.25">
      <c r="D284" s="35" t="s">
        <v>303</v>
      </c>
      <c r="E284" s="34">
        <f>+IF([3]CVA!B271="","",[3]CVA!B271)</f>
        <v>1786872</v>
      </c>
      <c r="F284" s="34">
        <f>+IF([3]CVA!C271="","",[3]CVA!C271)</f>
        <v>93.169373259488736</v>
      </c>
      <c r="G284" s="34">
        <f>+IF([3]CVA!D271="","",[3]CVA!D271)</f>
        <v>100.64100000000001</v>
      </c>
      <c r="H284" s="34">
        <f>+IF([3]CVA!E271="","",[3]CVA!E271)</f>
        <v>108.16</v>
      </c>
      <c r="I284" s="34">
        <f>+IF([3]CVA!F271="","",[3]CVA!F271)</f>
        <v>4117563</v>
      </c>
      <c r="J284" s="34">
        <f>+IF([3]CVA!G271="","",[3]CVA!G271)</f>
        <v>275253</v>
      </c>
      <c r="K284" s="34">
        <f>+IF([3]CVA!H271="","",[3]CVA!H271)</f>
        <v>3043</v>
      </c>
      <c r="L284" s="34">
        <f>+IF([3]CVA!I271="","",[3]CVA!I271)</f>
        <v>95.221999999999994</v>
      </c>
      <c r="M284" s="34">
        <f>+IF([3]CVA!J271="","",[3]CVA!J271)</f>
        <v>1786872</v>
      </c>
    </row>
    <row r="285" spans="4:13" x14ac:dyDescent="0.25">
      <c r="D285" s="35" t="s">
        <v>304</v>
      </c>
      <c r="E285" s="34">
        <f>+IF([3]CVA!B272="","",[3]CVA!B272)</f>
        <v>1799721</v>
      </c>
      <c r="F285" s="34">
        <f>+IF([3]CVA!C272="","",[3]CVA!C272)</f>
        <v>93.9923341563956</v>
      </c>
      <c r="G285" s="34">
        <f>+IF([3]CVA!D272="","",[3]CVA!D272)</f>
        <v>112.82</v>
      </c>
      <c r="H285" s="34">
        <f>+IF([3]CVA!E272="","",[3]CVA!E272)</f>
        <v>101.786</v>
      </c>
      <c r="I285" s="34">
        <f>+IF([3]CVA!F272="","",[3]CVA!F272)</f>
        <v>5750866</v>
      </c>
      <c r="J285" s="34">
        <f>+IF([3]CVA!G272="","",[3]CVA!G272)</f>
        <v>268573</v>
      </c>
      <c r="K285" s="34">
        <f>+IF([3]CVA!H272="","",[3]CVA!H272)</f>
        <v>2557</v>
      </c>
      <c r="L285" s="34">
        <f>+IF([3]CVA!I272="","",[3]CVA!I272)</f>
        <v>94.528000000000006</v>
      </c>
      <c r="M285" s="34">
        <f>+IF([3]CVA!J272="","",[3]CVA!J272)</f>
        <v>1799721</v>
      </c>
    </row>
    <row r="286" spans="4:13" x14ac:dyDescent="0.25">
      <c r="D286" s="35" t="s">
        <v>305</v>
      </c>
      <c r="E286" s="34">
        <f>+IF([3]CVA!B273="","",[3]CVA!B273)</f>
        <v>1770815</v>
      </c>
      <c r="F286" s="34">
        <f>+IF([3]CVA!C273="","",[3]CVA!C273)</f>
        <v>82.27363874749345</v>
      </c>
      <c r="G286" s="34">
        <f>+IF([3]CVA!D273="","",[3]CVA!D273)</f>
        <v>105.087</v>
      </c>
      <c r="H286" s="34">
        <f>+IF([3]CVA!E273="","",[3]CVA!E273)</f>
        <v>77.415999999999997</v>
      </c>
      <c r="I286" s="34">
        <f>+IF([3]CVA!F273="","",[3]CVA!F273)</f>
        <v>6564899</v>
      </c>
      <c r="J286" s="34">
        <f>+IF([3]CVA!G273="","",[3]CVA!G273)</f>
        <v>266892</v>
      </c>
      <c r="K286" s="34">
        <f>+IF([3]CVA!H273="","",[3]CVA!H273)</f>
        <v>2700</v>
      </c>
      <c r="L286" s="34">
        <f>+IF([3]CVA!I273="","",[3]CVA!I273)</f>
        <v>94.728999999999999</v>
      </c>
      <c r="M286" s="34">
        <f>+IF([3]CVA!J273="","",[3]CVA!J273)</f>
        <v>1770815</v>
      </c>
    </row>
    <row r="287" spans="4:13" x14ac:dyDescent="0.25">
      <c r="D287" s="35" t="s">
        <v>306</v>
      </c>
      <c r="E287" s="34">
        <f>+IF([3]CVA!B274="","",[3]CVA!B274)</f>
        <v>1774958</v>
      </c>
      <c r="F287" s="34">
        <f>+IF([3]CVA!C274="","",[3]CVA!C274)</f>
        <v>86.661613854395938</v>
      </c>
      <c r="G287" s="34">
        <f>+IF([3]CVA!D274="","",[3]CVA!D274)</f>
        <v>99.415999999999997</v>
      </c>
      <c r="H287" s="34">
        <f>+IF([3]CVA!E274="","",[3]CVA!E274)</f>
        <v>99.872</v>
      </c>
      <c r="I287" s="34">
        <f>+IF([3]CVA!F274="","",[3]CVA!F274)</f>
        <v>4343114</v>
      </c>
      <c r="J287" s="34">
        <f>+IF([3]CVA!G274="","",[3]CVA!G274)</f>
        <v>251045</v>
      </c>
      <c r="K287" s="34">
        <f>+IF([3]CVA!H274="","",[3]CVA!H274)</f>
        <v>3371</v>
      </c>
      <c r="L287" s="34">
        <f>+IF([3]CVA!I274="","",[3]CVA!I274)</f>
        <v>94.74</v>
      </c>
      <c r="M287" s="34">
        <f>+IF([3]CVA!J274="","",[3]CVA!J274)</f>
        <v>1774958</v>
      </c>
    </row>
    <row r="288" spans="4:13" x14ac:dyDescent="0.25">
      <c r="D288" s="35" t="s">
        <v>307</v>
      </c>
      <c r="E288" s="34">
        <f>+IF([3]CVA!B275="","",[3]CVA!B275)</f>
        <v>1813565</v>
      </c>
      <c r="F288" s="34">
        <f>+IF([3]CVA!C275="","",[3]CVA!C275)</f>
        <v>88.6901779002756</v>
      </c>
      <c r="G288" s="34">
        <f>+IF([3]CVA!D275="","",[3]CVA!D275)</f>
        <v>93.727999999999994</v>
      </c>
      <c r="H288" s="34">
        <f>+IF([3]CVA!E275="","",[3]CVA!E275)</f>
        <v>95.53</v>
      </c>
      <c r="I288" s="34">
        <f>+IF([3]CVA!F275="","",[3]CVA!F275)</f>
        <v>3290666</v>
      </c>
      <c r="J288" s="34">
        <f>+IF([3]CVA!G275="","",[3]CVA!G275)</f>
        <v>254305</v>
      </c>
      <c r="K288" s="34">
        <f>+IF([3]CVA!H275="","",[3]CVA!H275)</f>
        <v>2498</v>
      </c>
      <c r="L288" s="34">
        <f>+IF([3]CVA!I275="","",[3]CVA!I275)</f>
        <v>95.668000000000006</v>
      </c>
      <c r="M288" s="34">
        <f>+IF([3]CVA!J275="","",[3]CVA!J275)</f>
        <v>1813565</v>
      </c>
    </row>
    <row r="289" spans="4:13" x14ac:dyDescent="0.25">
      <c r="D289" s="35" t="s">
        <v>308</v>
      </c>
      <c r="E289" s="34">
        <f>+IF([3]CVA!B276="","",[3]CVA!B276)</f>
        <v>1834889</v>
      </c>
      <c r="F289" s="34">
        <f>+IF([3]CVA!C276="","",[3]CVA!C276)</f>
        <v>90.895704752655149</v>
      </c>
      <c r="G289" s="34">
        <f>+IF([3]CVA!D276="","",[3]CVA!D276)</f>
        <v>94.668999999999997</v>
      </c>
      <c r="H289" s="34">
        <f>+IF([3]CVA!E276="","",[3]CVA!E276)</f>
        <v>98.340999999999994</v>
      </c>
      <c r="I289" s="34">
        <f>+IF([3]CVA!F276="","",[3]CVA!F276)</f>
        <v>2219039</v>
      </c>
      <c r="J289" s="34">
        <f>+IF([3]CVA!G276="","",[3]CVA!G276)</f>
        <v>251381</v>
      </c>
      <c r="K289" s="34">
        <f>+IF([3]CVA!H276="","",[3]CVA!H276)</f>
        <v>2554</v>
      </c>
      <c r="L289" s="34">
        <f>+IF([3]CVA!I276="","",[3]CVA!I276)</f>
        <v>96.126000000000005</v>
      </c>
      <c r="M289" s="34">
        <f>+IF([3]CVA!J276="","",[3]CVA!J276)</f>
        <v>1834889</v>
      </c>
    </row>
    <row r="290" spans="4:13" x14ac:dyDescent="0.25">
      <c r="D290" s="35" t="s">
        <v>309</v>
      </c>
      <c r="E290" s="34">
        <f>+IF([3]CVA!B277="","",[3]CVA!B277)</f>
        <v>1835004</v>
      </c>
      <c r="F290" s="34">
        <f>+IF([3]CVA!C277="","",[3]CVA!C277)</f>
        <v>94.198549637409343</v>
      </c>
      <c r="G290" s="34">
        <f>+IF([3]CVA!D277="","",[3]CVA!D277)</f>
        <v>112.598</v>
      </c>
      <c r="H290" s="34">
        <f>+IF([3]CVA!E277="","",[3]CVA!E277)</f>
        <v>87.492999999999995</v>
      </c>
      <c r="I290" s="34">
        <f>+IF([3]CVA!F277="","",[3]CVA!F277)</f>
        <v>1893720</v>
      </c>
      <c r="J290" s="34">
        <f>+IF([3]CVA!G277="","",[3]CVA!G277)</f>
        <v>242261</v>
      </c>
      <c r="K290" s="34">
        <f>+IF([3]CVA!H277="","",[3]CVA!H277)</f>
        <v>2094</v>
      </c>
      <c r="L290" s="34">
        <f>+IF([3]CVA!I277="","",[3]CVA!I277)</f>
        <v>96.149000000000001</v>
      </c>
      <c r="M290" s="34">
        <f>+IF([3]CVA!J277="","",[3]CVA!J277)</f>
        <v>1835004</v>
      </c>
    </row>
    <row r="291" spans="4:13" x14ac:dyDescent="0.25">
      <c r="D291" s="35" t="s">
        <v>310</v>
      </c>
      <c r="E291" s="34">
        <f>+IF([3]CVA!B278="","",[3]CVA!B278)</f>
        <v>1809132</v>
      </c>
      <c r="F291" s="34">
        <f>+IF([3]CVA!C278="","",[3]CVA!C278)</f>
        <v>85.177919231973291</v>
      </c>
      <c r="G291" s="34">
        <f>+IF([3]CVA!D278="","",[3]CVA!D278)</f>
        <v>95.956000000000003</v>
      </c>
      <c r="H291" s="34">
        <f>+IF([3]CVA!E278="","",[3]CVA!E278)</f>
        <v>95.992000000000004</v>
      </c>
      <c r="I291" s="34">
        <f>+IF([3]CVA!F278="","",[3]CVA!F278)</f>
        <v>1714179</v>
      </c>
      <c r="J291" s="34">
        <f>+IF([3]CVA!G278="","",[3]CVA!G278)</f>
        <v>246079</v>
      </c>
      <c r="K291" s="34">
        <f>+IF([3]CVA!H278="","",[3]CVA!H278)</f>
        <v>3319</v>
      </c>
      <c r="L291" s="34">
        <f>+IF([3]CVA!I278="","",[3]CVA!I278)</f>
        <v>95.072000000000003</v>
      </c>
      <c r="M291" s="34">
        <f>+IF([3]CVA!J278="","",[3]CVA!J278)</f>
        <v>1809132</v>
      </c>
    </row>
    <row r="292" spans="4:13" x14ac:dyDescent="0.25">
      <c r="D292" s="35" t="s">
        <v>311</v>
      </c>
      <c r="E292" s="34">
        <f>+IF([3]CVA!B279="","",[3]CVA!B279)</f>
        <v>1814974</v>
      </c>
      <c r="F292" s="34">
        <f>+IF([3]CVA!C279="","",[3]CVA!C279)</f>
        <v>81.122147762229787</v>
      </c>
      <c r="G292" s="34">
        <f>+IF([3]CVA!D279="","",[3]CVA!D279)</f>
        <v>83.088999999999999</v>
      </c>
      <c r="H292" s="34">
        <f>+IF([3]CVA!E279="","",[3]CVA!E279)</f>
        <v>96.161000000000001</v>
      </c>
      <c r="I292" s="34">
        <f>+IF([3]CVA!F279="","",[3]CVA!F279)</f>
        <v>1947339</v>
      </c>
      <c r="J292" s="34">
        <f>+IF([3]CVA!G279="","",[3]CVA!G279)</f>
        <v>240535</v>
      </c>
      <c r="K292" s="34">
        <f>+IF([3]CVA!H279="","",[3]CVA!H279)</f>
        <v>3081</v>
      </c>
      <c r="L292" s="34">
        <f>+IF([3]CVA!I279="","",[3]CVA!I279)</f>
        <v>95.259</v>
      </c>
      <c r="M292" s="34">
        <f>+IF([3]CVA!J279="","",[3]CVA!J279)</f>
        <v>1814974</v>
      </c>
    </row>
    <row r="293" spans="4:13" x14ac:dyDescent="0.25">
      <c r="D293" s="35" t="s">
        <v>312</v>
      </c>
      <c r="E293" s="34">
        <f>+IF([3]CVA!B280="","",[3]CVA!B280)</f>
        <v>1833226</v>
      </c>
      <c r="F293" s="34">
        <f>+IF([3]CVA!C280="","",[3]CVA!C280)</f>
        <v>90.27942404221767</v>
      </c>
      <c r="G293" s="34">
        <f>+IF([3]CVA!D280="","",[3]CVA!D280)</f>
        <v>95.403000000000006</v>
      </c>
      <c r="H293" s="34">
        <f>+IF([3]CVA!E280="","",[3]CVA!E280)</f>
        <v>101.908</v>
      </c>
      <c r="I293" s="34">
        <f>+IF([3]CVA!F280="","",[3]CVA!F280)</f>
        <v>2829787</v>
      </c>
      <c r="J293" s="34">
        <f>+IF([3]CVA!G280="","",[3]CVA!G280)</f>
        <v>267725</v>
      </c>
      <c r="K293" s="34">
        <f>+IF([3]CVA!H280="","",[3]CVA!H280)</f>
        <v>3044</v>
      </c>
      <c r="L293" s="34">
        <f>+IF([3]CVA!I280="","",[3]CVA!I280)</f>
        <v>95.322000000000003</v>
      </c>
      <c r="M293" s="34">
        <f>+IF([3]CVA!J280="","",[3]CVA!J280)</f>
        <v>1833226</v>
      </c>
    </row>
    <row r="294" spans="4:13" x14ac:dyDescent="0.25">
      <c r="D294" s="35" t="s">
        <v>313</v>
      </c>
      <c r="E294" s="34">
        <f>+IF([3]CVA!B281="","",[3]CVA!B281)</f>
        <v>1840226</v>
      </c>
      <c r="F294" s="34">
        <f>+IF([3]CVA!C281="","",[3]CVA!C281)</f>
        <v>87.721830949606598</v>
      </c>
      <c r="G294" s="34">
        <f>+IF([3]CVA!D281="","",[3]CVA!D281)</f>
        <v>91.593000000000004</v>
      </c>
      <c r="H294" s="34">
        <f>+IF([3]CVA!E281="","",[3]CVA!E281)</f>
        <v>95.418999999999997</v>
      </c>
      <c r="I294" s="34">
        <f>+IF([3]CVA!F281="","",[3]CVA!F281)</f>
        <v>3080761</v>
      </c>
      <c r="J294" s="34">
        <f>+IF([3]CVA!G281="","",[3]CVA!G281)</f>
        <v>248155</v>
      </c>
      <c r="K294" s="34">
        <f>+IF([3]CVA!H281="","",[3]CVA!H281)</f>
        <v>2991</v>
      </c>
      <c r="L294" s="34">
        <f>+IF([3]CVA!I281="","",[3]CVA!I281)</f>
        <v>96.209000000000003</v>
      </c>
      <c r="M294" s="34">
        <f>+IF([3]CVA!J281="","",[3]CVA!J281)</f>
        <v>1840226</v>
      </c>
    </row>
    <row r="295" spans="4:13" x14ac:dyDescent="0.25">
      <c r="D295" s="35" t="s">
        <v>314</v>
      </c>
      <c r="E295" s="34">
        <f>+IF([3]CVA!B282="","",[3]CVA!B282)</f>
        <v>1856645</v>
      </c>
      <c r="F295" s="34">
        <f>+IF([3]CVA!C282="","",[3]CVA!C282)</f>
        <v>93.885058416136616</v>
      </c>
      <c r="G295" s="34">
        <f>+IF([3]CVA!D282="","",[3]CVA!D282)</f>
        <v>95.96</v>
      </c>
      <c r="H295" s="34">
        <f>+IF([3]CVA!E282="","",[3]CVA!E282)</f>
        <v>106.462</v>
      </c>
      <c r="I295" s="34">
        <f>+IF([3]CVA!F282="","",[3]CVA!F282)</f>
        <v>3231574</v>
      </c>
      <c r="J295" s="34">
        <f>+IF([3]CVA!G282="","",[3]CVA!G282)</f>
        <v>261992</v>
      </c>
      <c r="K295" s="34">
        <f>+IF([3]CVA!H282="","",[3]CVA!H282)</f>
        <v>3605</v>
      </c>
      <c r="L295" s="34">
        <f>+IF([3]CVA!I282="","",[3]CVA!I282)</f>
        <v>97.192999999999998</v>
      </c>
      <c r="M295" s="34">
        <f>+IF([3]CVA!J282="","",[3]CVA!J282)</f>
        <v>1856645</v>
      </c>
    </row>
    <row r="296" spans="4:13" x14ac:dyDescent="0.25">
      <c r="D296" s="35" t="s">
        <v>315</v>
      </c>
      <c r="E296" s="34">
        <f>+IF([3]CVA!B283="","",[3]CVA!B283)</f>
        <v>1860428</v>
      </c>
      <c r="F296" s="34">
        <f>+IF([3]CVA!C283="","",[3]CVA!C283)</f>
        <v>94.158254839996317</v>
      </c>
      <c r="G296" s="34">
        <f>+IF([3]CVA!D283="","",[3]CVA!D283)</f>
        <v>102.547</v>
      </c>
      <c r="H296" s="34">
        <f>+IF([3]CVA!E283="","",[3]CVA!E283)</f>
        <v>103.89700000000001</v>
      </c>
      <c r="I296" s="34">
        <f>+IF([3]CVA!F283="","",[3]CVA!F283)</f>
        <v>3980721</v>
      </c>
      <c r="J296" s="34">
        <f>+IF([3]CVA!G283="","",[3]CVA!G283)</f>
        <v>263273</v>
      </c>
      <c r="K296" s="34">
        <f>+IF([3]CVA!H283="","",[3]CVA!H283)</f>
        <v>3207</v>
      </c>
      <c r="L296" s="34">
        <f>+IF([3]CVA!I283="","",[3]CVA!I283)</f>
        <v>97.484999999999999</v>
      </c>
      <c r="M296" s="34">
        <f>+IF([3]CVA!J283="","",[3]CVA!J283)</f>
        <v>1860428</v>
      </c>
    </row>
    <row r="297" spans="4:13" x14ac:dyDescent="0.25">
      <c r="D297" s="35" t="s">
        <v>316</v>
      </c>
      <c r="E297" s="34">
        <f>+IF([3]CVA!B284="","",[3]CVA!B284)</f>
        <v>1867284</v>
      </c>
      <c r="F297" s="34">
        <f>+IF([3]CVA!C284="","",[3]CVA!C284)</f>
        <v>97.039119754765636</v>
      </c>
      <c r="G297" s="34">
        <f>+IF([3]CVA!D284="","",[3]CVA!D284)</f>
        <v>111.128</v>
      </c>
      <c r="H297" s="34">
        <f>+IF([3]CVA!E284="","",[3]CVA!E284)</f>
        <v>104.47</v>
      </c>
      <c r="I297" s="34">
        <f>+IF([3]CVA!F284="","",[3]CVA!F284)</f>
        <v>5427525</v>
      </c>
      <c r="J297" s="34">
        <f>+IF([3]CVA!G284="","",[3]CVA!G284)</f>
        <v>283976</v>
      </c>
      <c r="K297" s="34">
        <f>+IF([3]CVA!H284="","",[3]CVA!H284)</f>
        <v>3274</v>
      </c>
      <c r="L297" s="34">
        <f>+IF([3]CVA!I284="","",[3]CVA!I284)</f>
        <v>96.716999999999999</v>
      </c>
      <c r="M297" s="34">
        <f>+IF([3]CVA!J284="","",[3]CVA!J284)</f>
        <v>1867284</v>
      </c>
    </row>
    <row r="298" spans="4:13" x14ac:dyDescent="0.25">
      <c r="D298" s="35" t="s">
        <v>317</v>
      </c>
      <c r="E298" s="34">
        <f>+IF([3]CVA!B285="","",[3]CVA!B285)</f>
        <v>1835786</v>
      </c>
      <c r="F298" s="34">
        <f>+IF([3]CVA!C285="","",[3]CVA!C285)</f>
        <v>85.069177555726355</v>
      </c>
      <c r="G298" s="34">
        <f>+IF([3]CVA!D285="","",[3]CVA!D285)</f>
        <v>102.505</v>
      </c>
      <c r="H298" s="34">
        <f>+IF([3]CVA!E285="","",[3]CVA!E285)</f>
        <v>79.373000000000005</v>
      </c>
      <c r="I298" s="34">
        <f>+IF([3]CVA!F285="","",[3]CVA!F285)</f>
        <v>6296322</v>
      </c>
      <c r="J298" s="34">
        <f>+IF([3]CVA!G285="","",[3]CVA!G285)</f>
        <v>272943</v>
      </c>
      <c r="K298" s="34">
        <f>+IF([3]CVA!H285="","",[3]CVA!H285)</f>
        <v>2895</v>
      </c>
      <c r="L298" s="34">
        <f>+IF([3]CVA!I285="","",[3]CVA!I285)</f>
        <v>96.994</v>
      </c>
      <c r="M298" s="34">
        <f>+IF([3]CVA!J285="","",[3]CVA!J285)</f>
        <v>1835786</v>
      </c>
    </row>
    <row r="299" spans="4:13" x14ac:dyDescent="0.25">
      <c r="D299" s="35" t="s">
        <v>318</v>
      </c>
      <c r="E299" s="34">
        <f>+IF([3]CVA!B286="","",[3]CVA!B286)</f>
        <v>1835961</v>
      </c>
      <c r="F299" s="34">
        <f>+IF([3]CVA!C286="","",[3]CVA!C286)</f>
        <v>86.136461076744041</v>
      </c>
      <c r="G299" s="34">
        <f>+IF([3]CVA!D286="","",[3]CVA!D286)</f>
        <v>94.71</v>
      </c>
      <c r="H299" s="34">
        <f>+IF([3]CVA!E286="","",[3]CVA!E286)</f>
        <v>99.466999999999999</v>
      </c>
      <c r="I299" s="34">
        <f>+IF([3]CVA!F286="","",[3]CVA!F286)</f>
        <v>4225033</v>
      </c>
      <c r="J299" s="34">
        <f>+IF([3]CVA!G286="","",[3]CVA!G286)</f>
        <v>241910</v>
      </c>
      <c r="K299" s="34">
        <f>+IF([3]CVA!H286="","",[3]CVA!H286)</f>
        <v>3900</v>
      </c>
      <c r="L299" s="34">
        <f>+IF([3]CVA!I286="","",[3]CVA!I286)</f>
        <v>97.078000000000003</v>
      </c>
      <c r="M299" s="34">
        <f>+IF([3]CVA!J286="","",[3]CVA!J286)</f>
        <v>1835961</v>
      </c>
    </row>
    <row r="300" spans="4:13" x14ac:dyDescent="0.25">
      <c r="D300" s="35" t="s">
        <v>319</v>
      </c>
      <c r="E300" s="34">
        <f>+IF([3]CVA!B287="","",[3]CVA!B287)</f>
        <v>1876060</v>
      </c>
      <c r="F300" s="34">
        <f>+IF([3]CVA!C287="","",[3]CVA!C287)</f>
        <v>91.850782042221056</v>
      </c>
      <c r="G300" s="34">
        <f>+IF([3]CVA!D287="","",[3]CVA!D287)</f>
        <v>97.007000000000005</v>
      </c>
      <c r="H300" s="34">
        <f>+IF([3]CVA!E287="","",[3]CVA!E287)</f>
        <v>102.444</v>
      </c>
      <c r="I300" s="34">
        <f>+IF([3]CVA!F287="","",[3]CVA!F287)</f>
        <v>3247851</v>
      </c>
      <c r="J300" s="34">
        <f>+IF([3]CVA!G287="","",[3]CVA!G287)</f>
        <v>259988</v>
      </c>
      <c r="K300" s="34">
        <f>+IF([3]CVA!H287="","",[3]CVA!H287)</f>
        <v>3016</v>
      </c>
      <c r="L300" s="34">
        <f>+IF([3]CVA!I287="","",[3]CVA!I287)</f>
        <v>97.918000000000006</v>
      </c>
      <c r="M300" s="34">
        <f>+IF([3]CVA!J287="","",[3]CVA!J287)</f>
        <v>1876060</v>
      </c>
    </row>
    <row r="301" spans="4:13" x14ac:dyDescent="0.25">
      <c r="D301" s="35" t="s">
        <v>320</v>
      </c>
      <c r="E301" s="34">
        <f>+IF([3]CVA!B288="","",[3]CVA!B288)</f>
        <v>1898475</v>
      </c>
      <c r="F301" s="34">
        <f>+IF([3]CVA!C288="","",[3]CVA!C288)</f>
        <v>91.977813158029889</v>
      </c>
      <c r="G301" s="34">
        <f>+IF([3]CVA!D288="","",[3]CVA!D288)</f>
        <v>95.528000000000006</v>
      </c>
      <c r="H301" s="34">
        <f>+IF([3]CVA!E288="","",[3]CVA!E288)</f>
        <v>101.429</v>
      </c>
      <c r="I301" s="34">
        <f>+IF([3]CVA!F288="","",[3]CVA!F288)</f>
        <v>2308416</v>
      </c>
      <c r="J301" s="34">
        <f>+IF([3]CVA!G288="","",[3]CVA!G288)</f>
        <v>253720</v>
      </c>
      <c r="K301" s="34">
        <f>+IF([3]CVA!H288="","",[3]CVA!H288)</f>
        <v>3204</v>
      </c>
      <c r="L301" s="34">
        <f>+IF([3]CVA!I288="","",[3]CVA!I288)</f>
        <v>97.75</v>
      </c>
      <c r="M301" s="34">
        <f>+IF([3]CVA!J288="","",[3]CVA!J288)</f>
        <v>1898475</v>
      </c>
    </row>
    <row r="302" spans="4:13" x14ac:dyDescent="0.25">
      <c r="D302" s="35" t="s">
        <v>321</v>
      </c>
      <c r="E302" s="34">
        <f>+IF([3]CVA!B289="","",[3]CVA!B289)</f>
        <v>1904247</v>
      </c>
      <c r="F302" s="34">
        <f>+IF([3]CVA!C289="","",[3]CVA!C289)</f>
        <v>94.578985633390332</v>
      </c>
      <c r="G302" s="34">
        <f>+IF([3]CVA!D289="","",[3]CVA!D289)</f>
        <v>112.63</v>
      </c>
      <c r="H302" s="34">
        <f>+IF([3]CVA!E289="","",[3]CVA!E289)</f>
        <v>87.239000000000004</v>
      </c>
      <c r="I302" s="34">
        <f>+IF([3]CVA!F289="","",[3]CVA!F289)</f>
        <v>1985499</v>
      </c>
      <c r="J302" s="34">
        <f>+IF([3]CVA!G289="","",[3]CVA!G289)</f>
        <v>253268</v>
      </c>
      <c r="K302" s="34">
        <f>+IF([3]CVA!H289="","",[3]CVA!H289)</f>
        <v>2434</v>
      </c>
      <c r="L302" s="34">
        <f>+IF([3]CVA!I289="","",[3]CVA!I289)</f>
        <v>97.251000000000005</v>
      </c>
      <c r="M302" s="34">
        <f>+IF([3]CVA!J289="","",[3]CVA!J289)</f>
        <v>1904247</v>
      </c>
    </row>
    <row r="303" spans="4:13" x14ac:dyDescent="0.25">
      <c r="D303" s="35" t="s">
        <v>322</v>
      </c>
      <c r="E303" s="34">
        <f>+IF([3]CVA!B290="","",[3]CVA!B290)</f>
        <v>1873693</v>
      </c>
      <c r="F303" s="34">
        <f>+IF([3]CVA!C290="","",[3]CVA!C290)</f>
        <v>89.27632389794995</v>
      </c>
      <c r="G303" s="34">
        <f>+IF([3]CVA!D290="","",[3]CVA!D290)</f>
        <v>97.986999999999995</v>
      </c>
      <c r="H303" s="34">
        <f>+IF([3]CVA!E290="","",[3]CVA!E290)</f>
        <v>97.021000000000001</v>
      </c>
      <c r="I303" s="34">
        <f>+IF([3]CVA!F290="","",[3]CVA!F290)</f>
        <v>1815845</v>
      </c>
      <c r="J303" s="34">
        <f>+IF([3]CVA!G290="","",[3]CVA!G290)</f>
        <v>258441</v>
      </c>
      <c r="K303" s="34">
        <f>+IF([3]CVA!H290="","",[3]CVA!H290)</f>
        <v>3752</v>
      </c>
      <c r="L303" s="34">
        <f>+IF([3]CVA!I290="","",[3]CVA!I290)</f>
        <v>96.036000000000001</v>
      </c>
      <c r="M303" s="34">
        <f>+IF([3]CVA!J290="","",[3]CVA!J290)</f>
        <v>1873693</v>
      </c>
    </row>
    <row r="304" spans="4:13" x14ac:dyDescent="0.25">
      <c r="D304" s="35" t="s">
        <v>323</v>
      </c>
      <c r="E304" s="34">
        <f>+IF([3]CVA!B291="","",[3]CVA!B291)</f>
        <v>1875967</v>
      </c>
      <c r="F304" s="34">
        <f>+IF([3]CVA!C291="","",[3]CVA!C291)</f>
        <v>84.146565821749789</v>
      </c>
      <c r="G304" s="34">
        <f>+IF([3]CVA!D291="","",[3]CVA!D291)</f>
        <v>83.968999999999994</v>
      </c>
      <c r="H304" s="34">
        <f>+IF([3]CVA!E291="","",[3]CVA!E291)</f>
        <v>97.697999999999993</v>
      </c>
      <c r="I304" s="34">
        <f>+IF([3]CVA!F291="","",[3]CVA!F291)</f>
        <v>1992231</v>
      </c>
      <c r="J304" s="34">
        <f>+IF([3]CVA!G291="","",[3]CVA!G291)</f>
        <v>238068</v>
      </c>
      <c r="K304" s="34">
        <f>+IF([3]CVA!H291="","",[3]CVA!H291)</f>
        <v>3339</v>
      </c>
      <c r="L304" s="34">
        <f>+IF([3]CVA!I291="","",[3]CVA!I291)</f>
        <v>96.173000000000002</v>
      </c>
      <c r="M304" s="34">
        <f>+IF([3]CVA!J291="","",[3]CVA!J291)</f>
        <v>1875967</v>
      </c>
    </row>
    <row r="305" spans="4:13" x14ac:dyDescent="0.25">
      <c r="D305" s="35" t="s">
        <v>324</v>
      </c>
      <c r="E305" s="34">
        <f>+IF([3]CVA!B292="","",[3]CVA!B292)</f>
        <v>1891515</v>
      </c>
      <c r="F305" s="34">
        <f>+IF([3]CVA!C292="","",[3]CVA!C292)</f>
        <v>91.84976277260786</v>
      </c>
      <c r="G305" s="34">
        <f>+IF([3]CVA!D292="","",[3]CVA!D292)</f>
        <v>92.581000000000003</v>
      </c>
      <c r="H305" s="34">
        <f>+IF([3]CVA!E292="","",[3]CVA!E292)</f>
        <v>102.33799999999999</v>
      </c>
      <c r="I305" s="34">
        <f>+IF([3]CVA!F292="","",[3]CVA!F292)</f>
        <v>2690398</v>
      </c>
      <c r="J305" s="34">
        <f>+IF([3]CVA!G292="","",[3]CVA!G292)</f>
        <v>248416</v>
      </c>
      <c r="K305" s="34">
        <f>+IF([3]CVA!H292="","",[3]CVA!H292)</f>
        <v>2970</v>
      </c>
      <c r="L305" s="34">
        <f>+IF([3]CVA!I292="","",[3]CVA!I292)</f>
        <v>96.52</v>
      </c>
      <c r="M305" s="34">
        <f>+IF([3]CVA!J292="","",[3]CVA!J292)</f>
        <v>1891515</v>
      </c>
    </row>
    <row r="306" spans="4:13" x14ac:dyDescent="0.25">
      <c r="D306" s="35" t="s">
        <v>325</v>
      </c>
      <c r="E306" s="34">
        <f>+IF([3]CVA!B293="","",[3]CVA!B293)</f>
        <v>1905142</v>
      </c>
      <c r="F306" s="34">
        <f>+IF([3]CVA!C293="","",[3]CVA!C293)</f>
        <v>91.982536820566864</v>
      </c>
      <c r="G306" s="34">
        <f>+IF([3]CVA!D293="","",[3]CVA!D293)</f>
        <v>94.274000000000001</v>
      </c>
      <c r="H306" s="34">
        <f>+IF([3]CVA!E293="","",[3]CVA!E293)</f>
        <v>98.655000000000001</v>
      </c>
      <c r="I306" s="34">
        <f>+IF([3]CVA!F293="","",[3]CVA!F293)</f>
        <v>3186033</v>
      </c>
      <c r="J306" s="34">
        <f>+IF([3]CVA!G293="","",[3]CVA!G293)</f>
        <v>258221</v>
      </c>
      <c r="K306" s="34">
        <f>+IF([3]CVA!H293="","",[3]CVA!H293)</f>
        <v>3090</v>
      </c>
      <c r="L306" s="34">
        <f>+IF([3]CVA!I293="","",[3]CVA!I293)</f>
        <v>97.602999999999994</v>
      </c>
      <c r="M306" s="34">
        <f>+IF([3]CVA!J293="","",[3]CVA!J293)</f>
        <v>1905142</v>
      </c>
    </row>
    <row r="307" spans="4:13" x14ac:dyDescent="0.25">
      <c r="D307" s="35" t="s">
        <v>326</v>
      </c>
      <c r="E307" s="34">
        <f>+IF([3]CVA!B294="","",[3]CVA!B294)</f>
        <v>1919421</v>
      </c>
      <c r="F307" s="34">
        <f>+IF([3]CVA!C294="","",[3]CVA!C294)</f>
        <v>96.982964415233496</v>
      </c>
      <c r="G307" s="34">
        <f>+IF([3]CVA!D294="","",[3]CVA!D294)</f>
        <v>97.92</v>
      </c>
      <c r="H307" s="34">
        <f>+IF([3]CVA!E294="","",[3]CVA!E294)</f>
        <v>107.73699999999999</v>
      </c>
      <c r="I307" s="34">
        <f>+IF([3]CVA!F294="","",[3]CVA!F294)</f>
        <v>3259111</v>
      </c>
      <c r="J307" s="34">
        <f>+IF([3]CVA!G294="","",[3]CVA!G294)</f>
        <v>266108</v>
      </c>
      <c r="K307" s="34">
        <f>+IF([3]CVA!H294="","",[3]CVA!H294)</f>
        <v>4092</v>
      </c>
      <c r="L307" s="34">
        <f>+IF([3]CVA!I294="","",[3]CVA!I294)</f>
        <v>97.83</v>
      </c>
      <c r="M307" s="34">
        <f>+IF([3]CVA!J294="","",[3]CVA!J294)</f>
        <v>1919421</v>
      </c>
    </row>
    <row r="308" spans="4:13" x14ac:dyDescent="0.25">
      <c r="D308" s="35" t="s">
        <v>327</v>
      </c>
      <c r="E308" s="34">
        <f>+IF([3]CVA!B295="","",[3]CVA!B295)</f>
        <v>1923368</v>
      </c>
      <c r="F308" s="34">
        <f>+IF([3]CVA!C295="","",[3]CVA!C295)</f>
        <v>94.428238334124018</v>
      </c>
      <c r="G308" s="34">
        <f>+IF([3]CVA!D295="","",[3]CVA!D295)</f>
        <v>102.072</v>
      </c>
      <c r="H308" s="34">
        <f>+IF([3]CVA!E295="","",[3]CVA!E295)</f>
        <v>101.062</v>
      </c>
      <c r="I308" s="34">
        <f>+IF([3]CVA!F295="","",[3]CVA!F295)</f>
        <v>4081158</v>
      </c>
      <c r="J308" s="34">
        <f>+IF([3]CVA!G295="","",[3]CVA!G295)</f>
        <v>257685</v>
      </c>
      <c r="K308" s="34">
        <f>+IF([3]CVA!H295="","",[3]CVA!H295)</f>
        <v>3786</v>
      </c>
      <c r="L308" s="34">
        <f>+IF([3]CVA!I295="","",[3]CVA!I295)</f>
        <v>97.635999999999996</v>
      </c>
      <c r="M308" s="34">
        <f>+IF([3]CVA!J295="","",[3]CVA!J295)</f>
        <v>1923368</v>
      </c>
    </row>
    <row r="309" spans="4:13" x14ac:dyDescent="0.25">
      <c r="D309" s="35" t="s">
        <v>328</v>
      </c>
      <c r="E309" s="34">
        <f>+IF([3]CVA!B296="","",[3]CVA!B296)</f>
        <v>1924636</v>
      </c>
      <c r="F309" s="34">
        <f>+IF([3]CVA!C296="","",[3]CVA!C296)</f>
        <v>101.8667895828532</v>
      </c>
      <c r="G309" s="34">
        <f>+IF([3]CVA!D296="","",[3]CVA!D296)</f>
        <v>116.979</v>
      </c>
      <c r="H309" s="34">
        <f>+IF([3]CVA!E296="","",[3]CVA!E296)</f>
        <v>110.48399999999999</v>
      </c>
      <c r="I309" s="34">
        <f>+IF([3]CVA!F296="","",[3]CVA!F296)</f>
        <v>5493166</v>
      </c>
      <c r="J309" s="34">
        <f>+IF([3]CVA!G296="","",[3]CVA!G296)</f>
        <v>297250</v>
      </c>
      <c r="K309" s="34">
        <f>+IF([3]CVA!H296="","",[3]CVA!H296)</f>
        <v>3949</v>
      </c>
      <c r="L309" s="34">
        <f>+IF([3]CVA!I296="","",[3]CVA!I296)</f>
        <v>96.971999999999994</v>
      </c>
      <c r="M309" s="34">
        <f>+IF([3]CVA!J296="","",[3]CVA!J296)</f>
        <v>1924636</v>
      </c>
    </row>
    <row r="310" spans="4:13" x14ac:dyDescent="0.25">
      <c r="D310" s="35" t="s">
        <v>329</v>
      </c>
      <c r="E310" s="34">
        <f>+IF([3]CVA!B297="","",[3]CVA!B297)</f>
        <v>1887298</v>
      </c>
      <c r="F310" s="34">
        <f>+IF([3]CVA!C297="","",[3]CVA!C297)</f>
        <v>87.312435150450952</v>
      </c>
      <c r="G310" s="34">
        <f>+IF([3]CVA!D297="","",[3]CVA!D297)</f>
        <v>106.613</v>
      </c>
      <c r="H310" s="34">
        <f>+IF([3]CVA!E297="","",[3]CVA!E297)</f>
        <v>76.882999999999996</v>
      </c>
      <c r="I310" s="34">
        <f>+IF([3]CVA!F297="","",[3]CVA!F297)</f>
        <v>6499048</v>
      </c>
      <c r="J310" s="34">
        <f>+IF([3]CVA!G297="","",[3]CVA!G297)</f>
        <v>266109</v>
      </c>
      <c r="K310" s="34">
        <f>+IF([3]CVA!H297="","",[3]CVA!H297)</f>
        <v>2677</v>
      </c>
      <c r="L310" s="34">
        <f>+IF([3]CVA!I297="","",[3]CVA!I297)</f>
        <v>96.99</v>
      </c>
      <c r="M310" s="34">
        <f>+IF([3]CVA!J297="","",[3]CVA!J297)</f>
        <v>1887298</v>
      </c>
    </row>
    <row r="311" spans="4:13" x14ac:dyDescent="0.25">
      <c r="D311" s="35" t="s">
        <v>330</v>
      </c>
      <c r="E311" s="34">
        <f>+IF([3]CVA!B298="","",[3]CVA!B298)</f>
        <v>1886287</v>
      </c>
      <c r="F311" s="34">
        <f>+IF([3]CVA!C298="","",[3]CVA!C298)</f>
        <v>88.074677938808378</v>
      </c>
      <c r="G311" s="34">
        <f>+IF([3]CVA!D298="","",[3]CVA!D298)</f>
        <v>98.787000000000006</v>
      </c>
      <c r="H311" s="34">
        <f>+IF([3]CVA!E298="","",[3]CVA!E298)</f>
        <v>102.584</v>
      </c>
      <c r="I311" s="34">
        <f>+IF([3]CVA!F298="","",[3]CVA!F298)</f>
        <v>4047319</v>
      </c>
      <c r="J311" s="34">
        <f>+IF([3]CVA!G298="","",[3]CVA!G298)</f>
        <v>242044</v>
      </c>
      <c r="K311" s="34">
        <f>+IF([3]CVA!H298="","",[3]CVA!H298)</f>
        <v>2671</v>
      </c>
      <c r="L311" s="34">
        <f>+IF([3]CVA!I298="","",[3]CVA!I298)</f>
        <v>96.846999999999994</v>
      </c>
      <c r="M311" s="34">
        <f>+IF([3]CVA!J298="","",[3]CVA!J298)</f>
        <v>1886287</v>
      </c>
    </row>
    <row r="312" spans="4:13" x14ac:dyDescent="0.25">
      <c r="D312" s="35" t="s">
        <v>331</v>
      </c>
      <c r="E312" s="34">
        <f>+IF([3]CVA!B299="","",[3]CVA!B299)</f>
        <v>1924934</v>
      </c>
      <c r="F312" s="34">
        <f>+IF([3]CVA!C299="","",[3]CVA!C299)</f>
        <v>94.176631725783153</v>
      </c>
      <c r="G312" s="34">
        <f>+IF([3]CVA!D299="","",[3]CVA!D299)</f>
        <v>100.14</v>
      </c>
      <c r="H312" s="34">
        <f>+IF([3]CVA!E299="","",[3]CVA!E299)</f>
        <v>107.405</v>
      </c>
      <c r="I312" s="34">
        <f>+IF([3]CVA!F299="","",[3]CVA!F299)</f>
        <v>3158615</v>
      </c>
      <c r="J312" s="34">
        <f>+IF([3]CVA!G299="","",[3]CVA!G299)</f>
        <v>268714</v>
      </c>
      <c r="K312" s="34">
        <f>+IF([3]CVA!H299="","",[3]CVA!H299)</f>
        <v>3217</v>
      </c>
      <c r="L312" s="34">
        <f>+IF([3]CVA!I299="","",[3]CVA!I299)</f>
        <v>97.882000000000005</v>
      </c>
      <c r="M312" s="34">
        <f>+IF([3]CVA!J299="","",[3]CVA!J299)</f>
        <v>1924934</v>
      </c>
    </row>
    <row r="313" spans="4:13" x14ac:dyDescent="0.25">
      <c r="D313" s="35" t="s">
        <v>332</v>
      </c>
      <c r="E313" s="34">
        <f>+IF([3]CVA!B300="","",[3]CVA!B300)</f>
        <v>1949573</v>
      </c>
      <c r="F313" s="34">
        <f>+IF([3]CVA!C300="","",[3]CVA!C300)</f>
        <v>92.909260422789274</v>
      </c>
      <c r="G313" s="34">
        <f>+IF([3]CVA!D300="","",[3]CVA!D300)</f>
        <v>99.643000000000001</v>
      </c>
      <c r="H313" s="34">
        <f>+IF([3]CVA!E300="","",[3]CVA!E300)</f>
        <v>99.896000000000001</v>
      </c>
      <c r="I313" s="34">
        <f>+IF([3]CVA!F300="","",[3]CVA!F300)</f>
        <v>2293023</v>
      </c>
      <c r="J313" s="34">
        <f>+IF([3]CVA!G300="","",[3]CVA!G300)</f>
        <v>247164</v>
      </c>
      <c r="K313" s="34">
        <f>+IF([3]CVA!H300="","",[3]CVA!H300)</f>
        <v>3612</v>
      </c>
      <c r="L313" s="34">
        <f>+IF([3]CVA!I300="","",[3]CVA!I300)</f>
        <v>98.007000000000005</v>
      </c>
      <c r="M313" s="34">
        <f>+IF([3]CVA!J300="","",[3]CVA!J300)</f>
        <v>1949573</v>
      </c>
    </row>
    <row r="314" spans="4:13" x14ac:dyDescent="0.25">
      <c r="D314" s="35" t="s">
        <v>333</v>
      </c>
      <c r="E314" s="34">
        <f>+IF([3]CVA!B301="","",[3]CVA!B301)</f>
        <v>1951160</v>
      </c>
      <c r="F314" s="34">
        <f>+IF([3]CVA!C301="","",[3]CVA!C301)</f>
        <v>99.460669173462918</v>
      </c>
      <c r="G314" s="34">
        <f>+IF([3]CVA!D301="","",[3]CVA!D301)</f>
        <v>116.932</v>
      </c>
      <c r="H314" s="34">
        <f>+IF([3]CVA!E301="","",[3]CVA!E301)</f>
        <v>88.137</v>
      </c>
      <c r="I314" s="34">
        <f>+IF([3]CVA!F301="","",[3]CVA!F301)</f>
        <v>1892243</v>
      </c>
      <c r="J314" s="34">
        <f>+IF([3]CVA!G301="","",[3]CVA!G301)</f>
        <v>247408</v>
      </c>
      <c r="K314" s="34">
        <f>+IF([3]CVA!H301="","",[3]CVA!H301)</f>
        <v>3437</v>
      </c>
      <c r="L314" s="34">
        <f>+IF([3]CVA!I301="","",[3]CVA!I301)</f>
        <v>97.909000000000006</v>
      </c>
      <c r="M314" s="34">
        <f>+IF([3]CVA!J301="","",[3]CVA!J301)</f>
        <v>1951160</v>
      </c>
    </row>
    <row r="315" spans="4:13" x14ac:dyDescent="0.25">
      <c r="D315" s="36" t="s">
        <v>334</v>
      </c>
      <c r="E315" s="34">
        <f>+IF([3]CVA!B302="","",[3]CVA!B302)</f>
        <v>1917806</v>
      </c>
      <c r="F315" s="34">
        <f>+IF([3]CVA!C302="","",[3]CVA!C302)</f>
        <v>89.552132941534097</v>
      </c>
      <c r="G315" s="34">
        <f>+IF([3]CVA!D302="","",[3]CVA!D302)</f>
        <v>100.062</v>
      </c>
      <c r="H315" s="34">
        <f>+IF([3]CVA!E302="","",[3]CVA!E302)</f>
        <v>94.817999999999998</v>
      </c>
      <c r="I315" s="34">
        <f>+IF([3]CVA!F302="","",[3]CVA!F302)</f>
        <v>1698750</v>
      </c>
      <c r="J315" s="34">
        <f>+IF([3]CVA!G302="","",[3]CVA!G302)</f>
        <v>249158</v>
      </c>
      <c r="K315" s="34">
        <f>+IF([3]CVA!H302="","",[3]CVA!H302)</f>
        <v>4219</v>
      </c>
      <c r="L315" s="34">
        <f>+IF([3]CVA!I302="","",[3]CVA!I302)</f>
        <v>96.986000000000004</v>
      </c>
      <c r="M315" s="34">
        <f>+IF([3]CVA!J302="","",[3]CVA!J302)</f>
        <v>1917806</v>
      </c>
    </row>
    <row r="316" spans="4:13" x14ac:dyDescent="0.25">
      <c r="D316" s="35" t="s">
        <v>335</v>
      </c>
      <c r="E316" s="34">
        <f>+IF([3]CVA!B303="","",[3]CVA!B303)</f>
        <v>1924793</v>
      </c>
      <c r="F316" s="34">
        <f>+IF([3]CVA!C303="","",[3]CVA!C303)</f>
        <v>88.247343619136032</v>
      </c>
      <c r="G316" s="34">
        <f>+IF([3]CVA!D303="","",[3]CVA!D303)</f>
        <v>90.748000000000005</v>
      </c>
      <c r="H316" s="34">
        <f>+IF([3]CVA!E303="","",[3]CVA!E303)</f>
        <v>99.756</v>
      </c>
      <c r="I316" s="34">
        <f>+IF([3]CVA!F303="","",[3]CVA!F303)</f>
        <v>2054614</v>
      </c>
      <c r="J316" s="34">
        <f>+IF([3]CVA!G303="","",[3]CVA!G303)</f>
        <v>242828</v>
      </c>
      <c r="K316" s="34">
        <f>+IF([3]CVA!H303="","",[3]CVA!H303)</f>
        <v>4221</v>
      </c>
      <c r="L316" s="34">
        <f>+IF([3]CVA!I303="","",[3]CVA!I303)</f>
        <v>96.774000000000001</v>
      </c>
      <c r="M316" s="34">
        <f>+IF([3]CVA!J303="","",[3]CVA!J303)</f>
        <v>1924793</v>
      </c>
    </row>
    <row r="317" spans="4:13" x14ac:dyDescent="0.25">
      <c r="D317" s="35" t="s">
        <v>336</v>
      </c>
      <c r="E317" s="34">
        <f>+IF([3]CVA!B304="","",[3]CVA!B304)</f>
        <v>1625732.0616888236</v>
      </c>
      <c r="F317" s="34">
        <f>+IF([3]CVA!C304="","",[3]CVA!C304)</f>
        <v>78.130788435209794</v>
      </c>
      <c r="G317" s="34">
        <f>+IF([3]CVA!D304="","",[3]CVA!D304)</f>
        <v>83.703999999999994</v>
      </c>
      <c r="H317" s="34">
        <f>+IF([3]CVA!E304="","",[3]CVA!E304)</f>
        <v>93.153999999999996</v>
      </c>
      <c r="I317" s="34">
        <f>+IF([3]CVA!F304="","",[3]CVA!F304)</f>
        <v>917795</v>
      </c>
      <c r="J317" s="34">
        <f>+IF([3]CVA!G304="","",[3]CVA!G304)</f>
        <v>201064</v>
      </c>
      <c r="K317" s="34">
        <f>+IF([3]CVA!H304="","",[3]CVA!H304)</f>
        <v>3024</v>
      </c>
      <c r="L317" s="34">
        <f>+IF([3]CVA!I304="","",[3]CVA!I304)</f>
        <v>96.29</v>
      </c>
      <c r="M317" s="34">
        <f>+IF([3]CVA!J304="","",[3]CVA!J304)</f>
        <v>1897051</v>
      </c>
    </row>
    <row r="318" spans="4:13" x14ac:dyDescent="0.25">
      <c r="D318" s="35" t="s">
        <v>337</v>
      </c>
      <c r="E318" s="34">
        <f>+IF([3]CVA!B305="","",[3]CVA!B305)</f>
        <v>1600613.65</v>
      </c>
      <c r="F318" s="34">
        <f>+IF([3]CVA!C305="","",[3]CVA!C305)</f>
        <v>57.262986980445618</v>
      </c>
      <c r="G318" s="34">
        <f>+IF([3]CVA!D305="","",[3]CVA!D305)</f>
        <v>67.819000000000003</v>
      </c>
      <c r="H318" s="34">
        <f>+IF([3]CVA!E305="","",[3]CVA!E305)</f>
        <v>61.085000000000001</v>
      </c>
      <c r="I318" s="34">
        <f>+IF([3]CVA!F305="","",[3]CVA!F305)</f>
        <v>0</v>
      </c>
      <c r="J318" s="34">
        <f>+IF([3]CVA!G305="","",[3]CVA!G305)</f>
        <v>117899</v>
      </c>
      <c r="K318" s="34">
        <f>+IF([3]CVA!H305="","",[3]CVA!H305)</f>
        <v>2861</v>
      </c>
      <c r="L318" s="34">
        <f>+IF([3]CVA!I305="","",[3]CVA!I305)</f>
        <v>96.686000000000007</v>
      </c>
      <c r="M318" s="34">
        <f>+IF([3]CVA!J305="","",[3]CVA!J305)</f>
        <v>1824635</v>
      </c>
    </row>
    <row r="319" spans="4:13" x14ac:dyDescent="0.25">
      <c r="D319" s="35" t="s">
        <v>338</v>
      </c>
      <c r="E319" s="34">
        <f>+IF([3]CVA!B306="","",[3]CVA!B306)</f>
        <v>1554092</v>
      </c>
      <c r="F319" s="34">
        <f>+IF([3]CVA!C306="","",[3]CVA!C306)</f>
        <v>68.307865303909566</v>
      </c>
      <c r="G319" s="34">
        <f>+IF([3]CVA!D306="","",[3]CVA!D306)</f>
        <v>83.33</v>
      </c>
      <c r="H319" s="34">
        <f>+IF([3]CVA!E306="","",[3]CVA!E306)</f>
        <v>80.188000000000002</v>
      </c>
      <c r="I319" s="34">
        <f>+IF([3]CVA!F306="","",[3]CVA!F306)</f>
        <v>59201</v>
      </c>
      <c r="J319" s="34">
        <f>+IF([3]CVA!G306="","",[3]CVA!G306)</f>
        <v>163994</v>
      </c>
      <c r="K319" s="34">
        <f>+IF([3]CVA!H306="","",[3]CVA!H306)</f>
        <v>2968</v>
      </c>
      <c r="L319" s="34">
        <f>+IF([3]CVA!I306="","",[3]CVA!I306)</f>
        <v>96.756</v>
      </c>
      <c r="M319" s="34">
        <f>+IF([3]CVA!J306="","",[3]CVA!J306)</f>
        <v>1828319</v>
      </c>
    </row>
    <row r="320" spans="4:13" x14ac:dyDescent="0.25">
      <c r="D320" s="35" t="s">
        <v>339</v>
      </c>
      <c r="E320" s="34">
        <f>+IF([3]CVA!B307="","",[3]CVA!B307)</f>
        <v>1643329.1428571427</v>
      </c>
      <c r="F320" s="34">
        <f>+IF([3]CVA!C307="","",[3]CVA!C307)</f>
        <v>82.64451242676904</v>
      </c>
      <c r="G320" s="34">
        <f>+IF([3]CVA!D307="","",[3]CVA!D307)</f>
        <v>102.09399999999999</v>
      </c>
      <c r="H320" s="34">
        <f>+IF([3]CVA!E307="","",[3]CVA!E307)</f>
        <v>94.988</v>
      </c>
      <c r="I320" s="34">
        <f>+IF([3]CVA!F307="","",[3]CVA!F307)</f>
        <v>268672</v>
      </c>
      <c r="J320" s="34">
        <f>+IF([3]CVA!G307="","",[3]CVA!G307)</f>
        <v>212845</v>
      </c>
      <c r="K320" s="34">
        <f>+IF([3]CVA!H307="","",[3]CVA!H307)</f>
        <v>2458</v>
      </c>
      <c r="L320" s="34">
        <f>+IF([3]CVA!I307="","",[3]CVA!I307)</f>
        <v>97.152000000000001</v>
      </c>
      <c r="M320" s="34">
        <f>+IF([3]CVA!J307="","",[3]CVA!J307)</f>
        <v>1832829</v>
      </c>
    </row>
    <row r="321" spans="4:13" x14ac:dyDescent="0.25">
      <c r="D321" s="35" t="s">
        <v>340</v>
      </c>
      <c r="E321" s="34">
        <f>+IF([3]CVA!B308="","",[3]CVA!B308)</f>
        <v>1757864.5</v>
      </c>
      <c r="F321" s="34">
        <f>+IF([3]CVA!C308="","",[3]CVA!C308)</f>
        <v>91.021780236711251</v>
      </c>
      <c r="G321" s="34">
        <f>+IF([3]CVA!D308="","",[3]CVA!D308)</f>
        <v>112.925</v>
      </c>
      <c r="H321" s="34">
        <f>+IF([3]CVA!E308="","",[3]CVA!E308)</f>
        <v>107.259</v>
      </c>
      <c r="I321" s="34">
        <f>+IF([3]CVA!F308="","",[3]CVA!F308)</f>
        <v>1963333</v>
      </c>
      <c r="J321" s="34">
        <f>+IF([3]CVA!G308="","",[3]CVA!G308)</f>
        <v>260845</v>
      </c>
      <c r="K321" s="34">
        <f>+IF([3]CVA!H308="","",[3]CVA!H308)</f>
        <v>3323</v>
      </c>
      <c r="L321" s="34">
        <f>+IF([3]CVA!I308="","",[3]CVA!I308)</f>
        <v>96.382000000000005</v>
      </c>
      <c r="M321" s="34">
        <f>+IF([3]CVA!J308="","",[3]CVA!J308)</f>
        <v>1856294</v>
      </c>
    </row>
    <row r="322" spans="4:13" x14ac:dyDescent="0.25">
      <c r="D322" s="35" t="s">
        <v>341</v>
      </c>
      <c r="E322" s="34">
        <f>+IF([3]CVA!B309="","",[3]CVA!B309)</f>
        <v>1794370.2380952381</v>
      </c>
      <c r="F322" s="34">
        <f>+IF([3]CVA!C309="","",[3]CVA!C309)</f>
        <v>76.845896063622277</v>
      </c>
      <c r="G322" s="34">
        <f>+IF([3]CVA!D309="","",[3]CVA!D309)</f>
        <v>101.27800000000001</v>
      </c>
      <c r="H322" s="34">
        <f>+IF([3]CVA!E309="","",[3]CVA!E309)</f>
        <v>79.358000000000004</v>
      </c>
      <c r="I322" s="34">
        <f>+IF([3]CVA!F309="","",[3]CVA!F309)</f>
        <v>3029716</v>
      </c>
      <c r="J322" s="34">
        <f>+IF([3]CVA!G309="","",[3]CVA!G309)</f>
        <v>240385</v>
      </c>
      <c r="K322" s="34">
        <f>+IF([3]CVA!H309="","",[3]CVA!H309)</f>
        <v>2025</v>
      </c>
      <c r="L322" s="34">
        <f>+IF([3]CVA!I309="","",[3]CVA!I309)</f>
        <v>96.382999999999996</v>
      </c>
      <c r="M322" s="34">
        <f>+IF([3]CVA!J309="","",[3]CVA!J309)</f>
        <v>1851603</v>
      </c>
    </row>
    <row r="323" spans="4:13" x14ac:dyDescent="0.25">
      <c r="D323" s="35" t="s">
        <v>342</v>
      </c>
      <c r="E323" s="34">
        <f>+IF([3]CVA!B310="","",[3]CVA!B310)</f>
        <v>1821309.8</v>
      </c>
      <c r="F323" s="34">
        <f>+IF([3]CVA!C310="","",[3]CVA!C310)</f>
        <v>82.92189763399324</v>
      </c>
      <c r="G323" s="34">
        <f>+IF([3]CVA!D310="","",[3]CVA!D310)</f>
        <v>96.5</v>
      </c>
      <c r="H323" s="34">
        <f>+IF([3]CVA!E310="","",[3]CVA!E310)</f>
        <v>102.825</v>
      </c>
      <c r="I323" s="34">
        <f>+IF([3]CVA!F310="","",[3]CVA!F310)</f>
        <v>1207319</v>
      </c>
      <c r="J323" s="34">
        <f>+IF([3]CVA!G310="","",[3]CVA!G310)</f>
        <v>239394</v>
      </c>
      <c r="K323" s="34">
        <f>+IF([3]CVA!H310="","",[3]CVA!H310)</f>
        <v>2867</v>
      </c>
      <c r="L323" s="34">
        <f>+IF([3]CVA!I310="","",[3]CVA!I310)</f>
        <v>96.542000000000002</v>
      </c>
      <c r="M323" s="34">
        <f>+IF([3]CVA!J310="","",[3]CVA!J310)</f>
        <v>1867367</v>
      </c>
    </row>
    <row r="324" spans="4:13" x14ac:dyDescent="0.25">
      <c r="D324" s="35" t="s">
        <v>343</v>
      </c>
      <c r="E324" s="34">
        <f>+IF([3]CVA!B311="","",[3]CVA!B311)</f>
        <v>1870493.2</v>
      </c>
      <c r="F324" s="34">
        <f>+IF([3]CVA!C311="","",[3]CVA!C311)</f>
        <v>85.897591580651692</v>
      </c>
      <c r="G324" s="34">
        <f>+IF([3]CVA!D311="","",[3]CVA!D311)</f>
        <v>99.488</v>
      </c>
      <c r="H324" s="34">
        <f>+IF([3]CVA!E311="","",[3]CVA!E311)</f>
        <v>105.788</v>
      </c>
      <c r="I324" s="34">
        <f>+IF([3]CVA!F311="","",[3]CVA!F311)</f>
        <v>774003</v>
      </c>
      <c r="J324" s="34">
        <f>+IF([3]CVA!G311="","",[3]CVA!G311)</f>
        <v>242834</v>
      </c>
      <c r="K324" s="34">
        <f>+IF([3]CVA!H311="","",[3]CVA!H311)</f>
        <v>3077</v>
      </c>
      <c r="L324" s="34">
        <f>+IF([3]CVA!I311="","",[3]CVA!I311)</f>
        <v>97.036000000000001</v>
      </c>
      <c r="M324" s="34">
        <f>+IF([3]CVA!J311="","",[3]CVA!J311)</f>
        <v>1909568</v>
      </c>
    </row>
    <row r="325" spans="4:13" x14ac:dyDescent="0.25">
      <c r="D325" s="35" t="s">
        <v>344</v>
      </c>
      <c r="E325" s="34">
        <f>+IF([3]CVA!B312="","",[3]CVA!B312)</f>
        <v>1895225.9333333333</v>
      </c>
      <c r="F325" s="34">
        <f>+IF([3]CVA!C312="","",[3]CVA!C312)</f>
        <v>87.66262035171556</v>
      </c>
      <c r="G325" s="34">
        <f>+IF([3]CVA!D312="","",[3]CVA!D312)</f>
        <v>98.311999999999998</v>
      </c>
      <c r="H325" s="34">
        <f>+IF([3]CVA!E312="","",[3]CVA!E312)</f>
        <v>104.17700000000001</v>
      </c>
      <c r="I325" s="34">
        <f>+IF([3]CVA!F312="","",[3]CVA!F312)</f>
        <v>387263</v>
      </c>
      <c r="J325" s="34">
        <f>+IF([3]CVA!G312="","",[3]CVA!G312)</f>
        <v>229611</v>
      </c>
      <c r="K325" s="34">
        <f>+IF([3]CVA!H312="","",[3]CVA!H312)</f>
        <v>3464</v>
      </c>
      <c r="L325" s="34">
        <f>+IF([3]CVA!I312="","",[3]CVA!I312)</f>
        <v>97.284000000000006</v>
      </c>
      <c r="M325" s="34">
        <f>+IF([3]CVA!J312="","",[3]CVA!J312)</f>
        <v>1932477</v>
      </c>
    </row>
    <row r="326" spans="4:13" x14ac:dyDescent="0.25">
      <c r="D326" s="35" t="s">
        <v>345</v>
      </c>
      <c r="E326" s="34">
        <f>+IF([3]CVA!B313="","",[3]CVA!B313)</f>
        <v>1896099.7419354839</v>
      </c>
      <c r="F326" s="34">
        <f>+IF([3]CVA!C313="","",[3]CVA!C313)</f>
        <v>96.164447181641052</v>
      </c>
      <c r="G326" s="34">
        <f>+IF([3]CVA!D313="","",[3]CVA!D313)</f>
        <v>117.339</v>
      </c>
      <c r="H326" s="34">
        <f>+IF([3]CVA!E313="","",[3]CVA!E313)</f>
        <v>97.24</v>
      </c>
      <c r="I326" s="34">
        <f>+IF([3]CVA!F313="","",[3]CVA!F313)</f>
        <v>393066</v>
      </c>
      <c r="J326" s="34">
        <f>+IF([3]CVA!G313="","",[3]CVA!G313)</f>
        <v>246399</v>
      </c>
      <c r="K326" s="34">
        <f>+IF([3]CVA!H313="","",[3]CVA!H313)</f>
        <v>2800</v>
      </c>
      <c r="L326" s="34">
        <f>+IF([3]CVA!I313="","",[3]CVA!I313)</f>
        <v>97.438999999999993</v>
      </c>
      <c r="M326" s="34">
        <f>+IF([3]CVA!J313="","",[3]CVA!J313)</f>
        <v>1935135</v>
      </c>
    </row>
    <row r="327" spans="4:13" x14ac:dyDescent="0.25">
      <c r="D327" s="35" t="s">
        <v>346</v>
      </c>
      <c r="E327" s="34">
        <f>+IF([3]CVA!B314="","",[3]CVA!B314)</f>
        <v>1859149.4666666666</v>
      </c>
      <c r="F327" s="34">
        <f>+IF([3]CVA!C314="","",[3]CVA!C314)</f>
        <v>79.010925819436451</v>
      </c>
      <c r="G327" s="34">
        <f>+IF([3]CVA!D314="","",[3]CVA!D314)</f>
        <v>92.233000000000004</v>
      </c>
      <c r="H327" s="34">
        <f>+IF([3]CVA!E314="","",[3]CVA!E314)</f>
        <v>92.048000000000002</v>
      </c>
      <c r="I327" s="34">
        <f>+IF([3]CVA!F314="","",[3]CVA!F314)</f>
        <v>289332</v>
      </c>
      <c r="J327" s="34">
        <f>+IF([3]CVA!G314="","",[3]CVA!G314)</f>
        <v>205142</v>
      </c>
      <c r="K327" s="34">
        <f>+IF([3]CVA!H314="","",[3]CVA!H314)</f>
        <v>2840</v>
      </c>
      <c r="L327" s="34">
        <f>+IF([3]CVA!I314="","",[3]CVA!I314)</f>
        <v>97.486999999999995</v>
      </c>
      <c r="M327" s="34">
        <f>+IF([3]CVA!J314="","",[3]CVA!J314)</f>
        <v>1899668</v>
      </c>
    </row>
    <row r="328" spans="4:13" x14ac:dyDescent="0.25">
      <c r="D328" s="35" t="s">
        <v>347</v>
      </c>
      <c r="E328" s="34">
        <f>+IF([3]CVA!B315="","",[3]CVA!B315)</f>
        <v>1800538.0740740742</v>
      </c>
      <c r="F328" s="34">
        <f>+IF([3]CVA!C315="","",[3]CVA!C315)</f>
        <v>80.568701290855273</v>
      </c>
      <c r="G328" s="34">
        <f>+IF([3]CVA!D315="","",[3]CVA!D315)</f>
        <v>83.171000000000006</v>
      </c>
      <c r="H328" s="34">
        <f>+IF([3]CVA!E315="","",[3]CVA!E315)</f>
        <v>93.016000000000005</v>
      </c>
      <c r="I328" s="34">
        <f>+IF([3]CVA!F315="","",[3]CVA!F315)</f>
        <v>254820</v>
      </c>
      <c r="J328" s="34">
        <f>+IF([3]CVA!G315="","",[3]CVA!G315)</f>
        <v>200181</v>
      </c>
      <c r="K328" s="34">
        <f>+IF([3]CVA!H315="","",[3]CVA!H315)</f>
        <v>3765</v>
      </c>
      <c r="L328" s="34">
        <f>+IF([3]CVA!I315="","",[3]CVA!I315)</f>
        <v>96.924000000000007</v>
      </c>
      <c r="M328" s="34">
        <f>+IF([3]CVA!J315="","",[3]CVA!J315)</f>
        <v>1888804</v>
      </c>
    </row>
    <row r="329" spans="4:13" x14ac:dyDescent="0.25">
      <c r="D329" s="35" t="s">
        <v>348</v>
      </c>
      <c r="E329" s="34">
        <f>+IF([3]CVA!B316="","",[3]CVA!B316)</f>
        <v>1814924.3548387096</v>
      </c>
      <c r="F329" s="34">
        <f>+IF([3]CVA!C316="","",[3]CVA!C316)</f>
        <v>99.315288865651837</v>
      </c>
      <c r="G329" s="34">
        <f>+IF([3]CVA!D316="","",[3]CVA!D316)</f>
        <v>95.268000000000001</v>
      </c>
      <c r="H329" s="34">
        <f>+IF([3]CVA!E316="","",[3]CVA!E316)</f>
        <v>110.845</v>
      </c>
      <c r="I329" s="34">
        <f>+IF([3]CVA!F316="","",[3]CVA!F316)</f>
        <v>401686</v>
      </c>
      <c r="J329" s="34">
        <f>+IF([3]CVA!G316="","",[3]CVA!G316)</f>
        <v>250840</v>
      </c>
      <c r="K329" s="34">
        <f>+IF([3]CVA!H316="","",[3]CVA!H316)</f>
        <v>4242</v>
      </c>
      <c r="L329" s="34">
        <f>+IF([3]CVA!I316="","",[3]CVA!I316)</f>
        <v>97.906000000000006</v>
      </c>
      <c r="M329" s="34">
        <f>+IF([3]CVA!J316="","",[3]CVA!J316)</f>
        <v>1892879</v>
      </c>
    </row>
    <row r="330" spans="4:13" x14ac:dyDescent="0.25">
      <c r="D330" s="35" t="s">
        <v>349</v>
      </c>
      <c r="E330" s="34">
        <f>+IF([3]CVA!B317="","",[3]CVA!B317)</f>
        <v>1851109.2</v>
      </c>
      <c r="F330" s="34">
        <f>+IF([3]CVA!C317="","",[3]CVA!C317)</f>
        <v>91.230432248859586</v>
      </c>
      <c r="G330" s="34">
        <f>+IF([3]CVA!D317="","",[3]CVA!D317)</f>
        <v>90.6</v>
      </c>
      <c r="H330" s="34">
        <f>+IF([3]CVA!E317="","",[3]CVA!E317)</f>
        <v>98.716999999999999</v>
      </c>
      <c r="I330" s="34">
        <f>+IF([3]CVA!F317="","",[3]CVA!F317)</f>
        <v>538477</v>
      </c>
      <c r="J330" s="34">
        <f>+IF([3]CVA!G317="","",[3]CVA!G317)</f>
        <v>231543</v>
      </c>
      <c r="K330" s="34">
        <f>+IF([3]CVA!H317="","",[3]CVA!H317)</f>
        <v>3634</v>
      </c>
      <c r="L330" s="34">
        <f>+IF([3]CVA!I317="","",[3]CVA!I317)</f>
        <v>99.14</v>
      </c>
      <c r="M330" s="34">
        <f>+IF([3]CVA!J317="","",[3]CVA!J317)</f>
        <v>1904351</v>
      </c>
    </row>
    <row r="331" spans="4:13" x14ac:dyDescent="0.25">
      <c r="D331" s="35" t="s">
        <v>350</v>
      </c>
      <c r="E331" s="34">
        <f>+IF([3]CVA!B318="","",[3]CVA!B318)</f>
        <v>1882585.7741935484</v>
      </c>
      <c r="F331" s="34">
        <f>+IF([3]CVA!C318="","",[3]CVA!C318)</f>
        <v>96.618977867849182</v>
      </c>
      <c r="G331" s="34">
        <f>+IF([3]CVA!D318="","",[3]CVA!D318)</f>
        <v>97.718999999999994</v>
      </c>
      <c r="H331" s="34">
        <f>+IF([3]CVA!E318="","",[3]CVA!E318)</f>
        <v>103.099</v>
      </c>
      <c r="I331" s="34">
        <f>+IF([3]CVA!F318="","",[3]CVA!F318)</f>
        <v>948177</v>
      </c>
      <c r="J331" s="34">
        <f>+IF([3]CVA!G318="","",[3]CVA!G318)</f>
        <v>246653</v>
      </c>
      <c r="K331" s="34">
        <f>+IF([3]CVA!H318="","",[3]CVA!H318)</f>
        <v>3999</v>
      </c>
      <c r="L331" s="34">
        <f>+IF([3]CVA!I318="","",[3]CVA!I318)</f>
        <v>99.706000000000003</v>
      </c>
      <c r="M331" s="34">
        <f>+IF([3]CVA!J318="","",[3]CVA!J318)</f>
        <v>1923098</v>
      </c>
    </row>
    <row r="332" spans="4:13" x14ac:dyDescent="0.25">
      <c r="D332" s="35" t="s">
        <v>351</v>
      </c>
      <c r="E332" s="34">
        <f>+IF([3]CVA!B319="","",[3]CVA!B319)</f>
        <v>1913575.2</v>
      </c>
      <c r="F332" s="34">
        <f>+IF([3]CVA!C319="","",[3]CVA!C319)</f>
        <v>105.80889195761158</v>
      </c>
      <c r="G332" s="34">
        <f>+IF([3]CVA!D319="","",[3]CVA!D319)</f>
        <v>101.518</v>
      </c>
      <c r="H332" s="34">
        <f>+IF([3]CVA!E319="","",[3]CVA!E319)</f>
        <v>105.33799999999999</v>
      </c>
      <c r="I332" s="34">
        <f>+IF([3]CVA!F319="","",[3]CVA!F319)</f>
        <v>2166403</v>
      </c>
      <c r="J332" s="34">
        <f>+IF([3]CVA!G319="","",[3]CVA!G319)</f>
        <v>272032</v>
      </c>
      <c r="K332" s="34">
        <f>+IF([3]CVA!H319="","",[3]CVA!H319)</f>
        <v>4087</v>
      </c>
      <c r="L332" s="34">
        <f>+IF([3]CVA!I319="","",[3]CVA!I319)</f>
        <v>100.077</v>
      </c>
      <c r="M332" s="34">
        <f>+IF([3]CVA!J319="","",[3]CVA!J319)</f>
        <v>1942614</v>
      </c>
    </row>
    <row r="333" spans="4:13" x14ac:dyDescent="0.25">
      <c r="D333" s="35" t="s">
        <v>352</v>
      </c>
      <c r="E333" s="34">
        <f>+IF([3]CVA!B320="","",[3]CVA!B320)</f>
        <v>1935510</v>
      </c>
      <c r="F333" s="34">
        <f>+IF([3]CVA!C320="","",[3]CVA!C320)</f>
        <v>111.63573028116448</v>
      </c>
      <c r="G333" s="34">
        <f>+IF([3]CVA!D320="","",[3]CVA!D320)</f>
        <v>115.51900000000001</v>
      </c>
      <c r="H333" s="34">
        <f>+IF([3]CVA!E320="","",[3]CVA!E320)</f>
        <v>105.608</v>
      </c>
      <c r="I333" s="34">
        <f>+IF([3]CVA!F320="","",[3]CVA!F320)</f>
        <v>4377562</v>
      </c>
      <c r="J333" s="34">
        <f>+IF([3]CVA!G320="","",[3]CVA!G320)</f>
        <v>290568</v>
      </c>
      <c r="K333" s="34">
        <f>+IF([3]CVA!H320="","",[3]CVA!H320)</f>
        <v>4034</v>
      </c>
      <c r="L333" s="34">
        <f>+IF([3]CVA!I320="","",[3]CVA!I320)</f>
        <v>99.218000000000004</v>
      </c>
      <c r="M333" s="34">
        <f>+IF([3]CVA!J320="","",[3]CVA!J320)</f>
        <v>1954060</v>
      </c>
    </row>
    <row r="334" spans="4:13" x14ac:dyDescent="0.25">
      <c r="D334" s="35" t="s">
        <v>353</v>
      </c>
      <c r="E334" s="34">
        <f>+IF([3]CVA!B321="","",[3]CVA!B321)</f>
        <v>1917369.8387096773</v>
      </c>
      <c r="F334" s="34">
        <f>+IF([3]CVA!C321="","",[3]CVA!C321)</f>
        <v>100.76382129164267</v>
      </c>
      <c r="G334" s="34">
        <f>+IF([3]CVA!D321="","",[3]CVA!D321)</f>
        <v>105.255</v>
      </c>
      <c r="H334" s="34">
        <f>+IF([3]CVA!E321="","",[3]CVA!E321)</f>
        <v>80.926000000000002</v>
      </c>
      <c r="I334" s="34">
        <f>+IF([3]CVA!F321="","",[3]CVA!F321)</f>
        <v>5632443</v>
      </c>
      <c r="J334" s="34">
        <f>+IF([3]CVA!G321="","",[3]CVA!G321)</f>
        <v>266516</v>
      </c>
      <c r="K334" s="34">
        <f>+IF([3]CVA!H321="","",[3]CVA!H321)</f>
        <v>3956</v>
      </c>
      <c r="L334" s="34">
        <f>+IF([3]CVA!I321="","",[3]CVA!I321)</f>
        <v>99.671000000000006</v>
      </c>
      <c r="M334" s="34">
        <f>+IF([3]CVA!J321="","",[3]CVA!J321)</f>
        <v>1933189</v>
      </c>
    </row>
    <row r="335" spans="4:13" x14ac:dyDescent="0.25">
      <c r="D335" s="35" t="s">
        <v>354</v>
      </c>
      <c r="E335" s="34">
        <f>+IF([3]CVA!B322="","",[3]CVA!B322)</f>
        <v>1932876.2333333334</v>
      </c>
      <c r="F335" s="34">
        <f>+IF([3]CVA!C322="","",[3]CVA!C322)</f>
        <v>103.92078694798529</v>
      </c>
      <c r="G335" s="34">
        <f>+IF([3]CVA!D322="","",[3]CVA!D322)</f>
        <v>101.161</v>
      </c>
      <c r="H335" s="34">
        <f>+IF([3]CVA!E322="","",[3]CVA!E322)</f>
        <v>110.432</v>
      </c>
      <c r="I335" s="34">
        <f>+IF([3]CVA!F322="","",[3]CVA!F322)</f>
        <v>3243070</v>
      </c>
      <c r="J335" s="34">
        <f>+IF([3]CVA!G322="","",[3]CVA!G322)</f>
        <v>267385</v>
      </c>
      <c r="K335" s="34">
        <f>+IF([3]CVA!H322="","",[3]CVA!H322)</f>
        <v>4985</v>
      </c>
      <c r="L335" s="34">
        <f>+IF([3]CVA!I322="","",[3]CVA!I322)</f>
        <v>100.55</v>
      </c>
      <c r="M335" s="34">
        <f>+IF([3]CVA!J322="","",[3]CVA!J322)</f>
        <v>1946873</v>
      </c>
    </row>
    <row r="336" spans="4:13" x14ac:dyDescent="0.25">
      <c r="D336" s="35" t="s">
        <v>355</v>
      </c>
      <c r="E336" s="34">
        <f>+IF([3]CVA!B323="","",[3]CVA!B323)</f>
        <v>1975595.7</v>
      </c>
      <c r="F336" s="34">
        <f>+IF([3]CVA!C323="","",[3]CVA!C323)</f>
        <v>106.52470951977261</v>
      </c>
      <c r="G336" s="34">
        <f>+IF([3]CVA!D323="","",[3]CVA!D323)</f>
        <v>98.826999999999998</v>
      </c>
      <c r="H336" s="34">
        <f>+IF([3]CVA!E323="","",[3]CVA!E323)</f>
        <v>100.003</v>
      </c>
      <c r="I336" s="34">
        <f>+IF([3]CVA!F323="","",[3]CVA!F323)</f>
        <v>2642738</v>
      </c>
      <c r="J336" s="34">
        <f>+IF([3]CVA!G323="","",[3]CVA!G323)</f>
        <v>253660</v>
      </c>
      <c r="K336" s="34">
        <f>+IF([3]CVA!H323="","",[3]CVA!H323)</f>
        <v>4606</v>
      </c>
      <c r="L336" s="34">
        <f>+IF([3]CVA!I323="","",[3]CVA!I323)</f>
        <v>102.488</v>
      </c>
      <c r="M336" s="34">
        <f>+IF([3]CVA!J323="","",[3]CVA!J323)</f>
        <v>1986284</v>
      </c>
    </row>
    <row r="337" spans="4:13" x14ac:dyDescent="0.25">
      <c r="D337" s="35" t="s">
        <v>356</v>
      </c>
      <c r="E337" s="34">
        <f>+IF([3]CVA!B324="","",[3]CVA!B324)</f>
        <v>2005403.2048387097</v>
      </c>
      <c r="F337" s="34">
        <f>+IF([3]CVA!C324="","",[3]CVA!C324)</f>
        <v>110.30419538627037</v>
      </c>
      <c r="G337" s="34">
        <f>+IF([3]CVA!D324="","",[3]CVA!D324)</f>
        <v>102.589</v>
      </c>
      <c r="H337" s="34">
        <f>+IF([3]CVA!E324="","",[3]CVA!E324)</f>
        <v>103.114</v>
      </c>
      <c r="I337" s="34">
        <f>+IF([3]CVA!F324="","",[3]CVA!F324)</f>
        <v>1606453</v>
      </c>
      <c r="J337" s="34">
        <f>+IF([3]CVA!G324="","",[3]CVA!G324)</f>
        <v>252690</v>
      </c>
      <c r="K337" s="34">
        <f>+IF([3]CVA!H324="","",[3]CVA!H324)</f>
        <v>4152</v>
      </c>
      <c r="L337" s="34">
        <f>+IF([3]CVA!I324="","",[3]CVA!I324)</f>
        <v>102.742</v>
      </c>
      <c r="M337" s="34">
        <f>+IF([3]CVA!J324="","",[3]CVA!J324)</f>
        <v>2013707</v>
      </c>
    </row>
    <row r="338" spans="4:13" x14ac:dyDescent="0.25">
      <c r="D338" s="35" t="s">
        <v>357</v>
      </c>
      <c r="E338" s="34">
        <f>+IF([3]CVA!B325="","",[3]CVA!B325)</f>
        <v>2014135.7096774194</v>
      </c>
      <c r="F338" s="34">
        <f>+IF([3]CVA!C325="","",[3]CVA!C325)</f>
        <v>113.68252960663348</v>
      </c>
      <c r="G338" s="34">
        <f>+IF([3]CVA!D325="","",[3]CVA!D325)</f>
        <v>116.14</v>
      </c>
      <c r="H338" s="34">
        <f>+IF([3]CVA!E325="","",[3]CVA!E325)</f>
        <v>96.852999999999994</v>
      </c>
      <c r="I338" s="34">
        <f>+IF([3]CVA!F325="","",[3]CVA!F325)</f>
        <v>1377979</v>
      </c>
      <c r="J338" s="34">
        <f>+IF([3]CVA!G325="","",[3]CVA!G325)</f>
        <v>241013</v>
      </c>
      <c r="K338" s="34">
        <f>+IF([3]CVA!H325="","",[3]CVA!H325)</f>
        <v>3567</v>
      </c>
      <c r="L338" s="34">
        <f>+IF([3]CVA!I325="","",[3]CVA!I325)</f>
        <v>104.092</v>
      </c>
      <c r="M338" s="34">
        <f>+IF([3]CVA!J325="","",[3]CVA!J325)</f>
        <v>2020055</v>
      </c>
    </row>
    <row r="339" spans="4:13" x14ac:dyDescent="0.25">
      <c r="D339" s="35" t="s">
        <v>358</v>
      </c>
      <c r="E339" s="34">
        <f>+IF([3]CVA!B326="","",[3]CVA!B326)</f>
        <v>1983762.3870967743</v>
      </c>
      <c r="F339" s="34">
        <f>+IF([3]CVA!C326="","",[3]CVA!C326)</f>
        <v>97.290681888000321</v>
      </c>
      <c r="G339" s="34">
        <f>+IF([3]CVA!D326="","",[3]CVA!D326)</f>
        <v>97.653000000000006</v>
      </c>
      <c r="H339" s="34">
        <f>+IF([3]CVA!E326="","",[3]CVA!E326)</f>
        <v>98.641000000000005</v>
      </c>
      <c r="I339" s="34">
        <f>+IF([3]CVA!F326="","",[3]CVA!F326)</f>
        <v>1053022</v>
      </c>
      <c r="J339" s="34">
        <f>+IF([3]CVA!G326="","",[3]CVA!G326)</f>
        <v>228297</v>
      </c>
      <c r="K339" s="34">
        <f>+IF([3]CVA!H326="","",[3]CVA!H326)</f>
        <v>4062</v>
      </c>
      <c r="L339" s="34">
        <f>+IF([3]CVA!I326="","",[3]CVA!I326)</f>
        <v>103.571</v>
      </c>
      <c r="M339" s="34">
        <f>+IF([3]CVA!J326="","",[3]CVA!J326)</f>
        <v>1991431</v>
      </c>
    </row>
    <row r="340" spans="4:13" x14ac:dyDescent="0.25">
      <c r="D340" s="35" t="s">
        <v>359</v>
      </c>
      <c r="E340" s="34">
        <f>+IF([3]CVA!B327="","",[3]CVA!B327)</f>
        <v>1989432.107142857</v>
      </c>
      <c r="F340" s="34">
        <f>+IF([3]CVA!C327="","",[3]CVA!C327)</f>
        <v>100.96404069079726</v>
      </c>
      <c r="G340" s="34">
        <f>+IF([3]CVA!D327="","",[3]CVA!D327)</f>
        <v>88.450999999999993</v>
      </c>
      <c r="H340" s="34">
        <f>+IF([3]CVA!E327="","",[3]CVA!E327)</f>
        <v>104.104</v>
      </c>
      <c r="I340" s="34">
        <f>+IF([3]CVA!F327="","",[3]CVA!F327)</f>
        <v>1461164</v>
      </c>
      <c r="J340" s="34">
        <f>+IF([3]CVA!G327="","",[3]CVA!G327)</f>
        <v>236494</v>
      </c>
      <c r="K340" s="34">
        <f>+IF([3]CVA!H327="","",[3]CVA!H327)</f>
        <v>4279</v>
      </c>
      <c r="L340" s="34">
        <f>+IF([3]CVA!I327="","",[3]CVA!I327)</f>
        <v>104.529</v>
      </c>
      <c r="M340" s="34">
        <f>+IF([3]CVA!J327="","",[3]CVA!J327)</f>
        <v>1997610</v>
      </c>
    </row>
    <row r="341" spans="4:13" x14ac:dyDescent="0.25">
      <c r="D341" s="35" t="s">
        <v>360</v>
      </c>
      <c r="E341" s="34">
        <f>+IF([3]CVA!B328="","",[3]CVA!B328)</f>
        <v>2006160.7741935484</v>
      </c>
      <c r="F341" s="34">
        <f>+IF([3]CVA!C328="","",[3]CVA!C328)</f>
        <v>109.7591826329104</v>
      </c>
      <c r="G341" s="34">
        <f>+IF([3]CVA!D328="","",[3]CVA!D328)</f>
        <v>96.875</v>
      </c>
      <c r="H341" s="34">
        <f>+IF([3]CVA!E328="","",[3]CVA!E328)</f>
        <v>107.797</v>
      </c>
      <c r="I341" s="34">
        <f>+IF([3]CVA!F328="","",[3]CVA!F328)</f>
        <v>2095607</v>
      </c>
      <c r="J341" s="34">
        <f>+IF([3]CVA!G328="","",[3]CVA!G328)</f>
        <v>226793</v>
      </c>
      <c r="K341" s="34">
        <f>+IF([3]CVA!H328="","",[3]CVA!H328)</f>
        <v>4404</v>
      </c>
      <c r="L341" s="34">
        <f>+IF([3]CVA!I328="","",[3]CVA!I328)</f>
        <v>107.925</v>
      </c>
      <c r="M341" s="34">
        <f>+IF([3]CVA!J328="","",[3]CVA!J328)</f>
        <v>2012472</v>
      </c>
    </row>
    <row r="342" spans="4:13" x14ac:dyDescent="0.25">
      <c r="D342" s="35" t="s">
        <v>361</v>
      </c>
      <c r="E342" s="34">
        <f>+IF([3]CVA!B329="","",[3]CVA!B329)</f>
        <v>2024687</v>
      </c>
      <c r="F342" s="34">
        <f>+IF([3]CVA!C329="","",[3]CVA!C329)</f>
        <v>107.50024269488399</v>
      </c>
      <c r="G342" s="34">
        <f>+IF([3]CVA!D329="","",[3]CVA!D329)</f>
        <v>96.364000000000004</v>
      </c>
      <c r="H342" s="34">
        <f>+IF([3]CVA!E329="","",[3]CVA!E329)</f>
        <v>95.325000000000003</v>
      </c>
      <c r="I342" s="34">
        <f>+IF([3]CVA!F329="","",[3]CVA!F329)</f>
        <v>3118854</v>
      </c>
      <c r="J342" s="34">
        <f>+IF([3]CVA!G329="","",[3]CVA!G329)</f>
        <v>243770</v>
      </c>
      <c r="K342" s="34">
        <f>+IF([3]CVA!H329="","",[3]CVA!H329)</f>
        <v>3364</v>
      </c>
      <c r="L342" s="34">
        <f>+IF([3]CVA!I329="","",[3]CVA!I329)</f>
        <v>107.467</v>
      </c>
      <c r="M342" s="34">
        <f>+IF([3]CVA!J329="","",[3]CVA!J329)</f>
        <v>2026833</v>
      </c>
    </row>
    <row r="343" spans="4:13" x14ac:dyDescent="0.25">
      <c r="D343" s="35" t="s">
        <v>362</v>
      </c>
      <c r="E343" s="34">
        <f>+IF([3]CVA!B330="","",[3]CVA!B330)</f>
        <v>2036600.5806451612</v>
      </c>
      <c r="F343" s="34">
        <f>+IF([3]CVA!C330="","",[3]CVA!C330)</f>
        <v>117.91287827384991</v>
      </c>
      <c r="G343" s="34">
        <f>+IF([3]CVA!D330="","",[3]CVA!D330)</f>
        <v>100.22</v>
      </c>
      <c r="H343" s="34">
        <f>+IF([3]CVA!E330="","",[3]CVA!E330)</f>
        <v>112.01600000000001</v>
      </c>
      <c r="I343" s="34">
        <f>+IF([3]CVA!F330="","",[3]CVA!F330)</f>
        <v>3317812</v>
      </c>
      <c r="J343" s="34">
        <f>+IF([3]CVA!G330="","",[3]CVA!G330)</f>
        <v>260153</v>
      </c>
      <c r="K343" s="34">
        <f>+IF([3]CVA!H330="","",[3]CVA!H330)</f>
        <v>5256</v>
      </c>
      <c r="L343" s="34">
        <f>+IF([3]CVA!I330="","",[3]CVA!I330)</f>
        <v>108.283</v>
      </c>
      <c r="M343" s="34">
        <f>+IF([3]CVA!J330="","",[3]CVA!J330)</f>
        <v>2038839</v>
      </c>
    </row>
    <row r="344" spans="4:13" x14ac:dyDescent="0.25">
      <c r="D344" s="35" t="s">
        <v>363</v>
      </c>
      <c r="E344" s="34">
        <f>+IF([3]CVA!B331="","",[3]CVA!B331)</f>
        <v>2043088</v>
      </c>
      <c r="F344" s="34">
        <f>+IF([3]CVA!C331="","",[3]CVA!C331)</f>
        <v>120.24714828897339</v>
      </c>
      <c r="G344" s="34">
        <f>+IF([3]CVA!D331="","",[3]CVA!D331)</f>
        <v>104.331</v>
      </c>
      <c r="H344" s="34">
        <f>+IF([3]CVA!E331="","",[3]CVA!E331)</f>
        <v>113.42400000000001</v>
      </c>
      <c r="I344" s="34">
        <f>+IF([3]CVA!F331="","",[3]CVA!F331)</f>
        <v>4050298</v>
      </c>
      <c r="J344" s="34">
        <f>+IF([3]CVA!G331="","",[3]CVA!G331)</f>
        <v>260259</v>
      </c>
      <c r="K344" s="34">
        <f>+IF([3]CVA!H331="","",[3]CVA!H331)</f>
        <v>5090</v>
      </c>
      <c r="L344" s="34">
        <f>+IF([3]CVA!I331="","",[3]CVA!I331)</f>
        <v>110.288</v>
      </c>
      <c r="M344" s="34">
        <f>+IF([3]CVA!J331="","",[3]CVA!J331)</f>
        <v>2044768</v>
      </c>
    </row>
    <row r="345" spans="4:13" x14ac:dyDescent="0.25">
      <c r="D345" s="35" t="s">
        <v>364</v>
      </c>
      <c r="E345" s="34">
        <f>+IF([3]CVA!B332="","",[3]CVA!B332)</f>
        <v>2045702.8709677418</v>
      </c>
      <c r="F345" s="34">
        <f>+IF([3]CVA!C332="","",[3]CVA!C332)</f>
        <v>118.61023963687336</v>
      </c>
      <c r="G345" s="34">
        <f>+IF([3]CVA!D332="","",[3]CVA!D332)</f>
        <v>114.12</v>
      </c>
      <c r="H345" s="34">
        <f>+IF([3]CVA!E332="","",[3]CVA!E332)</f>
        <v>109.95399999999999</v>
      </c>
      <c r="I345" s="34">
        <f>+IF([3]CVA!F332="","",[3]CVA!F332)</f>
        <v>5659143</v>
      </c>
      <c r="J345" s="34">
        <f>+IF([3]CVA!G332="","",[3]CVA!G332)</f>
        <v>270104</v>
      </c>
      <c r="K345" s="34">
        <f>+IF([3]CVA!H332="","",[3]CVA!H332)</f>
        <v>4148</v>
      </c>
      <c r="L345" s="34">
        <f>+IF([3]CVA!I332="","",[3]CVA!I332)</f>
        <v>110.04900000000001</v>
      </c>
      <c r="M345" s="34">
        <f>+IF([3]CVA!J332="","",[3]CVA!J332)</f>
        <v>2047065</v>
      </c>
    </row>
    <row r="346" spans="4:13" x14ac:dyDescent="0.25">
      <c r="D346" s="35" t="s">
        <v>365</v>
      </c>
      <c r="E346" s="34">
        <f>+IF([3]CVA!B333="","",[3]CVA!B333)</f>
        <v>2018061.1290322582</v>
      </c>
      <c r="F346" s="34">
        <f>+IF([3]CVA!C333="","",[3]CVA!C333)</f>
        <v>106.4935434055575</v>
      </c>
      <c r="G346" s="34">
        <f>+IF([3]CVA!D333="","",[3]CVA!D333)</f>
        <v>107.25700000000001</v>
      </c>
      <c r="H346" s="34">
        <f>+IF([3]CVA!E333="","",[3]CVA!E333)</f>
        <v>82.05</v>
      </c>
      <c r="I346" s="34">
        <f>+IF([3]CVA!F333="","",[3]CVA!F333)</f>
        <v>6590794</v>
      </c>
      <c r="J346" s="34">
        <f>+IF([3]CVA!G333="","",[3]CVA!G333)</f>
        <v>266677</v>
      </c>
      <c r="K346" s="34">
        <f>+IF([3]CVA!H333="","",[3]CVA!H333)</f>
        <v>4134</v>
      </c>
      <c r="L346" s="34">
        <f>+IF([3]CVA!I333="","",[3]CVA!I333)</f>
        <v>110.511</v>
      </c>
      <c r="M346" s="34">
        <f>+IF([3]CVA!J333="","",[3]CVA!J333)</f>
        <v>2019452</v>
      </c>
    </row>
    <row r="347" spans="4:13" x14ac:dyDescent="0.25">
      <c r="D347" s="35" t="s">
        <v>366</v>
      </c>
      <c r="E347" s="34">
        <f>+IF([3]CVA!B334="","",[3]CVA!B334)</f>
        <v>2013327</v>
      </c>
      <c r="F347" s="34">
        <f>+IF([3]CVA!C334="","",[3]CVA!C334)</f>
        <v>109.04533628141471</v>
      </c>
      <c r="G347" s="34">
        <f>+IF([3]CVA!D334="","",[3]CVA!D334)</f>
        <v>100.241</v>
      </c>
      <c r="H347" s="34">
        <f>+IF([3]CVA!E334="","",[3]CVA!E334)</f>
        <v>109.155</v>
      </c>
      <c r="I347" s="34">
        <f>+IF([3]CVA!F334="","",[3]CVA!F334)</f>
        <v>4169559</v>
      </c>
      <c r="J347" s="34">
        <f>+IF([3]CVA!G334="","",[3]CVA!G334)</f>
        <v>251251</v>
      </c>
      <c r="K347" s="34">
        <f>+IF([3]CVA!H334="","",[3]CVA!H334)</f>
        <v>5617</v>
      </c>
      <c r="L347" s="34">
        <f>+IF([3]CVA!I334="","",[3]CVA!I334)</f>
        <v>109.6</v>
      </c>
      <c r="M347" s="34">
        <f>+IF([3]CVA!J334="","",[3]CVA!J334)</f>
        <v>2016423</v>
      </c>
    </row>
    <row r="348" spans="4:13" x14ac:dyDescent="0.25">
      <c r="D348" s="35" t="s">
        <v>367</v>
      </c>
      <c r="E348" s="34">
        <f>+IF([3]CVA!B335="","",[3]CVA!B335)</f>
        <v>2052647.5161290322</v>
      </c>
      <c r="F348" s="34">
        <f>+IF([3]CVA!C335="","",[3]CVA!C335)</f>
        <v>107.78312449378245</v>
      </c>
      <c r="G348" s="34">
        <f>+IF([3]CVA!D335="","",[3]CVA!D335)</f>
        <v>98.631</v>
      </c>
      <c r="H348" s="34">
        <f>+IF([3]CVA!E335="","",[3]CVA!E335)</f>
        <v>104.126</v>
      </c>
      <c r="I348" s="34">
        <f>+IF([3]CVA!F335="","",[3]CVA!F335)</f>
        <v>3261102</v>
      </c>
      <c r="J348" s="34">
        <f>+IF([3]CVA!G335="","",[3]CVA!G335)</f>
        <v>241733</v>
      </c>
      <c r="K348" s="34">
        <f>+IF([3]CVA!H335="","",[3]CVA!H335)</f>
        <v>4772</v>
      </c>
      <c r="L348" s="34">
        <f>+IF([3]CVA!I335="","",[3]CVA!I335)</f>
        <v>109.905</v>
      </c>
      <c r="M348" s="34">
        <f>+IF([3]CVA!J335="","",[3]CVA!J335)</f>
        <v>2055640</v>
      </c>
    </row>
    <row r="349" spans="4:13" x14ac:dyDescent="0.25">
      <c r="D349" s="35" t="s">
        <v>368</v>
      </c>
      <c r="E349" s="34">
        <f>+IF([3]CVA!B336="","",[3]CVA!B336)</f>
        <v>2073933.3666666667</v>
      </c>
      <c r="F349" s="34">
        <f>+IF([3]CVA!C336="","",[3]CVA!C336)</f>
        <v>112.74128328374151</v>
      </c>
      <c r="G349" s="34">
        <f>+IF([3]CVA!D336="","",[3]CVA!D336)</f>
        <v>101.05200000000001</v>
      </c>
      <c r="H349" s="34">
        <f>+IF([3]CVA!E336="","",[3]CVA!E336)</f>
        <v>104.514</v>
      </c>
      <c r="I349" s="34">
        <f>+IF([3]CVA!F336="","",[3]CVA!F336)</f>
        <v>2242968</v>
      </c>
      <c r="J349" s="34">
        <f>+IF([3]CVA!G336="","",[3]CVA!G336)</f>
        <v>241334</v>
      </c>
      <c r="K349" s="34">
        <f>+IF([3]CVA!H336="","",[3]CVA!H336)</f>
        <v>4846</v>
      </c>
      <c r="L349" s="34">
        <f>+IF([3]CVA!I336="","",[3]CVA!I336)</f>
        <v>109.58199999999999</v>
      </c>
      <c r="M349" s="34">
        <f>+IF([3]CVA!J336="","",[3]CVA!J336)</f>
        <v>2076704</v>
      </c>
    </row>
    <row r="350" spans="4:13" x14ac:dyDescent="0.25">
      <c r="D350" s="35" t="s">
        <v>369</v>
      </c>
      <c r="E350" s="34">
        <f>+IF([3]CVA!B337="","",[3]CVA!B337)</f>
        <v>2070220.8709677418</v>
      </c>
      <c r="F350" s="34">
        <f>+IF([3]CVA!C337="","",[3]CVA!C337)</f>
        <v>114.86628584420382</v>
      </c>
      <c r="G350" s="34">
        <f>+IF([3]CVA!D337="","",[3]CVA!D337)</f>
        <v>116.892</v>
      </c>
      <c r="H350" s="34">
        <f>+IF([3]CVA!E337="","",[3]CVA!E337)</f>
        <v>90.733000000000004</v>
      </c>
      <c r="I350" s="34">
        <f>+IF([3]CVA!F337="","",[3]CVA!F337)</f>
        <v>1942022</v>
      </c>
      <c r="J350" s="34">
        <f>+IF([3]CVA!G337="","",[3]CVA!G337)</f>
        <v>271560</v>
      </c>
      <c r="K350" s="34">
        <f>+IF([3]CVA!H337="","",[3]CVA!H337)</f>
        <v>3644</v>
      </c>
      <c r="L350" s="34">
        <f>+IF([3]CVA!I337="","",[3]CVA!I337)</f>
        <v>109.816</v>
      </c>
      <c r="M350" s="34">
        <f>+IF([3]CVA!J337="","",[3]CVA!J337)</f>
        <v>2073028</v>
      </c>
    </row>
    <row r="351" spans="4:13" x14ac:dyDescent="0.25">
      <c r="D351" s="35" t="s">
        <v>370</v>
      </c>
      <c r="E351" s="34">
        <f>+IF([3]CVA!B338="","",[3]CVA!B338)</f>
        <v>2038619.0322580645</v>
      </c>
      <c r="F351" s="34">
        <f>+IF([3]CVA!C338="","",[3]CVA!C338)</f>
        <v>102.71462440139416</v>
      </c>
      <c r="G351" s="34">
        <f>+IF([3]CVA!D338="","",[3]CVA!D338)</f>
        <v>101.56399999999999</v>
      </c>
      <c r="H351" s="34">
        <f>+IF([3]CVA!E338="","",[3]CVA!E338)</f>
        <v>92.930999999999997</v>
      </c>
      <c r="I351" s="34">
        <f>+IF([3]CVA!F338="","",[3]CVA!F338)</f>
        <v>1687553</v>
      </c>
      <c r="J351" s="34">
        <f>+IF([3]CVA!G338="","",[3]CVA!G338)</f>
        <v>211173</v>
      </c>
      <c r="K351" s="34">
        <f>+IF([3]CVA!H338="","",[3]CVA!H338)</f>
        <v>4232</v>
      </c>
      <c r="L351" s="34">
        <f>+IF([3]CVA!I338="","",[3]CVA!I338)</f>
        <v>109.508</v>
      </c>
      <c r="M351" s="34">
        <f>+IF([3]CVA!J338="","",[3]CVA!J338)</f>
        <v>2041479</v>
      </c>
    </row>
    <row r="352" spans="4:13" x14ac:dyDescent="0.25">
      <c r="D352" s="35" t="s">
        <v>371</v>
      </c>
      <c r="E352" s="34">
        <f>+IF([3]CVA!B339="","",[3]CVA!B339)</f>
        <v>2046393.25</v>
      </c>
      <c r="F352" s="34">
        <f>+IF([3]CVA!C339="","",[3]CVA!C339)</f>
        <v>99.459368136509525</v>
      </c>
      <c r="G352" s="34">
        <f>+IF([3]CVA!D339="","",[3]CVA!D339)</f>
        <v>88.932000000000002</v>
      </c>
      <c r="H352" s="34">
        <f>+IF([3]CVA!E339="","",[3]CVA!E339)</f>
        <v>97.491</v>
      </c>
      <c r="I352" s="34">
        <f>+IF([3]CVA!F339="","",[3]CVA!F339)</f>
        <v>1886066</v>
      </c>
      <c r="J352" s="34">
        <f>+IF([3]CVA!G339="","",[3]CVA!G339)</f>
        <v>231025</v>
      </c>
      <c r="K352" s="34">
        <f>+IF([3]CVA!H339="","",[3]CVA!H339)</f>
        <v>4128</v>
      </c>
      <c r="L352" s="34">
        <f>+IF([3]CVA!I339="","",[3]CVA!I339)</f>
        <v>110.824</v>
      </c>
      <c r="M352" s="34">
        <f>+IF([3]CVA!J339="","",[3]CVA!J339)</f>
        <v>2049315</v>
      </c>
    </row>
    <row r="353" spans="4:13" x14ac:dyDescent="0.25">
      <c r="D353" s="35" t="s">
        <v>372</v>
      </c>
      <c r="E353" s="34">
        <f>+IF([3]CVA!B340="","",[3]CVA!B340)</f>
        <v>2065897.7741935484</v>
      </c>
      <c r="F353" s="34">
        <f>+IF([3]CVA!C340="","",[3]CVA!C340)</f>
        <v>116.72364168149259</v>
      </c>
      <c r="G353" s="34">
        <f>+IF([3]CVA!D340="","",[3]CVA!D340)</f>
        <v>99.424999999999997</v>
      </c>
      <c r="H353" s="34">
        <f>+IF([3]CVA!E340="","",[3]CVA!E340)</f>
        <v>111.867</v>
      </c>
      <c r="I353" s="34">
        <f>+IF([3]CVA!F340="","",[3]CVA!F340)</f>
        <v>2565313</v>
      </c>
      <c r="J353" s="34">
        <f>+IF([3]CVA!G340="","",[3]CVA!G340)</f>
        <v>255018</v>
      </c>
      <c r="K353" s="34">
        <f>+IF([3]CVA!H340="","",[3]CVA!H340)</f>
        <v>4082</v>
      </c>
      <c r="L353" s="34">
        <f>+IF([3]CVA!I340="","",[3]CVA!I340)</f>
        <v>111.203</v>
      </c>
      <c r="M353" s="34">
        <f>+IF([3]CVA!J340="","",[3]CVA!J340)</f>
        <v>2068538</v>
      </c>
    </row>
    <row r="354" spans="4:13" x14ac:dyDescent="0.25">
      <c r="D354" s="35" t="s">
        <v>373</v>
      </c>
      <c r="E354" s="34">
        <f>+IF([3]CVA!B341="","",[3]CVA!B341)</f>
        <v>2086899</v>
      </c>
      <c r="F354" s="34">
        <f>+IF([3]CVA!C341="","",[3]CVA!C341)</f>
        <v>103.75618554317163</v>
      </c>
      <c r="G354" s="34">
        <f>+IF([3]CVA!D341="","",[3]CVA!D341)</f>
        <v>99.477000000000004</v>
      </c>
      <c r="H354" s="34">
        <f>+IF([3]CVA!E341="","",[3]CVA!E341)</f>
        <v>91.97</v>
      </c>
      <c r="I354" s="34">
        <f>+IF([3]CVA!F341="","",[3]CVA!F341)</f>
        <v>3656672</v>
      </c>
      <c r="J354" s="34">
        <f>+IF([3]CVA!G341="","",[3]CVA!G341)</f>
        <v>233900</v>
      </c>
      <c r="K354" s="34">
        <f>+IF([3]CVA!H341="","",[3]CVA!H341)</f>
        <v>3167</v>
      </c>
      <c r="L354" s="34">
        <f>+IF([3]CVA!I341="","",[3]CVA!I341)</f>
        <v>111.812</v>
      </c>
      <c r="M354" s="34">
        <f>+IF([3]CVA!J341="","",[3]CVA!J341)</f>
        <v>2086899</v>
      </c>
    </row>
    <row r="355" spans="4:13" x14ac:dyDescent="0.25">
      <c r="D355" s="35" t="s">
        <v>374</v>
      </c>
      <c r="E355" s="34">
        <f>+IF([3]CVA!B342="","",[3]CVA!B342)</f>
        <v>2094941</v>
      </c>
      <c r="F355" s="34">
        <f>+IF([3]CVA!C342="","",[3]CVA!C342)</f>
        <v>113.09749401466061</v>
      </c>
      <c r="G355" s="34">
        <f>+IF([3]CVA!D342="","",[3]CVA!D342)</f>
        <v>103.883</v>
      </c>
      <c r="H355" s="34">
        <f>+IF([3]CVA!E342="","",[3]CVA!E342)</f>
        <v>105.68300000000001</v>
      </c>
      <c r="I355" s="34">
        <f>+IF([3]CVA!F342="","",[3]CVA!F342)</f>
        <v>3491156</v>
      </c>
      <c r="J355" s="34">
        <f>+IF([3]CVA!G342="","",[3]CVA!G342)</f>
        <v>250473</v>
      </c>
      <c r="K355" s="34">
        <f>+IF([3]CVA!H342="","",[3]CVA!H342)</f>
        <v>4154</v>
      </c>
      <c r="L355" s="34">
        <f>+IF([3]CVA!I342="","",[3]CVA!I342)</f>
        <v>111.68</v>
      </c>
      <c r="M355" s="34">
        <f>+IF([3]CVA!J342="","",[3]CVA!J342)</f>
        <v>2094941</v>
      </c>
    </row>
    <row r="356" spans="4:13" x14ac:dyDescent="0.25">
      <c r="D356" s="35" t="s">
        <v>375</v>
      </c>
      <c r="E356" s="34">
        <f>+IF([3]CVA!B343="","",[3]CVA!B343)</f>
        <v>2099889</v>
      </c>
      <c r="F356" s="34">
        <f>+IF([3]CVA!C343="","",[3]CVA!C343)</f>
        <v>113.46378931967813</v>
      </c>
      <c r="G356" s="34">
        <f>+IF([3]CVA!D343="","",[3]CVA!D343)</f>
        <v>106.65900000000001</v>
      </c>
      <c r="H356" s="34">
        <f>+IF([3]CVA!E343="","",[3]CVA!E343)</f>
        <v>106.35599999999999</v>
      </c>
      <c r="I356" s="34">
        <f>+IF([3]CVA!F343="","",[3]CVA!F343)</f>
        <v>4261630</v>
      </c>
      <c r="J356" s="34">
        <f>+IF([3]CVA!G343="","",[3]CVA!G343)</f>
        <v>252684</v>
      </c>
      <c r="K356" s="34">
        <f>+IF([3]CVA!H343="","",[3]CVA!H343)</f>
        <v>3876</v>
      </c>
      <c r="L356" s="34">
        <f>+IF([3]CVA!I343="","",[3]CVA!I343)</f>
        <v>112.423</v>
      </c>
      <c r="M356" s="34">
        <f>+IF([3]CVA!J343="","",[3]CVA!J343)</f>
        <v>2099889</v>
      </c>
    </row>
    <row r="357" spans="4:13" x14ac:dyDescent="0.25">
      <c r="D357" s="35" t="s">
        <v>376</v>
      </c>
      <c r="E357" s="34">
        <f>+IF([3]CVA!B344="","",[3]CVA!B344)</f>
        <v>2105678</v>
      </c>
      <c r="F357" s="34">
        <f>+IF([3]CVA!C344="","",[3]CVA!C344)</f>
        <v>113.64616555523341</v>
      </c>
      <c r="G357" s="34">
        <f>+IF([3]CVA!D344="","",[3]CVA!D344)</f>
        <v>118.833</v>
      </c>
      <c r="H357" s="34">
        <f>+IF([3]CVA!E344="","",[3]CVA!E344)</f>
        <v>100.17</v>
      </c>
      <c r="I357" s="34">
        <f>+IF([3]CVA!F344="","",[3]CVA!F344)</f>
        <v>5609479</v>
      </c>
      <c r="J357" s="34">
        <f>+IF([3]CVA!G344="","",[3]CVA!G344)</f>
        <v>270018</v>
      </c>
      <c r="K357" s="34">
        <f>+IF([3]CVA!H344="","",[3]CVA!H344)</f>
        <v>3276</v>
      </c>
      <c r="L357" s="34">
        <f>+IF([3]CVA!I344="","",[3]CVA!I344)</f>
        <v>112.63800000000001</v>
      </c>
      <c r="M357" s="34">
        <f>+IF([3]CVA!J344="","",[3]CVA!J344)</f>
        <v>2105678</v>
      </c>
    </row>
    <row r="358" spans="4:13" x14ac:dyDescent="0.25">
      <c r="D358" s="35" t="s">
        <v>377</v>
      </c>
      <c r="E358" s="34">
        <f>+IF([3]CVA!B345="","",[3]CVA!B345)</f>
        <v>2078479</v>
      </c>
      <c r="F358" s="34">
        <f>+IF([3]CVA!C345="","",[3]CVA!C345)</f>
        <v>102.73259010247213</v>
      </c>
      <c r="G358" s="34">
        <f>+IF([3]CVA!D345="","",[3]CVA!D345)</f>
        <v>112.449</v>
      </c>
      <c r="H358" s="34">
        <f>+IF([3]CVA!E345="","",[3]CVA!E345)</f>
        <v>75.3</v>
      </c>
      <c r="I358" s="34">
        <f>+IF([3]CVA!F345="","",[3]CVA!F345)</f>
        <v>6510862</v>
      </c>
      <c r="J358" s="34">
        <f>+IF([3]CVA!G345="","",[3]CVA!G345)</f>
        <v>245091</v>
      </c>
      <c r="K358" s="34">
        <f>+IF([3]CVA!H345="","",[3]CVA!H345)</f>
        <v>2865</v>
      </c>
      <c r="L358" s="34">
        <f>+IF([3]CVA!I345="","",[3]CVA!I345)</f>
        <v>113.34399999999999</v>
      </c>
      <c r="M358" s="34">
        <f>+IF([3]CVA!J345="","",[3]CVA!J345)</f>
        <v>2078479</v>
      </c>
    </row>
    <row r="359" spans="4:13" x14ac:dyDescent="0.25">
      <c r="D359" s="35" t="s">
        <v>378</v>
      </c>
      <c r="E359" s="34">
        <f>+IF([3]CVA!B346="","",[3]CVA!B346)</f>
        <v>2078424</v>
      </c>
      <c r="F359" s="34">
        <f>+IF([3]CVA!C346="","",[3]CVA!C346)</f>
        <v>104.20837310786854</v>
      </c>
      <c r="G359" s="34">
        <f>+IF([3]CVA!D346="","",[3]CVA!D346)</f>
        <v>105.566</v>
      </c>
      <c r="H359" s="34">
        <f>+IF([3]CVA!E346="","",[3]CVA!E346)</f>
        <v>100.193</v>
      </c>
      <c r="I359" s="34">
        <f>+IF([3]CVA!F346="","",[3]CVA!F346)</f>
        <v>4009505</v>
      </c>
      <c r="J359" s="34">
        <f>+IF([3]CVA!G346="","",[3]CVA!G346)</f>
        <v>232239</v>
      </c>
      <c r="K359" s="34">
        <f>+IF([3]CVA!H346="","",[3]CVA!H346)</f>
        <v>3886</v>
      </c>
      <c r="L359" s="34">
        <f>+IF([3]CVA!I346="","",[3]CVA!I346)</f>
        <v>113.46299999999999</v>
      </c>
      <c r="M359" s="34">
        <f>+IF([3]CVA!J346="","",[3]CVA!J346)</f>
        <v>2078424</v>
      </c>
    </row>
    <row r="360" spans="4:13" x14ac:dyDescent="0.25">
      <c r="D360" s="35" t="s">
        <v>379</v>
      </c>
      <c r="E360" s="34">
        <f>+IF([3]CVA!B347="","",[3]CVA!B347)</f>
        <v>2113939</v>
      </c>
      <c r="F360" s="34">
        <f>+IF([3]CVA!C347="","",[3]CVA!C347)</f>
        <v>105.81691962902903</v>
      </c>
      <c r="G360" s="34">
        <f>+IF([3]CVA!D347="","",[3]CVA!D347)</f>
        <v>101.855</v>
      </c>
      <c r="H360" s="34">
        <f>+IF([3]CVA!E347="","",[3]CVA!E347)</f>
        <v>90.308000000000007</v>
      </c>
      <c r="I360" s="34">
        <f>+IF([3]CVA!F347="","",[3]CVA!F347)</f>
        <v>3430310</v>
      </c>
      <c r="J360" s="34">
        <f>+IF([3]CVA!G347="","",[3]CVA!G347)</f>
        <v>240637</v>
      </c>
      <c r="K360" s="34">
        <f>+IF([3]CVA!H347="","",[3]CVA!H347)</f>
        <v>3729</v>
      </c>
      <c r="L360" s="34">
        <f>+IF([3]CVA!I347="","",[3]CVA!I347)</f>
        <v>113.732</v>
      </c>
      <c r="M360" s="34">
        <f>+IF([3]CVA!J347="","",[3]CVA!J347)</f>
        <v>2113939</v>
      </c>
    </row>
    <row r="361" spans="4:13" x14ac:dyDescent="0.25">
      <c r="D361" s="35" t="s">
        <v>380</v>
      </c>
      <c r="E361" s="34">
        <f>+IF([3]CVA!B348="","",[3]CVA!B348)</f>
        <v>2133941</v>
      </c>
      <c r="F361" s="34">
        <f>+IF([3]CVA!C348="","",[3]CVA!C348)</f>
        <v>109.77590423008138</v>
      </c>
      <c r="G361" s="34">
        <f>+IF([3]CVA!D348="","",[3]CVA!D348)</f>
        <v>104.782</v>
      </c>
      <c r="H361" s="34">
        <f>+IF([3]CVA!E348="","",[3]CVA!E348)</f>
        <v>96.102999999999994</v>
      </c>
      <c r="I361" s="34">
        <f>+IF([3]CVA!F348="","",[3]CVA!F348)</f>
        <v>2281215</v>
      </c>
      <c r="J361" s="34">
        <f>+IF([3]CVA!G348="","",[3]CVA!G348)</f>
        <v>236614</v>
      </c>
      <c r="K361" s="34">
        <f>+IF([3]CVA!H348="","",[3]CVA!H348)</f>
        <v>3610</v>
      </c>
      <c r="L361" s="34">
        <f>+IF([3]CVA!I348="","",[3]CVA!I348)</f>
        <v>113.40300000000001</v>
      </c>
      <c r="M361" s="34">
        <f>+IF([3]CVA!J348="","",[3]CVA!J348)</f>
        <v>2133941</v>
      </c>
    </row>
    <row r="362" spans="4:13" x14ac:dyDescent="0.25">
      <c r="D362" s="35" t="s">
        <v>381</v>
      </c>
      <c r="E362" s="34">
        <f>+IF([3]CVA!B349="","",[3]CVA!B349)</f>
        <v>2134226</v>
      </c>
      <c r="F362" s="34">
        <f>+IF([3]CVA!C349="","",[3]CVA!C349)</f>
        <v>113.21827613727055</v>
      </c>
      <c r="G362" s="34">
        <f>+IF([3]CVA!D349="","",[3]CVA!D349)</f>
        <v>119.712</v>
      </c>
      <c r="H362" s="34">
        <f>+IF([3]CVA!E349="","",[3]CVA!E349)</f>
        <v>84.007999999999996</v>
      </c>
      <c r="I362" s="34">
        <f>+IF([3]CVA!F349="","",[3]CVA!F349)</f>
        <v>2045780</v>
      </c>
      <c r="J362" s="34">
        <f>+IF([3]CVA!G349="","",[3]CVA!G349)</f>
        <v>241119</v>
      </c>
      <c r="K362" s="34">
        <f>+IF([3]CVA!H349="","",[3]CVA!H349)</f>
        <v>2526</v>
      </c>
      <c r="L362" s="34">
        <f>+IF([3]CVA!I349="","",[3]CVA!I349)</f>
        <v>113.419</v>
      </c>
      <c r="M362" s="34">
        <f>+IF([3]CVA!J349="","",[3]CVA!J349)</f>
        <v>2134226</v>
      </c>
    </row>
    <row r="363" spans="4:13" x14ac:dyDescent="0.25">
      <c r="D363" s="35" t="s">
        <v>382</v>
      </c>
      <c r="E363" s="34">
        <f>+IF([3]CVA!B350="","",[3]CVA!B350)</f>
        <v>2099653</v>
      </c>
      <c r="F363" s="34">
        <f>+IF([3]CVA!C350="","",[3]CVA!C350)</f>
        <v>104.82722284800697</v>
      </c>
      <c r="G363" s="34">
        <f>+IF([3]CVA!D350="","",[3]CVA!D350)</f>
        <v>102.56699999999999</v>
      </c>
      <c r="H363" s="34">
        <f>+IF([3]CVA!E350="","",[3]CVA!E350)</f>
        <v>96.42</v>
      </c>
      <c r="I363" s="34">
        <f>+IF([3]CVA!F350="","",[3]CVA!F350)</f>
        <v>1855963</v>
      </c>
      <c r="J363" s="34">
        <f>+IF([3]CVA!G350="","",[3]CVA!G350)</f>
        <v>235640</v>
      </c>
      <c r="K363" s="34">
        <f>+IF([3]CVA!H350="","",[3]CVA!H350)</f>
        <v>3533</v>
      </c>
      <c r="L363" s="34">
        <f>+IF([3]CVA!I350="","",[3]CVA!I350)</f>
        <v>113.43899999999999</v>
      </c>
      <c r="M363" s="34">
        <f>+IF([3]CVA!J350="","",[3]CVA!J350)</f>
        <v>2099653</v>
      </c>
    </row>
    <row r="364" spans="4:13" x14ac:dyDescent="0.25">
      <c r="D364" s="35" t="s">
        <v>383</v>
      </c>
      <c r="E364" s="34">
        <f>+IF([3]CVA!B351="","",[3]CVA!B351)</f>
        <v>2108081</v>
      </c>
      <c r="F364" s="34">
        <f>+IF([3]CVA!C351="","",[3]CVA!C351)</f>
        <v>103.77194962307587</v>
      </c>
      <c r="G364" s="34">
        <f>+IF([3]CVA!D351="","",[3]CVA!D351)</f>
        <v>93.44</v>
      </c>
      <c r="H364" s="34">
        <f>+IF([3]CVA!E351="","",[3]CVA!E351)</f>
        <v>96.203999999999994</v>
      </c>
      <c r="I364" s="34">
        <f>+IF([3]CVA!F351="","",[3]CVA!F351)</f>
        <v>2220361</v>
      </c>
      <c r="J364" s="34">
        <f>+IF([3]CVA!G351="","",[3]CVA!G351)</f>
        <v>228099</v>
      </c>
      <c r="K364" s="34">
        <f>+IF([3]CVA!H351="","",[3]CVA!H351)</f>
        <v>4108</v>
      </c>
      <c r="L364" s="34">
        <f>+IF([3]CVA!I351="","",[3]CVA!I351)</f>
        <v>113.86</v>
      </c>
      <c r="M364" s="34">
        <f>+IF([3]CVA!J351="","",[3]CVA!J351)</f>
        <v>2108081</v>
      </c>
    </row>
    <row r="365" spans="4:13" x14ac:dyDescent="0.25">
      <c r="D365" s="35" t="s">
        <v>384</v>
      </c>
      <c r="E365" s="34">
        <f>+IF([3]CVA!B352="","",[3]CVA!B352)</f>
        <v>2129577</v>
      </c>
      <c r="F365" s="34">
        <f>+IF([3]CVA!C352="","",[3]CVA!C352)</f>
        <v>108.23644191437752</v>
      </c>
      <c r="G365" s="34">
        <f>+IF([3]CVA!D352="","",[3]CVA!D352)</f>
        <v>100.803</v>
      </c>
      <c r="H365" s="34">
        <f>+IF([3]CVA!E352="","",[3]CVA!E352)</f>
        <v>87.6</v>
      </c>
      <c r="I365" s="34">
        <f>+IF([3]CVA!F352="","",[3]CVA!F352)</f>
        <v>3098964</v>
      </c>
      <c r="J365" s="34">
        <f>+IF([3]CVA!G352="","",[3]CVA!G352)</f>
        <v>248043</v>
      </c>
      <c r="K365" s="34">
        <f>+IF([3]CVA!H352="","",[3]CVA!H352)</f>
        <v>3463</v>
      </c>
      <c r="L365" s="34">
        <f>+IF([3]CVA!I352="","",[3]CVA!I352)</f>
        <v>114.818</v>
      </c>
      <c r="M365" s="34">
        <f>+IF([3]CVA!J352="","",[3]CVA!J352)</f>
        <v>2129577</v>
      </c>
    </row>
    <row r="366" spans="4:13" x14ac:dyDescent="0.25">
      <c r="D366" s="35" t="s">
        <v>385</v>
      </c>
      <c r="E366" s="34">
        <f>+IF([3]CVA!B353="","",[3]CVA!B353)</f>
        <v>2141264</v>
      </c>
      <c r="F366" s="34">
        <f>+IF([3]CVA!C353="","",[3]CVA!C353)</f>
        <v>110.19987139642053</v>
      </c>
      <c r="G366" s="34">
        <f>+IF([3]CVA!D353="","",[3]CVA!D353)</f>
        <v>100.556</v>
      </c>
      <c r="H366" s="34">
        <f>+IF([3]CVA!E353="","",[3]CVA!E353)</f>
        <v>93.405000000000001</v>
      </c>
      <c r="I366" s="34">
        <f>+IF([3]CVA!F353="","",[3]CVA!F353)</f>
        <v>3142161</v>
      </c>
      <c r="J366" s="34">
        <f>+IF([3]CVA!G353="","",[3]CVA!G353)</f>
        <v>249417</v>
      </c>
      <c r="K366" s="34">
        <f>+IF([3]CVA!H353="","",[3]CVA!H353)</f>
        <v>4338</v>
      </c>
      <c r="L366" s="34">
        <f>+IF([3]CVA!I353="","",[3]CVA!I353)</f>
        <v>115.453</v>
      </c>
      <c r="M366" s="34">
        <f>+IF([3]CVA!J353="","",[3]CVA!J353)</f>
        <v>2141264</v>
      </c>
    </row>
    <row r="367" spans="4:13" x14ac:dyDescent="0.25">
      <c r="D367" s="35" t="s">
        <v>386</v>
      </c>
      <c r="E367" s="34">
        <f>+IF([3]CVA!B354="","",[3]CVA!B354)</f>
        <v>2151346</v>
      </c>
      <c r="F367" s="34">
        <f>+IF([3]CVA!C354="","",[3]CVA!C354)</f>
        <v>114.2310703102761</v>
      </c>
      <c r="G367" s="34">
        <f>+IF([3]CVA!D354="","",[3]CVA!D354)</f>
        <v>106.16200000000001</v>
      </c>
      <c r="H367" s="34">
        <f>+IF([3]CVA!E354="","",[3]CVA!E354)</f>
        <v>101.25</v>
      </c>
      <c r="I367" s="34">
        <f>+IF([3]CVA!F354="","",[3]CVA!F354)</f>
        <v>3678751</v>
      </c>
      <c r="J367" s="34">
        <f>+IF([3]CVA!G354="","",[3]CVA!G354)</f>
        <v>260890</v>
      </c>
      <c r="K367" s="34">
        <f>+IF([3]CVA!H354="","",[3]CVA!H354)</f>
        <v>3141</v>
      </c>
      <c r="L367" s="34">
        <f>+IF([3]CVA!I354="","",[3]CVA!I354)</f>
        <v>115.77800000000001</v>
      </c>
      <c r="M367" s="34">
        <f>+IF([3]CVA!J354="","",[3]CVA!J354)</f>
        <v>2151346</v>
      </c>
    </row>
    <row r="368" spans="4:13" x14ac:dyDescent="0.25">
      <c r="D368" s="35" t="s">
        <v>387</v>
      </c>
      <c r="E368" s="34">
        <f>+IF([3]CVA!B355="","",[3]CVA!B355)</f>
        <v>2158225</v>
      </c>
      <c r="F368" s="34">
        <f>+IF([3]CVA!C355="","",[3]CVA!C355)</f>
        <v>110.32810120341922</v>
      </c>
      <c r="G368" s="34">
        <f>+IF([3]CVA!D355="","",[3]CVA!D355)</f>
        <v>107.905</v>
      </c>
      <c r="H368" s="34">
        <f>+IF([3]CVA!E355="","",[3]CVA!E355)</f>
        <v>95.341999999999999</v>
      </c>
      <c r="I368" s="34">
        <f>+IF([3]CVA!F355="","",[3]CVA!F355)</f>
        <v>4251738</v>
      </c>
      <c r="J368" s="34">
        <f>+IF([3]CVA!G355="","",[3]CVA!G355)</f>
        <v>253978</v>
      </c>
      <c r="K368" s="34">
        <f>+IF([3]CVA!H355="","",[3]CVA!H355)</f>
        <v>3454</v>
      </c>
      <c r="L368" s="34">
        <f>+IF([3]CVA!I355="","",[3]CVA!I355)</f>
        <v>116.23699999999999</v>
      </c>
      <c r="M368" s="34">
        <f>+IF([3]CVA!J355="","",[3]CVA!J355)</f>
        <v>2158225</v>
      </c>
    </row>
    <row r="369" spans="4:13" x14ac:dyDescent="0.25">
      <c r="D369" s="35" t="s">
        <v>388</v>
      </c>
      <c r="E369" s="34">
        <f>+IF([3]CVA!B356="","",[3]CVA!B356)</f>
        <v>2160211</v>
      </c>
      <c r="F369" s="34">
        <f>+IF([3]CVA!C356="","",[3]CVA!C356)</f>
        <v>118.27653171909444</v>
      </c>
      <c r="G369" s="34">
        <f>+IF([3]CVA!D356="","",[3]CVA!D356)</f>
        <v>124.965</v>
      </c>
      <c r="H369" s="34">
        <f>+IF([3]CVA!E356="","",[3]CVA!E356)</f>
        <v>102.366</v>
      </c>
      <c r="I369" s="34">
        <f>+IF([3]CVA!F356="","",[3]CVA!F356)</f>
        <v>5588701</v>
      </c>
      <c r="J369" s="34">
        <f>+IF([3]CVA!G356="","",[3]CVA!G356)</f>
        <v>279651</v>
      </c>
      <c r="K369" s="34">
        <f>+IF([3]CVA!H356="","",[3]CVA!H356)</f>
        <v>4494</v>
      </c>
      <c r="L369" s="34">
        <f>+IF([3]CVA!I356="","",[3]CVA!I356)</f>
        <v>115.70099999999999</v>
      </c>
      <c r="M369" s="34">
        <f>+IF([3]CVA!J356="","",[3]CVA!J356)</f>
        <v>2160211</v>
      </c>
    </row>
    <row r="370" spans="4:13" x14ac:dyDescent="0.25">
      <c r="D370" s="35" t="s">
        <v>389</v>
      </c>
      <c r="E370" s="34">
        <f>+IF([3]CVA!B357="","",[3]CVA!B357)</f>
        <v>2133481</v>
      </c>
      <c r="F370" s="34">
        <f>+IF([3]CVA!C357="","",[3]CVA!C357)</f>
        <v>100.70643368582428</v>
      </c>
      <c r="G370" s="34">
        <f>+IF([3]CVA!D357="","",[3]CVA!D357)</f>
        <v>116.764</v>
      </c>
      <c r="H370" s="34">
        <f>+IF([3]CVA!E357="","",[3]CVA!E357)</f>
        <v>72.697999999999993</v>
      </c>
      <c r="I370" s="34">
        <f>+IF([3]CVA!F357="","",[3]CVA!F357)</f>
        <v>6502019</v>
      </c>
      <c r="J370" s="34">
        <f>+IF([3]CVA!G357="","",[3]CVA!G357)</f>
        <v>269375</v>
      </c>
      <c r="K370" s="34">
        <f>+IF([3]CVA!H357="","",[3]CVA!H357)</f>
        <v>3500</v>
      </c>
      <c r="L370" s="34">
        <f>+IF([3]CVA!I357="","",[3]CVA!I357)</f>
        <v>115.78400000000001</v>
      </c>
      <c r="M370" s="34">
        <f>+IF([3]CVA!J357="","",[3]CVA!J357)</f>
        <v>2133481</v>
      </c>
    </row>
    <row r="371" spans="4:13" x14ac:dyDescent="0.25">
      <c r="D371" s="35" t="s">
        <v>390</v>
      </c>
      <c r="E371" s="34">
        <f>+IF([3]CVA!B358="","",[3]CVA!B358)</f>
        <v>2133372</v>
      </c>
      <c r="F371" s="34">
        <f>+IF([3]CVA!C358="","",[3]CVA!C358)</f>
        <v>105.42031123757333</v>
      </c>
      <c r="G371" s="34">
        <f>+IF([3]CVA!D358="","",[3]CVA!D358)</f>
        <v>107.57</v>
      </c>
      <c r="H371" s="34">
        <f>+IF([3]CVA!E358="","",[3]CVA!E358)</f>
        <v>98.054000000000002</v>
      </c>
      <c r="I371" s="34">
        <f>+IF([3]CVA!F358="","",[3]CVA!F358)</f>
        <v>4364356</v>
      </c>
      <c r="J371" s="34">
        <f>+IF([3]CVA!G358="","",[3]CVA!G358)</f>
        <v>249500</v>
      </c>
      <c r="K371" s="34">
        <f>+IF([3]CVA!H358="","",[3]CVA!H358)</f>
        <v>5037</v>
      </c>
      <c r="L371" s="34">
        <f>+IF([3]CVA!I358="","",[3]CVA!I358)</f>
        <v>115.137</v>
      </c>
      <c r="M371" s="34">
        <f>+IF([3]CVA!J358="","",[3]CVA!J358)</f>
        <v>2133372</v>
      </c>
    </row>
    <row r="372" spans="4:13" x14ac:dyDescent="0.25">
      <c r="D372" s="35" t="s">
        <v>391</v>
      </c>
      <c r="E372" s="34">
        <f>+IF([3]CVA!B359="","",[3]CVA!B359)</f>
        <v>2167825</v>
      </c>
      <c r="F372" s="34">
        <f>+IF([3]CVA!C359="","",[3]CVA!C359)</f>
        <v>109.9314887546452</v>
      </c>
      <c r="G372" s="34">
        <f>+IF([3]CVA!D359="","",[3]CVA!D359)</f>
        <v>106.39400000000001</v>
      </c>
      <c r="H372" s="34">
        <f>+IF([3]CVA!E359="","",[3]CVA!E359)</f>
        <v>95.856999999999999</v>
      </c>
      <c r="I372" s="34">
        <f>+IF([3]CVA!F359="","",[3]CVA!F359)</f>
        <v>3497582</v>
      </c>
      <c r="J372" s="34">
        <f>+IF([3]CVA!G359="","",[3]CVA!G359)</f>
        <v>242139</v>
      </c>
      <c r="K372" s="34">
        <f>+IF([3]CVA!H359="","",[3]CVA!H359)</f>
        <v>6106</v>
      </c>
      <c r="L372" s="34">
        <f>+IF([3]CVA!I359="","",[3]CVA!I359)</f>
        <v>115.694</v>
      </c>
      <c r="M372" s="34">
        <f>+IF([3]CVA!J359="","",[3]CVA!J359)</f>
        <v>2167825</v>
      </c>
    </row>
    <row r="373" spans="4:13" x14ac:dyDescent="0.25">
      <c r="D373" s="35" t="s">
        <v>392</v>
      </c>
      <c r="E373" s="34">
        <f>+IF([3]CVA!B360="","",[3]CVA!B360)</f>
        <v>2180443</v>
      </c>
      <c r="F373" s="34">
        <f>+IF([3]CVA!C360="","",[3]CVA!C360)</f>
        <v>106.21350831701682</v>
      </c>
      <c r="G373" s="34">
        <f>+IF([3]CVA!D360="","",[3]CVA!D360)</f>
        <v>105.136</v>
      </c>
      <c r="H373" s="34">
        <f>+IF([3]CVA!E360="","",[3]CVA!E360)</f>
        <v>90.384</v>
      </c>
      <c r="I373" s="34">
        <f>+IF([3]CVA!F360="","",[3]CVA!F360)</f>
        <v>2389825</v>
      </c>
      <c r="J373" s="34">
        <f>+IF([3]CVA!G360="","",[3]CVA!G360)</f>
        <v>232641</v>
      </c>
      <c r="K373" s="34">
        <f>+IF([3]CVA!H360="","",[3]CVA!H360)</f>
        <v>4377</v>
      </c>
      <c r="L373" s="34">
        <f>+IF([3]CVA!I360="","",[3]CVA!I360)</f>
        <v>116.123</v>
      </c>
      <c r="M373" s="34">
        <f>+IF([3]CVA!J360="","",[3]CVA!J360)</f>
        <v>2180443</v>
      </c>
    </row>
    <row r="374" spans="4:13" x14ac:dyDescent="0.25">
      <c r="D374" s="35" t="s">
        <v>393</v>
      </c>
      <c r="E374" s="34">
        <f>+IF([3]CVA!B361="","",[3]CVA!B361)</f>
        <v>2184672</v>
      </c>
      <c r="F374" s="34">
        <f>+IF([3]CVA!C361="","",[3]CVA!C361)</f>
        <v>118.44233920793641</v>
      </c>
      <c r="G374" s="34">
        <f>+IF([3]CVA!D361="","",[3]CVA!D361)</f>
        <v>124.34399999999999</v>
      </c>
      <c r="H374" s="34">
        <f>+IF([3]CVA!E361="","",[3]CVA!E361)</f>
        <v>89.051000000000002</v>
      </c>
      <c r="I374" s="34">
        <f>+IF([3]CVA!F361="","",[3]CVA!F361)</f>
        <v>2035506</v>
      </c>
      <c r="J374" s="34">
        <f>+IF([3]CVA!G361="","",[3]CVA!G361)</f>
        <v>250617</v>
      </c>
      <c r="K374" s="34">
        <f>+IF([3]CVA!H361="","",[3]CVA!H361)</f>
        <v>4164</v>
      </c>
      <c r="L374" s="34">
        <f>+IF([3]CVA!I361="","",[3]CVA!I361)</f>
        <v>116.541</v>
      </c>
      <c r="M374" s="34">
        <f>+IF([3]CVA!J361="","",[3]CVA!J361)</f>
        <v>2184672</v>
      </c>
    </row>
    <row r="375" spans="4:13" x14ac:dyDescent="0.25">
      <c r="D375" s="35" t="s">
        <v>394</v>
      </c>
      <c r="E375" s="34">
        <f>+IF([3]CVA!B362="","",[3]CVA!B362)</f>
        <v>2152520</v>
      </c>
      <c r="F375" s="34">
        <f>+IF([3]CVA!C362="","",[3]CVA!C362)</f>
        <v>106.71484703901206</v>
      </c>
      <c r="G375" s="34">
        <f>+IF([3]CVA!D362="","",[3]CVA!D362)</f>
        <v>104.155</v>
      </c>
      <c r="H375" s="34">
        <f>+IF([3]CVA!E362="","",[3]CVA!E362)</f>
        <v>90.637</v>
      </c>
      <c r="I375" s="34">
        <f>+IF([3]CVA!F362="","",[3]CVA!F362)</f>
        <v>1844714</v>
      </c>
      <c r="J375" s="34">
        <f>+IF([3]CVA!G362="","",[3]CVA!G362)</f>
        <v>239199</v>
      </c>
      <c r="K375" s="34">
        <f>+IF([3]CVA!H362="","",[3]CVA!H362)</f>
        <v>4456</v>
      </c>
      <c r="L375" s="34">
        <f>+IF([3]CVA!I362="","",[3]CVA!I362)</f>
        <v>116.905</v>
      </c>
      <c r="M375" s="34">
        <f>+IF([3]CVA!J362="","",[3]CVA!J362)</f>
        <v>2152520</v>
      </c>
    </row>
    <row r="376" spans="4:13" x14ac:dyDescent="0.25">
      <c r="D376" s="35" t="s">
        <v>395</v>
      </c>
      <c r="E376" s="34">
        <f>+IF([3]CVA!B363="","",[3]CVA!B363)</f>
        <v>2165316</v>
      </c>
      <c r="F376" s="34">
        <f>+IF([3]CVA!C363="","",[3]CVA!C363)</f>
        <v>102.10968994610408</v>
      </c>
      <c r="G376" s="34">
        <f>+IF([3]CVA!D363="","",[3]CVA!D363)</f>
        <v>93.956000000000003</v>
      </c>
      <c r="H376" s="34">
        <f>+IF([3]CVA!E363="","",[3]CVA!E363)</f>
        <v>92.290999999999997</v>
      </c>
      <c r="I376" s="34">
        <f>+IF([3]CVA!F363="","",[3]CVA!F363)</f>
        <v>2129269</v>
      </c>
      <c r="J376" s="34">
        <f>+IF([3]CVA!G363="","",[3]CVA!G363)</f>
        <v>236493</v>
      </c>
      <c r="K376" s="34">
        <f>+IF([3]CVA!H363="","",[3]CVA!H363)</f>
        <v>4724</v>
      </c>
      <c r="L376" s="34">
        <f>+IF([3]CVA!I363="","",[3]CVA!I363)</f>
        <v>117.447</v>
      </c>
      <c r="M376" s="34">
        <f>+IF([3]CVA!J363="","",[3]CVA!J363)</f>
        <v>2165316</v>
      </c>
    </row>
    <row r="377" spans="4:13" x14ac:dyDescent="0.25">
      <c r="D377" s="35" t="s">
        <v>396</v>
      </c>
      <c r="E377" s="34">
        <f>+IF([3]CVA!B364="","",[3]CVA!B364)</f>
        <v>2185668</v>
      </c>
      <c r="F377" s="34">
        <f>+IF([3]CVA!C364="","",[3]CVA!C364)</f>
        <v>109.20130173622532</v>
      </c>
      <c r="G377" s="34">
        <f>+IF([3]CVA!D364="","",[3]CVA!D364)</f>
        <v>103.21299999999999</v>
      </c>
      <c r="H377" s="34">
        <f>+IF([3]CVA!E364="","",[3]CVA!E364)</f>
        <v>94.691000000000003</v>
      </c>
      <c r="I377" s="34">
        <f>+IF([3]CVA!F364="","",[3]CVA!F364)</f>
        <v>2929926</v>
      </c>
      <c r="J377" s="34">
        <f>+IF([3]CVA!G364="","",[3]CVA!G364)</f>
        <v>243835</v>
      </c>
      <c r="K377" s="34">
        <f>+IF([3]CVA!H364="","",[3]CVA!H364)</f>
        <v>4738</v>
      </c>
      <c r="L377" s="34">
        <f>+IF([3]CVA!I364="","",[3]CVA!I364)</f>
        <v>117.629</v>
      </c>
      <c r="M377" s="34">
        <f>+IF([3]CVA!J364="","",[3]CVA!J364)</f>
        <v>2185668</v>
      </c>
    </row>
    <row r="378" spans="4:13" x14ac:dyDescent="0.25">
      <c r="D378" s="35" t="s">
        <v>397</v>
      </c>
      <c r="E378" s="34">
        <f>+IF([3]CVA!B365="","",[3]CVA!B365)</f>
        <v>2203501</v>
      </c>
      <c r="F378" s="34">
        <f>+IF([3]CVA!C365="","",[3]CVA!C365)</f>
        <v>108.20418857133072</v>
      </c>
      <c r="G378" s="34">
        <f>+IF([3]CVA!D365="","",[3]CVA!D365)</f>
        <v>107.01300000000001</v>
      </c>
      <c r="H378" s="34">
        <f>+IF([3]CVA!E365="","",[3]CVA!E365)</f>
        <v>89.813000000000002</v>
      </c>
      <c r="I378" s="34">
        <f>+IF([3]CVA!F365="","",[3]CVA!F365)</f>
        <v>3556701</v>
      </c>
      <c r="J378" s="34">
        <f>+IF([3]CVA!G365="","",[3]CVA!G365)</f>
        <v>259524</v>
      </c>
      <c r="K378" s="34">
        <f>+IF([3]CVA!H365="","",[3]CVA!H365)</f>
        <v>4741</v>
      </c>
      <c r="L378" s="34">
        <f>+IF([3]CVA!I365="","",[3]CVA!I365)</f>
        <v>118.292</v>
      </c>
      <c r="M378" s="34">
        <f>+IF([3]CVA!J365="","",[3]CVA!J365)</f>
        <v>2203501</v>
      </c>
    </row>
    <row r="379" spans="4:13" x14ac:dyDescent="0.25">
      <c r="D379" s="35" t="s">
        <v>398</v>
      </c>
      <c r="E379" s="34">
        <f>+IF([3]CVA!B366="","",[3]CVA!B366)</f>
        <v>2212771</v>
      </c>
      <c r="F379" s="34">
        <f>+IF([3]CVA!C366="","",[3]CVA!C366)</f>
        <v>114.34172035446818</v>
      </c>
      <c r="G379" s="34">
        <f>+IF([3]CVA!D366="","",[3]CVA!D366)</f>
        <v>111.738</v>
      </c>
      <c r="H379" s="34">
        <f>+IF([3]CVA!E366="","",[3]CVA!E366)</f>
        <v>97.593000000000004</v>
      </c>
      <c r="I379" s="34">
        <f>+IF([3]CVA!F366="","",[3]CVA!F366)</f>
        <v>3781385</v>
      </c>
      <c r="J379" s="34">
        <f>+IF([3]CVA!G366="","",[3]CVA!G366)</f>
        <v>264950</v>
      </c>
      <c r="K379" s="34">
        <f>+IF([3]CVA!H366="","",[3]CVA!H366)</f>
        <v>5583</v>
      </c>
      <c r="L379" s="34">
        <f>+IF([3]CVA!I366="","",[3]CVA!I366)</f>
        <v>118.373</v>
      </c>
      <c r="M379" s="34">
        <f>+IF([3]CVA!J366="","",[3]CVA!J366)</f>
        <v>2212771</v>
      </c>
    </row>
    <row r="380" spans="4:13" x14ac:dyDescent="0.25">
      <c r="D380" s="35" t="s">
        <v>399</v>
      </c>
      <c r="E380" s="34">
        <f>+IF([3]CVA!B367="","",[3]CVA!B367)</f>
        <v>2220431</v>
      </c>
      <c r="F380" s="34">
        <f>+IF([3]CVA!C367="","",[3]CVA!C367)</f>
        <v>112.66847733831268</v>
      </c>
      <c r="G380" s="34">
        <f>+IF([3]CVA!D367="","",[3]CVA!D367)</f>
        <v>115.042</v>
      </c>
      <c r="H380" s="34">
        <f>+IF([3]CVA!E367="","",[3]CVA!E367)</f>
        <v>98.292000000000002</v>
      </c>
      <c r="I380" s="34">
        <f>+IF([3]CVA!F367="","",[3]CVA!F367)</f>
        <v>4485355</v>
      </c>
      <c r="J380" s="34">
        <f>+IF([3]CVA!G367="","",[3]CVA!G367)</f>
        <v>267246</v>
      </c>
      <c r="K380" s="34">
        <f>+IF([3]CVA!H367="","",[3]CVA!H367)</f>
        <v>4955</v>
      </c>
      <c r="L380" s="34">
        <f>+IF([3]CVA!I367="","",[3]CVA!I367)</f>
        <v>119.268</v>
      </c>
      <c r="M380" s="34">
        <f>+IF([3]CVA!J367="","",[3]CVA!J367)</f>
        <v>2220431</v>
      </c>
    </row>
    <row r="381" spans="4:13" x14ac:dyDescent="0.25">
      <c r="D381" s="35" t="s">
        <v>400</v>
      </c>
      <c r="E381" s="34">
        <f>+IF([3]CVA!B368="","",[3]CVA!B368)</f>
        <v>2227399</v>
      </c>
      <c r="F381" s="34">
        <f>+IF([3]CVA!C368="","",[3]CVA!C368)</f>
        <v>117.3821927838609</v>
      </c>
      <c r="G381" s="34">
        <f>+IF([3]CVA!D368="","",[3]CVA!D368)</f>
        <v>129.80699999999999</v>
      </c>
      <c r="H381" s="34">
        <f>+IF([3]CVA!E368="","",[3]CVA!E368)</f>
        <v>100.396</v>
      </c>
      <c r="I381" s="34">
        <f>+IF([3]CVA!F368="","",[3]CVA!F368)</f>
        <v>6032422</v>
      </c>
      <c r="J381" s="34">
        <f>+IF([3]CVA!G368="","",[3]CVA!G368)</f>
        <v>294868</v>
      </c>
      <c r="K381" s="34">
        <f>+IF([3]CVA!H368="","",[3]CVA!H368)</f>
        <v>5483</v>
      </c>
      <c r="L381" s="34">
        <f>+IF([3]CVA!I368="","",[3]CVA!I368)</f>
        <v>119.419</v>
      </c>
      <c r="M381" s="34">
        <f>+IF([3]CVA!J368="","",[3]CVA!J368)</f>
        <v>2227399</v>
      </c>
    </row>
    <row r="382" spans="4:13" x14ac:dyDescent="0.25">
      <c r="D382" s="35" t="s">
        <v>401</v>
      </c>
      <c r="E382" s="34">
        <f>+IF([3]CVA!B369="","",[3]CVA!B369)</f>
        <v>2202409</v>
      </c>
      <c r="F382" s="34">
        <f>+IF([3]CVA!C369="","",[3]CVA!C369)</f>
        <v>95.914181915588216</v>
      </c>
      <c r="G382" s="34">
        <f>+IF([3]CVA!D369="","",[3]CVA!D369)</f>
        <v>118.126</v>
      </c>
      <c r="H382" s="34">
        <f>+IF([3]CVA!E369="","",[3]CVA!E369)</f>
        <v>71.477999999999994</v>
      </c>
      <c r="I382" s="34">
        <f>+IF([3]CVA!F369="","",[3]CVA!F369)</f>
        <v>6307690</v>
      </c>
      <c r="J382" s="34">
        <f>+IF([3]CVA!G369="","",[3]CVA!G369)</f>
        <v>259502</v>
      </c>
      <c r="K382" s="34">
        <f>+IF([3]CVA!H369="","",[3]CVA!H369)</f>
        <v>3877</v>
      </c>
      <c r="L382" s="34">
        <f>+IF([3]CVA!I369="","",[3]CVA!I369)</f>
        <v>119.458</v>
      </c>
      <c r="M382" s="34">
        <f>+IF([3]CVA!J369="","",[3]CVA!J369)</f>
        <v>2202409</v>
      </c>
    </row>
    <row r="383" spans="4:13" x14ac:dyDescent="0.25">
      <c r="D383" s="35" t="s">
        <v>402</v>
      </c>
      <c r="E383" s="34">
        <f>+IF([3]CVA!B370="","",[3]CVA!B370)</f>
        <v>2205533</v>
      </c>
      <c r="F383" s="34">
        <f>+IF([3]CVA!C370="","",[3]CVA!C370)</f>
        <v>106.33526617415855</v>
      </c>
      <c r="G383" s="34">
        <f>+IF([3]CVA!D370="","",[3]CVA!D370)</f>
        <v>114.054</v>
      </c>
      <c r="H383" s="34">
        <f>+IF([3]CVA!E370="","",[3]CVA!E370)</f>
        <v>94.62</v>
      </c>
      <c r="I383" s="34">
        <f>+IF([3]CVA!F370="","",[3]CVA!F370)</f>
        <v>4511874</v>
      </c>
      <c r="J383" s="34">
        <f>+IF([3]CVA!G370="","",[3]CVA!G370)</f>
        <v>258357</v>
      </c>
      <c r="K383" s="34">
        <f>+IF([3]CVA!H370="","",[3]CVA!H370)</f>
        <v>5692</v>
      </c>
      <c r="L383" s="34">
        <f>+IF([3]CVA!I370="","",[3]CVA!I370)</f>
        <v>118.996</v>
      </c>
      <c r="M383" s="34">
        <f>+IF([3]CVA!J370="","",[3]CVA!J370)</f>
        <v>2205533</v>
      </c>
    </row>
    <row r="384" spans="4:13" x14ac:dyDescent="0.25">
      <c r="D384" s="35" t="s">
        <v>403</v>
      </c>
      <c r="E384" s="34">
        <f>+IF([3]CVA!B371="","",[3]CVA!B371)</f>
        <v>2241991</v>
      </c>
      <c r="F384" s="34">
        <f>+IF([3]CVA!C371="","",[3]CVA!C371)</f>
        <v>111.12746964504804</v>
      </c>
      <c r="G384" s="34">
        <f>+IF([3]CVA!D371="","",[3]CVA!D371)</f>
        <v>111.765</v>
      </c>
      <c r="H384" s="34">
        <f>+IF([3]CVA!E371="","",[3]CVA!E371)</f>
        <v>96.370999999999995</v>
      </c>
      <c r="I384" s="34">
        <f>+IF([3]CVA!F371="","",[3]CVA!F371)</f>
        <v>3752327</v>
      </c>
      <c r="J384" s="34">
        <f>+IF([3]CVA!G371="","",[3]CVA!G371)</f>
        <v>265251</v>
      </c>
      <c r="K384" s="34">
        <f>+IF([3]CVA!H371="","",[3]CVA!H371)</f>
        <v>6739</v>
      </c>
      <c r="L384" s="34">
        <f>+IF([3]CVA!I371="","",[3]CVA!I371)</f>
        <v>119.767</v>
      </c>
      <c r="M384" s="34">
        <f>+IF([3]CVA!J371="","",[3]CVA!J371)</f>
        <v>2241991</v>
      </c>
    </row>
    <row r="385" spans="4:13" x14ac:dyDescent="0.25">
      <c r="D385" s="35" t="s">
        <v>404</v>
      </c>
      <c r="E385" s="34">
        <f>+IF([3]CVA!B372="","",[3]CVA!B372)</f>
        <v>2264368</v>
      </c>
      <c r="F385" s="34">
        <f>+IF([3]CVA!C372="","",[3]CVA!C372)</f>
        <v>109.37086990409706</v>
      </c>
      <c r="G385" s="34">
        <f>+IF([3]CVA!D372="","",[3]CVA!D372)</f>
        <v>113.408</v>
      </c>
      <c r="H385" s="34">
        <f>+IF([3]CVA!E372="","",[3]CVA!E372)</f>
        <v>91.367999999999995</v>
      </c>
      <c r="I385" s="34">
        <f>+IF([3]CVA!F372="","",[3]CVA!F372)</f>
        <v>2653664</v>
      </c>
      <c r="J385" s="34">
        <f>+IF([3]CVA!G372="","",[3]CVA!G372)</f>
        <v>248126</v>
      </c>
      <c r="K385" s="34">
        <f>+IF([3]CVA!H372="","",[3]CVA!H372)</f>
        <v>5501</v>
      </c>
      <c r="L385" s="34">
        <f>+IF([3]CVA!I372="","",[3]CVA!I372)</f>
        <v>120.04</v>
      </c>
      <c r="M385" s="34">
        <f>+IF([3]CVA!J372="","",[3]CVA!J372)</f>
        <v>2264368</v>
      </c>
    </row>
    <row r="386" spans="4:13" x14ac:dyDescent="0.25">
      <c r="D386" s="35" t="s">
        <v>405</v>
      </c>
      <c r="E386" s="34">
        <f>+IF([3]CVA!B373="","",[3]CVA!B373)</f>
        <v>2265284</v>
      </c>
      <c r="F386" s="34" t="str">
        <f>+IF([3]CVA!C373="","",[3]CVA!C373)</f>
        <v/>
      </c>
      <c r="G386" s="34">
        <f>+IF([3]CVA!D373="","",[3]CVA!D373)</f>
        <v>130.01300000000001</v>
      </c>
      <c r="H386" s="34">
        <f>+IF([3]CVA!E373="","",[3]CVA!E373)</f>
        <v>86.498999999999995</v>
      </c>
      <c r="I386" s="34">
        <f>+IF([3]CVA!F373="","",[3]CVA!F373)</f>
        <v>2177212</v>
      </c>
      <c r="J386" s="34">
        <f>+IF([3]CVA!G373="","",[3]CVA!G373)</f>
        <v>262176</v>
      </c>
      <c r="K386" s="34" t="str">
        <f>+IF([3]CVA!H373="","",[3]CVA!H373)</f>
        <v/>
      </c>
      <c r="L386" s="34">
        <f>+IF([3]CVA!I373="","",[3]CVA!I373)</f>
        <v>120.291</v>
      </c>
      <c r="M386" s="34">
        <f>+IF([3]CVA!J373="","",[3]CVA!J373)</f>
        <v>2265284</v>
      </c>
    </row>
    <row r="387" spans="4:13" x14ac:dyDescent="0.25">
      <c r="D387" s="36" t="s">
        <v>406</v>
      </c>
      <c r="E387" s="34">
        <f>+IF([3]CVA!B374="","",[3]CVA!B374)</f>
        <v>2230708</v>
      </c>
      <c r="F387" s="34" t="str">
        <f>+IF([3]CVA!C374="","",[3]CVA!C374)</f>
        <v/>
      </c>
      <c r="G387" s="34" t="str">
        <f>+IF([3]CVA!D374="","",[3]CVA!D374)</f>
        <v/>
      </c>
      <c r="H387" s="34" t="str">
        <f>+IF([3]CVA!E374="","",[3]CVA!E374)</f>
        <v/>
      </c>
      <c r="I387" s="34" t="str">
        <f>+IF([3]CVA!F374="","",[3]CVA!F374)</f>
        <v/>
      </c>
      <c r="J387" s="34" t="str">
        <f>+IF([3]CVA!G374="","",[3]CVA!G374)</f>
        <v/>
      </c>
      <c r="K387" s="34" t="str">
        <f>+IF([3]CVA!H374="","",[3]CVA!H374)</f>
        <v/>
      </c>
      <c r="L387" s="34" t="str">
        <f>+IF([3]CVA!I374="","",[3]CVA!I374)</f>
        <v/>
      </c>
      <c r="M387" s="34">
        <f>+IF([3]CVA!J374="","",[3]CVA!J374)</f>
        <v>2230708</v>
      </c>
    </row>
    <row r="388" spans="4:13" x14ac:dyDescent="0.25">
      <c r="D388" s="36" t="s">
        <v>407</v>
      </c>
      <c r="E388" s="34" t="str">
        <f>+IF([3]CVA!B375="","",[3]CVA!B375)</f>
        <v/>
      </c>
      <c r="F388" s="34" t="str">
        <f>+IF([3]CVA!C375="","",[3]CVA!C375)</f>
        <v/>
      </c>
      <c r="G388" s="34" t="str">
        <f>+IF([3]CVA!D375="","",[3]CVA!D375)</f>
        <v/>
      </c>
      <c r="H388" s="34" t="str">
        <f>+IF([3]CVA!E375="","",[3]CVA!E375)</f>
        <v/>
      </c>
      <c r="I388" s="34" t="str">
        <f>+IF([3]CVA!F375="","",[3]CVA!F375)</f>
        <v/>
      </c>
      <c r="J388" s="34" t="str">
        <f>+IF([3]CVA!G375="","",[3]CVA!G375)</f>
        <v/>
      </c>
      <c r="K388" s="34" t="str">
        <f>+IF([3]CVA!H375="","",[3]CVA!H375)</f>
        <v/>
      </c>
      <c r="L388" s="34" t="str">
        <f>+IF([3]CVA!I375="","",[3]CVA!I375)</f>
        <v/>
      </c>
      <c r="M388" s="34" t="str">
        <f>+IF([3]CVA!J375="","",[3]CVA!J375)</f>
        <v/>
      </c>
    </row>
    <row r="389" spans="4:13" x14ac:dyDescent="0.25">
      <c r="D389" s="36" t="s">
        <v>408</v>
      </c>
      <c r="E389" s="34" t="str">
        <f>+IF([3]CVA!B376="","",[3]CVA!B376)</f>
        <v/>
      </c>
      <c r="F389" s="34" t="str">
        <f>+IF([3]CVA!C376="","",[3]CVA!C376)</f>
        <v/>
      </c>
      <c r="G389" s="34" t="str">
        <f>+IF([3]CVA!D376="","",[3]CVA!D376)</f>
        <v/>
      </c>
      <c r="H389" s="34" t="str">
        <f>+IF([3]CVA!E376="","",[3]CVA!E376)</f>
        <v/>
      </c>
      <c r="I389" s="34" t="str">
        <f>+IF([3]CVA!F376="","",[3]CVA!F376)</f>
        <v/>
      </c>
      <c r="J389" s="34" t="str">
        <f>+IF([3]CVA!G376="","",[3]CVA!G376)</f>
        <v/>
      </c>
      <c r="K389" s="34" t="str">
        <f>+IF([3]CVA!H376="","",[3]CVA!H376)</f>
        <v/>
      </c>
      <c r="L389" s="34" t="str">
        <f>+IF([3]CVA!I376="","",[3]CVA!I376)</f>
        <v/>
      </c>
      <c r="M389" s="34" t="str">
        <f>+IF([3]CVA!J376="","",[3]CVA!J376)</f>
        <v/>
      </c>
    </row>
    <row r="390" spans="4:13" x14ac:dyDescent="0.25">
      <c r="D390" s="36" t="s">
        <v>409</v>
      </c>
      <c r="E390" s="34" t="str">
        <f>+IF([3]CVA!B377="","",[3]CVA!B377)</f>
        <v/>
      </c>
      <c r="F390" s="34" t="str">
        <f>+IF([3]CVA!C377="","",[3]CVA!C377)</f>
        <v/>
      </c>
      <c r="G390" s="34" t="str">
        <f>+IF([3]CVA!D377="","",[3]CVA!D377)</f>
        <v/>
      </c>
      <c r="H390" s="34" t="str">
        <f>+IF([3]CVA!E377="","",[3]CVA!E377)</f>
        <v/>
      </c>
      <c r="I390" s="34" t="str">
        <f>+IF([3]CVA!F377="","",[3]CVA!F377)</f>
        <v/>
      </c>
      <c r="J390" s="34" t="str">
        <f>+IF([3]CVA!G377="","",[3]CVA!G377)</f>
        <v/>
      </c>
      <c r="K390" s="34" t="str">
        <f>+IF([3]CVA!H377="","",[3]CVA!H377)</f>
        <v/>
      </c>
      <c r="L390" s="34" t="str">
        <f>+IF([3]CVA!I377="","",[3]CVA!I377)</f>
        <v/>
      </c>
      <c r="M390" s="34" t="str">
        <f>+IF([3]CVA!J377="","",[3]CVA!J377)</f>
        <v/>
      </c>
    </row>
    <row r="391" spans="4:13" x14ac:dyDescent="0.25">
      <c r="D391" s="36" t="s">
        <v>410</v>
      </c>
      <c r="E391" s="34" t="str">
        <f>+IF([3]CVA!B378="","",[3]CVA!B378)</f>
        <v/>
      </c>
      <c r="F391" s="34" t="str">
        <f>+IF([3]CVA!C378="","",[3]CVA!C378)</f>
        <v/>
      </c>
      <c r="G391" s="34" t="str">
        <f>+IF([3]CVA!D378="","",[3]CVA!D378)</f>
        <v/>
      </c>
      <c r="H391" s="34" t="str">
        <f>+IF([3]CVA!E378="","",[3]CVA!E378)</f>
        <v/>
      </c>
      <c r="I391" s="34" t="str">
        <f>+IF([3]CVA!F378="","",[3]CVA!F378)</f>
        <v/>
      </c>
      <c r="J391" s="34" t="str">
        <f>+IF([3]CVA!G378="","",[3]CVA!G378)</f>
        <v/>
      </c>
      <c r="K391" s="34" t="str">
        <f>+IF([3]CVA!H378="","",[3]CVA!H378)</f>
        <v/>
      </c>
      <c r="L391" s="34" t="str">
        <f>+IF([3]CVA!I378="","",[3]CVA!I378)</f>
        <v/>
      </c>
      <c r="M391" s="34" t="str">
        <f>+IF([3]CVA!J378="","",[3]CVA!J378)</f>
        <v/>
      </c>
    </row>
    <row r="392" spans="4:13" x14ac:dyDescent="0.25">
      <c r="D392" s="36" t="s">
        <v>411</v>
      </c>
      <c r="E392" s="34" t="str">
        <f>+IF([3]CVA!B379="","",[3]CVA!B379)</f>
        <v/>
      </c>
      <c r="F392" s="34" t="str">
        <f>+IF([3]CVA!C379="","",[3]CVA!C379)</f>
        <v/>
      </c>
      <c r="G392" s="34" t="str">
        <f>+IF([3]CVA!D379="","",[3]CVA!D379)</f>
        <v/>
      </c>
      <c r="H392" s="34" t="str">
        <f>+IF([3]CVA!E379="","",[3]CVA!E379)</f>
        <v/>
      </c>
      <c r="I392" s="34" t="str">
        <f>+IF([3]CVA!F379="","",[3]CVA!F379)</f>
        <v/>
      </c>
      <c r="J392" s="34" t="str">
        <f>+IF([3]CVA!G379="","",[3]CVA!G379)</f>
        <v/>
      </c>
      <c r="K392" s="34" t="str">
        <f>+IF([3]CVA!H379="","",[3]CVA!H379)</f>
        <v/>
      </c>
      <c r="L392" s="34" t="str">
        <f>+IF([3]CVA!I379="","",[3]CVA!I379)</f>
        <v/>
      </c>
      <c r="M392" s="34" t="str">
        <f>+IF([3]CVA!J379="","",[3]CVA!J379)</f>
        <v/>
      </c>
    </row>
    <row r="393" spans="4:13" x14ac:dyDescent="0.25">
      <c r="D393" s="36" t="s">
        <v>412</v>
      </c>
      <c r="E393" s="34" t="str">
        <f>+IF([3]CVA!B380="","",[3]CVA!B380)</f>
        <v/>
      </c>
      <c r="F393" s="34" t="str">
        <f>+IF([3]CVA!C380="","",[3]CVA!C380)</f>
        <v/>
      </c>
      <c r="G393" s="34" t="str">
        <f>+IF([3]CVA!D380="","",[3]CVA!D380)</f>
        <v/>
      </c>
      <c r="H393" s="34" t="str">
        <f>+IF([3]CVA!E380="","",[3]CVA!E380)</f>
        <v/>
      </c>
      <c r="I393" s="34" t="str">
        <f>+IF([3]CVA!F380="","",[3]CVA!F380)</f>
        <v/>
      </c>
      <c r="J393" s="34" t="str">
        <f>+IF([3]CVA!G380="","",[3]CVA!G380)</f>
        <v/>
      </c>
      <c r="K393" s="34" t="str">
        <f>+IF([3]CVA!H380="","",[3]CVA!H380)</f>
        <v/>
      </c>
      <c r="L393" s="34" t="str">
        <f>+IF([3]CVA!I380="","",[3]CVA!I380)</f>
        <v/>
      </c>
      <c r="M393" s="34" t="str">
        <f>+IF([3]CVA!J380="","",[3]CVA!J380)</f>
        <v/>
      </c>
    </row>
    <row r="394" spans="4:13" x14ac:dyDescent="0.25">
      <c r="D394" s="36" t="s">
        <v>413</v>
      </c>
      <c r="E394" s="34" t="str">
        <f>+IF([3]CVA!B381="","",[3]CVA!B381)</f>
        <v/>
      </c>
      <c r="F394" s="34" t="str">
        <f>+IF([3]CVA!C381="","",[3]CVA!C381)</f>
        <v/>
      </c>
      <c r="G394" s="34" t="str">
        <f>+IF([3]CVA!D381="","",[3]CVA!D381)</f>
        <v/>
      </c>
      <c r="H394" s="34" t="str">
        <f>+IF([3]CVA!E381="","",[3]CVA!E381)</f>
        <v/>
      </c>
      <c r="I394" s="34" t="str">
        <f>+IF([3]CVA!F381="","",[3]CVA!F381)</f>
        <v/>
      </c>
      <c r="J394" s="34" t="str">
        <f>+IF([3]CVA!G381="","",[3]CVA!G381)</f>
        <v/>
      </c>
      <c r="K394" s="34" t="str">
        <f>+IF([3]CVA!H381="","",[3]CVA!H381)</f>
        <v/>
      </c>
      <c r="L394" s="34" t="str">
        <f>+IF([3]CVA!I381="","",[3]CVA!I381)</f>
        <v/>
      </c>
      <c r="M394" s="34" t="str">
        <f>+IF([3]CVA!J381="","",[3]CVA!J381)</f>
        <v/>
      </c>
    </row>
    <row r="395" spans="4:13" x14ac:dyDescent="0.25">
      <c r="D395" s="36" t="s">
        <v>414</v>
      </c>
      <c r="E395" s="34" t="str">
        <f>+IF([3]CVA!B382="","",[3]CVA!B382)</f>
        <v/>
      </c>
      <c r="F395" s="34" t="str">
        <f>+IF([3]CVA!C382="","",[3]CVA!C382)</f>
        <v/>
      </c>
      <c r="G395" s="34" t="str">
        <f>+IF([3]CVA!D382="","",[3]CVA!D382)</f>
        <v/>
      </c>
      <c r="H395" s="34" t="str">
        <f>+IF([3]CVA!E382="","",[3]CVA!E382)</f>
        <v/>
      </c>
      <c r="I395" s="34" t="str">
        <f>+IF([3]CVA!F382="","",[3]CVA!F382)</f>
        <v/>
      </c>
      <c r="J395" s="34" t="str">
        <f>+IF([3]CVA!G382="","",[3]CVA!G382)</f>
        <v/>
      </c>
      <c r="K395" s="34" t="str">
        <f>+IF([3]CVA!H382="","",[3]CVA!H382)</f>
        <v/>
      </c>
      <c r="L395" s="34" t="str">
        <f>+IF([3]CVA!I382="","",[3]CVA!I382)</f>
        <v/>
      </c>
      <c r="M395" s="34" t="str">
        <f>+IF([3]CVA!J382="","",[3]CVA!J382)</f>
        <v/>
      </c>
    </row>
    <row r="396" spans="4:13" x14ac:dyDescent="0.25">
      <c r="D396" s="36" t="s">
        <v>415</v>
      </c>
      <c r="E396" s="34" t="str">
        <f>+IF([3]CVA!B383="","",[3]CVA!B383)</f>
        <v/>
      </c>
      <c r="F396" s="34" t="str">
        <f>+IF([3]CVA!C383="","",[3]CVA!C383)</f>
        <v/>
      </c>
      <c r="G396" s="34" t="str">
        <f>+IF([3]CVA!D383="","",[3]CVA!D383)</f>
        <v/>
      </c>
      <c r="H396" s="34" t="str">
        <f>+IF([3]CVA!E383="","",[3]CVA!E383)</f>
        <v/>
      </c>
      <c r="I396" s="34" t="str">
        <f>+IF([3]CVA!F383="","",[3]CVA!F383)</f>
        <v/>
      </c>
      <c r="J396" s="34" t="str">
        <f>+IF([3]CVA!G383="","",[3]CVA!G383)</f>
        <v/>
      </c>
      <c r="K396" s="34" t="str">
        <f>+IF([3]CVA!H383="","",[3]CVA!H383)</f>
        <v/>
      </c>
      <c r="L396" s="34" t="str">
        <f>+IF([3]CVA!I383="","",[3]CVA!I383)</f>
        <v/>
      </c>
      <c r="M396" s="34" t="str">
        <f>+IF([3]CVA!J383="","",[3]CVA!J383)</f>
        <v/>
      </c>
    </row>
    <row r="397" spans="4:13" x14ac:dyDescent="0.25">
      <c r="D397" s="36" t="s">
        <v>416</v>
      </c>
      <c r="E397" s="34" t="str">
        <f>+IF([3]CVA!B384="","",[3]CVA!B384)</f>
        <v/>
      </c>
      <c r="F397" s="34" t="str">
        <f>+IF([3]CVA!C384="","",[3]CVA!C384)</f>
        <v/>
      </c>
      <c r="G397" s="34" t="str">
        <f>+IF([3]CVA!D384="","",[3]CVA!D384)</f>
        <v/>
      </c>
      <c r="H397" s="34" t="str">
        <f>+IF([3]CVA!E384="","",[3]CVA!E384)</f>
        <v/>
      </c>
      <c r="I397" s="34" t="str">
        <f>+IF([3]CVA!F384="","",[3]CVA!F384)</f>
        <v/>
      </c>
      <c r="J397" s="34" t="str">
        <f>+IF([3]CVA!G384="","",[3]CVA!G384)</f>
        <v/>
      </c>
      <c r="K397" s="34" t="str">
        <f>+IF([3]CVA!H384="","",[3]CVA!H384)</f>
        <v/>
      </c>
      <c r="L397" s="34" t="str">
        <f>+IF([3]CVA!I384="","",[3]CVA!I384)</f>
        <v/>
      </c>
      <c r="M397" s="34" t="str">
        <f>+IF([3]CVA!J384="","",[3]CVA!J384)</f>
        <v/>
      </c>
    </row>
    <row r="398" spans="4:13" x14ac:dyDescent="0.25">
      <c r="D398" s="36" t="s">
        <v>417</v>
      </c>
      <c r="E398" s="34" t="str">
        <f>+IF([3]CVA!B385="","",[3]CVA!B385)</f>
        <v/>
      </c>
      <c r="F398" s="34" t="str">
        <f>+IF([3]CVA!C385="","",[3]CVA!C385)</f>
        <v/>
      </c>
      <c r="G398" s="34" t="str">
        <f>+IF([3]CVA!D385="","",[3]CVA!D385)</f>
        <v/>
      </c>
      <c r="H398" s="34" t="str">
        <f>+IF([3]CVA!E385="","",[3]CVA!E385)</f>
        <v/>
      </c>
      <c r="I398" s="34" t="str">
        <f>+IF([3]CVA!F385="","",[3]CVA!F385)</f>
        <v/>
      </c>
      <c r="J398" s="34" t="str">
        <f>+IF([3]CVA!G385="","",[3]CVA!G385)</f>
        <v/>
      </c>
      <c r="K398" s="34" t="str">
        <f>+IF([3]CVA!H385="","",[3]CVA!H385)</f>
        <v/>
      </c>
      <c r="L398" s="34" t="str">
        <f>+IF([3]CVA!I385="","",[3]CVA!I385)</f>
        <v/>
      </c>
      <c r="M398" s="34" t="str">
        <f>+IF([3]CVA!J385="","",[3]CVA!J385)</f>
        <v/>
      </c>
    </row>
    <row r="399" spans="4:13" x14ac:dyDescent="0.25">
      <c r="D399" s="36" t="s">
        <v>418</v>
      </c>
      <c r="E399" s="34" t="str">
        <f>+IF([3]CVA!B386="","",[3]CVA!B386)</f>
        <v/>
      </c>
      <c r="F399" s="34" t="str">
        <f>+IF([3]CVA!C386="","",[3]CVA!C386)</f>
        <v/>
      </c>
      <c r="G399" s="34" t="str">
        <f>+IF([3]CVA!D386="","",[3]CVA!D386)</f>
        <v/>
      </c>
      <c r="H399" s="34" t="str">
        <f>+IF([3]CVA!E386="","",[3]CVA!E386)</f>
        <v/>
      </c>
      <c r="I399" s="34" t="str">
        <f>+IF([3]CVA!F386="","",[3]CVA!F386)</f>
        <v/>
      </c>
      <c r="J399" s="34" t="str">
        <f>+IF([3]CVA!G386="","",[3]CVA!G386)</f>
        <v/>
      </c>
      <c r="K399" s="34" t="str">
        <f>+IF([3]CVA!H386="","",[3]CVA!H386)</f>
        <v/>
      </c>
      <c r="L399" s="34" t="str">
        <f>+IF([3]CVA!I386="","",[3]CVA!I386)</f>
        <v/>
      </c>
      <c r="M399" s="34" t="str">
        <f>+IF([3]CVA!J386="","",[3]CVA!J386)</f>
        <v/>
      </c>
    </row>
    <row r="400" spans="4:13" x14ac:dyDescent="0.25">
      <c r="D400" s="36" t="s">
        <v>419</v>
      </c>
      <c r="E400" s="34" t="str">
        <f>+IF([3]CVA!B387="","",[3]CVA!B387)</f>
        <v/>
      </c>
      <c r="F400" s="34" t="str">
        <f>+IF([3]CVA!C387="","",[3]CVA!C387)</f>
        <v/>
      </c>
      <c r="G400" s="34" t="str">
        <f>+IF([3]CVA!D387="","",[3]CVA!D387)</f>
        <v/>
      </c>
      <c r="H400" s="34" t="str">
        <f>+IF([3]CVA!E387="","",[3]CVA!E387)</f>
        <v/>
      </c>
      <c r="I400" s="34" t="str">
        <f>+IF([3]CVA!F387="","",[3]CVA!F387)</f>
        <v/>
      </c>
      <c r="J400" s="34" t="str">
        <f>+IF([3]CVA!G387="","",[3]CVA!G387)</f>
        <v/>
      </c>
      <c r="K400" s="34" t="str">
        <f>+IF([3]CVA!H387="","",[3]CVA!H387)</f>
        <v/>
      </c>
      <c r="L400" s="34" t="str">
        <f>+IF([3]CVA!I387="","",[3]CVA!I387)</f>
        <v/>
      </c>
      <c r="M400" s="34" t="str">
        <f>+IF([3]CVA!J387="","",[3]CVA!J387)</f>
        <v/>
      </c>
    </row>
    <row r="401" spans="4:13" x14ac:dyDescent="0.25">
      <c r="D401" s="36" t="s">
        <v>420</v>
      </c>
      <c r="E401" s="34" t="str">
        <f>+IF([3]CVA!B388="","",[3]CVA!B388)</f>
        <v/>
      </c>
      <c r="F401" s="34" t="str">
        <f>+IF([3]CVA!C388="","",[3]CVA!C388)</f>
        <v/>
      </c>
      <c r="G401" s="34" t="str">
        <f>+IF([3]CVA!D388="","",[3]CVA!D388)</f>
        <v/>
      </c>
      <c r="H401" s="34" t="str">
        <f>+IF([3]CVA!E388="","",[3]CVA!E388)</f>
        <v/>
      </c>
      <c r="I401" s="34" t="str">
        <f>+IF([3]CVA!F388="","",[3]CVA!F388)</f>
        <v/>
      </c>
      <c r="J401" s="34" t="str">
        <f>+IF([3]CVA!G388="","",[3]CVA!G388)</f>
        <v/>
      </c>
      <c r="K401" s="34" t="str">
        <f>+IF([3]CVA!H388="","",[3]CVA!H388)</f>
        <v/>
      </c>
      <c r="L401" s="34" t="str">
        <f>+IF([3]CVA!I388="","",[3]CVA!I388)</f>
        <v/>
      </c>
      <c r="M401" s="34" t="str">
        <f>+IF([3]CVA!J388="","",[3]CVA!J388)</f>
        <v/>
      </c>
    </row>
    <row r="402" spans="4:13" x14ac:dyDescent="0.25">
      <c r="D402" s="36" t="s">
        <v>421</v>
      </c>
      <c r="E402" s="34" t="str">
        <f>+IF([3]CVA!B389="","",[3]CVA!B389)</f>
        <v/>
      </c>
      <c r="F402" s="34" t="str">
        <f>+IF([3]CVA!C389="","",[3]CVA!C389)</f>
        <v/>
      </c>
      <c r="G402" s="34" t="str">
        <f>+IF([3]CVA!D389="","",[3]CVA!D389)</f>
        <v/>
      </c>
      <c r="H402" s="34" t="str">
        <f>+IF([3]CVA!E389="","",[3]CVA!E389)</f>
        <v/>
      </c>
      <c r="I402" s="34" t="str">
        <f>+IF([3]CVA!F389="","",[3]CVA!F389)</f>
        <v/>
      </c>
      <c r="J402" s="34" t="str">
        <f>+IF([3]CVA!G389="","",[3]CVA!G389)</f>
        <v/>
      </c>
      <c r="K402" s="34" t="str">
        <f>+IF([3]CVA!H389="","",[3]CVA!H389)</f>
        <v/>
      </c>
      <c r="L402" s="34" t="str">
        <f>+IF([3]CVA!I389="","",[3]CVA!I389)</f>
        <v/>
      </c>
      <c r="M402" s="34" t="str">
        <f>+IF([3]CVA!J389="","",[3]CVA!J389)</f>
        <v/>
      </c>
    </row>
    <row r="403" spans="4:13" x14ac:dyDescent="0.25">
      <c r="D403" s="36" t="s">
        <v>422</v>
      </c>
      <c r="E403" s="34" t="str">
        <f>+IF([3]CVA!B390="","",[3]CVA!B390)</f>
        <v/>
      </c>
      <c r="F403" s="34" t="str">
        <f>+IF([3]CVA!C390="","",[3]CVA!C390)</f>
        <v/>
      </c>
      <c r="G403" s="34" t="str">
        <f>+IF([3]CVA!D390="","",[3]CVA!D390)</f>
        <v/>
      </c>
      <c r="H403" s="34" t="str">
        <f>+IF([3]CVA!E390="","",[3]CVA!E390)</f>
        <v/>
      </c>
      <c r="I403" s="34" t="str">
        <f>+IF([3]CVA!F390="","",[3]CVA!F390)</f>
        <v/>
      </c>
      <c r="J403" s="34" t="str">
        <f>+IF([3]CVA!G390="","",[3]CVA!G390)</f>
        <v/>
      </c>
      <c r="K403" s="34" t="str">
        <f>+IF([3]CVA!H390="","",[3]CVA!H390)</f>
        <v/>
      </c>
      <c r="L403" s="34" t="str">
        <f>+IF([3]CVA!I390="","",[3]CVA!I390)</f>
        <v/>
      </c>
      <c r="M403" s="34" t="str">
        <f>+IF([3]CVA!J390="","",[3]CVA!J390)</f>
        <v/>
      </c>
    </row>
    <row r="404" spans="4:13" x14ac:dyDescent="0.25">
      <c r="D404" s="36" t="s">
        <v>423</v>
      </c>
      <c r="E404" s="34" t="str">
        <f>+IF([3]CVA!B391="","",[3]CVA!B391)</f>
        <v/>
      </c>
      <c r="F404" s="34" t="str">
        <f>+IF([3]CVA!C391="","",[3]CVA!C391)</f>
        <v/>
      </c>
      <c r="G404" s="34" t="str">
        <f>+IF([3]CVA!D391="","",[3]CVA!D391)</f>
        <v/>
      </c>
      <c r="H404" s="34" t="str">
        <f>+IF([3]CVA!E391="","",[3]CVA!E391)</f>
        <v/>
      </c>
      <c r="I404" s="34" t="str">
        <f>+IF([3]CVA!F391="","",[3]CVA!F391)</f>
        <v/>
      </c>
      <c r="J404" s="34" t="str">
        <f>+IF([3]CVA!G391="","",[3]CVA!G391)</f>
        <v/>
      </c>
      <c r="K404" s="34" t="str">
        <f>+IF([3]CVA!H391="","",[3]CVA!H391)</f>
        <v/>
      </c>
      <c r="L404" s="34" t="str">
        <f>+IF([3]CVA!I391="","",[3]CVA!I391)</f>
        <v/>
      </c>
      <c r="M404" s="34" t="str">
        <f>+IF([3]CVA!J391="","",[3]CVA!J391)</f>
        <v/>
      </c>
    </row>
    <row r="405" spans="4:13" x14ac:dyDescent="0.25">
      <c r="D405" s="36" t="s">
        <v>424</v>
      </c>
      <c r="E405" s="34" t="str">
        <f>+IF([3]CVA!B392="","",[3]CVA!B392)</f>
        <v/>
      </c>
      <c r="F405" s="34" t="str">
        <f>+IF([3]CVA!C392="","",[3]CVA!C392)</f>
        <v/>
      </c>
      <c r="G405" s="34" t="str">
        <f>+IF([3]CVA!D392="","",[3]CVA!D392)</f>
        <v/>
      </c>
      <c r="H405" s="34" t="str">
        <f>+IF([3]CVA!E392="","",[3]CVA!E392)</f>
        <v/>
      </c>
      <c r="I405" s="34" t="str">
        <f>+IF([3]CVA!F392="","",[3]CVA!F392)</f>
        <v/>
      </c>
      <c r="J405" s="34" t="str">
        <f>+IF([3]CVA!G392="","",[3]CVA!G392)</f>
        <v/>
      </c>
      <c r="K405" s="34" t="str">
        <f>+IF([3]CVA!H392="","",[3]CVA!H392)</f>
        <v/>
      </c>
      <c r="L405" s="34" t="str">
        <f>+IF([3]CVA!I392="","",[3]CVA!I392)</f>
        <v/>
      </c>
      <c r="M405" s="34" t="str">
        <f>+IF([3]CVA!J392="","",[3]CVA!J392)</f>
        <v/>
      </c>
    </row>
    <row r="406" spans="4:13" x14ac:dyDescent="0.25">
      <c r="D406" s="36" t="s">
        <v>425</v>
      </c>
      <c r="E406" s="34" t="str">
        <f>+IF([3]CVA!B393="","",[3]CVA!B393)</f>
        <v/>
      </c>
      <c r="F406" s="34" t="str">
        <f>+IF([3]CVA!C393="","",[3]CVA!C393)</f>
        <v/>
      </c>
      <c r="G406" s="34" t="str">
        <f>+IF([3]CVA!D393="","",[3]CVA!D393)</f>
        <v/>
      </c>
      <c r="H406" s="34" t="str">
        <f>+IF([3]CVA!E393="","",[3]CVA!E393)</f>
        <v/>
      </c>
      <c r="I406" s="34" t="str">
        <f>+IF([3]CVA!F393="","",[3]CVA!F393)</f>
        <v/>
      </c>
      <c r="J406" s="34" t="str">
        <f>+IF([3]CVA!G393="","",[3]CVA!G393)</f>
        <v/>
      </c>
      <c r="K406" s="34" t="str">
        <f>+IF([3]CVA!H393="","",[3]CVA!H393)</f>
        <v/>
      </c>
      <c r="L406" s="34" t="str">
        <f>+IF([3]CVA!I393="","",[3]CVA!I393)</f>
        <v/>
      </c>
      <c r="M406" s="34" t="str">
        <f>+IF([3]CVA!J393="","",[3]CVA!J393)</f>
        <v/>
      </c>
    </row>
    <row r="407" spans="4:13" x14ac:dyDescent="0.25">
      <c r="D407" s="36" t="s">
        <v>426</v>
      </c>
      <c r="E407" s="34" t="str">
        <f>+IF([3]CVA!B394="","",[3]CVA!B394)</f>
        <v/>
      </c>
      <c r="F407" s="34" t="str">
        <f>+IF([3]CVA!C394="","",[3]CVA!C394)</f>
        <v/>
      </c>
      <c r="G407" s="34" t="str">
        <f>+IF([3]CVA!D394="","",[3]CVA!D394)</f>
        <v/>
      </c>
      <c r="H407" s="34" t="str">
        <f>+IF([3]CVA!E394="","",[3]CVA!E394)</f>
        <v/>
      </c>
      <c r="I407" s="34" t="str">
        <f>+IF([3]CVA!F394="","",[3]CVA!F394)</f>
        <v/>
      </c>
      <c r="J407" s="34" t="str">
        <f>+IF([3]CVA!G394="","",[3]CVA!G394)</f>
        <v/>
      </c>
      <c r="K407" s="34" t="str">
        <f>+IF([3]CVA!H394="","",[3]CVA!H394)</f>
        <v/>
      </c>
      <c r="L407" s="34" t="str">
        <f>+IF([3]CVA!I394="","",[3]CVA!I394)</f>
        <v/>
      </c>
      <c r="M407" s="34" t="str">
        <f>+IF([3]CVA!J394="","",[3]CVA!J394)</f>
        <v/>
      </c>
    </row>
    <row r="408" spans="4:13" x14ac:dyDescent="0.25">
      <c r="D408" s="36" t="s">
        <v>427</v>
      </c>
      <c r="E408" s="34" t="str">
        <f>+IF([3]CVA!B395="","",[3]CVA!B395)</f>
        <v/>
      </c>
      <c r="F408" s="34" t="str">
        <f>+IF([3]CVA!C395="","",[3]CVA!C395)</f>
        <v/>
      </c>
      <c r="G408" s="34" t="str">
        <f>+IF([3]CVA!D395="","",[3]CVA!D395)</f>
        <v/>
      </c>
      <c r="H408" s="34" t="str">
        <f>+IF([3]CVA!E395="","",[3]CVA!E395)</f>
        <v/>
      </c>
      <c r="I408" s="34" t="str">
        <f>+IF([3]CVA!F395="","",[3]CVA!F395)</f>
        <v/>
      </c>
      <c r="J408" s="34" t="str">
        <f>+IF([3]CVA!G395="","",[3]CVA!G395)</f>
        <v/>
      </c>
      <c r="K408" s="34" t="str">
        <f>+IF([3]CVA!H395="","",[3]CVA!H395)</f>
        <v/>
      </c>
      <c r="L408" s="34" t="str">
        <f>+IF([3]CVA!I395="","",[3]CVA!I395)</f>
        <v/>
      </c>
      <c r="M408" s="34" t="str">
        <f>+IF([3]CVA!J395="","",[3]CVA!J395)</f>
        <v/>
      </c>
    </row>
    <row r="409" spans="4:13" x14ac:dyDescent="0.25">
      <c r="D409" s="36" t="s">
        <v>428</v>
      </c>
      <c r="E409" s="34" t="str">
        <f>+IF([3]CVA!B396="","",[3]CVA!B396)</f>
        <v/>
      </c>
      <c r="F409" s="34" t="str">
        <f>+IF([3]CVA!C396="","",[3]CVA!C396)</f>
        <v/>
      </c>
      <c r="G409" s="34" t="str">
        <f>+IF([3]CVA!D396="","",[3]CVA!D396)</f>
        <v/>
      </c>
      <c r="H409" s="34" t="str">
        <f>+IF([3]CVA!E396="","",[3]CVA!E396)</f>
        <v/>
      </c>
      <c r="I409" s="34" t="str">
        <f>+IF([3]CVA!F396="","",[3]CVA!F396)</f>
        <v/>
      </c>
      <c r="J409" s="34" t="str">
        <f>+IF([3]CVA!G396="","",[3]CVA!G396)</f>
        <v/>
      </c>
      <c r="K409" s="34" t="str">
        <f>+IF([3]CVA!H396="","",[3]CVA!H396)</f>
        <v/>
      </c>
      <c r="L409" s="34" t="str">
        <f>+IF([3]CVA!I396="","",[3]CVA!I396)</f>
        <v/>
      </c>
      <c r="M409" s="34" t="str">
        <f>+IF([3]CVA!J396="","",[3]CVA!J396)</f>
        <v/>
      </c>
    </row>
    <row r="410" spans="4:13" x14ac:dyDescent="0.25">
      <c r="D410" s="36" t="s">
        <v>429</v>
      </c>
      <c r="E410" s="34" t="str">
        <f>+IF([3]CVA!B397="","",[3]CVA!B397)</f>
        <v/>
      </c>
      <c r="F410" s="34" t="str">
        <f>+IF([3]CVA!C397="","",[3]CVA!C397)</f>
        <v/>
      </c>
      <c r="G410" s="34" t="str">
        <f>+IF([3]CVA!D397="","",[3]CVA!D397)</f>
        <v/>
      </c>
      <c r="H410" s="34" t="str">
        <f>+IF([3]CVA!E397="","",[3]CVA!E397)</f>
        <v/>
      </c>
      <c r="I410" s="34" t="str">
        <f>+IF([3]CVA!F397="","",[3]CVA!F397)</f>
        <v/>
      </c>
      <c r="J410" s="34" t="str">
        <f>+IF([3]CVA!G397="","",[3]CVA!G397)</f>
        <v/>
      </c>
      <c r="K410" s="34" t="str">
        <f>+IF([3]CVA!H397="","",[3]CVA!H397)</f>
        <v/>
      </c>
      <c r="L410" s="34" t="str">
        <f>+IF([3]CVA!I397="","",[3]CVA!I397)</f>
        <v/>
      </c>
      <c r="M410" s="34" t="str">
        <f>+IF([3]CVA!J397="","",[3]CVA!J397)</f>
        <v/>
      </c>
    </row>
    <row r="411" spans="4:13" x14ac:dyDescent="0.25">
      <c r="D411" s="36" t="s">
        <v>430</v>
      </c>
      <c r="E411" s="34" t="str">
        <f>+IF([3]CVA!B398="","",[3]CVA!B398)</f>
        <v/>
      </c>
      <c r="F411" s="34" t="str">
        <f>+IF([3]CVA!C398="","",[3]CVA!C398)</f>
        <v/>
      </c>
      <c r="G411" s="34" t="str">
        <f>+IF([3]CVA!D398="","",[3]CVA!D398)</f>
        <v/>
      </c>
      <c r="H411" s="34" t="str">
        <f>+IF([3]CVA!E398="","",[3]CVA!E398)</f>
        <v/>
      </c>
      <c r="I411" s="34" t="str">
        <f>+IF([3]CVA!F398="","",[3]CVA!F398)</f>
        <v/>
      </c>
      <c r="J411" s="34" t="str">
        <f>+IF([3]CVA!G398="","",[3]CVA!G398)</f>
        <v/>
      </c>
      <c r="K411" s="34" t="str">
        <f>+IF([3]CVA!H398="","",[3]CVA!H398)</f>
        <v/>
      </c>
      <c r="L411" s="34" t="str">
        <f>+IF([3]CVA!I398="","",[3]CVA!I398)</f>
        <v/>
      </c>
      <c r="M411" s="34" t="str">
        <f>+IF([3]CVA!J398="","",[3]CVA!J398)</f>
        <v/>
      </c>
    </row>
    <row r="412" spans="4:13" x14ac:dyDescent="0.25">
      <c r="D412" s="36" t="s">
        <v>431</v>
      </c>
      <c r="E412" s="34" t="str">
        <f>+IF([3]CVA!B399="","",[3]CVA!B399)</f>
        <v/>
      </c>
      <c r="F412" s="34" t="str">
        <f>+IF([3]CVA!C399="","",[3]CVA!C399)</f>
        <v/>
      </c>
      <c r="G412" s="34" t="str">
        <f>+IF([3]CVA!D399="","",[3]CVA!D399)</f>
        <v/>
      </c>
      <c r="H412" s="34" t="str">
        <f>+IF([3]CVA!E399="","",[3]CVA!E399)</f>
        <v/>
      </c>
      <c r="I412" s="34" t="str">
        <f>+IF([3]CVA!F399="","",[3]CVA!F399)</f>
        <v/>
      </c>
      <c r="J412" s="34" t="str">
        <f>+IF([3]CVA!G399="","",[3]CVA!G399)</f>
        <v/>
      </c>
      <c r="K412" s="34" t="str">
        <f>+IF([3]CVA!H399="","",[3]CVA!H399)</f>
        <v/>
      </c>
      <c r="L412" s="34" t="str">
        <f>+IF([3]CVA!I399="","",[3]CVA!I399)</f>
        <v/>
      </c>
      <c r="M412" s="34" t="str">
        <f>+IF([3]CVA!J399="","",[3]CVA!J399)</f>
        <v/>
      </c>
    </row>
    <row r="413" spans="4:13" x14ac:dyDescent="0.25">
      <c r="D413" s="36" t="s">
        <v>432</v>
      </c>
      <c r="E413" s="34" t="str">
        <f>+IF([3]CVA!B400="","",[3]CVA!B400)</f>
        <v/>
      </c>
      <c r="F413" s="34" t="str">
        <f>+IF([3]CVA!C400="","",[3]CVA!C400)</f>
        <v/>
      </c>
      <c r="G413" s="34" t="str">
        <f>+IF([3]CVA!D400="","",[3]CVA!D400)</f>
        <v/>
      </c>
      <c r="H413" s="34" t="str">
        <f>+IF([3]CVA!E400="","",[3]CVA!E400)</f>
        <v/>
      </c>
      <c r="I413" s="34" t="str">
        <f>+IF([3]CVA!F400="","",[3]CVA!F400)</f>
        <v/>
      </c>
      <c r="J413" s="34" t="str">
        <f>+IF([3]CVA!G400="","",[3]CVA!G400)</f>
        <v/>
      </c>
      <c r="K413" s="34" t="str">
        <f>+IF([3]CVA!H400="","",[3]CVA!H400)</f>
        <v/>
      </c>
      <c r="L413" s="34" t="str">
        <f>+IF([3]CVA!I400="","",[3]CVA!I400)</f>
        <v/>
      </c>
      <c r="M413" s="34" t="str">
        <f>+IF([3]CVA!J400="","",[3]CVA!J400)</f>
        <v/>
      </c>
    </row>
    <row r="414" spans="4:13" x14ac:dyDescent="0.25">
      <c r="D414" s="36" t="s">
        <v>433</v>
      </c>
      <c r="E414" s="34" t="str">
        <f>+IF([3]CVA!B401="","",[3]CVA!B401)</f>
        <v/>
      </c>
      <c r="F414" s="34" t="str">
        <f>+IF([3]CVA!C401="","",[3]CVA!C401)</f>
        <v/>
      </c>
      <c r="G414" s="34" t="str">
        <f>+IF([3]CVA!D401="","",[3]CVA!D401)</f>
        <v/>
      </c>
      <c r="H414" s="34" t="str">
        <f>+IF([3]CVA!E401="","",[3]CVA!E401)</f>
        <v/>
      </c>
      <c r="I414" s="34" t="str">
        <f>+IF([3]CVA!F401="","",[3]CVA!F401)</f>
        <v/>
      </c>
      <c r="J414" s="34" t="str">
        <f>+IF([3]CVA!G401="","",[3]CVA!G401)</f>
        <v/>
      </c>
      <c r="K414" s="34" t="str">
        <f>+IF([3]CVA!H401="","",[3]CVA!H401)</f>
        <v/>
      </c>
      <c r="L414" s="34" t="str">
        <f>+IF([3]CVA!I401="","",[3]CVA!I401)</f>
        <v/>
      </c>
      <c r="M414" s="34" t="str">
        <f>+IF([3]CVA!J401="","",[3]CVA!J401)</f>
        <v/>
      </c>
    </row>
    <row r="415" spans="4:13" x14ac:dyDescent="0.25">
      <c r="D415" s="36" t="s">
        <v>434</v>
      </c>
      <c r="E415" s="34" t="str">
        <f>+IF([3]CVA!B402="","",[3]CVA!B402)</f>
        <v/>
      </c>
      <c r="F415" s="34" t="str">
        <f>+IF([3]CVA!C402="","",[3]CVA!C402)</f>
        <v/>
      </c>
      <c r="G415" s="34" t="str">
        <f>+IF([3]CVA!D402="","",[3]CVA!D402)</f>
        <v/>
      </c>
      <c r="H415" s="34" t="str">
        <f>+IF([3]CVA!E402="","",[3]CVA!E402)</f>
        <v/>
      </c>
      <c r="I415" s="34" t="str">
        <f>+IF([3]CVA!F402="","",[3]CVA!F402)</f>
        <v/>
      </c>
      <c r="J415" s="34" t="str">
        <f>+IF([3]CVA!G402="","",[3]CVA!G402)</f>
        <v/>
      </c>
      <c r="K415" s="34" t="str">
        <f>+IF([3]CVA!H402="","",[3]CVA!H402)</f>
        <v/>
      </c>
      <c r="L415" s="34" t="str">
        <f>+IF([3]CVA!I402="","",[3]CVA!I402)</f>
        <v/>
      </c>
      <c r="M415" s="34" t="str">
        <f>+IF([3]CVA!J402="","",[3]CVA!J402)</f>
        <v/>
      </c>
    </row>
    <row r="416" spans="4:13" x14ac:dyDescent="0.25">
      <c r="D416" s="36" t="s">
        <v>435</v>
      </c>
      <c r="E416" s="34" t="str">
        <f>+IF([3]CVA!B403="","",[3]CVA!B403)</f>
        <v/>
      </c>
      <c r="F416" s="34" t="str">
        <f>+IF([3]CVA!C403="","",[3]CVA!C403)</f>
        <v/>
      </c>
      <c r="G416" s="34" t="str">
        <f>+IF([3]CVA!D403="","",[3]CVA!D403)</f>
        <v/>
      </c>
      <c r="H416" s="34" t="str">
        <f>+IF([3]CVA!E403="","",[3]CVA!E403)</f>
        <v/>
      </c>
      <c r="I416" s="34" t="str">
        <f>+IF([3]CVA!F403="","",[3]CVA!F403)</f>
        <v/>
      </c>
      <c r="J416" s="34" t="str">
        <f>+IF([3]CVA!G403="","",[3]CVA!G403)</f>
        <v/>
      </c>
      <c r="K416" s="34" t="str">
        <f>+IF([3]CVA!H403="","",[3]CVA!H403)</f>
        <v/>
      </c>
      <c r="L416" s="34" t="str">
        <f>+IF([3]CVA!I403="","",[3]CVA!I403)</f>
        <v/>
      </c>
      <c r="M416" s="34" t="str">
        <f>+IF([3]CVA!J403="","",[3]CVA!J403)</f>
        <v/>
      </c>
    </row>
    <row r="417" spans="4:13" x14ac:dyDescent="0.25">
      <c r="D417" s="36" t="s">
        <v>436</v>
      </c>
      <c r="E417" s="34" t="str">
        <f>+IF([3]CVA!B404="","",[3]CVA!B404)</f>
        <v/>
      </c>
      <c r="F417" s="34" t="str">
        <f>+IF([3]CVA!C404="","",[3]CVA!C404)</f>
        <v/>
      </c>
      <c r="G417" s="34" t="str">
        <f>+IF([3]CVA!D404="","",[3]CVA!D404)</f>
        <v/>
      </c>
      <c r="H417" s="34" t="str">
        <f>+IF([3]CVA!E404="","",[3]CVA!E404)</f>
        <v/>
      </c>
      <c r="I417" s="34" t="str">
        <f>+IF([3]CVA!F404="","",[3]CVA!F404)</f>
        <v/>
      </c>
      <c r="J417" s="34" t="str">
        <f>+IF([3]CVA!G404="","",[3]CVA!G404)</f>
        <v/>
      </c>
      <c r="K417" s="34" t="str">
        <f>+IF([3]CVA!H404="","",[3]CVA!H404)</f>
        <v/>
      </c>
      <c r="L417" s="34" t="str">
        <f>+IF([3]CVA!I404="","",[3]CVA!I404)</f>
        <v/>
      </c>
      <c r="M417" s="34" t="str">
        <f>+IF([3]CVA!J404="","",[3]CVA!J404)</f>
        <v/>
      </c>
    </row>
    <row r="418" spans="4:13" x14ac:dyDescent="0.25">
      <c r="D418" s="36" t="s">
        <v>437</v>
      </c>
      <c r="E418" s="34" t="str">
        <f>+IF([3]CVA!B405="","",[3]CVA!B405)</f>
        <v/>
      </c>
      <c r="F418" s="34" t="str">
        <f>+IF([3]CVA!C405="","",[3]CVA!C405)</f>
        <v/>
      </c>
      <c r="G418" s="34" t="str">
        <f>+IF([3]CVA!D405="","",[3]CVA!D405)</f>
        <v/>
      </c>
      <c r="H418" s="34" t="str">
        <f>+IF([3]CVA!E405="","",[3]CVA!E405)</f>
        <v/>
      </c>
      <c r="I418" s="34" t="str">
        <f>+IF([3]CVA!F405="","",[3]CVA!F405)</f>
        <v/>
      </c>
      <c r="J418" s="34" t="str">
        <f>+IF([3]CVA!G405="","",[3]CVA!G405)</f>
        <v/>
      </c>
      <c r="K418" s="34" t="str">
        <f>+IF([3]CVA!H405="","",[3]CVA!H405)</f>
        <v/>
      </c>
      <c r="L418" s="34" t="str">
        <f>+IF([3]CVA!I405="","",[3]CVA!I405)</f>
        <v/>
      </c>
      <c r="M418" s="34" t="str">
        <f>+IF([3]CVA!J405="","",[3]CVA!J405)</f>
        <v/>
      </c>
    </row>
    <row r="419" spans="4:13" x14ac:dyDescent="0.25">
      <c r="D419" s="36" t="s">
        <v>438</v>
      </c>
      <c r="E419" s="34" t="str">
        <f>+IF([3]CVA!B406="","",[3]CVA!B406)</f>
        <v/>
      </c>
      <c r="F419" s="34" t="str">
        <f>+IF([3]CVA!C406="","",[3]CVA!C406)</f>
        <v/>
      </c>
      <c r="G419" s="34" t="str">
        <f>+IF([3]CVA!D406="","",[3]CVA!D406)</f>
        <v/>
      </c>
      <c r="H419" s="34" t="str">
        <f>+IF([3]CVA!E406="","",[3]CVA!E406)</f>
        <v/>
      </c>
      <c r="I419" s="34" t="str">
        <f>+IF([3]CVA!F406="","",[3]CVA!F406)</f>
        <v/>
      </c>
      <c r="J419" s="34" t="str">
        <f>+IF([3]CVA!G406="","",[3]CVA!G406)</f>
        <v/>
      </c>
      <c r="K419" s="34" t="str">
        <f>+IF([3]CVA!H406="","",[3]CVA!H406)</f>
        <v/>
      </c>
      <c r="L419" s="34" t="str">
        <f>+IF([3]CVA!I406="","",[3]CVA!I406)</f>
        <v/>
      </c>
      <c r="M419" s="34" t="str">
        <f>+IF([3]CVA!J406="","",[3]CVA!J406)</f>
        <v/>
      </c>
    </row>
    <row r="420" spans="4:13" x14ac:dyDescent="0.25">
      <c r="D420" s="36" t="s">
        <v>439</v>
      </c>
      <c r="E420" s="34" t="str">
        <f>+IF([3]CVA!B407="","",[3]CVA!B407)</f>
        <v/>
      </c>
      <c r="F420" s="34" t="str">
        <f>+IF([3]CVA!C407="","",[3]CVA!C407)</f>
        <v/>
      </c>
      <c r="G420" s="34" t="str">
        <f>+IF([3]CVA!D407="","",[3]CVA!D407)</f>
        <v/>
      </c>
      <c r="H420" s="34" t="str">
        <f>+IF([3]CVA!E407="","",[3]CVA!E407)</f>
        <v/>
      </c>
      <c r="I420" s="34" t="str">
        <f>+IF([3]CVA!F407="","",[3]CVA!F407)</f>
        <v/>
      </c>
      <c r="J420" s="34" t="str">
        <f>+IF([3]CVA!G407="","",[3]CVA!G407)</f>
        <v/>
      </c>
      <c r="K420" s="34" t="str">
        <f>+IF([3]CVA!H407="","",[3]CVA!H407)</f>
        <v/>
      </c>
      <c r="L420" s="34" t="str">
        <f>+IF([3]CVA!I407="","",[3]CVA!I407)</f>
        <v/>
      </c>
      <c r="M420" s="34" t="str">
        <f>+IF([3]CVA!J407="","",[3]CVA!J407)</f>
        <v/>
      </c>
    </row>
    <row r="421" spans="4:13" x14ac:dyDescent="0.25">
      <c r="D421" s="36" t="s">
        <v>440</v>
      </c>
      <c r="E421" s="34" t="str">
        <f>+IF([3]CVA!B408="","",[3]CVA!B408)</f>
        <v/>
      </c>
      <c r="F421" s="34" t="str">
        <f>+IF([3]CVA!C408="","",[3]CVA!C408)</f>
        <v/>
      </c>
      <c r="G421" s="34" t="str">
        <f>+IF([3]CVA!D408="","",[3]CVA!D408)</f>
        <v/>
      </c>
      <c r="H421" s="34" t="str">
        <f>+IF([3]CVA!E408="","",[3]CVA!E408)</f>
        <v/>
      </c>
      <c r="I421" s="34" t="str">
        <f>+IF([3]CVA!F408="","",[3]CVA!F408)</f>
        <v/>
      </c>
      <c r="J421" s="34" t="str">
        <f>+IF([3]CVA!G408="","",[3]CVA!G408)</f>
        <v/>
      </c>
      <c r="K421" s="34" t="str">
        <f>+IF([3]CVA!H408="","",[3]CVA!H408)</f>
        <v/>
      </c>
      <c r="L421" s="34" t="str">
        <f>+IF([3]CVA!I408="","",[3]CVA!I408)</f>
        <v/>
      </c>
      <c r="M421" s="34" t="str">
        <f>+IF([3]CVA!J408="","",[3]CVA!J408)</f>
        <v/>
      </c>
    </row>
    <row r="422" spans="4:13" x14ac:dyDescent="0.25">
      <c r="D422" s="36" t="s">
        <v>441</v>
      </c>
      <c r="E422" s="34" t="str">
        <f>+IF([3]CVA!B409="","",[3]CVA!B409)</f>
        <v/>
      </c>
      <c r="F422" s="34" t="str">
        <f>+IF([3]CVA!C409="","",[3]CVA!C409)</f>
        <v/>
      </c>
      <c r="G422" s="34" t="str">
        <f>+IF([3]CVA!D409="","",[3]CVA!D409)</f>
        <v/>
      </c>
      <c r="H422" s="34" t="str">
        <f>+IF([3]CVA!E409="","",[3]CVA!E409)</f>
        <v/>
      </c>
      <c r="I422" s="34" t="str">
        <f>+IF([3]CVA!F409="","",[3]CVA!F409)</f>
        <v/>
      </c>
      <c r="J422" s="34" t="str">
        <f>+IF([3]CVA!G409="","",[3]CVA!G409)</f>
        <v/>
      </c>
      <c r="K422" s="34" t="str">
        <f>+IF([3]CVA!H409="","",[3]CVA!H409)</f>
        <v/>
      </c>
      <c r="L422" s="34" t="str">
        <f>+IF([3]CVA!I409="","",[3]CVA!I409)</f>
        <v/>
      </c>
      <c r="M422" s="34" t="str">
        <f>+IF([3]CVA!J409="","",[3]CVA!J409)</f>
        <v/>
      </c>
    </row>
    <row r="423" spans="4:13" x14ac:dyDescent="0.25">
      <c r="D423" s="36" t="s">
        <v>442</v>
      </c>
      <c r="E423" s="34" t="str">
        <f>+IF([3]CVA!B410="","",[3]CVA!B410)</f>
        <v/>
      </c>
      <c r="F423" s="34" t="str">
        <f>+IF([3]CVA!C410="","",[3]CVA!C410)</f>
        <v/>
      </c>
      <c r="G423" s="34" t="str">
        <f>+IF([3]CVA!D410="","",[3]CVA!D410)</f>
        <v/>
      </c>
      <c r="H423" s="34" t="str">
        <f>+IF([3]CVA!E410="","",[3]CVA!E410)</f>
        <v/>
      </c>
      <c r="I423" s="34" t="str">
        <f>+IF([3]CVA!F410="","",[3]CVA!F410)</f>
        <v/>
      </c>
      <c r="J423" s="34" t="str">
        <f>+IF([3]CVA!G410="","",[3]CVA!G410)</f>
        <v/>
      </c>
      <c r="K423" s="34" t="str">
        <f>+IF([3]CVA!H410="","",[3]CVA!H410)</f>
        <v/>
      </c>
      <c r="L423" s="34" t="str">
        <f>+IF([3]CVA!I410="","",[3]CVA!I410)</f>
        <v/>
      </c>
      <c r="M423" s="34" t="str">
        <f>+IF([3]CVA!J410="","",[3]CVA!J410)</f>
        <v/>
      </c>
    </row>
    <row r="424" spans="4:13" x14ac:dyDescent="0.25">
      <c r="D424" s="36" t="s">
        <v>443</v>
      </c>
      <c r="E424" s="34" t="str">
        <f>+IF([3]CVA!B411="","",[3]CVA!B411)</f>
        <v/>
      </c>
      <c r="F424" s="34" t="str">
        <f>+IF([3]CVA!C411="","",[3]CVA!C411)</f>
        <v/>
      </c>
      <c r="G424" s="34" t="str">
        <f>+IF([3]CVA!D411="","",[3]CVA!D411)</f>
        <v/>
      </c>
      <c r="H424" s="34" t="str">
        <f>+IF([3]CVA!E411="","",[3]CVA!E411)</f>
        <v/>
      </c>
      <c r="I424" s="34" t="str">
        <f>+IF([3]CVA!F411="","",[3]CVA!F411)</f>
        <v/>
      </c>
      <c r="J424" s="34" t="str">
        <f>+IF([3]CVA!G411="","",[3]CVA!G411)</f>
        <v/>
      </c>
      <c r="K424" s="34" t="str">
        <f>+IF([3]CVA!H411="","",[3]CVA!H411)</f>
        <v/>
      </c>
      <c r="L424" s="34" t="str">
        <f>+IF([3]CVA!I411="","",[3]CVA!I411)</f>
        <v/>
      </c>
      <c r="M424" s="34" t="str">
        <f>+IF([3]CVA!J411="","",[3]CVA!J411)</f>
        <v/>
      </c>
    </row>
    <row r="425" spans="4:13" x14ac:dyDescent="0.25">
      <c r="D425" s="36" t="s">
        <v>444</v>
      </c>
      <c r="E425" s="34" t="str">
        <f>+IF([3]CVA!B412="","",[3]CVA!B412)</f>
        <v/>
      </c>
      <c r="F425" s="34" t="str">
        <f>+IF([3]CVA!C412="","",[3]CVA!C412)</f>
        <v/>
      </c>
      <c r="G425" s="34" t="str">
        <f>+IF([3]CVA!D412="","",[3]CVA!D412)</f>
        <v/>
      </c>
      <c r="H425" s="34" t="str">
        <f>+IF([3]CVA!E412="","",[3]CVA!E412)</f>
        <v/>
      </c>
      <c r="I425" s="34" t="str">
        <f>+IF([3]CVA!F412="","",[3]CVA!F412)</f>
        <v/>
      </c>
      <c r="J425" s="34" t="str">
        <f>+IF([3]CVA!G412="","",[3]CVA!G412)</f>
        <v/>
      </c>
      <c r="K425" s="34" t="str">
        <f>+IF([3]CVA!H412="","",[3]CVA!H412)</f>
        <v/>
      </c>
      <c r="L425" s="34" t="str">
        <f>+IF([3]CVA!I412="","",[3]CVA!I412)</f>
        <v/>
      </c>
      <c r="M425" s="34" t="str">
        <f>+IF([3]CVA!J412="","",[3]CVA!J412)</f>
        <v/>
      </c>
    </row>
    <row r="426" spans="4:13" x14ac:dyDescent="0.25">
      <c r="D426" s="36" t="s">
        <v>445</v>
      </c>
      <c r="E426" s="34" t="str">
        <f>+IF([3]CVA!B413="","",[3]CVA!B413)</f>
        <v/>
      </c>
      <c r="F426" s="34" t="str">
        <f>+IF([3]CVA!C413="","",[3]CVA!C413)</f>
        <v/>
      </c>
      <c r="G426" s="34" t="str">
        <f>+IF([3]CVA!D413="","",[3]CVA!D413)</f>
        <v/>
      </c>
      <c r="H426" s="34" t="str">
        <f>+IF([3]CVA!E413="","",[3]CVA!E413)</f>
        <v/>
      </c>
      <c r="I426" s="34" t="str">
        <f>+IF([3]CVA!F413="","",[3]CVA!F413)</f>
        <v/>
      </c>
      <c r="J426" s="34" t="str">
        <f>+IF([3]CVA!G413="","",[3]CVA!G413)</f>
        <v/>
      </c>
      <c r="K426" s="34" t="str">
        <f>+IF([3]CVA!H413="","",[3]CVA!H413)</f>
        <v/>
      </c>
      <c r="L426" s="34" t="str">
        <f>+IF([3]CVA!I413="","",[3]CVA!I413)</f>
        <v/>
      </c>
      <c r="M426" s="34" t="str">
        <f>+IF([3]CVA!J413="","",[3]CVA!J413)</f>
        <v/>
      </c>
    </row>
    <row r="427" spans="4:13" x14ac:dyDescent="0.25">
      <c r="D427" s="36" t="s">
        <v>446</v>
      </c>
      <c r="E427" s="34" t="str">
        <f>+IF([3]CVA!B414="","",[3]CVA!B414)</f>
        <v/>
      </c>
      <c r="F427" s="34" t="str">
        <f>+IF([3]CVA!C414="","",[3]CVA!C414)</f>
        <v/>
      </c>
      <c r="G427" s="34" t="str">
        <f>+IF([3]CVA!D414="","",[3]CVA!D414)</f>
        <v/>
      </c>
      <c r="H427" s="34" t="str">
        <f>+IF([3]CVA!E414="","",[3]CVA!E414)</f>
        <v/>
      </c>
      <c r="I427" s="34" t="str">
        <f>+IF([3]CVA!F414="","",[3]CVA!F414)</f>
        <v/>
      </c>
      <c r="J427" s="34" t="str">
        <f>+IF([3]CVA!G414="","",[3]CVA!G414)</f>
        <v/>
      </c>
      <c r="K427" s="34" t="str">
        <f>+IF([3]CVA!H414="","",[3]CVA!H414)</f>
        <v/>
      </c>
      <c r="L427" s="34" t="str">
        <f>+IF([3]CVA!I414="","",[3]CVA!I414)</f>
        <v/>
      </c>
      <c r="M427" s="34" t="str">
        <f>+IF([3]CVA!J414="","",[3]CVA!J414)</f>
        <v/>
      </c>
    </row>
    <row r="428" spans="4:13" x14ac:dyDescent="0.25">
      <c r="D428" s="36" t="s">
        <v>447</v>
      </c>
      <c r="E428" s="34" t="str">
        <f>+IF([3]CVA!B415="","",[3]CVA!B415)</f>
        <v/>
      </c>
      <c r="F428" s="34" t="str">
        <f>+IF([3]CVA!C415="","",[3]CVA!C415)</f>
        <v/>
      </c>
      <c r="G428" s="34" t="str">
        <f>+IF([3]CVA!D415="","",[3]CVA!D415)</f>
        <v/>
      </c>
      <c r="H428" s="34" t="str">
        <f>+IF([3]CVA!E415="","",[3]CVA!E415)</f>
        <v/>
      </c>
      <c r="I428" s="34" t="str">
        <f>+IF([3]CVA!F415="","",[3]CVA!F415)</f>
        <v/>
      </c>
      <c r="J428" s="34" t="str">
        <f>+IF([3]CVA!G415="","",[3]CVA!G415)</f>
        <v/>
      </c>
      <c r="K428" s="34" t="str">
        <f>+IF([3]CVA!H415="","",[3]CVA!H415)</f>
        <v/>
      </c>
      <c r="L428" s="34" t="str">
        <f>+IF([3]CVA!I415="","",[3]CVA!I415)</f>
        <v/>
      </c>
      <c r="M428" s="34" t="str">
        <f>+IF([3]CVA!J415="","",[3]CVA!J415)</f>
        <v/>
      </c>
    </row>
    <row r="429" spans="4:13" x14ac:dyDescent="0.25">
      <c r="D429" s="36" t="s">
        <v>448</v>
      </c>
      <c r="E429" s="34" t="str">
        <f>+IF([3]CVA!B416="","",[3]CVA!B416)</f>
        <v/>
      </c>
      <c r="F429" s="34" t="str">
        <f>+IF([3]CVA!C416="","",[3]CVA!C416)</f>
        <v/>
      </c>
      <c r="G429" s="34" t="str">
        <f>+IF([3]CVA!D416="","",[3]CVA!D416)</f>
        <v/>
      </c>
      <c r="H429" s="34" t="str">
        <f>+IF([3]CVA!E416="","",[3]CVA!E416)</f>
        <v/>
      </c>
      <c r="I429" s="34" t="str">
        <f>+IF([3]CVA!F416="","",[3]CVA!F416)</f>
        <v/>
      </c>
      <c r="J429" s="34" t="str">
        <f>+IF([3]CVA!G416="","",[3]CVA!G416)</f>
        <v/>
      </c>
      <c r="K429" s="34" t="str">
        <f>+IF([3]CVA!H416="","",[3]CVA!H416)</f>
        <v/>
      </c>
      <c r="L429" s="34" t="str">
        <f>+IF([3]CVA!I416="","",[3]CVA!I416)</f>
        <v/>
      </c>
      <c r="M429" s="34" t="str">
        <f>+IF([3]CVA!J416="","",[3]CVA!J416)</f>
        <v/>
      </c>
    </row>
    <row r="430" spans="4:13" x14ac:dyDescent="0.25">
      <c r="D430" s="36" t="s">
        <v>449</v>
      </c>
      <c r="E430" s="34" t="str">
        <f>+IF([3]CVA!B417="","",[3]CVA!B417)</f>
        <v/>
      </c>
      <c r="F430" s="34" t="str">
        <f>+IF([3]CVA!C417="","",[3]CVA!C417)</f>
        <v/>
      </c>
      <c r="G430" s="34" t="str">
        <f>+IF([3]CVA!D417="","",[3]CVA!D417)</f>
        <v/>
      </c>
      <c r="H430" s="34" t="str">
        <f>+IF([3]CVA!E417="","",[3]CVA!E417)</f>
        <v/>
      </c>
      <c r="I430" s="34" t="str">
        <f>+IF([3]CVA!F417="","",[3]CVA!F417)</f>
        <v/>
      </c>
      <c r="J430" s="34" t="str">
        <f>+IF([3]CVA!G417="","",[3]CVA!G417)</f>
        <v/>
      </c>
      <c r="K430" s="34" t="str">
        <f>+IF([3]CVA!H417="","",[3]CVA!H417)</f>
        <v/>
      </c>
      <c r="L430" s="34" t="str">
        <f>+IF([3]CVA!I417="","",[3]CVA!I417)</f>
        <v/>
      </c>
      <c r="M430" s="34" t="str">
        <f>+IF([3]CVA!J417="","",[3]CVA!J417)</f>
        <v/>
      </c>
    </row>
    <row r="431" spans="4:13" x14ac:dyDescent="0.25">
      <c r="D431" s="36" t="s">
        <v>450</v>
      </c>
      <c r="E431" s="34" t="str">
        <f>+IF([3]CVA!B418="","",[3]CVA!B418)</f>
        <v/>
      </c>
      <c r="F431" s="34" t="str">
        <f>+IF([3]CVA!C418="","",[3]CVA!C418)</f>
        <v/>
      </c>
      <c r="G431" s="34" t="str">
        <f>+IF([3]CVA!D418="","",[3]CVA!D418)</f>
        <v/>
      </c>
      <c r="H431" s="34" t="str">
        <f>+IF([3]CVA!E418="","",[3]CVA!E418)</f>
        <v/>
      </c>
      <c r="I431" s="34" t="str">
        <f>+IF([3]CVA!F418="","",[3]CVA!F418)</f>
        <v/>
      </c>
      <c r="J431" s="34" t="str">
        <f>+IF([3]CVA!G418="","",[3]CVA!G418)</f>
        <v/>
      </c>
      <c r="K431" s="34" t="str">
        <f>+IF([3]CVA!H418="","",[3]CVA!H418)</f>
        <v/>
      </c>
      <c r="L431" s="34" t="str">
        <f>+IF([3]CVA!I418="","",[3]CVA!I418)</f>
        <v/>
      </c>
      <c r="M431" s="34" t="str">
        <f>+IF([3]CVA!J418="","",[3]CVA!J418)</f>
        <v/>
      </c>
    </row>
    <row r="432" spans="4:13" x14ac:dyDescent="0.25">
      <c r="D432" s="36" t="s">
        <v>451</v>
      </c>
      <c r="E432" s="34" t="str">
        <f>+IF([3]CVA!B419="","",[3]CVA!B419)</f>
        <v/>
      </c>
      <c r="F432" s="34" t="str">
        <f>+IF([3]CVA!C419="","",[3]CVA!C419)</f>
        <v/>
      </c>
      <c r="G432" s="34" t="str">
        <f>+IF([3]CVA!D419="","",[3]CVA!D419)</f>
        <v/>
      </c>
      <c r="H432" s="34" t="str">
        <f>+IF([3]CVA!E419="","",[3]CVA!E419)</f>
        <v/>
      </c>
      <c r="I432" s="34" t="str">
        <f>+IF([3]CVA!F419="","",[3]CVA!F419)</f>
        <v/>
      </c>
      <c r="J432" s="34" t="str">
        <f>+IF([3]CVA!G419="","",[3]CVA!G419)</f>
        <v/>
      </c>
      <c r="K432" s="34" t="str">
        <f>+IF([3]CVA!H419="","",[3]CVA!H419)</f>
        <v/>
      </c>
      <c r="L432" s="34" t="str">
        <f>+IF([3]CVA!I419="","",[3]CVA!I419)</f>
        <v/>
      </c>
      <c r="M432" s="34" t="str">
        <f>+IF([3]CVA!J419="","",[3]CVA!J419)</f>
        <v/>
      </c>
    </row>
    <row r="433" spans="4:13" x14ac:dyDescent="0.25">
      <c r="D433" s="36" t="s">
        <v>452</v>
      </c>
      <c r="E433" s="34" t="str">
        <f>+IF([3]CVA!B420="","",[3]CVA!B420)</f>
        <v/>
      </c>
      <c r="F433" s="34" t="str">
        <f>+IF([3]CVA!C420="","",[3]CVA!C420)</f>
        <v/>
      </c>
      <c r="G433" s="34" t="str">
        <f>+IF([3]CVA!D420="","",[3]CVA!D420)</f>
        <v/>
      </c>
      <c r="H433" s="34" t="str">
        <f>+IF([3]CVA!E420="","",[3]CVA!E420)</f>
        <v/>
      </c>
      <c r="I433" s="34" t="str">
        <f>+IF([3]CVA!F420="","",[3]CVA!F420)</f>
        <v/>
      </c>
      <c r="J433" s="34" t="str">
        <f>+IF([3]CVA!G420="","",[3]CVA!G420)</f>
        <v/>
      </c>
      <c r="K433" s="34" t="str">
        <f>+IF([3]CVA!H420="","",[3]CVA!H420)</f>
        <v/>
      </c>
      <c r="L433" s="34" t="str">
        <f>+IF([3]CVA!I420="","",[3]CVA!I420)</f>
        <v/>
      </c>
      <c r="M433" s="34" t="str">
        <f>+IF([3]CVA!J420="","",[3]CVA!J420)</f>
        <v/>
      </c>
    </row>
    <row r="434" spans="4:13" x14ac:dyDescent="0.25">
      <c r="D434" s="36" t="s">
        <v>453</v>
      </c>
      <c r="E434" s="34" t="str">
        <f>+IF([3]CVA!B421="","",[3]CVA!B421)</f>
        <v/>
      </c>
      <c r="F434" s="34" t="str">
        <f>+IF([3]CVA!C421="","",[3]CVA!C421)</f>
        <v/>
      </c>
      <c r="G434" s="34" t="str">
        <f>+IF([3]CVA!D421="","",[3]CVA!D421)</f>
        <v/>
      </c>
      <c r="H434" s="34" t="str">
        <f>+IF([3]CVA!E421="","",[3]CVA!E421)</f>
        <v/>
      </c>
      <c r="I434" s="34" t="str">
        <f>+IF([3]CVA!F421="","",[3]CVA!F421)</f>
        <v/>
      </c>
      <c r="J434" s="34" t="str">
        <f>+IF([3]CVA!G421="","",[3]CVA!G421)</f>
        <v/>
      </c>
      <c r="K434" s="34" t="str">
        <f>+IF([3]CVA!H421="","",[3]CVA!H421)</f>
        <v/>
      </c>
      <c r="L434" s="34" t="str">
        <f>+IF([3]CVA!I421="","",[3]CVA!I421)</f>
        <v/>
      </c>
      <c r="M434" s="34" t="str">
        <f>+IF([3]CVA!J421="","",[3]CVA!J421)</f>
        <v/>
      </c>
    </row>
    <row r="435" spans="4:13" x14ac:dyDescent="0.25">
      <c r="D435" s="36" t="s">
        <v>454</v>
      </c>
      <c r="E435" s="34" t="str">
        <f>+IF([3]CVA!B422="","",[3]CVA!B422)</f>
        <v/>
      </c>
      <c r="F435" s="34" t="str">
        <f>+IF([3]CVA!C422="","",[3]CVA!C422)</f>
        <v/>
      </c>
      <c r="G435" s="34" t="str">
        <f>+IF([3]CVA!D422="","",[3]CVA!D422)</f>
        <v/>
      </c>
      <c r="H435" s="34" t="str">
        <f>+IF([3]CVA!E422="","",[3]CVA!E422)</f>
        <v/>
      </c>
      <c r="I435" s="34" t="str">
        <f>+IF([3]CVA!F422="","",[3]CVA!F422)</f>
        <v/>
      </c>
      <c r="J435" s="34" t="str">
        <f>+IF([3]CVA!G422="","",[3]CVA!G422)</f>
        <v/>
      </c>
      <c r="K435" s="34" t="str">
        <f>+IF([3]CVA!H422="","",[3]CVA!H422)</f>
        <v/>
      </c>
      <c r="L435" s="34" t="str">
        <f>+IF([3]CVA!I422="","",[3]CVA!I422)</f>
        <v/>
      </c>
      <c r="M435" s="34" t="str">
        <f>+IF([3]CVA!J422="","",[3]CVA!J422)</f>
        <v/>
      </c>
    </row>
    <row r="436" spans="4:13" x14ac:dyDescent="0.25">
      <c r="D436" s="36" t="s">
        <v>455</v>
      </c>
      <c r="E436" s="34" t="str">
        <f>+IF([3]CVA!B423="","",[3]CVA!B423)</f>
        <v/>
      </c>
      <c r="F436" s="34" t="str">
        <f>+IF([3]CVA!C423="","",[3]CVA!C423)</f>
        <v/>
      </c>
      <c r="G436" s="34" t="str">
        <f>+IF([3]CVA!D423="","",[3]CVA!D423)</f>
        <v/>
      </c>
      <c r="H436" s="34" t="str">
        <f>+IF([3]CVA!E423="","",[3]CVA!E423)</f>
        <v/>
      </c>
      <c r="I436" s="34" t="str">
        <f>+IF([3]CVA!F423="","",[3]CVA!F423)</f>
        <v/>
      </c>
      <c r="J436" s="34" t="str">
        <f>+IF([3]CVA!G423="","",[3]CVA!G423)</f>
        <v/>
      </c>
      <c r="K436" s="34" t="str">
        <f>+IF([3]CVA!H423="","",[3]CVA!H423)</f>
        <v/>
      </c>
      <c r="L436" s="34" t="str">
        <f>+IF([3]CVA!I423="","",[3]CVA!I423)</f>
        <v/>
      </c>
      <c r="M436" s="34" t="str">
        <f>+IF([3]CVA!J423="","",[3]CVA!J423)</f>
        <v/>
      </c>
    </row>
    <row r="437" spans="4:13" x14ac:dyDescent="0.25">
      <c r="D437" s="36" t="s">
        <v>456</v>
      </c>
      <c r="E437" s="34" t="str">
        <f>+IF([3]CVA!B424="","",[3]CVA!B424)</f>
        <v/>
      </c>
      <c r="F437" s="34" t="str">
        <f>+IF([3]CVA!C424="","",[3]CVA!C424)</f>
        <v/>
      </c>
      <c r="G437" s="34" t="str">
        <f>+IF([3]CVA!D424="","",[3]CVA!D424)</f>
        <v/>
      </c>
      <c r="H437" s="34" t="str">
        <f>+IF([3]CVA!E424="","",[3]CVA!E424)</f>
        <v/>
      </c>
      <c r="I437" s="34" t="str">
        <f>+IF([3]CVA!F424="","",[3]CVA!F424)</f>
        <v/>
      </c>
      <c r="J437" s="34" t="str">
        <f>+IF([3]CVA!G424="","",[3]CVA!G424)</f>
        <v/>
      </c>
      <c r="K437" s="34" t="str">
        <f>+IF([3]CVA!H424="","",[3]CVA!H424)</f>
        <v/>
      </c>
      <c r="L437" s="34" t="str">
        <f>+IF([3]CVA!I424="","",[3]CVA!I424)</f>
        <v/>
      </c>
      <c r="M437" s="34" t="str">
        <f>+IF([3]CVA!J424="","",[3]CVA!J424)</f>
        <v/>
      </c>
    </row>
    <row r="438" spans="4:13" x14ac:dyDescent="0.25">
      <c r="D438" s="36" t="s">
        <v>457</v>
      </c>
      <c r="E438" s="34" t="str">
        <f>+IF([3]CVA!B425="","",[3]CVA!B425)</f>
        <v/>
      </c>
      <c r="F438" s="34" t="str">
        <f>+IF([3]CVA!C425="","",[3]CVA!C425)</f>
        <v/>
      </c>
      <c r="G438" s="34" t="str">
        <f>+IF([3]CVA!D425="","",[3]CVA!D425)</f>
        <v/>
      </c>
      <c r="H438" s="34" t="str">
        <f>+IF([3]CVA!E425="","",[3]CVA!E425)</f>
        <v/>
      </c>
      <c r="I438" s="34" t="str">
        <f>+IF([3]CVA!F425="","",[3]CVA!F425)</f>
        <v/>
      </c>
      <c r="J438" s="34" t="str">
        <f>+IF([3]CVA!G425="","",[3]CVA!G425)</f>
        <v/>
      </c>
      <c r="K438" s="34" t="str">
        <f>+IF([3]CVA!H425="","",[3]CVA!H425)</f>
        <v/>
      </c>
      <c r="L438" s="34" t="str">
        <f>+IF([3]CVA!I425="","",[3]CVA!I425)</f>
        <v/>
      </c>
      <c r="M438" s="34" t="str">
        <f>+IF([3]CVA!J425="","",[3]CVA!J425)</f>
        <v/>
      </c>
    </row>
    <row r="439" spans="4:13" x14ac:dyDescent="0.25">
      <c r="D439" s="36" t="s">
        <v>458</v>
      </c>
      <c r="E439" s="34" t="str">
        <f>+IF([3]CVA!B426="","",[3]CVA!B426)</f>
        <v/>
      </c>
      <c r="F439" s="34" t="str">
        <f>+IF([3]CVA!C426="","",[3]CVA!C426)</f>
        <v/>
      </c>
      <c r="G439" s="34" t="str">
        <f>+IF([3]CVA!D426="","",[3]CVA!D426)</f>
        <v/>
      </c>
      <c r="H439" s="34" t="str">
        <f>+IF([3]CVA!E426="","",[3]CVA!E426)</f>
        <v/>
      </c>
      <c r="I439" s="34" t="str">
        <f>+IF([3]CVA!F426="","",[3]CVA!F426)</f>
        <v/>
      </c>
      <c r="J439" s="34" t="str">
        <f>+IF([3]CVA!G426="","",[3]CVA!G426)</f>
        <v/>
      </c>
      <c r="K439" s="34" t="str">
        <f>+IF([3]CVA!H426="","",[3]CVA!H426)</f>
        <v/>
      </c>
      <c r="L439" s="34" t="str">
        <f>+IF([3]CVA!I426="","",[3]CVA!I426)</f>
        <v/>
      </c>
      <c r="M439" s="34" t="str">
        <f>+IF([3]CVA!J426="","",[3]CVA!J426)</f>
        <v/>
      </c>
    </row>
    <row r="440" spans="4:13" x14ac:dyDescent="0.25">
      <c r="D440" s="36" t="s">
        <v>459</v>
      </c>
      <c r="E440" s="34" t="str">
        <f>+IF([3]CVA!B427="","",[3]CVA!B427)</f>
        <v/>
      </c>
      <c r="F440" s="34" t="str">
        <f>+IF([3]CVA!C427="","",[3]CVA!C427)</f>
        <v/>
      </c>
      <c r="G440" s="34" t="str">
        <f>+IF([3]CVA!D427="","",[3]CVA!D427)</f>
        <v/>
      </c>
      <c r="H440" s="34" t="str">
        <f>+IF([3]CVA!E427="","",[3]CVA!E427)</f>
        <v/>
      </c>
      <c r="I440" s="34" t="str">
        <f>+IF([3]CVA!F427="","",[3]CVA!F427)</f>
        <v/>
      </c>
      <c r="J440" s="34" t="str">
        <f>+IF([3]CVA!G427="","",[3]CVA!G427)</f>
        <v/>
      </c>
      <c r="K440" s="34" t="str">
        <f>+IF([3]CVA!H427="","",[3]CVA!H427)</f>
        <v/>
      </c>
      <c r="L440" s="34" t="str">
        <f>+IF([3]CVA!I427="","",[3]CVA!I427)</f>
        <v/>
      </c>
      <c r="M440" s="34" t="str">
        <f>+IF([3]CVA!J427="","",[3]CVA!J427)</f>
        <v/>
      </c>
    </row>
    <row r="441" spans="4:13" x14ac:dyDescent="0.25">
      <c r="D441" s="36" t="s">
        <v>460</v>
      </c>
      <c r="E441" s="34" t="str">
        <f>+IF([3]CVA!B428="","",[3]CVA!B428)</f>
        <v/>
      </c>
      <c r="F441" s="34" t="str">
        <f>+IF([3]CVA!C428="","",[3]CVA!C428)</f>
        <v/>
      </c>
      <c r="G441" s="34" t="str">
        <f>+IF([3]CVA!D428="","",[3]CVA!D428)</f>
        <v/>
      </c>
      <c r="H441" s="34" t="str">
        <f>+IF([3]CVA!E428="","",[3]CVA!E428)</f>
        <v/>
      </c>
      <c r="I441" s="34" t="str">
        <f>+IF([3]CVA!F428="","",[3]CVA!F428)</f>
        <v/>
      </c>
      <c r="J441" s="34" t="str">
        <f>+IF([3]CVA!G428="","",[3]CVA!G428)</f>
        <v/>
      </c>
      <c r="K441" s="34" t="str">
        <f>+IF([3]CVA!H428="","",[3]CVA!H428)</f>
        <v/>
      </c>
      <c r="L441" s="34" t="str">
        <f>+IF([3]CVA!I428="","",[3]CVA!I428)</f>
        <v/>
      </c>
      <c r="M441" s="34" t="str">
        <f>+IF([3]CVA!J428="","",[3]CVA!J428)</f>
        <v/>
      </c>
    </row>
    <row r="442" spans="4:13" x14ac:dyDescent="0.25">
      <c r="D442" s="36" t="s">
        <v>461</v>
      </c>
      <c r="E442" s="34" t="str">
        <f>+IF([3]CVA!B429="","",[3]CVA!B429)</f>
        <v/>
      </c>
      <c r="F442" s="34" t="str">
        <f>+IF([3]CVA!C429="","",[3]CVA!C429)</f>
        <v/>
      </c>
      <c r="G442" s="34" t="str">
        <f>+IF([3]CVA!D429="","",[3]CVA!D429)</f>
        <v/>
      </c>
      <c r="H442" s="34" t="str">
        <f>+IF([3]CVA!E429="","",[3]CVA!E429)</f>
        <v/>
      </c>
      <c r="I442" s="34" t="str">
        <f>+IF([3]CVA!F429="","",[3]CVA!F429)</f>
        <v/>
      </c>
      <c r="J442" s="34" t="str">
        <f>+IF([3]CVA!G429="","",[3]CVA!G429)</f>
        <v/>
      </c>
      <c r="K442" s="34" t="str">
        <f>+IF([3]CVA!H429="","",[3]CVA!H429)</f>
        <v/>
      </c>
      <c r="L442" s="34" t="str">
        <f>+IF([3]CVA!I429="","",[3]CVA!I429)</f>
        <v/>
      </c>
      <c r="M442" s="34" t="str">
        <f>+IF([3]CVA!J429="","",[3]CVA!J429)</f>
        <v/>
      </c>
    </row>
    <row r="443" spans="4:13" x14ac:dyDescent="0.25">
      <c r="D443" s="36" t="s">
        <v>462</v>
      </c>
      <c r="E443" s="34" t="str">
        <f>+IF([3]CVA!B430="","",[3]CVA!B430)</f>
        <v/>
      </c>
      <c r="F443" s="34" t="str">
        <f>+IF([3]CVA!C430="","",[3]CVA!C430)</f>
        <v/>
      </c>
      <c r="G443" s="34" t="str">
        <f>+IF([3]CVA!D430="","",[3]CVA!D430)</f>
        <v/>
      </c>
      <c r="H443" s="34" t="str">
        <f>+IF([3]CVA!E430="","",[3]CVA!E430)</f>
        <v/>
      </c>
      <c r="I443" s="34" t="str">
        <f>+IF([3]CVA!F430="","",[3]CVA!F430)</f>
        <v/>
      </c>
      <c r="J443" s="34" t="str">
        <f>+IF([3]CVA!G430="","",[3]CVA!G430)</f>
        <v/>
      </c>
      <c r="K443" s="34" t="str">
        <f>+IF([3]CVA!H430="","",[3]CVA!H430)</f>
        <v/>
      </c>
      <c r="L443" s="34" t="str">
        <f>+IF([3]CVA!I430="","",[3]CVA!I430)</f>
        <v/>
      </c>
      <c r="M443" s="34" t="str">
        <f>+IF([3]CVA!J430="","",[3]CVA!J430)</f>
        <v/>
      </c>
    </row>
    <row r="444" spans="4:13" x14ac:dyDescent="0.25">
      <c r="D444" s="36" t="s">
        <v>463</v>
      </c>
      <c r="E444" s="34" t="str">
        <f>+IF([3]CVA!B431="","",[3]CVA!B431)</f>
        <v/>
      </c>
      <c r="F444" s="34" t="str">
        <f>+IF([3]CVA!C431="","",[3]CVA!C431)</f>
        <v/>
      </c>
      <c r="G444" s="34" t="str">
        <f>+IF([3]CVA!D431="","",[3]CVA!D431)</f>
        <v/>
      </c>
      <c r="H444" s="34" t="str">
        <f>+IF([3]CVA!E431="","",[3]CVA!E431)</f>
        <v/>
      </c>
      <c r="I444" s="34" t="str">
        <f>+IF([3]CVA!F431="","",[3]CVA!F431)</f>
        <v/>
      </c>
      <c r="J444" s="34" t="str">
        <f>+IF([3]CVA!G431="","",[3]CVA!G431)</f>
        <v/>
      </c>
      <c r="K444" s="34" t="str">
        <f>+IF([3]CVA!H431="","",[3]CVA!H431)</f>
        <v/>
      </c>
      <c r="L444" s="34" t="str">
        <f>+IF([3]CVA!I431="","",[3]CVA!I431)</f>
        <v/>
      </c>
      <c r="M444" s="34" t="str">
        <f>+IF([3]CVA!J431="","",[3]CVA!J431)</f>
        <v/>
      </c>
    </row>
    <row r="445" spans="4:13" x14ac:dyDescent="0.25">
      <c r="D445" s="36" t="s">
        <v>464</v>
      </c>
      <c r="E445" s="34" t="str">
        <f>+IF([3]CVA!B432="","",[3]CVA!B432)</f>
        <v/>
      </c>
      <c r="F445" s="34" t="str">
        <f>+IF([3]CVA!C432="","",[3]CVA!C432)</f>
        <v/>
      </c>
      <c r="G445" s="34" t="str">
        <f>+IF([3]CVA!D432="","",[3]CVA!D432)</f>
        <v/>
      </c>
      <c r="H445" s="34" t="str">
        <f>+IF([3]CVA!E432="","",[3]CVA!E432)</f>
        <v/>
      </c>
      <c r="I445" s="34" t="str">
        <f>+IF([3]CVA!F432="","",[3]CVA!F432)</f>
        <v/>
      </c>
      <c r="J445" s="34" t="str">
        <f>+IF([3]CVA!G432="","",[3]CVA!G432)</f>
        <v/>
      </c>
      <c r="K445" s="34" t="str">
        <f>+IF([3]CVA!H432="","",[3]CVA!H432)</f>
        <v/>
      </c>
      <c r="L445" s="34" t="str">
        <f>+IF([3]CVA!I432="","",[3]CVA!I432)</f>
        <v/>
      </c>
      <c r="M445" s="34" t="str">
        <f>+IF([3]CVA!J432="","",[3]CVA!J432)</f>
        <v/>
      </c>
    </row>
    <row r="446" spans="4:13" x14ac:dyDescent="0.25">
      <c r="D446" s="36" t="s">
        <v>465</v>
      </c>
      <c r="E446" s="34" t="str">
        <f>+IF([3]CVA!B433="","",[3]CVA!B433)</f>
        <v/>
      </c>
      <c r="F446" s="34" t="str">
        <f>+IF([3]CVA!C433="","",[3]CVA!C433)</f>
        <v/>
      </c>
      <c r="G446" s="34" t="str">
        <f>+IF([3]CVA!D433="","",[3]CVA!D433)</f>
        <v/>
      </c>
      <c r="H446" s="34" t="str">
        <f>+IF([3]CVA!E433="","",[3]CVA!E433)</f>
        <v/>
      </c>
      <c r="I446" s="34" t="str">
        <f>+IF([3]CVA!F433="","",[3]CVA!F433)</f>
        <v/>
      </c>
      <c r="J446" s="34" t="str">
        <f>+IF([3]CVA!G433="","",[3]CVA!G433)</f>
        <v/>
      </c>
      <c r="K446" s="34" t="str">
        <f>+IF([3]CVA!H433="","",[3]CVA!H433)</f>
        <v/>
      </c>
      <c r="L446" s="34" t="str">
        <f>+IF([3]CVA!I433="","",[3]CVA!I433)</f>
        <v/>
      </c>
      <c r="M446" s="34" t="str">
        <f>+IF([3]CVA!J433="","",[3]CVA!J433)</f>
        <v/>
      </c>
    </row>
  </sheetData>
  <mergeCells count="1">
    <mergeCell ref="A14:C14"/>
  </mergeCells>
  <conditionalFormatting sqref="E13:O13">
    <cfRule type="cellIs" dxfId="17" priority="1" operator="equal">
      <formula>0</formula>
    </cfRule>
    <cfRule type="cellIs" dxfId="16" priority="2" operator="equal">
      <formula>1</formula>
    </cfRule>
  </conditionalFormatting>
  <dataValidations count="1">
    <dataValidation type="whole" allowBlank="1" showInputMessage="1" showErrorMessage="1" sqref="E13:O13" xr:uid="{D93AA1B6-9AF6-4372-8196-D32DA237A8E1}">
      <formula1>0</formula1>
      <formula2>1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DFD5-15D5-4730-9F28-3856F5DEB4D8}">
  <dimension ref="A1:Q446"/>
  <sheetViews>
    <sheetView workbookViewId="0">
      <pane xSplit="4" ySplit="14" topLeftCell="J15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+IF([3]EXT!B2="","",[3]EXT!B2)</f>
        <v>277405.42294432793</v>
      </c>
      <c r="F15" s="34" t="str">
        <f>+IF([3]EXT!C2="","",[3]EXT!C2)</f>
        <v/>
      </c>
      <c r="G15" s="34" t="str">
        <f>+IF([3]EXT!D2="","",[3]EXT!D2)</f>
        <v/>
      </c>
      <c r="H15" s="34">
        <f>+IF([3]EXT!E2="","",[3]EXT!E2)</f>
        <v>105.81241999999997</v>
      </c>
      <c r="I15" s="34">
        <f>+IF([3]EXT!F2="","",[3]EXT!F2)</f>
        <v>54069.614664253291</v>
      </c>
      <c r="J15" s="34" t="str">
        <f>+IF([3]EXT!G2="","",[3]EXT!G2)</f>
        <v/>
      </c>
      <c r="K15" s="34">
        <f>+IF([3]EXT!H2="","",[3]EXT!H2)</f>
        <v>1382.567888999009</v>
      </c>
      <c r="L15" s="34">
        <f>+IF([3]EXT!I2="","",[3]EXT!I2)</f>
        <v>60.547160425621009</v>
      </c>
      <c r="M15" s="34">
        <f>+IF([3]EXT!J2="","",[3]EXT!J2)</f>
        <v>277405.42294432793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+IF([3]EXT!B3="","",[3]EXT!B3)</f>
        <v>280586.76786485245</v>
      </c>
      <c r="F16" s="34" t="str">
        <f>+IF([3]EXT!C3="","",[3]EXT!C3)</f>
        <v/>
      </c>
      <c r="G16" s="34" t="str">
        <f>+IF([3]EXT!D3="","",[3]EXT!D3)</f>
        <v/>
      </c>
      <c r="H16" s="34">
        <f>+IF([3]EXT!E3="","",[3]EXT!E3)</f>
        <v>94.827215133737354</v>
      </c>
      <c r="I16" s="34">
        <f>+IF([3]EXT!F3="","",[3]EXT!F3)</f>
        <v>67121.569228494947</v>
      </c>
      <c r="J16" s="34" t="str">
        <f>+IF([3]EXT!G3="","",[3]EXT!G3)</f>
        <v/>
      </c>
      <c r="K16" s="34">
        <f>+IF([3]EXT!H3="","",[3]EXT!H3)</f>
        <v>786.93756194251739</v>
      </c>
      <c r="L16" s="34">
        <f>+IF([3]EXT!I3="","",[3]EXT!I3)</f>
        <v>60.789349067323492</v>
      </c>
      <c r="M16" s="34">
        <f>+IF([3]EXT!J3="","",[3]EXT!J3)</f>
        <v>280586.76786485245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+IF([3]EXT!B4="","",[3]EXT!B4)</f>
        <v>284063.80845858675</v>
      </c>
      <c r="F17" s="34" t="str">
        <f>+IF([3]EXT!C4="","",[3]EXT!C4)</f>
        <v/>
      </c>
      <c r="G17" s="34" t="str">
        <f>+IF([3]EXT!D4="","",[3]EXT!D4)</f>
        <v/>
      </c>
      <c r="H17" s="34">
        <f>+IF([3]EXT!E4="","",[3]EXT!E4)</f>
        <v>103.65267216042226</v>
      </c>
      <c r="I17" s="34">
        <f>+IF([3]EXT!F4="","",[3]EXT!F4)</f>
        <v>95141.909012646895</v>
      </c>
      <c r="J17" s="34" t="str">
        <f>+IF([3]EXT!G4="","",[3]EXT!G4)</f>
        <v/>
      </c>
      <c r="K17" s="34">
        <f>+IF([3]EXT!H4="","",[3]EXT!H4)</f>
        <v>1155.98414271556</v>
      </c>
      <c r="L17" s="34">
        <f>+IF([3]EXT!I4="","",[3]EXT!I4)</f>
        <v>61.214874510794751</v>
      </c>
      <c r="M17" s="34">
        <f>+IF([3]EXT!J4="","",[3]EXT!J4)</f>
        <v>284063.80845858675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+IF([3]EXT!B5="","",[3]EXT!B5)</f>
        <v>284276.06619465863</v>
      </c>
      <c r="F18" s="34" t="str">
        <f>+IF([3]EXT!C5="","",[3]EXT!C5)</f>
        <v/>
      </c>
      <c r="G18" s="34" t="str">
        <f>+IF([3]EXT!D5="","",[3]EXT!D5)</f>
        <v/>
      </c>
      <c r="H18" s="34">
        <f>+IF([3]EXT!E5="","",[3]EXT!E5)</f>
        <v>92.762115503964694</v>
      </c>
      <c r="I18" s="34">
        <f>+IF([3]EXT!F5="","",[3]EXT!F5)</f>
        <v>133157.95737233505</v>
      </c>
      <c r="J18" s="34" t="str">
        <f>+IF([3]EXT!G5="","",[3]EXT!G5)</f>
        <v/>
      </c>
      <c r="K18" s="34">
        <f>+IF([3]EXT!H5="","",[3]EXT!H5)</f>
        <v>792.36471754212096</v>
      </c>
      <c r="L18" s="34">
        <f>+IF([3]EXT!I5="","",[3]EXT!I5)</f>
        <v>61.582163757859519</v>
      </c>
      <c r="M18" s="34">
        <f>+IF([3]EXT!J5="","",[3]EXT!J5)</f>
        <v>284276.06619465863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+IF([3]EXT!B6="","",[3]EXT!B6)</f>
        <v>285736.67521820939</v>
      </c>
      <c r="F19" s="34" t="str">
        <f>+IF([3]EXT!C6="","",[3]EXT!C6)</f>
        <v/>
      </c>
      <c r="G19" s="34" t="str">
        <f>+IF([3]EXT!D6="","",[3]EXT!D6)</f>
        <v/>
      </c>
      <c r="H19" s="34">
        <f>+IF([3]EXT!E6="","",[3]EXT!E6)</f>
        <v>97.925338221893895</v>
      </c>
      <c r="I19" s="34">
        <f>+IF([3]EXT!F6="","",[3]EXT!F6)</f>
        <v>107321.41456648351</v>
      </c>
      <c r="J19" s="34" t="str">
        <f>+IF([3]EXT!G6="","",[3]EXT!G6)</f>
        <v/>
      </c>
      <c r="K19" s="34">
        <f>+IF([3]EXT!H6="","",[3]EXT!H6)</f>
        <v>1215.6828543111992</v>
      </c>
      <c r="L19" s="34">
        <f>+IF([3]EXT!I6="","",[3]EXT!I6)</f>
        <v>61.705328085375236</v>
      </c>
      <c r="M19" s="34">
        <f>+IF([3]EXT!J6="","",[3]EXT!J6)</f>
        <v>285736.67521820939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+IF([3]EXT!B7="","",[3]EXT!B7)</f>
        <v>288227.39658633142</v>
      </c>
      <c r="F20" s="34" t="str">
        <f>+IF([3]EXT!C7="","",[3]EXT!C7)</f>
        <v/>
      </c>
      <c r="G20" s="34" t="str">
        <f>+IF([3]EXT!D7="","",[3]EXT!D7)</f>
        <v/>
      </c>
      <c r="H20" s="34">
        <f>+IF([3]EXT!E7="","",[3]EXT!E7)</f>
        <v>100.64822944142941</v>
      </c>
      <c r="I20" s="34">
        <f>+IF([3]EXT!F7="","",[3]EXT!F7)</f>
        <v>90746.609985095725</v>
      </c>
      <c r="J20" s="34" t="str">
        <f>+IF([3]EXT!G7="","",[3]EXT!G7)</f>
        <v/>
      </c>
      <c r="K20" s="34">
        <f>+IF([3]EXT!H7="","",[3]EXT!H7)</f>
        <v>560.35381565906835</v>
      </c>
      <c r="L20" s="34">
        <f>+IF([3]EXT!I7="","",[3]EXT!I7)</f>
        <v>61.767033413460602</v>
      </c>
      <c r="M20" s="34">
        <f>+IF([3]EXT!J7="","",[3]EXT!J7)</f>
        <v>288227.39658633142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+IF([3]EXT!B8="","",[3]EXT!B8)</f>
        <v>287934.15368968429</v>
      </c>
      <c r="F21" s="34" t="str">
        <f>+IF([3]EXT!C8="","",[3]EXT!C8)</f>
        <v/>
      </c>
      <c r="G21" s="34" t="str">
        <f>+IF([3]EXT!D8="","",[3]EXT!D8)</f>
        <v/>
      </c>
      <c r="H21" s="34">
        <f>+IF([3]EXT!E8="","",[3]EXT!E8)</f>
        <v>99.709138462449303</v>
      </c>
      <c r="I21" s="34">
        <f>+IF([3]EXT!F8="","",[3]EXT!F8)</f>
        <v>91217.271754314977</v>
      </c>
      <c r="J21" s="34" t="str">
        <f>+IF([3]EXT!G8="","",[3]EXT!G8)</f>
        <v/>
      </c>
      <c r="K21" s="34">
        <f>+IF([3]EXT!H8="","",[3]EXT!H8)</f>
        <v>892.76709613478693</v>
      </c>
      <c r="L21" s="34">
        <f>+IF([3]EXT!I8="","",[3]EXT!I8)</f>
        <v>61.581732313220222</v>
      </c>
      <c r="M21" s="34">
        <f>+IF([3]EXT!J8="","",[3]EXT!J8)</f>
        <v>287934.15368968429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+IF([3]EXT!B9="","",[3]EXT!B9)</f>
        <v>292615.29272271122</v>
      </c>
      <c r="F22" s="34" t="str">
        <f>+IF([3]EXT!C9="","",[3]EXT!C9)</f>
        <v/>
      </c>
      <c r="G22" s="34" t="str">
        <f>+IF([3]EXT!D9="","",[3]EXT!D9)</f>
        <v/>
      </c>
      <c r="H22" s="34">
        <f>+IF([3]EXT!E9="","",[3]EXT!E9)</f>
        <v>88.254897874145641</v>
      </c>
      <c r="I22" s="34">
        <f>+IF([3]EXT!F9="","",[3]EXT!F9)</f>
        <v>102356.05775828927</v>
      </c>
      <c r="J22" s="34" t="str">
        <f>+IF([3]EXT!G9="","",[3]EXT!G9)</f>
        <v/>
      </c>
      <c r="K22" s="34">
        <f>+IF([3]EXT!H9="","",[3]EXT!H9)</f>
        <v>564.42418235877108</v>
      </c>
      <c r="L22" s="34">
        <f>+IF([3]EXT!I9="","",[3]EXT!I9)</f>
        <v>61.766477510159874</v>
      </c>
      <c r="M22" s="34">
        <f>+IF([3]EXT!J9="","",[3]EXT!J9)</f>
        <v>292615.29272271122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+IF([3]EXT!B10="","",[3]EXT!B10)</f>
        <v>289306.46730052179</v>
      </c>
      <c r="F23" s="34" t="str">
        <f>+IF([3]EXT!C10="","",[3]EXT!C10)</f>
        <v/>
      </c>
      <c r="G23" s="34" t="str">
        <f>+IF([3]EXT!D10="","",[3]EXT!D10)</f>
        <v/>
      </c>
      <c r="H23" s="34">
        <f>+IF([3]EXT!E10="","",[3]EXT!E10)</f>
        <v>97.174825397505103</v>
      </c>
      <c r="I23" s="34">
        <f>+IF([3]EXT!F10="","",[3]EXT!F10)</f>
        <v>112991.80039104039</v>
      </c>
      <c r="J23" s="34" t="str">
        <f>+IF([3]EXT!G10="","",[3]EXT!G10)</f>
        <v/>
      </c>
      <c r="K23" s="34">
        <f>+IF([3]EXT!H10="","",[3]EXT!H10)</f>
        <v>1081.360753221011</v>
      </c>
      <c r="L23" s="34">
        <f>+IF([3]EXT!I10="","",[3]EXT!I10)</f>
        <v>61.951776942690344</v>
      </c>
      <c r="M23" s="34">
        <f>+IF([3]EXT!J10="","",[3]EXT!J10)</f>
        <v>289306.46730052179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+IF([3]EXT!B11="","",[3]EXT!B11)</f>
        <v>286732.15864209941</v>
      </c>
      <c r="F24" s="34" t="str">
        <f>+IF([3]EXT!C11="","",[3]EXT!C11)</f>
        <v/>
      </c>
      <c r="G24" s="34" t="str">
        <f>+IF([3]EXT!D11="","",[3]EXT!D11)</f>
        <v/>
      </c>
      <c r="H24" s="34">
        <f>+IF([3]EXT!E11="","",[3]EXT!E11)</f>
        <v>97.174160365946321</v>
      </c>
      <c r="I24" s="34">
        <f>+IF([3]EXT!F11="","",[3]EXT!F11)</f>
        <v>110323.54674295579</v>
      </c>
      <c r="J24" s="34" t="str">
        <f>+IF([3]EXT!G11="","",[3]EXT!G11)</f>
        <v/>
      </c>
      <c r="K24" s="34">
        <f>+IF([3]EXT!H11="","",[3]EXT!H11)</f>
        <v>856.1337958374628</v>
      </c>
      <c r="L24" s="34">
        <f>+IF([3]EXT!I11="","",[3]EXT!I11)</f>
        <v>62.075680496575728</v>
      </c>
      <c r="M24" s="34">
        <f>+IF([3]EXT!J11="","",[3]EXT!J11)</f>
        <v>286732.15864209941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+IF([3]EXT!B12="","",[3]EXT!B12)</f>
        <v>285930.98640844261</v>
      </c>
      <c r="F25" s="34" t="str">
        <f>+IF([3]EXT!C12="","",[3]EXT!C12)</f>
        <v/>
      </c>
      <c r="G25" s="34" t="str">
        <f>+IF([3]EXT!D12="","",[3]EXT!D12)</f>
        <v/>
      </c>
      <c r="H25" s="34">
        <f>+IF([3]EXT!E12="","",[3]EXT!E12)</f>
        <v>101.3052782085915</v>
      </c>
      <c r="I25" s="34">
        <f>+IF([3]EXT!F12="","",[3]EXT!F12)</f>
        <v>86794.576493847228</v>
      </c>
      <c r="J25" s="34" t="str">
        <f>+IF([3]EXT!G12="","",[3]EXT!G12)</f>
        <v/>
      </c>
      <c r="K25" s="34">
        <f>+IF([3]EXT!H12="","",[3]EXT!H12)</f>
        <v>1017.5916749256689</v>
      </c>
      <c r="L25" s="34">
        <f>+IF([3]EXT!I12="","",[3]EXT!I12)</f>
        <v>62.323983218562034</v>
      </c>
      <c r="M25" s="34">
        <f>+IF([3]EXT!J12="","",[3]EXT!J12)</f>
        <v>285930.98640844261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+IF([3]EXT!B13="","",[3]EXT!B13)</f>
        <v>285818.44591897464</v>
      </c>
      <c r="F26" s="34" t="str">
        <f>+IF([3]EXT!C13="","",[3]EXT!C13)</f>
        <v/>
      </c>
      <c r="G26" s="34" t="str">
        <f>+IF([3]EXT!D13="","",[3]EXT!D13)</f>
        <v/>
      </c>
      <c r="H26" s="34">
        <f>+IF([3]EXT!E13="","",[3]EXT!E13)</f>
        <v>99.522014596019503</v>
      </c>
      <c r="I26" s="34">
        <f>+IF([3]EXT!F13="","",[3]EXT!F13)</f>
        <v>77620.186457450196</v>
      </c>
      <c r="J26" s="34" t="str">
        <f>+IF([3]EXT!G13="","",[3]EXT!G13)</f>
        <v/>
      </c>
      <c r="K26" s="34">
        <f>+IF([3]EXT!H13="","",[3]EXT!H13)</f>
        <v>610.55500495540139</v>
      </c>
      <c r="L26" s="34">
        <f>+IF([3]EXT!I13="","",[3]EXT!I13)</f>
        <v>62.510955168217713</v>
      </c>
      <c r="M26" s="34">
        <f>+IF([3]EXT!J13="","",[3]EXT!J13)</f>
        <v>285818.44591897464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+IF([3]EXT!B14="","",[3]EXT!B14)</f>
        <v>278694.60058307403</v>
      </c>
      <c r="F27" s="34" t="str">
        <f>+IF([3]EXT!C14="","",[3]EXT!C14)</f>
        <v/>
      </c>
      <c r="G27" s="34" t="str">
        <f>+IF([3]EXT!D14="","",[3]EXT!D14)</f>
        <v/>
      </c>
      <c r="H27" s="34">
        <f>+IF([3]EXT!E14="","",[3]EXT!E14)</f>
        <v>106.37575142857136</v>
      </c>
      <c r="I27" s="34">
        <f>+IF([3]EXT!F14="","",[3]EXT!F14)</f>
        <v>55040.466825994547</v>
      </c>
      <c r="J27" s="34" t="str">
        <f>+IF([3]EXT!G14="","",[3]EXT!G14)</f>
        <v/>
      </c>
      <c r="K27" s="34">
        <f>+IF([3]EXT!H14="","",[3]EXT!H14)</f>
        <v>1200.7581764122895</v>
      </c>
      <c r="L27" s="34">
        <f>+IF([3]EXT!I14="","",[3]EXT!I14)</f>
        <v>62.948531854395227</v>
      </c>
      <c r="M27" s="34">
        <f>+IF([3]EXT!J14="","",[3]EXT!J14)</f>
        <v>278694.60058307403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+IF([3]EXT!B15="","",[3]EXT!B15)</f>
        <v>281566.32019553502</v>
      </c>
      <c r="F28" s="34" t="str">
        <f>+IF([3]EXT!C15="","",[3]EXT!C15)</f>
        <v/>
      </c>
      <c r="G28" s="34" t="str">
        <f>+IF([3]EXT!D15="","",[3]EXT!D15)</f>
        <v/>
      </c>
      <c r="H28" s="34">
        <f>+IF([3]EXT!E15="","",[3]EXT!E15)</f>
        <v>102.24439334716827</v>
      </c>
      <c r="I28" s="34">
        <f>+IF([3]EXT!F15="","",[3]EXT!F15)</f>
        <v>66235.083838393228</v>
      </c>
      <c r="J28" s="34" t="str">
        <f>+IF([3]EXT!G15="","",[3]EXT!G15)</f>
        <v/>
      </c>
      <c r="K28" s="34">
        <f>+IF([3]EXT!H15="","",[3]EXT!H15)</f>
        <v>584.77601585728439</v>
      </c>
      <c r="L28" s="34">
        <f>+IF([3]EXT!I15="","",[3]EXT!I15)</f>
        <v>63.263274513667199</v>
      </c>
      <c r="M28" s="34">
        <f>+IF([3]EXT!J15="","",[3]EXT!J15)</f>
        <v>281566.32019553502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+IF([3]EXT!B16="","",[3]EXT!B16)</f>
        <v>283912.12024330167</v>
      </c>
      <c r="F29" s="34" t="str">
        <f>+IF([3]EXT!C16="","",[3]EXT!C16)</f>
        <v/>
      </c>
      <c r="G29" s="34" t="str">
        <f>+IF([3]EXT!D16="","",[3]EXT!D16)</f>
        <v/>
      </c>
      <c r="H29" s="34">
        <f>+IF([3]EXT!E16="","",[3]EXT!E16)</f>
        <v>99.42769911040503</v>
      </c>
      <c r="I29" s="34">
        <f>+IF([3]EXT!F16="","",[3]EXT!F16)</f>
        <v>94599.508392035888</v>
      </c>
      <c r="J29" s="34" t="str">
        <f>+IF([3]EXT!G16="","",[3]EXT!G16)</f>
        <v/>
      </c>
      <c r="K29" s="34">
        <f>+IF([3]EXT!H16="","",[3]EXT!H16)</f>
        <v>746.23389494549053</v>
      </c>
      <c r="L29" s="34">
        <f>+IF([3]EXT!I16="","",[3]EXT!I16)</f>
        <v>63.642854160749202</v>
      </c>
      <c r="M29" s="34">
        <f>+IF([3]EXT!J16="","",[3]EXT!J16)</f>
        <v>283912.12024330167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+IF([3]EXT!B17="","",[3]EXT!B17)</f>
        <v>284312.17926440452</v>
      </c>
      <c r="F30" s="34" t="str">
        <f>+IF([3]EXT!C17="","",[3]EXT!C17)</f>
        <v/>
      </c>
      <c r="G30" s="34" t="str">
        <f>+IF([3]EXT!D17="","",[3]EXT!D17)</f>
        <v/>
      </c>
      <c r="H30" s="34">
        <f>+IF([3]EXT!E17="","",[3]EXT!E17)</f>
        <v>88.161565241116222</v>
      </c>
      <c r="I30" s="34">
        <f>+IF([3]EXT!F17="","",[3]EXT!F17)</f>
        <v>131652.36871625017</v>
      </c>
      <c r="J30" s="34" t="str">
        <f>+IF([3]EXT!G17="","",[3]EXT!G17)</f>
        <v/>
      </c>
      <c r="K30" s="34">
        <f>+IF([3]EXT!H17="","",[3]EXT!H17)</f>
        <v>492.51437066402377</v>
      </c>
      <c r="L30" s="34">
        <f>+IF([3]EXT!I17="","",[3]EXT!I17)</f>
        <v>63.961068431552938</v>
      </c>
      <c r="M30" s="34">
        <f>+IF([3]EXT!J17="","",[3]EXT!J17)</f>
        <v>284312.17926440452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+IF([3]EXT!B18="","",[3]EXT!B18)</f>
        <v>285118.61237058713</v>
      </c>
      <c r="F31" s="34" t="str">
        <f>+IF([3]EXT!C18="","",[3]EXT!C18)</f>
        <v/>
      </c>
      <c r="G31" s="34" t="str">
        <f>+IF([3]EXT!D18="","",[3]EXT!D18)</f>
        <v/>
      </c>
      <c r="H31" s="34">
        <f>+IF([3]EXT!E18="","",[3]EXT!E18)</f>
        <v>93.324818976570015</v>
      </c>
      <c r="I31" s="34">
        <f>+IF([3]EXT!F18="","",[3]EXT!F18)</f>
        <v>116407.05585610819</v>
      </c>
      <c r="J31" s="34" t="str">
        <f>+IF([3]EXT!G18="","",[3]EXT!G18)</f>
        <v/>
      </c>
      <c r="K31" s="34">
        <f>+IF([3]EXT!H18="","",[3]EXT!H18)</f>
        <v>504.7254707631318</v>
      </c>
      <c r="L31" s="34">
        <f>+IF([3]EXT!I18="","",[3]EXT!I18)</f>
        <v>64.280873773710695</v>
      </c>
      <c r="M31" s="34">
        <f>+IF([3]EXT!J18="","",[3]EXT!J18)</f>
        <v>285118.61237058713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+IF([3]EXT!B19="","",[3]EXT!B19)</f>
        <v>290589.12136034499</v>
      </c>
      <c r="F32" s="34" t="str">
        <f>+IF([3]EXT!C19="","",[3]EXT!C19)</f>
        <v/>
      </c>
      <c r="G32" s="34" t="str">
        <f>+IF([3]EXT!D19="","",[3]EXT!D19)</f>
        <v/>
      </c>
      <c r="H32" s="34">
        <f>+IF([3]EXT!E19="","",[3]EXT!E19)</f>
        <v>93.888273732676637</v>
      </c>
      <c r="I32" s="34">
        <f>+IF([3]EXT!F19="","",[3]EXT!F19)</f>
        <v>98598.341835541127</v>
      </c>
      <c r="J32" s="34" t="str">
        <f>+IF([3]EXT!G19="","",[3]EXT!G19)</f>
        <v/>
      </c>
      <c r="K32" s="34">
        <f>+IF([3]EXT!H19="","",[3]EXT!H19)</f>
        <v>641.76114965312195</v>
      </c>
      <c r="L32" s="34">
        <f>+IF([3]EXT!I19="","",[3]EXT!I19)</f>
        <v>64.216592899936984</v>
      </c>
      <c r="M32" s="34">
        <f>+IF([3]EXT!J19="","",[3]EXT!J19)</f>
        <v>290589.12136034499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+IF([3]EXT!B20="","",[3]EXT!B20)</f>
        <v>291281.16836312041</v>
      </c>
      <c r="F33" s="34" t="str">
        <f>+IF([3]EXT!C20="","",[3]EXT!C20)</f>
        <v/>
      </c>
      <c r="G33" s="34" t="str">
        <f>+IF([3]EXT!D20="","",[3]EXT!D20)</f>
        <v/>
      </c>
      <c r="H33" s="34">
        <f>+IF([3]EXT!E20="","",[3]EXT!E20)</f>
        <v>101.3991238601179</v>
      </c>
      <c r="I33" s="34">
        <f>+IF([3]EXT!F20="","",[3]EXT!F20)</f>
        <v>94197.400562992741</v>
      </c>
      <c r="J33" s="34" t="str">
        <f>+IF([3]EXT!G20="","",[3]EXT!G20)</f>
        <v/>
      </c>
      <c r="K33" s="34">
        <f>+IF([3]EXT!H20="","",[3]EXT!H20)</f>
        <v>941.61149653121902</v>
      </c>
      <c r="L33" s="34">
        <f>+IF([3]EXT!I20="","",[3]EXT!I20)</f>
        <v>64.280809492836909</v>
      </c>
      <c r="M33" s="34">
        <f>+IF([3]EXT!J20="","",[3]EXT!J20)</f>
        <v>291281.16836312041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+IF([3]EXT!B21="","",[3]EXT!B21)</f>
        <v>296610.08218724385</v>
      </c>
      <c r="F34" s="34" t="str">
        <f>+IF([3]EXT!C21="","",[3]EXT!C21)</f>
        <v/>
      </c>
      <c r="G34" s="34" t="str">
        <f>+IF([3]EXT!D21="","",[3]EXT!D21)</f>
        <v/>
      </c>
      <c r="H34" s="34">
        <f>+IF([3]EXT!E21="","",[3]EXT!E21)</f>
        <v>80.931619114376105</v>
      </c>
      <c r="I34" s="34">
        <f>+IF([3]EXT!F21="","",[3]EXT!F21)</f>
        <v>118714.90929440831</v>
      </c>
      <c r="J34" s="34" t="str">
        <f>+IF([3]EXT!G21="","",[3]EXT!G21)</f>
        <v/>
      </c>
      <c r="K34" s="34">
        <f>+IF([3]EXT!H21="","",[3]EXT!H21)</f>
        <v>573.92170465807726</v>
      </c>
      <c r="L34" s="34">
        <f>+IF([3]EXT!I21="","",[3]EXT!I21)</f>
        <v>64.602213540301094</v>
      </c>
      <c r="M34" s="34">
        <f>+IF([3]EXT!J21="","",[3]EXT!J21)</f>
        <v>296610.08218724385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+IF([3]EXT!B22="","",[3]EXT!B22)</f>
        <v>294373.87944897945</v>
      </c>
      <c r="F35" s="34" t="str">
        <f>+IF([3]EXT!C22="","",[3]EXT!C22)</f>
        <v/>
      </c>
      <c r="G35" s="34" t="str">
        <f>+IF([3]EXT!D22="","",[3]EXT!D22)</f>
        <v/>
      </c>
      <c r="H35" s="34">
        <f>+IF([3]EXT!E22="","",[3]EXT!E22)</f>
        <v>91.072058585101402</v>
      </c>
      <c r="I35" s="34">
        <f>+IF([3]EXT!F22="","",[3]EXT!F22)</f>
        <v>119240.69971622169</v>
      </c>
      <c r="J35" s="34" t="str">
        <f>+IF([3]EXT!G22="","",[3]EXT!G22)</f>
        <v/>
      </c>
      <c r="K35" s="34">
        <f>+IF([3]EXT!H22="","",[3]EXT!H22)</f>
        <v>1055.5817641228939</v>
      </c>
      <c r="L35" s="34">
        <f>+IF([3]EXT!I22="","",[3]EXT!I22)</f>
        <v>64.731417967381702</v>
      </c>
      <c r="M35" s="34">
        <f>+IF([3]EXT!J22="","",[3]EXT!J22)</f>
        <v>294373.87944897945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+IF([3]EXT!B23="","",[3]EXT!B23)</f>
        <v>292327.87034716044</v>
      </c>
      <c r="F36" s="34" t="str">
        <f>+IF([3]EXT!C23="","",[3]EXT!C23)</f>
        <v/>
      </c>
      <c r="G36" s="34" t="str">
        <f>+IF([3]EXT!D23="","",[3]EXT!D23)</f>
        <v/>
      </c>
      <c r="H36" s="34">
        <f>+IF([3]EXT!E23="","",[3]EXT!E23)</f>
        <v>99.896914617745779</v>
      </c>
      <c r="I36" s="34">
        <f>+IF([3]EXT!F23="","",[3]EXT!F23)</f>
        <v>111242.94186937048</v>
      </c>
      <c r="J36" s="34" t="str">
        <f>+IF([3]EXT!G23="","",[3]EXT!G23)</f>
        <v/>
      </c>
      <c r="K36" s="34">
        <f>+IF([3]EXT!H23="","",[3]EXT!H23)</f>
        <v>989.09910802775028</v>
      </c>
      <c r="L36" s="34">
        <f>+IF([3]EXT!I23="","",[3]EXT!I23)</f>
        <v>64.796149385349082</v>
      </c>
      <c r="M36" s="34">
        <f>+IF([3]EXT!J23="","",[3]EXT!J23)</f>
        <v>292327.87034716044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+IF([3]EXT!B24="","",[3]EXT!B24)</f>
        <v>292925.91834106838</v>
      </c>
      <c r="F37" s="34" t="str">
        <f>+IF([3]EXT!C24="","",[3]EXT!C24)</f>
        <v/>
      </c>
      <c r="G37" s="34" t="str">
        <f>+IF([3]EXT!D24="","",[3]EXT!D24)</f>
        <v/>
      </c>
      <c r="H37" s="34">
        <f>+IF([3]EXT!E24="","",[3]EXT!E24)</f>
        <v>99.896956454069851</v>
      </c>
      <c r="I37" s="34">
        <f>+IF([3]EXT!F24="","",[3]EXT!F24)</f>
        <v>94602.871677727642</v>
      </c>
      <c r="J37" s="34" t="str">
        <f>+IF([3]EXT!G24="","",[3]EXT!G24)</f>
        <v/>
      </c>
      <c r="K37" s="34">
        <f>+IF([3]EXT!H24="","",[3]EXT!H24)</f>
        <v>659.39940535183348</v>
      </c>
      <c r="L37" s="34">
        <f>+IF([3]EXT!I24="","",[3]EXT!I24)</f>
        <v>64.796149385349082</v>
      </c>
      <c r="M37" s="34">
        <f>+IF([3]EXT!J24="","",[3]EXT!J24)</f>
        <v>292925.91834106838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+IF([3]EXT!B25="","",[3]EXT!B25)</f>
        <v>291799.32620797522</v>
      </c>
      <c r="F38" s="34" t="str">
        <f>+IF([3]EXT!C25="","",[3]EXT!C25)</f>
        <v/>
      </c>
      <c r="G38" s="34" t="str">
        <f>+IF([3]EXT!D25="","",[3]EXT!D25)</f>
        <v/>
      </c>
      <c r="H38" s="34">
        <f>+IF([3]EXT!E25="","",[3]EXT!E25)</f>
        <v>98.489238972853272</v>
      </c>
      <c r="I38" s="34">
        <f>+IF([3]EXT!F25="","",[3]EXT!F25)</f>
        <v>75438.702168552118</v>
      </c>
      <c r="J38" s="34" t="str">
        <f>+IF([3]EXT!G25="","",[3]EXT!G25)</f>
        <v/>
      </c>
      <c r="K38" s="34">
        <f>+IF([3]EXT!H25="","",[3]EXT!H25)</f>
        <v>686.53518334985131</v>
      </c>
      <c r="L38" s="34">
        <f>+IF([3]EXT!I25="","",[3]EXT!I25)</f>
        <v>64.860945534734427</v>
      </c>
      <c r="M38" s="34">
        <f>+IF([3]EXT!J25="","",[3]EXT!J25)</f>
        <v>291799.32620797522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+IF([3]EXT!B26="","",[3]EXT!B26)</f>
        <v>286713.50383254967</v>
      </c>
      <c r="F39" s="34" t="str">
        <f>+IF([3]EXT!C26="","",[3]EXT!C26)</f>
        <v/>
      </c>
      <c r="G39" s="34" t="str">
        <f>+IF([3]EXT!D26="","",[3]EXT!D26)</f>
        <v/>
      </c>
      <c r="H39" s="34">
        <f>+IF([3]EXT!E26="","",[3]EXT!E26)</f>
        <v>111.91517714285709</v>
      </c>
      <c r="I39" s="34">
        <f>+IF([3]EXT!F26="","",[3]EXT!F26)</f>
        <v>56024.989299654801</v>
      </c>
      <c r="J39" s="34">
        <f>+IF([3]EXT!G26="","",[3]EXT!G26)</f>
        <v>36446</v>
      </c>
      <c r="K39" s="34">
        <f>+IF([3]EXT!H26="","",[3]EXT!H26)</f>
        <v>1143.7730426164519</v>
      </c>
      <c r="L39" s="34">
        <f>+IF([3]EXT!I26="","",[3]EXT!I26)</f>
        <v>64.860945534734427</v>
      </c>
      <c r="M39" s="34">
        <f>+IF([3]EXT!J26="","",[3]EXT!J26)</f>
        <v>286713.50383254967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+IF([3]EXT!B27="","",[3]EXT!B27)</f>
        <v>290878.0645961868</v>
      </c>
      <c r="F40" s="34" t="str">
        <f>+IF([3]EXT!C27="","",[3]EXT!C27)</f>
        <v/>
      </c>
      <c r="G40" s="34" t="str">
        <f>+IF([3]EXT!D27="","",[3]EXT!D27)</f>
        <v/>
      </c>
      <c r="H40" s="34">
        <f>+IF([3]EXT!E27="","",[3]EXT!E27)</f>
        <v>98.39497174272941</v>
      </c>
      <c r="I40" s="34">
        <f>+IF([3]EXT!F27="","",[3]EXT!F27)</f>
        <v>70070.851610386948</v>
      </c>
      <c r="J40" s="34">
        <f>+IF([3]EXT!G27="","",[3]EXT!G27)</f>
        <v>39175</v>
      </c>
      <c r="K40" s="34">
        <f>+IF([3]EXT!H27="","",[3]EXT!H27)</f>
        <v>793.72150644202179</v>
      </c>
      <c r="L40" s="34">
        <f>+IF([3]EXT!I27="","",[3]EXT!I27)</f>
        <v>64.860945534734427</v>
      </c>
      <c r="M40" s="34">
        <f>+IF([3]EXT!J27="","",[3]EXT!J27)</f>
        <v>290878.0645961868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+IF([3]EXT!B28="","",[3]EXT!B28)</f>
        <v>294647.82856616232</v>
      </c>
      <c r="F41" s="34" t="str">
        <f>+IF([3]EXT!C28="","",[3]EXT!C28)</f>
        <v/>
      </c>
      <c r="G41" s="34" t="str">
        <f>+IF([3]EXT!D28="","",[3]EXT!D28)</f>
        <v/>
      </c>
      <c r="H41" s="34">
        <f>+IF([3]EXT!E28="","",[3]EXT!E28)</f>
        <v>99.052145950403485</v>
      </c>
      <c r="I41" s="34">
        <f>+IF([3]EXT!F28="","",[3]EXT!F28)</f>
        <v>127836.61990866612</v>
      </c>
      <c r="J41" s="34">
        <f>+IF([3]EXT!G28="","",[3]EXT!G28)</f>
        <v>44781</v>
      </c>
      <c r="K41" s="34">
        <f>+IF([3]EXT!H28="","",[3]EXT!H28)</f>
        <v>837.13875123885032</v>
      </c>
      <c r="L41" s="34">
        <f>+IF([3]EXT!I28="","",[3]EXT!I28)</f>
        <v>64.860945534734427</v>
      </c>
      <c r="M41" s="34">
        <f>+IF([3]EXT!J28="","",[3]EXT!J28)</f>
        <v>294647.82856616232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+IF([3]EXT!B29="","",[3]EXT!B29)</f>
        <v>297277.77444400394</v>
      </c>
      <c r="F42" s="34" t="str">
        <f>+IF([3]EXT!C29="","",[3]EXT!C29)</f>
        <v/>
      </c>
      <c r="G42" s="34" t="str">
        <f>+IF([3]EXT!D29="","",[3]EXT!D29)</f>
        <v/>
      </c>
      <c r="H42" s="34">
        <f>+IF([3]EXT!E29="","",[3]EXT!E29)</f>
        <v>99.991551631297952</v>
      </c>
      <c r="I42" s="34">
        <f>+IF([3]EXT!F29="","",[3]EXT!F29)</f>
        <v>113181.84477156709</v>
      </c>
      <c r="J42" s="34">
        <f>+IF([3]EXT!G29="","",[3]EXT!G29)</f>
        <v>42012</v>
      </c>
      <c r="K42" s="34">
        <f>+IF([3]EXT!H29="","",[3]EXT!H29)</f>
        <v>1013.5213082259663</v>
      </c>
      <c r="L42" s="34">
        <f>+IF([3]EXT!I29="","",[3]EXT!I29)</f>
        <v>64.990667425803892</v>
      </c>
      <c r="M42" s="34">
        <f>+IF([3]EXT!J29="","",[3]EXT!J29)</f>
        <v>297277.77444400394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+IF([3]EXT!B30="","",[3]EXT!B30)</f>
        <v>298516.32861133444</v>
      </c>
      <c r="F43" s="34" t="str">
        <f>+IF([3]EXT!C30="","",[3]EXT!C30)</f>
        <v/>
      </c>
      <c r="G43" s="34" t="str">
        <f>+IF([3]EXT!D30="","",[3]EXT!D30)</f>
        <v/>
      </c>
      <c r="H43" s="34">
        <f>+IF([3]EXT!E30="","",[3]EXT!E30)</f>
        <v>98.300890813348886</v>
      </c>
      <c r="I43" s="34">
        <f>+IF([3]EXT!F30="","",[3]EXT!F30)</f>
        <v>123858.18719754354</v>
      </c>
      <c r="J43" s="34">
        <f>+IF([3]EXT!G30="","",[3]EXT!G30)</f>
        <v>40563</v>
      </c>
      <c r="K43" s="34">
        <f>+IF([3]EXT!H30="","",[3]EXT!H30)</f>
        <v>1036.5867195242815</v>
      </c>
      <c r="L43" s="34">
        <f>+IF([3]EXT!I30="","",[3]EXT!I30)</f>
        <v>65.120648760655499</v>
      </c>
      <c r="M43" s="34">
        <f>+IF([3]EXT!J30="","",[3]EXT!J30)</f>
        <v>298516.32861133444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+IF([3]EXT!B31="","",[3]EXT!B31)</f>
        <v>300949.19376508548</v>
      </c>
      <c r="F44" s="34" t="str">
        <f>+IF([3]EXT!C31="","",[3]EXT!C31)</f>
        <v/>
      </c>
      <c r="G44" s="34" t="str">
        <f>+IF([3]EXT!D31="","",[3]EXT!D31)</f>
        <v/>
      </c>
      <c r="H44" s="34">
        <f>+IF([3]EXT!E31="","",[3]EXT!E31)</f>
        <v>99.146017061706544</v>
      </c>
      <c r="I44" s="34">
        <f>+IF([3]EXT!F31="","",[3]EXT!F31)</f>
        <v>101199.34739452598</v>
      </c>
      <c r="J44" s="34">
        <f>+IF([3]EXT!G31="","",[3]EXT!G31)</f>
        <v>39760</v>
      </c>
      <c r="K44" s="34">
        <f>+IF([3]EXT!H31="","",[3]EXT!H31)</f>
        <v>828.99801783944497</v>
      </c>
      <c r="L44" s="34">
        <f>+IF([3]EXT!I31="","",[3]EXT!I31)</f>
        <v>65.250890058176807</v>
      </c>
      <c r="M44" s="34">
        <f>+IF([3]EXT!J31="","",[3]EXT!J31)</f>
        <v>300949.19376508548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+IF([3]EXT!B32="","",[3]EXT!B32)</f>
        <v>300086.68354098144</v>
      </c>
      <c r="F45" s="34" t="str">
        <f>+IF([3]EXT!C32="","",[3]EXT!C32)</f>
        <v/>
      </c>
      <c r="G45" s="34" t="str">
        <f>+IF([3]EXT!D32="","",[3]EXT!D32)</f>
        <v/>
      </c>
      <c r="H45" s="34">
        <f>+IF([3]EXT!E32="","",[3]EXT!E32)</f>
        <v>107.1262965966616</v>
      </c>
      <c r="I45" s="34">
        <f>+IF([3]EXT!F32="","",[3]EXT!F32)</f>
        <v>110788.83509503666</v>
      </c>
      <c r="J45" s="34">
        <f>+IF([3]EXT!G32="","",[3]EXT!G32)</f>
        <v>42360</v>
      </c>
      <c r="K45" s="34">
        <f>+IF([3]EXT!H32="","",[3]EXT!H32)</f>
        <v>951.10901883052532</v>
      </c>
      <c r="L45" s="34">
        <f>+IF([3]EXT!I32="","",[3]EXT!I32)</f>
        <v>65.250890058176807</v>
      </c>
      <c r="M45" s="34">
        <f>+IF([3]EXT!J32="","",[3]EXT!J32)</f>
        <v>300086.68354098144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+IF([3]EXT!B33="","",[3]EXT!B33)</f>
        <v>304234.38274835161</v>
      </c>
      <c r="F46" s="34" t="str">
        <f>+IF([3]EXT!C33="","",[3]EXT!C33)</f>
        <v/>
      </c>
      <c r="G46" s="34" t="str">
        <f>+IF([3]EXT!D33="","",[3]EXT!D33)</f>
        <v/>
      </c>
      <c r="H46" s="34">
        <f>+IF([3]EXT!E33="","",[3]EXT!E33)</f>
        <v>91.071543550980067</v>
      </c>
      <c r="I46" s="34">
        <f>+IF([3]EXT!F33="","",[3]EXT!F33)</f>
        <v>140335.69645362845</v>
      </c>
      <c r="J46" s="34">
        <f>+IF([3]EXT!G33="","",[3]EXT!G33)</f>
        <v>42125</v>
      </c>
      <c r="K46" s="34">
        <f>+IF([3]EXT!H33="","",[3]EXT!H33)</f>
        <v>614.62537165510412</v>
      </c>
      <c r="L46" s="34">
        <f>+IF([3]EXT!I33="","",[3]EXT!I33)</f>
        <v>65.511893618409516</v>
      </c>
      <c r="M46" s="34">
        <f>+IF([3]EXT!J33="","",[3]EXT!J33)</f>
        <v>304234.38274835161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+IF([3]EXT!B34="","",[3]EXT!B34)</f>
        <v>302911.01647615817</v>
      </c>
      <c r="F47" s="34" t="str">
        <f>+IF([3]EXT!C34="","",[3]EXT!C34)</f>
        <v/>
      </c>
      <c r="G47" s="34" t="str">
        <f>+IF([3]EXT!D34="","",[3]EXT!D34)</f>
        <v/>
      </c>
      <c r="H47" s="34">
        <f>+IF([3]EXT!E34="","",[3]EXT!E34)</f>
        <v>105.43703277429783</v>
      </c>
      <c r="I47" s="34">
        <f>+IF([3]EXT!F34="","",[3]EXT!F34)</f>
        <v>118953.16218793232</v>
      </c>
      <c r="J47" s="34">
        <f>+IF([3]EXT!G34="","",[3]EXT!G34)</f>
        <v>41805</v>
      </c>
      <c r="K47" s="34">
        <f>+IF([3]EXT!H34="","",[3]EXT!H34)</f>
        <v>808.64618434093165</v>
      </c>
      <c r="L47" s="34">
        <f>+IF([3]EXT!I34="","",[3]EXT!I34)</f>
        <v>65.83945308650155</v>
      </c>
      <c r="M47" s="34">
        <f>+IF([3]EXT!J34="","",[3]EXT!J34)</f>
        <v>302911.01647615817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+IF([3]EXT!B35="","",[3]EXT!B35)</f>
        <v>303283.96944613545</v>
      </c>
      <c r="F48" s="34" t="str">
        <f>+IF([3]EXT!C35="","",[3]EXT!C35)</f>
        <v/>
      </c>
      <c r="G48" s="34" t="str">
        <f>+IF([3]EXT!D35="","",[3]EXT!D35)</f>
        <v/>
      </c>
      <c r="H48" s="34">
        <f>+IF([3]EXT!E35="","",[3]EXT!E35)</f>
        <v>106.09352774253077</v>
      </c>
      <c r="I48" s="34">
        <f>+IF([3]EXT!F35="","",[3]EXT!F35)</f>
        <v>114114.31684381297</v>
      </c>
      <c r="J48" s="34">
        <f>+IF([3]EXT!G35="","",[3]EXT!G35)</f>
        <v>48723</v>
      </c>
      <c r="K48" s="34">
        <f>+IF([3]EXT!H35="","",[3]EXT!H35)</f>
        <v>1556.2368681863231</v>
      </c>
      <c r="L48" s="34">
        <f>+IF([3]EXT!I35="","",[3]EXT!I35)</f>
        <v>65.83945308650155</v>
      </c>
      <c r="M48" s="34">
        <f>+IF([3]EXT!J35="","",[3]EXT!J35)</f>
        <v>303283.96944613545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+IF([3]EXT!B36="","",[3]EXT!B36)</f>
        <v>303649.1439866742</v>
      </c>
      <c r="F49" s="34" t="str">
        <f>+IF([3]EXT!C36="","",[3]EXT!C36)</f>
        <v/>
      </c>
      <c r="G49" s="34" t="str">
        <f>+IF([3]EXT!D36="","",[3]EXT!D36)</f>
        <v/>
      </c>
      <c r="H49" s="34">
        <f>+IF([3]EXT!E36="","",[3]EXT!E36)</f>
        <v>102.15027126130451</v>
      </c>
      <c r="I49" s="34">
        <f>+IF([3]EXT!F36="","",[3]EXT!F36)</f>
        <v>83315.076133797047</v>
      </c>
      <c r="J49" s="34">
        <f>+IF([3]EXT!G36="","",[3]EXT!G36)</f>
        <v>36997</v>
      </c>
      <c r="K49" s="34">
        <f>+IF([3]EXT!H36="","",[3]EXT!H36)</f>
        <v>1341.8642220019822</v>
      </c>
      <c r="L49" s="34">
        <f>+IF([3]EXT!I36="","",[3]EXT!I36)</f>
        <v>65.905292539588046</v>
      </c>
      <c r="M49" s="34">
        <f>+IF([3]EXT!J36="","",[3]EXT!J36)</f>
        <v>303649.1439866742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+IF([3]EXT!B37="","",[3]EXT!B37)</f>
        <v>298511.03473819705</v>
      </c>
      <c r="F50" s="34" t="str">
        <f>+IF([3]EXT!C37="","",[3]EXT!C37)</f>
        <v/>
      </c>
      <c r="G50" s="34" t="str">
        <f>+IF([3]EXT!D37="","",[3]EXT!D37)</f>
        <v/>
      </c>
      <c r="H50" s="34">
        <f>+IF([3]EXT!E37="","",[3]EXT!E37)</f>
        <v>108.06588566039476</v>
      </c>
      <c r="I50" s="34">
        <f>+IF([3]EXT!F37="","",[3]EXT!F37)</f>
        <v>77449.025461406403</v>
      </c>
      <c r="J50" s="34">
        <f>+IF([3]EXT!G37="","",[3]EXT!G37)</f>
        <v>40316</v>
      </c>
      <c r="K50" s="34">
        <f>+IF([3]EXT!H37="","",[3]EXT!H37)</f>
        <v>1101.7125867195243</v>
      </c>
      <c r="L50" s="34">
        <f>+IF([3]EXT!I37="","",[3]EXT!I37)</f>
        <v>65.971197832127629</v>
      </c>
      <c r="M50" s="34">
        <f>+IF([3]EXT!J37="","",[3]EXT!J37)</f>
        <v>298511.03473819705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+IF([3]EXT!B38="","",[3]EXT!B38)</f>
        <v>295650.41271392687</v>
      </c>
      <c r="F51" s="34" t="str">
        <f>+IF([3]EXT!C38="","",[3]EXT!C38)</f>
        <v/>
      </c>
      <c r="G51" s="34" t="str">
        <f>+IF([3]EXT!D38="","",[3]EXT!D38)</f>
        <v/>
      </c>
      <c r="H51" s="34">
        <f>+IF([3]EXT!E38="","",[3]EXT!E38)</f>
        <v>111.53962285714283</v>
      </c>
      <c r="I51" s="34">
        <f>+IF([3]EXT!F38="","",[3]EXT!F38)</f>
        <v>65012.405508544616</v>
      </c>
      <c r="J51" s="34">
        <f>+IF([3]EXT!G38="","",[3]EXT!G38)</f>
        <v>39471</v>
      </c>
      <c r="K51" s="34">
        <f>+IF([3]EXT!H38="","",[3]EXT!H38)</f>
        <v>1625.4331020812685</v>
      </c>
      <c r="L51" s="34">
        <f>+IF([3]EXT!I38="","",[3]EXT!I38)</f>
        <v>65.971197832127629</v>
      </c>
      <c r="M51" s="34">
        <f>+IF([3]EXT!J38="","",[3]EXT!J38)</f>
        <v>295650.41271392687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+IF([3]EXT!B39="","",[3]EXT!B39)</f>
        <v>300978.44857735751</v>
      </c>
      <c r="F52" s="34" t="str">
        <f>+IF([3]EXT!C39="","",[3]EXT!C39)</f>
        <v/>
      </c>
      <c r="G52" s="34" t="str">
        <f>+IF([3]EXT!D39="","",[3]EXT!D39)</f>
        <v/>
      </c>
      <c r="H52" s="34">
        <f>+IF([3]EXT!E39="","",[3]EXT!E39)</f>
        <v>102.43217001079942</v>
      </c>
      <c r="I52" s="34">
        <f>+IF([3]EXT!F39="","",[3]EXT!F39)</f>
        <v>78243.780587016969</v>
      </c>
      <c r="J52" s="34">
        <f>+IF([3]EXT!G39="","",[3]EXT!G39)</f>
        <v>40479</v>
      </c>
      <c r="K52" s="34">
        <f>+IF([3]EXT!H39="","",[3]EXT!H39)</f>
        <v>987.74231912784933</v>
      </c>
      <c r="L52" s="34">
        <f>+IF([3]EXT!I39="","",[3]EXT!I39)</f>
        <v>66.037169029959756</v>
      </c>
      <c r="M52" s="34">
        <f>+IF([3]EXT!J39="","",[3]EXT!J39)</f>
        <v>300978.44857735751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+IF([3]EXT!B40="","",[3]EXT!B40)</f>
        <v>307018.95685249416</v>
      </c>
      <c r="F53" s="34" t="str">
        <f>+IF([3]EXT!C40="","",[3]EXT!C40)</f>
        <v/>
      </c>
      <c r="G53" s="34" t="str">
        <f>+IF([3]EXT!D40="","",[3]EXT!D40)</f>
        <v/>
      </c>
      <c r="H53" s="34">
        <f>+IF([3]EXT!E40="","",[3]EXT!E40)</f>
        <v>102.15045952041613</v>
      </c>
      <c r="I53" s="34">
        <f>+IF([3]EXT!F40="","",[3]EXT!F40)</f>
        <v>107754.49938716176</v>
      </c>
      <c r="J53" s="34">
        <f>+IF([3]EXT!G40="","",[3]EXT!G40)</f>
        <v>53784</v>
      </c>
      <c r="K53" s="34">
        <f>+IF([3]EXT!H40="","",[3]EXT!H40)</f>
        <v>1134.2755203171457</v>
      </c>
      <c r="L53" s="34">
        <f>+IF([3]EXT!I40="","",[3]EXT!I40)</f>
        <v>65.971131860929802</v>
      </c>
      <c r="M53" s="34">
        <f>+IF([3]EXT!J40="","",[3]EXT!J40)</f>
        <v>307018.95685249416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+IF([3]EXT!B41="","",[3]EXT!B41)</f>
        <v>307637.20975694194</v>
      </c>
      <c r="F54" s="34" t="str">
        <f>+IF([3]EXT!C41="","",[3]EXT!C41)</f>
        <v/>
      </c>
      <c r="G54" s="34" t="str">
        <f>+IF([3]EXT!D41="","",[3]EXT!D41)</f>
        <v/>
      </c>
      <c r="H54" s="34">
        <f>+IF([3]EXT!E41="","",[3]EXT!E41)</f>
        <v>94.921557464077239</v>
      </c>
      <c r="I54" s="34">
        <f>+IF([3]EXT!F41="","",[3]EXT!F41)</f>
        <v>138905.49891951078</v>
      </c>
      <c r="J54" s="34">
        <f>+IF([3]EXT!G41="","",[3]EXT!G41)</f>
        <v>51345</v>
      </c>
      <c r="K54" s="34">
        <f>+IF([3]EXT!H41="","",[3]EXT!H41)</f>
        <v>1341.8642220019822</v>
      </c>
      <c r="L54" s="34">
        <f>+IF([3]EXT!I41="","",[3]EXT!I41)</f>
        <v>66.103074124651656</v>
      </c>
      <c r="M54" s="34">
        <f>+IF([3]EXT!J41="","",[3]EXT!J41)</f>
        <v>307637.20975694194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+IF([3]EXT!B42="","",[3]EXT!B42)</f>
        <v>308918.04539915948</v>
      </c>
      <c r="F55" s="34" t="str">
        <f>+IF([3]EXT!C42="","",[3]EXT!C42)</f>
        <v/>
      </c>
      <c r="G55" s="34" t="str">
        <f>+IF([3]EXT!D42="","",[3]EXT!D42)</f>
        <v/>
      </c>
      <c r="H55" s="34">
        <f>+IF([3]EXT!E42="","",[3]EXT!E42)</f>
        <v>95.296470081708833</v>
      </c>
      <c r="I55" s="34">
        <f>+IF([3]EXT!F42="","",[3]EXT!F42)</f>
        <v>127418.18671275424</v>
      </c>
      <c r="J55" s="34">
        <f>+IF([3]EXT!G42="","",[3]EXT!G42)</f>
        <v>44988</v>
      </c>
      <c r="K55" s="34">
        <f>+IF([3]EXT!H42="","",[3]EXT!H42)</f>
        <v>1025.7324083250744</v>
      </c>
      <c r="L55" s="34">
        <f>+IF([3]EXT!I42="","",[3]EXT!I42)</f>
        <v>66.169177198776296</v>
      </c>
      <c r="M55" s="34">
        <f>+IF([3]EXT!J42="","",[3]EXT!J42)</f>
        <v>308918.04539915948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+IF([3]EXT!B43="","",[3]EXT!B43)</f>
        <v>311222.39348780492</v>
      </c>
      <c r="F56" s="34" t="str">
        <f>+IF([3]EXT!C43="","",[3]EXT!C43)</f>
        <v/>
      </c>
      <c r="G56" s="34" t="str">
        <f>+IF([3]EXT!D43="","",[3]EXT!D43)</f>
        <v/>
      </c>
      <c r="H56" s="34">
        <f>+IF([3]EXT!E43="","",[3]EXT!E43)</f>
        <v>101.58711217875614</v>
      </c>
      <c r="I56" s="34">
        <f>+IF([3]EXT!F43="","",[3]EXT!F43)</f>
        <v>126015.41306415506</v>
      </c>
      <c r="J56" s="34">
        <f>+IF([3]EXT!G43="","",[3]EXT!G43)</f>
        <v>48713</v>
      </c>
      <c r="K56" s="34">
        <f>+IF([3]EXT!H43="","",[3]EXT!H43)</f>
        <v>1056.9385530227948</v>
      </c>
      <c r="L56" s="34">
        <f>+IF([3]EXT!I43="","",[3]EXT!I43)</f>
        <v>66.169177198776296</v>
      </c>
      <c r="M56" s="34">
        <f>+IF([3]EXT!J43="","",[3]EXT!J43)</f>
        <v>311222.39348780492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+IF([3]EXT!B44="","",[3]EXT!B44)</f>
        <v>311194.45739454235</v>
      </c>
      <c r="F57" s="34" t="str">
        <f>+IF([3]EXT!C44="","",[3]EXT!C44)</f>
        <v/>
      </c>
      <c r="G57" s="34" t="str">
        <f>+IF([3]EXT!D44="","",[3]EXT!D44)</f>
        <v/>
      </c>
      <c r="H57" s="34">
        <f>+IF([3]EXT!E44="","",[3]EXT!E44)</f>
        <v>113.60457395439137</v>
      </c>
      <c r="I57" s="34">
        <f>+IF([3]EXT!F44="","",[3]EXT!F44)</f>
        <v>140945.99798758581</v>
      </c>
      <c r="J57" s="34">
        <f>+IF([3]EXT!G44="","",[3]EXT!G44)</f>
        <v>49499</v>
      </c>
      <c r="K57" s="34">
        <f>+IF([3]EXT!H44="","",[3]EXT!H44)</f>
        <v>1108.4965312190288</v>
      </c>
      <c r="L57" s="34">
        <f>+IF([3]EXT!I44="","",[3]EXT!I44)</f>
        <v>66.367684730372616</v>
      </c>
      <c r="M57" s="34">
        <f>+IF([3]EXT!J44="","",[3]EXT!J44)</f>
        <v>311194.45739454235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+IF([3]EXT!B45="","",[3]EXT!B45)</f>
        <v>316230.89335916692</v>
      </c>
      <c r="F58" s="34" t="str">
        <f>+IF([3]EXT!C45="","",[3]EXT!C45)</f>
        <v/>
      </c>
      <c r="G58" s="34" t="str">
        <f>+IF([3]EXT!D45="","",[3]EXT!D45)</f>
        <v/>
      </c>
      <c r="H58" s="34">
        <f>+IF([3]EXT!E45="","",[3]EXT!E45)</f>
        <v>93.888189227814507</v>
      </c>
      <c r="I58" s="34">
        <f>+IF([3]EXT!F45="","",[3]EXT!F45)</f>
        <v>164821.17172220771</v>
      </c>
      <c r="J58" s="34">
        <f>+IF([3]EXT!G45="","",[3]EXT!G45)</f>
        <v>47883</v>
      </c>
      <c r="K58" s="34">
        <f>+IF([3]EXT!H45="","",[3]EXT!H45)</f>
        <v>1058.2953419226958</v>
      </c>
      <c r="L58" s="34">
        <f>+IF([3]EXT!I45="","",[3]EXT!I45)</f>
        <v>66.63315546929411</v>
      </c>
      <c r="M58" s="34">
        <f>+IF([3]EXT!J45="","",[3]EXT!J45)</f>
        <v>316230.89335916692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+IF([3]EXT!B46="","",[3]EXT!B46)</f>
        <v>315147.8485193685</v>
      </c>
      <c r="F59" s="34" t="str">
        <f>+IF([3]EXT!C46="","",[3]EXT!C46)</f>
        <v/>
      </c>
      <c r="G59" s="34" t="str">
        <f>+IF([3]EXT!D46="","",[3]EXT!D46)</f>
        <v/>
      </c>
      <c r="H59" s="34">
        <f>+IF([3]EXT!E46="","",[3]EXT!E46)</f>
        <v>104.49814557238956</v>
      </c>
      <c r="I59" s="34">
        <f>+IF([3]EXT!F46="","",[3]EXT!F46)</f>
        <v>164001.65951585193</v>
      </c>
      <c r="J59" s="34">
        <f>+IF([3]EXT!G46="","",[3]EXT!G46)</f>
        <v>49964</v>
      </c>
      <c r="K59" s="34">
        <f>+IF([3]EXT!H46="","",[3]EXT!H46)</f>
        <v>1389.3518334985133</v>
      </c>
      <c r="L59" s="34">
        <f>+IF([3]EXT!I46="","",[3]EXT!I46)</f>
        <v>66.63315546929411</v>
      </c>
      <c r="M59" s="34">
        <f>+IF([3]EXT!J46="","",[3]EXT!J46)</f>
        <v>315147.8485193685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+IF([3]EXT!B47="","",[3]EXT!B47)</f>
        <v>319005.63619084872</v>
      </c>
      <c r="F60" s="34" t="str">
        <f>+IF([3]EXT!C47="","",[3]EXT!C47)</f>
        <v/>
      </c>
      <c r="G60" s="34" t="str">
        <f>+IF([3]EXT!D47="","",[3]EXT!D47)</f>
        <v/>
      </c>
      <c r="H60" s="34">
        <f>+IF([3]EXT!E47="","",[3]EXT!E47)</f>
        <v>106.37519197547554</v>
      </c>
      <c r="I60" s="34">
        <f>+IF([3]EXT!F47="","",[3]EXT!F47)</f>
        <v>140342.10628623478</v>
      </c>
      <c r="J60" s="34">
        <f>+IF([3]EXT!G47="","",[3]EXT!G47)</f>
        <v>60547</v>
      </c>
      <c r="K60" s="34">
        <f>+IF([3]EXT!H47="","",[3]EXT!H47)</f>
        <v>999.95341922695741</v>
      </c>
      <c r="L60" s="34">
        <f>+IF([3]EXT!I47="","",[3]EXT!I47)</f>
        <v>66.566522313824819</v>
      </c>
      <c r="M60" s="34">
        <f>+IF([3]EXT!J47="","",[3]EXT!J47)</f>
        <v>319005.63619084872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+IF([3]EXT!B48="","",[3]EXT!B48)</f>
        <v>321039.83660542569</v>
      </c>
      <c r="F61" s="34" t="str">
        <f>+IF([3]EXT!C48="","",[3]EXT!C48)</f>
        <v/>
      </c>
      <c r="G61" s="34" t="str">
        <f>+IF([3]EXT!D48="","",[3]EXT!D48)</f>
        <v/>
      </c>
      <c r="H61" s="34">
        <f>+IF([3]EXT!E48="","",[3]EXT!E48)</f>
        <v>109.28576815088094</v>
      </c>
      <c r="I61" s="34">
        <f>+IF([3]EXT!F48="","",[3]EXT!F48)</f>
        <v>106892.9986799902</v>
      </c>
      <c r="J61" s="34">
        <f>+IF([3]EXT!G48="","",[3]EXT!G48)</f>
        <v>50926</v>
      </c>
      <c r="K61" s="34">
        <f>+IF([3]EXT!H48="","",[3]EXT!H48)</f>
        <v>942.96828543111997</v>
      </c>
      <c r="L61" s="34">
        <f>+IF([3]EXT!I48="","",[3]EXT!I48)</f>
        <v>66.566522313824819</v>
      </c>
      <c r="M61" s="34">
        <f>+IF([3]EXT!J48="","",[3]EXT!J48)</f>
        <v>321039.83660542569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+IF([3]EXT!B49="","",[3]EXT!B49)</f>
        <v>318379.67047294771</v>
      </c>
      <c r="F62" s="34" t="str">
        <f>+IF([3]EXT!C49="","",[3]EXT!C49)</f>
        <v/>
      </c>
      <c r="G62" s="34" t="str">
        <f>+IF([3]EXT!D49="","",[3]EXT!D49)</f>
        <v/>
      </c>
      <c r="H62" s="34">
        <f>+IF([3]EXT!E49="","",[3]EXT!E49)</f>
        <v>120.74085921743502</v>
      </c>
      <c r="I62" s="34">
        <f>+IF([3]EXT!F49="","",[3]EXT!F49)</f>
        <v>93350.800759171034</v>
      </c>
      <c r="J62" s="34">
        <f>+IF([3]EXT!G49="","",[3]EXT!G49)</f>
        <v>53680</v>
      </c>
      <c r="K62" s="34">
        <f>+IF([3]EXT!H49="","",[3]EXT!H49)</f>
        <v>933.47076313181367</v>
      </c>
      <c r="L62" s="34">
        <f>+IF([3]EXT!I49="","",[3]EXT!I49)</f>
        <v>66.699655358452475</v>
      </c>
      <c r="M62" s="34">
        <f>+IF([3]EXT!J49="","",[3]EXT!J49)</f>
        <v>318379.67047294771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+IF([3]EXT!B50="","",[3]EXT!B50)</f>
        <v>315347.34003971179</v>
      </c>
      <c r="F63" s="34" t="str">
        <f>+IF([3]EXT!C50="","",[3]EXT!C50)</f>
        <v/>
      </c>
      <c r="G63" s="34" t="str">
        <f>+IF([3]EXT!D50="","",[3]EXT!D50)</f>
        <v/>
      </c>
      <c r="H63" s="34">
        <f>+IF([3]EXT!E50="","",[3]EXT!E50)</f>
        <v>120.08348285714284</v>
      </c>
      <c r="I63" s="34">
        <f>+IF([3]EXT!F50="","",[3]EXT!F50)</f>
        <v>70467.54074495456</v>
      </c>
      <c r="J63" s="34">
        <f>+IF([3]EXT!G50="","",[3]EXT!G50)</f>
        <v>47848</v>
      </c>
      <c r="K63" s="34">
        <f>+IF([3]EXT!H50="","",[3]EXT!H50)</f>
        <v>985.02874132804754</v>
      </c>
      <c r="L63" s="34">
        <f>+IF([3]EXT!I50="","",[3]EXT!I50)</f>
        <v>66.966453979886282</v>
      </c>
      <c r="M63" s="34">
        <f>+IF([3]EXT!J50="","",[3]EXT!J50)</f>
        <v>315347.34003971179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+IF([3]EXT!B51="","",[3]EXT!B51)</f>
        <v>320296.61989889003</v>
      </c>
      <c r="F64" s="34" t="str">
        <f>+IF([3]EXT!C51="","",[3]EXT!C51)</f>
        <v/>
      </c>
      <c r="G64" s="34" t="str">
        <f>+IF([3]EXT!D51="","",[3]EXT!D51)</f>
        <v/>
      </c>
      <c r="H64" s="34">
        <f>+IF([3]EXT!E51="","",[3]EXT!E51)</f>
        <v>104.49771331074226</v>
      </c>
      <c r="I64" s="34">
        <f>+IF([3]EXT!F51="","",[3]EXT!F51)</f>
        <v>85254.085898612757</v>
      </c>
      <c r="J64" s="34">
        <f>+IF([3]EXT!G51="","",[3]EXT!G51)</f>
        <v>52173</v>
      </c>
      <c r="K64" s="34">
        <f>+IF([3]EXT!H51="","",[3]EXT!H51)</f>
        <v>1040.6570862239842</v>
      </c>
      <c r="L64" s="34">
        <f>+IF([3]EXT!I51="","",[3]EXT!I51)</f>
        <v>66.966453979886282</v>
      </c>
      <c r="M64" s="34">
        <f>+IF([3]EXT!J51="","",[3]EXT!J51)</f>
        <v>320296.61989889003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+IF([3]EXT!B52="","",[3]EXT!B52)</f>
        <v>321555.9115769366</v>
      </c>
      <c r="F65" s="34" t="str">
        <f>+IF([3]EXT!C52="","",[3]EXT!C52)</f>
        <v/>
      </c>
      <c r="G65" s="34" t="str">
        <f>+IF([3]EXT!D52="","",[3]EXT!D52)</f>
        <v/>
      </c>
      <c r="H65" s="34">
        <f>+IF([3]EXT!E52="","",[3]EXT!E52)</f>
        <v>103.93433703042344</v>
      </c>
      <c r="I65" s="34">
        <f>+IF([3]EXT!F52="","",[3]EXT!F52)</f>
        <v>126912.2748652178</v>
      </c>
      <c r="J65" s="34">
        <f>+IF([3]EXT!G52="","",[3]EXT!G52)</f>
        <v>59752</v>
      </c>
      <c r="K65" s="34">
        <f>+IF([3]EXT!H52="","",[3]EXT!H52)</f>
        <v>1301.1605550049553</v>
      </c>
      <c r="L65" s="34">
        <f>+IF([3]EXT!I52="","",[3]EXT!I52)</f>
        <v>67.16735334182593</v>
      </c>
      <c r="M65" s="34">
        <f>+IF([3]EXT!J52="","",[3]EXT!J52)</f>
        <v>321555.9115769366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+IF([3]EXT!B53="","",[3]EXT!B53)</f>
        <v>324190.03653129935</v>
      </c>
      <c r="F66" s="34" t="str">
        <f>+IF([3]EXT!C53="","",[3]EXT!C53)</f>
        <v/>
      </c>
      <c r="G66" s="34" t="str">
        <f>+IF([3]EXT!D53="","",[3]EXT!D53)</f>
        <v/>
      </c>
      <c r="H66" s="34">
        <f>+IF([3]EXT!E53="","",[3]EXT!E53)</f>
        <v>95.860445272821849</v>
      </c>
      <c r="I66" s="34">
        <f>+IF([3]EXT!F53="","",[3]EXT!F53)</f>
        <v>170766.46533155782</v>
      </c>
      <c r="J66" s="34">
        <f>+IF([3]EXT!G53="","",[3]EXT!G53)</f>
        <v>50070</v>
      </c>
      <c r="K66" s="34">
        <f>+IF([3]EXT!H53="","",[3]EXT!H53)</f>
        <v>1070.5064420218039</v>
      </c>
      <c r="L66" s="34">
        <f>+IF([3]EXT!I53="","",[3]EXT!I53)</f>
        <v>67.368855401851405</v>
      </c>
      <c r="M66" s="34">
        <f>+IF([3]EXT!J53="","",[3]EXT!J53)</f>
        <v>324190.03653129935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+IF([3]EXT!B54="","",[3]EXT!B54)</f>
        <v>327086.68508218601</v>
      </c>
      <c r="F67" s="34" t="str">
        <f>+IF([3]EXT!C54="","",[3]EXT!C54)</f>
        <v/>
      </c>
      <c r="G67" s="34" t="str">
        <f>+IF([3]EXT!D54="","",[3]EXT!D54)</f>
        <v/>
      </c>
      <c r="H67" s="34">
        <f>+IF([3]EXT!E54="","",[3]EXT!E54)</f>
        <v>102.1503048757628</v>
      </c>
      <c r="I67" s="34">
        <f>+IF([3]EXT!F54="","",[3]EXT!F54)</f>
        <v>148949.27146495666</v>
      </c>
      <c r="J67" s="34">
        <f>+IF([3]EXT!G54="","",[3]EXT!G54)</f>
        <v>49753</v>
      </c>
      <c r="K67" s="34">
        <f>+IF([3]EXT!H54="","",[3]EXT!H54)</f>
        <v>1700.0564915758177</v>
      </c>
      <c r="L67" s="34">
        <f>+IF([3]EXT!I54="","",[3]EXT!I54)</f>
        <v>67.2341176910477</v>
      </c>
      <c r="M67" s="34">
        <f>+IF([3]EXT!J54="","",[3]EXT!J54)</f>
        <v>327086.68508218601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+IF([3]EXT!B55="","",[3]EXT!B55)</f>
        <v>329554.549689173</v>
      </c>
      <c r="F68" s="34" t="str">
        <f>+IF([3]EXT!C55="","",[3]EXT!C55)</f>
        <v/>
      </c>
      <c r="G68" s="34" t="str">
        <f>+IF([3]EXT!D55="","",[3]EXT!D55)</f>
        <v/>
      </c>
      <c r="H68" s="34">
        <f>+IF([3]EXT!E55="","",[3]EXT!E55)</f>
        <v>107.0326320552514</v>
      </c>
      <c r="I68" s="34">
        <f>+IF([3]EXT!F55="","",[3]EXT!F55)</f>
        <v>129662.34131899106</v>
      </c>
      <c r="J68" s="34">
        <f>+IF([3]EXT!G55="","",[3]EXT!G55)</f>
        <v>50875</v>
      </c>
      <c r="K68" s="34">
        <f>+IF([3]EXT!H55="","",[3]EXT!H55)</f>
        <v>1301.1605550049553</v>
      </c>
      <c r="L68" s="34">
        <f>+IF([3]EXT!I55="","",[3]EXT!I55)</f>
        <v>67.2341176910477</v>
      </c>
      <c r="M68" s="34">
        <f>+IF([3]EXT!J55="","",[3]EXT!J55)</f>
        <v>329554.549689173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+IF([3]EXT!B56="","",[3]EXT!B56)</f>
        <v>331898.80450455623</v>
      </c>
      <c r="F69" s="34" t="str">
        <f>+IF([3]EXT!C56="","",[3]EXT!C56)</f>
        <v/>
      </c>
      <c r="G69" s="34" t="str">
        <f>+IF([3]EXT!D56="","",[3]EXT!D56)</f>
        <v/>
      </c>
      <c r="H69" s="34">
        <f>+IF([3]EXT!E56="","",[3]EXT!E56)</f>
        <v>115.38844742970829</v>
      </c>
      <c r="I69" s="34">
        <f>+IF([3]EXT!F56="","",[3]EXT!F56)</f>
        <v>141339.23490245262</v>
      </c>
      <c r="J69" s="34">
        <f>+IF([3]EXT!G56="","",[3]EXT!G56)</f>
        <v>51466</v>
      </c>
      <c r="K69" s="34">
        <f>+IF([3]EXT!H56="","",[3]EXT!H56)</f>
        <v>1203.4717542120911</v>
      </c>
      <c r="L69" s="34">
        <f>+IF([3]EXT!I56="","",[3]EXT!I56)</f>
        <v>67.503054161811889</v>
      </c>
      <c r="M69" s="34">
        <f>+IF([3]EXT!J56="","",[3]EXT!J56)</f>
        <v>331898.80450455623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+IF([3]EXT!B57="","",[3]EXT!B57)</f>
        <v>335602.78907813283</v>
      </c>
      <c r="F70" s="34" t="str">
        <f>+IF([3]EXT!C57="","",[3]EXT!C57)</f>
        <v/>
      </c>
      <c r="G70" s="34" t="str">
        <f>+IF([3]EXT!D57="","",[3]EXT!D57)</f>
        <v/>
      </c>
      <c r="H70" s="34">
        <f>+IF([3]EXT!E57="","",[3]EXT!E57)</f>
        <v>97.174275850788035</v>
      </c>
      <c r="I70" s="34">
        <f>+IF([3]EXT!F57="","",[3]EXT!F57)</f>
        <v>178268.11990122439</v>
      </c>
      <c r="J70" s="34">
        <f>+IF([3]EXT!G57="","",[3]EXT!G57)</f>
        <v>52720</v>
      </c>
      <c r="K70" s="34">
        <f>+IF([3]EXT!H57="","",[3]EXT!H57)</f>
        <v>1135.6323092170467</v>
      </c>
      <c r="L70" s="34">
        <f>+IF([3]EXT!I57="","",[3]EXT!I57)</f>
        <v>67.705563324297316</v>
      </c>
      <c r="M70" s="34">
        <f>+IF([3]EXT!J57="","",[3]EXT!J57)</f>
        <v>335602.78907813283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+IF([3]EXT!B58="","",[3]EXT!B58)</f>
        <v>333678.60011002631</v>
      </c>
      <c r="F71" s="34" t="str">
        <f>+IF([3]EXT!C58="","",[3]EXT!C58)</f>
        <v/>
      </c>
      <c r="G71" s="34" t="str">
        <f>+IF([3]EXT!D58="","",[3]EXT!D58)</f>
        <v/>
      </c>
      <c r="H71" s="34">
        <f>+IF([3]EXT!E58="","",[3]EXT!E58)</f>
        <v>113.79312887128138</v>
      </c>
      <c r="I71" s="34">
        <f>+IF([3]EXT!F58="","",[3]EXT!F58)</f>
        <v>170472.71974349362</v>
      </c>
      <c r="J71" s="34">
        <f>+IF([3]EXT!G58="","",[3]EXT!G58)</f>
        <v>54145</v>
      </c>
      <c r="K71" s="34">
        <f>+IF([3]EXT!H58="","",[3]EXT!H58)</f>
        <v>1446.3369672943509</v>
      </c>
      <c r="L71" s="34">
        <f>+IF([3]EXT!I58="","",[3]EXT!I58)</f>
        <v>67.773268887621612</v>
      </c>
      <c r="M71" s="34">
        <f>+IF([3]EXT!J58="","",[3]EXT!J58)</f>
        <v>333678.60011002631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+IF([3]EXT!B59="","",[3]EXT!B59)</f>
        <v>331527.89368401043</v>
      </c>
      <c r="F72" s="34" t="str">
        <f>+IF([3]EXT!C59="","",[3]EXT!C59)</f>
        <v/>
      </c>
      <c r="G72" s="34" t="str">
        <f>+IF([3]EXT!D59="","",[3]EXT!D59)</f>
        <v/>
      </c>
      <c r="H72" s="34">
        <f>+IF([3]EXT!E59="","",[3]EXT!E59)</f>
        <v>111.91458855672275</v>
      </c>
      <c r="I72" s="34">
        <f>+IF([3]EXT!F59="","",[3]EXT!F59)</f>
        <v>160713.27580901652</v>
      </c>
      <c r="J72" s="34">
        <f>+IF([3]EXT!G59="","",[3]EXT!G59)</f>
        <v>55879</v>
      </c>
      <c r="K72" s="34">
        <f>+IF([3]EXT!H59="","",[3]EXT!H59)</f>
        <v>1210.2556987115956</v>
      </c>
      <c r="L72" s="34">
        <f>+IF([3]EXT!I59="","",[3]EXT!I59)</f>
        <v>67.637722349846371</v>
      </c>
      <c r="M72" s="34">
        <f>+IF([3]EXT!J59="","",[3]EXT!J59)</f>
        <v>331527.89368401043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+IF([3]EXT!B60="","",[3]EXT!B60)</f>
        <v>332655.32915897272</v>
      </c>
      <c r="F73" s="34" t="str">
        <f>+IF([3]EXT!C60="","",[3]EXT!C60)</f>
        <v/>
      </c>
      <c r="G73" s="34" t="str">
        <f>+IF([3]EXT!D60="","",[3]EXT!D60)</f>
        <v/>
      </c>
      <c r="H73" s="34">
        <f>+IF([3]EXT!E60="","",[3]EXT!E60)</f>
        <v>115.01294328593573</v>
      </c>
      <c r="I73" s="34">
        <f>+IF([3]EXT!F60="","",[3]EXT!F60)</f>
        <v>121536.73060364333</v>
      </c>
      <c r="J73" s="34">
        <f>+IF([3]EXT!G60="","",[3]EXT!G60)</f>
        <v>59249</v>
      </c>
      <c r="K73" s="34">
        <f>+IF([3]EXT!H60="","",[3]EXT!H60)</f>
        <v>1236.0346878097125</v>
      </c>
      <c r="L73" s="34">
        <f>+IF([3]EXT!I60="","",[3]EXT!I60)</f>
        <v>67.637722349846371</v>
      </c>
      <c r="M73" s="34">
        <f>+IF([3]EXT!J60="","",[3]EXT!J60)</f>
        <v>332655.32915897272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+IF([3]EXT!B61="","",[3]EXT!B61)</f>
        <v>332491.51966117177</v>
      </c>
      <c r="F74" s="34" t="str">
        <f>+IF([3]EXT!C61="","",[3]EXT!C61)</f>
        <v/>
      </c>
      <c r="G74" s="34" t="str">
        <f>+IF([3]EXT!D61="","",[3]EXT!D61)</f>
        <v/>
      </c>
      <c r="H74" s="34">
        <f>+IF([3]EXT!E61="","",[3]EXT!E61)</f>
        <v>120.92863660346529</v>
      </c>
      <c r="I74" s="34">
        <f>+IF([3]EXT!F61="","",[3]EXT!F61)</f>
        <v>116629.15345132972</v>
      </c>
      <c r="J74" s="34">
        <f>+IF([3]EXT!G61="","",[3]EXT!G61)</f>
        <v>63282</v>
      </c>
      <c r="K74" s="34">
        <f>+IF([3]EXT!H61="","",[3]EXT!H61)</f>
        <v>1050.1546085232903</v>
      </c>
      <c r="L74" s="34">
        <f>+IF([3]EXT!I61="","",[3]EXT!I61)</f>
        <v>67.840635516895901</v>
      </c>
      <c r="M74" s="34">
        <f>+IF([3]EXT!J61="","",[3]EXT!J61)</f>
        <v>332491.51966117177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+IF([3]EXT!B62="","",[3]EXT!B62)</f>
        <v>327705.18450288876</v>
      </c>
      <c r="F75" s="34" t="str">
        <f>+IF([3]EXT!C62="","",[3]EXT!C62)</f>
        <v/>
      </c>
      <c r="G75" s="34" t="str">
        <f>+IF([3]EXT!D62="","",[3]EXT!D62)</f>
        <v/>
      </c>
      <c r="H75" s="34">
        <f>+IF([3]EXT!E62="","",[3]EXT!E62)</f>
        <v>128.62734285714285</v>
      </c>
      <c r="I75" s="34">
        <f>+IF([3]EXT!F62="","",[3]EXT!F62)</f>
        <v>78346</v>
      </c>
      <c r="J75" s="34">
        <f>+IF([3]EXT!G62="","",[3]EXT!G62)</f>
        <v>52006</v>
      </c>
      <c r="K75" s="34">
        <f>+IF([3]EXT!H62="","",[3]EXT!H62)</f>
        <v>1370.3567888999009</v>
      </c>
      <c r="L75" s="34">
        <f>+IF([3]EXT!I62="","",[3]EXT!I62)</f>
        <v>68.044157423446578</v>
      </c>
      <c r="M75" s="34">
        <f>+IF([3]EXT!J62="","",[3]EXT!J62)</f>
        <v>327705.18450288876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+IF([3]EXT!B63="","",[3]EXT!B63)</f>
        <v>333272.68965085025</v>
      </c>
      <c r="F76" s="34" t="str">
        <f>+IF([3]EXT!C63="","",[3]EXT!C63)</f>
        <v/>
      </c>
      <c r="G76" s="34" t="str">
        <f>+IF([3]EXT!D63="","",[3]EXT!D63)</f>
        <v/>
      </c>
      <c r="H76" s="34">
        <f>+IF([3]EXT!E63="","",[3]EXT!E63)</f>
        <v>112.75988651051343</v>
      </c>
      <c r="I76" s="34">
        <f>+IF([3]EXT!F63="","",[3]EXT!F63)</f>
        <v>103142</v>
      </c>
      <c r="J76" s="34">
        <f>+IF([3]EXT!G63="","",[3]EXT!G63)</f>
        <v>54979</v>
      </c>
      <c r="K76" s="34">
        <f>+IF([3]EXT!H63="","",[3]EXT!H63)</f>
        <v>1599.6541129831517</v>
      </c>
      <c r="L76" s="34">
        <f>+IF([3]EXT!I63="","",[3]EXT!I63)</f>
        <v>68.112201580870021</v>
      </c>
      <c r="M76" s="34">
        <f>+IF([3]EXT!J63="","",[3]EXT!J63)</f>
        <v>333272.68965085025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+IF([3]EXT!B64="","",[3]EXT!B64)</f>
        <v>335601.63757770741</v>
      </c>
      <c r="F77" s="34" t="str">
        <f>+IF([3]EXT!C64="","",[3]EXT!C64)</f>
        <v/>
      </c>
      <c r="G77" s="34" t="str">
        <f>+IF([3]EXT!D64="","",[3]EXT!D64)</f>
        <v/>
      </c>
      <c r="H77" s="34">
        <f>+IF([3]EXT!E64="","",[3]EXT!E64)</f>
        <v>118.01758053048084</v>
      </c>
      <c r="I77" s="34">
        <f>+IF([3]EXT!F64="","",[3]EXT!F64)</f>
        <v>134681</v>
      </c>
      <c r="J77" s="34">
        <f>+IF([3]EXT!G64="","",[3]EXT!G64)</f>
        <v>57546</v>
      </c>
      <c r="K77" s="34">
        <f>+IF([3]EXT!H64="","",[3]EXT!H64)</f>
        <v>1514.1764122893953</v>
      </c>
      <c r="L77" s="34">
        <f>+IF([3]EXT!I64="","",[3]EXT!I64)</f>
        <v>68.384650387193503</v>
      </c>
      <c r="M77" s="34">
        <f>+IF([3]EXT!J64="","",[3]EXT!J64)</f>
        <v>335601.63757770741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+IF([3]EXT!B65="","",[3]EXT!B65)</f>
        <v>335747.22199080925</v>
      </c>
      <c r="F78" s="34" t="str">
        <f>+IF([3]EXT!C65="","",[3]EXT!C65)</f>
        <v/>
      </c>
      <c r="G78" s="34" t="str">
        <f>+IF([3]EXT!D65="","",[3]EXT!D65)</f>
        <v/>
      </c>
      <c r="H78" s="34">
        <f>+IF([3]EXT!E65="","",[3]EXT!E65)</f>
        <v>104.02876920889973</v>
      </c>
      <c r="I78" s="34">
        <f>+IF([3]EXT!F65="","",[3]EXT!F65)</f>
        <v>184557</v>
      </c>
      <c r="J78" s="34">
        <f>+IF([3]EXT!G65="","",[3]EXT!G65)</f>
        <v>50068</v>
      </c>
      <c r="K78" s="34">
        <f>+IF([3]EXT!H65="","",[3]EXT!H65)</f>
        <v>1221.1100099108028</v>
      </c>
      <c r="L78" s="34">
        <f>+IF([3]EXT!I65="","",[3]EXT!I65)</f>
        <v>68.58980433835508</v>
      </c>
      <c r="M78" s="34">
        <f>+IF([3]EXT!J65="","",[3]EXT!J65)</f>
        <v>335747.22199080925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+IF([3]EXT!B66="","",[3]EXT!B66)</f>
        <v>336751.94386651303</v>
      </c>
      <c r="F79" s="34" t="str">
        <f>+IF([3]EXT!C66="","",[3]EXT!C66)</f>
        <v/>
      </c>
      <c r="G79" s="34" t="str">
        <f>+IF([3]EXT!D66="","",[3]EXT!D66)</f>
        <v/>
      </c>
      <c r="H79" s="34">
        <f>+IF([3]EXT!E66="","",[3]EXT!E66)</f>
        <v>111.91467225359308</v>
      </c>
      <c r="I79" s="34">
        <f>+IF([3]EXT!F66="","",[3]EXT!F66)</f>
        <v>158099</v>
      </c>
      <c r="J79" s="34">
        <f>+IF([3]EXT!G66="","",[3]EXT!G66)</f>
        <v>55144</v>
      </c>
      <c r="K79" s="34">
        <f>+IF([3]EXT!H66="","",[3]EXT!H66)</f>
        <v>1477.5431119920713</v>
      </c>
      <c r="L79" s="34">
        <f>+IF([3]EXT!I66="","",[3]EXT!I66)</f>
        <v>68.658394142693425</v>
      </c>
      <c r="M79" s="34">
        <f>+IF([3]EXT!J66="","",[3]EXT!J66)</f>
        <v>336751.94386651303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+IF([3]EXT!B67="","",[3]EXT!B67)</f>
        <v>340227.7678081753</v>
      </c>
      <c r="F80" s="34" t="str">
        <f>+IF([3]EXT!C67="","",[3]EXT!C67)</f>
        <v/>
      </c>
      <c r="G80" s="34" t="str">
        <f>+IF([3]EXT!D67="","",[3]EXT!D67)</f>
        <v/>
      </c>
      <c r="H80" s="34">
        <f>+IF([3]EXT!E67="","",[3]EXT!E67)</f>
        <v>116.04590633358839</v>
      </c>
      <c r="I80" s="34">
        <f>+IF([3]EXT!F67="","",[3]EXT!F67)</f>
        <v>143748</v>
      </c>
      <c r="J80" s="34">
        <f>+IF([3]EXT!G67="","",[3]EXT!G67)</f>
        <v>56068</v>
      </c>
      <c r="K80" s="34">
        <f>+IF([3]EXT!H67="","",[3]EXT!H67)</f>
        <v>1423.2715559960357</v>
      </c>
      <c r="L80" s="34">
        <f>+IF([3]EXT!I67="","",[3]EXT!I67)</f>
        <v>68.864369325121501</v>
      </c>
      <c r="M80" s="34">
        <f>+IF([3]EXT!J67="","",[3]EXT!J67)</f>
        <v>340227.7678081753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+IF([3]EXT!B68="","",[3]EXT!B68)</f>
        <v>339277.01918455394</v>
      </c>
      <c r="F81" s="34" t="str">
        <f>+IF([3]EXT!C68="","",[3]EXT!C68)</f>
        <v/>
      </c>
      <c r="G81" s="34" t="str">
        <f>+IF([3]EXT!D68="","",[3]EXT!D68)</f>
        <v/>
      </c>
      <c r="H81" s="34">
        <f>+IF([3]EXT!E68="","",[3]EXT!E68)</f>
        <v>120.83395593330727</v>
      </c>
      <c r="I81" s="34">
        <f>+IF([3]EXT!F68="","",[3]EXT!F68)</f>
        <v>152030</v>
      </c>
      <c r="J81" s="34">
        <f>+IF([3]EXT!G68="","",[3]EXT!G68)</f>
        <v>52791</v>
      </c>
      <c r="K81" s="34">
        <f>+IF([3]EXT!H68="","",[3]EXT!H68)</f>
        <v>1141.0594648166502</v>
      </c>
      <c r="L81" s="34">
        <f>+IF([3]EXT!I68="","",[3]EXT!I68)</f>
        <v>69.277555541072232</v>
      </c>
      <c r="M81" s="34">
        <f>+IF([3]EXT!J68="","",[3]EXT!J68)</f>
        <v>339277.01918455394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+IF([3]EXT!B69="","",[3]EXT!B69)</f>
        <v>343696.58870498097</v>
      </c>
      <c r="F82" s="34" t="str">
        <f>+IF([3]EXT!C69="","",[3]EXT!C69)</f>
        <v/>
      </c>
      <c r="G82" s="34" t="str">
        <f>+IF([3]EXT!D69="","",[3]EXT!D69)</f>
        <v/>
      </c>
      <c r="H82" s="34">
        <f>+IF([3]EXT!E69="","",[3]EXT!E69)</f>
        <v>104.68533098901325</v>
      </c>
      <c r="I82" s="34">
        <f>+IF([3]EXT!F69="","",[3]EXT!F69)</f>
        <v>216808</v>
      </c>
      <c r="J82" s="34">
        <f>+IF([3]EXT!G69="","",[3]EXT!G69)</f>
        <v>58155</v>
      </c>
      <c r="K82" s="34">
        <f>+IF([3]EXT!H69="","",[3]EXT!H69)</f>
        <v>735.3795837462834</v>
      </c>
      <c r="L82" s="34">
        <f>+IF([3]EXT!I69="","",[3]EXT!I69)</f>
        <v>69.554665763236528</v>
      </c>
      <c r="M82" s="34">
        <f>+IF([3]EXT!J69="","",[3]EXT!J69)</f>
        <v>343696.58870498097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+IF([3]EXT!B70="","",[3]EXT!B70)</f>
        <v>342862.27598815272</v>
      </c>
      <c r="F83" s="34" t="str">
        <f>+IF([3]EXT!C70="","",[3]EXT!C70)</f>
        <v/>
      </c>
      <c r="G83" s="34" t="str">
        <f>+IF([3]EXT!D70="","",[3]EXT!D70)</f>
        <v/>
      </c>
      <c r="H83" s="34">
        <f>+IF([3]EXT!E70="","",[3]EXT!E70)</f>
        <v>113.79312887128145</v>
      </c>
      <c r="I83" s="34">
        <f>+IF([3]EXT!F70="","",[3]EXT!F70)</f>
        <v>177775</v>
      </c>
      <c r="J83" s="34">
        <f>+IF([3]EXT!G70="","",[3]EXT!G70)</f>
        <v>55067</v>
      </c>
      <c r="K83" s="34">
        <f>+IF([3]EXT!H70="","",[3]EXT!H70)</f>
        <v>1181.7631318136769</v>
      </c>
      <c r="L83" s="34">
        <f>+IF([3]EXT!I70="","",[3]EXT!I70)</f>
        <v>69.763329760526233</v>
      </c>
      <c r="M83" s="34">
        <f>+IF([3]EXT!J70="","",[3]EXT!J70)</f>
        <v>342862.27598815272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+IF([3]EXT!B71="","",[3]EXT!B71)</f>
        <v>341906.19649561605</v>
      </c>
      <c r="F84" s="34" t="str">
        <f>+IF([3]EXT!C71="","",[3]EXT!C71)</f>
        <v/>
      </c>
      <c r="G84" s="34" t="str">
        <f>+IF([3]EXT!D71="","",[3]EXT!D71)</f>
        <v/>
      </c>
      <c r="H84" s="34">
        <f>+IF([3]EXT!E71="","",[3]EXT!E71)</f>
        <v>111.25737201318499</v>
      </c>
      <c r="I84" s="34">
        <f>+IF([3]EXT!F71="","",[3]EXT!F71)</f>
        <v>183479</v>
      </c>
      <c r="J84" s="34">
        <f>+IF([3]EXT!G71="","",[3]EXT!G71)</f>
        <v>59019</v>
      </c>
      <c r="K84" s="34">
        <f>+IF([3]EXT!H71="","",[3]EXT!H71)</f>
        <v>1256.3865213082261</v>
      </c>
      <c r="L84" s="34">
        <f>+IF([3]EXT!I71="","",[3]EXT!I71)</f>
        <v>69.902856420047286</v>
      </c>
      <c r="M84" s="34">
        <f>+IF([3]EXT!J71="","",[3]EXT!J71)</f>
        <v>341906.19649561605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+IF([3]EXT!B72="","",[3]EXT!B72)</f>
        <v>343451.65860287228</v>
      </c>
      <c r="F85" s="34" t="str">
        <f>+IF([3]EXT!C72="","",[3]EXT!C72)</f>
        <v/>
      </c>
      <c r="G85" s="34" t="str">
        <f>+IF([3]EXT!D72="","",[3]EXT!D72)</f>
        <v/>
      </c>
      <c r="H85" s="34">
        <f>+IF([3]EXT!E72="","",[3]EXT!E72)</f>
        <v>119.42568478343696</v>
      </c>
      <c r="I85" s="34">
        <f>+IF([3]EXT!F72="","",[3]EXT!F72)</f>
        <v>130169</v>
      </c>
      <c r="J85" s="34">
        <f>+IF([3]EXT!G72="","",[3]EXT!G72)</f>
        <v>57658</v>
      </c>
      <c r="K85" s="34">
        <f>+IF([3]EXT!H72="","",[3]EXT!H72)</f>
        <v>1149.2001982160555</v>
      </c>
      <c r="L85" s="34">
        <f>+IF([3]EXT!I72="","",[3]EXT!I72)</f>
        <v>70.042662132887386</v>
      </c>
      <c r="M85" s="34">
        <f>+IF([3]EXT!J72="","",[3]EXT!J72)</f>
        <v>343451.65860287228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+IF([3]EXT!B73="","",[3]EXT!B73)</f>
        <v>339859.35851845698</v>
      </c>
      <c r="F86" s="34" t="str">
        <f>+IF([3]EXT!C73="","",[3]EXT!C73)</f>
        <v/>
      </c>
      <c r="G86" s="34" t="str">
        <f>+IF([3]EXT!D73="","",[3]EXT!D73)</f>
        <v/>
      </c>
      <c r="H86" s="34">
        <f>+IF([3]EXT!E73="","",[3]EXT!E73)</f>
        <v>113.22976377622605</v>
      </c>
      <c r="I86" s="34">
        <f>+IF([3]EXT!F73="","",[3]EXT!F73)</f>
        <v>112444</v>
      </c>
      <c r="J86" s="34">
        <f>+IF([3]EXT!G73="","",[3]EXT!G73)</f>
        <v>50917</v>
      </c>
      <c r="K86" s="34">
        <f>+IF([3]EXT!H73="","",[3]EXT!H73)</f>
        <v>891.41030723488598</v>
      </c>
      <c r="L86" s="34">
        <f>+IF([3]EXT!I73="","",[3]EXT!I73)</f>
        <v>70.322832781418938</v>
      </c>
      <c r="M86" s="34">
        <f>+IF([3]EXT!J73="","",[3]EXT!J73)</f>
        <v>339859.35851845698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+IF([3]EXT!B74="","",[3]EXT!B74)</f>
        <v>333789.82507498469</v>
      </c>
      <c r="F87" s="34" t="str">
        <f>+IF([3]EXT!C74="","",[3]EXT!C74)</f>
        <v/>
      </c>
      <c r="G87" s="34" t="str">
        <f>+IF([3]EXT!D74="","",[3]EXT!D74)</f>
        <v/>
      </c>
      <c r="H87" s="34">
        <f>+IF([3]EXT!E74="","",[3]EXT!E74)</f>
        <v>124.21458000000004</v>
      </c>
      <c r="I87" s="34">
        <f>+IF([3]EXT!F74="","",[3]EXT!F74)</f>
        <v>80817</v>
      </c>
      <c r="J87" s="34">
        <f>+IF([3]EXT!G74="","",[3]EXT!G74)</f>
        <v>51281</v>
      </c>
      <c r="K87" s="34">
        <f>+IF([3]EXT!H74="","",[3]EXT!H74)</f>
        <v>1162.7680872150645</v>
      </c>
      <c r="L87" s="34">
        <f>+IF([3]EXT!I74="","",[3]EXT!I74)</f>
        <v>70.463478446981782</v>
      </c>
      <c r="M87" s="34">
        <f>+IF([3]EXT!J74="","",[3]EXT!J74)</f>
        <v>333789.82507498469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+IF([3]EXT!B75="","",[3]EXT!B75)</f>
        <v>337758.63950809854</v>
      </c>
      <c r="F88" s="34" t="str">
        <f>+IF([3]EXT!C75="","",[3]EXT!C75)</f>
        <v/>
      </c>
      <c r="G88" s="34" t="str">
        <f>+IF([3]EXT!D75="","",[3]EXT!D75)</f>
        <v/>
      </c>
      <c r="H88" s="34">
        <f>+IF([3]EXT!E75="","",[3]EXT!E75)</f>
        <v>112.19655651962</v>
      </c>
      <c r="I88" s="34">
        <f>+IF([3]EXT!F75="","",[3]EXT!F75)</f>
        <v>105349</v>
      </c>
      <c r="J88" s="34">
        <f>+IF([3]EXT!G75="","",[3]EXT!G75)</f>
        <v>53627</v>
      </c>
      <c r="K88" s="34">
        <f>+IF([3]EXT!H75="","",[3]EXT!H75)</f>
        <v>1183.1199207135778</v>
      </c>
      <c r="L88" s="34">
        <f>+IF([3]EXT!I75="","",[3]EXT!I75)</f>
        <v>70.745332360769709</v>
      </c>
      <c r="M88" s="34">
        <f>+IF([3]EXT!J75="","",[3]EXT!J75)</f>
        <v>337758.63950809854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+IF([3]EXT!B76="","",[3]EXT!B76)</f>
        <v>342230.71395298181</v>
      </c>
      <c r="F89" s="34" t="str">
        <f>+IF([3]EXT!C76="","",[3]EXT!C76)</f>
        <v/>
      </c>
      <c r="G89" s="34" t="str">
        <f>+IF([3]EXT!D76="","",[3]EXT!D76)</f>
        <v/>
      </c>
      <c r="H89" s="34">
        <f>+IF([3]EXT!E76="","",[3]EXT!E76)</f>
        <v>118.39313369048239</v>
      </c>
      <c r="I89" s="34">
        <f>+IF([3]EXT!F76="","",[3]EXT!F76)</f>
        <v>134242</v>
      </c>
      <c r="J89" s="34">
        <f>+IF([3]EXT!G76="","",[3]EXT!G76)</f>
        <v>57862</v>
      </c>
      <c r="K89" s="34">
        <f>+IF([3]EXT!H76="","",[3]EXT!H76)</f>
        <v>2742.0703666997028</v>
      </c>
      <c r="L89" s="34">
        <f>+IF([3]EXT!I76="","",[3]EXT!I76)</f>
        <v>71.028313690212784</v>
      </c>
      <c r="M89" s="34">
        <f>+IF([3]EXT!J76="","",[3]EXT!J76)</f>
        <v>342230.71395298181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+IF([3]EXT!B77="","",[3]EXT!B77)</f>
        <v>342703.00048019743</v>
      </c>
      <c r="F90" s="34" t="str">
        <f>+IF([3]EXT!C77="","",[3]EXT!C77)</f>
        <v/>
      </c>
      <c r="G90" s="34" t="str">
        <f>+IF([3]EXT!D77="","",[3]EXT!D77)</f>
        <v/>
      </c>
      <c r="H90" s="34">
        <f>+IF([3]EXT!E77="","",[3]EXT!E77)</f>
        <v>102.8082150575318</v>
      </c>
      <c r="I90" s="34">
        <f>+IF([3]EXT!F77="","",[3]EXT!F77)</f>
        <v>211231</v>
      </c>
      <c r="J90" s="34">
        <f>+IF([3]EXT!G77="","",[3]EXT!G77)</f>
        <v>59346</v>
      </c>
      <c r="K90" s="34">
        <f>+IF([3]EXT!H77="","",[3]EXT!H77)</f>
        <v>1014.8780971258672</v>
      </c>
      <c r="L90" s="34">
        <f>+IF([3]EXT!I77="","",[3]EXT!I77)</f>
        <v>71.383455258663844</v>
      </c>
      <c r="M90" s="34">
        <f>+IF([3]EXT!J77="","",[3]EXT!J77)</f>
        <v>342703.00048019743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+IF([3]EXT!B78="","",[3]EXT!B78)</f>
        <v>343559.66532936564</v>
      </c>
      <c r="F91" s="34" t="str">
        <f>+IF([3]EXT!C78="","",[3]EXT!C78)</f>
        <v/>
      </c>
      <c r="G91" s="34" t="str">
        <f>+IF([3]EXT!D78="","",[3]EXT!D78)</f>
        <v/>
      </c>
      <c r="H91" s="34">
        <f>+IF([3]EXT!E78="","",[3]EXT!E78)</f>
        <v>116.98463223823572</v>
      </c>
      <c r="I91" s="34">
        <f>+IF([3]EXT!F78="","",[3]EXT!F78)</f>
        <v>169604</v>
      </c>
      <c r="J91" s="34">
        <f>+IF([3]EXT!G78="","",[3]EXT!G78)</f>
        <v>57905</v>
      </c>
      <c r="K91" s="34">
        <f>+IF([3]EXT!H78="","",[3]EXT!H78)</f>
        <v>1154.627353815659</v>
      </c>
      <c r="L91" s="34">
        <f>+IF([3]EXT!I78="","",[3]EXT!I78)</f>
        <v>71.74037253495716</v>
      </c>
      <c r="M91" s="34">
        <f>+IF([3]EXT!J78="","",[3]EXT!J78)</f>
        <v>343559.66532936564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+IF([3]EXT!B79="","",[3]EXT!B79)</f>
        <v>347495.77882144635</v>
      </c>
      <c r="F92" s="34" t="str">
        <f>+IF([3]EXT!C79="","",[3]EXT!C79)</f>
        <v/>
      </c>
      <c r="G92" s="34" t="str">
        <f>+IF([3]EXT!D79="","",[3]EXT!D79)</f>
        <v/>
      </c>
      <c r="H92" s="34">
        <f>+IF([3]EXT!E79="","",[3]EXT!E79)</f>
        <v>123.08752686353914</v>
      </c>
      <c r="I92" s="34">
        <f>+IF([3]EXT!F79="","",[3]EXT!F79)</f>
        <v>155395</v>
      </c>
      <c r="J92" s="34">
        <f>+IF([3]EXT!G79="","",[3]EXT!G79)</f>
        <v>56446</v>
      </c>
      <c r="K92" s="34">
        <f>+IF([3]EXT!H79="","",[3]EXT!H79)</f>
        <v>845.27948463825567</v>
      </c>
      <c r="L92" s="34">
        <f>+IF([3]EXT!I79="","",[3]EXT!I79)</f>
        <v>71.883853280027068</v>
      </c>
      <c r="M92" s="34">
        <f>+IF([3]EXT!J79="","",[3]EXT!J79)</f>
        <v>347495.77882144635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+IF([3]EXT!B80="","",[3]EXT!B80)</f>
        <v>345389.74070094567</v>
      </c>
      <c r="F93" s="34" t="str">
        <f>+IF([3]EXT!C80="","",[3]EXT!C80)</f>
        <v/>
      </c>
      <c r="G93" s="34" t="str">
        <f>+IF([3]EXT!D80="","",[3]EXT!D80)</f>
        <v/>
      </c>
      <c r="H93" s="34">
        <f>+IF([3]EXT!E80="","",[3]EXT!E80)</f>
        <v>128.53277830046434</v>
      </c>
      <c r="I93" s="34">
        <f>+IF([3]EXT!F80="","",[3]EXT!F80)</f>
        <v>161796</v>
      </c>
      <c r="J93" s="34">
        <f>+IF([3]EXT!G80="","",[3]EXT!G80)</f>
        <v>56630</v>
      </c>
      <c r="K93" s="34">
        <f>+IF([3]EXT!H80="","",[3]EXT!H80)</f>
        <v>928.0436075322101</v>
      </c>
      <c r="L93" s="34">
        <f>+IF([3]EXT!I80="","",[3]EXT!I80)</f>
        <v>71.955737133307082</v>
      </c>
      <c r="M93" s="34">
        <f>+IF([3]EXT!J80="","",[3]EXT!J80)</f>
        <v>345389.74070094567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+IF([3]EXT!B81="","",[3]EXT!B81)</f>
        <v>347686.31891233969</v>
      </c>
      <c r="F94" s="34" t="str">
        <f>+IF([3]EXT!C81="","",[3]EXT!C81)</f>
        <v/>
      </c>
      <c r="G94" s="34" t="str">
        <f>+IF([3]EXT!D81="","",[3]EXT!D81)</f>
        <v/>
      </c>
      <c r="H94" s="34">
        <f>+IF([3]EXT!E81="","",[3]EXT!E81)</f>
        <v>116.98468377785693</v>
      </c>
      <c r="I94" s="34">
        <f>+IF([3]EXT!F81="","",[3]EXT!F81)</f>
        <v>215915</v>
      </c>
      <c r="J94" s="34">
        <f>+IF([3]EXT!G81="","",[3]EXT!G81)</f>
        <v>61096</v>
      </c>
      <c r="K94" s="34">
        <f>+IF([3]EXT!H81="","",[3]EXT!H81)</f>
        <v>909.04856293359762</v>
      </c>
      <c r="L94" s="34">
        <f>+IF([3]EXT!I81="","",[3]EXT!I81)</f>
        <v>72.099648607573698</v>
      </c>
      <c r="M94" s="34">
        <f>+IF([3]EXT!J81="","",[3]EXT!J81)</f>
        <v>347686.31891233969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+IF([3]EXT!B82="","",[3]EXT!B82)</f>
        <v>347564.56011158222</v>
      </c>
      <c r="F95" s="34" t="str">
        <f>+IF([3]EXT!C82="","",[3]EXT!C82)</f>
        <v/>
      </c>
      <c r="G95" s="34" t="str">
        <f>+IF([3]EXT!D82="","",[3]EXT!D82)</f>
        <v/>
      </c>
      <c r="H95" s="34">
        <f>+IF([3]EXT!E82="","",[3]EXT!E82)</f>
        <v>120.55311672502091</v>
      </c>
      <c r="I95" s="34">
        <f>+IF([3]EXT!F82="","",[3]EXT!F82)</f>
        <v>179277</v>
      </c>
      <c r="J95" s="34">
        <f>+IF([3]EXT!G82="","",[3]EXT!G82)</f>
        <v>58450</v>
      </c>
      <c r="K95" s="34">
        <f>+IF([3]EXT!H82="","",[3]EXT!H82)</f>
        <v>833.0683845391477</v>
      </c>
      <c r="L95" s="34">
        <f>+IF([3]EXT!I82="","",[3]EXT!I82)</f>
        <v>72.17174825618126</v>
      </c>
      <c r="M95" s="34">
        <f>+IF([3]EXT!J82="","",[3]EXT!J82)</f>
        <v>347564.56011158222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+IF([3]EXT!B83="","",[3]EXT!B83)</f>
        <v>345801.56488013419</v>
      </c>
      <c r="F96" s="34" t="str">
        <f>+IF([3]EXT!C83="","",[3]EXT!C83)</f>
        <v/>
      </c>
      <c r="G96" s="34" t="str">
        <f>+IF([3]EXT!D83="","",[3]EXT!D83)</f>
        <v/>
      </c>
      <c r="H96" s="34">
        <f>+IF([3]EXT!E83="","",[3]EXT!E83)</f>
        <v>123.27504595216193</v>
      </c>
      <c r="I96" s="34">
        <f>+IF([3]EXT!F83="","",[3]EXT!F83)</f>
        <v>175822</v>
      </c>
      <c r="J96" s="34">
        <f>+IF([3]EXT!G83="","",[3]EXT!G83)</f>
        <v>67351</v>
      </c>
      <c r="K96" s="34">
        <f>+IF([3]EXT!H83="","",[3]EXT!H83)</f>
        <v>1250.9593657086225</v>
      </c>
      <c r="L96" s="34">
        <f>+IF([3]EXT!I83="","",[3]EXT!I83)</f>
        <v>72.17174825618126</v>
      </c>
      <c r="M96" s="34">
        <f>+IF([3]EXT!J83="","",[3]EXT!J83)</f>
        <v>345801.56488013419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+IF([3]EXT!B84="","",[3]EXT!B84)</f>
        <v>348414.70551169023</v>
      </c>
      <c r="F97" s="34" t="str">
        <f>+IF([3]EXT!C84="","",[3]EXT!C84)</f>
        <v/>
      </c>
      <c r="G97" s="34" t="str">
        <f>+IF([3]EXT!D84="","",[3]EXT!D84)</f>
        <v/>
      </c>
      <c r="H97" s="34">
        <f>+IF([3]EXT!E84="","",[3]EXT!E84)</f>
        <v>122.61788076035269</v>
      </c>
      <c r="I97" s="34">
        <f>+IF([3]EXT!F84="","",[3]EXT!F84)</f>
        <v>141803</v>
      </c>
      <c r="J97" s="34">
        <f>+IF([3]EXT!G84="","",[3]EXT!G84)</f>
        <v>63838</v>
      </c>
      <c r="K97" s="34">
        <f>+IF([3]EXT!H84="","",[3]EXT!H84)</f>
        <v>1392.0654112983152</v>
      </c>
      <c r="L97" s="34">
        <f>+IF([3]EXT!I84="","",[3]EXT!I84)</f>
        <v>72.027404759668897</v>
      </c>
      <c r="M97" s="34">
        <f>+IF([3]EXT!J84="","",[3]EXT!J84)</f>
        <v>348414.70551169023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+IF([3]EXT!B85="","",[3]EXT!B85)</f>
        <v>347327.13107171032</v>
      </c>
      <c r="F98" s="34" t="str">
        <f>+IF([3]EXT!C85="","",[3]EXT!C85)</f>
        <v/>
      </c>
      <c r="G98" s="34" t="str">
        <f>+IF([3]EXT!D85="","",[3]EXT!D85)</f>
        <v/>
      </c>
      <c r="H98" s="34">
        <f>+IF([3]EXT!E85="","",[3]EXT!E85)</f>
        <v>125.05973909613024</v>
      </c>
      <c r="I98" s="34">
        <f>+IF([3]EXT!F85="","",[3]EXT!F85)</f>
        <v>111436</v>
      </c>
      <c r="J98" s="34">
        <f>+IF([3]EXT!G85="","",[3]EXT!G85)</f>
        <v>66878</v>
      </c>
      <c r="K98" s="34">
        <f>+IF([3]EXT!H85="","",[3]EXT!H85)</f>
        <v>837.13875123885032</v>
      </c>
      <c r="L98" s="34">
        <f>+IF([3]EXT!I85="","",[3]EXT!I85)</f>
        <v>72.243486973947896</v>
      </c>
      <c r="M98" s="34">
        <f>+IF([3]EXT!J85="","",[3]EXT!J85)</f>
        <v>347327.13107171032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+IF([3]EXT!B86="","",[3]EXT!B86)</f>
        <v>341602.30111209751</v>
      </c>
      <c r="F99" s="34" t="str">
        <f>+IF([3]EXT!C86="","",[3]EXT!C86)</f>
        <v/>
      </c>
      <c r="G99" s="34">
        <f>+IF([3]EXT!D86="","",[3]EXT!D86)</f>
        <v>103.379</v>
      </c>
      <c r="H99" s="34">
        <f>+IF([3]EXT!E86="","",[3]EXT!E86)</f>
        <v>131.44399999999999</v>
      </c>
      <c r="I99" s="34">
        <f>+IF([3]EXT!F86="","",[3]EXT!F86)</f>
        <v>79229</v>
      </c>
      <c r="J99" s="34">
        <f>+IF([3]EXT!G86="","",[3]EXT!G86)</f>
        <v>60676</v>
      </c>
      <c r="K99" s="34">
        <f>+IF([3]EXT!H86="","",[3]EXT!H86)</f>
        <v>1492.4677898909811</v>
      </c>
      <c r="L99" s="34">
        <f>+IF([3]EXT!I86="","",[3]EXT!I86)</f>
        <v>72.099000000000004</v>
      </c>
      <c r="M99" s="34">
        <f>+IF([3]EXT!J86="","",[3]EXT!J86)</f>
        <v>341602.30111209751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+IF([3]EXT!B87="","",[3]EXT!B87)</f>
        <v>345462.11890868068</v>
      </c>
      <c r="F100" s="34" t="str">
        <f>+IF([3]EXT!C87="","",[3]EXT!C87)</f>
        <v/>
      </c>
      <c r="G100" s="34">
        <f>+IF([3]EXT!D87="","",[3]EXT!D87)</f>
        <v>87.930999999999997</v>
      </c>
      <c r="H100" s="34">
        <f>+IF([3]EXT!E87="","",[3]EXT!E87)</f>
        <v>116.938</v>
      </c>
      <c r="I100" s="34">
        <f>+IF([3]EXT!F87="","",[3]EXT!F87)</f>
        <v>100237</v>
      </c>
      <c r="J100" s="34">
        <f>+IF([3]EXT!G87="","",[3]EXT!G87)</f>
        <v>63107</v>
      </c>
      <c r="K100" s="34">
        <f>+IF([3]EXT!H87="","",[3]EXT!H87)</f>
        <v>1497.8949454905846</v>
      </c>
      <c r="L100" s="34">
        <f>+IF([3]EXT!I87="","",[3]EXT!I87)</f>
        <v>72.242999999999995</v>
      </c>
      <c r="M100" s="34">
        <f>+IF([3]EXT!J87="","",[3]EXT!J87)</f>
        <v>345462.11890868068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+IF([3]EXT!B88="","",[3]EXT!B88)</f>
        <v>346609.58104190754</v>
      </c>
      <c r="F101" s="34" t="str">
        <f>+IF([3]EXT!C88="","",[3]EXT!C88)</f>
        <v/>
      </c>
      <c r="G101" s="34">
        <f>+IF([3]EXT!D88="","",[3]EXT!D88)</f>
        <v>99.224999999999994</v>
      </c>
      <c r="H101" s="34">
        <f>+IF([3]EXT!E88="","",[3]EXT!E88)</f>
        <v>124.63200000000001</v>
      </c>
      <c r="I101" s="34">
        <f>+IF([3]EXT!F88="","",[3]EXT!F88)</f>
        <v>160950</v>
      </c>
      <c r="J101" s="34">
        <f>+IF([3]EXT!G88="","",[3]EXT!G88)</f>
        <v>63572</v>
      </c>
      <c r="K101" s="34">
        <f>+IF([3]EXT!H88="","",[3]EXT!H88)</f>
        <v>1124.7779980178395</v>
      </c>
      <c r="L101" s="34">
        <f>+IF([3]EXT!I88="","",[3]EXT!I88)</f>
        <v>72.823999999999998</v>
      </c>
      <c r="M101" s="34">
        <f>+IF([3]EXT!J88="","",[3]EXT!J88)</f>
        <v>346609.58104190754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+IF([3]EXT!B89="","",[3]EXT!B89)</f>
        <v>348601.46853869216</v>
      </c>
      <c r="F102" s="34" t="str">
        <f>+IF([3]EXT!C89="","",[3]EXT!C89)</f>
        <v/>
      </c>
      <c r="G102" s="34">
        <f>+IF([3]EXT!D89="","",[3]EXT!D89)</f>
        <v>99.894999999999996</v>
      </c>
      <c r="H102" s="34">
        <f>+IF([3]EXT!E89="","",[3]EXT!E89)</f>
        <v>103.944</v>
      </c>
      <c r="I102" s="34">
        <f>+IF([3]EXT!F89="","",[3]EXT!F89)</f>
        <v>153799</v>
      </c>
      <c r="J102" s="34">
        <f>+IF([3]EXT!G89="","",[3]EXT!G89)</f>
        <v>67665</v>
      </c>
      <c r="K102" s="34">
        <f>+IF([3]EXT!H89="","",[3]EXT!H89)</f>
        <v>1284.8790882061446</v>
      </c>
      <c r="L102" s="34">
        <f>+IF([3]EXT!I89="","",[3]EXT!I89)</f>
        <v>73.799000000000007</v>
      </c>
      <c r="M102" s="34">
        <f>+IF([3]EXT!J89="","",[3]EXT!J89)</f>
        <v>348601.46853869216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+IF([3]EXT!B90="","",[3]EXT!B90)</f>
        <v>347301.15292479342</v>
      </c>
      <c r="F103" s="34" t="str">
        <f>+IF([3]EXT!C90="","",[3]EXT!C90)</f>
        <v/>
      </c>
      <c r="G103" s="34">
        <f>+IF([3]EXT!D90="","",[3]EXT!D90)</f>
        <v>101.473</v>
      </c>
      <c r="H103" s="34">
        <f>+IF([3]EXT!E90="","",[3]EXT!E90)</f>
        <v>125.642</v>
      </c>
      <c r="I103" s="34">
        <f>+IF([3]EXT!F90="","",[3]EXT!F90)</f>
        <v>170663</v>
      </c>
      <c r="J103" s="34">
        <f>+IF([3]EXT!G90="","",[3]EXT!G90)</f>
        <v>66212</v>
      </c>
      <c r="K103" s="34">
        <f>+IF([3]EXT!H90="","",[3]EXT!H90)</f>
        <v>1297.0901883052527</v>
      </c>
      <c r="L103" s="34">
        <f>+IF([3]EXT!I90="","",[3]EXT!I90)</f>
        <v>73.983000000000004</v>
      </c>
      <c r="M103" s="34">
        <f>+IF([3]EXT!J90="","",[3]EXT!J90)</f>
        <v>347301.15292479342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+IF([3]EXT!B91="","",[3]EXT!B91)</f>
        <v>353249.57878414157</v>
      </c>
      <c r="F104" s="34" t="str">
        <f>+IF([3]EXT!C91="","",[3]EXT!C91)</f>
        <v/>
      </c>
      <c r="G104" s="34">
        <f>+IF([3]EXT!D91="","",[3]EXT!D91)</f>
        <v>95.867000000000004</v>
      </c>
      <c r="H104" s="34">
        <f>+IF([3]EXT!E91="","",[3]EXT!E91)</f>
        <v>130.68700000000001</v>
      </c>
      <c r="I104" s="34">
        <f>+IF([3]EXT!F91="","",[3]EXT!F91)</f>
        <v>150578</v>
      </c>
      <c r="J104" s="34">
        <f>+IF([3]EXT!G91="","",[3]EXT!G91)</f>
        <v>60876</v>
      </c>
      <c r="K104" s="34">
        <f>+IF([3]EXT!H91="","",[3]EXT!H91)</f>
        <v>842.56590683845388</v>
      </c>
      <c r="L104" s="34">
        <f>+IF([3]EXT!I91="","",[3]EXT!I91)</f>
        <v>73.906999999999996</v>
      </c>
      <c r="M104" s="34">
        <f>+IF([3]EXT!J91="","",[3]EXT!J91)</f>
        <v>353249.57878414157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+IF([3]EXT!B92="","",[3]EXT!B92)</f>
        <v>351164.86419894849</v>
      </c>
      <c r="F105" s="34" t="str">
        <f>+IF([3]EXT!C92="","",[3]EXT!C92)</f>
        <v/>
      </c>
      <c r="G105" s="34">
        <f>+IF([3]EXT!D92="","",[3]EXT!D92)</f>
        <v>102.14100000000001</v>
      </c>
      <c r="H105" s="34">
        <f>+IF([3]EXT!E92="","",[3]EXT!E92)</f>
        <v>126.146</v>
      </c>
      <c r="I105" s="34">
        <f>+IF([3]EXT!F92="","",[3]EXT!F92)</f>
        <v>152602</v>
      </c>
      <c r="J105" s="34">
        <f>+IF([3]EXT!G92="","",[3]EXT!G92)</f>
        <v>75563</v>
      </c>
      <c r="K105" s="34">
        <f>+IF([3]EXT!H92="","",[3]EXT!H92)</f>
        <v>1185.8334985133795</v>
      </c>
      <c r="L105" s="34">
        <f>+IF([3]EXT!I92="","",[3]EXT!I92)</f>
        <v>73.430000000000007</v>
      </c>
      <c r="M105" s="34">
        <f>+IF([3]EXT!J92="","",[3]EXT!J92)</f>
        <v>351164.86419894849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+IF([3]EXT!B93="","",[3]EXT!B93)</f>
        <v>356267.83093075437</v>
      </c>
      <c r="F106" s="34" t="str">
        <f>+IF([3]EXT!C93="","",[3]EXT!C93)</f>
        <v/>
      </c>
      <c r="G106" s="34">
        <f>+IF([3]EXT!D93="","",[3]EXT!D93)</f>
        <v>100.092</v>
      </c>
      <c r="H106" s="34">
        <f>+IF([3]EXT!E93="","",[3]EXT!E93)</f>
        <v>122.36199999999999</v>
      </c>
      <c r="I106" s="34">
        <f>+IF([3]EXT!F93="","",[3]EXT!F93)</f>
        <v>212692</v>
      </c>
      <c r="J106" s="34">
        <f>+IF([3]EXT!G93="","",[3]EXT!G93)</f>
        <v>79056</v>
      </c>
      <c r="K106" s="34">
        <f>+IF([3]EXT!H93="","",[3]EXT!H93)</f>
        <v>815.43012884043605</v>
      </c>
      <c r="L106" s="34">
        <f>+IF([3]EXT!I93="","",[3]EXT!I93)</f>
        <v>73.555000000000007</v>
      </c>
      <c r="M106" s="34">
        <f>+IF([3]EXT!J93="","",[3]EXT!J93)</f>
        <v>356267.83093075437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+IF([3]EXT!B94="","",[3]EXT!B94)</f>
        <v>349233.86088899017</v>
      </c>
      <c r="F107" s="34" t="str">
        <f>+IF([3]EXT!C94="","",[3]EXT!C94)</f>
        <v/>
      </c>
      <c r="G107" s="34">
        <f>+IF([3]EXT!D94="","",[3]EXT!D94)</f>
        <v>99.272000000000006</v>
      </c>
      <c r="H107" s="34">
        <f>+IF([3]EXT!E94="","",[3]EXT!E94)</f>
        <v>126.02</v>
      </c>
      <c r="I107" s="34">
        <f>+IF([3]EXT!F94="","",[3]EXT!F94)</f>
        <v>166921</v>
      </c>
      <c r="J107" s="34">
        <f>+IF([3]EXT!G94="","",[3]EXT!G94)</f>
        <v>75179</v>
      </c>
      <c r="K107" s="34">
        <f>+IF([3]EXT!H94="","",[3]EXT!H94)</f>
        <v>1113.9236868186324</v>
      </c>
      <c r="L107" s="34">
        <f>+IF([3]EXT!I94="","",[3]EXT!I94)</f>
        <v>73.825000000000003</v>
      </c>
      <c r="M107" s="34">
        <f>+IF([3]EXT!J94="","",[3]EXT!J94)</f>
        <v>349233.86088899017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+IF([3]EXT!B95="","",[3]EXT!B95)</f>
        <v>348992.96309130627</v>
      </c>
      <c r="F108" s="34" t="str">
        <f>+IF([3]EXT!C95="","",[3]EXT!C95)</f>
        <v/>
      </c>
      <c r="G108" s="34">
        <f>+IF([3]EXT!D95="","",[3]EXT!D95)</f>
        <v>107.878</v>
      </c>
      <c r="H108" s="34">
        <f>+IF([3]EXT!E95="","",[3]EXT!E95)</f>
        <v>126.146</v>
      </c>
      <c r="I108" s="34">
        <f>+IF([3]EXT!F95="","",[3]EXT!F95)</f>
        <v>154455</v>
      </c>
      <c r="J108" s="34">
        <f>+IF([3]EXT!G95="","",[3]EXT!G95)</f>
        <v>75729</v>
      </c>
      <c r="K108" s="34">
        <f>+IF([3]EXT!H95="","",[3]EXT!H95)</f>
        <v>1147.8434093161545</v>
      </c>
      <c r="L108" s="34">
        <f>+IF([3]EXT!I95="","",[3]EXT!I95)</f>
        <v>74.730999999999995</v>
      </c>
      <c r="M108" s="34">
        <f>+IF([3]EXT!J95="","",[3]EXT!J95)</f>
        <v>348992.96309130627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+IF([3]EXT!B96="","",[3]EXT!B96)</f>
        <v>350978.34556144284</v>
      </c>
      <c r="F109" s="34" t="str">
        <f>+IF([3]EXT!C96="","",[3]EXT!C96)</f>
        <v/>
      </c>
      <c r="G109" s="34">
        <f>+IF([3]EXT!D96="","",[3]EXT!D96)</f>
        <v>102.64100000000001</v>
      </c>
      <c r="H109" s="34">
        <f>+IF([3]EXT!E96="","",[3]EXT!E96)</f>
        <v>122.866</v>
      </c>
      <c r="I109" s="34">
        <f>+IF([3]EXT!F96="","",[3]EXT!F96)</f>
        <v>123151</v>
      </c>
      <c r="J109" s="34">
        <f>+IF([3]EXT!G96="","",[3]EXT!G96)</f>
        <v>72107</v>
      </c>
      <c r="K109" s="34">
        <f>+IF([3]EXT!H96="","",[3]EXT!H96)</f>
        <v>1150.5569871159564</v>
      </c>
      <c r="L109" s="34">
        <f>+IF([3]EXT!I96="","",[3]EXT!I96)</f>
        <v>74.623999999999995</v>
      </c>
      <c r="M109" s="34">
        <f>+IF([3]EXT!J96="","",[3]EXT!J96)</f>
        <v>350978.34556144284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+IF([3]EXT!B97="","",[3]EXT!B97)</f>
        <v>347214.07476920093</v>
      </c>
      <c r="F110" s="34" t="str">
        <f>+IF([3]EXT!C97="","",[3]EXT!C97)</f>
        <v/>
      </c>
      <c r="G110" s="34">
        <f>+IF([3]EXT!D97="","",[3]EXT!D97)</f>
        <v>127.78400000000001</v>
      </c>
      <c r="H110" s="34">
        <f>+IF([3]EXT!E97="","",[3]EXT!E97)</f>
        <v>150.87100000000001</v>
      </c>
      <c r="I110" s="34">
        <f>+IF([3]EXT!F97="","",[3]EXT!F97)</f>
        <v>106034</v>
      </c>
      <c r="J110" s="34">
        <f>+IF([3]EXT!G97="","",[3]EXT!G97)</f>
        <v>62761</v>
      </c>
      <c r="K110" s="34">
        <f>+IF([3]EXT!H97="","",[3]EXT!H97)</f>
        <v>1071.8632309217046</v>
      </c>
      <c r="L110" s="34">
        <f>+IF([3]EXT!I97="","",[3]EXT!I97)</f>
        <v>74.8</v>
      </c>
      <c r="M110" s="34">
        <f>+IF([3]EXT!J97="","",[3]EXT!J97)</f>
        <v>347214.07476920093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+IF([3]EXT!B98="","",[3]EXT!B98)</f>
        <v>342092.56574145902</v>
      </c>
      <c r="F111" s="34" t="str">
        <f>+IF([3]EXT!C98="","",[3]EXT!C98)</f>
        <v/>
      </c>
      <c r="G111" s="34">
        <f>+IF([3]EXT!D98="","",[3]EXT!D98)</f>
        <v>113.589</v>
      </c>
      <c r="H111" s="34">
        <f>+IF([3]EXT!E98="","",[3]EXT!E98)</f>
        <v>165.37799999999999</v>
      </c>
      <c r="I111" s="34">
        <f>+IF([3]EXT!F98="","",[3]EXT!F98)</f>
        <v>75999</v>
      </c>
      <c r="J111" s="34">
        <f>+IF([3]EXT!G98="","",[3]EXT!G98)</f>
        <v>69358</v>
      </c>
      <c r="K111" s="34">
        <f>+IF([3]EXT!H98="","",[3]EXT!H98)</f>
        <v>1369</v>
      </c>
      <c r="L111" s="34">
        <f>+IF([3]EXT!I98="","",[3]EXT!I98)</f>
        <v>74.353999999999999</v>
      </c>
      <c r="M111" s="34">
        <f>+IF([3]EXT!J98="","",[3]EXT!J98)</f>
        <v>342092.56574145902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+IF([3]EXT!B99="","",[3]EXT!B99)</f>
        <v>350334.89198222914</v>
      </c>
      <c r="F112" s="34" t="str">
        <f>+IF([3]EXT!C99="","",[3]EXT!C99)</f>
        <v/>
      </c>
      <c r="G112" s="34">
        <f>+IF([3]EXT!D99="","",[3]EXT!D99)</f>
        <v>95.435000000000002</v>
      </c>
      <c r="H112" s="34">
        <f>+IF([3]EXT!E99="","",[3]EXT!E99)</f>
        <v>137.37299999999999</v>
      </c>
      <c r="I112" s="34">
        <f>+IF([3]EXT!F99="","",[3]EXT!F99)</f>
        <v>90298</v>
      </c>
      <c r="J112" s="34">
        <f>+IF([3]EXT!G99="","",[3]EXT!G99)</f>
        <v>69930</v>
      </c>
      <c r="K112" s="34">
        <f>+IF([3]EXT!H99="","",[3]EXT!H99)</f>
        <v>1385</v>
      </c>
      <c r="L112" s="34">
        <f>+IF([3]EXT!I99="","",[3]EXT!I99)</f>
        <v>74.498999999999995</v>
      </c>
      <c r="M112" s="34">
        <f>+IF([3]EXT!J99="","",[3]EXT!J99)</f>
        <v>350334.89198222914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+IF([3]EXT!B100="","",[3]EXT!B100)</f>
        <v>356046.39623653213</v>
      </c>
      <c r="F113" s="34" t="str">
        <f>+IF([3]EXT!C100="","",[3]EXT!C100)</f>
        <v/>
      </c>
      <c r="G113" s="34">
        <f>+IF([3]EXT!D100="","",[3]EXT!D100)</f>
        <v>102.557</v>
      </c>
      <c r="H113" s="34">
        <f>+IF([3]EXT!E100="","",[3]EXT!E100)</f>
        <v>150.24</v>
      </c>
      <c r="I113" s="34">
        <f>+IF([3]EXT!F100="","",[3]EXT!F100)</f>
        <v>144847</v>
      </c>
      <c r="J113" s="34">
        <f>+IF([3]EXT!G100="","",[3]EXT!G100)</f>
        <v>72253</v>
      </c>
      <c r="K113" s="34">
        <f>+IF([3]EXT!H100="","",[3]EXT!H100)</f>
        <v>1280</v>
      </c>
      <c r="L113" s="34">
        <f>+IF([3]EXT!I100="","",[3]EXT!I100)</f>
        <v>74.86</v>
      </c>
      <c r="M113" s="34">
        <f>+IF([3]EXT!J100="","",[3]EXT!J100)</f>
        <v>356046.39623653213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+IF([3]EXT!B101="","",[3]EXT!B101)</f>
        <v>356974.6850156064</v>
      </c>
      <c r="F114" s="34" t="str">
        <f>+IF([3]EXT!C101="","",[3]EXT!C101)</f>
        <v/>
      </c>
      <c r="G114" s="34">
        <f>+IF([3]EXT!D101="","",[3]EXT!D101)</f>
        <v>104.554</v>
      </c>
      <c r="H114" s="34">
        <f>+IF([3]EXT!E101="","",[3]EXT!E101)</f>
        <v>125.89400000000001</v>
      </c>
      <c r="I114" s="34">
        <f>+IF([3]EXT!F101="","",[3]EXT!F101)</f>
        <v>190446</v>
      </c>
      <c r="J114" s="34">
        <f>+IF([3]EXT!G101="","",[3]EXT!G101)</f>
        <v>70150</v>
      </c>
      <c r="K114" s="34">
        <f>+IF([3]EXT!H101="","",[3]EXT!H101)</f>
        <v>1373</v>
      </c>
      <c r="L114" s="34">
        <f>+IF([3]EXT!I101="","",[3]EXT!I101)</f>
        <v>75.73</v>
      </c>
      <c r="M114" s="34">
        <f>+IF([3]EXT!J101="","",[3]EXT!J101)</f>
        <v>356974.6850156064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+IF([3]EXT!B102="","",[3]EXT!B102)</f>
        <v>358671.10128397477</v>
      </c>
      <c r="F115" s="34" t="str">
        <f>+IF([3]EXT!C102="","",[3]EXT!C102)</f>
        <v/>
      </c>
      <c r="G115" s="34">
        <f>+IF([3]EXT!D102="","",[3]EXT!D102)</f>
        <v>107.828</v>
      </c>
      <c r="H115" s="34">
        <f>+IF([3]EXT!E102="","",[3]EXT!E102)</f>
        <v>103.566</v>
      </c>
      <c r="I115" s="34">
        <f>+IF([3]EXT!F102="","",[3]EXT!F102)</f>
        <v>168197</v>
      </c>
      <c r="J115" s="34">
        <f>+IF([3]EXT!G102="","",[3]EXT!G102)</f>
        <v>73874</v>
      </c>
      <c r="K115" s="34">
        <f>+IF([3]EXT!H102="","",[3]EXT!H102)</f>
        <v>1195</v>
      </c>
      <c r="L115" s="34">
        <f>+IF([3]EXT!I102="","",[3]EXT!I102)</f>
        <v>75.619</v>
      </c>
      <c r="M115" s="34">
        <f>+IF([3]EXT!J102="","",[3]EXT!J102)</f>
        <v>358671.10128397477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+IF([3]EXT!B103="","",[3]EXT!B103)</f>
        <v>360553.95510616561</v>
      </c>
      <c r="F116" s="34" t="str">
        <f>+IF([3]EXT!C103="","",[3]EXT!C103)</f>
        <v/>
      </c>
      <c r="G116" s="34">
        <f>+IF([3]EXT!D103="","",[3]EXT!D103)</f>
        <v>102.66</v>
      </c>
      <c r="H116" s="34">
        <f>+IF([3]EXT!E103="","",[3]EXT!E103)</f>
        <v>124.002</v>
      </c>
      <c r="I116" s="34">
        <f>+IF([3]EXT!F103="","",[3]EXT!F103)</f>
        <v>144989</v>
      </c>
      <c r="J116" s="34">
        <f>+IF([3]EXT!G103="","",[3]EXT!G103)</f>
        <v>67812</v>
      </c>
      <c r="K116" s="34">
        <f>+IF([3]EXT!H103="","",[3]EXT!H103)</f>
        <v>1233</v>
      </c>
      <c r="L116" s="34">
        <f>+IF([3]EXT!I103="","",[3]EXT!I103)</f>
        <v>75.587000000000003</v>
      </c>
      <c r="M116" s="34">
        <f>+IF([3]EXT!J103="","",[3]EXT!J103)</f>
        <v>360553.95510616561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+IF([3]EXT!B104="","",[3]EXT!B104)</f>
        <v>360794.39820867614</v>
      </c>
      <c r="F117" s="34" t="str">
        <f>+IF([3]EXT!C104="","",[3]EXT!C104)</f>
        <v/>
      </c>
      <c r="G117" s="34">
        <f>+IF([3]EXT!D104="","",[3]EXT!D104)</f>
        <v>113.721</v>
      </c>
      <c r="H117" s="34">
        <f>+IF([3]EXT!E104="","",[3]EXT!E104)</f>
        <v>140.148</v>
      </c>
      <c r="I117" s="34">
        <f>+IF([3]EXT!F104="","",[3]EXT!F104)</f>
        <v>146754</v>
      </c>
      <c r="J117" s="34">
        <f>+IF([3]EXT!G104="","",[3]EXT!G104)</f>
        <v>83690</v>
      </c>
      <c r="K117" s="34">
        <f>+IF([3]EXT!H104="","",[3]EXT!H104)</f>
        <v>1107</v>
      </c>
      <c r="L117" s="34">
        <f>+IF([3]EXT!I104="","",[3]EXT!I104)</f>
        <v>74.947999999999993</v>
      </c>
      <c r="M117" s="34">
        <f>+IF([3]EXT!J104="","",[3]EXT!J104)</f>
        <v>360794.39820867614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+IF([3]EXT!B105="","",[3]EXT!B105)</f>
        <v>362280.25215624907</v>
      </c>
      <c r="F118" s="34" t="str">
        <f>+IF([3]EXT!C105="","",[3]EXT!C105)</f>
        <v/>
      </c>
      <c r="G118" s="34">
        <f>+IF([3]EXT!D105="","",[3]EXT!D105)</f>
        <v>105.86199999999999</v>
      </c>
      <c r="H118" s="34">
        <f>+IF([3]EXT!E105="","",[3]EXT!E105)</f>
        <v>120.848</v>
      </c>
      <c r="I118" s="34">
        <f>+IF([3]EXT!F105="","",[3]EXT!F105)</f>
        <v>209528</v>
      </c>
      <c r="J118" s="34">
        <f>+IF([3]EXT!G105="","",[3]EXT!G105)</f>
        <v>96543</v>
      </c>
      <c r="K118" s="34">
        <f>+IF([3]EXT!H105="","",[3]EXT!H105)</f>
        <v>795</v>
      </c>
      <c r="L118" s="34">
        <f>+IF([3]EXT!I105="","",[3]EXT!I105)</f>
        <v>75.305000000000007</v>
      </c>
      <c r="M118" s="34">
        <f>+IF([3]EXT!J105="","",[3]EXT!J105)</f>
        <v>362280.25215624907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+IF([3]EXT!B106="","",[3]EXT!B106)</f>
        <v>358205.72216696211</v>
      </c>
      <c r="F119" s="34" t="str">
        <f>+IF([3]EXT!C106="","",[3]EXT!C106)</f>
        <v/>
      </c>
      <c r="G119" s="34">
        <f>+IF([3]EXT!D106="","",[3]EXT!D106)</f>
        <v>104.327</v>
      </c>
      <c r="H119" s="34">
        <f>+IF([3]EXT!E106="","",[3]EXT!E106)</f>
        <v>127.91200000000001</v>
      </c>
      <c r="I119" s="34">
        <f>+IF([3]EXT!F106="","",[3]EXT!F106)</f>
        <v>181550</v>
      </c>
      <c r="J119" s="34">
        <f>+IF([3]EXT!G106="","",[3]EXT!G106)</f>
        <v>88191</v>
      </c>
      <c r="K119" s="34">
        <f>+IF([3]EXT!H106="","",[3]EXT!H106)</f>
        <v>1278</v>
      </c>
      <c r="L119" s="34">
        <f>+IF([3]EXT!I106="","",[3]EXT!I106)</f>
        <v>75.709000000000003</v>
      </c>
      <c r="M119" s="34">
        <f>+IF([3]EXT!J106="","",[3]EXT!J106)</f>
        <v>358205.72216696211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+IF([3]EXT!B107="","",[3]EXT!B107)</f>
        <v>358518.09010249813</v>
      </c>
      <c r="F120" s="34" t="str">
        <f>+IF([3]EXT!C107="","",[3]EXT!C107)</f>
        <v/>
      </c>
      <c r="G120" s="34">
        <f>+IF([3]EXT!D107="","",[3]EXT!D107)</f>
        <v>111.446</v>
      </c>
      <c r="H120" s="34">
        <f>+IF([3]EXT!E107="","",[3]EXT!E107)</f>
        <v>106.59399999999999</v>
      </c>
      <c r="I120" s="34">
        <f>+IF([3]EXT!F107="","",[3]EXT!F107)</f>
        <v>168916</v>
      </c>
      <c r="J120" s="34">
        <f>+IF([3]EXT!G107="","",[3]EXT!G107)</f>
        <v>80950</v>
      </c>
      <c r="K120" s="34">
        <f>+IF([3]EXT!H107="","",[3]EXT!H107)</f>
        <v>1534</v>
      </c>
      <c r="L120" s="34">
        <f>+IF([3]EXT!I107="","",[3]EXT!I107)</f>
        <v>76.278000000000006</v>
      </c>
      <c r="M120" s="34">
        <f>+IF([3]EXT!J107="","",[3]EXT!J107)</f>
        <v>358518.09010249813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+IF([3]EXT!B108="","",[3]EXT!B108)</f>
        <v>361675.53423779336</v>
      </c>
      <c r="F121" s="34" t="str">
        <f>+IF([3]EXT!C108="","",[3]EXT!C108)</f>
        <v/>
      </c>
      <c r="G121" s="34">
        <f>+IF([3]EXT!D108="","",[3]EXT!D108)</f>
        <v>105.205</v>
      </c>
      <c r="H121" s="34">
        <f>+IF([3]EXT!E108="","",[3]EXT!E108)</f>
        <v>141.91399999999999</v>
      </c>
      <c r="I121" s="34">
        <f>+IF([3]EXT!F108="","",[3]EXT!F108)</f>
        <v>126995</v>
      </c>
      <c r="J121" s="34">
        <f>+IF([3]EXT!G108="","",[3]EXT!G108)</f>
        <v>70283</v>
      </c>
      <c r="K121" s="34">
        <f>+IF([3]EXT!H108="","",[3]EXT!H108)</f>
        <v>1281</v>
      </c>
      <c r="L121" s="34">
        <f>+IF([3]EXT!I108="","",[3]EXT!I108)</f>
        <v>76.332999999999998</v>
      </c>
      <c r="M121" s="34">
        <f>+IF([3]EXT!J108="","",[3]EXT!J108)</f>
        <v>361675.53423779336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+IF([3]EXT!B109="","",[3]EXT!B109)</f>
        <v>354754.52637406747</v>
      </c>
      <c r="F122" s="34" t="str">
        <f>+IF([3]EXT!C109="","",[3]EXT!C109)</f>
        <v/>
      </c>
      <c r="G122" s="34">
        <f>+IF([3]EXT!D109="","",[3]EXT!D109)</f>
        <v>140.25399999999999</v>
      </c>
      <c r="H122" s="34">
        <f>+IF([3]EXT!E109="","",[3]EXT!E109)</f>
        <v>166.63900000000001</v>
      </c>
      <c r="I122" s="34">
        <f>+IF([3]EXT!F109="","",[3]EXT!F109)</f>
        <v>116839</v>
      </c>
      <c r="J122" s="34">
        <f>+IF([3]EXT!G109="","",[3]EXT!G109)</f>
        <v>74425</v>
      </c>
      <c r="K122" s="34">
        <f>+IF([3]EXT!H109="","",[3]EXT!H109)</f>
        <v>1165</v>
      </c>
      <c r="L122" s="34">
        <f>+IF([3]EXT!I109="","",[3]EXT!I109)</f>
        <v>76.358999999999995</v>
      </c>
      <c r="M122" s="34">
        <f>+IF([3]EXT!J109="","",[3]EXT!J109)</f>
        <v>354754.52637406747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+IF([3]EXT!B110="","",[3]EXT!B110)</f>
        <v>354373</v>
      </c>
      <c r="F123" s="34" t="str">
        <f>+IF([3]EXT!C110="","",[3]EXT!C110)</f>
        <v/>
      </c>
      <c r="G123" s="34">
        <f>+IF([3]EXT!D110="","",[3]EXT!D110)</f>
        <v>120.08799999999999</v>
      </c>
      <c r="H123" s="34">
        <f>+IF([3]EXT!E110="","",[3]EXT!E110)</f>
        <v>122.99299999999999</v>
      </c>
      <c r="I123" s="34">
        <f>+IF([3]EXT!F110="","",[3]EXT!F110)</f>
        <v>87621</v>
      </c>
      <c r="J123" s="34">
        <f>+IF([3]EXT!G110="","",[3]EXT!G110)</f>
        <v>73197</v>
      </c>
      <c r="K123" s="34">
        <f>+IF([3]EXT!H110="","",[3]EXT!H110)</f>
        <v>1276</v>
      </c>
      <c r="L123" s="34">
        <f>+IF([3]EXT!I110="","",[3]EXT!I110)</f>
        <v>75.682000000000002</v>
      </c>
      <c r="M123" s="34">
        <f>+IF([3]EXT!J110="","",[3]EXT!J110)</f>
        <v>354373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+IF([3]EXT!B111="","",[3]EXT!B111)</f>
        <v>358851</v>
      </c>
      <c r="F124" s="34" t="str">
        <f>+IF([3]EXT!C111="","",[3]EXT!C111)</f>
        <v/>
      </c>
      <c r="G124" s="34">
        <f>+IF([3]EXT!D111="","",[3]EXT!D111)</f>
        <v>101.42100000000001</v>
      </c>
      <c r="H124" s="34">
        <f>+IF([3]EXT!E111="","",[3]EXT!E111)</f>
        <v>132.453</v>
      </c>
      <c r="I124" s="34">
        <f>+IF([3]EXT!F111="","",[3]EXT!F111)</f>
        <v>111429</v>
      </c>
      <c r="J124" s="34">
        <f>+IF([3]EXT!G111="","",[3]EXT!G111)</f>
        <v>74782</v>
      </c>
      <c r="K124" s="34">
        <f>+IF([3]EXT!H111="","",[3]EXT!H111)</f>
        <v>1302</v>
      </c>
      <c r="L124" s="34">
        <f>+IF([3]EXT!I111="","",[3]EXT!I111)</f>
        <v>75.718999999999994</v>
      </c>
      <c r="M124" s="34">
        <f>+IF([3]EXT!J111="","",[3]EXT!J111)</f>
        <v>358851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+IF([3]EXT!B112="","",[3]EXT!B112)</f>
        <v>359706</v>
      </c>
      <c r="F125" s="34" t="str">
        <f>+IF([3]EXT!C112="","",[3]EXT!C112)</f>
        <v/>
      </c>
      <c r="G125" s="34">
        <f>+IF([3]EXT!D112="","",[3]EXT!D112)</f>
        <v>110.43899999999999</v>
      </c>
      <c r="H125" s="34">
        <f>+IF([3]EXT!E112="","",[3]EXT!E112)</f>
        <v>141.41</v>
      </c>
      <c r="I125" s="34">
        <f>+IF([3]EXT!F112="","",[3]EXT!F112)</f>
        <v>144186</v>
      </c>
      <c r="J125" s="34">
        <f>+IF([3]EXT!G112="","",[3]EXT!G112)</f>
        <v>80241</v>
      </c>
      <c r="K125" s="34">
        <f>+IF([3]EXT!H112="","",[3]EXT!H112)</f>
        <v>1260</v>
      </c>
      <c r="L125" s="34">
        <f>+IF([3]EXT!I112="","",[3]EXT!I112)</f>
        <v>76.194000000000003</v>
      </c>
      <c r="M125" s="34">
        <f>+IF([3]EXT!J112="","",[3]EXT!J112)</f>
        <v>359706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+IF([3]EXT!B113="","",[3]EXT!B113)</f>
        <v>359311</v>
      </c>
      <c r="F126" s="34" t="str">
        <f>+IF([3]EXT!C113="","",[3]EXT!C113)</f>
        <v/>
      </c>
      <c r="G126" s="34">
        <f>+IF([3]EXT!D113="","",[3]EXT!D113)</f>
        <v>112.867</v>
      </c>
      <c r="H126" s="34">
        <f>+IF([3]EXT!E113="","",[3]EXT!E113)</f>
        <v>133.46299999999999</v>
      </c>
      <c r="I126" s="34">
        <f>+IF([3]EXT!F113="","",[3]EXT!F113)</f>
        <v>190279</v>
      </c>
      <c r="J126" s="34">
        <f>+IF([3]EXT!G113="","",[3]EXT!G113)</f>
        <v>79636</v>
      </c>
      <c r="K126" s="34">
        <f>+IF([3]EXT!H113="","",[3]EXT!H113)</f>
        <v>1244</v>
      </c>
      <c r="L126" s="34">
        <f>+IF([3]EXT!I113="","",[3]EXT!I113)</f>
        <v>77.326999999999998</v>
      </c>
      <c r="M126" s="34">
        <f>+IF([3]EXT!J113="","",[3]EXT!J113)</f>
        <v>359311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+IF([3]EXT!B114="","",[3]EXT!B114)</f>
        <v>363135</v>
      </c>
      <c r="F127" s="34" t="str">
        <f>+IF([3]EXT!C114="","",[3]EXT!C114)</f>
        <v/>
      </c>
      <c r="G127" s="34">
        <f>+IF([3]EXT!D114="","",[3]EXT!D114)</f>
        <v>109.96299999999999</v>
      </c>
      <c r="H127" s="34">
        <f>+IF([3]EXT!E114="","",[3]EXT!E114)</f>
        <v>135.98599999999999</v>
      </c>
      <c r="I127" s="34">
        <f>+IF([3]EXT!F114="","",[3]EXT!F114)</f>
        <v>164801</v>
      </c>
      <c r="J127" s="34">
        <f>+IF([3]EXT!G114="","",[3]EXT!G114)</f>
        <v>72165</v>
      </c>
      <c r="K127" s="34">
        <f>+IF([3]EXT!H114="","",[3]EXT!H114)</f>
        <v>1702</v>
      </c>
      <c r="L127" s="34">
        <f>+IF([3]EXT!I114="","",[3]EXT!I114)</f>
        <v>77.813000000000002</v>
      </c>
      <c r="M127" s="34">
        <f>+IF([3]EXT!J114="","",[3]EXT!J114)</f>
        <v>363135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+IF([3]EXT!B115="","",[3]EXT!B115)</f>
        <v>362848</v>
      </c>
      <c r="F128" s="34" t="str">
        <f>+IF([3]EXT!C115="","",[3]EXT!C115)</f>
        <v/>
      </c>
      <c r="G128" s="34">
        <f>+IF([3]EXT!D115="","",[3]EXT!D115)</f>
        <v>110.35899999999999</v>
      </c>
      <c r="H128" s="34">
        <f>+IF([3]EXT!E115="","",[3]EXT!E115)</f>
        <v>133.084</v>
      </c>
      <c r="I128" s="34">
        <f>+IF([3]EXT!F115="","",[3]EXT!F115)</f>
        <v>153752</v>
      </c>
      <c r="J128" s="34">
        <f>+IF([3]EXT!G115="","",[3]EXT!G115)</f>
        <v>76042</v>
      </c>
      <c r="K128" s="34">
        <f>+IF([3]EXT!H115="","",[3]EXT!H115)</f>
        <v>1289</v>
      </c>
      <c r="L128" s="34">
        <f>+IF([3]EXT!I115="","",[3]EXT!I115)</f>
        <v>77.841999999999999</v>
      </c>
      <c r="M128" s="34">
        <f>+IF([3]EXT!J115="","",[3]EXT!J115)</f>
        <v>362848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+IF([3]EXT!B116="","",[3]EXT!B116)</f>
        <v>365328</v>
      </c>
      <c r="F129" s="34" t="str">
        <f>+IF([3]EXT!C116="","",[3]EXT!C116)</f>
        <v/>
      </c>
      <c r="G129" s="34">
        <f>+IF([3]EXT!D116="","",[3]EXT!D116)</f>
        <v>118.23399999999999</v>
      </c>
      <c r="H129" s="34">
        <f>+IF([3]EXT!E116="","",[3]EXT!E116)</f>
        <v>130.56100000000001</v>
      </c>
      <c r="I129" s="34">
        <f>+IF([3]EXT!F116="","",[3]EXT!F116)</f>
        <v>162308</v>
      </c>
      <c r="J129" s="34">
        <f>+IF([3]EXT!G116="","",[3]EXT!G116)</f>
        <v>82464</v>
      </c>
      <c r="K129" s="34">
        <f>+IF([3]EXT!H116="","",[3]EXT!H116)</f>
        <v>1135</v>
      </c>
      <c r="L129" s="34">
        <f>+IF([3]EXT!I116="","",[3]EXT!I116)</f>
        <v>77.090999999999994</v>
      </c>
      <c r="M129" s="34">
        <f>+IF([3]EXT!J116="","",[3]EXT!J116)</f>
        <v>365328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+IF([3]EXT!B117="","",[3]EXT!B117)</f>
        <v>366613</v>
      </c>
      <c r="F130" s="34" t="str">
        <f>+IF([3]EXT!C117="","",[3]EXT!C117)</f>
        <v/>
      </c>
      <c r="G130" s="34">
        <f>+IF([3]EXT!D117="","",[3]EXT!D117)</f>
        <v>110.536</v>
      </c>
      <c r="H130" s="34">
        <f>+IF([3]EXT!E117="","",[3]EXT!E117)</f>
        <v>130.94</v>
      </c>
      <c r="I130" s="34">
        <f>+IF([3]EXT!F117="","",[3]EXT!F117)</f>
        <v>208937</v>
      </c>
      <c r="J130" s="34">
        <f>+IF([3]EXT!G117="","",[3]EXT!G117)</f>
        <v>98085</v>
      </c>
      <c r="K130" s="34">
        <f>+IF([3]EXT!H117="","",[3]EXT!H117)</f>
        <v>968</v>
      </c>
      <c r="L130" s="34">
        <f>+IF([3]EXT!I117="","",[3]EXT!I117)</f>
        <v>77.281999999999996</v>
      </c>
      <c r="M130" s="34">
        <f>+IF([3]EXT!J117="","",[3]EXT!J117)</f>
        <v>366613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+IF([3]EXT!B118="","",[3]EXT!B118)</f>
        <v>363024</v>
      </c>
      <c r="F131" s="34" t="str">
        <f>+IF([3]EXT!C118="","",[3]EXT!C118)</f>
        <v/>
      </c>
      <c r="G131" s="34">
        <f>+IF([3]EXT!D118="","",[3]EXT!D118)</f>
        <v>108.47</v>
      </c>
      <c r="H131" s="34">
        <f>+IF([3]EXT!E118="","",[3]EXT!E118)</f>
        <v>132.453</v>
      </c>
      <c r="I131" s="34">
        <f>+IF([3]EXT!F118="","",[3]EXT!F118)</f>
        <v>174806</v>
      </c>
      <c r="J131" s="34">
        <f>+IF([3]EXT!G118="","",[3]EXT!G118)</f>
        <v>88147</v>
      </c>
      <c r="K131" s="34">
        <f>+IF([3]EXT!H118="","",[3]EXT!H118)</f>
        <v>1179</v>
      </c>
      <c r="L131" s="34">
        <f>+IF([3]EXT!I118="","",[3]EXT!I118)</f>
        <v>77.554000000000002</v>
      </c>
      <c r="M131" s="34">
        <f>+IF([3]EXT!J118="","",[3]EXT!J118)</f>
        <v>363024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+IF([3]EXT!B119="","",[3]EXT!B119)</f>
        <v>363532</v>
      </c>
      <c r="F132" s="34" t="str">
        <f>+IF([3]EXT!C119="","",[3]EXT!C119)</f>
        <v/>
      </c>
      <c r="G132" s="34">
        <f>+IF([3]EXT!D119="","",[3]EXT!D119)</f>
        <v>114.265</v>
      </c>
      <c r="H132" s="34">
        <f>+IF([3]EXT!E119="","",[3]EXT!E119)</f>
        <v>99.403000000000006</v>
      </c>
      <c r="I132" s="34">
        <f>+IF([3]EXT!F119="","",[3]EXT!F119)</f>
        <v>180790</v>
      </c>
      <c r="J132" s="34">
        <f>+IF([3]EXT!G119="","",[3]EXT!G119)</f>
        <v>79544</v>
      </c>
      <c r="K132" s="34">
        <f>+IF([3]EXT!H119="","",[3]EXT!H119)</f>
        <v>1343</v>
      </c>
      <c r="L132" s="34">
        <f>+IF([3]EXT!I119="","",[3]EXT!I119)</f>
        <v>78.555000000000007</v>
      </c>
      <c r="M132" s="34">
        <f>+IF([3]EXT!J119="","",[3]EXT!J119)</f>
        <v>363532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+IF([3]EXT!B120="","",[3]EXT!B120)</f>
        <v>365525</v>
      </c>
      <c r="F133" s="34" t="str">
        <f>+IF([3]EXT!C120="","",[3]EXT!C120)</f>
        <v/>
      </c>
      <c r="G133" s="34">
        <f>+IF([3]EXT!D120="","",[3]EXT!D120)</f>
        <v>112.42400000000001</v>
      </c>
      <c r="H133" s="34">
        <f>+IF([3]EXT!E120="","",[3]EXT!E120)</f>
        <v>135.35499999999999</v>
      </c>
      <c r="I133" s="34">
        <f>+IF([3]EXT!F120="","",[3]EXT!F120)</f>
        <v>129037</v>
      </c>
      <c r="J133" s="34">
        <f>+IF([3]EXT!G120="","",[3]EXT!G120)</f>
        <v>81768</v>
      </c>
      <c r="K133" s="34">
        <f>+IF([3]EXT!H120="","",[3]EXT!H120)</f>
        <v>1485</v>
      </c>
      <c r="L133" s="34">
        <f>+IF([3]EXT!I120="","",[3]EXT!I120)</f>
        <v>78.63</v>
      </c>
      <c r="M133" s="34">
        <f>+IF([3]EXT!J120="","",[3]EXT!J120)</f>
        <v>365525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+IF([3]EXT!B121="","",[3]EXT!B121)</f>
        <v>364652</v>
      </c>
      <c r="F134" s="34" t="str">
        <f>+IF([3]EXT!C121="","",[3]EXT!C121)</f>
        <v/>
      </c>
      <c r="G134" s="34">
        <f>+IF([3]EXT!D121="","",[3]EXT!D121)</f>
        <v>143.25</v>
      </c>
      <c r="H134" s="34">
        <f>+IF([3]EXT!E121="","",[3]EXT!E121)</f>
        <v>132.327</v>
      </c>
      <c r="I134" s="34">
        <f>+IF([3]EXT!F121="","",[3]EXT!F121)</f>
        <v>137574</v>
      </c>
      <c r="J134" s="34">
        <f>+IF([3]EXT!G121="","",[3]EXT!G121)</f>
        <v>80501</v>
      </c>
      <c r="K134" s="34">
        <f>+IF([3]EXT!H121="","",[3]EXT!H121)</f>
        <v>1032</v>
      </c>
      <c r="L134" s="34">
        <f>+IF([3]EXT!I121="","",[3]EXT!I121)</f>
        <v>78.5</v>
      </c>
      <c r="M134" s="34">
        <f>+IF([3]EXT!J121="","",[3]EXT!J121)</f>
        <v>364652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+IF([3]EXT!B122="","",[3]EXT!B122)</f>
        <v>361607</v>
      </c>
      <c r="F135" s="34">
        <f>+IF([3]EXT!C122="","",[3]EXT!C122)</f>
        <v>93.637750909731196</v>
      </c>
      <c r="G135" s="34">
        <f>+IF([3]EXT!D122="","",[3]EXT!D122)</f>
        <v>122.568</v>
      </c>
      <c r="H135" s="34">
        <f>+IF([3]EXT!E122="","",[3]EXT!E122)</f>
        <v>121.35299999999999</v>
      </c>
      <c r="I135" s="34">
        <f>+IF([3]EXT!F122="","",[3]EXT!F122)</f>
        <v>86015</v>
      </c>
      <c r="J135" s="34">
        <f>+IF([3]EXT!G122="","",[3]EXT!G122)</f>
        <v>77569</v>
      </c>
      <c r="K135" s="34">
        <f>+IF([3]EXT!H122="","",[3]EXT!H122)</f>
        <v>1570</v>
      </c>
      <c r="L135" s="34">
        <f>+IF([3]EXT!I122="","",[3]EXT!I122)</f>
        <v>77.668999999999997</v>
      </c>
      <c r="M135" s="34">
        <f>+IF([3]EXT!J122="","",[3]EXT!J122)</f>
        <v>361607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+IF([3]EXT!B123="","",[3]EXT!B123)</f>
        <v>364072</v>
      </c>
      <c r="F136" s="34">
        <f>+IF([3]EXT!C123="","",[3]EXT!C123)</f>
        <v>92.497526943301906</v>
      </c>
      <c r="G136" s="34">
        <f>+IF([3]EXT!D123="","",[3]EXT!D123)</f>
        <v>103.116</v>
      </c>
      <c r="H136" s="34">
        <f>+IF([3]EXT!E123="","",[3]EXT!E123)</f>
        <v>118.07299999999999</v>
      </c>
      <c r="I136" s="34">
        <f>+IF([3]EXT!F123="","",[3]EXT!F123)</f>
        <v>103296</v>
      </c>
      <c r="J136" s="34">
        <f>+IF([3]EXT!G123="","",[3]EXT!G123)</f>
        <v>78131</v>
      </c>
      <c r="K136" s="34">
        <f>+IF([3]EXT!H123="","",[3]EXT!H123)</f>
        <v>1368</v>
      </c>
      <c r="L136" s="34">
        <f>+IF([3]EXT!I123="","",[3]EXT!I123)</f>
        <v>77.825000000000003</v>
      </c>
      <c r="M136" s="34">
        <f>+IF([3]EXT!J123="","",[3]EXT!J123)</f>
        <v>364072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+IF([3]EXT!B124="","",[3]EXT!B124)</f>
        <v>367404</v>
      </c>
      <c r="F137" s="34">
        <f>+IF([3]EXT!C124="","",[3]EXT!C124)</f>
        <v>105.26588778381463</v>
      </c>
      <c r="G137" s="34">
        <f>+IF([3]EXT!D124="","",[3]EXT!D124)</f>
        <v>115.74</v>
      </c>
      <c r="H137" s="34">
        <f>+IF([3]EXT!E124="","",[3]EXT!E124)</f>
        <v>123.371</v>
      </c>
      <c r="I137" s="34">
        <f>+IF([3]EXT!F124="","",[3]EXT!F124)</f>
        <v>176185</v>
      </c>
      <c r="J137" s="34">
        <f>+IF([3]EXT!G124="","",[3]EXT!G124)</f>
        <v>82528</v>
      </c>
      <c r="K137" s="34">
        <f>+IF([3]EXT!H124="","",[3]EXT!H124)</f>
        <v>1607</v>
      </c>
      <c r="L137" s="34">
        <f>+IF([3]EXT!I124="","",[3]EXT!I124)</f>
        <v>78.34</v>
      </c>
      <c r="M137" s="34">
        <f>+IF([3]EXT!J124="","",[3]EXT!J124)</f>
        <v>367404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+IF([3]EXT!B125="","",[3]EXT!B125)</f>
        <v>370134</v>
      </c>
      <c r="F138" s="34">
        <f>+IF([3]EXT!C125="","",[3]EXT!C125)</f>
        <v>105.97163505669111</v>
      </c>
      <c r="G138" s="34">
        <f>+IF([3]EXT!D125="","",[3]EXT!D125)</f>
        <v>116.49</v>
      </c>
      <c r="H138" s="34">
        <f>+IF([3]EXT!E125="","",[3]EXT!E125)</f>
        <v>96.25</v>
      </c>
      <c r="I138" s="34">
        <f>+IF([3]EXT!F125="","",[3]EXT!F125)</f>
        <v>164711</v>
      </c>
      <c r="J138" s="34">
        <f>+IF([3]EXT!G125="","",[3]EXT!G125)</f>
        <v>79532</v>
      </c>
      <c r="K138" s="34">
        <f>+IF([3]EXT!H125="","",[3]EXT!H125)</f>
        <v>1566</v>
      </c>
      <c r="L138" s="34">
        <f>+IF([3]EXT!I125="","",[3]EXT!I125)</f>
        <v>79.686000000000007</v>
      </c>
      <c r="M138" s="34">
        <f>+IF([3]EXT!J125="","",[3]EXT!J125)</f>
        <v>370134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+IF([3]EXT!B126="","",[3]EXT!B126)</f>
        <v>371334</v>
      </c>
      <c r="F139" s="34">
        <f>+IF([3]EXT!C126="","",[3]EXT!C126)</f>
        <v>103.82326746092187</v>
      </c>
      <c r="G139" s="34">
        <f>+IF([3]EXT!D126="","",[3]EXT!D126)</f>
        <v>113.488</v>
      </c>
      <c r="H139" s="34">
        <f>+IF([3]EXT!E126="","",[3]EXT!E126)</f>
        <v>132.58000000000001</v>
      </c>
      <c r="I139" s="34">
        <f>+IF([3]EXT!F126="","",[3]EXT!F126)</f>
        <v>180236</v>
      </c>
      <c r="J139" s="34">
        <f>+IF([3]EXT!G126="","",[3]EXT!G126)</f>
        <v>76731</v>
      </c>
      <c r="K139" s="34">
        <f>+IF([3]EXT!H126="","",[3]EXT!H126)</f>
        <v>1526</v>
      </c>
      <c r="L139" s="34">
        <f>+IF([3]EXT!I126="","",[3]EXT!I126)</f>
        <v>79.763000000000005</v>
      </c>
      <c r="M139" s="34">
        <f>+IF([3]EXT!J126="","",[3]EXT!J126)</f>
        <v>371334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+IF([3]EXT!B127="","",[3]EXT!B127)</f>
        <v>373151</v>
      </c>
      <c r="F140" s="34">
        <f>+IF([3]EXT!C127="","",[3]EXT!C127)</f>
        <v>110.61818275365302</v>
      </c>
      <c r="G140" s="34">
        <f>+IF([3]EXT!D127="","",[3]EXT!D127)</f>
        <v>116.895</v>
      </c>
      <c r="H140" s="34">
        <f>+IF([3]EXT!E127="","",[3]EXT!E127)</f>
        <v>132.20099999999999</v>
      </c>
      <c r="I140" s="34">
        <f>+IF([3]EXT!F127="","",[3]EXT!F127)</f>
        <v>142897</v>
      </c>
      <c r="J140" s="34">
        <f>+IF([3]EXT!G127="","",[3]EXT!G127)</f>
        <v>77961</v>
      </c>
      <c r="K140" s="34">
        <f>+IF([3]EXT!H127="","",[3]EXT!H127)</f>
        <v>1793</v>
      </c>
      <c r="L140" s="34">
        <f>+IF([3]EXT!I127="","",[3]EXT!I127)</f>
        <v>79.846000000000004</v>
      </c>
      <c r="M140" s="34">
        <f>+IF([3]EXT!J127="","",[3]EXT!J127)</f>
        <v>373151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+IF([3]EXT!B128="","",[3]EXT!B128)</f>
        <v>375490</v>
      </c>
      <c r="F141" s="34">
        <f>+IF([3]EXT!C128="","",[3]EXT!C128)</f>
        <v>109.17187360243288</v>
      </c>
      <c r="G141" s="34">
        <f>+IF([3]EXT!D128="","",[3]EXT!D128)</f>
        <v>120.514</v>
      </c>
      <c r="H141" s="34">
        <f>+IF([3]EXT!E128="","",[3]EXT!E128)</f>
        <v>129.678</v>
      </c>
      <c r="I141" s="34">
        <f>+IF([3]EXT!F128="","",[3]EXT!F128)</f>
        <v>150048</v>
      </c>
      <c r="J141" s="34">
        <f>+IF([3]EXT!G128="","",[3]EXT!G128)</f>
        <v>88555</v>
      </c>
      <c r="K141" s="34">
        <f>+IF([3]EXT!H128="","",[3]EXT!H128)</f>
        <v>1460</v>
      </c>
      <c r="L141" s="34">
        <f>+IF([3]EXT!I128="","",[3]EXT!I128)</f>
        <v>79.099999999999994</v>
      </c>
      <c r="M141" s="34">
        <f>+IF([3]EXT!J128="","",[3]EXT!J128)</f>
        <v>375490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+IF([3]EXT!B129="","",[3]EXT!B129)</f>
        <v>376286</v>
      </c>
      <c r="F142" s="34">
        <f>+IF([3]EXT!C129="","",[3]EXT!C129)</f>
        <v>106.85232732541881</v>
      </c>
      <c r="G142" s="34">
        <f>+IF([3]EXT!D129="","",[3]EXT!D129)</f>
        <v>115.86499999999999</v>
      </c>
      <c r="H142" s="34">
        <f>+IF([3]EXT!E129="","",[3]EXT!E129)</f>
        <v>141.91399999999999</v>
      </c>
      <c r="I142" s="34">
        <f>+IF([3]EXT!F129="","",[3]EXT!F129)</f>
        <v>203046</v>
      </c>
      <c r="J142" s="34">
        <f>+IF([3]EXT!G129="","",[3]EXT!G129)</f>
        <v>106259</v>
      </c>
      <c r="K142" s="34">
        <f>+IF([3]EXT!H129="","",[3]EXT!H129)</f>
        <v>1149</v>
      </c>
      <c r="L142" s="34">
        <f>+IF([3]EXT!I129="","",[3]EXT!I129)</f>
        <v>79.441000000000003</v>
      </c>
      <c r="M142" s="34">
        <f>+IF([3]EXT!J129="","",[3]EXT!J129)</f>
        <v>376286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+IF([3]EXT!B130="","",[3]EXT!B130)</f>
        <v>372041</v>
      </c>
      <c r="F143" s="34">
        <f>+IF([3]EXT!C130="","",[3]EXT!C130)</f>
        <v>123.45543314332454</v>
      </c>
      <c r="G143" s="34">
        <f>+IF([3]EXT!D130="","",[3]EXT!D130)</f>
        <v>112.83</v>
      </c>
      <c r="H143" s="34">
        <f>+IF([3]EXT!E130="","",[3]EXT!E130)</f>
        <v>139.77000000000001</v>
      </c>
      <c r="I143" s="34">
        <f>+IF([3]EXT!F130="","",[3]EXT!F130)</f>
        <v>176616</v>
      </c>
      <c r="J143" s="34">
        <f>+IF([3]EXT!G130="","",[3]EXT!G130)</f>
        <v>91831</v>
      </c>
      <c r="K143" s="34">
        <f>+IF([3]EXT!H130="","",[3]EXT!H130)</f>
        <v>1910</v>
      </c>
      <c r="L143" s="34">
        <f>+IF([3]EXT!I130="","",[3]EXT!I130)</f>
        <v>79.988</v>
      </c>
      <c r="M143" s="34">
        <f>+IF([3]EXT!J130="","",[3]EXT!J130)</f>
        <v>372041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+IF([3]EXT!B131="","",[3]EXT!B131)</f>
        <v>372435</v>
      </c>
      <c r="F144" s="34">
        <f>+IF([3]EXT!C131="","",[3]EXT!C131)</f>
        <v>107.15088795196118</v>
      </c>
      <c r="G144" s="34">
        <f>+IF([3]EXT!D131="","",[3]EXT!D131)</f>
        <v>114.732</v>
      </c>
      <c r="H144" s="34">
        <f>+IF([3]EXT!E131="","",[3]EXT!E131)</f>
        <v>128.54300000000001</v>
      </c>
      <c r="I144" s="34">
        <f>+IF([3]EXT!F131="","",[3]EXT!F131)</f>
        <v>178101</v>
      </c>
      <c r="J144" s="34">
        <f>+IF([3]EXT!G131="","",[3]EXT!G131)</f>
        <v>82619</v>
      </c>
      <c r="K144" s="34">
        <f>+IF([3]EXT!H131="","",[3]EXT!H131)</f>
        <v>1373</v>
      </c>
      <c r="L144" s="34">
        <f>+IF([3]EXT!I131="","",[3]EXT!I131)</f>
        <v>80.825999999999993</v>
      </c>
      <c r="M144" s="34">
        <f>+IF([3]EXT!J131="","",[3]EXT!J131)</f>
        <v>372435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+IF([3]EXT!B132="","",[3]EXT!B132)</f>
        <v>375014</v>
      </c>
      <c r="F145" s="34">
        <f>+IF([3]EXT!C132="","",[3]EXT!C132)</f>
        <v>110.48517898877409</v>
      </c>
      <c r="G145" s="34">
        <f>+IF([3]EXT!D132="","",[3]EXT!D132)</f>
        <v>112.93600000000001</v>
      </c>
      <c r="H145" s="34">
        <f>+IF([3]EXT!E132="","",[3]EXT!E132)</f>
        <v>126.146</v>
      </c>
      <c r="I145" s="34">
        <f>+IF([3]EXT!F132="","",[3]EXT!F132)</f>
        <v>130051</v>
      </c>
      <c r="J145" s="34">
        <f>+IF([3]EXT!G132="","",[3]EXT!G132)</f>
        <v>83205</v>
      </c>
      <c r="K145" s="34">
        <f>+IF([3]EXT!H132="","",[3]EXT!H132)</f>
        <v>1697</v>
      </c>
      <c r="L145" s="34">
        <f>+IF([3]EXT!I132="","",[3]EXT!I132)</f>
        <v>80.804000000000002</v>
      </c>
      <c r="M145" s="34">
        <f>+IF([3]EXT!J132="","",[3]EXT!J132)</f>
        <v>375014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+IF([3]EXT!B133="","",[3]EXT!B133)</f>
        <v>374649</v>
      </c>
      <c r="F146" s="34">
        <f>+IF([3]EXT!C133="","",[3]EXT!C133)</f>
        <v>123.52028487854508</v>
      </c>
      <c r="G146" s="34">
        <f>+IF([3]EXT!D133="","",[3]EXT!D133)</f>
        <v>143.273</v>
      </c>
      <c r="H146" s="34">
        <f>+IF([3]EXT!E133="","",[3]EXT!E133)</f>
        <v>123.876</v>
      </c>
      <c r="I146" s="34">
        <f>+IF([3]EXT!F133="","",[3]EXT!F133)</f>
        <v>125875</v>
      </c>
      <c r="J146" s="34">
        <f>+IF([3]EXT!G133="","",[3]EXT!G133)</f>
        <v>85388</v>
      </c>
      <c r="K146" s="34">
        <f>+IF([3]EXT!H133="","",[3]EXT!H133)</f>
        <v>1393</v>
      </c>
      <c r="L146" s="34">
        <f>+IF([3]EXT!I133="","",[3]EXT!I133)</f>
        <v>80.900000000000006</v>
      </c>
      <c r="M146" s="34">
        <f>+IF([3]EXT!J133="","",[3]EXT!J133)</f>
        <v>374649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+IF([3]EXT!B134="","",[3]EXT!B134)</f>
        <v>372667</v>
      </c>
      <c r="F147" s="34">
        <f>+IF([3]EXT!C134="","",[3]EXT!C134)</f>
        <v>98.497098106799797</v>
      </c>
      <c r="G147" s="34">
        <f>+IF([3]EXT!D134="","",[3]EXT!D134)</f>
        <v>118.988</v>
      </c>
      <c r="H147" s="34">
        <f>+IF([3]EXT!E134="","",[3]EXT!E134)</f>
        <v>138.256</v>
      </c>
      <c r="I147" s="34">
        <f>+IF([3]EXT!F134="","",[3]EXT!F134)</f>
        <v>94201</v>
      </c>
      <c r="J147" s="34">
        <f>+IF([3]EXT!G134="","",[3]EXT!G134)</f>
        <v>81277</v>
      </c>
      <c r="K147" s="34">
        <f>+IF([3]EXT!H134="","",[3]EXT!H134)</f>
        <v>1835</v>
      </c>
      <c r="L147" s="34">
        <f>+IF([3]EXT!I134="","",[3]EXT!I134)</f>
        <v>80.424999999999997</v>
      </c>
      <c r="M147" s="34">
        <f>+IF([3]EXT!J134="","",[3]EXT!J134)</f>
        <v>372667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+IF([3]EXT!B135="","",[3]EXT!B135)</f>
        <v>375011</v>
      </c>
      <c r="F148" s="34">
        <f>+IF([3]EXT!C135="","",[3]EXT!C135)</f>
        <v>93.880776281686579</v>
      </c>
      <c r="G148" s="34">
        <f>+IF([3]EXT!D135="","",[3]EXT!D135)</f>
        <v>105.786</v>
      </c>
      <c r="H148" s="34">
        <f>+IF([3]EXT!E135="","",[3]EXT!E135)</f>
        <v>116.307</v>
      </c>
      <c r="I148" s="34">
        <f>+IF([3]EXT!F135="","",[3]EXT!F135)</f>
        <v>118209</v>
      </c>
      <c r="J148" s="34">
        <f>+IF([3]EXT!G135="","",[3]EXT!G135)</f>
        <v>80660</v>
      </c>
      <c r="K148" s="34">
        <f>+IF([3]EXT!H135="","",[3]EXT!H135)</f>
        <v>1647</v>
      </c>
      <c r="L148" s="34">
        <f>+IF([3]EXT!I135="","",[3]EXT!I135)</f>
        <v>80.436999999999998</v>
      </c>
      <c r="M148" s="34">
        <f>+IF([3]EXT!J135="","",[3]EXT!J135)</f>
        <v>375011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+IF([3]EXT!B136="","",[3]EXT!B136)</f>
        <v>375532</v>
      </c>
      <c r="F149" s="34">
        <f>+IF([3]EXT!C136="","",[3]EXT!C136)</f>
        <v>109.87264352772395</v>
      </c>
      <c r="G149" s="34">
        <f>+IF([3]EXT!D136="","",[3]EXT!D136)</f>
        <v>117.76</v>
      </c>
      <c r="H149" s="34">
        <f>+IF([3]EXT!E136="","",[3]EXT!E136)</f>
        <v>117.694</v>
      </c>
      <c r="I149" s="34">
        <f>+IF([3]EXT!F136="","",[3]EXT!F136)</f>
        <v>170252</v>
      </c>
      <c r="J149" s="34">
        <f>+IF([3]EXT!G136="","",[3]EXT!G136)</f>
        <v>91930</v>
      </c>
      <c r="K149" s="34">
        <f>+IF([3]EXT!H136="","",[3]EXT!H136)</f>
        <v>1741</v>
      </c>
      <c r="L149" s="34">
        <f>+IF([3]EXT!I136="","",[3]EXT!I136)</f>
        <v>80.942999999999998</v>
      </c>
      <c r="M149" s="34">
        <f>+IF([3]EXT!J136="","",[3]EXT!J136)</f>
        <v>375532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+IF([3]EXT!B137="","",[3]EXT!B137)</f>
        <v>378777</v>
      </c>
      <c r="F150" s="34">
        <f>+IF([3]EXT!C137="","",[3]EXT!C137)</f>
        <v>100.23136278935982</v>
      </c>
      <c r="G150" s="34">
        <f>+IF([3]EXT!D137="","",[3]EXT!D137)</f>
        <v>116.107</v>
      </c>
      <c r="H150" s="34">
        <f>+IF([3]EXT!E137="","",[3]EXT!E137)</f>
        <v>107.60299999999999</v>
      </c>
      <c r="I150" s="34">
        <f>+IF([3]EXT!F137="","",[3]EXT!F137)</f>
        <v>236311</v>
      </c>
      <c r="J150" s="34">
        <f>+IF([3]EXT!G137="","",[3]EXT!G137)</f>
        <v>82165</v>
      </c>
      <c r="K150" s="34">
        <f>+IF([3]EXT!H137="","",[3]EXT!H137)</f>
        <v>1336</v>
      </c>
      <c r="L150" s="34">
        <f>+IF([3]EXT!I137="","",[3]EXT!I137)</f>
        <v>82.262</v>
      </c>
      <c r="M150" s="34">
        <f>+IF([3]EXT!J137="","",[3]EXT!J137)</f>
        <v>378777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+IF([3]EXT!B138="","",[3]EXT!B138)</f>
        <v>381956</v>
      </c>
      <c r="F151" s="34">
        <f>+IF([3]EXT!C138="","",[3]EXT!C138)</f>
        <v>109.0135841693143</v>
      </c>
      <c r="G151" s="34">
        <f>+IF([3]EXT!D138="","",[3]EXT!D138)</f>
        <v>115.937</v>
      </c>
      <c r="H151" s="34">
        <f>+IF([3]EXT!E138="","",[3]EXT!E138)</f>
        <v>127.786</v>
      </c>
      <c r="I151" s="34">
        <f>+IF([3]EXT!F138="","",[3]EXT!F138)</f>
        <v>190687</v>
      </c>
      <c r="J151" s="34">
        <f>+IF([3]EXT!G138="","",[3]EXT!G138)</f>
        <v>86949</v>
      </c>
      <c r="K151" s="34">
        <f>+IF([3]EXT!H138="","",[3]EXT!H138)</f>
        <v>1730</v>
      </c>
      <c r="L151" s="34">
        <f>+IF([3]EXT!I138="","",[3]EXT!I138)</f>
        <v>82.465999999999994</v>
      </c>
      <c r="M151" s="34">
        <f>+IF([3]EXT!J138="","",[3]EXT!J138)</f>
        <v>381956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+IF([3]EXT!B139="","",[3]EXT!B139)</f>
        <v>383783</v>
      </c>
      <c r="F152" s="34">
        <f>+IF([3]EXT!C139="","",[3]EXT!C139)</f>
        <v>114.0832252917124</v>
      </c>
      <c r="G152" s="34">
        <f>+IF([3]EXT!D139="","",[3]EXT!D139)</f>
        <v>118.65</v>
      </c>
      <c r="H152" s="34">
        <f>+IF([3]EXT!E139="","",[3]EXT!E139)</f>
        <v>124.759</v>
      </c>
      <c r="I152" s="34">
        <f>+IF([3]EXT!F139="","",[3]EXT!F139)</f>
        <v>173414</v>
      </c>
      <c r="J152" s="34">
        <f>+IF([3]EXT!G139="","",[3]EXT!G139)</f>
        <v>83000</v>
      </c>
      <c r="K152" s="34">
        <f>+IF([3]EXT!H139="","",[3]EXT!H139)</f>
        <v>2134</v>
      </c>
      <c r="L152" s="34">
        <f>+IF([3]EXT!I139="","",[3]EXT!I139)</f>
        <v>82.546000000000006</v>
      </c>
      <c r="M152" s="34">
        <f>+IF([3]EXT!J139="","",[3]EXT!J139)</f>
        <v>383783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+IF([3]EXT!B140="","",[3]EXT!B140)</f>
        <v>386573</v>
      </c>
      <c r="F153" s="34">
        <f>+IF([3]EXT!C140="","",[3]EXT!C140)</f>
        <v>112.22127301316098</v>
      </c>
      <c r="G153" s="34">
        <f>+IF([3]EXT!D140="","",[3]EXT!D140)</f>
        <v>122.613</v>
      </c>
      <c r="H153" s="34">
        <f>+IF([3]EXT!E140="","",[3]EXT!E140)</f>
        <v>113.658</v>
      </c>
      <c r="I153" s="34">
        <f>+IF([3]EXT!F140="","",[3]EXT!F140)</f>
        <v>171049</v>
      </c>
      <c r="J153" s="34">
        <f>+IF([3]EXT!G140="","",[3]EXT!G140)</f>
        <v>87590</v>
      </c>
      <c r="K153" s="34">
        <f>+IF([3]EXT!H140="","",[3]EXT!H140)</f>
        <v>1696</v>
      </c>
      <c r="L153" s="34">
        <f>+IF([3]EXT!I140="","",[3]EXT!I140)</f>
        <v>81.850999999999999</v>
      </c>
      <c r="M153" s="34">
        <f>+IF([3]EXT!J140="","",[3]EXT!J140)</f>
        <v>386573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+IF([3]EXT!B141="","",[3]EXT!B141)</f>
        <v>387317</v>
      </c>
      <c r="F154" s="34">
        <f>+IF([3]EXT!C141="","",[3]EXT!C141)</f>
        <v>110.94025308345346</v>
      </c>
      <c r="G154" s="34">
        <f>+IF([3]EXT!D141="","",[3]EXT!D141)</f>
        <v>119.673</v>
      </c>
      <c r="H154" s="34">
        <f>+IF([3]EXT!E141="","",[3]EXT!E141)</f>
        <v>110.756</v>
      </c>
      <c r="I154" s="34">
        <f>+IF([3]EXT!F141="","",[3]EXT!F141)</f>
        <v>217964</v>
      </c>
      <c r="J154" s="34">
        <f>+IF([3]EXT!G141="","",[3]EXT!G141)</f>
        <v>95426</v>
      </c>
      <c r="K154" s="34">
        <f>+IF([3]EXT!H141="","",[3]EXT!H141)</f>
        <v>1406</v>
      </c>
      <c r="L154" s="34">
        <f>+IF([3]EXT!I141="","",[3]EXT!I141)</f>
        <v>82.052000000000007</v>
      </c>
      <c r="M154" s="34">
        <f>+IF([3]EXT!J141="","",[3]EXT!J141)</f>
        <v>387317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+IF([3]EXT!B142="","",[3]EXT!B142)</f>
        <v>383758</v>
      </c>
      <c r="F155" s="34">
        <f>+IF([3]EXT!C142="","",[3]EXT!C142)</f>
        <v>113.36992940420114</v>
      </c>
      <c r="G155" s="34">
        <f>+IF([3]EXT!D142="","",[3]EXT!D142)</f>
        <v>116.178</v>
      </c>
      <c r="H155" s="34">
        <f>+IF([3]EXT!E142="","",[3]EXT!E142)</f>
        <v>119.587</v>
      </c>
      <c r="I155" s="34">
        <f>+IF([3]EXT!F142="","",[3]EXT!F142)</f>
        <v>202099</v>
      </c>
      <c r="J155" s="34">
        <f>+IF([3]EXT!G142="","",[3]EXT!G142)</f>
        <v>89232</v>
      </c>
      <c r="K155" s="34">
        <f>+IF([3]EXT!H142="","",[3]EXT!H142)</f>
        <v>1611</v>
      </c>
      <c r="L155" s="34">
        <f>+IF([3]EXT!I142="","",[3]EXT!I142)</f>
        <v>82.022000000000006</v>
      </c>
      <c r="M155" s="34">
        <f>+IF([3]EXT!J142="","",[3]EXT!J142)</f>
        <v>383758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+IF([3]EXT!B143="","",[3]EXT!B143)</f>
        <v>385959</v>
      </c>
      <c r="F156" s="34">
        <f>+IF([3]EXT!C143="","",[3]EXT!C143)</f>
        <v>113.05068394884607</v>
      </c>
      <c r="G156" s="34">
        <f>+IF([3]EXT!D143="","",[3]EXT!D143)</f>
        <v>117.788</v>
      </c>
      <c r="H156" s="34">
        <f>+IF([3]EXT!E143="","",[3]EXT!E143)</f>
        <v>96.754000000000005</v>
      </c>
      <c r="I156" s="34">
        <f>+IF([3]EXT!F143="","",[3]EXT!F143)</f>
        <v>193059</v>
      </c>
      <c r="J156" s="34">
        <f>+IF([3]EXT!G143="","",[3]EXT!G143)</f>
        <v>85729</v>
      </c>
      <c r="K156" s="34">
        <f>+IF([3]EXT!H143="","",[3]EXT!H143)</f>
        <v>1802</v>
      </c>
      <c r="L156" s="34">
        <f>+IF([3]EXT!I143="","",[3]EXT!I143)</f>
        <v>82.549000000000007</v>
      </c>
      <c r="M156" s="34">
        <f>+IF([3]EXT!J143="","",[3]EXT!J143)</f>
        <v>385959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+IF([3]EXT!B144="","",[3]EXT!B144)</f>
        <v>388689</v>
      </c>
      <c r="F157" s="34">
        <f>+IF([3]EXT!C144="","",[3]EXT!C144)</f>
        <v>110.76696530218287</v>
      </c>
      <c r="G157" s="34">
        <f>+IF([3]EXT!D144="","",[3]EXT!D144)</f>
        <v>115.91</v>
      </c>
      <c r="H157" s="34">
        <f>+IF([3]EXT!E144="","",[3]EXT!E144)</f>
        <v>133.715</v>
      </c>
      <c r="I157" s="34">
        <f>+IF([3]EXT!F144="","",[3]EXT!F144)</f>
        <v>143915</v>
      </c>
      <c r="J157" s="34">
        <f>+IF([3]EXT!G144="","",[3]EXT!G144)</f>
        <v>84493</v>
      </c>
      <c r="K157" s="34">
        <f>+IF([3]EXT!H144="","",[3]EXT!H144)</f>
        <v>1861</v>
      </c>
      <c r="L157" s="34">
        <f>+IF([3]EXT!I144="","",[3]EXT!I144)</f>
        <v>82.688999999999993</v>
      </c>
      <c r="M157" s="34">
        <f>+IF([3]EXT!J144="","",[3]EXT!J144)</f>
        <v>388689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+IF([3]EXT!B145="","",[3]EXT!B145)</f>
        <v>388970</v>
      </c>
      <c r="F158" s="34">
        <f>+IF([3]EXT!C145="","",[3]EXT!C145)</f>
        <v>128.38455379688367</v>
      </c>
      <c r="G158" s="34">
        <f>+IF([3]EXT!D145="","",[3]EXT!D145)</f>
        <v>147.483</v>
      </c>
      <c r="H158" s="34">
        <f>+IF([3]EXT!E145="","",[3]EXT!E145)</f>
        <v>156.42099999999999</v>
      </c>
      <c r="I158" s="34">
        <f>+IF([3]EXT!F145="","",[3]EXT!F145)</f>
        <v>148907</v>
      </c>
      <c r="J158" s="34">
        <f>+IF([3]EXT!G145="","",[3]EXT!G145)</f>
        <v>87395</v>
      </c>
      <c r="K158" s="34">
        <f>+IF([3]EXT!H145="","",[3]EXT!H145)</f>
        <v>1330</v>
      </c>
      <c r="L158" s="34">
        <f>+IF([3]EXT!I145="","",[3]EXT!I145)</f>
        <v>82.875</v>
      </c>
      <c r="M158" s="34">
        <f>+IF([3]EXT!J145="","",[3]EXT!J145)</f>
        <v>388970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+IF([3]EXT!B146="","",[3]EXT!B146)</f>
        <v>387497</v>
      </c>
      <c r="F159" s="34">
        <f>+IF([3]EXT!C146="","",[3]EXT!C146)</f>
        <v>99.91903529325171</v>
      </c>
      <c r="G159" s="34">
        <f>+IF([3]EXT!D146="","",[3]EXT!D146)</f>
        <v>126.01900000000001</v>
      </c>
      <c r="H159" s="34">
        <f>+IF([3]EXT!E146="","",[3]EXT!E146)</f>
        <v>135.733</v>
      </c>
      <c r="I159" s="34">
        <f>+IF([3]EXT!F146="","",[3]EXT!F146)</f>
        <v>95936</v>
      </c>
      <c r="J159" s="34">
        <f>+IF([3]EXT!G146="","",[3]EXT!G146)</f>
        <v>89582</v>
      </c>
      <c r="K159" s="34">
        <f>+IF([3]EXT!H146="","",[3]EXT!H146)</f>
        <v>2176</v>
      </c>
      <c r="L159" s="34">
        <f>+IF([3]EXT!I146="","",[3]EXT!I146)</f>
        <v>82.091999999999999</v>
      </c>
      <c r="M159" s="34">
        <f>+IF([3]EXT!J146="","",[3]EXT!J146)</f>
        <v>387497</v>
      </c>
    </row>
    <row r="160" spans="4:16" x14ac:dyDescent="0.25">
      <c r="D160" s="35" t="s">
        <v>179</v>
      </c>
      <c r="E160" s="34">
        <f>+IF([3]EXT!B147="","",[3]EXT!B147)</f>
        <v>391136</v>
      </c>
      <c r="F160" s="34">
        <f>+IF([3]EXT!C147="","",[3]EXT!C147)</f>
        <v>95.762151842968336</v>
      </c>
      <c r="G160" s="34">
        <f>+IF([3]EXT!D147="","",[3]EXT!D147)</f>
        <v>111.626</v>
      </c>
      <c r="H160" s="34">
        <f>+IF([3]EXT!E147="","",[3]EXT!E147)</f>
        <v>127.786</v>
      </c>
      <c r="I160" s="34">
        <f>+IF([3]EXT!F147="","",[3]EXT!F147)</f>
        <v>114466</v>
      </c>
      <c r="J160" s="34">
        <f>+IF([3]EXT!G147="","",[3]EXT!G147)</f>
        <v>78100</v>
      </c>
      <c r="K160" s="34">
        <f>+IF([3]EXT!H147="","",[3]EXT!H147)</f>
        <v>1718</v>
      </c>
      <c r="L160" s="34">
        <f>+IF([3]EXT!I147="","",[3]EXT!I147)</f>
        <v>82.066000000000003</v>
      </c>
      <c r="M160" s="34">
        <f>+IF([3]EXT!J147="","",[3]EXT!J147)</f>
        <v>391136</v>
      </c>
    </row>
    <row r="161" spans="4:13" x14ac:dyDescent="0.25">
      <c r="D161" s="35" t="s">
        <v>180</v>
      </c>
      <c r="E161" s="34">
        <f>+IF([3]EXT!B148="","",[3]EXT!B148)</f>
        <v>394108</v>
      </c>
      <c r="F161" s="34">
        <f>+IF([3]EXT!C148="","",[3]EXT!C148)</f>
        <v>112.29549076135214</v>
      </c>
      <c r="G161" s="34">
        <f>+IF([3]EXT!D148="","",[3]EXT!D148)</f>
        <v>126.181</v>
      </c>
      <c r="H161" s="34">
        <f>+IF([3]EXT!E148="","",[3]EXT!E148)</f>
        <v>137.37299999999999</v>
      </c>
      <c r="I161" s="34">
        <f>+IF([3]EXT!F148="","",[3]EXT!F148)</f>
        <v>170273</v>
      </c>
      <c r="J161" s="34">
        <f>+IF([3]EXT!G148="","",[3]EXT!G148)</f>
        <v>97845</v>
      </c>
      <c r="K161" s="34">
        <f>+IF([3]EXT!H148="","",[3]EXT!H148)</f>
        <v>1880</v>
      </c>
      <c r="L161" s="34">
        <f>+IF([3]EXT!I148="","",[3]EXT!I148)</f>
        <v>82.706000000000003</v>
      </c>
      <c r="M161" s="34">
        <f>+IF([3]EXT!J148="","",[3]EXT!J148)</f>
        <v>394108</v>
      </c>
    </row>
    <row r="162" spans="4:13" x14ac:dyDescent="0.25">
      <c r="D162" s="35" t="s">
        <v>181</v>
      </c>
      <c r="E162" s="34">
        <f>+IF([3]EXT!B149="","",[3]EXT!B149)</f>
        <v>395749</v>
      </c>
      <c r="F162" s="34">
        <f>+IF([3]EXT!C149="","",[3]EXT!C149)</f>
        <v>101.19406933538558</v>
      </c>
      <c r="G162" s="34">
        <f>+IF([3]EXT!D149="","",[3]EXT!D149)</f>
        <v>117.95099999999999</v>
      </c>
      <c r="H162" s="34">
        <f>+IF([3]EXT!E149="","",[3]EXT!E149)</f>
        <v>116.81100000000001</v>
      </c>
      <c r="I162" s="34">
        <f>+IF([3]EXT!F149="","",[3]EXT!F149)</f>
        <v>256895</v>
      </c>
      <c r="J162" s="34">
        <f>+IF([3]EXT!G149="","",[3]EXT!G149)</f>
        <v>84448</v>
      </c>
      <c r="K162" s="34">
        <f>+IF([3]EXT!H149="","",[3]EXT!H149)</f>
        <v>1588</v>
      </c>
      <c r="L162" s="34">
        <f>+IF([3]EXT!I149="","",[3]EXT!I149)</f>
        <v>84.22</v>
      </c>
      <c r="M162" s="34">
        <f>+IF([3]EXT!J149="","",[3]EXT!J149)</f>
        <v>395749</v>
      </c>
    </row>
    <row r="163" spans="4:13" x14ac:dyDescent="0.25">
      <c r="D163" s="35" t="s">
        <v>182</v>
      </c>
      <c r="E163" s="34">
        <f>+IF([3]EXT!B150="","",[3]EXT!B150)</f>
        <v>398278</v>
      </c>
      <c r="F163" s="34">
        <f>+IF([3]EXT!C150="","",[3]EXT!C150)</f>
        <v>106.03747731288388</v>
      </c>
      <c r="G163" s="34">
        <f>+IF([3]EXT!D150="","",[3]EXT!D150)</f>
        <v>122.583</v>
      </c>
      <c r="H163" s="34">
        <f>+IF([3]EXT!E150="","",[3]EXT!E150)</f>
        <v>132.453</v>
      </c>
      <c r="I163" s="34">
        <f>+IF([3]EXT!F150="","",[3]EXT!F150)</f>
        <v>188452</v>
      </c>
      <c r="J163" s="34">
        <f>+IF([3]EXT!G150="","",[3]EXT!G150)</f>
        <v>86663</v>
      </c>
      <c r="K163" s="34">
        <f>+IF([3]EXT!H150="","",[3]EXT!H150)</f>
        <v>1767</v>
      </c>
      <c r="L163" s="34">
        <f>+IF([3]EXT!I150="","",[3]EXT!I150)</f>
        <v>84.343000000000004</v>
      </c>
      <c r="M163" s="34">
        <f>+IF([3]EXT!J150="","",[3]EXT!J150)</f>
        <v>398278</v>
      </c>
    </row>
    <row r="164" spans="4:13" x14ac:dyDescent="0.25">
      <c r="D164" s="35" t="s">
        <v>183</v>
      </c>
      <c r="E164" s="34">
        <f>+IF([3]EXT!B151="","",[3]EXT!B151)</f>
        <v>398468</v>
      </c>
      <c r="F164" s="34">
        <f>+IF([3]EXT!C151="","",[3]EXT!C151)</f>
        <v>110.70794549467422</v>
      </c>
      <c r="G164" s="34">
        <f>+IF([3]EXT!D151="","",[3]EXT!D151)</f>
        <v>126.462</v>
      </c>
      <c r="H164" s="34">
        <f>+IF([3]EXT!E151="","",[3]EXT!E151)</f>
        <v>128.16499999999999</v>
      </c>
      <c r="I164" s="34">
        <f>+IF([3]EXT!F151="","",[3]EXT!F151)</f>
        <v>172324</v>
      </c>
      <c r="J164" s="34">
        <f>+IF([3]EXT!G151="","",[3]EXT!G151)</f>
        <v>88055</v>
      </c>
      <c r="K164" s="34">
        <f>+IF([3]EXT!H151="","",[3]EXT!H151)</f>
        <v>2592</v>
      </c>
      <c r="L164" s="34">
        <f>+IF([3]EXT!I151="","",[3]EXT!I151)</f>
        <v>84.424999999999997</v>
      </c>
      <c r="M164" s="34">
        <f>+IF([3]EXT!J151="","",[3]EXT!J151)</f>
        <v>398468</v>
      </c>
    </row>
    <row r="165" spans="4:13" x14ac:dyDescent="0.25">
      <c r="D165" s="35" t="s">
        <v>184</v>
      </c>
      <c r="E165" s="34">
        <f>+IF([3]EXT!B152="","",[3]EXT!B152)</f>
        <v>402281</v>
      </c>
      <c r="F165" s="34">
        <f>+IF([3]EXT!C152="","",[3]EXT!C152)</f>
        <v>114.4699140401146</v>
      </c>
      <c r="G165" s="34">
        <f>+IF([3]EXT!D152="","",[3]EXT!D152)</f>
        <v>130.51300000000001</v>
      </c>
      <c r="H165" s="34">
        <f>+IF([3]EXT!E152="","",[3]EXT!E152)</f>
        <v>137.37299999999999</v>
      </c>
      <c r="I165" s="34">
        <f>+IF([3]EXT!F152="","",[3]EXT!F152)</f>
        <v>174810</v>
      </c>
      <c r="J165" s="34">
        <f>+IF([3]EXT!G152="","",[3]EXT!G152)</f>
        <v>91968</v>
      </c>
      <c r="K165" s="34">
        <f>+IF([3]EXT!H152="","",[3]EXT!H152)</f>
        <v>1912</v>
      </c>
      <c r="L165" s="34">
        <f>+IF([3]EXT!I152="","",[3]EXT!I152)</f>
        <v>83.591999999999999</v>
      </c>
      <c r="M165" s="34">
        <f>+IF([3]EXT!J152="","",[3]EXT!J152)</f>
        <v>402281</v>
      </c>
    </row>
    <row r="166" spans="4:13" x14ac:dyDescent="0.25">
      <c r="D166" s="35" t="s">
        <v>185</v>
      </c>
      <c r="E166" s="34">
        <f>+IF([3]EXT!B153="","",[3]EXT!B153)</f>
        <v>403483</v>
      </c>
      <c r="F166" s="34">
        <f>+IF([3]EXT!C153="","",[3]EXT!C153)</f>
        <v>115.16936671575849</v>
      </c>
      <c r="G166" s="34">
        <f>+IF([3]EXT!D153="","",[3]EXT!D153)</f>
        <v>126.312</v>
      </c>
      <c r="H166" s="34">
        <f>+IF([3]EXT!E153="","",[3]EXT!E153)</f>
        <v>117.06399999999999</v>
      </c>
      <c r="I166" s="34">
        <f>+IF([3]EXT!F153="","",[3]EXT!F153)</f>
        <v>238018</v>
      </c>
      <c r="J166" s="34">
        <f>+IF([3]EXT!G153="","",[3]EXT!G153)</f>
        <v>103455</v>
      </c>
      <c r="K166" s="34">
        <f>+IF([3]EXT!H153="","",[3]EXT!H153)</f>
        <v>1674</v>
      </c>
      <c r="L166" s="34">
        <f>+IF([3]EXT!I153="","",[3]EXT!I153)</f>
        <v>83.695999999999998</v>
      </c>
      <c r="M166" s="34">
        <f>+IF([3]EXT!J153="","",[3]EXT!J153)</f>
        <v>403483</v>
      </c>
    </row>
    <row r="167" spans="4:13" x14ac:dyDescent="0.25">
      <c r="D167" s="35" t="s">
        <v>186</v>
      </c>
      <c r="E167" s="34">
        <f>+IF([3]EXT!B154="","",[3]EXT!B154)</f>
        <v>400609</v>
      </c>
      <c r="F167" s="34">
        <f>+IF([3]EXT!C154="","",[3]EXT!C154)</f>
        <v>115.09802986213806</v>
      </c>
      <c r="G167" s="34">
        <f>+IF([3]EXT!D154="","",[3]EXT!D154)</f>
        <v>118.523</v>
      </c>
      <c r="H167" s="34">
        <f>+IF([3]EXT!E154="","",[3]EXT!E154)</f>
        <v>124.254</v>
      </c>
      <c r="I167" s="34">
        <f>+IF([3]EXT!F154="","",[3]EXT!F154)</f>
        <v>208398</v>
      </c>
      <c r="J167" s="34">
        <f>+IF([3]EXT!G154="","",[3]EXT!G154)</f>
        <v>94555</v>
      </c>
      <c r="K167" s="34">
        <f>+IF([3]EXT!H154="","",[3]EXT!H154)</f>
        <v>2389</v>
      </c>
      <c r="L167" s="34">
        <f>+IF([3]EXT!I154="","",[3]EXT!I154)</f>
        <v>84.146000000000001</v>
      </c>
      <c r="M167" s="34">
        <f>+IF([3]EXT!J154="","",[3]EXT!J154)</f>
        <v>400609</v>
      </c>
    </row>
    <row r="168" spans="4:13" x14ac:dyDescent="0.25">
      <c r="D168" s="35" t="s">
        <v>187</v>
      </c>
      <c r="E168" s="34">
        <f>+IF([3]EXT!B155="","",[3]EXT!B155)</f>
        <v>401863</v>
      </c>
      <c r="F168" s="34">
        <f>+IF([3]EXT!C155="","",[3]EXT!C155)</f>
        <v>122.38113369187569</v>
      </c>
      <c r="G168" s="34">
        <f>+IF([3]EXT!D155="","",[3]EXT!D155)</f>
        <v>124.31399999999999</v>
      </c>
      <c r="H168" s="34">
        <f>+IF([3]EXT!E155="","",[3]EXT!E155)</f>
        <v>124.128</v>
      </c>
      <c r="I168" s="34">
        <f>+IF([3]EXT!F155="","",[3]EXT!F155)</f>
        <v>215354</v>
      </c>
      <c r="J168" s="34">
        <f>+IF([3]EXT!G155="","",[3]EXT!G155)</f>
        <v>98963</v>
      </c>
      <c r="K168" s="34">
        <f>+IF([3]EXT!H155="","",[3]EXT!H155)</f>
        <v>2378</v>
      </c>
      <c r="L168" s="34">
        <f>+IF([3]EXT!I155="","",[3]EXT!I155)</f>
        <v>85.686000000000007</v>
      </c>
      <c r="M168" s="34">
        <f>+IF([3]EXT!J155="","",[3]EXT!J155)</f>
        <v>401863</v>
      </c>
    </row>
    <row r="169" spans="4:13" x14ac:dyDescent="0.25">
      <c r="D169" s="35" t="s">
        <v>188</v>
      </c>
      <c r="E169" s="34">
        <f>+IF([3]EXT!B156="","",[3]EXT!B156)</f>
        <v>403915</v>
      </c>
      <c r="F169" s="34">
        <f>+IF([3]EXT!C156="","",[3]EXT!C156)</f>
        <v>115.85358593015087</v>
      </c>
      <c r="G169" s="34">
        <f>+IF([3]EXT!D156="","",[3]EXT!D156)</f>
        <v>120.733</v>
      </c>
      <c r="H169" s="34">
        <f>+IF([3]EXT!E156="","",[3]EXT!E156)</f>
        <v>102.05200000000001</v>
      </c>
      <c r="I169" s="34">
        <f>+IF([3]EXT!F156="","",[3]EXT!F156)</f>
        <v>175921</v>
      </c>
      <c r="J169" s="34">
        <f>+IF([3]EXT!G156="","",[3]EXT!G156)</f>
        <v>90543</v>
      </c>
      <c r="K169" s="34">
        <f>+IF([3]EXT!H156="","",[3]EXT!H156)</f>
        <v>1895</v>
      </c>
      <c r="L169" s="34">
        <f>+IF([3]EXT!I156="","",[3]EXT!I156)</f>
        <v>86.117000000000004</v>
      </c>
      <c r="M169" s="34">
        <f>+IF([3]EXT!J156="","",[3]EXT!J156)</f>
        <v>403915</v>
      </c>
    </row>
    <row r="170" spans="4:13" x14ac:dyDescent="0.25">
      <c r="D170" s="35" t="s">
        <v>189</v>
      </c>
      <c r="E170" s="34">
        <f>+IF([3]EXT!B157="","",[3]EXT!B157)</f>
        <v>403496</v>
      </c>
      <c r="F170" s="34">
        <f>+IF([3]EXT!C157="","",[3]EXT!C157)</f>
        <v>126.66998825580981</v>
      </c>
      <c r="G170" s="34">
        <f>+IF([3]EXT!D157="","",[3]EXT!D157)</f>
        <v>147.96700000000001</v>
      </c>
      <c r="H170" s="34">
        <f>+IF([3]EXT!E157="","",[3]EXT!E157)</f>
        <v>135.733</v>
      </c>
      <c r="I170" s="34">
        <f>+IF([3]EXT!F157="","",[3]EXT!F157)</f>
        <v>138648</v>
      </c>
      <c r="J170" s="34">
        <f>+IF([3]EXT!G157="","",[3]EXT!G157)</f>
        <v>88459</v>
      </c>
      <c r="K170" s="34">
        <f>+IF([3]EXT!H157="","",[3]EXT!H157)</f>
        <v>1061</v>
      </c>
      <c r="L170" s="34">
        <f>+IF([3]EXT!I157="","",[3]EXT!I157)</f>
        <v>86.373999999999995</v>
      </c>
      <c r="M170" s="34">
        <f>+IF([3]EXT!J157="","",[3]EXT!J157)</f>
        <v>403496</v>
      </c>
    </row>
    <row r="171" spans="4:13" x14ac:dyDescent="0.25">
      <c r="D171" s="35" t="s">
        <v>190</v>
      </c>
      <c r="E171" s="34">
        <f>+IF([3]EXT!B158="","",[3]EXT!B158)</f>
        <v>399211</v>
      </c>
      <c r="F171" s="34">
        <f>+IF([3]EXT!C158="","",[3]EXT!C158)</f>
        <v>101.05402467268516</v>
      </c>
      <c r="G171" s="34">
        <f>+IF([3]EXT!D158="","",[3]EXT!D158)</f>
        <v>126.495</v>
      </c>
      <c r="H171" s="34">
        <f>+IF([3]EXT!E158="","",[3]EXT!E158)</f>
        <v>135.85900000000001</v>
      </c>
      <c r="I171" s="34">
        <f>+IF([3]EXT!F158="","",[3]EXT!F158)</f>
        <v>112933</v>
      </c>
      <c r="J171" s="34">
        <f>+IF([3]EXT!G158="","",[3]EXT!G158)</f>
        <v>87884</v>
      </c>
      <c r="K171" s="34">
        <f>+IF([3]EXT!H158="","",[3]EXT!H158)</f>
        <v>1536</v>
      </c>
      <c r="L171" s="34">
        <f>+IF([3]EXT!I158="","",[3]EXT!I158)</f>
        <v>85.662999999999997</v>
      </c>
      <c r="M171" s="34">
        <f>+IF([3]EXT!J158="","",[3]EXT!J158)</f>
        <v>399211</v>
      </c>
    </row>
    <row r="172" spans="4:13" x14ac:dyDescent="0.25">
      <c r="D172" s="35" t="s">
        <v>191</v>
      </c>
      <c r="E172" s="34">
        <f>+IF([3]EXT!B159="","",[3]EXT!B159)</f>
        <v>402020</v>
      </c>
      <c r="F172" s="34">
        <f>+IF([3]EXT!C159="","",[3]EXT!C159)</f>
        <v>100.05771427898377</v>
      </c>
      <c r="G172" s="34">
        <f>+IF([3]EXT!D159="","",[3]EXT!D159)</f>
        <v>111.91</v>
      </c>
      <c r="H172" s="34">
        <f>+IF([3]EXT!E159="","",[3]EXT!E159)</f>
        <v>131.82300000000001</v>
      </c>
      <c r="I172" s="34">
        <f>+IF([3]EXT!F159="","",[3]EXT!F159)</f>
        <v>134619</v>
      </c>
      <c r="J172" s="34">
        <f>+IF([3]EXT!G159="","",[3]EXT!G159)</f>
        <v>88368</v>
      </c>
      <c r="K172" s="34">
        <f>+IF([3]EXT!H159="","",[3]EXT!H159)</f>
        <v>1569</v>
      </c>
      <c r="L172" s="34">
        <f>+IF([3]EXT!I159="","",[3]EXT!I159)</f>
        <v>85.781999999999996</v>
      </c>
      <c r="M172" s="34">
        <f>+IF([3]EXT!J159="","",[3]EXT!J159)</f>
        <v>402020</v>
      </c>
    </row>
    <row r="173" spans="4:13" x14ac:dyDescent="0.25">
      <c r="D173" s="35" t="s">
        <v>192</v>
      </c>
      <c r="E173" s="34">
        <f>+IF([3]EXT!B160="","",[3]EXT!B160)</f>
        <v>402853</v>
      </c>
      <c r="F173" s="34">
        <f>+IF([3]EXT!C160="","",[3]EXT!C160)</f>
        <v>105.84919781093595</v>
      </c>
      <c r="G173" s="34">
        <f>+IF([3]EXT!D160="","",[3]EXT!D160)</f>
        <v>120.236</v>
      </c>
      <c r="H173" s="34">
        <f>+IF([3]EXT!E160="","",[3]EXT!E160)</f>
        <v>123.497</v>
      </c>
      <c r="I173" s="34">
        <f>+IF([3]EXT!F160="","",[3]EXT!F160)</f>
        <v>216255</v>
      </c>
      <c r="J173" s="34">
        <f>+IF([3]EXT!G160="","",[3]EXT!G160)</f>
        <v>92265</v>
      </c>
      <c r="K173" s="34">
        <f>+IF([3]EXT!H160="","",[3]EXT!H160)</f>
        <v>1454</v>
      </c>
      <c r="L173" s="34">
        <f>+IF([3]EXT!I160="","",[3]EXT!I160)</f>
        <v>86.481999999999999</v>
      </c>
      <c r="M173" s="34">
        <f>+IF([3]EXT!J160="","",[3]EXT!J160)</f>
        <v>402853</v>
      </c>
    </row>
    <row r="174" spans="4:13" x14ac:dyDescent="0.25">
      <c r="D174" s="35" t="s">
        <v>193</v>
      </c>
      <c r="E174" s="34">
        <f>+IF([3]EXT!B161="","",[3]EXT!B161)</f>
        <v>403890</v>
      </c>
      <c r="F174" s="34">
        <f>+IF([3]EXT!C161="","",[3]EXT!C161)</f>
        <v>106.83373156943877</v>
      </c>
      <c r="G174" s="34">
        <f>+IF([3]EXT!D161="","",[3]EXT!D161)</f>
        <v>117.259</v>
      </c>
      <c r="H174" s="34">
        <f>+IF([3]EXT!E161="","",[3]EXT!E161)</f>
        <v>115.298</v>
      </c>
      <c r="I174" s="34">
        <f>+IF([3]EXT!F161="","",[3]EXT!F161)</f>
        <v>182414</v>
      </c>
      <c r="J174" s="34">
        <f>+IF([3]EXT!G161="","",[3]EXT!G161)</f>
        <v>88921</v>
      </c>
      <c r="K174" s="34">
        <f>+IF([3]EXT!H161="","",[3]EXT!H161)</f>
        <v>1942</v>
      </c>
      <c r="L174" s="34">
        <f>+IF([3]EXT!I161="","",[3]EXT!I161)</f>
        <v>87.741</v>
      </c>
      <c r="M174" s="34">
        <f>+IF([3]EXT!J161="","",[3]EXT!J161)</f>
        <v>403890</v>
      </c>
    </row>
    <row r="175" spans="4:13" x14ac:dyDescent="0.25">
      <c r="D175" s="35" t="s">
        <v>194</v>
      </c>
      <c r="E175" s="34">
        <f>+IF([3]EXT!B162="","",[3]EXT!B162)</f>
        <v>403381</v>
      </c>
      <c r="F175" s="34">
        <f>+IF([3]EXT!C162="","",[3]EXT!C162)</f>
        <v>105.08391835975638</v>
      </c>
      <c r="G175" s="34">
        <f>+IF([3]EXT!D162="","",[3]EXT!D162)</f>
        <v>118.852</v>
      </c>
      <c r="H175" s="34">
        <f>+IF([3]EXT!E162="","",[3]EXT!E162)</f>
        <v>102.935</v>
      </c>
      <c r="I175" s="34">
        <f>+IF([3]EXT!F162="","",[3]EXT!F162)</f>
        <v>217365</v>
      </c>
      <c r="J175" s="34">
        <f>+IF([3]EXT!G162="","",[3]EXT!G162)</f>
        <v>87764</v>
      </c>
      <c r="K175" s="34">
        <f>+IF([3]EXT!H162="","",[3]EXT!H162)</f>
        <v>1792</v>
      </c>
      <c r="L175" s="34">
        <f>+IF([3]EXT!I162="","",[3]EXT!I162)</f>
        <v>88.287999999999997</v>
      </c>
      <c r="M175" s="34">
        <f>+IF([3]EXT!J162="","",[3]EXT!J162)</f>
        <v>403381</v>
      </c>
    </row>
    <row r="176" spans="4:13" x14ac:dyDescent="0.25">
      <c r="D176" s="35" t="s">
        <v>195</v>
      </c>
      <c r="E176" s="34">
        <f>+IF([3]EXT!B163="","",[3]EXT!B163)</f>
        <v>402037</v>
      </c>
      <c r="F176" s="34">
        <f>+IF([3]EXT!C163="","",[3]EXT!C163)</f>
        <v>101.77713625866051</v>
      </c>
      <c r="G176" s="34">
        <f>+IF([3]EXT!D163="","",[3]EXT!D163)</f>
        <v>116.521</v>
      </c>
      <c r="H176" s="34">
        <f>+IF([3]EXT!E163="","",[3]EXT!E163)</f>
        <v>126.651</v>
      </c>
      <c r="I176" s="34">
        <f>+IF([3]EXT!F163="","",[3]EXT!F163)</f>
        <v>190807</v>
      </c>
      <c r="J176" s="34">
        <f>+IF([3]EXT!G163="","",[3]EXT!G163)</f>
        <v>80801</v>
      </c>
      <c r="K176" s="34">
        <f>+IF([3]EXT!H163="","",[3]EXT!H163)</f>
        <v>1644</v>
      </c>
      <c r="L176" s="34">
        <f>+IF([3]EXT!I163="","",[3]EXT!I163)</f>
        <v>88.778999999999996</v>
      </c>
      <c r="M176" s="34">
        <f>+IF([3]EXT!J163="","",[3]EXT!J163)</f>
        <v>402037</v>
      </c>
    </row>
    <row r="177" spans="4:13" x14ac:dyDescent="0.25">
      <c r="D177" s="35" t="s">
        <v>196</v>
      </c>
      <c r="E177" s="34">
        <f>+IF([3]EXT!B164="","",[3]EXT!B164)</f>
        <v>406238</v>
      </c>
      <c r="F177" s="34">
        <f>+IF([3]EXT!C164="","",[3]EXT!C164)</f>
        <v>112.50416231298296</v>
      </c>
      <c r="G177" s="34">
        <f>+IF([3]EXT!D164="","",[3]EXT!D164)</f>
        <v>127.634</v>
      </c>
      <c r="H177" s="34">
        <f>+IF([3]EXT!E164="","",[3]EXT!E164)</f>
        <v>130.68700000000001</v>
      </c>
      <c r="I177" s="34">
        <f>+IF([3]EXT!F164="","",[3]EXT!F164)</f>
        <v>191685</v>
      </c>
      <c r="J177" s="34">
        <f>+IF([3]EXT!G164="","",[3]EXT!G164)</f>
        <v>93402</v>
      </c>
      <c r="K177" s="34">
        <f>+IF([3]EXT!H164="","",[3]EXT!H164)</f>
        <v>1838</v>
      </c>
      <c r="L177" s="34">
        <f>+IF([3]EXT!I164="","",[3]EXT!I164)</f>
        <v>88.171999999999997</v>
      </c>
      <c r="M177" s="34">
        <f>+IF([3]EXT!J164="","",[3]EXT!J164)</f>
        <v>406238</v>
      </c>
    </row>
    <row r="178" spans="4:13" x14ac:dyDescent="0.25">
      <c r="D178" s="35" t="s">
        <v>197</v>
      </c>
      <c r="E178" s="34">
        <f>+IF([3]EXT!B165="","",[3]EXT!B165)</f>
        <v>405013</v>
      </c>
      <c r="F178" s="34">
        <f>+IF([3]EXT!C165="","",[3]EXT!C165)</f>
        <v>103.54622884935948</v>
      </c>
      <c r="G178" s="34">
        <f>+IF([3]EXT!D165="","",[3]EXT!D165)</f>
        <v>120.211</v>
      </c>
      <c r="H178" s="34">
        <f>+IF([3]EXT!E165="","",[3]EXT!E165)</f>
        <v>116.307</v>
      </c>
      <c r="I178" s="34">
        <f>+IF([3]EXT!F165="","",[3]EXT!F165)</f>
        <v>234866</v>
      </c>
      <c r="J178" s="34">
        <f>+IF([3]EXT!G165="","",[3]EXT!G165)</f>
        <v>95778</v>
      </c>
      <c r="K178" s="34">
        <f>+IF([3]EXT!H165="","",[3]EXT!H165)</f>
        <v>1352</v>
      </c>
      <c r="L178" s="34">
        <f>+IF([3]EXT!I165="","",[3]EXT!I165)</f>
        <v>87.971999999999994</v>
      </c>
      <c r="M178" s="34">
        <f>+IF([3]EXT!J165="","",[3]EXT!J165)</f>
        <v>405013</v>
      </c>
    </row>
    <row r="179" spans="4:13" x14ac:dyDescent="0.25">
      <c r="D179" s="35" t="s">
        <v>198</v>
      </c>
      <c r="E179" s="34">
        <f>+IF([3]EXT!B166="","",[3]EXT!B166)</f>
        <v>398626</v>
      </c>
      <c r="F179" s="34">
        <f>+IF([3]EXT!C166="","",[3]EXT!C166)</f>
        <v>105.98697135766724</v>
      </c>
      <c r="G179" s="34">
        <f>+IF([3]EXT!D166="","",[3]EXT!D166)</f>
        <v>113.492</v>
      </c>
      <c r="H179" s="34">
        <f>+IF([3]EXT!E166="","",[3]EXT!E166)</f>
        <v>122.36199999999999</v>
      </c>
      <c r="I179" s="34">
        <f>+IF([3]EXT!F166="","",[3]EXT!F166)</f>
        <v>194235</v>
      </c>
      <c r="J179" s="34">
        <f>+IF([3]EXT!G166="","",[3]EXT!G166)</f>
        <v>91357</v>
      </c>
      <c r="K179" s="34">
        <f>+IF([3]EXT!H166="","",[3]EXT!H166)</f>
        <v>1013</v>
      </c>
      <c r="L179" s="34">
        <f>+IF([3]EXT!I166="","",[3]EXT!I166)</f>
        <v>88.019000000000005</v>
      </c>
      <c r="M179" s="34">
        <f>+IF([3]EXT!J166="","",[3]EXT!J166)</f>
        <v>398626</v>
      </c>
    </row>
    <row r="180" spans="4:13" x14ac:dyDescent="0.25">
      <c r="D180" s="35" t="s">
        <v>199</v>
      </c>
      <c r="E180" s="34">
        <f>+IF([3]EXT!B167="","",[3]EXT!B167)</f>
        <v>394598</v>
      </c>
      <c r="F180" s="34">
        <f>+IF([3]EXT!C167="","",[3]EXT!C167)</f>
        <v>113.49531851341261</v>
      </c>
      <c r="G180" s="34">
        <f>+IF([3]EXT!D167="","",[3]EXT!D167)</f>
        <v>117.72</v>
      </c>
      <c r="H180" s="34">
        <f>+IF([3]EXT!E167="","",[3]EXT!E167)</f>
        <v>125.137</v>
      </c>
      <c r="I180" s="34">
        <f>+IF([3]EXT!F167="","",[3]EXT!F167)</f>
        <v>195565</v>
      </c>
      <c r="J180" s="34">
        <f>+IF([3]EXT!G167="","",[3]EXT!G167)</f>
        <v>93382</v>
      </c>
      <c r="K180" s="34">
        <f>+IF([3]EXT!H167="","",[3]EXT!H167)</f>
        <v>1199</v>
      </c>
      <c r="L180" s="34">
        <f>+IF([3]EXT!I167="","",[3]EXT!I167)</f>
        <v>88.486000000000004</v>
      </c>
      <c r="M180" s="34">
        <f>+IF([3]EXT!J167="","",[3]EXT!J167)</f>
        <v>394598</v>
      </c>
    </row>
    <row r="181" spans="4:13" x14ac:dyDescent="0.25">
      <c r="D181" s="35" t="s">
        <v>200</v>
      </c>
      <c r="E181" s="34">
        <f>+IF([3]EXT!B168="","",[3]EXT!B168)</f>
        <v>394051</v>
      </c>
      <c r="F181" s="34">
        <f>+IF([3]EXT!C168="","",[3]EXT!C168)</f>
        <v>102.50492347026915</v>
      </c>
      <c r="G181" s="34">
        <f>+IF([3]EXT!D168="","",[3]EXT!D168)</f>
        <v>109.899</v>
      </c>
      <c r="H181" s="34">
        <f>+IF([3]EXT!E168="","",[3]EXT!E168)</f>
        <v>113.658</v>
      </c>
      <c r="I181" s="34">
        <f>+IF([3]EXT!F168="","",[3]EXT!F168)</f>
        <v>153490</v>
      </c>
      <c r="J181" s="34">
        <f>+IF([3]EXT!G168="","",[3]EXT!G168)</f>
        <v>88750</v>
      </c>
      <c r="K181" s="34">
        <f>+IF([3]EXT!H168="","",[3]EXT!H168)</f>
        <v>1332</v>
      </c>
      <c r="L181" s="34">
        <f>+IF([3]EXT!I168="","",[3]EXT!I168)</f>
        <v>88.02</v>
      </c>
      <c r="M181" s="34">
        <f>+IF([3]EXT!J168="","",[3]EXT!J168)</f>
        <v>394051</v>
      </c>
    </row>
    <row r="182" spans="4:13" x14ac:dyDescent="0.25">
      <c r="D182" s="35" t="s">
        <v>201</v>
      </c>
      <c r="E182" s="34">
        <f>+IF([3]EXT!B169="","",[3]EXT!B169)</f>
        <v>390457</v>
      </c>
      <c r="F182" s="34">
        <f>+IF([3]EXT!C169="","",[3]EXT!C169)</f>
        <v>112.35056097112378</v>
      </c>
      <c r="G182" s="34">
        <f>+IF([3]EXT!D169="","",[3]EXT!D169)</f>
        <v>144.00399999999999</v>
      </c>
      <c r="H182" s="34">
        <f>+IF([3]EXT!E169="","",[3]EXT!E169)</f>
        <v>121.479</v>
      </c>
      <c r="I182" s="34">
        <f>+IF([3]EXT!F169="","",[3]EXT!F169)</f>
        <v>125762</v>
      </c>
      <c r="J182" s="34">
        <f>+IF([3]EXT!G169="","",[3]EXT!G169)</f>
        <v>89335</v>
      </c>
      <c r="K182" s="34">
        <f>+IF([3]EXT!H169="","",[3]EXT!H169)</f>
        <v>1185</v>
      </c>
      <c r="L182" s="34">
        <f>+IF([3]EXT!I169="","",[3]EXT!I169)</f>
        <v>87.515000000000001</v>
      </c>
      <c r="M182" s="34">
        <f>+IF([3]EXT!J169="","",[3]EXT!J169)</f>
        <v>390457</v>
      </c>
    </row>
    <row r="183" spans="4:13" x14ac:dyDescent="0.25">
      <c r="D183" s="35" t="s">
        <v>202</v>
      </c>
      <c r="E183" s="34">
        <f>+IF([3]EXT!B170="","",[3]EXT!B170)</f>
        <v>383225</v>
      </c>
      <c r="F183" s="34">
        <f>+IF([3]EXT!C170="","",[3]EXT!C170)</f>
        <v>87.493839753360916</v>
      </c>
      <c r="G183" s="34">
        <f>+IF([3]EXT!D170="","",[3]EXT!D170)</f>
        <v>122.119</v>
      </c>
      <c r="H183" s="34">
        <f>+IF([3]EXT!E170="","",[3]EXT!E170)</f>
        <v>120.596</v>
      </c>
      <c r="I183" s="34">
        <f>+IF([3]EXT!F170="","",[3]EXT!F170)</f>
        <v>98251</v>
      </c>
      <c r="J183" s="34">
        <f>+IF([3]EXT!G170="","",[3]EXT!G170)</f>
        <v>82852</v>
      </c>
      <c r="K183" s="34">
        <f>+IF([3]EXT!H170="","",[3]EXT!H170)</f>
        <v>1099</v>
      </c>
      <c r="L183" s="34">
        <f>+IF([3]EXT!I170="","",[3]EXT!I170)</f>
        <v>86.275999999999996</v>
      </c>
      <c r="M183" s="34">
        <f>+IF([3]EXT!J170="","",[3]EXT!J170)</f>
        <v>383225</v>
      </c>
    </row>
    <row r="184" spans="4:13" x14ac:dyDescent="0.25">
      <c r="D184" s="35" t="s">
        <v>203</v>
      </c>
      <c r="E184" s="34">
        <f>+IF([3]EXT!B171="","",[3]EXT!B171)</f>
        <v>383459</v>
      </c>
      <c r="F184" s="34">
        <f>+IF([3]EXT!C171="","",[3]EXT!C171)</f>
        <v>79.743868275112902</v>
      </c>
      <c r="G184" s="34">
        <f>+IF([3]EXT!D171="","",[3]EXT!D171)</f>
        <v>102.5</v>
      </c>
      <c r="H184" s="34">
        <f>+IF([3]EXT!E171="","",[3]EXT!E171)</f>
        <v>111.009</v>
      </c>
      <c r="I184" s="34">
        <f>+IF([3]EXT!F171="","",[3]EXT!F171)</f>
        <v>125429</v>
      </c>
      <c r="J184" s="34">
        <f>+IF([3]EXT!G171="","",[3]EXT!G171)</f>
        <v>79484</v>
      </c>
      <c r="K184" s="34">
        <f>+IF([3]EXT!H171="","",[3]EXT!H171)</f>
        <v>1404</v>
      </c>
      <c r="L184" s="34">
        <f>+IF([3]EXT!I171="","",[3]EXT!I171)</f>
        <v>86.265000000000001</v>
      </c>
      <c r="M184" s="34">
        <f>+IF([3]EXT!J171="","",[3]EXT!J171)</f>
        <v>383459</v>
      </c>
    </row>
    <row r="185" spans="4:13" x14ac:dyDescent="0.25">
      <c r="D185" s="35" t="s">
        <v>204</v>
      </c>
      <c r="E185" s="34">
        <f>+IF([3]EXT!B172="","",[3]EXT!B172)</f>
        <v>384696</v>
      </c>
      <c r="F185" s="34">
        <f>+IF([3]EXT!C172="","",[3]EXT!C172)</f>
        <v>91.673414458903096</v>
      </c>
      <c r="G185" s="34">
        <f>+IF([3]EXT!D172="","",[3]EXT!D172)</f>
        <v>111.72</v>
      </c>
      <c r="H185" s="34">
        <f>+IF([3]EXT!E172="","",[3]EXT!E172)</f>
        <v>116.181</v>
      </c>
      <c r="I185" s="34">
        <f>+IF([3]EXT!F172="","",[3]EXT!F172)</f>
        <v>185717</v>
      </c>
      <c r="J185" s="34">
        <f>+IF([3]EXT!G172="","",[3]EXT!G172)</f>
        <v>87435</v>
      </c>
      <c r="K185" s="34">
        <f>+IF([3]EXT!H172="","",[3]EXT!H172)</f>
        <v>1122</v>
      </c>
      <c r="L185" s="34">
        <f>+IF([3]EXT!I172="","",[3]EXT!I172)</f>
        <v>86.418000000000006</v>
      </c>
      <c r="M185" s="34">
        <f>+IF([3]EXT!J172="","",[3]EXT!J172)</f>
        <v>384696</v>
      </c>
    </row>
    <row r="186" spans="4:13" x14ac:dyDescent="0.25">
      <c r="D186" s="35" t="s">
        <v>205</v>
      </c>
      <c r="E186" s="34">
        <f>+IF([3]EXT!B173="","",[3]EXT!B173)</f>
        <v>386333</v>
      </c>
      <c r="F186" s="34">
        <f>+IF([3]EXT!C173="","",[3]EXT!C173)</f>
        <v>92.548686594202906</v>
      </c>
      <c r="G186" s="34">
        <f>+IF([3]EXT!D173="","",[3]EXT!D173)</f>
        <v>113.212</v>
      </c>
      <c r="H186" s="34">
        <f>+IF([3]EXT!E173="","",[3]EXT!E173)</f>
        <v>101.295</v>
      </c>
      <c r="I186" s="34">
        <f>+IF([3]EXT!F173="","",[3]EXT!F173)</f>
        <v>216353</v>
      </c>
      <c r="J186" s="34">
        <f>+IF([3]EXT!G173="","",[3]EXT!G173)</f>
        <v>87447</v>
      </c>
      <c r="K186" s="34">
        <f>+IF([3]EXT!H173="","",[3]EXT!H173)</f>
        <v>1135</v>
      </c>
      <c r="L186" s="34">
        <f>+IF([3]EXT!I173="","",[3]EXT!I173)</f>
        <v>87.400999999999996</v>
      </c>
      <c r="M186" s="34">
        <f>+IF([3]EXT!J173="","",[3]EXT!J173)</f>
        <v>386333</v>
      </c>
    </row>
    <row r="187" spans="4:13" x14ac:dyDescent="0.25">
      <c r="D187" s="35" t="s">
        <v>206</v>
      </c>
      <c r="E187" s="34">
        <f>+IF([3]EXT!B174="","",[3]EXT!B174)</f>
        <v>389889</v>
      </c>
      <c r="F187" s="34">
        <f>+IF([3]EXT!C174="","",[3]EXT!C174)</f>
        <v>91.698670605612989</v>
      </c>
      <c r="G187" s="34">
        <f>+IF([3]EXT!D174="","",[3]EXT!D174)</f>
        <v>110.75</v>
      </c>
      <c r="H187" s="34">
        <f>+IF([3]EXT!E174="","",[3]EXT!E174)</f>
        <v>83.004000000000005</v>
      </c>
      <c r="I187" s="34">
        <f>+IF([3]EXT!F174="","",[3]EXT!F174)</f>
        <v>198509</v>
      </c>
      <c r="J187" s="34">
        <f>+IF([3]EXT!G174="","",[3]EXT!G174)</f>
        <v>81826</v>
      </c>
      <c r="K187" s="34">
        <f>+IF([3]EXT!H174="","",[3]EXT!H174)</f>
        <v>1168</v>
      </c>
      <c r="L187" s="34">
        <f>+IF([3]EXT!I174="","",[3]EXT!I174)</f>
        <v>87.292000000000002</v>
      </c>
      <c r="M187" s="34">
        <f>+IF([3]EXT!J174="","",[3]EXT!J174)</f>
        <v>389889</v>
      </c>
    </row>
    <row r="188" spans="4:13" x14ac:dyDescent="0.25">
      <c r="D188" s="35" t="s">
        <v>207</v>
      </c>
      <c r="E188" s="34">
        <f>+IF([3]EXT!B175="","",[3]EXT!B175)</f>
        <v>390406</v>
      </c>
      <c r="F188" s="34">
        <f>+IF([3]EXT!C175="","",[3]EXT!C175)</f>
        <v>96.747949029263921</v>
      </c>
      <c r="G188" s="34">
        <f>+IF([3]EXT!D175="","",[3]EXT!D175)</f>
        <v>113.965</v>
      </c>
      <c r="H188" s="34">
        <f>+IF([3]EXT!E175="","",[3]EXT!E175)</f>
        <v>100.16</v>
      </c>
      <c r="I188" s="34">
        <f>+IF([3]EXT!F175="","",[3]EXT!F175)</f>
        <v>170757</v>
      </c>
      <c r="J188" s="34">
        <f>+IF([3]EXT!G175="","",[3]EXT!G175)</f>
        <v>85416</v>
      </c>
      <c r="K188" s="34">
        <f>+IF([3]EXT!H175="","",[3]EXT!H175)</f>
        <v>1435</v>
      </c>
      <c r="L188" s="34">
        <f>+IF([3]EXT!I175="","",[3]EXT!I175)</f>
        <v>87.641000000000005</v>
      </c>
      <c r="M188" s="34">
        <f>+IF([3]EXT!J175="","",[3]EXT!J175)</f>
        <v>390406</v>
      </c>
    </row>
    <row r="189" spans="4:13" x14ac:dyDescent="0.25">
      <c r="D189" s="35" t="s">
        <v>208</v>
      </c>
      <c r="E189" s="34">
        <f>+IF([3]EXT!B176="","",[3]EXT!B176)</f>
        <v>395432</v>
      </c>
      <c r="F189" s="34">
        <f>+IF([3]EXT!C176="","",[3]EXT!C176)</f>
        <v>103.01863354037266</v>
      </c>
      <c r="G189" s="34">
        <f>+IF([3]EXT!D176="","",[3]EXT!D176)</f>
        <v>123.161</v>
      </c>
      <c r="H189" s="34">
        <f>+IF([3]EXT!E176="","",[3]EXT!E176)</f>
        <v>115.55</v>
      </c>
      <c r="I189" s="34">
        <f>+IF([3]EXT!F176="","",[3]EXT!F176)</f>
        <v>181489</v>
      </c>
      <c r="J189" s="34">
        <f>+IF([3]EXT!G176="","",[3]EXT!G176)</f>
        <v>92536</v>
      </c>
      <c r="K189" s="34">
        <f>+IF([3]EXT!H176="","",[3]EXT!H176)</f>
        <v>1231</v>
      </c>
      <c r="L189" s="34">
        <f>+IF([3]EXT!I176="","",[3]EXT!I176)</f>
        <v>86.734999999999999</v>
      </c>
      <c r="M189" s="34">
        <f>+IF([3]EXT!J176="","",[3]EXT!J176)</f>
        <v>395432</v>
      </c>
    </row>
    <row r="190" spans="4:13" x14ac:dyDescent="0.25">
      <c r="D190" s="35" t="s">
        <v>209</v>
      </c>
      <c r="E190" s="34">
        <f>+IF([3]EXT!B177="","",[3]EXT!B177)</f>
        <v>396261</v>
      </c>
      <c r="F190" s="34">
        <f>+IF([3]EXT!C177="","",[3]EXT!C177)</f>
        <v>92.655652955720385</v>
      </c>
      <c r="G190" s="34">
        <f>+IF([3]EXT!D177="","",[3]EXT!D177)</f>
        <v>115.102</v>
      </c>
      <c r="H190" s="34">
        <f>+IF([3]EXT!E177="","",[3]EXT!E177)</f>
        <v>106.467</v>
      </c>
      <c r="I190" s="34">
        <f>+IF([3]EXT!F177="","",[3]EXT!F177)</f>
        <v>227066</v>
      </c>
      <c r="J190" s="34">
        <f>+IF([3]EXT!G177="","",[3]EXT!G177)</f>
        <v>95059</v>
      </c>
      <c r="K190" s="34">
        <f>+IF([3]EXT!H177="","",[3]EXT!H177)</f>
        <v>887</v>
      </c>
      <c r="L190" s="34">
        <f>+IF([3]EXT!I177="","",[3]EXT!I177)</f>
        <v>87.058000000000007</v>
      </c>
      <c r="M190" s="34">
        <f>+IF([3]EXT!J177="","",[3]EXT!J177)</f>
        <v>396261</v>
      </c>
    </row>
    <row r="191" spans="4:13" x14ac:dyDescent="0.25">
      <c r="D191" s="35" t="s">
        <v>210</v>
      </c>
      <c r="E191" s="34">
        <f>+IF([3]EXT!B178="","",[3]EXT!B178)</f>
        <v>391744</v>
      </c>
      <c r="F191" s="34">
        <f>+IF([3]EXT!C178="","",[3]EXT!C178)</f>
        <v>92.498896896602446</v>
      </c>
      <c r="G191" s="34">
        <f>+IF([3]EXT!D178="","",[3]EXT!D178)</f>
        <v>112.77800000000001</v>
      </c>
      <c r="H191" s="34">
        <f>+IF([3]EXT!E178="","",[3]EXT!E178)</f>
        <v>110.126</v>
      </c>
      <c r="I191" s="34">
        <f>+IF([3]EXT!F178="","",[3]EXT!F178)</f>
        <v>194726</v>
      </c>
      <c r="J191" s="34">
        <f>+IF([3]EXT!G178="","",[3]EXT!G178)</f>
        <v>90087</v>
      </c>
      <c r="K191" s="34">
        <f>+IF([3]EXT!H178="","",[3]EXT!H178)</f>
        <v>899</v>
      </c>
      <c r="L191" s="34">
        <f>+IF([3]EXT!I178="","",[3]EXT!I178)</f>
        <v>86.972999999999999</v>
      </c>
      <c r="M191" s="34">
        <f>+IF([3]EXT!J178="","",[3]EXT!J178)</f>
        <v>391744</v>
      </c>
    </row>
    <row r="192" spans="4:13" x14ac:dyDescent="0.25">
      <c r="D192" s="35" t="s">
        <v>211</v>
      </c>
      <c r="E192" s="34">
        <f>+IF([3]EXT!B179="","",[3]EXT!B179)</f>
        <v>390204</v>
      </c>
      <c r="F192" s="34">
        <f>+IF([3]EXT!C179="","",[3]EXT!C179)</f>
        <v>109.13112843548805</v>
      </c>
      <c r="G192" s="34">
        <f>+IF([3]EXT!D179="","",[3]EXT!D179)</f>
        <v>115.53400000000001</v>
      </c>
      <c r="H192" s="34">
        <f>+IF([3]EXT!E179="","",[3]EXT!E179)</f>
        <v>111.13500000000001</v>
      </c>
      <c r="I192" s="34">
        <f>+IF([3]EXT!F179="","",[3]EXT!F179)</f>
        <v>215894</v>
      </c>
      <c r="J192" s="34">
        <f>+IF([3]EXT!G179="","",[3]EXT!G179)</f>
        <v>89948</v>
      </c>
      <c r="K192" s="34">
        <f>+IF([3]EXT!H179="","",[3]EXT!H179)</f>
        <v>1092</v>
      </c>
      <c r="L192" s="34">
        <f>+IF([3]EXT!I179="","",[3]EXT!I179)</f>
        <v>87.834999999999994</v>
      </c>
      <c r="M192" s="34">
        <f>+IF([3]EXT!J179="","",[3]EXT!J179)</f>
        <v>390204</v>
      </c>
    </row>
    <row r="193" spans="4:13" x14ac:dyDescent="0.25">
      <c r="D193" s="35" t="s">
        <v>212</v>
      </c>
      <c r="E193" s="34">
        <f>+IF([3]EXT!B180="","",[3]EXT!B180)</f>
        <v>392840</v>
      </c>
      <c r="F193" s="34">
        <f>+IF([3]EXT!C180="","",[3]EXT!C180)</f>
        <v>99.192404977144591</v>
      </c>
      <c r="G193" s="34">
        <f>+IF([3]EXT!D180="","",[3]EXT!D180)</f>
        <v>109.735</v>
      </c>
      <c r="H193" s="34">
        <f>+IF([3]EXT!E180="","",[3]EXT!E180)</f>
        <v>83.509</v>
      </c>
      <c r="I193" s="34">
        <f>+IF([3]EXT!F180="","",[3]EXT!F180)</f>
        <v>167280</v>
      </c>
      <c r="J193" s="34">
        <f>+IF([3]EXT!G180="","",[3]EXT!G180)</f>
        <v>81894</v>
      </c>
      <c r="K193" s="34">
        <f>+IF([3]EXT!H180="","",[3]EXT!H180)</f>
        <v>1324</v>
      </c>
      <c r="L193" s="34">
        <f>+IF([3]EXT!I180="","",[3]EXT!I180)</f>
        <v>88.144999999999996</v>
      </c>
      <c r="M193" s="34">
        <f>+IF([3]EXT!J180="","",[3]EXT!J180)</f>
        <v>392840</v>
      </c>
    </row>
    <row r="194" spans="4:13" x14ac:dyDescent="0.25">
      <c r="D194" s="35" t="s">
        <v>213</v>
      </c>
      <c r="E194" s="34">
        <f>+IF([3]EXT!B181="","",[3]EXT!B181)</f>
        <v>391390</v>
      </c>
      <c r="F194" s="34">
        <f>+IF([3]EXT!C181="","",[3]EXT!C181)</f>
        <v>104.83467189252256</v>
      </c>
      <c r="G194" s="34">
        <f>+IF([3]EXT!D181="","",[3]EXT!D181)</f>
        <v>144.18600000000001</v>
      </c>
      <c r="H194" s="34">
        <f>+IF([3]EXT!E181="","",[3]EXT!E181)</f>
        <v>98.772000000000006</v>
      </c>
      <c r="I194" s="34">
        <f>+IF([3]EXT!F181="","",[3]EXT!F181)</f>
        <v>128331</v>
      </c>
      <c r="J194" s="34">
        <f>+IF([3]EXT!G181="","",[3]EXT!G181)</f>
        <v>86199</v>
      </c>
      <c r="K194" s="34">
        <f>+IF([3]EXT!H181="","",[3]EXT!H181)</f>
        <v>724</v>
      </c>
      <c r="L194" s="34">
        <f>+IF([3]EXT!I181="","",[3]EXT!I181)</f>
        <v>87.980999999999995</v>
      </c>
      <c r="M194" s="34">
        <f>+IF([3]EXT!J181="","",[3]EXT!J181)</f>
        <v>391390</v>
      </c>
    </row>
    <row r="195" spans="4:13" x14ac:dyDescent="0.25">
      <c r="D195" s="35" t="s">
        <v>214</v>
      </c>
      <c r="E195" s="34">
        <f>+IF([3]EXT!B182="","",[3]EXT!B182)</f>
        <v>383873</v>
      </c>
      <c r="F195" s="34">
        <f>+IF([3]EXT!C182="","",[3]EXT!C182)</f>
        <v>84.433465160288748</v>
      </c>
      <c r="G195" s="34">
        <f>+IF([3]EXT!D182="","",[3]EXT!D182)</f>
        <v>120.307</v>
      </c>
      <c r="H195" s="34">
        <f>+IF([3]EXT!E182="","",[3]EXT!E182)</f>
        <v>102.431</v>
      </c>
      <c r="I195" s="34">
        <f>+IF([3]EXT!F182="","",[3]EXT!F182)</f>
        <v>88423</v>
      </c>
      <c r="J195" s="34">
        <f>+IF([3]EXT!G182="","",[3]EXT!G182)</f>
        <v>73334</v>
      </c>
      <c r="K195" s="34">
        <f>+IF([3]EXT!H182="","",[3]EXT!H182)</f>
        <v>1148</v>
      </c>
      <c r="L195" s="34">
        <f>+IF([3]EXT!I182="","",[3]EXT!I182)</f>
        <v>87.031999999999996</v>
      </c>
      <c r="M195" s="34">
        <f>+IF([3]EXT!J182="","",[3]EXT!J182)</f>
        <v>383873</v>
      </c>
    </row>
    <row r="196" spans="4:13" x14ac:dyDescent="0.25">
      <c r="D196" s="35" t="s">
        <v>215</v>
      </c>
      <c r="E196" s="34">
        <f>+IF([3]EXT!B183="","",[3]EXT!B183)</f>
        <v>384524</v>
      </c>
      <c r="F196" s="34">
        <f>+IF([3]EXT!C183="","",[3]EXT!C183)</f>
        <v>79.173175756752485</v>
      </c>
      <c r="G196" s="34">
        <f>+IF([3]EXT!D183="","",[3]EXT!D183)</f>
        <v>102.974</v>
      </c>
      <c r="H196" s="34">
        <f>+IF([3]EXT!E183="","",[3]EXT!E183)</f>
        <v>112.396</v>
      </c>
      <c r="I196" s="34">
        <f>+IF([3]EXT!F183="","",[3]EXT!F183)</f>
        <v>112462</v>
      </c>
      <c r="J196" s="34">
        <f>+IF([3]EXT!G183="","",[3]EXT!G183)</f>
        <v>76717</v>
      </c>
      <c r="K196" s="34">
        <f>+IF([3]EXT!H183="","",[3]EXT!H183)</f>
        <v>922</v>
      </c>
      <c r="L196" s="34">
        <f>+IF([3]EXT!I183="","",[3]EXT!I183)</f>
        <v>86.921999999999997</v>
      </c>
      <c r="M196" s="34">
        <f>+IF([3]EXT!J183="","",[3]EXT!J183)</f>
        <v>384524</v>
      </c>
    </row>
    <row r="197" spans="4:13" x14ac:dyDescent="0.25">
      <c r="D197" s="35" t="s">
        <v>216</v>
      </c>
      <c r="E197" s="34">
        <f>+IF([3]EXT!B184="","",[3]EXT!B184)</f>
        <v>384832</v>
      </c>
      <c r="F197" s="34">
        <f>+IF([3]EXT!C184="","",[3]EXT!C184)</f>
        <v>93.318247320543989</v>
      </c>
      <c r="G197" s="34">
        <f>+IF([3]EXT!D184="","",[3]EXT!D184)</f>
        <v>118.63200000000001</v>
      </c>
      <c r="H197" s="34">
        <f>+IF([3]EXT!E184="","",[3]EXT!E184)</f>
        <v>144.94200000000001</v>
      </c>
      <c r="I197" s="34">
        <f>+IF([3]EXT!F184="","",[3]EXT!F184)</f>
        <v>181840</v>
      </c>
      <c r="J197" s="34">
        <f>+IF([3]EXT!G184="","",[3]EXT!G184)</f>
        <v>89049</v>
      </c>
      <c r="K197" s="34">
        <f>+IF([3]EXT!H184="","",[3]EXT!H184)</f>
        <v>916</v>
      </c>
      <c r="L197" s="34">
        <f>+IF([3]EXT!I184="","",[3]EXT!I184)</f>
        <v>87.521000000000001</v>
      </c>
      <c r="M197" s="34">
        <f>+IF([3]EXT!J184="","",[3]EXT!J184)</f>
        <v>384832</v>
      </c>
    </row>
    <row r="198" spans="4:13" x14ac:dyDescent="0.25">
      <c r="D198" s="35" t="s">
        <v>217</v>
      </c>
      <c r="E198" s="34">
        <f>+IF([3]EXT!B185="","",[3]EXT!B185)</f>
        <v>387067</v>
      </c>
      <c r="F198" s="34">
        <f>+IF([3]EXT!C185="","",[3]EXT!C185)</f>
        <v>89.51170733899599</v>
      </c>
      <c r="G198" s="34">
        <f>+IF([3]EXT!D185="","",[3]EXT!D185)</f>
        <v>111.01</v>
      </c>
      <c r="H198" s="34">
        <f>+IF([3]EXT!E185="","",[3]EXT!E185)</f>
        <v>115.045</v>
      </c>
      <c r="I198" s="34">
        <f>+IF([3]EXT!F185="","",[3]EXT!F185)</f>
        <v>235726</v>
      </c>
      <c r="J198" s="34">
        <f>+IF([3]EXT!G185="","",[3]EXT!G185)</f>
        <v>85625</v>
      </c>
      <c r="K198" s="34">
        <f>+IF([3]EXT!H185="","",[3]EXT!H185)</f>
        <v>1229</v>
      </c>
      <c r="L198" s="34">
        <f>+IF([3]EXT!I185="","",[3]EXT!I185)</f>
        <v>88.742999999999995</v>
      </c>
      <c r="M198" s="34">
        <f>+IF([3]EXT!J185="","",[3]EXT!J185)</f>
        <v>387067</v>
      </c>
    </row>
    <row r="199" spans="4:13" x14ac:dyDescent="0.25">
      <c r="D199" s="35" t="s">
        <v>218</v>
      </c>
      <c r="E199" s="34">
        <f>+IF([3]EXT!B186="","",[3]EXT!B186)</f>
        <v>391242</v>
      </c>
      <c r="F199" s="34">
        <f>+IF([3]EXT!C186="","",[3]EXT!C186)</f>
        <v>92.12863430173006</v>
      </c>
      <c r="G199" s="34">
        <f>+IF([3]EXT!D186="","",[3]EXT!D186)</f>
        <v>110.901</v>
      </c>
      <c r="H199" s="34">
        <f>+IF([3]EXT!E186="","",[3]EXT!E186)</f>
        <v>116.43300000000001</v>
      </c>
      <c r="I199" s="34">
        <f>+IF([3]EXT!F186="","",[3]EXT!F186)</f>
        <v>208849</v>
      </c>
      <c r="J199" s="34">
        <f>+IF([3]EXT!G186="","",[3]EXT!G186)</f>
        <v>86883</v>
      </c>
      <c r="K199" s="34">
        <f>+IF([3]EXT!H186="","",[3]EXT!H186)</f>
        <v>1113</v>
      </c>
      <c r="L199" s="34">
        <f>+IF([3]EXT!I186="","",[3]EXT!I186)</f>
        <v>88.775999999999996</v>
      </c>
      <c r="M199" s="34">
        <f>+IF([3]EXT!J186="","",[3]EXT!J186)</f>
        <v>391242</v>
      </c>
    </row>
    <row r="200" spans="4:13" x14ac:dyDescent="0.25">
      <c r="D200" s="35" t="s">
        <v>219</v>
      </c>
      <c r="E200" s="34">
        <f>+IF([3]EXT!B187="","",[3]EXT!B187)</f>
        <v>391735</v>
      </c>
      <c r="F200" s="34">
        <f>+IF([3]EXT!C187="","",[3]EXT!C187)</f>
        <v>101.25211961953531</v>
      </c>
      <c r="G200" s="34">
        <f>+IF([3]EXT!D187="","",[3]EXT!D187)</f>
        <v>115.524</v>
      </c>
      <c r="H200" s="34">
        <f>+IF([3]EXT!E187="","",[3]EXT!E187)</f>
        <v>119.587</v>
      </c>
      <c r="I200" s="34">
        <f>+IF([3]EXT!F187="","",[3]EXT!F187)</f>
        <v>181273</v>
      </c>
      <c r="J200" s="34">
        <f>+IF([3]EXT!G187="","",[3]EXT!G187)</f>
        <v>89308</v>
      </c>
      <c r="K200" s="34">
        <f>+IF([3]EXT!H187="","",[3]EXT!H187)</f>
        <v>1246</v>
      </c>
      <c r="L200" s="34">
        <f>+IF([3]EXT!I187="","",[3]EXT!I187)</f>
        <v>88.978999999999999</v>
      </c>
      <c r="M200" s="34">
        <f>+IF([3]EXT!J187="","",[3]EXT!J187)</f>
        <v>391735</v>
      </c>
    </row>
    <row r="201" spans="4:13" x14ac:dyDescent="0.25">
      <c r="D201" s="35" t="s">
        <v>220</v>
      </c>
      <c r="E201" s="34">
        <f>+IF([3]EXT!B188="","",[3]EXT!B188)</f>
        <v>392982</v>
      </c>
      <c r="F201" s="34">
        <f>+IF([3]EXT!C188="","",[3]EXT!C188)</f>
        <v>93.468142440371466</v>
      </c>
      <c r="G201" s="34">
        <f>+IF([3]EXT!D188="","",[3]EXT!D188)</f>
        <v>122.78700000000001</v>
      </c>
      <c r="H201" s="34">
        <f>+IF([3]EXT!E188="","",[3]EXT!E188)</f>
        <v>113.279</v>
      </c>
      <c r="I201" s="34">
        <f>+IF([3]EXT!F188="","",[3]EXT!F188)</f>
        <v>187612</v>
      </c>
      <c r="J201" s="34">
        <f>+IF([3]EXT!G188="","",[3]EXT!G188)</f>
        <v>87704</v>
      </c>
      <c r="K201" s="34">
        <f>+IF([3]EXT!H188="","",[3]EXT!H188)</f>
        <v>1339</v>
      </c>
      <c r="L201" s="34">
        <f>+IF([3]EXT!I188="","",[3]EXT!I188)</f>
        <v>88.397999999999996</v>
      </c>
      <c r="M201" s="34">
        <f>+IF([3]EXT!J188="","",[3]EXT!J188)</f>
        <v>392982</v>
      </c>
    </row>
    <row r="202" spans="4:13" x14ac:dyDescent="0.25">
      <c r="D202" s="35" t="s">
        <v>221</v>
      </c>
      <c r="E202" s="34">
        <f>+IF([3]EXT!B189="","",[3]EXT!B189)</f>
        <v>393239</v>
      </c>
      <c r="F202" s="34">
        <f>+IF([3]EXT!C189="","",[3]EXT!C189)</f>
        <v>89.080548965700714</v>
      </c>
      <c r="G202" s="34">
        <f>+IF([3]EXT!D189="","",[3]EXT!D189)</f>
        <v>113.31699999999999</v>
      </c>
      <c r="H202" s="34">
        <f>+IF([3]EXT!E189="","",[3]EXT!E189)</f>
        <v>105.206</v>
      </c>
      <c r="I202" s="34">
        <f>+IF([3]EXT!F189="","",[3]EXT!F189)</f>
        <v>229020</v>
      </c>
      <c r="J202" s="34">
        <f>+IF([3]EXT!G189="","",[3]EXT!G189)</f>
        <v>91965</v>
      </c>
      <c r="K202" s="34">
        <f>+IF([3]EXT!H189="","",[3]EXT!H189)</f>
        <v>1053</v>
      </c>
      <c r="L202" s="34">
        <f>+IF([3]EXT!I189="","",[3]EXT!I189)</f>
        <v>88.552000000000007</v>
      </c>
      <c r="M202" s="34">
        <f>+IF([3]EXT!J189="","",[3]EXT!J189)</f>
        <v>393239</v>
      </c>
    </row>
    <row r="203" spans="4:13" x14ac:dyDescent="0.25">
      <c r="D203" s="35" t="s">
        <v>222</v>
      </c>
      <c r="E203" s="34">
        <f>+IF([3]EXT!B190="","",[3]EXT!B190)</f>
        <v>388191</v>
      </c>
      <c r="F203" s="34">
        <f>+IF([3]EXT!C190="","",[3]EXT!C190)</f>
        <v>86.994081125366449</v>
      </c>
      <c r="G203" s="34">
        <f>+IF([3]EXT!D190="","",[3]EXT!D190)</f>
        <v>111.435</v>
      </c>
      <c r="H203" s="34">
        <f>+IF([3]EXT!E190="","",[3]EXT!E190)</f>
        <v>99.528999999999996</v>
      </c>
      <c r="I203" s="34">
        <f>+IF([3]EXT!F190="","",[3]EXT!F190)</f>
        <v>194105</v>
      </c>
      <c r="J203" s="34">
        <f>+IF([3]EXT!G190="","",[3]EXT!G190)</f>
        <v>86709</v>
      </c>
      <c r="K203" s="34">
        <f>+IF([3]EXT!H190="","",[3]EXT!H190)</f>
        <v>833</v>
      </c>
      <c r="L203" s="34">
        <f>+IF([3]EXT!I190="","",[3]EXT!I190)</f>
        <v>88.695999999999998</v>
      </c>
      <c r="M203" s="34">
        <f>+IF([3]EXT!J190="","",[3]EXT!J190)</f>
        <v>388191</v>
      </c>
    </row>
    <row r="204" spans="4:13" x14ac:dyDescent="0.25">
      <c r="D204" s="35" t="s">
        <v>223</v>
      </c>
      <c r="E204" s="34">
        <f>+IF([3]EXT!B191="","",[3]EXT!B191)</f>
        <v>385344</v>
      </c>
      <c r="F204" s="34">
        <f>+IF([3]EXT!C191="","",[3]EXT!C191)</f>
        <v>103.59087055463833</v>
      </c>
      <c r="G204" s="34">
        <f>+IF([3]EXT!D191="","",[3]EXT!D191)</f>
        <v>114.108</v>
      </c>
      <c r="H204" s="34">
        <f>+IF([3]EXT!E191="","",[3]EXT!E191)</f>
        <v>110.63</v>
      </c>
      <c r="I204" s="34">
        <f>+IF([3]EXT!F191="","",[3]EXT!F191)</f>
        <v>212852</v>
      </c>
      <c r="J204" s="34">
        <f>+IF([3]EXT!G191="","",[3]EXT!G191)</f>
        <v>89325</v>
      </c>
      <c r="K204" s="34">
        <f>+IF([3]EXT!H191="","",[3]EXT!H191)</f>
        <v>1035</v>
      </c>
      <c r="L204" s="34">
        <f>+IF([3]EXT!I191="","",[3]EXT!I191)</f>
        <v>89.814999999999998</v>
      </c>
      <c r="M204" s="34">
        <f>+IF([3]EXT!J191="","",[3]EXT!J191)</f>
        <v>385344</v>
      </c>
    </row>
    <row r="205" spans="4:13" x14ac:dyDescent="0.25">
      <c r="D205" s="35" t="s">
        <v>224</v>
      </c>
      <c r="E205" s="34">
        <f>+IF([3]EXT!B192="","",[3]EXT!B192)</f>
        <v>386488</v>
      </c>
      <c r="F205" s="34">
        <f>+IF([3]EXT!C192="","",[3]EXT!C192)</f>
        <v>100.09291079444327</v>
      </c>
      <c r="G205" s="34">
        <f>+IF([3]EXT!D192="","",[3]EXT!D192)</f>
        <v>109.75</v>
      </c>
      <c r="H205" s="34">
        <f>+IF([3]EXT!E192="","",[3]EXT!E192)</f>
        <v>106.97199999999999</v>
      </c>
      <c r="I205" s="34">
        <f>+IF([3]EXT!F192="","",[3]EXT!F192)</f>
        <v>149714</v>
      </c>
      <c r="J205" s="34">
        <f>+IF([3]EXT!G192="","",[3]EXT!G192)</f>
        <v>85000</v>
      </c>
      <c r="K205" s="34">
        <f>+IF([3]EXT!H192="","",[3]EXT!H192)</f>
        <v>997</v>
      </c>
      <c r="L205" s="34">
        <f>+IF([3]EXT!I192="","",[3]EXT!I192)</f>
        <v>90.078999999999994</v>
      </c>
      <c r="M205" s="34">
        <f>+IF([3]EXT!J192="","",[3]EXT!J192)</f>
        <v>386488</v>
      </c>
    </row>
    <row r="206" spans="4:13" x14ac:dyDescent="0.25">
      <c r="D206" s="35" t="s">
        <v>225</v>
      </c>
      <c r="E206" s="34">
        <f>+IF([3]EXT!B193="","",[3]EXT!B193)</f>
        <v>385827</v>
      </c>
      <c r="F206" s="34">
        <f>+IF([3]EXT!C193="","",[3]EXT!C193)</f>
        <v>104.52206908096645</v>
      </c>
      <c r="G206" s="34">
        <f>+IF([3]EXT!D193="","",[3]EXT!D193)</f>
        <v>137.99299999999999</v>
      </c>
      <c r="H206" s="34">
        <f>+IF([3]EXT!E193="","",[3]EXT!E193)</f>
        <v>95.870999999999995</v>
      </c>
      <c r="I206" s="34">
        <f>+IF([3]EXT!F193="","",[3]EXT!F193)</f>
        <v>125470</v>
      </c>
      <c r="J206" s="34">
        <f>+IF([3]EXT!G193="","",[3]EXT!G193)</f>
        <v>84831</v>
      </c>
      <c r="K206" s="34">
        <f>+IF([3]EXT!H193="","",[3]EXT!H193)</f>
        <v>908</v>
      </c>
      <c r="L206" s="34">
        <f>+IF([3]EXT!I193="","",[3]EXT!I193)</f>
        <v>90.596999999999994</v>
      </c>
      <c r="M206" s="34">
        <f>+IF([3]EXT!J193="","",[3]EXT!J193)</f>
        <v>385827</v>
      </c>
    </row>
    <row r="207" spans="4:13" x14ac:dyDescent="0.25">
      <c r="D207" s="35" t="s">
        <v>226</v>
      </c>
      <c r="E207" s="34">
        <f>+IF([3]EXT!B194="","",[3]EXT!B194)</f>
        <v>381040</v>
      </c>
      <c r="F207" s="34">
        <f>+IF([3]EXT!C194="","",[3]EXT!C194)</f>
        <v>82.351496477890535</v>
      </c>
      <c r="G207" s="34">
        <f>+IF([3]EXT!D194="","",[3]EXT!D194)</f>
        <v>117.791</v>
      </c>
      <c r="H207" s="34">
        <f>+IF([3]EXT!E194="","",[3]EXT!E194)</f>
        <v>101.761</v>
      </c>
      <c r="I207" s="34">
        <f>+IF([3]EXT!F194="","",[3]EXT!F194)</f>
        <v>93089</v>
      </c>
      <c r="J207" s="34">
        <f>+IF([3]EXT!G194="","",[3]EXT!G194)</f>
        <v>74219</v>
      </c>
      <c r="K207" s="34">
        <f>+IF([3]EXT!H194="","",[3]EXT!H194)</f>
        <v>916</v>
      </c>
      <c r="L207" s="34">
        <f>+IF([3]EXT!I194="","",[3]EXT!I194)</f>
        <v>90.016000000000005</v>
      </c>
      <c r="M207" s="34">
        <f>+IF([3]EXT!J194="","",[3]EXT!J194)</f>
        <v>381040</v>
      </c>
    </row>
    <row r="208" spans="4:13" x14ac:dyDescent="0.25">
      <c r="D208" s="35" t="s">
        <v>227</v>
      </c>
      <c r="E208" s="34">
        <f>+IF([3]EXT!B195="","",[3]EXT!B195)</f>
        <v>382125</v>
      </c>
      <c r="F208" s="34">
        <f>+IF([3]EXT!C195="","",[3]EXT!C195)</f>
        <v>79.867902252121795</v>
      </c>
      <c r="G208" s="34">
        <f>+IF([3]EXT!D195="","",[3]EXT!D195)</f>
        <v>101.095</v>
      </c>
      <c r="H208" s="34">
        <f>+IF([3]EXT!E195="","",[3]EXT!E195)</f>
        <v>103.886</v>
      </c>
      <c r="I208" s="34">
        <f>+IF([3]EXT!F195="","",[3]EXT!F195)</f>
        <v>114419</v>
      </c>
      <c r="J208" s="34">
        <f>+IF([3]EXT!G195="","",[3]EXT!G195)</f>
        <v>78303</v>
      </c>
      <c r="K208" s="34">
        <f>+IF([3]EXT!H195="","",[3]EXT!H195)</f>
        <v>1054</v>
      </c>
      <c r="L208" s="34">
        <f>+IF([3]EXT!I195="","",[3]EXT!I195)</f>
        <v>90.075999999999993</v>
      </c>
      <c r="M208" s="34">
        <f>+IF([3]EXT!J195="","",[3]EXT!J195)</f>
        <v>382125</v>
      </c>
    </row>
    <row r="209" spans="4:13" x14ac:dyDescent="0.25">
      <c r="D209" s="35" t="s">
        <v>228</v>
      </c>
      <c r="E209" s="34">
        <f>+IF([3]EXT!B196="","",[3]EXT!B196)</f>
        <v>383596</v>
      </c>
      <c r="F209" s="34">
        <f>+IF([3]EXT!C196="","",[3]EXT!C196)</f>
        <v>87.366999191753678</v>
      </c>
      <c r="G209" s="34">
        <f>+IF([3]EXT!D196="","",[3]EXT!D196)</f>
        <v>110.629</v>
      </c>
      <c r="H209" s="34">
        <f>+IF([3]EXT!E196="","",[3]EXT!E196)</f>
        <v>119.971</v>
      </c>
      <c r="I209" s="34">
        <f>+IF([3]EXT!F196="","",[3]EXT!F196)</f>
        <v>178640</v>
      </c>
      <c r="J209" s="34">
        <f>+IF([3]EXT!G196="","",[3]EXT!G196)</f>
        <v>83395</v>
      </c>
      <c r="K209" s="34">
        <f>+IF([3]EXT!H196="","",[3]EXT!H196)</f>
        <v>948</v>
      </c>
      <c r="L209" s="34">
        <f>+IF([3]EXT!I196="","",[3]EXT!I196)</f>
        <v>90.757000000000005</v>
      </c>
      <c r="M209" s="34">
        <f>+IF([3]EXT!J196="","",[3]EXT!J196)</f>
        <v>383596</v>
      </c>
    </row>
    <row r="210" spans="4:13" x14ac:dyDescent="0.25">
      <c r="D210" s="35" t="s">
        <v>229</v>
      </c>
      <c r="E210" s="34">
        <f>+IF([3]EXT!B197="","",[3]EXT!B197)</f>
        <v>385339</v>
      </c>
      <c r="F210" s="34">
        <f>+IF([3]EXT!C197="","",[3]EXT!C197)</f>
        <v>88.717762280904694</v>
      </c>
      <c r="G210" s="34">
        <f>+IF([3]EXT!D197="","",[3]EXT!D197)</f>
        <v>112.584</v>
      </c>
      <c r="H210" s="34">
        <f>+IF([3]EXT!E197="","",[3]EXT!E197)</f>
        <v>102.63500000000001</v>
      </c>
      <c r="I210" s="34">
        <f>+IF([3]EXT!F197="","",[3]EXT!F197)</f>
        <v>268633</v>
      </c>
      <c r="J210" s="34">
        <f>+IF([3]EXT!G197="","",[3]EXT!G197)</f>
        <v>80308</v>
      </c>
      <c r="K210" s="34">
        <f>+IF([3]EXT!H197="","",[3]EXT!H197)</f>
        <v>639</v>
      </c>
      <c r="L210" s="34">
        <f>+IF([3]EXT!I197="","",[3]EXT!I197)</f>
        <v>92.114999999999995</v>
      </c>
      <c r="M210" s="34">
        <f>+IF([3]EXT!J197="","",[3]EXT!J197)</f>
        <v>385339</v>
      </c>
    </row>
    <row r="211" spans="4:13" x14ac:dyDescent="0.25">
      <c r="D211" s="35" t="s">
        <v>230</v>
      </c>
      <c r="E211" s="34">
        <f>+IF([3]EXT!B198="","",[3]EXT!B198)</f>
        <v>389324</v>
      </c>
      <c r="F211" s="34">
        <f>+IF([3]EXT!C198="","",[3]EXT!C198)</f>
        <v>90.183011736622234</v>
      </c>
      <c r="G211" s="34">
        <f>+IF([3]EXT!D198="","",[3]EXT!D198)</f>
        <v>106.893</v>
      </c>
      <c r="H211" s="34">
        <f>+IF([3]EXT!E198="","",[3]EXT!E198)</f>
        <v>106.387</v>
      </c>
      <c r="I211" s="34">
        <f>+IF([3]EXT!F198="","",[3]EXT!F198)</f>
        <v>219078</v>
      </c>
      <c r="J211" s="34">
        <f>+IF([3]EXT!G198="","",[3]EXT!G198)</f>
        <v>77195</v>
      </c>
      <c r="K211" s="34">
        <f>+IF([3]EXT!H198="","",[3]EXT!H198)</f>
        <v>666</v>
      </c>
      <c r="L211" s="34">
        <f>+IF([3]EXT!I198="","",[3]EXT!I198)</f>
        <v>91.971000000000004</v>
      </c>
      <c r="M211" s="34">
        <f>+IF([3]EXT!J198="","",[3]EXT!J198)</f>
        <v>389324</v>
      </c>
    </row>
    <row r="212" spans="4:13" x14ac:dyDescent="0.25">
      <c r="D212" s="35" t="s">
        <v>231</v>
      </c>
      <c r="E212" s="34">
        <f>+IF([3]EXT!B199="","",[3]EXT!B199)</f>
        <v>390167</v>
      </c>
      <c r="F212" s="34">
        <f>+IF([3]EXT!C199="","",[3]EXT!C199)</f>
        <v>93.738564972996812</v>
      </c>
      <c r="G212" s="34">
        <f>+IF([3]EXT!D199="","",[3]EXT!D199)</f>
        <v>109.767</v>
      </c>
      <c r="H212" s="34">
        <f>+IF([3]EXT!E199="","",[3]EXT!E199)</f>
        <v>104.57599999999999</v>
      </c>
      <c r="I212" s="34">
        <f>+IF([3]EXT!F199="","",[3]EXT!F199)</f>
        <v>200221</v>
      </c>
      <c r="J212" s="34">
        <f>+IF([3]EXT!G199="","",[3]EXT!G199)</f>
        <v>80077</v>
      </c>
      <c r="K212" s="34">
        <f>+IF([3]EXT!H199="","",[3]EXT!H199)</f>
        <v>758</v>
      </c>
      <c r="L212" s="34">
        <f>+IF([3]EXT!I199="","",[3]EXT!I199)</f>
        <v>91.84</v>
      </c>
      <c r="M212" s="34">
        <f>+IF([3]EXT!J199="","",[3]EXT!J199)</f>
        <v>390167</v>
      </c>
    </row>
    <row r="213" spans="4:13" x14ac:dyDescent="0.25">
      <c r="D213" s="35" t="s">
        <v>232</v>
      </c>
      <c r="E213" s="34">
        <f>+IF([3]EXT!B200="","",[3]EXT!B200)</f>
        <v>392542</v>
      </c>
      <c r="F213" s="34">
        <f>+IF([3]EXT!C200="","",[3]EXT!C200)</f>
        <v>91.684911161230005</v>
      </c>
      <c r="G213" s="34">
        <f>+IF([3]EXT!D200="","",[3]EXT!D200)</f>
        <v>115.93600000000001</v>
      </c>
      <c r="H213" s="34">
        <f>+IF([3]EXT!E200="","",[3]EXT!E200)</f>
        <v>104.623</v>
      </c>
      <c r="I213" s="34">
        <f>+IF([3]EXT!F200="","",[3]EXT!F200)</f>
        <v>205821</v>
      </c>
      <c r="J213" s="34">
        <f>+IF([3]EXT!G200="","",[3]EXT!G200)</f>
        <v>80584</v>
      </c>
      <c r="K213" s="34">
        <f>+IF([3]EXT!H200="","",[3]EXT!H200)</f>
        <v>544</v>
      </c>
      <c r="L213" s="34">
        <f>+IF([3]EXT!I200="","",[3]EXT!I200)</f>
        <v>91.093000000000004</v>
      </c>
      <c r="M213" s="34">
        <f>+IF([3]EXT!J200="","",[3]EXT!J200)</f>
        <v>392542</v>
      </c>
    </row>
    <row r="214" spans="4:13" x14ac:dyDescent="0.25">
      <c r="D214" s="35" t="s">
        <v>233</v>
      </c>
      <c r="E214" s="34">
        <f>+IF([3]EXT!B201="","",[3]EXT!B201)</f>
        <v>391875</v>
      </c>
      <c r="F214" s="34">
        <f>+IF([3]EXT!C201="","",[3]EXT!C201)</f>
        <v>87.269960478635468</v>
      </c>
      <c r="G214" s="34">
        <f>+IF([3]EXT!D201="","",[3]EXT!D201)</f>
        <v>113.264</v>
      </c>
      <c r="H214" s="34">
        <f>+IF([3]EXT!E201="","",[3]EXT!E201)</f>
        <v>131.08699999999999</v>
      </c>
      <c r="I214" s="34">
        <f>+IF([3]EXT!F201="","",[3]EXT!F201)</f>
        <v>269106</v>
      </c>
      <c r="J214" s="34">
        <f>+IF([3]EXT!G201="","",[3]EXT!G201)</f>
        <v>84787</v>
      </c>
      <c r="K214" s="34">
        <f>+IF([3]EXT!H201="","",[3]EXT!H201)</f>
        <v>457</v>
      </c>
      <c r="L214" s="34">
        <f>+IF([3]EXT!I201="","",[3]EXT!I201)</f>
        <v>91.206000000000003</v>
      </c>
      <c r="M214" s="34">
        <f>+IF([3]EXT!J201="","",[3]EXT!J201)</f>
        <v>391875</v>
      </c>
    </row>
    <row r="215" spans="4:13" x14ac:dyDescent="0.25">
      <c r="D215" s="35" t="s">
        <v>234</v>
      </c>
      <c r="E215" s="34">
        <f>+IF([3]EXT!B202="","",[3]EXT!B202)</f>
        <v>386077</v>
      </c>
      <c r="F215" s="34">
        <f>+IF([3]EXT!C202="","",[3]EXT!C202)</f>
        <v>85.016250757450564</v>
      </c>
      <c r="G215" s="34">
        <f>+IF([3]EXT!D202="","",[3]EXT!D202)</f>
        <v>108.622</v>
      </c>
      <c r="H215" s="34">
        <f>+IF([3]EXT!E202="","",[3]EXT!E202)</f>
        <v>116.187</v>
      </c>
      <c r="I215" s="34">
        <f>+IF([3]EXT!F202="","",[3]EXT!F202)</f>
        <v>217694</v>
      </c>
      <c r="J215" s="34">
        <f>+IF([3]EXT!G202="","",[3]EXT!G202)</f>
        <v>78656</v>
      </c>
      <c r="K215" s="34">
        <f>+IF([3]EXT!H202="","",[3]EXT!H202)</f>
        <v>535</v>
      </c>
      <c r="L215" s="34">
        <f>+IF([3]EXT!I202="","",[3]EXT!I202)</f>
        <v>91.51</v>
      </c>
      <c r="M215" s="34">
        <f>+IF([3]EXT!J202="","",[3]EXT!J202)</f>
        <v>386077</v>
      </c>
    </row>
    <row r="216" spans="4:13" x14ac:dyDescent="0.25">
      <c r="D216" s="35" t="s">
        <v>235</v>
      </c>
      <c r="E216" s="34">
        <f>+IF([3]EXT!B203="","",[3]EXT!B203)</f>
        <v>381798</v>
      </c>
      <c r="F216" s="34">
        <f>+IF([3]EXT!C203="","",[3]EXT!C203)</f>
        <v>92.322545763497331</v>
      </c>
      <c r="G216" s="34">
        <f>+IF([3]EXT!D203="","",[3]EXT!D203)</f>
        <v>108.175</v>
      </c>
      <c r="H216" s="34">
        <f>+IF([3]EXT!E203="","",[3]EXT!E203)</f>
        <v>98.272000000000006</v>
      </c>
      <c r="I216" s="34">
        <f>+IF([3]EXT!F203="","",[3]EXT!F203)</f>
        <v>225285</v>
      </c>
      <c r="J216" s="34">
        <f>+IF([3]EXT!G203="","",[3]EXT!G203)</f>
        <v>78208</v>
      </c>
      <c r="K216" s="34">
        <f>+IF([3]EXT!H203="","",[3]EXT!H203)</f>
        <v>463</v>
      </c>
      <c r="L216" s="34">
        <f>+IF([3]EXT!I203="","",[3]EXT!I203)</f>
        <v>92.48</v>
      </c>
      <c r="M216" s="34">
        <f>+IF([3]EXT!J203="","",[3]EXT!J203)</f>
        <v>381798</v>
      </c>
    </row>
    <row r="217" spans="4:13" x14ac:dyDescent="0.25">
      <c r="D217" s="35" t="s">
        <v>236</v>
      </c>
      <c r="E217" s="34">
        <f>+IF([3]EXT!B204="","",[3]EXT!B204)</f>
        <v>377500</v>
      </c>
      <c r="F217" s="34">
        <f>+IF([3]EXT!C204="","",[3]EXT!C204)</f>
        <v>89.002300172512946</v>
      </c>
      <c r="G217" s="34">
        <f>+IF([3]EXT!D204="","",[3]EXT!D204)</f>
        <v>104.53100000000001</v>
      </c>
      <c r="H217" s="34">
        <f>+IF([3]EXT!E204="","",[3]EXT!E204)</f>
        <v>106.262</v>
      </c>
      <c r="I217" s="34">
        <f>+IF([3]EXT!F204="","",[3]EXT!F204)</f>
        <v>161208</v>
      </c>
      <c r="J217" s="34">
        <f>+IF([3]EXT!G204="","",[3]EXT!G204)</f>
        <v>76510</v>
      </c>
      <c r="K217" s="34">
        <f>+IF([3]EXT!H204="","",[3]EXT!H204)</f>
        <v>677</v>
      </c>
      <c r="L217" s="34">
        <f>+IF([3]EXT!I204="","",[3]EXT!I204)</f>
        <v>92.686000000000007</v>
      </c>
      <c r="M217" s="34">
        <f>+IF([3]EXT!J204="","",[3]EXT!J204)</f>
        <v>377500</v>
      </c>
    </row>
    <row r="218" spans="4:13" x14ac:dyDescent="0.25">
      <c r="D218" s="35" t="s">
        <v>237</v>
      </c>
      <c r="E218" s="34">
        <f>+IF([3]EXT!B205="","",[3]EXT!B205)</f>
        <v>377100</v>
      </c>
      <c r="F218" s="34">
        <f>+IF([3]EXT!C205="","",[3]EXT!C205)</f>
        <v>99.927336783001209</v>
      </c>
      <c r="G218" s="34">
        <f>+IF([3]EXT!D205="","",[3]EXT!D205)</f>
        <v>130.202</v>
      </c>
      <c r="H218" s="34">
        <f>+IF([3]EXT!E205="","",[3]EXT!E205)</f>
        <v>111.867</v>
      </c>
      <c r="I218" s="34">
        <f>+IF([3]EXT!F205="","",[3]EXT!F205)</f>
        <v>137229</v>
      </c>
      <c r="J218" s="34">
        <f>+IF([3]EXT!G205="","",[3]EXT!G205)</f>
        <v>79742</v>
      </c>
      <c r="K218" s="34">
        <f>+IF([3]EXT!H205="","",[3]EXT!H205)</f>
        <v>509</v>
      </c>
      <c r="L218" s="34">
        <f>+IF([3]EXT!I205="","",[3]EXT!I205)</f>
        <v>92.766000000000005</v>
      </c>
      <c r="M218" s="34">
        <f>+IF([3]EXT!J205="","",[3]EXT!J205)</f>
        <v>377100</v>
      </c>
    </row>
    <row r="219" spans="4:13" x14ac:dyDescent="0.25">
      <c r="D219" s="35" t="s">
        <v>238</v>
      </c>
      <c r="E219" s="34">
        <f>+IF([3]EXT!B206="","",[3]EXT!B206)</f>
        <v>369579</v>
      </c>
      <c r="F219" s="34">
        <f>+IF([3]EXT!C206="","",[3]EXT!C206)</f>
        <v>78.524737034210432</v>
      </c>
      <c r="G219" s="34">
        <f>+IF([3]EXT!D206="","",[3]EXT!D206)</f>
        <v>114.581</v>
      </c>
      <c r="H219" s="34">
        <f>+IF([3]EXT!E206="","",[3]EXT!E206)</f>
        <v>96.917000000000002</v>
      </c>
      <c r="I219" s="34">
        <f>+IF([3]EXT!F206="","",[3]EXT!F206)</f>
        <v>103903</v>
      </c>
      <c r="J219" s="34">
        <f>+IF([3]EXT!G206="","",[3]EXT!G206)</f>
        <v>73878</v>
      </c>
      <c r="K219" s="34">
        <f>+IF([3]EXT!H206="","",[3]EXT!H206)</f>
        <v>460</v>
      </c>
      <c r="L219" s="34">
        <f>+IF([3]EXT!I206="","",[3]EXT!I206)</f>
        <v>91.578999999999994</v>
      </c>
      <c r="M219" s="34">
        <f>+IF([3]EXT!J206="","",[3]EXT!J206)</f>
        <v>369579</v>
      </c>
    </row>
    <row r="220" spans="4:13" x14ac:dyDescent="0.25">
      <c r="D220" s="35" t="s">
        <v>239</v>
      </c>
      <c r="E220" s="34">
        <f>+IF([3]EXT!B207="","",[3]EXT!B207)</f>
        <v>370175</v>
      </c>
      <c r="F220" s="34">
        <f>+IF([3]EXT!C207="","",[3]EXT!C207)</f>
        <v>73.389482515012361</v>
      </c>
      <c r="G220" s="34">
        <f>+IF([3]EXT!D207="","",[3]EXT!D207)</f>
        <v>100.65</v>
      </c>
      <c r="H220" s="34">
        <f>+IF([3]EXT!E207="","",[3]EXT!E207)</f>
        <v>97.697000000000003</v>
      </c>
      <c r="I220" s="34">
        <f>+IF([3]EXT!F207="","",[3]EXT!F207)</f>
        <v>127196</v>
      </c>
      <c r="J220" s="34">
        <f>+IF([3]EXT!G207="","",[3]EXT!G207)</f>
        <v>76453</v>
      </c>
      <c r="K220" s="34">
        <f>+IF([3]EXT!H207="","",[3]EXT!H207)</f>
        <v>464</v>
      </c>
      <c r="L220" s="34">
        <f>+IF([3]EXT!I207="","",[3]EXT!I207)</f>
        <v>91.641000000000005</v>
      </c>
      <c r="M220" s="34">
        <f>+IF([3]EXT!J207="","",[3]EXT!J207)</f>
        <v>370175</v>
      </c>
    </row>
    <row r="221" spans="4:13" x14ac:dyDescent="0.25">
      <c r="D221" s="35" t="s">
        <v>240</v>
      </c>
      <c r="E221" s="34">
        <f>+IF([3]EXT!B208="","",[3]EXT!B208)</f>
        <v>370482</v>
      </c>
      <c r="F221" s="34">
        <f>+IF([3]EXT!C208="","",[3]EXT!C208)</f>
        <v>86.045076321155008</v>
      </c>
      <c r="G221" s="34">
        <f>+IF([3]EXT!D208="","",[3]EXT!D208)</f>
        <v>110.35299999999999</v>
      </c>
      <c r="H221" s="34">
        <f>+IF([3]EXT!E208="","",[3]EXT!E208)</f>
        <v>95.27</v>
      </c>
      <c r="I221" s="34">
        <f>+IF([3]EXT!F208="","",[3]EXT!F208)</f>
        <v>185074</v>
      </c>
      <c r="J221" s="34">
        <f>+IF([3]EXT!G208="","",[3]EXT!G208)</f>
        <v>77730</v>
      </c>
      <c r="K221" s="34">
        <f>+IF([3]EXT!H208="","",[3]EXT!H208)</f>
        <v>473</v>
      </c>
      <c r="L221" s="34">
        <f>+IF([3]EXT!I208="","",[3]EXT!I208)</f>
        <v>92.480999999999995</v>
      </c>
      <c r="M221" s="34">
        <f>+IF([3]EXT!J208="","",[3]EXT!J208)</f>
        <v>370482</v>
      </c>
    </row>
    <row r="222" spans="4:13" x14ac:dyDescent="0.25">
      <c r="D222" s="35" t="s">
        <v>241</v>
      </c>
      <c r="E222" s="34">
        <f>+IF([3]EXT!B209="","",[3]EXT!B209)</f>
        <v>369843</v>
      </c>
      <c r="F222" s="34">
        <f>+IF([3]EXT!C209="","",[3]EXT!C209)</f>
        <v>79.285188481272726</v>
      </c>
      <c r="G222" s="34">
        <f>+IF([3]EXT!D209="","",[3]EXT!D209)</f>
        <v>101.41200000000001</v>
      </c>
      <c r="H222" s="34">
        <f>+IF([3]EXT!E209="","",[3]EXT!E209)</f>
        <v>82.049000000000007</v>
      </c>
      <c r="I222" s="34">
        <f>+IF([3]EXT!F209="","",[3]EXT!F209)</f>
        <v>245428</v>
      </c>
      <c r="J222" s="34">
        <f>+IF([3]EXT!G209="","",[3]EXT!G209)</f>
        <v>73914</v>
      </c>
      <c r="K222" s="34">
        <f>+IF([3]EXT!H209="","",[3]EXT!H209)</f>
        <v>404</v>
      </c>
      <c r="L222" s="34">
        <f>+IF([3]EXT!I209="","",[3]EXT!I209)</f>
        <v>93.991</v>
      </c>
      <c r="M222" s="34">
        <f>+IF([3]EXT!J209="","",[3]EXT!J209)</f>
        <v>369843</v>
      </c>
    </row>
    <row r="223" spans="4:13" x14ac:dyDescent="0.25">
      <c r="D223" s="35" t="s">
        <v>242</v>
      </c>
      <c r="E223" s="34">
        <f>+IF([3]EXT!B210="","",[3]EXT!B210)</f>
        <v>371488</v>
      </c>
      <c r="F223" s="34">
        <f>+IF([3]EXT!C210="","",[3]EXT!C210)</f>
        <v>81.81657945469567</v>
      </c>
      <c r="G223" s="34">
        <f>+IF([3]EXT!D210="","",[3]EXT!D210)</f>
        <v>106.636</v>
      </c>
      <c r="H223" s="34">
        <f>+IF([3]EXT!E210="","",[3]EXT!E210)</f>
        <v>83.195999999999998</v>
      </c>
      <c r="I223" s="34">
        <f>+IF([3]EXT!F210="","",[3]EXT!F210)</f>
        <v>209072</v>
      </c>
      <c r="J223" s="34">
        <f>+IF([3]EXT!G210="","",[3]EXT!G210)</f>
        <v>74186</v>
      </c>
      <c r="K223" s="34">
        <f>+IF([3]EXT!H210="","",[3]EXT!H210)</f>
        <v>480</v>
      </c>
      <c r="L223" s="34">
        <f>+IF([3]EXT!I210="","",[3]EXT!I210)</f>
        <v>93.683000000000007</v>
      </c>
      <c r="M223" s="34">
        <f>+IF([3]EXT!J210="","",[3]EXT!J210)</f>
        <v>371488</v>
      </c>
    </row>
    <row r="224" spans="4:13" x14ac:dyDescent="0.25">
      <c r="D224" s="35" t="s">
        <v>243</v>
      </c>
      <c r="E224" s="34">
        <f>+IF([3]EXT!B211="","",[3]EXT!B211)</f>
        <v>374088</v>
      </c>
      <c r="F224" s="34">
        <f>+IF([3]EXT!C211="","",[3]EXT!C211)</f>
        <v>83.596207571657985</v>
      </c>
      <c r="G224" s="34">
        <f>+IF([3]EXT!D211="","",[3]EXT!D211)</f>
        <v>107.41800000000001</v>
      </c>
      <c r="H224" s="34">
        <f>+IF([3]EXT!E211="","",[3]EXT!E211)</f>
        <v>80.756</v>
      </c>
      <c r="I224" s="34">
        <f>+IF([3]EXT!F211="","",[3]EXT!F211)</f>
        <v>189752</v>
      </c>
      <c r="J224" s="34">
        <f>+IF([3]EXT!G211="","",[3]EXT!G211)</f>
        <v>75841</v>
      </c>
      <c r="K224" s="34">
        <f>+IF([3]EXT!H211="","",[3]EXT!H211)</f>
        <v>342</v>
      </c>
      <c r="L224" s="34">
        <f>+IF([3]EXT!I211="","",[3]EXT!I211)</f>
        <v>93.509</v>
      </c>
      <c r="M224" s="34">
        <f>+IF([3]EXT!J211="","",[3]EXT!J211)</f>
        <v>374088</v>
      </c>
    </row>
    <row r="225" spans="4:13" x14ac:dyDescent="0.25">
      <c r="D225" s="35" t="s">
        <v>244</v>
      </c>
      <c r="E225" s="34">
        <f>+IF([3]EXT!B212="","",[3]EXT!B212)</f>
        <v>376382</v>
      </c>
      <c r="F225" s="34">
        <f>+IF([3]EXT!C212="","",[3]EXT!C212)</f>
        <v>84.664781817783336</v>
      </c>
      <c r="G225" s="34">
        <f>+IF([3]EXT!D212="","",[3]EXT!D212)</f>
        <v>111.182</v>
      </c>
      <c r="H225" s="34">
        <f>+IF([3]EXT!E212="","",[3]EXT!E212)</f>
        <v>99.724999999999994</v>
      </c>
      <c r="I225" s="34">
        <f>+IF([3]EXT!F212="","",[3]EXT!F212)</f>
        <v>186174</v>
      </c>
      <c r="J225" s="34">
        <f>+IF([3]EXT!G212="","",[3]EXT!G212)</f>
        <v>73568</v>
      </c>
      <c r="K225" s="34">
        <f>+IF([3]EXT!H212="","",[3]EXT!H212)</f>
        <v>370</v>
      </c>
      <c r="L225" s="34">
        <f>+IF([3]EXT!I212="","",[3]EXT!I212)</f>
        <v>93.120999999999995</v>
      </c>
      <c r="M225" s="34">
        <f>+IF([3]EXT!J212="","",[3]EXT!J212)</f>
        <v>376382</v>
      </c>
    </row>
    <row r="226" spans="4:13" x14ac:dyDescent="0.25">
      <c r="D226" s="35" t="s">
        <v>245</v>
      </c>
      <c r="E226" s="34">
        <f>+IF([3]EXT!B213="","",[3]EXT!B213)</f>
        <v>377611</v>
      </c>
      <c r="F226" s="34">
        <f>+IF([3]EXT!C213="","",[3]EXT!C213)</f>
        <v>87.338737796373792</v>
      </c>
      <c r="G226" s="34">
        <f>+IF([3]EXT!D213="","",[3]EXT!D213)</f>
        <v>111.621</v>
      </c>
      <c r="H226" s="34">
        <f>+IF([3]EXT!E213="","",[3]EXT!E213)</f>
        <v>112.428</v>
      </c>
      <c r="I226" s="34">
        <f>+IF([3]EXT!F213="","",[3]EXT!F213)</f>
        <v>234979</v>
      </c>
      <c r="J226" s="34">
        <f>+IF([3]EXT!G213="","",[3]EXT!G213)</f>
        <v>81259</v>
      </c>
      <c r="K226" s="34">
        <f>+IF([3]EXT!H213="","",[3]EXT!H213)</f>
        <v>428</v>
      </c>
      <c r="L226" s="34">
        <f>+IF([3]EXT!I213="","",[3]EXT!I213)</f>
        <v>93.572999999999993</v>
      </c>
      <c r="M226" s="34">
        <f>+IF([3]EXT!J213="","",[3]EXT!J213)</f>
        <v>377611</v>
      </c>
    </row>
    <row r="227" spans="4:13" x14ac:dyDescent="0.25">
      <c r="D227" s="35" t="s">
        <v>246</v>
      </c>
      <c r="E227" s="34">
        <f>+IF([3]EXT!B214="","",[3]EXT!B214)</f>
        <v>373135</v>
      </c>
      <c r="F227" s="34">
        <f>+IF([3]EXT!C214="","",[3]EXT!C214)</f>
        <v>71.270670147954746</v>
      </c>
      <c r="G227" s="34">
        <f>+IF([3]EXT!D214="","",[3]EXT!D214)</f>
        <v>97.090999999999994</v>
      </c>
      <c r="H227" s="34">
        <f>+IF([3]EXT!E214="","",[3]EXT!E214)</f>
        <v>107.128</v>
      </c>
      <c r="I227" s="34">
        <f>+IF([3]EXT!F214="","",[3]EXT!F214)</f>
        <v>204066</v>
      </c>
      <c r="J227" s="34">
        <f>+IF([3]EXT!G214="","",[3]EXT!G214)</f>
        <v>66982</v>
      </c>
      <c r="K227" s="34">
        <f>+IF([3]EXT!H214="","",[3]EXT!H214)</f>
        <v>315</v>
      </c>
      <c r="L227" s="34">
        <f>+IF([3]EXT!I214="","",[3]EXT!I214)</f>
        <v>94.548000000000002</v>
      </c>
      <c r="M227" s="34">
        <f>+IF([3]EXT!J214="","",[3]EXT!J214)</f>
        <v>373135</v>
      </c>
    </row>
    <row r="228" spans="4:13" x14ac:dyDescent="0.25">
      <c r="D228" s="35" t="s">
        <v>247</v>
      </c>
      <c r="E228" s="34">
        <f>+IF([3]EXT!B215="","",[3]EXT!B215)</f>
        <v>368987</v>
      </c>
      <c r="F228" s="34">
        <f>+IF([3]EXT!C215="","",[3]EXT!C215)</f>
        <v>85.287015279326909</v>
      </c>
      <c r="G228" s="34">
        <f>+IF([3]EXT!D215="","",[3]EXT!D215)</f>
        <v>103.157</v>
      </c>
      <c r="H228" s="34">
        <f>+IF([3]EXT!E215="","",[3]EXT!E215)</f>
        <v>93.954999999999998</v>
      </c>
      <c r="I228" s="34">
        <f>+IF([3]EXT!F215="","",[3]EXT!F215)</f>
        <v>202179</v>
      </c>
      <c r="J228" s="34">
        <f>+IF([3]EXT!G215="","",[3]EXT!G215)</f>
        <v>77178</v>
      </c>
      <c r="K228" s="34">
        <f>+IF([3]EXT!H215="","",[3]EXT!H215)</f>
        <v>410</v>
      </c>
      <c r="L228" s="34">
        <f>+IF([3]EXT!I215="","",[3]EXT!I215)</f>
        <v>95.507999999999996</v>
      </c>
      <c r="M228" s="34">
        <f>+IF([3]EXT!J215="","",[3]EXT!J215)</f>
        <v>368987</v>
      </c>
    </row>
    <row r="229" spans="4:13" x14ac:dyDescent="0.25">
      <c r="D229" s="35" t="s">
        <v>248</v>
      </c>
      <c r="E229" s="34">
        <f>+IF([3]EXT!B216="","",[3]EXT!B216)</f>
        <v>363793</v>
      </c>
      <c r="F229" s="34">
        <f>+IF([3]EXT!C216="","",[3]EXT!C216)</f>
        <v>75.582014896971671</v>
      </c>
      <c r="G229" s="34">
        <f>+IF([3]EXT!D216="","",[3]EXT!D216)</f>
        <v>98.137</v>
      </c>
      <c r="H229" s="34">
        <f>+IF([3]EXT!E216="","",[3]EXT!E216)</f>
        <v>87.320999999999998</v>
      </c>
      <c r="I229" s="34">
        <f>+IF([3]EXT!F216="","",[3]EXT!F216)</f>
        <v>157736</v>
      </c>
      <c r="J229" s="34">
        <f>+IF([3]EXT!G216="","",[3]EXT!G216)</f>
        <v>69807</v>
      </c>
      <c r="K229" s="34">
        <f>+IF([3]EXT!H216="","",[3]EXT!H216)</f>
        <v>420</v>
      </c>
      <c r="L229" s="34">
        <f>+IF([3]EXT!I216="","",[3]EXT!I216)</f>
        <v>95.335999999999999</v>
      </c>
      <c r="M229" s="34">
        <f>+IF([3]EXT!J216="","",[3]EXT!J216)</f>
        <v>363793</v>
      </c>
    </row>
    <row r="230" spans="4:13" x14ac:dyDescent="0.25">
      <c r="D230" s="35" t="s">
        <v>249</v>
      </c>
      <c r="E230" s="34">
        <f>+IF([3]EXT!B217="","",[3]EXT!B217)</f>
        <v>360721</v>
      </c>
      <c r="F230" s="34">
        <f>+IF([3]EXT!C217="","",[3]EXT!C217)</f>
        <v>87.424357444962595</v>
      </c>
      <c r="G230" s="34">
        <f>+IF([3]EXT!D217="","",[3]EXT!D217)</f>
        <v>119.43600000000001</v>
      </c>
      <c r="H230" s="34">
        <f>+IF([3]EXT!E217="","",[3]EXT!E217)</f>
        <v>71.231999999999999</v>
      </c>
      <c r="I230" s="34">
        <f>+IF([3]EXT!F217="","",[3]EXT!F217)</f>
        <v>118406</v>
      </c>
      <c r="J230" s="34">
        <f>+IF([3]EXT!G217="","",[3]EXT!G217)</f>
        <v>69252</v>
      </c>
      <c r="K230" s="34">
        <f>+IF([3]EXT!H217="","",[3]EXT!H217)</f>
        <v>312</v>
      </c>
      <c r="L230" s="34">
        <f>+IF([3]EXT!I217="","",[3]EXT!I217)</f>
        <v>95.323999999999998</v>
      </c>
      <c r="M230" s="34">
        <f>+IF([3]EXT!J217="","",[3]EXT!J217)</f>
        <v>360721</v>
      </c>
    </row>
    <row r="231" spans="4:13" x14ac:dyDescent="0.25">
      <c r="D231" s="35" t="s">
        <v>250</v>
      </c>
      <c r="E231" s="34">
        <f>+IF([3]EXT!B218="","",[3]EXT!B218)</f>
        <v>353734</v>
      </c>
      <c r="F231" s="34">
        <f>+IF([3]EXT!C218="","",[3]EXT!C218)</f>
        <v>75.466295009853994</v>
      </c>
      <c r="G231" s="34">
        <f>+IF([3]EXT!D218="","",[3]EXT!D218)</f>
        <v>108.227</v>
      </c>
      <c r="H231" s="34">
        <f>+IF([3]EXT!E218="","",[3]EXT!E218)</f>
        <v>75.314999999999998</v>
      </c>
      <c r="I231" s="34">
        <f>+IF([3]EXT!F218="","",[3]EXT!F218)</f>
        <v>82518</v>
      </c>
      <c r="J231" s="34">
        <f>+IF([3]EXT!G218="","",[3]EXT!G218)</f>
        <v>65150</v>
      </c>
      <c r="K231" s="34">
        <f>+IF([3]EXT!H218="","",[3]EXT!H218)</f>
        <v>478</v>
      </c>
      <c r="L231" s="34">
        <f>+IF([3]EXT!I218="","",[3]EXT!I218)</f>
        <v>94.043000000000006</v>
      </c>
      <c r="M231" s="34">
        <f>+IF([3]EXT!J218="","",[3]EXT!J218)</f>
        <v>353734</v>
      </c>
    </row>
    <row r="232" spans="4:13" x14ac:dyDescent="0.25">
      <c r="D232" s="35" t="s">
        <v>251</v>
      </c>
      <c r="E232" s="34">
        <f>+IF([3]EXT!B219="","",[3]EXT!B219)</f>
        <v>353287</v>
      </c>
      <c r="F232" s="34">
        <f>+IF([3]EXT!C219="","",[3]EXT!C219)</f>
        <v>67.27169967176053</v>
      </c>
      <c r="G232" s="34">
        <f>+IF([3]EXT!D219="","",[3]EXT!D219)</f>
        <v>91.641000000000005</v>
      </c>
      <c r="H232" s="34">
        <f>+IF([3]EXT!E219="","",[3]EXT!E219)</f>
        <v>74.587999999999994</v>
      </c>
      <c r="I232" s="34">
        <f>+IF([3]EXT!F219="","",[3]EXT!F219)</f>
        <v>109244</v>
      </c>
      <c r="J232" s="34">
        <f>+IF([3]EXT!G219="","",[3]EXT!G219)</f>
        <v>62043</v>
      </c>
      <c r="K232" s="34">
        <f>+IF([3]EXT!H219="","",[3]EXT!H219)</f>
        <v>318</v>
      </c>
      <c r="L232" s="34">
        <f>+IF([3]EXT!I219="","",[3]EXT!I219)</f>
        <v>94.221999999999994</v>
      </c>
      <c r="M232" s="34">
        <f>+IF([3]EXT!J219="","",[3]EXT!J219)</f>
        <v>353287</v>
      </c>
    </row>
    <row r="233" spans="4:13" x14ac:dyDescent="0.25">
      <c r="D233" s="35" t="s">
        <v>252</v>
      </c>
      <c r="E233" s="34">
        <f>+IF([3]EXT!B220="","",[3]EXT!B220)</f>
        <v>352048</v>
      </c>
      <c r="F233" s="34">
        <f>+IF([3]EXT!C220="","",[3]EXT!C220)</f>
        <v>70.699486069786317</v>
      </c>
      <c r="G233" s="34">
        <f>+IF([3]EXT!D220="","",[3]EXT!D220)</f>
        <v>98.575000000000003</v>
      </c>
      <c r="H233" s="34">
        <f>+IF([3]EXT!E220="","",[3]EXT!E220)</f>
        <v>86.317999999999998</v>
      </c>
      <c r="I233" s="34">
        <f>+IF([3]EXT!F220="","",[3]EXT!F220)</f>
        <v>190224</v>
      </c>
      <c r="J233" s="34">
        <f>+IF([3]EXT!G220="","",[3]EXT!G220)</f>
        <v>62892</v>
      </c>
      <c r="K233" s="34">
        <f>+IF([3]EXT!H220="","",[3]EXT!H220)</f>
        <v>235</v>
      </c>
      <c r="L233" s="34">
        <f>+IF([3]EXT!I220="","",[3]EXT!I220)</f>
        <v>94.602999999999994</v>
      </c>
      <c r="M233" s="34">
        <f>+IF([3]EXT!J220="","",[3]EXT!J220)</f>
        <v>352048</v>
      </c>
    </row>
    <row r="234" spans="4:13" x14ac:dyDescent="0.25">
      <c r="D234" s="35" t="s">
        <v>253</v>
      </c>
      <c r="E234" s="34">
        <f>+IF([3]EXT!B221="","",[3]EXT!B221)</f>
        <v>352347</v>
      </c>
      <c r="F234" s="34">
        <f>+IF([3]EXT!C221="","",[3]EXT!C221)</f>
        <v>73.170678835044058</v>
      </c>
      <c r="G234" s="34">
        <f>+IF([3]EXT!D221="","",[3]EXT!D221)</f>
        <v>99.691999999999993</v>
      </c>
      <c r="H234" s="34">
        <f>+IF([3]EXT!E221="","",[3]EXT!E221)</f>
        <v>94.924999999999997</v>
      </c>
      <c r="I234" s="34">
        <f>+IF([3]EXT!F221="","",[3]EXT!F221)</f>
        <v>189780</v>
      </c>
      <c r="J234" s="34">
        <f>+IF([3]EXT!G221="","",[3]EXT!G221)</f>
        <v>70349</v>
      </c>
      <c r="K234" s="34">
        <f>+IF([3]EXT!H221="","",[3]EXT!H221)</f>
        <v>321</v>
      </c>
      <c r="L234" s="34">
        <f>+IF([3]EXT!I221="","",[3]EXT!I221)</f>
        <v>95.272000000000006</v>
      </c>
      <c r="M234" s="34">
        <f>+IF([3]EXT!J221="","",[3]EXT!J221)</f>
        <v>352347</v>
      </c>
    </row>
    <row r="235" spans="4:13" x14ac:dyDescent="0.25">
      <c r="D235" s="35" t="s">
        <v>254</v>
      </c>
      <c r="E235" s="34">
        <f>+IF([3]EXT!B222="","",[3]EXT!B222)</f>
        <v>356326</v>
      </c>
      <c r="F235" s="34">
        <f>+IF([3]EXT!C222="","",[3]EXT!C222)</f>
        <v>76.110695424921644</v>
      </c>
      <c r="G235" s="34">
        <f>+IF([3]EXT!D222="","",[3]EXT!D222)</f>
        <v>101.848</v>
      </c>
      <c r="H235" s="34">
        <f>+IF([3]EXT!E222="","",[3]EXT!E222)</f>
        <v>85.935000000000002</v>
      </c>
      <c r="I235" s="34">
        <f>+IF([3]EXT!F222="","",[3]EXT!F222)</f>
        <v>206209</v>
      </c>
      <c r="J235" s="34">
        <f>+IF([3]EXT!G222="","",[3]EXT!G222)</f>
        <v>68149</v>
      </c>
      <c r="K235" s="34">
        <f>+IF([3]EXT!H222="","",[3]EXT!H222)</f>
        <v>284</v>
      </c>
      <c r="L235" s="34">
        <f>+IF([3]EXT!I222="","",[3]EXT!I222)</f>
        <v>95.33</v>
      </c>
      <c r="M235" s="34">
        <f>+IF([3]EXT!J222="","",[3]EXT!J222)</f>
        <v>356326</v>
      </c>
    </row>
    <row r="236" spans="4:13" x14ac:dyDescent="0.25">
      <c r="D236" s="35" t="s">
        <v>255</v>
      </c>
      <c r="E236" s="34">
        <f>+IF([3]EXT!B223="","",[3]EXT!B223)</f>
        <v>358089</v>
      </c>
      <c r="F236" s="34">
        <f>+IF([3]EXT!C223="","",[3]EXT!C223)</f>
        <v>76.922744135238318</v>
      </c>
      <c r="G236" s="34">
        <f>+IF([3]EXT!D223="","",[3]EXT!D223)</f>
        <v>98.438000000000002</v>
      </c>
      <c r="H236" s="34">
        <f>+IF([3]EXT!E223="","",[3]EXT!E223)</f>
        <v>89.534999999999997</v>
      </c>
      <c r="I236" s="34">
        <f>+IF([3]EXT!F223="","",[3]EXT!F223)</f>
        <v>198111</v>
      </c>
      <c r="J236" s="34">
        <f>+IF([3]EXT!G223="","",[3]EXT!G223)</f>
        <v>60489</v>
      </c>
      <c r="K236" s="34">
        <f>+IF([3]EXT!H223="","",[3]EXT!H223)</f>
        <v>256</v>
      </c>
      <c r="L236" s="34">
        <f>+IF([3]EXT!I223="","",[3]EXT!I223)</f>
        <v>95.498999999999995</v>
      </c>
      <c r="M236" s="34">
        <f>+IF([3]EXT!J223="","",[3]EXT!J223)</f>
        <v>358089</v>
      </c>
    </row>
    <row r="237" spans="4:13" x14ac:dyDescent="0.25">
      <c r="D237" s="35" t="s">
        <v>256</v>
      </c>
      <c r="E237" s="34">
        <f>+IF([3]EXT!B224="","",[3]EXT!B224)</f>
        <v>361397</v>
      </c>
      <c r="F237" s="34">
        <f>+IF([3]EXT!C224="","",[3]EXT!C224)</f>
        <v>84.862524028596738</v>
      </c>
      <c r="G237" s="34">
        <f>+IF([3]EXT!D224="","",[3]EXT!D224)</f>
        <v>110.03700000000001</v>
      </c>
      <c r="H237" s="34">
        <f>+IF([3]EXT!E224="","",[3]EXT!E224)</f>
        <v>99.677999999999997</v>
      </c>
      <c r="I237" s="34">
        <f>+IF([3]EXT!F224="","",[3]EXT!F224)</f>
        <v>193905</v>
      </c>
      <c r="J237" s="34">
        <f>+IF([3]EXT!G224="","",[3]EXT!G224)</f>
        <v>72293</v>
      </c>
      <c r="K237" s="34">
        <f>+IF([3]EXT!H224="","",[3]EXT!H224)</f>
        <v>229</v>
      </c>
      <c r="L237" s="34">
        <f>+IF([3]EXT!I224="","",[3]EXT!I224)</f>
        <v>94.716999999999999</v>
      </c>
      <c r="M237" s="34">
        <f>+IF([3]EXT!J224="","",[3]EXT!J224)</f>
        <v>361397</v>
      </c>
    </row>
    <row r="238" spans="4:13" x14ac:dyDescent="0.25">
      <c r="D238" s="35" t="s">
        <v>257</v>
      </c>
      <c r="E238" s="34">
        <f>+IF([3]EXT!B225="","",[3]EXT!B225)</f>
        <v>361040</v>
      </c>
      <c r="F238" s="34">
        <f>+IF([3]EXT!C225="","",[3]EXT!C225)</f>
        <v>80.555914395211644</v>
      </c>
      <c r="G238" s="34">
        <f>+IF([3]EXT!D225="","",[3]EXT!D225)</f>
        <v>105.60299999999999</v>
      </c>
      <c r="H238" s="34">
        <f>+IF([3]EXT!E225="","",[3]EXT!E225)</f>
        <v>114.17100000000001</v>
      </c>
      <c r="I238" s="34">
        <f>+IF([3]EXT!F225="","",[3]EXT!F225)</f>
        <v>233602</v>
      </c>
      <c r="J238" s="34">
        <f>+IF([3]EXT!G225="","",[3]EXT!G225)</f>
        <v>73628</v>
      </c>
      <c r="K238" s="34">
        <f>+IF([3]EXT!H225="","",[3]EXT!H225)</f>
        <v>210</v>
      </c>
      <c r="L238" s="34">
        <f>+IF([3]EXT!I225="","",[3]EXT!I225)</f>
        <v>94.888999999999996</v>
      </c>
      <c r="M238" s="34">
        <f>+IF([3]EXT!J225="","",[3]EXT!J225)</f>
        <v>361040</v>
      </c>
    </row>
    <row r="239" spans="4:13" x14ac:dyDescent="0.25">
      <c r="D239" s="35" t="s">
        <v>258</v>
      </c>
      <c r="E239" s="34">
        <f>+IF([3]EXT!B226="","",[3]EXT!B226)</f>
        <v>358223</v>
      </c>
      <c r="F239" s="34">
        <f>+IF([3]EXT!C226="","",[3]EXT!C226)</f>
        <v>73.501529383690908</v>
      </c>
      <c r="G239" s="34">
        <f>+IF([3]EXT!D226="","",[3]EXT!D226)</f>
        <v>96.873999999999995</v>
      </c>
      <c r="H239" s="34">
        <f>+IF([3]EXT!E226="","",[3]EXT!E226)</f>
        <v>110.27</v>
      </c>
      <c r="I239" s="34">
        <f>+IF([3]EXT!F226="","",[3]EXT!F226)</f>
        <v>200113</v>
      </c>
      <c r="J239" s="34">
        <f>+IF([3]EXT!G226="","",[3]EXT!G226)</f>
        <v>64747</v>
      </c>
      <c r="K239" s="34">
        <f>+IF([3]EXT!H226="","",[3]EXT!H226)</f>
        <v>233</v>
      </c>
      <c r="L239" s="34">
        <f>+IF([3]EXT!I226="","",[3]EXT!I226)</f>
        <v>94.68</v>
      </c>
      <c r="M239" s="34">
        <f>+IF([3]EXT!J226="","",[3]EXT!J226)</f>
        <v>358223</v>
      </c>
    </row>
    <row r="240" spans="4:13" x14ac:dyDescent="0.25">
      <c r="D240" s="35" t="s">
        <v>259</v>
      </c>
      <c r="E240" s="34">
        <f>+IF([3]EXT!B227="","",[3]EXT!B227)</f>
        <v>359072</v>
      </c>
      <c r="F240" s="34">
        <f>+IF([3]EXT!C227="","",[3]EXT!C227)</f>
        <v>82.796377726500921</v>
      </c>
      <c r="G240" s="34">
        <f>+IF([3]EXT!D227="","",[3]EXT!D227)</f>
        <v>102.276</v>
      </c>
      <c r="H240" s="34">
        <f>+IF([3]EXT!E227="","",[3]EXT!E227)</f>
        <v>91.494</v>
      </c>
      <c r="I240" s="34">
        <f>+IF([3]EXT!F227="","",[3]EXT!F227)</f>
        <v>196427</v>
      </c>
      <c r="J240" s="34">
        <f>+IF([3]EXT!G227="","",[3]EXT!G227)</f>
        <v>75144</v>
      </c>
      <c r="K240" s="34">
        <f>+IF([3]EXT!H227="","",[3]EXT!H227)</f>
        <v>245</v>
      </c>
      <c r="L240" s="34">
        <f>+IF([3]EXT!I227="","",[3]EXT!I227)</f>
        <v>95.256</v>
      </c>
      <c r="M240" s="34">
        <f>+IF([3]EXT!J227="","",[3]EXT!J227)</f>
        <v>359072</v>
      </c>
    </row>
    <row r="241" spans="4:13" x14ac:dyDescent="0.25">
      <c r="D241" s="35" t="s">
        <v>260</v>
      </c>
      <c r="E241" s="34">
        <f>+IF([3]EXT!B228="","",[3]EXT!B228)</f>
        <v>357417</v>
      </c>
      <c r="F241" s="34">
        <f>+IF([3]EXT!C228="","",[3]EXT!C228)</f>
        <v>75.681877786519792</v>
      </c>
      <c r="G241" s="34">
        <f>+IF([3]EXT!D228="","",[3]EXT!D228)</f>
        <v>99.058999999999997</v>
      </c>
      <c r="H241" s="34">
        <f>+IF([3]EXT!E228="","",[3]EXT!E228)</f>
        <v>84.403999999999996</v>
      </c>
      <c r="I241" s="34">
        <f>+IF([3]EXT!F228="","",[3]EXT!F228)</f>
        <v>158101</v>
      </c>
      <c r="J241" s="34">
        <f>+IF([3]EXT!G228="","",[3]EXT!G228)</f>
        <v>72239</v>
      </c>
      <c r="K241" s="34">
        <f>+IF([3]EXT!H228="","",[3]EXT!H228)</f>
        <v>222</v>
      </c>
      <c r="L241" s="34">
        <f>+IF([3]EXT!I228="","",[3]EXT!I228)</f>
        <v>95.254000000000005</v>
      </c>
      <c r="M241" s="34">
        <f>+IF([3]EXT!J228="","",[3]EXT!J228)</f>
        <v>357417</v>
      </c>
    </row>
    <row r="242" spans="4:13" x14ac:dyDescent="0.25">
      <c r="D242" s="35" t="s">
        <v>261</v>
      </c>
      <c r="E242" s="34">
        <f>+IF([3]EXT!B229="","",[3]EXT!B229)</f>
        <v>359473</v>
      </c>
      <c r="F242" s="34">
        <f>+IF([3]EXT!C229="","",[3]EXT!C229)</f>
        <v>85.717868475285954</v>
      </c>
      <c r="G242" s="34">
        <f>+IF([3]EXT!D229="","",[3]EXT!D229)</f>
        <v>118.946</v>
      </c>
      <c r="H242" s="34">
        <f>+IF([3]EXT!E229="","",[3]EXT!E229)</f>
        <v>87.872</v>
      </c>
      <c r="I242" s="34">
        <f>+IF([3]EXT!F229="","",[3]EXT!F229)</f>
        <v>126428</v>
      </c>
      <c r="J242" s="34">
        <f>+IF([3]EXT!G229="","",[3]EXT!G229)</f>
        <v>69824</v>
      </c>
      <c r="K242" s="34">
        <f>+IF([3]EXT!H229="","",[3]EXT!H229)</f>
        <v>223</v>
      </c>
      <c r="L242" s="34">
        <f>+IF([3]EXT!I229="","",[3]EXT!I229)</f>
        <v>95.283000000000001</v>
      </c>
      <c r="M242" s="34">
        <f>+IF([3]EXT!J229="","",[3]EXT!J229)</f>
        <v>359473</v>
      </c>
    </row>
    <row r="243" spans="4:13" x14ac:dyDescent="0.25">
      <c r="D243" s="35" t="s">
        <v>262</v>
      </c>
      <c r="E243" s="34">
        <f>+IF([3]EXT!B230="","",[3]EXT!B230)</f>
        <v>352993</v>
      </c>
      <c r="F243" s="34">
        <f>+IF([3]EXT!C230="","",[3]EXT!C230)</f>
        <v>75.774092923986203</v>
      </c>
      <c r="G243" s="34">
        <f>+IF([3]EXT!D230="","",[3]EXT!D230)</f>
        <v>107.873</v>
      </c>
      <c r="H243" s="34">
        <f>+IF([3]EXT!E230="","",[3]EXT!E230)</f>
        <v>76.387</v>
      </c>
      <c r="I243" s="34">
        <f>+IF([3]EXT!F230="","",[3]EXT!F230)</f>
        <v>92283</v>
      </c>
      <c r="J243" s="34">
        <f>+IF([3]EXT!G230="","",[3]EXT!G230)</f>
        <v>64148</v>
      </c>
      <c r="K243" s="34">
        <f>+IF([3]EXT!H230="","",[3]EXT!H230)</f>
        <v>369</v>
      </c>
      <c r="L243" s="34">
        <f>+IF([3]EXT!I230="","",[3]EXT!I230)</f>
        <v>93.915000000000006</v>
      </c>
      <c r="M243" s="34">
        <f>+IF([3]EXT!J230="","",[3]EXT!J230)</f>
        <v>352993</v>
      </c>
    </row>
    <row r="244" spans="4:13" x14ac:dyDescent="0.25">
      <c r="D244" s="35" t="s">
        <v>263</v>
      </c>
      <c r="E244" s="34">
        <f>+IF([3]EXT!B231="","",[3]EXT!B231)</f>
        <v>351489</v>
      </c>
      <c r="F244" s="34">
        <f>+IF([3]EXT!C231="","",[3]EXT!C231)</f>
        <v>66.293852942461442</v>
      </c>
      <c r="G244" s="34">
        <f>+IF([3]EXT!D231="","",[3]EXT!D231)</f>
        <v>91.662000000000006</v>
      </c>
      <c r="H244" s="34">
        <f>+IF([3]EXT!E231="","",[3]EXT!E231)</f>
        <v>94.611999999999995</v>
      </c>
      <c r="I244" s="34">
        <f>+IF([3]EXT!F231="","",[3]EXT!F231)</f>
        <v>107894</v>
      </c>
      <c r="J244" s="34">
        <f>+IF([3]EXT!G231="","",[3]EXT!G231)</f>
        <v>59806</v>
      </c>
      <c r="K244" s="34">
        <f>+IF([3]EXT!H231="","",[3]EXT!H231)</f>
        <v>299</v>
      </c>
      <c r="L244" s="34">
        <f>+IF([3]EXT!I231="","",[3]EXT!I231)</f>
        <v>93.864999999999995</v>
      </c>
      <c r="M244" s="34">
        <f>+IF([3]EXT!J231="","",[3]EXT!J231)</f>
        <v>351489</v>
      </c>
    </row>
    <row r="245" spans="4:13" x14ac:dyDescent="0.25">
      <c r="D245" s="35" t="s">
        <v>264</v>
      </c>
      <c r="E245" s="34">
        <f>+IF([3]EXT!B232="","",[3]EXT!B232)</f>
        <v>352666</v>
      </c>
      <c r="F245" s="34">
        <f>+IF([3]EXT!C232="","",[3]EXT!C232)</f>
        <v>74.179319058095714</v>
      </c>
      <c r="G245" s="34">
        <f>+IF([3]EXT!D232="","",[3]EXT!D232)</f>
        <v>98.805999999999997</v>
      </c>
      <c r="H245" s="34">
        <f>+IF([3]EXT!E232="","",[3]EXT!E232)</f>
        <v>91.063000000000002</v>
      </c>
      <c r="I245" s="34">
        <f>+IF([3]EXT!F232="","",[3]EXT!F232)</f>
        <v>157969</v>
      </c>
      <c r="J245" s="34">
        <f>+IF([3]EXT!G232="","",[3]EXT!G232)</f>
        <v>71739</v>
      </c>
      <c r="K245" s="34">
        <f>+IF([3]EXT!H232="","",[3]EXT!H232)</f>
        <v>262</v>
      </c>
      <c r="L245" s="34">
        <f>+IF([3]EXT!I232="","",[3]EXT!I232)</f>
        <v>94.072999999999993</v>
      </c>
      <c r="M245" s="34">
        <f>+IF([3]EXT!J232="","",[3]EXT!J232)</f>
        <v>352666</v>
      </c>
    </row>
    <row r="246" spans="4:13" x14ac:dyDescent="0.25">
      <c r="D246" s="35" t="s">
        <v>265</v>
      </c>
      <c r="E246" s="34">
        <f>+IF([3]EXT!B233="","",[3]EXT!B233)</f>
        <v>355651</v>
      </c>
      <c r="F246" s="34">
        <f>+IF([3]EXT!C233="","",[3]EXT!C233)</f>
        <v>74.591265883169257</v>
      </c>
      <c r="G246" s="34">
        <f>+IF([3]EXT!D233="","",[3]EXT!D233)</f>
        <v>99.631</v>
      </c>
      <c r="H246" s="34">
        <f>+IF([3]EXT!E233="","",[3]EXT!E233)</f>
        <v>86.498000000000005</v>
      </c>
      <c r="I246" s="34">
        <f>+IF([3]EXT!F233="","",[3]EXT!F233)</f>
        <v>232505</v>
      </c>
      <c r="J246" s="34">
        <f>+IF([3]EXT!G233="","",[3]EXT!G233)</f>
        <v>69515</v>
      </c>
      <c r="K246" s="34">
        <f>+IF([3]EXT!H233="","",[3]EXT!H233)</f>
        <v>278</v>
      </c>
      <c r="L246" s="34">
        <f>+IF([3]EXT!I233="","",[3]EXT!I233)</f>
        <v>95.125</v>
      </c>
      <c r="M246" s="34">
        <f>+IF([3]EXT!J233="","",[3]EXT!J233)</f>
        <v>355651</v>
      </c>
    </row>
    <row r="247" spans="4:13" x14ac:dyDescent="0.25">
      <c r="D247" s="35" t="s">
        <v>266</v>
      </c>
      <c r="E247" s="34">
        <f>+IF([3]EXT!B234="","",[3]EXT!B234)</f>
        <v>362840</v>
      </c>
      <c r="F247" s="34">
        <f>+IF([3]EXT!C234="","",[3]EXT!C234)</f>
        <v>78.864099129999232</v>
      </c>
      <c r="G247" s="34">
        <f>+IF([3]EXT!D234="","",[3]EXT!D234)</f>
        <v>101.535</v>
      </c>
      <c r="H247" s="34">
        <f>+IF([3]EXT!E234="","",[3]EXT!E234)</f>
        <v>89.484999999999999</v>
      </c>
      <c r="I247" s="34">
        <f>+IF([3]EXT!F234="","",[3]EXT!F234)</f>
        <v>219409</v>
      </c>
      <c r="J247" s="34">
        <f>+IF([3]EXT!G234="","",[3]EXT!G234)</f>
        <v>70596</v>
      </c>
      <c r="K247" s="34">
        <f>+IF([3]EXT!H234="","",[3]EXT!H234)</f>
        <v>301</v>
      </c>
      <c r="L247" s="34">
        <f>+IF([3]EXT!I234="","",[3]EXT!I234)</f>
        <v>94.968999999999994</v>
      </c>
      <c r="M247" s="34">
        <f>+IF([3]EXT!J234="","",[3]EXT!J234)</f>
        <v>362840</v>
      </c>
    </row>
    <row r="248" spans="4:13" x14ac:dyDescent="0.25">
      <c r="D248" s="35" t="s">
        <v>267</v>
      </c>
      <c r="E248" s="34">
        <f>+IF([3]EXT!B235="","",[3]EXT!B235)</f>
        <v>367620</v>
      </c>
      <c r="F248" s="34">
        <f>+IF([3]EXT!C235="","",[3]EXT!C235)</f>
        <v>79.009600260346033</v>
      </c>
      <c r="G248" s="34">
        <f>+IF([3]EXT!D235="","",[3]EXT!D235)</f>
        <v>97.650999999999996</v>
      </c>
      <c r="H248" s="34">
        <f>+IF([3]EXT!E235="","",[3]EXT!E235)</f>
        <v>89.256</v>
      </c>
      <c r="I248" s="34">
        <f>+IF([3]EXT!F235="","",[3]EXT!F235)</f>
        <v>181384</v>
      </c>
      <c r="J248" s="34">
        <f>+IF([3]EXT!G235="","",[3]EXT!G235)</f>
        <v>67585</v>
      </c>
      <c r="K248" s="34">
        <f>+IF([3]EXT!H235="","",[3]EXT!H235)</f>
        <v>417</v>
      </c>
      <c r="L248" s="34">
        <f>+IF([3]EXT!I235="","",[3]EXT!I235)</f>
        <v>94.994</v>
      </c>
      <c r="M248" s="34">
        <f>+IF([3]EXT!J235="","",[3]EXT!J235)</f>
        <v>367620</v>
      </c>
    </row>
    <row r="249" spans="4:13" x14ac:dyDescent="0.25">
      <c r="D249" s="35" t="s">
        <v>268</v>
      </c>
      <c r="E249" s="34">
        <f>+IF([3]EXT!B236="","",[3]EXT!B236)</f>
        <v>370298</v>
      </c>
      <c r="F249" s="34">
        <f>+IF([3]EXT!C236="","",[3]EXT!C236)</f>
        <v>88.885887767669999</v>
      </c>
      <c r="G249" s="34">
        <f>+IF([3]EXT!D236="","",[3]EXT!D236)</f>
        <v>108.246</v>
      </c>
      <c r="H249" s="34">
        <f>+IF([3]EXT!E236="","",[3]EXT!E236)</f>
        <v>97.105999999999995</v>
      </c>
      <c r="I249" s="34">
        <f>+IF([3]EXT!F236="","",[3]EXT!F236)</f>
        <v>193265</v>
      </c>
      <c r="J249" s="34">
        <f>+IF([3]EXT!G236="","",[3]EXT!G236)</f>
        <v>73501</v>
      </c>
      <c r="K249" s="34">
        <f>+IF([3]EXT!H236="","",[3]EXT!H236)</f>
        <v>327</v>
      </c>
      <c r="L249" s="34">
        <f>+IF([3]EXT!I236="","",[3]EXT!I236)</f>
        <v>93.763000000000005</v>
      </c>
      <c r="M249" s="34">
        <f>+IF([3]EXT!J236="","",[3]EXT!J236)</f>
        <v>370298</v>
      </c>
    </row>
    <row r="250" spans="4:13" x14ac:dyDescent="0.25">
      <c r="D250" s="35" t="s">
        <v>269</v>
      </c>
      <c r="E250" s="34">
        <f>+IF([3]EXT!B237="","",[3]EXT!B237)</f>
        <v>370704</v>
      </c>
      <c r="F250" s="34">
        <f>+IF([3]EXT!C237="","",[3]EXT!C237)</f>
        <v>79.936737460460918</v>
      </c>
      <c r="G250" s="34">
        <f>+IF([3]EXT!D237="","",[3]EXT!D237)</f>
        <v>105.078</v>
      </c>
      <c r="H250" s="34">
        <f>+IF([3]EXT!E237="","",[3]EXT!E237)</f>
        <v>116.265</v>
      </c>
      <c r="I250" s="34">
        <f>+IF([3]EXT!F237="","",[3]EXT!F237)</f>
        <v>244257</v>
      </c>
      <c r="J250" s="34">
        <f>+IF([3]EXT!G237="","",[3]EXT!G237)</f>
        <v>72328</v>
      </c>
      <c r="K250" s="34">
        <f>+IF([3]EXT!H237="","",[3]EXT!H237)</f>
        <v>274</v>
      </c>
      <c r="L250" s="34">
        <f>+IF([3]EXT!I237="","",[3]EXT!I237)</f>
        <v>93.864000000000004</v>
      </c>
      <c r="M250" s="34">
        <f>+IF([3]EXT!J237="","",[3]EXT!J237)</f>
        <v>370704</v>
      </c>
    </row>
    <row r="251" spans="4:13" x14ac:dyDescent="0.25">
      <c r="D251" s="35" t="s">
        <v>270</v>
      </c>
      <c r="E251" s="34">
        <f>+IF([3]EXT!B238="","",[3]EXT!B238)</f>
        <v>366766</v>
      </c>
      <c r="F251" s="34">
        <f>+IF([3]EXT!C238="","",[3]EXT!C238)</f>
        <v>78.679993929012809</v>
      </c>
      <c r="G251" s="34">
        <f>+IF([3]EXT!D238="","",[3]EXT!D238)</f>
        <v>100.702</v>
      </c>
      <c r="H251" s="34">
        <f>+IF([3]EXT!E238="","",[3]EXT!E238)</f>
        <v>111.211</v>
      </c>
      <c r="I251" s="34">
        <f>+IF([3]EXT!F238="","",[3]EXT!F238)</f>
        <v>198882</v>
      </c>
      <c r="J251" s="34">
        <f>+IF([3]EXT!G238="","",[3]EXT!G238)</f>
        <v>68504</v>
      </c>
      <c r="K251" s="34">
        <f>+IF([3]EXT!H238="","",[3]EXT!H238)</f>
        <v>288</v>
      </c>
      <c r="L251" s="34">
        <f>+IF([3]EXT!I238="","",[3]EXT!I238)</f>
        <v>94.254999999999995</v>
      </c>
      <c r="M251" s="34">
        <f>+IF([3]EXT!J238="","",[3]EXT!J238)</f>
        <v>366766</v>
      </c>
    </row>
    <row r="252" spans="4:13" x14ac:dyDescent="0.25">
      <c r="D252" s="35" t="s">
        <v>271</v>
      </c>
      <c r="E252" s="34">
        <f>+IF([3]EXT!B239="","",[3]EXT!B239)</f>
        <v>363961</v>
      </c>
      <c r="F252" s="34">
        <f>+IF([3]EXT!C239="","",[3]EXT!C239)</f>
        <v>83.044666282019193</v>
      </c>
      <c r="G252" s="34">
        <f>+IF([3]EXT!D239="","",[3]EXT!D239)</f>
        <v>102.55200000000001</v>
      </c>
      <c r="H252" s="34">
        <f>+IF([3]EXT!E239="","",[3]EXT!E239)</f>
        <v>95.334000000000003</v>
      </c>
      <c r="I252" s="34">
        <f>+IF([3]EXT!F239="","",[3]EXT!F239)</f>
        <v>211119</v>
      </c>
      <c r="J252" s="34">
        <f>+IF([3]EXT!G239="","",[3]EXT!G239)</f>
        <v>74191</v>
      </c>
      <c r="K252" s="34">
        <f>+IF([3]EXT!H239="","",[3]EXT!H239)</f>
        <v>316</v>
      </c>
      <c r="L252" s="34">
        <f>+IF([3]EXT!I239="","",[3]EXT!I239)</f>
        <v>94.981999999999999</v>
      </c>
      <c r="M252" s="34">
        <f>+IF([3]EXT!J239="","",[3]EXT!J239)</f>
        <v>363961</v>
      </c>
    </row>
    <row r="253" spans="4:13" x14ac:dyDescent="0.25">
      <c r="D253" s="35" t="s">
        <v>272</v>
      </c>
      <c r="E253" s="34">
        <f>+IF([3]EXT!B240="","",[3]EXT!B240)</f>
        <v>364129</v>
      </c>
      <c r="F253" s="34">
        <f>+IF([3]EXT!C240="","",[3]EXT!C240)</f>
        <v>76.9263488531885</v>
      </c>
      <c r="G253" s="34">
        <f>+IF([3]EXT!D240="","",[3]EXT!D240)</f>
        <v>97.662000000000006</v>
      </c>
      <c r="H253" s="34">
        <f>+IF([3]EXT!E240="","",[3]EXT!E240)</f>
        <v>90.114999999999995</v>
      </c>
      <c r="I253" s="34">
        <f>+IF([3]EXT!F240="","",[3]EXT!F240)</f>
        <v>143086</v>
      </c>
      <c r="J253" s="34">
        <f>+IF([3]EXT!G240="","",[3]EXT!G240)</f>
        <v>64856</v>
      </c>
      <c r="K253" s="34">
        <f>+IF([3]EXT!H240="","",[3]EXT!H240)</f>
        <v>285</v>
      </c>
      <c r="L253" s="34">
        <f>+IF([3]EXT!I240="","",[3]EXT!I240)</f>
        <v>94.736000000000004</v>
      </c>
      <c r="M253" s="34">
        <f>+IF([3]EXT!J240="","",[3]EXT!J240)</f>
        <v>364129</v>
      </c>
    </row>
    <row r="254" spans="4:13" x14ac:dyDescent="0.25">
      <c r="D254" s="35" t="s">
        <v>273</v>
      </c>
      <c r="E254" s="34">
        <f>+IF([3]EXT!B241="","",[3]EXT!B241)</f>
        <v>363990</v>
      </c>
      <c r="F254" s="34">
        <f>+IF([3]EXT!C241="","",[3]EXT!C241)</f>
        <v>88.759268520733215</v>
      </c>
      <c r="G254" s="34">
        <f>+IF([3]EXT!D241="","",[3]EXT!D241)</f>
        <v>123.053</v>
      </c>
      <c r="H254" s="34">
        <f>+IF([3]EXT!E241="","",[3]EXT!E241)</f>
        <v>86.028000000000006</v>
      </c>
      <c r="I254" s="34">
        <f>+IF([3]EXT!F241="","",[3]EXT!F241)</f>
        <v>133765</v>
      </c>
      <c r="J254" s="34">
        <f>+IF([3]EXT!G241="","",[3]EXT!G241)</f>
        <v>71799</v>
      </c>
      <c r="K254" s="34">
        <f>+IF([3]EXT!H241="","",[3]EXT!H241)</f>
        <v>295</v>
      </c>
      <c r="L254" s="34">
        <f>+IF([3]EXT!I241="","",[3]EXT!I241)</f>
        <v>94.168999999999997</v>
      </c>
      <c r="M254" s="34">
        <f>+IF([3]EXT!J241="","",[3]EXT!J241)</f>
        <v>363990</v>
      </c>
    </row>
    <row r="255" spans="4:13" x14ac:dyDescent="0.25">
      <c r="D255" s="35" t="s">
        <v>274</v>
      </c>
      <c r="E255" s="34">
        <f>+IF([3]EXT!B242="","",[3]EXT!B242)</f>
        <v>359918</v>
      </c>
      <c r="F255" s="34">
        <f>+IF([3]EXT!C242="","",[3]EXT!C242)</f>
        <v>76.730806947198673</v>
      </c>
      <c r="G255" s="34">
        <f>+IF([3]EXT!D242="","",[3]EXT!D242)</f>
        <v>108.246</v>
      </c>
      <c r="H255" s="34">
        <f>+IF([3]EXT!E242="","",[3]EXT!E242)</f>
        <v>86.394999999999996</v>
      </c>
      <c r="I255" s="34">
        <f>+IF([3]EXT!F242="","",[3]EXT!F242)</f>
        <v>92663</v>
      </c>
      <c r="J255" s="34">
        <f>+IF([3]EXT!G242="","",[3]EXT!G242)</f>
        <v>69011</v>
      </c>
      <c r="K255" s="34">
        <f>+IF([3]EXT!H242="","",[3]EXT!H242)</f>
        <v>342</v>
      </c>
      <c r="L255" s="34">
        <f>+IF([3]EXT!I242="","",[3]EXT!I242)</f>
        <v>92.507999999999996</v>
      </c>
      <c r="M255" s="34">
        <f>+IF([3]EXT!J242="","",[3]EXT!J242)</f>
        <v>359918</v>
      </c>
    </row>
    <row r="256" spans="4:13" x14ac:dyDescent="0.25">
      <c r="D256" s="35" t="s">
        <v>275</v>
      </c>
      <c r="E256" s="34">
        <f>+IF([3]EXT!B243="","",[3]EXT!B243)</f>
        <v>363870</v>
      </c>
      <c r="F256" s="34">
        <f>+IF([3]EXT!C243="","",[3]EXT!C243)</f>
        <v>68.69214853533704</v>
      </c>
      <c r="G256" s="34">
        <f>+IF([3]EXT!D243="","",[3]EXT!D243)</f>
        <v>91.314999999999998</v>
      </c>
      <c r="H256" s="34">
        <f>+IF([3]EXT!E243="","",[3]EXT!E243)</f>
        <v>84.918000000000006</v>
      </c>
      <c r="I256" s="34">
        <f>+IF([3]EXT!F243="","",[3]EXT!F243)</f>
        <v>120735</v>
      </c>
      <c r="J256" s="34">
        <f>+IF([3]EXT!G243="","",[3]EXT!G243)</f>
        <v>67914</v>
      </c>
      <c r="K256" s="34">
        <f>+IF([3]EXT!H243="","",[3]EXT!H243)</f>
        <v>273</v>
      </c>
      <c r="L256" s="34">
        <f>+IF([3]EXT!I243="","",[3]EXT!I243)</f>
        <v>92.66</v>
      </c>
      <c r="M256" s="34">
        <f>+IF([3]EXT!J243="","",[3]EXT!J243)</f>
        <v>363870</v>
      </c>
    </row>
    <row r="257" spans="4:13" x14ac:dyDescent="0.25">
      <c r="D257" s="35" t="s">
        <v>276</v>
      </c>
      <c r="E257" s="34">
        <f>+IF([3]EXT!B244="","",[3]EXT!B244)</f>
        <v>365024</v>
      </c>
      <c r="F257" s="34">
        <f>+IF([3]EXT!C244="","",[3]EXT!C244)</f>
        <v>78.366146432525127</v>
      </c>
      <c r="G257" s="34">
        <f>+IF([3]EXT!D244="","",[3]EXT!D244)</f>
        <v>100.667</v>
      </c>
      <c r="H257" s="34">
        <f>+IF([3]EXT!E244="","",[3]EXT!E244)</f>
        <v>96.646000000000001</v>
      </c>
      <c r="I257" s="34">
        <f>+IF([3]EXT!F244="","",[3]EXT!F244)</f>
        <v>172293</v>
      </c>
      <c r="J257" s="34">
        <f>+IF([3]EXT!G244="","",[3]EXT!G244)</f>
        <v>72340</v>
      </c>
      <c r="K257" s="34">
        <f>+IF([3]EXT!H244="","",[3]EXT!H244)</f>
        <v>283</v>
      </c>
      <c r="L257" s="34">
        <f>+IF([3]EXT!I244="","",[3]EXT!I244)</f>
        <v>93.195999999999998</v>
      </c>
      <c r="M257" s="34">
        <f>+IF([3]EXT!J244="","",[3]EXT!J244)</f>
        <v>365024</v>
      </c>
    </row>
    <row r="258" spans="4:13" x14ac:dyDescent="0.25">
      <c r="D258" s="35" t="s">
        <v>277</v>
      </c>
      <c r="E258" s="34">
        <f>+IF([3]EXT!B245="","",[3]EXT!B245)</f>
        <v>368721</v>
      </c>
      <c r="F258" s="34">
        <f>+IF([3]EXT!C245="","",[3]EXT!C245)</f>
        <v>78.317211564442033</v>
      </c>
      <c r="G258" s="34">
        <f>+IF([3]EXT!D245="","",[3]EXT!D245)</f>
        <v>100.023</v>
      </c>
      <c r="H258" s="34">
        <f>+IF([3]EXT!E245="","",[3]EXT!E245)</f>
        <v>87.775000000000006</v>
      </c>
      <c r="I258" s="34">
        <f>+IF([3]EXT!F245="","",[3]EXT!F245)</f>
        <v>234988</v>
      </c>
      <c r="J258" s="34">
        <f>+IF([3]EXT!G245="","",[3]EXT!G245)</f>
        <v>69971</v>
      </c>
      <c r="K258" s="34">
        <f>+IF([3]EXT!H245="","",[3]EXT!H245)</f>
        <v>331</v>
      </c>
      <c r="L258" s="34">
        <f>+IF([3]EXT!I245="","",[3]EXT!I245)</f>
        <v>94.195999999999998</v>
      </c>
      <c r="M258" s="34">
        <f>+IF([3]EXT!J245="","",[3]EXT!J245)</f>
        <v>368721</v>
      </c>
    </row>
    <row r="259" spans="4:13" x14ac:dyDescent="0.25">
      <c r="D259" s="35" t="s">
        <v>278</v>
      </c>
      <c r="E259" s="34">
        <f>+IF([3]EXT!B246="","",[3]EXT!B246)</f>
        <v>374812</v>
      </c>
      <c r="F259" s="34">
        <f>+IF([3]EXT!C246="","",[3]EXT!C246)</f>
        <v>82.139344882366288</v>
      </c>
      <c r="G259" s="34">
        <f>+IF([3]EXT!D246="","",[3]EXT!D246)</f>
        <v>102.10299999999999</v>
      </c>
      <c r="H259" s="34">
        <f>+IF([3]EXT!E246="","",[3]EXT!E246)</f>
        <v>92.126000000000005</v>
      </c>
      <c r="I259" s="34">
        <f>+IF([3]EXT!F246="","",[3]EXT!F246)</f>
        <v>217322</v>
      </c>
      <c r="J259" s="34">
        <f>+IF([3]EXT!G246="","",[3]EXT!G246)</f>
        <v>69592</v>
      </c>
      <c r="K259" s="34">
        <f>+IF([3]EXT!H246="","",[3]EXT!H246)</f>
        <v>330</v>
      </c>
      <c r="L259" s="34">
        <f>+IF([3]EXT!I246="","",[3]EXT!I246)</f>
        <v>94.474000000000004</v>
      </c>
      <c r="M259" s="34">
        <f>+IF([3]EXT!J246="","",[3]EXT!J246)</f>
        <v>374812</v>
      </c>
    </row>
    <row r="260" spans="4:13" x14ac:dyDescent="0.25">
      <c r="D260" s="35" t="s">
        <v>279</v>
      </c>
      <c r="E260" s="34">
        <f>+IF([3]EXT!B247="","",[3]EXT!B247)</f>
        <v>379058</v>
      </c>
      <c r="F260" s="34">
        <f>+IF([3]EXT!C247="","",[3]EXT!C247)</f>
        <v>85.245813364923805</v>
      </c>
      <c r="G260" s="34">
        <f>+IF([3]EXT!D247="","",[3]EXT!D247)</f>
        <v>102.24299999999999</v>
      </c>
      <c r="H260" s="34">
        <f>+IF([3]EXT!E247="","",[3]EXT!E247)</f>
        <v>87.977999999999994</v>
      </c>
      <c r="I260" s="34">
        <f>+IF([3]EXT!F247="","",[3]EXT!F247)</f>
        <v>200259</v>
      </c>
      <c r="J260" s="34">
        <f>+IF([3]EXT!G247="","",[3]EXT!G247)</f>
        <v>71443</v>
      </c>
      <c r="K260" s="34">
        <f>+IF([3]EXT!H247="","",[3]EXT!H247)</f>
        <v>375</v>
      </c>
      <c r="L260" s="34">
        <f>+IF([3]EXT!I247="","",[3]EXT!I247)</f>
        <v>94.691000000000003</v>
      </c>
      <c r="M260" s="34">
        <f>+IF([3]EXT!J247="","",[3]EXT!J247)</f>
        <v>379058</v>
      </c>
    </row>
    <row r="261" spans="4:13" x14ac:dyDescent="0.25">
      <c r="D261" s="35" t="s">
        <v>280</v>
      </c>
      <c r="E261" s="34">
        <f>+IF([3]EXT!B248="","",[3]EXT!B248)</f>
        <v>379413</v>
      </c>
      <c r="F261" s="34">
        <f>+IF([3]EXT!C248="","",[3]EXT!C248)</f>
        <v>93.501727579028696</v>
      </c>
      <c r="G261" s="34">
        <f>+IF([3]EXT!D248="","",[3]EXT!D248)</f>
        <v>112.471</v>
      </c>
      <c r="H261" s="34">
        <f>+IF([3]EXT!E248="","",[3]EXT!E248)</f>
        <v>107.803</v>
      </c>
      <c r="I261" s="34">
        <f>+IF([3]EXT!F248="","",[3]EXT!F248)</f>
        <v>205592</v>
      </c>
      <c r="J261" s="34">
        <f>+IF([3]EXT!G248="","",[3]EXT!G248)</f>
        <v>76862</v>
      </c>
      <c r="K261" s="34">
        <f>+IF([3]EXT!H248="","",[3]EXT!H248)</f>
        <v>425</v>
      </c>
      <c r="L261" s="34">
        <f>+IF([3]EXT!I248="","",[3]EXT!I248)</f>
        <v>93.478999999999999</v>
      </c>
      <c r="M261" s="34">
        <f>+IF([3]EXT!J248="","",[3]EXT!J248)</f>
        <v>379413</v>
      </c>
    </row>
    <row r="262" spans="4:13" x14ac:dyDescent="0.25">
      <c r="D262" s="35" t="s">
        <v>281</v>
      </c>
      <c r="E262" s="34">
        <f>+IF([3]EXT!B249="","",[3]EXT!B249)</f>
        <v>380043</v>
      </c>
      <c r="F262" s="34">
        <f>+IF([3]EXT!C249="","",[3]EXT!C249)</f>
        <v>85.188984708107597</v>
      </c>
      <c r="G262" s="34">
        <f>+IF([3]EXT!D249="","",[3]EXT!D249)</f>
        <v>108.464</v>
      </c>
      <c r="H262" s="34">
        <f>+IF([3]EXT!E249="","",[3]EXT!E249)</f>
        <v>130.702</v>
      </c>
      <c r="I262" s="34">
        <f>+IF([3]EXT!F249="","",[3]EXT!F249)</f>
        <v>270199</v>
      </c>
      <c r="J262" s="34">
        <f>+IF([3]EXT!G249="","",[3]EXT!G249)</f>
        <v>77084</v>
      </c>
      <c r="K262" s="34">
        <f>+IF([3]EXT!H249="","",[3]EXT!H249)</f>
        <v>353</v>
      </c>
      <c r="L262" s="34">
        <f>+IF([3]EXT!I249="","",[3]EXT!I249)</f>
        <v>93.057000000000002</v>
      </c>
      <c r="M262" s="34">
        <f>+IF([3]EXT!J249="","",[3]EXT!J249)</f>
        <v>380043</v>
      </c>
    </row>
    <row r="263" spans="4:13" x14ac:dyDescent="0.25">
      <c r="D263" s="35" t="s">
        <v>282</v>
      </c>
      <c r="E263" s="34">
        <f>+IF([3]EXT!B250="","",[3]EXT!B250)</f>
        <v>376838</v>
      </c>
      <c r="F263" s="34">
        <f>+IF([3]EXT!C250="","",[3]EXT!C250)</f>
        <v>84.103237472016531</v>
      </c>
      <c r="G263" s="34">
        <f>+IF([3]EXT!D250="","",[3]EXT!D250)</f>
        <v>104.68300000000001</v>
      </c>
      <c r="H263" s="34">
        <f>+IF([3]EXT!E250="","",[3]EXT!E250)</f>
        <v>106.69799999999999</v>
      </c>
      <c r="I263" s="34">
        <f>+IF([3]EXT!F250="","",[3]EXT!F250)</f>
        <v>221631</v>
      </c>
      <c r="J263" s="34">
        <f>+IF([3]EXT!G250="","",[3]EXT!G250)</f>
        <v>69642</v>
      </c>
      <c r="K263" s="34">
        <f>+IF([3]EXT!H250="","",[3]EXT!H250)</f>
        <v>367</v>
      </c>
      <c r="L263" s="34">
        <f>+IF([3]EXT!I250="","",[3]EXT!I250)</f>
        <v>92.861999999999995</v>
      </c>
      <c r="M263" s="34">
        <f>+IF([3]EXT!J250="","",[3]EXT!J250)</f>
        <v>376838</v>
      </c>
    </row>
    <row r="264" spans="4:13" x14ac:dyDescent="0.25">
      <c r="D264" s="35" t="s">
        <v>283</v>
      </c>
      <c r="E264" s="34">
        <f>+IF([3]EXT!B251="","",[3]EXT!B251)</f>
        <v>376761</v>
      </c>
      <c r="F264" s="34">
        <f>+IF([3]EXT!C251="","",[3]EXT!C251)</f>
        <v>86.031670744984751</v>
      </c>
      <c r="G264" s="34">
        <f>+IF([3]EXT!D251="","",[3]EXT!D251)</f>
        <v>106.645</v>
      </c>
      <c r="H264" s="34">
        <f>+IF([3]EXT!E251="","",[3]EXT!E251)</f>
        <v>87.183999999999997</v>
      </c>
      <c r="I264" s="34">
        <f>+IF([3]EXT!F251="","",[3]EXT!F251)</f>
        <v>239378</v>
      </c>
      <c r="J264" s="34">
        <f>+IF([3]EXT!G251="","",[3]EXT!G251)</f>
        <v>73207</v>
      </c>
      <c r="K264" s="34">
        <f>+IF([3]EXT!H251="","",[3]EXT!H251)</f>
        <v>311</v>
      </c>
      <c r="L264" s="34">
        <f>+IF([3]EXT!I251="","",[3]EXT!I251)</f>
        <v>93.858999999999995</v>
      </c>
      <c r="M264" s="34">
        <f>+IF([3]EXT!J251="","",[3]EXT!J251)</f>
        <v>376761</v>
      </c>
    </row>
    <row r="265" spans="4:13" x14ac:dyDescent="0.25">
      <c r="D265" s="35" t="s">
        <v>284</v>
      </c>
      <c r="E265" s="34">
        <f>+IF([3]EXT!B252="","",[3]EXT!B252)</f>
        <v>371747</v>
      </c>
      <c r="F265" s="34">
        <f>+IF([3]EXT!C252="","",[3]EXT!C252)</f>
        <v>82.218144530195914</v>
      </c>
      <c r="G265" s="34">
        <f>+IF([3]EXT!D252="","",[3]EXT!D252)</f>
        <v>100.494</v>
      </c>
      <c r="H265" s="34">
        <f>+IF([3]EXT!E252="","",[3]EXT!E252)</f>
        <v>88.582999999999998</v>
      </c>
      <c r="I265" s="34">
        <f>+IF([3]EXT!F252="","",[3]EXT!F252)</f>
        <v>153179</v>
      </c>
      <c r="J265" s="34">
        <f>+IF([3]EXT!G252="","",[3]EXT!G252)</f>
        <v>67733</v>
      </c>
      <c r="K265" s="34">
        <f>+IF([3]EXT!H252="","",[3]EXT!H252)</f>
        <v>382</v>
      </c>
      <c r="L265" s="34">
        <f>+IF([3]EXT!I252="","",[3]EXT!I252)</f>
        <v>94.125</v>
      </c>
      <c r="M265" s="34">
        <f>+IF([3]EXT!J252="","",[3]EXT!J252)</f>
        <v>371747</v>
      </c>
    </row>
    <row r="266" spans="4:13" x14ac:dyDescent="0.25">
      <c r="D266" s="35" t="s">
        <v>285</v>
      </c>
      <c r="E266" s="34">
        <f>+IF([3]EXT!B253="","",[3]EXT!B253)</f>
        <v>371813</v>
      </c>
      <c r="F266" s="34">
        <f>+IF([3]EXT!C253="","",[3]EXT!C253)</f>
        <v>93.933230014206373</v>
      </c>
      <c r="G266" s="34">
        <f>+IF([3]EXT!D253="","",[3]EXT!D253)</f>
        <v>125.23</v>
      </c>
      <c r="H266" s="34">
        <f>+IF([3]EXT!E253="","",[3]EXT!E253)</f>
        <v>81.498999999999995</v>
      </c>
      <c r="I266" s="34">
        <f>+IF([3]EXT!F253="","",[3]EXT!F253)</f>
        <v>144290</v>
      </c>
      <c r="J266" s="34">
        <f>+IF([3]EXT!G253="","",[3]EXT!G253)</f>
        <v>73790</v>
      </c>
      <c r="K266" s="34">
        <f>+IF([3]EXT!H253="","",[3]EXT!H253)</f>
        <v>344</v>
      </c>
      <c r="L266" s="34">
        <f>+IF([3]EXT!I253="","",[3]EXT!I253)</f>
        <v>93.902000000000001</v>
      </c>
      <c r="M266" s="34">
        <f>+IF([3]EXT!J253="","",[3]EXT!J253)</f>
        <v>371813</v>
      </c>
    </row>
    <row r="267" spans="4:13" x14ac:dyDescent="0.25">
      <c r="D267" s="35" t="s">
        <v>286</v>
      </c>
      <c r="E267" s="34">
        <f>+IF([3]EXT!B254="","",[3]EXT!B254)</f>
        <v>366938</v>
      </c>
      <c r="F267" s="34">
        <f>+IF([3]EXT!C254="","",[3]EXT!C254)</f>
        <v>77.115929995578895</v>
      </c>
      <c r="G267" s="34">
        <f>+IF([3]EXT!D254="","",[3]EXT!D254)</f>
        <v>108.919</v>
      </c>
      <c r="H267" s="34">
        <f>+IF([3]EXT!E254="","",[3]EXT!E254)</f>
        <v>77.578000000000003</v>
      </c>
      <c r="I267" s="34">
        <f>+IF([3]EXT!F254="","",[3]EXT!F254)</f>
        <v>107914</v>
      </c>
      <c r="J267" s="34">
        <f>+IF([3]EXT!G254="","",[3]EXT!G254)</f>
        <v>63060</v>
      </c>
      <c r="K267" s="34">
        <f>+IF([3]EXT!H254="","",[3]EXT!H254)</f>
        <v>406</v>
      </c>
      <c r="L267" s="34">
        <f>+IF([3]EXT!I254="","",[3]EXT!I254)</f>
        <v>91.988</v>
      </c>
      <c r="M267" s="34">
        <f>+IF([3]EXT!J254="","",[3]EXT!J254)</f>
        <v>366938</v>
      </c>
    </row>
    <row r="268" spans="4:13" x14ac:dyDescent="0.25">
      <c r="D268" s="35" t="s">
        <v>287</v>
      </c>
      <c r="E268" s="34">
        <f>+IF([3]EXT!B255="","",[3]EXT!B255)</f>
        <v>366990</v>
      </c>
      <c r="F268" s="34">
        <f>+IF([3]EXT!C255="","",[3]EXT!C255)</f>
        <v>72.241748084136745</v>
      </c>
      <c r="G268" s="34">
        <f>+IF([3]EXT!D255="","",[3]EXT!D255)</f>
        <v>97.174999999999997</v>
      </c>
      <c r="H268" s="34">
        <f>+IF([3]EXT!E255="","",[3]EXT!E255)</f>
        <v>76.712000000000003</v>
      </c>
      <c r="I268" s="34">
        <f>+IF([3]EXT!F255="","",[3]EXT!F255)</f>
        <v>139713</v>
      </c>
      <c r="J268" s="34">
        <f>+IF([3]EXT!G255="","",[3]EXT!G255)</f>
        <v>68973</v>
      </c>
      <c r="K268" s="34">
        <f>+IF([3]EXT!H255="","",[3]EXT!H255)</f>
        <v>415</v>
      </c>
      <c r="L268" s="34">
        <f>+IF([3]EXT!I255="","",[3]EXT!I255)</f>
        <v>91.665999999999997</v>
      </c>
      <c r="M268" s="34">
        <f>+IF([3]EXT!J255="","",[3]EXT!J255)</f>
        <v>366990</v>
      </c>
    </row>
    <row r="269" spans="4:13" x14ac:dyDescent="0.25">
      <c r="D269" s="35" t="s">
        <v>288</v>
      </c>
      <c r="E269" s="34">
        <f>+IF([3]EXT!B256="","",[3]EXT!B256)</f>
        <v>368683</v>
      </c>
      <c r="F269" s="34">
        <f>+IF([3]EXT!C256="","",[3]EXT!C256)</f>
        <v>80.539841084815365</v>
      </c>
      <c r="G269" s="34">
        <f>+IF([3]EXT!D256="","",[3]EXT!D256)</f>
        <v>104.22499999999999</v>
      </c>
      <c r="H269" s="34">
        <f>+IF([3]EXT!E256="","",[3]EXT!E256)</f>
        <v>97.125</v>
      </c>
      <c r="I269" s="34">
        <f>+IF([3]EXT!F256="","",[3]EXT!F256)</f>
        <v>217416</v>
      </c>
      <c r="J269" s="34">
        <f>+IF([3]EXT!G256="","",[3]EXT!G256)</f>
        <v>79202</v>
      </c>
      <c r="K269" s="34">
        <f>+IF([3]EXT!H256="","",[3]EXT!H256)</f>
        <v>418</v>
      </c>
      <c r="L269" s="34">
        <f>+IF([3]EXT!I256="","",[3]EXT!I256)</f>
        <v>92.322999999999993</v>
      </c>
      <c r="M269" s="34">
        <f>+IF([3]EXT!J256="","",[3]EXT!J256)</f>
        <v>368683</v>
      </c>
    </row>
    <row r="270" spans="4:13" x14ac:dyDescent="0.25">
      <c r="D270" s="35" t="s">
        <v>289</v>
      </c>
      <c r="E270" s="34">
        <f>+IF([3]EXT!B257="","",[3]EXT!B257)</f>
        <v>371085</v>
      </c>
      <c r="F270" s="34">
        <f>+IF([3]EXT!C257="","",[3]EXT!C257)</f>
        <v>78.534541870232289</v>
      </c>
      <c r="G270" s="34">
        <f>+IF([3]EXT!D257="","",[3]EXT!D257)</f>
        <v>102.145</v>
      </c>
      <c r="H270" s="34">
        <f>+IF([3]EXT!E257="","",[3]EXT!E257)</f>
        <v>96.191999999999993</v>
      </c>
      <c r="I270" s="34">
        <f>+IF([3]EXT!F257="","",[3]EXT!F257)</f>
        <v>214472</v>
      </c>
      <c r="J270" s="34">
        <f>+IF([3]EXT!G257="","",[3]EXT!G257)</f>
        <v>72454</v>
      </c>
      <c r="K270" s="34">
        <f>+IF([3]EXT!H257="","",[3]EXT!H257)</f>
        <v>471</v>
      </c>
      <c r="L270" s="34">
        <f>+IF([3]EXT!I257="","",[3]EXT!I257)</f>
        <v>93.215000000000003</v>
      </c>
      <c r="M270" s="34">
        <f>+IF([3]EXT!J257="","",[3]EXT!J257)</f>
        <v>371085</v>
      </c>
    </row>
    <row r="271" spans="4:13" x14ac:dyDescent="0.25">
      <c r="D271" s="35" t="s">
        <v>290</v>
      </c>
      <c r="E271" s="34">
        <f>+IF([3]EXT!B258="","",[3]EXT!B258)</f>
        <v>375686</v>
      </c>
      <c r="F271" s="34">
        <f>+IF([3]EXT!C258="","",[3]EXT!C258)</f>
        <v>83.095936770407178</v>
      </c>
      <c r="G271" s="34">
        <f>+IF([3]EXT!D258="","",[3]EXT!D258)</f>
        <v>102.024</v>
      </c>
      <c r="H271" s="34">
        <f>+IF([3]EXT!E258="","",[3]EXT!E258)</f>
        <v>101.18600000000001</v>
      </c>
      <c r="I271" s="34">
        <f>+IF([3]EXT!F258="","",[3]EXT!F258)</f>
        <v>221825</v>
      </c>
      <c r="J271" s="34">
        <f>+IF([3]EXT!G258="","",[3]EXT!G258)</f>
        <v>71746</v>
      </c>
      <c r="K271" s="34">
        <f>+IF([3]EXT!H258="","",[3]EXT!H258)</f>
        <v>423</v>
      </c>
      <c r="L271" s="34">
        <f>+IF([3]EXT!I258="","",[3]EXT!I258)</f>
        <v>93.591999999999999</v>
      </c>
      <c r="M271" s="34">
        <f>+IF([3]EXT!J258="","",[3]EXT!J258)</f>
        <v>375686</v>
      </c>
    </row>
    <row r="272" spans="4:13" x14ac:dyDescent="0.25">
      <c r="D272" s="35" t="s">
        <v>291</v>
      </c>
      <c r="E272" s="34">
        <f>+IF([3]EXT!B259="","",[3]EXT!B259)</f>
        <v>381242</v>
      </c>
      <c r="F272" s="34">
        <f>+IF([3]EXT!C259="","",[3]EXT!C259)</f>
        <v>89.948657610439639</v>
      </c>
      <c r="G272" s="34">
        <f>+IF([3]EXT!D259="","",[3]EXT!D259)</f>
        <v>104.893</v>
      </c>
      <c r="H272" s="34">
        <f>+IF([3]EXT!E259="","",[3]EXT!E259)</f>
        <v>99.43</v>
      </c>
      <c r="I272" s="34">
        <f>+IF([3]EXT!F259="","",[3]EXT!F259)</f>
        <v>199598</v>
      </c>
      <c r="J272" s="34">
        <f>+IF([3]EXT!G259="","",[3]EXT!G259)</f>
        <v>77515</v>
      </c>
      <c r="K272" s="34">
        <f>+IF([3]EXT!H259="","",[3]EXT!H259)</f>
        <v>421</v>
      </c>
      <c r="L272" s="34">
        <f>+IF([3]EXT!I259="","",[3]EXT!I259)</f>
        <v>93.962999999999994</v>
      </c>
      <c r="M272" s="34">
        <f>+IF([3]EXT!J259="","",[3]EXT!J259)</f>
        <v>381242</v>
      </c>
    </row>
    <row r="273" spans="4:13" x14ac:dyDescent="0.25">
      <c r="D273" s="35" t="s">
        <v>292</v>
      </c>
      <c r="E273" s="34">
        <f>+IF([3]EXT!B260="","",[3]EXT!B260)</f>
        <v>383568</v>
      </c>
      <c r="F273" s="34">
        <f>+IF([3]EXT!C260="","",[3]EXT!C260)</f>
        <v>95.095512916072167</v>
      </c>
      <c r="G273" s="34">
        <f>+IF([3]EXT!D260="","",[3]EXT!D260)</f>
        <v>112.235</v>
      </c>
      <c r="H273" s="34">
        <f>+IF([3]EXT!E260="","",[3]EXT!E260)</f>
        <v>95.897999999999996</v>
      </c>
      <c r="I273" s="34">
        <f>+IF([3]EXT!F260="","",[3]EXT!F260)</f>
        <v>233652</v>
      </c>
      <c r="J273" s="34">
        <f>+IF([3]EXT!G260="","",[3]EXT!G260)</f>
        <v>77995</v>
      </c>
      <c r="K273" s="34">
        <f>+IF([3]EXT!H260="","",[3]EXT!H260)</f>
        <v>289</v>
      </c>
      <c r="L273" s="34">
        <f>+IF([3]EXT!I260="","",[3]EXT!I260)</f>
        <v>93.004999999999995</v>
      </c>
      <c r="M273" s="34">
        <f>+IF([3]EXT!J260="","",[3]EXT!J260)</f>
        <v>383568</v>
      </c>
    </row>
    <row r="274" spans="4:13" x14ac:dyDescent="0.25">
      <c r="D274" s="35" t="s">
        <v>293</v>
      </c>
      <c r="E274" s="34">
        <f>+IF([3]EXT!B261="","",[3]EXT!B261)</f>
        <v>383227</v>
      </c>
      <c r="F274" s="34">
        <f>+IF([3]EXT!C261="","",[3]EXT!C261)</f>
        <v>90.656405037527037</v>
      </c>
      <c r="G274" s="34">
        <f>+IF([3]EXT!D261="","",[3]EXT!D261)</f>
        <v>110.657</v>
      </c>
      <c r="H274" s="34">
        <f>+IF([3]EXT!E261="","",[3]EXT!E261)</f>
        <v>111.611</v>
      </c>
      <c r="I274" s="34">
        <f>+IF([3]EXT!F261="","",[3]EXT!F261)</f>
        <v>286460</v>
      </c>
      <c r="J274" s="34">
        <f>+IF([3]EXT!G261="","",[3]EXT!G261)</f>
        <v>83655</v>
      </c>
      <c r="K274" s="34">
        <f>+IF([3]EXT!H261="","",[3]EXT!H261)</f>
        <v>363</v>
      </c>
      <c r="L274" s="34">
        <f>+IF([3]EXT!I261="","",[3]EXT!I261)</f>
        <v>92.965000000000003</v>
      </c>
      <c r="M274" s="34">
        <f>+IF([3]EXT!J261="","",[3]EXT!J261)</f>
        <v>383227</v>
      </c>
    </row>
    <row r="275" spans="4:13" x14ac:dyDescent="0.25">
      <c r="D275" s="35" t="s">
        <v>294</v>
      </c>
      <c r="E275" s="34">
        <f>+IF([3]EXT!B262="","",[3]EXT!B262)</f>
        <v>378427</v>
      </c>
      <c r="F275" s="34">
        <f>+IF([3]EXT!C262="","",[3]EXT!C262)</f>
        <v>88.104314861353657</v>
      </c>
      <c r="G275" s="34">
        <f>+IF([3]EXT!D262="","",[3]EXT!D262)</f>
        <v>104.581</v>
      </c>
      <c r="H275" s="34">
        <f>+IF([3]EXT!E262="","",[3]EXT!E262)</f>
        <v>110.241</v>
      </c>
      <c r="I275" s="34">
        <f>+IF([3]EXT!F262="","",[3]EXT!F262)</f>
        <v>233727</v>
      </c>
      <c r="J275" s="34">
        <f>+IF([3]EXT!G262="","",[3]EXT!G262)</f>
        <v>74091</v>
      </c>
      <c r="K275" s="34">
        <f>+IF([3]EXT!H262="","",[3]EXT!H262)</f>
        <v>361</v>
      </c>
      <c r="L275" s="34">
        <f>+IF([3]EXT!I262="","",[3]EXT!I262)</f>
        <v>93.108000000000004</v>
      </c>
      <c r="M275" s="34">
        <f>+IF([3]EXT!J262="","",[3]EXT!J262)</f>
        <v>378427</v>
      </c>
    </row>
    <row r="276" spans="4:13" x14ac:dyDescent="0.25">
      <c r="D276" s="35" t="s">
        <v>295</v>
      </c>
      <c r="E276" s="34">
        <f>+IF([3]EXT!B263="","",[3]EXT!B263)</f>
        <v>377728</v>
      </c>
      <c r="F276" s="34">
        <f>+IF([3]EXT!C263="","",[3]EXT!C263)</f>
        <v>90.107604858748616</v>
      </c>
      <c r="G276" s="34">
        <f>+IF([3]EXT!D263="","",[3]EXT!D263)</f>
        <v>104.92700000000001</v>
      </c>
      <c r="H276" s="34">
        <f>+IF([3]EXT!E263="","",[3]EXT!E263)</f>
        <v>97.888000000000005</v>
      </c>
      <c r="I276" s="34">
        <f>+IF([3]EXT!F263="","",[3]EXT!F263)</f>
        <v>246357</v>
      </c>
      <c r="J276" s="34">
        <f>+IF([3]EXT!G263="","",[3]EXT!G263)</f>
        <v>73187</v>
      </c>
      <c r="K276" s="34">
        <f>+IF([3]EXT!H263="","",[3]EXT!H263)</f>
        <v>387</v>
      </c>
      <c r="L276" s="34">
        <f>+IF([3]EXT!I263="","",[3]EXT!I263)</f>
        <v>94.438000000000002</v>
      </c>
      <c r="M276" s="34">
        <f>+IF([3]EXT!J263="","",[3]EXT!J263)</f>
        <v>377728</v>
      </c>
    </row>
    <row r="277" spans="4:13" x14ac:dyDescent="0.25">
      <c r="D277" s="35" t="s">
        <v>296</v>
      </c>
      <c r="E277" s="34">
        <f>+IF([3]EXT!B264="","",[3]EXT!B264)</f>
        <v>375740</v>
      </c>
      <c r="F277" s="34">
        <f>+IF([3]EXT!C264="","",[3]EXT!C264)</f>
        <v>87.840688729302954</v>
      </c>
      <c r="G277" s="34">
        <f>+IF([3]EXT!D264="","",[3]EXT!D264)</f>
        <v>102.67400000000001</v>
      </c>
      <c r="H277" s="34">
        <f>+IF([3]EXT!E264="","",[3]EXT!E264)</f>
        <v>75.638000000000005</v>
      </c>
      <c r="I277" s="34">
        <f>+IF([3]EXT!F264="","",[3]EXT!F264)</f>
        <v>176369</v>
      </c>
      <c r="J277" s="34">
        <f>+IF([3]EXT!G264="","",[3]EXT!G264)</f>
        <v>75615</v>
      </c>
      <c r="K277" s="34">
        <f>+IF([3]EXT!H264="","",[3]EXT!H264)</f>
        <v>450</v>
      </c>
      <c r="L277" s="34">
        <f>+IF([3]EXT!I264="","",[3]EXT!I264)</f>
        <v>94.673000000000002</v>
      </c>
      <c r="M277" s="34">
        <f>+IF([3]EXT!J264="","",[3]EXT!J264)</f>
        <v>375740</v>
      </c>
    </row>
    <row r="278" spans="4:13" x14ac:dyDescent="0.25">
      <c r="D278" s="35" t="s">
        <v>297</v>
      </c>
      <c r="E278" s="34">
        <f>+IF([3]EXT!B265="","",[3]EXT!B265)</f>
        <v>375715</v>
      </c>
      <c r="F278" s="34">
        <f>+IF([3]EXT!C265="","",[3]EXT!C265)</f>
        <v>99.028972002202565</v>
      </c>
      <c r="G278" s="34">
        <f>+IF([3]EXT!D265="","",[3]EXT!D265)</f>
        <v>123.836</v>
      </c>
      <c r="H278" s="34">
        <f>+IF([3]EXT!E265="","",[3]EXT!E265)</f>
        <v>77.268000000000001</v>
      </c>
      <c r="I278" s="34">
        <f>+IF([3]EXT!F265="","",[3]EXT!F265)</f>
        <v>152785</v>
      </c>
      <c r="J278" s="34">
        <f>+IF([3]EXT!G265="","",[3]EXT!G265)</f>
        <v>74791</v>
      </c>
      <c r="K278" s="34">
        <f>+IF([3]EXT!H265="","",[3]EXT!H265)</f>
        <v>378</v>
      </c>
      <c r="L278" s="34">
        <f>+IF([3]EXT!I265="","",[3]EXT!I265)</f>
        <v>95.28</v>
      </c>
      <c r="M278" s="34">
        <f>+IF([3]EXT!J265="","",[3]EXT!J265)</f>
        <v>375715</v>
      </c>
    </row>
    <row r="279" spans="4:13" x14ac:dyDescent="0.25">
      <c r="D279" s="35" t="s">
        <v>298</v>
      </c>
      <c r="E279" s="34">
        <f>+IF([3]EXT!B266="","",[3]EXT!B266)</f>
        <v>371966</v>
      </c>
      <c r="F279" s="34">
        <f>+IF([3]EXT!C266="","",[3]EXT!C266)</f>
        <v>79.457987082770288</v>
      </c>
      <c r="G279" s="34">
        <f>+IF([3]EXT!D266="","",[3]EXT!D266)</f>
        <v>105.06399999999999</v>
      </c>
      <c r="H279" s="34">
        <f>+IF([3]EXT!E266="","",[3]EXT!E266)</f>
        <v>95.728999999999999</v>
      </c>
      <c r="I279" s="34">
        <f>+IF([3]EXT!F266="","",[3]EXT!F266)</f>
        <v>108917</v>
      </c>
      <c r="J279" s="34">
        <f>+IF([3]EXT!G266="","",[3]EXT!G266)</f>
        <v>70879</v>
      </c>
      <c r="K279" s="34">
        <f>+IF([3]EXT!H266="","",[3]EXT!H266)</f>
        <v>502</v>
      </c>
      <c r="L279" s="34">
        <f>+IF([3]EXT!I266="","",[3]EXT!I266)</f>
        <v>94.616</v>
      </c>
      <c r="M279" s="34">
        <f>+IF([3]EXT!J266="","",[3]EXT!J266)</f>
        <v>371966</v>
      </c>
    </row>
    <row r="280" spans="4:13" x14ac:dyDescent="0.25">
      <c r="D280" s="35" t="s">
        <v>299</v>
      </c>
      <c r="E280" s="34">
        <f>+IF([3]EXT!B267="","",[3]EXT!B267)</f>
        <v>372297</v>
      </c>
      <c r="F280" s="34">
        <f>+IF([3]EXT!C267="","",[3]EXT!C267)</f>
        <v>73.747499232568728</v>
      </c>
      <c r="G280" s="34">
        <f>+IF([3]EXT!D267="","",[3]EXT!D267)</f>
        <v>90.893000000000001</v>
      </c>
      <c r="H280" s="34">
        <f>+IF([3]EXT!E267="","",[3]EXT!E267)</f>
        <v>88.173000000000002</v>
      </c>
      <c r="I280" s="34">
        <f>+IF([3]EXT!F267="","",[3]EXT!F267)</f>
        <v>133261</v>
      </c>
      <c r="J280" s="34">
        <f>+IF([3]EXT!G267="","",[3]EXT!G267)</f>
        <v>65214</v>
      </c>
      <c r="K280" s="34">
        <f>+IF([3]EXT!H267="","",[3]EXT!H267)</f>
        <v>375</v>
      </c>
      <c r="L280" s="34">
        <f>+IF([3]EXT!I267="","",[3]EXT!I267)</f>
        <v>94.210999999999999</v>
      </c>
      <c r="M280" s="34">
        <f>+IF([3]EXT!J267="","",[3]EXT!J267)</f>
        <v>372297</v>
      </c>
    </row>
    <row r="281" spans="4:13" x14ac:dyDescent="0.25">
      <c r="D281" s="35" t="s">
        <v>300</v>
      </c>
      <c r="E281" s="34">
        <f>+IF([3]EXT!B268="","",[3]EXT!B268)</f>
        <v>374510</v>
      </c>
      <c r="F281" s="34">
        <f>+IF([3]EXT!C268="","",[3]EXT!C268)</f>
        <v>82.208764030693132</v>
      </c>
      <c r="G281" s="34">
        <f>+IF([3]EXT!D268="","",[3]EXT!D268)</f>
        <v>103.13800000000001</v>
      </c>
      <c r="H281" s="34">
        <f>+IF([3]EXT!E268="","",[3]EXT!E268)</f>
        <v>98.700999999999993</v>
      </c>
      <c r="I281" s="34">
        <f>+IF([3]EXT!F268="","",[3]EXT!F268)</f>
        <v>185025</v>
      </c>
      <c r="J281" s="34">
        <f>+IF([3]EXT!G268="","",[3]EXT!G268)</f>
        <v>78701</v>
      </c>
      <c r="K281" s="34">
        <f>+IF([3]EXT!H268="","",[3]EXT!H268)</f>
        <v>432</v>
      </c>
      <c r="L281" s="34">
        <f>+IF([3]EXT!I268="","",[3]EXT!I268)</f>
        <v>94.090999999999994</v>
      </c>
      <c r="M281" s="34">
        <f>+IF([3]EXT!J268="","",[3]EXT!J268)</f>
        <v>374510</v>
      </c>
    </row>
    <row r="282" spans="4:13" x14ac:dyDescent="0.25">
      <c r="D282" s="35" t="s">
        <v>301</v>
      </c>
      <c r="E282" s="34">
        <f>+IF([3]EXT!B269="","",[3]EXT!B269)</f>
        <v>378945</v>
      </c>
      <c r="F282" s="34">
        <f>+IF([3]EXT!C269="","",[3]EXT!C269)</f>
        <v>79.541899793204067</v>
      </c>
      <c r="G282" s="34">
        <f>+IF([3]EXT!D269="","",[3]EXT!D269)</f>
        <v>100.872</v>
      </c>
      <c r="H282" s="34">
        <f>+IF([3]EXT!E269="","",[3]EXT!E269)</f>
        <v>88.486000000000004</v>
      </c>
      <c r="I282" s="34">
        <f>+IF([3]EXT!F269="","",[3]EXT!F269)</f>
        <v>277416</v>
      </c>
      <c r="J282" s="34">
        <f>+IF([3]EXT!G269="","",[3]EXT!G269)</f>
        <v>73717</v>
      </c>
      <c r="K282" s="34">
        <f>+IF([3]EXT!H269="","",[3]EXT!H269)</f>
        <v>372</v>
      </c>
      <c r="L282" s="34">
        <f>+IF([3]EXT!I269="","",[3]EXT!I269)</f>
        <v>95.123999999999995</v>
      </c>
      <c r="M282" s="34">
        <f>+IF([3]EXT!J269="","",[3]EXT!J269)</f>
        <v>378945</v>
      </c>
    </row>
    <row r="283" spans="4:13" x14ac:dyDescent="0.25">
      <c r="D283" s="35" t="s">
        <v>302</v>
      </c>
      <c r="E283" s="34">
        <f>+IF([3]EXT!B270="","",[3]EXT!B270)</f>
        <v>386043</v>
      </c>
      <c r="F283" s="34">
        <f>+IF([3]EXT!C270="","",[3]EXT!C270)</f>
        <v>85.845943673812528</v>
      </c>
      <c r="G283" s="34">
        <f>+IF([3]EXT!D270="","",[3]EXT!D270)</f>
        <v>101.99299999999999</v>
      </c>
      <c r="H283" s="34">
        <f>+IF([3]EXT!E270="","",[3]EXT!E270)</f>
        <v>98.596000000000004</v>
      </c>
      <c r="I283" s="34">
        <f>+IF([3]EXT!F270="","",[3]EXT!F270)</f>
        <v>226495</v>
      </c>
      <c r="J283" s="34">
        <f>+IF([3]EXT!G270="","",[3]EXT!G270)</f>
        <v>76572</v>
      </c>
      <c r="K283" s="34">
        <f>+IF([3]EXT!H270="","",[3]EXT!H270)</f>
        <v>481</v>
      </c>
      <c r="L283" s="34">
        <f>+IF([3]EXT!I270="","",[3]EXT!I270)</f>
        <v>95.221999999999994</v>
      </c>
      <c r="M283" s="34">
        <f>+IF([3]EXT!J270="","",[3]EXT!J270)</f>
        <v>386043</v>
      </c>
    </row>
    <row r="284" spans="4:13" x14ac:dyDescent="0.25">
      <c r="D284" s="35" t="s">
        <v>303</v>
      </c>
      <c r="E284" s="34">
        <f>+IF([3]EXT!B271="","",[3]EXT!B271)</f>
        <v>391416</v>
      </c>
      <c r="F284" s="34">
        <f>+IF([3]EXT!C271="","",[3]EXT!C271)</f>
        <v>89.156979788459537</v>
      </c>
      <c r="G284" s="34">
        <f>+IF([3]EXT!D271="","",[3]EXT!D271)</f>
        <v>105.486</v>
      </c>
      <c r="H284" s="34">
        <f>+IF([3]EXT!E271="","",[3]EXT!E271)</f>
        <v>93.299000000000007</v>
      </c>
      <c r="I284" s="34">
        <f>+IF([3]EXT!F271="","",[3]EXT!F271)</f>
        <v>204021</v>
      </c>
      <c r="J284" s="34">
        <f>+IF([3]EXT!G271="","",[3]EXT!G271)</f>
        <v>82051</v>
      </c>
      <c r="K284" s="34">
        <f>+IF([3]EXT!H271="","",[3]EXT!H271)</f>
        <v>474</v>
      </c>
      <c r="L284" s="34">
        <f>+IF([3]EXT!I271="","",[3]EXT!I271)</f>
        <v>95.197000000000003</v>
      </c>
      <c r="M284" s="34">
        <f>+IF([3]EXT!J271="","",[3]EXT!J271)</f>
        <v>391416</v>
      </c>
    </row>
    <row r="285" spans="4:13" x14ac:dyDescent="0.25">
      <c r="D285" s="35" t="s">
        <v>304</v>
      </c>
      <c r="E285" s="34">
        <f>+IF([3]EXT!B272="","",[3]EXT!B272)</f>
        <v>390875</v>
      </c>
      <c r="F285" s="34">
        <f>+IF([3]EXT!C272="","",[3]EXT!C272)</f>
        <v>93.499514811298113</v>
      </c>
      <c r="G285" s="34">
        <f>+IF([3]EXT!D272="","",[3]EXT!D272)</f>
        <v>108.989</v>
      </c>
      <c r="H285" s="34">
        <f>+IF([3]EXT!E272="","",[3]EXT!E272)</f>
        <v>84.587999999999994</v>
      </c>
      <c r="I285" s="34">
        <f>+IF([3]EXT!F272="","",[3]EXT!F272)</f>
        <v>229406</v>
      </c>
      <c r="J285" s="34">
        <f>+IF([3]EXT!G272="","",[3]EXT!G272)</f>
        <v>77277</v>
      </c>
      <c r="K285" s="34">
        <f>+IF([3]EXT!H272="","",[3]EXT!H272)</f>
        <v>329</v>
      </c>
      <c r="L285" s="34">
        <f>+IF([3]EXT!I272="","",[3]EXT!I272)</f>
        <v>94.132000000000005</v>
      </c>
      <c r="M285" s="34">
        <f>+IF([3]EXT!J272="","",[3]EXT!J272)</f>
        <v>390875</v>
      </c>
    </row>
    <row r="286" spans="4:13" x14ac:dyDescent="0.25">
      <c r="D286" s="35" t="s">
        <v>305</v>
      </c>
      <c r="E286" s="34">
        <f>+IF([3]EXT!B273="","",[3]EXT!B273)</f>
        <v>390609</v>
      </c>
      <c r="F286" s="34">
        <f>+IF([3]EXT!C273="","",[3]EXT!C273)</f>
        <v>89.016342250442378</v>
      </c>
      <c r="G286" s="34">
        <f>+IF([3]EXT!D273="","",[3]EXT!D273)</f>
        <v>106.819</v>
      </c>
      <c r="H286" s="34">
        <f>+IF([3]EXT!E273="","",[3]EXT!E273)</f>
        <v>118.681</v>
      </c>
      <c r="I286" s="34">
        <f>+IF([3]EXT!F273="","",[3]EXT!F273)</f>
        <v>294113</v>
      </c>
      <c r="J286" s="34">
        <f>+IF([3]EXT!G273="","",[3]EXT!G273)</f>
        <v>80331</v>
      </c>
      <c r="K286" s="34">
        <f>+IF([3]EXT!H273="","",[3]EXT!H273)</f>
        <v>461</v>
      </c>
      <c r="L286" s="34">
        <f>+IF([3]EXT!I273="","",[3]EXT!I273)</f>
        <v>94.179000000000002</v>
      </c>
      <c r="M286" s="34">
        <f>+IF([3]EXT!J273="","",[3]EXT!J273)</f>
        <v>390609</v>
      </c>
    </row>
    <row r="287" spans="4:13" x14ac:dyDescent="0.25">
      <c r="D287" s="35" t="s">
        <v>306</v>
      </c>
      <c r="E287" s="34">
        <f>+IF([3]EXT!B274="","",[3]EXT!B274)</f>
        <v>385280</v>
      </c>
      <c r="F287" s="34">
        <f>+IF([3]EXT!C274="","",[3]EXT!C274)</f>
        <v>86.538723288417046</v>
      </c>
      <c r="G287" s="34">
        <f>+IF([3]EXT!D274="","",[3]EXT!D274)</f>
        <v>103.21599999999999</v>
      </c>
      <c r="H287" s="34">
        <f>+IF([3]EXT!E274="","",[3]EXT!E274)</f>
        <v>109.571</v>
      </c>
      <c r="I287" s="34">
        <f>+IF([3]EXT!F274="","",[3]EXT!F274)</f>
        <v>252987</v>
      </c>
      <c r="J287" s="34">
        <f>+IF([3]EXT!G274="","",[3]EXT!G274)</f>
        <v>72718</v>
      </c>
      <c r="K287" s="34">
        <f>+IF([3]EXT!H274="","",[3]EXT!H274)</f>
        <v>378</v>
      </c>
      <c r="L287" s="34">
        <f>+IF([3]EXT!I274="","",[3]EXT!I274)</f>
        <v>94.442999999999998</v>
      </c>
      <c r="M287" s="34">
        <f>+IF([3]EXT!J274="","",[3]EXT!J274)</f>
        <v>385280</v>
      </c>
    </row>
    <row r="288" spans="4:13" x14ac:dyDescent="0.25">
      <c r="D288" s="35" t="s">
        <v>307</v>
      </c>
      <c r="E288" s="34">
        <f>+IF([3]EXT!B275="","",[3]EXT!B275)</f>
        <v>386105</v>
      </c>
      <c r="F288" s="34">
        <f>+IF([3]EXT!C275="","",[3]EXT!C275)</f>
        <v>88.796053322137098</v>
      </c>
      <c r="G288" s="34">
        <f>+IF([3]EXT!D275="","",[3]EXT!D275)</f>
        <v>98.606999999999999</v>
      </c>
      <c r="H288" s="34">
        <f>+IF([3]EXT!E275="","",[3]EXT!E275)</f>
        <v>100.261</v>
      </c>
      <c r="I288" s="34">
        <f>+IF([3]EXT!F275="","",[3]EXT!F275)</f>
        <v>255092</v>
      </c>
      <c r="J288" s="34">
        <f>+IF([3]EXT!G275="","",[3]EXT!G275)</f>
        <v>75113</v>
      </c>
      <c r="K288" s="34">
        <f>+IF([3]EXT!H275="","",[3]EXT!H275)</f>
        <v>408</v>
      </c>
      <c r="L288" s="34">
        <f>+IF([3]EXT!I275="","",[3]EXT!I275)</f>
        <v>95.686999999999998</v>
      </c>
      <c r="M288" s="34">
        <f>+IF([3]EXT!J275="","",[3]EXT!J275)</f>
        <v>386105</v>
      </c>
    </row>
    <row r="289" spans="4:13" x14ac:dyDescent="0.25">
      <c r="D289" s="35" t="s">
        <v>308</v>
      </c>
      <c r="E289" s="34">
        <f>+IF([3]EXT!B276="","",[3]EXT!B276)</f>
        <v>385594</v>
      </c>
      <c r="F289" s="34">
        <f>+IF([3]EXT!C276="","",[3]EXT!C276)</f>
        <v>89.520013461498024</v>
      </c>
      <c r="G289" s="34">
        <f>+IF([3]EXT!D276="","",[3]EXT!D276)</f>
        <v>102.759</v>
      </c>
      <c r="H289" s="34">
        <f>+IF([3]EXT!E276="","",[3]EXT!E276)</f>
        <v>99.524000000000001</v>
      </c>
      <c r="I289" s="34">
        <f>+IF([3]EXT!F276="","",[3]EXT!F276)</f>
        <v>182189</v>
      </c>
      <c r="J289" s="34">
        <f>+IF([3]EXT!G276="","",[3]EXT!G276)</f>
        <v>73883</v>
      </c>
      <c r="K289" s="34">
        <f>+IF([3]EXT!H276="","",[3]EXT!H276)</f>
        <v>382</v>
      </c>
      <c r="L289" s="34">
        <f>+IF([3]EXT!I276="","",[3]EXT!I276)</f>
        <v>96.033000000000001</v>
      </c>
      <c r="M289" s="34">
        <f>+IF([3]EXT!J276="","",[3]EXT!J276)</f>
        <v>385594</v>
      </c>
    </row>
    <row r="290" spans="4:13" x14ac:dyDescent="0.25">
      <c r="D290" s="35" t="s">
        <v>309</v>
      </c>
      <c r="E290" s="34">
        <f>+IF([3]EXT!B277="","",[3]EXT!B277)</f>
        <v>385010</v>
      </c>
      <c r="F290" s="34">
        <f>+IF([3]EXT!C277="","",[3]EXT!C277)</f>
        <v>99.308726800452476</v>
      </c>
      <c r="G290" s="34">
        <f>+IF([3]EXT!D277="","",[3]EXT!D277)</f>
        <v>121.499</v>
      </c>
      <c r="H290" s="34">
        <f>+IF([3]EXT!E277="","",[3]EXT!E277)</f>
        <v>90.981999999999999</v>
      </c>
      <c r="I290" s="34">
        <f>+IF([3]EXT!F277="","",[3]EXT!F277)</f>
        <v>158660</v>
      </c>
      <c r="J290" s="34">
        <f>+IF([3]EXT!G277="","",[3]EXT!G277)</f>
        <v>76489</v>
      </c>
      <c r="K290" s="34">
        <f>+IF([3]EXT!H277="","",[3]EXT!H277)</f>
        <v>346</v>
      </c>
      <c r="L290" s="34">
        <f>+IF([3]EXT!I277="","",[3]EXT!I277)</f>
        <v>96.033000000000001</v>
      </c>
      <c r="M290" s="34">
        <f>+IF([3]EXT!J277="","",[3]EXT!J277)</f>
        <v>385010</v>
      </c>
    </row>
    <row r="291" spans="4:13" x14ac:dyDescent="0.25">
      <c r="D291" s="35" t="s">
        <v>310</v>
      </c>
      <c r="E291" s="34">
        <f>+IF([3]EXT!B278="","",[3]EXT!B278)</f>
        <v>379709</v>
      </c>
      <c r="F291" s="34">
        <f>+IF([3]EXT!C278="","",[3]EXT!C278)</f>
        <v>82.553048518001333</v>
      </c>
      <c r="G291" s="34">
        <f>+IF([3]EXT!D278="","",[3]EXT!D278)</f>
        <v>108.417</v>
      </c>
      <c r="H291" s="34">
        <f>+IF([3]EXT!E278="","",[3]EXT!E278)</f>
        <v>99.593999999999994</v>
      </c>
      <c r="I291" s="34">
        <f>+IF([3]EXT!F278="","",[3]EXT!F278)</f>
        <v>114433</v>
      </c>
      <c r="J291" s="34">
        <f>+IF([3]EXT!G278="","",[3]EXT!G278)</f>
        <v>72968</v>
      </c>
      <c r="K291" s="34">
        <f>+IF([3]EXT!H278="","",[3]EXT!H278)</f>
        <v>481</v>
      </c>
      <c r="L291" s="34">
        <f>+IF([3]EXT!I278="","",[3]EXT!I278)</f>
        <v>94.828999999999994</v>
      </c>
      <c r="M291" s="34">
        <f>+IF([3]EXT!J278="","",[3]EXT!J278)</f>
        <v>379709</v>
      </c>
    </row>
    <row r="292" spans="4:13" x14ac:dyDescent="0.25">
      <c r="D292" s="35" t="s">
        <v>311</v>
      </c>
      <c r="E292" s="34">
        <f>+IF([3]EXT!B279="","",[3]EXT!B279)</f>
        <v>380493</v>
      </c>
      <c r="F292" s="34">
        <f>+IF([3]EXT!C279="","",[3]EXT!C279)</f>
        <v>76.95498988888194</v>
      </c>
      <c r="G292" s="34">
        <f>+IF([3]EXT!D279="","",[3]EXT!D279)</f>
        <v>91.798000000000002</v>
      </c>
      <c r="H292" s="34">
        <f>+IF([3]EXT!E279="","",[3]EXT!E279)</f>
        <v>95.49</v>
      </c>
      <c r="I292" s="34">
        <f>+IF([3]EXT!F279="","",[3]EXT!F279)</f>
        <v>145321</v>
      </c>
      <c r="J292" s="34">
        <f>+IF([3]EXT!G279="","",[3]EXT!G279)</f>
        <v>74236</v>
      </c>
      <c r="K292" s="34">
        <f>+IF([3]EXT!H279="","",[3]EXT!H279)</f>
        <v>369</v>
      </c>
      <c r="L292" s="34">
        <f>+IF([3]EXT!I279="","",[3]EXT!I279)</f>
        <v>94.894999999999996</v>
      </c>
      <c r="M292" s="34">
        <f>+IF([3]EXT!J279="","",[3]EXT!J279)</f>
        <v>380493</v>
      </c>
    </row>
    <row r="293" spans="4:13" x14ac:dyDescent="0.25">
      <c r="D293" s="35" t="s">
        <v>312</v>
      </c>
      <c r="E293" s="34">
        <f>+IF([3]EXT!B280="","",[3]EXT!B280)</f>
        <v>380585</v>
      </c>
      <c r="F293" s="34">
        <f>+IF([3]EXT!C280="","",[3]EXT!C280)</f>
        <v>82.67562969417817</v>
      </c>
      <c r="G293" s="34">
        <f>+IF([3]EXT!D280="","",[3]EXT!D280)</f>
        <v>102.913</v>
      </c>
      <c r="H293" s="34">
        <f>+IF([3]EXT!E280="","",[3]EXT!E280)</f>
        <v>102.33199999999999</v>
      </c>
      <c r="I293" s="34">
        <f>+IF([3]EXT!F280="","",[3]EXT!F280)</f>
        <v>219030</v>
      </c>
      <c r="J293" s="34">
        <f>+IF([3]EXT!G280="","",[3]EXT!G280)</f>
        <v>76904</v>
      </c>
      <c r="K293" s="34">
        <f>+IF([3]EXT!H280="","",[3]EXT!H280)</f>
        <v>371</v>
      </c>
      <c r="L293" s="34">
        <f>+IF([3]EXT!I280="","",[3]EXT!I280)</f>
        <v>95.051000000000002</v>
      </c>
      <c r="M293" s="34">
        <f>+IF([3]EXT!J280="","",[3]EXT!J280)</f>
        <v>380585</v>
      </c>
    </row>
    <row r="294" spans="4:13" x14ac:dyDescent="0.25">
      <c r="D294" s="35" t="s">
        <v>313</v>
      </c>
      <c r="E294" s="34">
        <f>+IF([3]EXT!B281="","",[3]EXT!B281)</f>
        <v>384050</v>
      </c>
      <c r="F294" s="34">
        <f>+IF([3]EXT!C281="","",[3]EXT!C281)</f>
        <v>82.58385093167702</v>
      </c>
      <c r="G294" s="34">
        <f>+IF([3]EXT!D281="","",[3]EXT!D281)</f>
        <v>100.40900000000001</v>
      </c>
      <c r="H294" s="34">
        <f>+IF([3]EXT!E281="","",[3]EXT!E281)</f>
        <v>84.9</v>
      </c>
      <c r="I294" s="34">
        <f>+IF([3]EXT!F281="","",[3]EXT!F281)</f>
        <v>258008</v>
      </c>
      <c r="J294" s="34">
        <f>+IF([3]EXT!G281="","",[3]EXT!G281)</f>
        <v>76979</v>
      </c>
      <c r="K294" s="34">
        <f>+IF([3]EXT!H281="","",[3]EXT!H281)</f>
        <v>439</v>
      </c>
      <c r="L294" s="34">
        <f>+IF([3]EXT!I281="","",[3]EXT!I281)</f>
        <v>96.117000000000004</v>
      </c>
      <c r="M294" s="34">
        <f>+IF([3]EXT!J281="","",[3]EXT!J281)</f>
        <v>384050</v>
      </c>
    </row>
    <row r="295" spans="4:13" x14ac:dyDescent="0.25">
      <c r="D295" s="35" t="s">
        <v>314</v>
      </c>
      <c r="E295" s="34">
        <f>+IF([3]EXT!B282="","",[3]EXT!B282)</f>
        <v>389726</v>
      </c>
      <c r="F295" s="34">
        <f>+IF([3]EXT!C282="","",[3]EXT!C282)</f>
        <v>87.370345882061244</v>
      </c>
      <c r="G295" s="34">
        <f>+IF([3]EXT!D282="","",[3]EXT!D282)</f>
        <v>102.13800000000001</v>
      </c>
      <c r="H295" s="34">
        <f>+IF([3]EXT!E282="","",[3]EXT!E282)</f>
        <v>95.638999999999996</v>
      </c>
      <c r="I295" s="34">
        <f>+IF([3]EXT!F282="","",[3]EXT!F282)</f>
        <v>248909</v>
      </c>
      <c r="J295" s="34">
        <f>+IF([3]EXT!G282="","",[3]EXT!G282)</f>
        <v>82461</v>
      </c>
      <c r="K295" s="34">
        <f>+IF([3]EXT!H282="","",[3]EXT!H282)</f>
        <v>525</v>
      </c>
      <c r="L295" s="34">
        <f>+IF([3]EXT!I282="","",[3]EXT!I282)</f>
        <v>96.912000000000006</v>
      </c>
      <c r="M295" s="34">
        <f>+IF([3]EXT!J282="","",[3]EXT!J282)</f>
        <v>389726</v>
      </c>
    </row>
    <row r="296" spans="4:13" x14ac:dyDescent="0.25">
      <c r="D296" s="35" t="s">
        <v>315</v>
      </c>
      <c r="E296" s="34">
        <f>+IF([3]EXT!B283="","",[3]EXT!B283)</f>
        <v>395547</v>
      </c>
      <c r="F296" s="34">
        <f>+IF([3]EXT!C283="","",[3]EXT!C283)</f>
        <v>92.721091939222248</v>
      </c>
      <c r="G296" s="34">
        <f>+IF([3]EXT!D283="","",[3]EXT!D283)</f>
        <v>104.505</v>
      </c>
      <c r="H296" s="34">
        <f>+IF([3]EXT!E283="","",[3]EXT!E283)</f>
        <v>94.721999999999994</v>
      </c>
      <c r="I296" s="34">
        <f>+IF([3]EXT!F283="","",[3]EXT!F283)</f>
        <v>229871</v>
      </c>
      <c r="J296" s="34">
        <f>+IF([3]EXT!G283="","",[3]EXT!G283)</f>
        <v>79491</v>
      </c>
      <c r="K296" s="34">
        <f>+IF([3]EXT!H283="","",[3]EXT!H283)</f>
        <v>534</v>
      </c>
      <c r="L296" s="34">
        <f>+IF([3]EXT!I283="","",[3]EXT!I283)</f>
        <v>97.182000000000002</v>
      </c>
      <c r="M296" s="34">
        <f>+IF([3]EXT!J283="","",[3]EXT!J283)</f>
        <v>395547</v>
      </c>
    </row>
    <row r="297" spans="4:13" x14ac:dyDescent="0.25">
      <c r="D297" s="35" t="s">
        <v>316</v>
      </c>
      <c r="E297" s="34">
        <f>+IF([3]EXT!B284="","",[3]EXT!B284)</f>
        <v>398547</v>
      </c>
      <c r="F297" s="34">
        <f>+IF([3]EXT!C284="","",[3]EXT!C284)</f>
        <v>95.562975138689126</v>
      </c>
      <c r="G297" s="34">
        <f>+IF([3]EXT!D284="","",[3]EXT!D284)</f>
        <v>107.96299999999999</v>
      </c>
      <c r="H297" s="34">
        <f>+IF([3]EXT!E284="","",[3]EXT!E284)</f>
        <v>102.413</v>
      </c>
      <c r="I297" s="34">
        <f>+IF([3]EXT!F284="","",[3]EXT!F284)</f>
        <v>248166</v>
      </c>
      <c r="J297" s="34">
        <f>+IF([3]EXT!G284="","",[3]EXT!G284)</f>
        <v>82860</v>
      </c>
      <c r="K297" s="34">
        <f>+IF([3]EXT!H284="","",[3]EXT!H284)</f>
        <v>447</v>
      </c>
      <c r="L297" s="34">
        <f>+IF([3]EXT!I284="","",[3]EXT!I284)</f>
        <v>96.125</v>
      </c>
      <c r="M297" s="34">
        <f>+IF([3]EXT!J284="","",[3]EXT!J284)</f>
        <v>398547</v>
      </c>
    </row>
    <row r="298" spans="4:13" x14ac:dyDescent="0.25">
      <c r="D298" s="35" t="s">
        <v>317</v>
      </c>
      <c r="E298" s="34">
        <f>+IF([3]EXT!B285="","",[3]EXT!B285)</f>
        <v>397306</v>
      </c>
      <c r="F298" s="34">
        <f>+IF([3]EXT!C285="","",[3]EXT!C285)</f>
        <v>93.105358168540249</v>
      </c>
      <c r="G298" s="34">
        <f>+IF([3]EXT!D285="","",[3]EXT!D285)</f>
        <v>106.52200000000001</v>
      </c>
      <c r="H298" s="34">
        <f>+IF([3]EXT!E285="","",[3]EXT!E285)</f>
        <v>118.605</v>
      </c>
      <c r="I298" s="34">
        <f>+IF([3]EXT!F285="","",[3]EXT!F285)</f>
        <v>310842</v>
      </c>
      <c r="J298" s="34">
        <f>+IF([3]EXT!G285="","",[3]EXT!G285)</f>
        <v>86326</v>
      </c>
      <c r="K298" s="34">
        <f>+IF([3]EXT!H285="","",[3]EXT!H285)</f>
        <v>604</v>
      </c>
      <c r="L298" s="34">
        <f>+IF([3]EXT!I285="","",[3]EXT!I285)</f>
        <v>96.218999999999994</v>
      </c>
      <c r="M298" s="34">
        <f>+IF([3]EXT!J285="","",[3]EXT!J285)</f>
        <v>397306</v>
      </c>
    </row>
    <row r="299" spans="4:13" x14ac:dyDescent="0.25">
      <c r="D299" s="35" t="s">
        <v>318</v>
      </c>
      <c r="E299" s="34">
        <f>+IF([3]EXT!B286="","",[3]EXT!B286)</f>
        <v>394722</v>
      </c>
      <c r="F299" s="34">
        <f>+IF([3]EXT!C286="","",[3]EXT!C286)</f>
        <v>90.88881351054097</v>
      </c>
      <c r="G299" s="34">
        <f>+IF([3]EXT!D286="","",[3]EXT!D286)</f>
        <v>99.254999999999995</v>
      </c>
      <c r="H299" s="34">
        <f>+IF([3]EXT!E286="","",[3]EXT!E286)</f>
        <v>122.069</v>
      </c>
      <c r="I299" s="34">
        <f>+IF([3]EXT!F286="","",[3]EXT!F286)</f>
        <v>246698</v>
      </c>
      <c r="J299" s="34">
        <f>+IF([3]EXT!G286="","",[3]EXT!G286)</f>
        <v>76119</v>
      </c>
      <c r="K299" s="34">
        <f>+IF([3]EXT!H286="","",[3]EXT!H286)</f>
        <v>504</v>
      </c>
      <c r="L299" s="34">
        <f>+IF([3]EXT!I286="","",[3]EXT!I286)</f>
        <v>96.688999999999993</v>
      </c>
      <c r="M299" s="34">
        <f>+IF([3]EXT!J286="","",[3]EXT!J286)</f>
        <v>394722</v>
      </c>
    </row>
    <row r="300" spans="4:13" x14ac:dyDescent="0.25">
      <c r="D300" s="35" t="s">
        <v>319</v>
      </c>
      <c r="E300" s="34">
        <f>+IF([3]EXT!B287="","",[3]EXT!B287)</f>
        <v>392638</v>
      </c>
      <c r="F300" s="34">
        <f>+IF([3]EXT!C287="","",[3]EXT!C287)</f>
        <v>94.306698668095066</v>
      </c>
      <c r="G300" s="34">
        <f>+IF([3]EXT!D287="","",[3]EXT!D287)</f>
        <v>103.607</v>
      </c>
      <c r="H300" s="34">
        <f>+IF([3]EXT!E287="","",[3]EXT!E287)</f>
        <v>100.48</v>
      </c>
      <c r="I300" s="34">
        <f>+IF([3]EXT!F287="","",[3]EXT!F287)</f>
        <v>260046</v>
      </c>
      <c r="J300" s="34">
        <f>+IF([3]EXT!G287="","",[3]EXT!G287)</f>
        <v>82842</v>
      </c>
      <c r="K300" s="34">
        <f>+IF([3]EXT!H287="","",[3]EXT!H287)</f>
        <v>432</v>
      </c>
      <c r="L300" s="34">
        <f>+IF([3]EXT!I287="","",[3]EXT!I287)</f>
        <v>97.861999999999995</v>
      </c>
      <c r="M300" s="34">
        <f>+IF([3]EXT!J287="","",[3]EXT!J287)</f>
        <v>392638</v>
      </c>
    </row>
    <row r="301" spans="4:13" x14ac:dyDescent="0.25">
      <c r="D301" s="35" t="s">
        <v>320</v>
      </c>
      <c r="E301" s="34">
        <f>+IF([3]EXT!B288="","",[3]EXT!B288)</f>
        <v>392908</v>
      </c>
      <c r="F301" s="34">
        <f>+IF([3]EXT!C288="","",[3]EXT!C288)</f>
        <v>92.94115221671322</v>
      </c>
      <c r="G301" s="34">
        <f>+IF([3]EXT!D288="","",[3]EXT!D288)</f>
        <v>104.44799999999999</v>
      </c>
      <c r="H301" s="34">
        <f>+IF([3]EXT!E288="","",[3]EXT!E288)</f>
        <v>75.503</v>
      </c>
      <c r="I301" s="34">
        <f>+IF([3]EXT!F288="","",[3]EXT!F288)</f>
        <v>205192</v>
      </c>
      <c r="J301" s="34">
        <f>+IF([3]EXT!G288="","",[3]EXT!G288)</f>
        <v>77870</v>
      </c>
      <c r="K301" s="34">
        <f>+IF([3]EXT!H288="","",[3]EXT!H288)</f>
        <v>350</v>
      </c>
      <c r="L301" s="34">
        <f>+IF([3]EXT!I288="","",[3]EXT!I288)</f>
        <v>97.724000000000004</v>
      </c>
      <c r="M301" s="34">
        <f>+IF([3]EXT!J288="","",[3]EXT!J288)</f>
        <v>392908</v>
      </c>
    </row>
    <row r="302" spans="4:13" x14ac:dyDescent="0.25">
      <c r="D302" s="35" t="s">
        <v>321</v>
      </c>
      <c r="E302" s="34">
        <f>+IF([3]EXT!B289="","",[3]EXT!B289)</f>
        <v>394470</v>
      </c>
      <c r="F302" s="34">
        <f>+IF([3]EXT!C289="","",[3]EXT!C289)</f>
        <v>101.58940942733906</v>
      </c>
      <c r="G302" s="34">
        <f>+IF([3]EXT!D289="","",[3]EXT!D289)</f>
        <v>120.72</v>
      </c>
      <c r="H302" s="34">
        <f>+IF([3]EXT!E289="","",[3]EXT!E289)</f>
        <v>85.906999999999996</v>
      </c>
      <c r="I302" s="34">
        <f>+IF([3]EXT!F289="","",[3]EXT!F289)</f>
        <v>162073</v>
      </c>
      <c r="J302" s="34">
        <f>+IF([3]EXT!G289="","",[3]EXT!G289)</f>
        <v>79038</v>
      </c>
      <c r="K302" s="34">
        <f>+IF([3]EXT!H289="","",[3]EXT!H289)</f>
        <v>308</v>
      </c>
      <c r="L302" s="34">
        <f>+IF([3]EXT!I289="","",[3]EXT!I289)</f>
        <v>97.058999999999997</v>
      </c>
      <c r="M302" s="34">
        <f>+IF([3]EXT!J289="","",[3]EXT!J289)</f>
        <v>394470</v>
      </c>
    </row>
    <row r="303" spans="4:13" x14ac:dyDescent="0.25">
      <c r="D303" s="35" t="s">
        <v>322</v>
      </c>
      <c r="E303" s="34">
        <f>+IF([3]EXT!B290="","",[3]EXT!B290)</f>
        <v>386948</v>
      </c>
      <c r="F303" s="34">
        <f>+IF([3]EXT!C290="","",[3]EXT!C290)</f>
        <v>83.623125631664706</v>
      </c>
      <c r="G303" s="34">
        <f>+IF([3]EXT!D290="","",[3]EXT!D290)</f>
        <v>106.29600000000001</v>
      </c>
      <c r="H303" s="34">
        <f>+IF([3]EXT!E290="","",[3]EXT!E290)</f>
        <v>97.381</v>
      </c>
      <c r="I303" s="34">
        <f>+IF([3]EXT!F290="","",[3]EXT!F290)</f>
        <v>126882</v>
      </c>
      <c r="J303" s="34">
        <f>+IF([3]EXT!G290="","",[3]EXT!G290)</f>
        <v>79266</v>
      </c>
      <c r="K303" s="34">
        <f>+IF([3]EXT!H290="","",[3]EXT!H290)</f>
        <v>520</v>
      </c>
      <c r="L303" s="34">
        <f>+IF([3]EXT!I290="","",[3]EXT!I290)</f>
        <v>95.733999999999995</v>
      </c>
      <c r="M303" s="34">
        <f>+IF([3]EXT!J290="","",[3]EXT!J290)</f>
        <v>386948</v>
      </c>
    </row>
    <row r="304" spans="4:13" x14ac:dyDescent="0.25">
      <c r="D304" s="35" t="s">
        <v>323</v>
      </c>
      <c r="E304" s="34">
        <f>+IF([3]EXT!B291="","",[3]EXT!B291)</f>
        <v>387976</v>
      </c>
      <c r="F304" s="34">
        <f>+IF([3]EXT!C291="","",[3]EXT!C291)</f>
        <v>79.885505581089959</v>
      </c>
      <c r="G304" s="34">
        <f>+IF([3]EXT!D291="","",[3]EXT!D291)</f>
        <v>91.405000000000001</v>
      </c>
      <c r="H304" s="34">
        <f>+IF([3]EXT!E291="","",[3]EXT!E291)</f>
        <v>86.932000000000002</v>
      </c>
      <c r="I304" s="34">
        <f>+IF([3]EXT!F291="","",[3]EXT!F291)</f>
        <v>147190</v>
      </c>
      <c r="J304" s="34">
        <f>+IF([3]EXT!G291="","",[3]EXT!G291)</f>
        <v>72480</v>
      </c>
      <c r="K304" s="34">
        <f>+IF([3]EXT!H291="","",[3]EXT!H291)</f>
        <v>487</v>
      </c>
      <c r="L304" s="34">
        <f>+IF([3]EXT!I291="","",[3]EXT!I291)</f>
        <v>95.838999999999999</v>
      </c>
      <c r="M304" s="34">
        <f>+IF([3]EXT!J291="","",[3]EXT!J291)</f>
        <v>387976</v>
      </c>
    </row>
    <row r="305" spans="4:13" x14ac:dyDescent="0.25">
      <c r="D305" s="35" t="s">
        <v>324</v>
      </c>
      <c r="E305" s="34">
        <f>+IF([3]EXT!B292="","",[3]EXT!B292)</f>
        <v>390665</v>
      </c>
      <c r="F305" s="34">
        <f>+IF([3]EXT!C292="","",[3]EXT!C292)</f>
        <v>87.707607240318481</v>
      </c>
      <c r="G305" s="34">
        <f>+IF([3]EXT!D292="","",[3]EXT!D292)</f>
        <v>100.663</v>
      </c>
      <c r="H305" s="34">
        <f>+IF([3]EXT!E292="","",[3]EXT!E292)</f>
        <v>94.11</v>
      </c>
      <c r="I305" s="34">
        <f>+IF([3]EXT!F292="","",[3]EXT!F292)</f>
        <v>227013</v>
      </c>
      <c r="J305" s="34">
        <f>+IF([3]EXT!G292="","",[3]EXT!G292)</f>
        <v>77291</v>
      </c>
      <c r="K305" s="34">
        <f>+IF([3]EXT!H292="","",[3]EXT!H292)</f>
        <v>511</v>
      </c>
      <c r="L305" s="34">
        <f>+IF([3]EXT!I292="","",[3]EXT!I292)</f>
        <v>96.215999999999994</v>
      </c>
      <c r="M305" s="34">
        <f>+IF([3]EXT!J292="","",[3]EXT!J292)</f>
        <v>390665</v>
      </c>
    </row>
    <row r="306" spans="4:13" x14ac:dyDescent="0.25">
      <c r="D306" s="35" t="s">
        <v>325</v>
      </c>
      <c r="E306" s="34">
        <f>+IF([3]EXT!B293="","",[3]EXT!B293)</f>
        <v>395122</v>
      </c>
      <c r="F306" s="34">
        <f>+IF([3]EXT!C293="","",[3]EXT!C293)</f>
        <v>87.83894740043182</v>
      </c>
      <c r="G306" s="34">
        <f>+IF([3]EXT!D293="","",[3]EXT!D293)</f>
        <v>100.44499999999999</v>
      </c>
      <c r="H306" s="34">
        <f>+IF([3]EXT!E293="","",[3]EXT!E293)</f>
        <v>88.664000000000001</v>
      </c>
      <c r="I306" s="34">
        <f>+IF([3]EXT!F293="","",[3]EXT!F293)</f>
        <v>275719</v>
      </c>
      <c r="J306" s="34">
        <f>+IF([3]EXT!G293="","",[3]EXT!G293)</f>
        <v>79878</v>
      </c>
      <c r="K306" s="34">
        <f>+IF([3]EXT!H293="","",[3]EXT!H293)</f>
        <v>444</v>
      </c>
      <c r="L306" s="34">
        <f>+IF([3]EXT!I293="","",[3]EXT!I293)</f>
        <v>97.602999999999994</v>
      </c>
      <c r="M306" s="34">
        <f>+IF([3]EXT!J293="","",[3]EXT!J293)</f>
        <v>395122</v>
      </c>
    </row>
    <row r="307" spans="4:13" x14ac:dyDescent="0.25">
      <c r="D307" s="35" t="s">
        <v>326</v>
      </c>
      <c r="E307" s="34">
        <f>+IF([3]EXT!B294="","",[3]EXT!B294)</f>
        <v>400721</v>
      </c>
      <c r="F307" s="34">
        <f>+IF([3]EXT!C294="","",[3]EXT!C294)</f>
        <v>92.516100151590692</v>
      </c>
      <c r="G307" s="34">
        <f>+IF([3]EXT!D294="","",[3]EXT!D294)</f>
        <v>103.916</v>
      </c>
      <c r="H307" s="34">
        <f>+IF([3]EXT!E294="","",[3]EXT!E294)</f>
        <v>99.01</v>
      </c>
      <c r="I307" s="34">
        <f>+IF([3]EXT!F294="","",[3]EXT!F294)</f>
        <v>260494</v>
      </c>
      <c r="J307" s="34">
        <f>+IF([3]EXT!G294="","",[3]EXT!G294)</f>
        <v>83363</v>
      </c>
      <c r="K307" s="34">
        <f>+IF([3]EXT!H294="","",[3]EXT!H294)</f>
        <v>622</v>
      </c>
      <c r="L307" s="34">
        <f>+IF([3]EXT!I294="","",[3]EXT!I294)</f>
        <v>97.643000000000001</v>
      </c>
      <c r="M307" s="34">
        <f>+IF([3]EXT!J294="","",[3]EXT!J294)</f>
        <v>400721</v>
      </c>
    </row>
    <row r="308" spans="4:13" x14ac:dyDescent="0.25">
      <c r="D308" s="35" t="s">
        <v>327</v>
      </c>
      <c r="E308" s="34">
        <f>+IF([3]EXT!B295="","",[3]EXT!B295)</f>
        <v>404845</v>
      </c>
      <c r="F308" s="34">
        <f>+IF([3]EXT!C295="","",[3]EXT!C295)</f>
        <v>95.010911736178457</v>
      </c>
      <c r="G308" s="34">
        <f>+IF([3]EXT!D295="","",[3]EXT!D295)</f>
        <v>101.8</v>
      </c>
      <c r="H308" s="34">
        <f>+IF([3]EXT!E295="","",[3]EXT!E295)</f>
        <v>96.245000000000005</v>
      </c>
      <c r="I308" s="34">
        <f>+IF([3]EXT!F295="","",[3]EXT!F295)</f>
        <v>239240</v>
      </c>
      <c r="J308" s="34">
        <f>+IF([3]EXT!G295="","",[3]EXT!G295)</f>
        <v>79389</v>
      </c>
      <c r="K308" s="34">
        <f>+IF([3]EXT!H295="","",[3]EXT!H295)</f>
        <v>505</v>
      </c>
      <c r="L308" s="34">
        <f>+IF([3]EXT!I295="","",[3]EXT!I295)</f>
        <v>97.448999999999998</v>
      </c>
      <c r="M308" s="34">
        <f>+IF([3]EXT!J295="","",[3]EXT!J295)</f>
        <v>404845</v>
      </c>
    </row>
    <row r="309" spans="4:13" x14ac:dyDescent="0.25">
      <c r="D309" s="35" t="s">
        <v>328</v>
      </c>
      <c r="E309" s="34">
        <f>+IF([3]EXT!B296="","",[3]EXT!B296)</f>
        <v>405446</v>
      </c>
      <c r="F309" s="34">
        <f>+IF([3]EXT!C296="","",[3]EXT!C296)</f>
        <v>100.93976025491884</v>
      </c>
      <c r="G309" s="34">
        <f>+IF([3]EXT!D296="","",[3]EXT!D296)</f>
        <v>111.05200000000001</v>
      </c>
      <c r="H309" s="34">
        <f>+IF([3]EXT!E296="","",[3]EXT!E296)</f>
        <v>99.001000000000005</v>
      </c>
      <c r="I309" s="34">
        <f>+IF([3]EXT!F296="","",[3]EXT!F296)</f>
        <v>254287</v>
      </c>
      <c r="J309" s="34">
        <f>+IF([3]EXT!G296="","",[3]EXT!G296)</f>
        <v>86069</v>
      </c>
      <c r="K309" s="34">
        <f>+IF([3]EXT!H296="","",[3]EXT!H296)</f>
        <v>639</v>
      </c>
      <c r="L309" s="34">
        <f>+IF([3]EXT!I296="","",[3]EXT!I296)</f>
        <v>96.38</v>
      </c>
      <c r="M309" s="34">
        <f>+IF([3]EXT!J296="","",[3]EXT!J296)</f>
        <v>405446</v>
      </c>
    </row>
    <row r="310" spans="4:13" x14ac:dyDescent="0.25">
      <c r="D310" s="35" t="s">
        <v>329</v>
      </c>
      <c r="E310" s="34">
        <f>+IF([3]EXT!B297="","",[3]EXT!B297)</f>
        <v>404669</v>
      </c>
      <c r="F310" s="34">
        <f>+IF([3]EXT!C297="","",[3]EXT!C297)</f>
        <v>95.714458657842712</v>
      </c>
      <c r="G310" s="34">
        <f>+IF([3]EXT!D297="","",[3]EXT!D297)</f>
        <v>109.474</v>
      </c>
      <c r="H310" s="34">
        <f>+IF([3]EXT!E297="","",[3]EXT!E297)</f>
        <v>119.226</v>
      </c>
      <c r="I310" s="34">
        <f>+IF([3]EXT!F297="","",[3]EXT!F297)</f>
        <v>321882</v>
      </c>
      <c r="J310" s="34">
        <f>+IF([3]EXT!G297="","",[3]EXT!G297)</f>
        <v>87903</v>
      </c>
      <c r="K310" s="34">
        <f>+IF([3]EXT!H297="","",[3]EXT!H297)</f>
        <v>302</v>
      </c>
      <c r="L310" s="34">
        <f>+IF([3]EXT!I297="","",[3]EXT!I297)</f>
        <v>96.203000000000003</v>
      </c>
      <c r="M310" s="34">
        <f>+IF([3]EXT!J297="","",[3]EXT!J297)</f>
        <v>404669</v>
      </c>
    </row>
    <row r="311" spans="4:13" x14ac:dyDescent="0.25">
      <c r="D311" s="35" t="s">
        <v>330</v>
      </c>
      <c r="E311" s="34">
        <f>+IF([3]EXT!B298="","",[3]EXT!B298)</f>
        <v>400368</v>
      </c>
      <c r="F311" s="34">
        <f>+IF([3]EXT!C298="","",[3]EXT!C298)</f>
        <v>95.913403064947701</v>
      </c>
      <c r="G311" s="34">
        <f>+IF([3]EXT!D298="","",[3]EXT!D298)</f>
        <v>100.601</v>
      </c>
      <c r="H311" s="34">
        <f>+IF([3]EXT!E298="","",[3]EXT!E298)</f>
        <v>116.75</v>
      </c>
      <c r="I311" s="34">
        <f>+IF([3]EXT!F298="","",[3]EXT!F298)</f>
        <v>263307</v>
      </c>
      <c r="J311" s="34">
        <f>+IF([3]EXT!G298="","",[3]EXT!G298)</f>
        <v>76479</v>
      </c>
      <c r="K311" s="34">
        <f>+IF([3]EXT!H298="","",[3]EXT!H298)</f>
        <v>203</v>
      </c>
      <c r="L311" s="34">
        <f>+IF([3]EXT!I298="","",[3]EXT!I298)</f>
        <v>96.337000000000003</v>
      </c>
      <c r="M311" s="34">
        <f>+IF([3]EXT!J298="","",[3]EXT!J298)</f>
        <v>400368</v>
      </c>
    </row>
    <row r="312" spans="4:13" x14ac:dyDescent="0.25">
      <c r="D312" s="35" t="s">
        <v>331</v>
      </c>
      <c r="E312" s="34">
        <f>+IF([3]EXT!B299="","",[3]EXT!B299)</f>
        <v>397627</v>
      </c>
      <c r="F312" s="34">
        <f>+IF([3]EXT!C299="","",[3]EXT!C299)</f>
        <v>100.97142509481027</v>
      </c>
      <c r="G312" s="34">
        <f>+IF([3]EXT!D299="","",[3]EXT!D299)</f>
        <v>105.679</v>
      </c>
      <c r="H312" s="34">
        <f>+IF([3]EXT!E299="","",[3]EXT!E299)</f>
        <v>81.725999999999999</v>
      </c>
      <c r="I312" s="34">
        <f>+IF([3]EXT!F299="","",[3]EXT!F299)</f>
        <v>264056</v>
      </c>
      <c r="J312" s="34">
        <f>+IF([3]EXT!G299="","",[3]EXT!G299)</f>
        <v>84452</v>
      </c>
      <c r="K312" s="34">
        <f>+IF([3]EXT!H299="","",[3]EXT!H299)</f>
        <v>383</v>
      </c>
      <c r="L312" s="34">
        <f>+IF([3]EXT!I299="","",[3]EXT!I299)</f>
        <v>98.004999999999995</v>
      </c>
      <c r="M312" s="34">
        <f>+IF([3]EXT!J299="","",[3]EXT!J299)</f>
        <v>397627</v>
      </c>
    </row>
    <row r="313" spans="4:13" x14ac:dyDescent="0.25">
      <c r="D313" s="35" t="s">
        <v>332</v>
      </c>
      <c r="E313" s="34">
        <f>+IF([3]EXT!B300="","",[3]EXT!B300)</f>
        <v>392942</v>
      </c>
      <c r="F313" s="34">
        <f>+IF([3]EXT!C300="","",[3]EXT!C300)</f>
        <v>95.899712189387486</v>
      </c>
      <c r="G313" s="34">
        <f>+IF([3]EXT!D300="","",[3]EXT!D300)</f>
        <v>104.074</v>
      </c>
      <c r="H313" s="34">
        <f>+IF([3]EXT!E300="","",[3]EXT!E300)</f>
        <v>83.05</v>
      </c>
      <c r="I313" s="34">
        <f>+IF([3]EXT!F300="","",[3]EXT!F300)</f>
        <v>203601</v>
      </c>
      <c r="J313" s="34">
        <f>+IF([3]EXT!G300="","",[3]EXT!G300)</f>
        <v>80015</v>
      </c>
      <c r="K313" s="34">
        <f>+IF([3]EXT!H300="","",[3]EXT!H300)</f>
        <v>499</v>
      </c>
      <c r="L313" s="34">
        <f>+IF([3]EXT!I300="","",[3]EXT!I300)</f>
        <v>98.013000000000005</v>
      </c>
      <c r="M313" s="34">
        <f>+IF([3]EXT!J300="","",[3]EXT!J300)</f>
        <v>392942</v>
      </c>
    </row>
    <row r="314" spans="4:13" x14ac:dyDescent="0.25">
      <c r="D314" s="35" t="s">
        <v>333</v>
      </c>
      <c r="E314" s="34">
        <f>+IF([3]EXT!B301="","",[3]EXT!B301)</f>
        <v>393811</v>
      </c>
      <c r="F314" s="34">
        <f>+IF([3]EXT!C301="","",[3]EXT!C301)</f>
        <v>104.98174942619389</v>
      </c>
      <c r="G314" s="34">
        <f>+IF([3]EXT!D301="","",[3]EXT!D301)</f>
        <v>121.283</v>
      </c>
      <c r="H314" s="34">
        <f>+IF([3]EXT!E301="","",[3]EXT!E301)</f>
        <v>90.031000000000006</v>
      </c>
      <c r="I314" s="34">
        <f>+IF([3]EXT!F301="","",[3]EXT!F301)</f>
        <v>173806</v>
      </c>
      <c r="J314" s="34">
        <f>+IF([3]EXT!G301="","",[3]EXT!G301)</f>
        <v>77301</v>
      </c>
      <c r="K314" s="34">
        <f>+IF([3]EXT!H301="","",[3]EXT!H301)</f>
        <v>448</v>
      </c>
      <c r="L314" s="34">
        <f>+IF([3]EXT!I301="","",[3]EXT!I301)</f>
        <v>97.704999999999998</v>
      </c>
      <c r="M314" s="34">
        <f>+IF([3]EXT!J301="","",[3]EXT!J301)</f>
        <v>393811</v>
      </c>
    </row>
    <row r="315" spans="4:13" x14ac:dyDescent="0.25">
      <c r="D315" s="36" t="s">
        <v>334</v>
      </c>
      <c r="E315" s="34">
        <f>+IF([3]EXT!B302="","",[3]EXT!B302)</f>
        <v>386920</v>
      </c>
      <c r="F315" s="34">
        <f>+IF([3]EXT!C302="","",[3]EXT!C302)</f>
        <v>86.443499355467367</v>
      </c>
      <c r="G315" s="34">
        <f>+IF([3]EXT!D302="","",[3]EXT!D302)</f>
        <v>107.27</v>
      </c>
      <c r="H315" s="34">
        <f>+IF([3]EXT!E302="","",[3]EXT!E302)</f>
        <v>95.847999999999999</v>
      </c>
      <c r="I315" s="34">
        <f>+IF([3]EXT!F302="","",[3]EXT!F302)</f>
        <v>140524</v>
      </c>
      <c r="J315" s="34">
        <f>+IF([3]EXT!G302="","",[3]EXT!G302)</f>
        <v>76998</v>
      </c>
      <c r="K315" s="34">
        <f>+IF([3]EXT!H302="","",[3]EXT!H302)</f>
        <v>685</v>
      </c>
      <c r="L315" s="34">
        <f>+IF([3]EXT!I302="","",[3]EXT!I302)</f>
        <v>96.722999999999999</v>
      </c>
      <c r="M315" s="34">
        <f>+IF([3]EXT!J302="","",[3]EXT!J302)</f>
        <v>386920</v>
      </c>
    </row>
    <row r="316" spans="4:13" x14ac:dyDescent="0.25">
      <c r="D316" s="35" t="s">
        <v>335</v>
      </c>
      <c r="E316" s="34">
        <f>+IF([3]EXT!B303="","",[3]EXT!B303)</f>
        <v>387663</v>
      </c>
      <c r="F316" s="34">
        <f>+IF([3]EXT!C303="","",[3]EXT!C303)</f>
        <v>84.679961207419069</v>
      </c>
      <c r="G316" s="34">
        <f>+IF([3]EXT!D303="","",[3]EXT!D303)</f>
        <v>94.537000000000006</v>
      </c>
      <c r="H316" s="34">
        <f>+IF([3]EXT!E303="","",[3]EXT!E303)</f>
        <v>88.131</v>
      </c>
      <c r="I316" s="34">
        <f>+IF([3]EXT!F303="","",[3]EXT!F303)</f>
        <v>171495</v>
      </c>
      <c r="J316" s="34">
        <f>+IF([3]EXT!G303="","",[3]EXT!G303)</f>
        <v>75371</v>
      </c>
      <c r="K316" s="34">
        <f>+IF([3]EXT!H303="","",[3]EXT!H303)</f>
        <v>627</v>
      </c>
      <c r="L316" s="34">
        <f>+IF([3]EXT!I303="","",[3]EXT!I303)</f>
        <v>96.55</v>
      </c>
      <c r="M316" s="34">
        <f>+IF([3]EXT!J303="","",[3]EXT!J303)</f>
        <v>387663</v>
      </c>
    </row>
    <row r="317" spans="4:13" x14ac:dyDescent="0.25">
      <c r="D317" s="35" t="s">
        <v>336</v>
      </c>
      <c r="E317" s="34">
        <f>+IF([3]EXT!B304="","",[3]EXT!B304)</f>
        <v>346656.04266166233</v>
      </c>
      <c r="F317" s="34">
        <f>+IF([3]EXT!C304="","",[3]EXT!C304)</f>
        <v>78.832065299541483</v>
      </c>
      <c r="G317" s="34">
        <f>+IF([3]EXT!D304="","",[3]EXT!D304)</f>
        <v>88.668000000000006</v>
      </c>
      <c r="H317" s="34">
        <f>+IF([3]EXT!E304="","",[3]EXT!E304)</f>
        <v>95.453999999999994</v>
      </c>
      <c r="I317" s="34">
        <f>+IF([3]EXT!F304="","",[3]EXT!F304)</f>
        <v>76290</v>
      </c>
      <c r="J317" s="34">
        <f>+IF([3]EXT!G304="","",[3]EXT!G304)</f>
        <v>67153</v>
      </c>
      <c r="K317" s="34">
        <f>+IF([3]EXT!H304="","",[3]EXT!H304)</f>
        <v>442</v>
      </c>
      <c r="L317" s="34">
        <f>+IF([3]EXT!I304="","",[3]EXT!I304)</f>
        <v>96.173000000000002</v>
      </c>
      <c r="M317" s="34">
        <f>+IF([3]EXT!J304="","",[3]EXT!J304)</f>
        <v>383337</v>
      </c>
    </row>
    <row r="318" spans="4:13" x14ac:dyDescent="0.25">
      <c r="D318" s="35" t="s">
        <v>337</v>
      </c>
      <c r="E318" s="34">
        <f>+IF([3]EXT!B305="","",[3]EXT!B305)</f>
        <v>346844.75</v>
      </c>
      <c r="F318" s="34">
        <f>+IF([3]EXT!C305="","",[3]EXT!C305)</f>
        <v>61.63949547815276</v>
      </c>
      <c r="G318" s="34">
        <f>+IF([3]EXT!D305="","",[3]EXT!D305)</f>
        <v>75.930000000000007</v>
      </c>
      <c r="H318" s="34">
        <f>+IF([3]EXT!E305="","",[3]EXT!E305)</f>
        <v>67.320999999999998</v>
      </c>
      <c r="I318" s="34">
        <f>+IF([3]EXT!F305="","",[3]EXT!F305)</f>
        <v>0</v>
      </c>
      <c r="J318" s="34">
        <f>+IF([3]EXT!G305="","",[3]EXT!G305)</f>
        <v>42809</v>
      </c>
      <c r="K318" s="34">
        <f>+IF([3]EXT!H305="","",[3]EXT!H305)</f>
        <v>334</v>
      </c>
      <c r="L318" s="34">
        <f>+IF([3]EXT!I305="","",[3]EXT!I305)</f>
        <v>96.908000000000001</v>
      </c>
      <c r="M318" s="34">
        <f>+IF([3]EXT!J305="","",[3]EXT!J305)</f>
        <v>375147</v>
      </c>
    </row>
    <row r="319" spans="4:13" x14ac:dyDescent="0.25">
      <c r="D319" s="35" t="s">
        <v>338</v>
      </c>
      <c r="E319" s="34">
        <f>+IF([3]EXT!B306="","",[3]EXT!B306)</f>
        <v>349865.63157894736</v>
      </c>
      <c r="F319" s="34">
        <f>+IF([3]EXT!C306="","",[3]EXT!C306)</f>
        <v>73.690387817747734</v>
      </c>
      <c r="G319" s="34">
        <f>+IF([3]EXT!D306="","",[3]EXT!D306)</f>
        <v>85.489000000000004</v>
      </c>
      <c r="H319" s="34">
        <f>+IF([3]EXT!E306="","",[3]EXT!E306)</f>
        <v>64.974999999999994</v>
      </c>
      <c r="I319" s="34">
        <f>+IF([3]EXT!F306="","",[3]EXT!F306)</f>
        <v>16455</v>
      </c>
      <c r="J319" s="34">
        <f>+IF([3]EXT!G306="","",[3]EXT!G306)</f>
        <v>58814</v>
      </c>
      <c r="K319" s="34">
        <f>+IF([3]EXT!H306="","",[3]EXT!H306)</f>
        <v>314</v>
      </c>
      <c r="L319" s="34">
        <f>+IF([3]EXT!I306="","",[3]EXT!I306)</f>
        <v>96.83</v>
      </c>
      <c r="M319" s="34">
        <f>+IF([3]EXT!J306="","",[3]EXT!J306)</f>
        <v>382002</v>
      </c>
    </row>
    <row r="320" spans="4:13" x14ac:dyDescent="0.25">
      <c r="D320" s="35" t="s">
        <v>339</v>
      </c>
      <c r="E320" s="34">
        <f>+IF([3]EXT!B307="","",[3]EXT!B307)</f>
        <v>367518.95238095237</v>
      </c>
      <c r="F320" s="34">
        <f>+IF([3]EXT!C307="","",[3]EXT!C307)</f>
        <v>91.296485022880319</v>
      </c>
      <c r="G320" s="34">
        <f>+IF([3]EXT!D307="","",[3]EXT!D307)</f>
        <v>100.919</v>
      </c>
      <c r="H320" s="34">
        <f>+IF([3]EXT!E307="","",[3]EXT!E307)</f>
        <v>76.069999999999993</v>
      </c>
      <c r="I320" s="34">
        <f>+IF([3]EXT!F307="","",[3]EXT!F307)</f>
        <v>46483</v>
      </c>
      <c r="J320" s="34">
        <f>+IF([3]EXT!G307="","",[3]EXT!G307)</f>
        <v>66964</v>
      </c>
      <c r="K320" s="34">
        <f>+IF([3]EXT!H307="","",[3]EXT!H307)</f>
        <v>548</v>
      </c>
      <c r="L320" s="34">
        <f>+IF([3]EXT!I307="","",[3]EXT!I307)</f>
        <v>97.25</v>
      </c>
      <c r="M320" s="34">
        <f>+IF([3]EXT!J307="","",[3]EXT!J307)</f>
        <v>388565</v>
      </c>
    </row>
    <row r="321" spans="4:13" x14ac:dyDescent="0.25">
      <c r="D321" s="35" t="s">
        <v>340</v>
      </c>
      <c r="E321" s="34">
        <f>+IF([3]EXT!B308="","",[3]EXT!B308)</f>
        <v>381411.81818181818</v>
      </c>
      <c r="F321" s="34">
        <f>+IF([3]EXT!C308="","",[3]EXT!C308)</f>
        <v>99.597498670039258</v>
      </c>
      <c r="G321" s="34">
        <f>+IF([3]EXT!D308="","",[3]EXT!D308)</f>
        <v>109.236</v>
      </c>
      <c r="H321" s="34">
        <f>+IF([3]EXT!E308="","",[3]EXT!E308)</f>
        <v>100.92</v>
      </c>
      <c r="I321" s="34">
        <f>+IF([3]EXT!F308="","",[3]EXT!F308)</f>
        <v>144109</v>
      </c>
      <c r="J321" s="34">
        <f>+IF([3]EXT!G308="","",[3]EXT!G308)</f>
        <v>79527</v>
      </c>
      <c r="K321" s="34">
        <f>+IF([3]EXT!H308="","",[3]EXT!H308)</f>
        <v>513</v>
      </c>
      <c r="L321" s="34">
        <f>+IF([3]EXT!I308="","",[3]EXT!I308)</f>
        <v>96.084000000000003</v>
      </c>
      <c r="M321" s="34">
        <f>+IF([3]EXT!J308="","",[3]EXT!J308)</f>
        <v>392519</v>
      </c>
    </row>
    <row r="322" spans="4:13" x14ac:dyDescent="0.25">
      <c r="D322" s="35" t="s">
        <v>341</v>
      </c>
      <c r="E322" s="34">
        <f>+IF([3]EXT!B309="","",[3]EXT!B309)</f>
        <v>390214.95238095237</v>
      </c>
      <c r="F322" s="34">
        <f>+IF([3]EXT!C309="","",[3]EXT!C309)</f>
        <v>93.754316427949419</v>
      </c>
      <c r="G322" s="34">
        <f>+IF([3]EXT!D309="","",[3]EXT!D309)</f>
        <v>104.494</v>
      </c>
      <c r="H322" s="34">
        <f>+IF([3]EXT!E309="","",[3]EXT!E309)</f>
        <v>118.14700000000001</v>
      </c>
      <c r="I322" s="34">
        <f>+IF([3]EXT!F309="","",[3]EXT!F309)</f>
        <v>205962</v>
      </c>
      <c r="J322" s="34">
        <f>+IF([3]EXT!G309="","",[3]EXT!G309)</f>
        <v>73901</v>
      </c>
      <c r="K322" s="34">
        <f>+IF([3]EXT!H309="","",[3]EXT!H309)</f>
        <v>413</v>
      </c>
      <c r="L322" s="34">
        <f>+IF([3]EXT!I309="","",[3]EXT!I309)</f>
        <v>96.128</v>
      </c>
      <c r="M322" s="34">
        <f>+IF([3]EXT!J309="","",[3]EXT!J309)</f>
        <v>397042</v>
      </c>
    </row>
    <row r="323" spans="4:13" x14ac:dyDescent="0.25">
      <c r="D323" s="35" t="s">
        <v>342</v>
      </c>
      <c r="E323" s="34">
        <f>+IF([3]EXT!B310="","",[3]EXT!B310)</f>
        <v>391637.6</v>
      </c>
      <c r="F323" s="34">
        <f>+IF([3]EXT!C310="","",[3]EXT!C310)</f>
        <v>90.28644341963809</v>
      </c>
      <c r="G323" s="34">
        <f>+IF([3]EXT!D310="","",[3]EXT!D310)</f>
        <v>100.749</v>
      </c>
      <c r="H323" s="34">
        <f>+IF([3]EXT!E310="","",[3]EXT!E310)</f>
        <v>121.742</v>
      </c>
      <c r="I323" s="34">
        <f>+IF([3]EXT!F310="","",[3]EXT!F310)</f>
        <v>129719</v>
      </c>
      <c r="J323" s="34">
        <f>+IF([3]EXT!G310="","",[3]EXT!G310)</f>
        <v>72937</v>
      </c>
      <c r="K323" s="34">
        <f>+IF([3]EXT!H310="","",[3]EXT!H310)</f>
        <v>520</v>
      </c>
      <c r="L323" s="34">
        <f>+IF([3]EXT!I310="","",[3]EXT!I310)</f>
        <v>96.433000000000007</v>
      </c>
      <c r="M323" s="34">
        <f>+IF([3]EXT!J310="","",[3]EXT!J310)</f>
        <v>396952</v>
      </c>
    </row>
    <row r="324" spans="4:13" x14ac:dyDescent="0.25">
      <c r="D324" s="35" t="s">
        <v>343</v>
      </c>
      <c r="E324" s="34">
        <f>+IF([3]EXT!B311="","",[3]EXT!B311)</f>
        <v>390120.15</v>
      </c>
      <c r="F324" s="34">
        <f>+IF([3]EXT!C311="","",[3]EXT!C311)</f>
        <v>95.267510412684359</v>
      </c>
      <c r="G324" s="34">
        <f>+IF([3]EXT!D311="","",[3]EXT!D311)</f>
        <v>102.30200000000001</v>
      </c>
      <c r="H324" s="34">
        <f>+IF([3]EXT!E311="","",[3]EXT!E311)</f>
        <v>103.35599999999999</v>
      </c>
      <c r="I324" s="34">
        <f>+IF([3]EXT!F311="","",[3]EXT!F311)</f>
        <v>112479</v>
      </c>
      <c r="J324" s="34">
        <f>+IF([3]EXT!G311="","",[3]EXT!G311)</f>
        <v>79278</v>
      </c>
      <c r="K324" s="34">
        <f>+IF([3]EXT!H311="","",[3]EXT!H311)</f>
        <v>514</v>
      </c>
      <c r="L324" s="34">
        <f>+IF([3]EXT!I311="","",[3]EXT!I311)</f>
        <v>97.456999999999994</v>
      </c>
      <c r="M324" s="34">
        <f>+IF([3]EXT!J311="","",[3]EXT!J311)</f>
        <v>394484</v>
      </c>
    </row>
    <row r="325" spans="4:13" x14ac:dyDescent="0.25">
      <c r="D325" s="35" t="s">
        <v>344</v>
      </c>
      <c r="E325" s="34">
        <f>+IF([3]EXT!B312="","",[3]EXT!B312)</f>
        <v>389731.63333333336</v>
      </c>
      <c r="F325" s="34">
        <f>+IF([3]EXT!C312="","",[3]EXT!C312)</f>
        <v>92.15791390192588</v>
      </c>
      <c r="G325" s="34">
        <f>+IF([3]EXT!D312="","",[3]EXT!D312)</f>
        <v>98.795000000000002</v>
      </c>
      <c r="H325" s="34">
        <f>+IF([3]EXT!E312="","",[3]EXT!E312)</f>
        <v>100.502</v>
      </c>
      <c r="I325" s="34">
        <f>+IF([3]EXT!F312="","",[3]EXT!F312)</f>
        <v>72239</v>
      </c>
      <c r="J325" s="34">
        <f>+IF([3]EXT!G312="","",[3]EXT!G312)</f>
        <v>67905</v>
      </c>
      <c r="K325" s="34">
        <f>+IF([3]EXT!H312="","",[3]EXT!H312)</f>
        <v>503</v>
      </c>
      <c r="L325" s="34">
        <f>+IF([3]EXT!I312="","",[3]EXT!I312)</f>
        <v>97.272000000000006</v>
      </c>
      <c r="M325" s="34">
        <f>+IF([3]EXT!J312="","",[3]EXT!J312)</f>
        <v>394109</v>
      </c>
    </row>
    <row r="326" spans="4:13" x14ac:dyDescent="0.25">
      <c r="D326" s="35" t="s">
        <v>345</v>
      </c>
      <c r="E326" s="34">
        <f>+IF([3]EXT!B313="","",[3]EXT!B313)</f>
        <v>386850.70967741933</v>
      </c>
      <c r="F326" s="34">
        <f>+IF([3]EXT!C313="","",[3]EXT!C313)</f>
        <v>102.43162016939378</v>
      </c>
      <c r="G326" s="34">
        <f>+IF([3]EXT!D313="","",[3]EXT!D313)</f>
        <v>122.126</v>
      </c>
      <c r="H326" s="34">
        <f>+IF([3]EXT!E313="","",[3]EXT!E313)</f>
        <v>92.921999999999997</v>
      </c>
      <c r="I326" s="34">
        <f>+IF([3]EXT!F313="","",[3]EXT!F313)</f>
        <v>70448</v>
      </c>
      <c r="J326" s="34">
        <f>+IF([3]EXT!G313="","",[3]EXT!G313)</f>
        <v>73452</v>
      </c>
      <c r="K326" s="34">
        <f>+IF([3]EXT!H313="","",[3]EXT!H313)</f>
        <v>536</v>
      </c>
      <c r="L326" s="34">
        <f>+IF([3]EXT!I313="","",[3]EXT!I313)</f>
        <v>97.262</v>
      </c>
      <c r="M326" s="34">
        <f>+IF([3]EXT!J313="","",[3]EXT!J313)</f>
        <v>391681</v>
      </c>
    </row>
    <row r="327" spans="4:13" x14ac:dyDescent="0.25">
      <c r="D327" s="35" t="s">
        <v>346</v>
      </c>
      <c r="E327" s="34">
        <f>+IF([3]EXT!B314="","",[3]EXT!B314)</f>
        <v>379392.36666666664</v>
      </c>
      <c r="F327" s="34">
        <f>+IF([3]EXT!C314="","",[3]EXT!C314)</f>
        <v>74.953248354847503</v>
      </c>
      <c r="G327" s="34">
        <f>+IF([3]EXT!D314="","",[3]EXT!D314)</f>
        <v>90.591999999999999</v>
      </c>
      <c r="H327" s="34">
        <f>+IF([3]EXT!E314="","",[3]EXT!E314)</f>
        <v>97.358000000000004</v>
      </c>
      <c r="I327" s="34">
        <f>+IF([3]EXT!F314="","",[3]EXT!F314)</f>
        <v>35095</v>
      </c>
      <c r="J327" s="34">
        <f>+IF([3]EXT!G314="","",[3]EXT!G314)</f>
        <v>61615</v>
      </c>
      <c r="K327" s="34">
        <f>+IF([3]EXT!H314="","",[3]EXT!H314)</f>
        <v>608</v>
      </c>
      <c r="L327" s="34">
        <f>+IF([3]EXT!I314="","",[3]EXT!I314)</f>
        <v>97.293000000000006</v>
      </c>
      <c r="M327" s="34">
        <f>+IF([3]EXT!J314="","",[3]EXT!J314)</f>
        <v>385430</v>
      </c>
    </row>
    <row r="328" spans="4:13" x14ac:dyDescent="0.25">
      <c r="D328" s="35" t="s">
        <v>347</v>
      </c>
      <c r="E328" s="34">
        <f>+IF([3]EXT!B315="","",[3]EXT!B315)</f>
        <v>372920.55555555556</v>
      </c>
      <c r="F328" s="34">
        <f>+IF([3]EXT!C315="","",[3]EXT!C315)</f>
        <v>78.736025783059731</v>
      </c>
      <c r="G328" s="34">
        <f>+IF([3]EXT!D315="","",[3]EXT!D315)</f>
        <v>86.319000000000003</v>
      </c>
      <c r="H328" s="34">
        <f>+IF([3]EXT!E315="","",[3]EXT!E315)</f>
        <v>92.742000000000004</v>
      </c>
      <c r="I328" s="34">
        <f>+IF([3]EXT!F315="","",[3]EXT!F315)</f>
        <v>45108</v>
      </c>
      <c r="J328" s="34">
        <f>+IF([3]EXT!G315="","",[3]EXT!G315)</f>
        <v>61692</v>
      </c>
      <c r="K328" s="34">
        <f>+IF([3]EXT!H315="","",[3]EXT!H315)</f>
        <v>600</v>
      </c>
      <c r="L328" s="34">
        <f>+IF([3]EXT!I315="","",[3]EXT!I315)</f>
        <v>96.646000000000001</v>
      </c>
      <c r="M328" s="34">
        <f>+IF([3]EXT!J315="","",[3]EXT!J315)</f>
        <v>385041</v>
      </c>
    </row>
    <row r="329" spans="4:13" x14ac:dyDescent="0.25">
      <c r="D329" s="35" t="s">
        <v>348</v>
      </c>
      <c r="E329" s="34">
        <f>+IF([3]EXT!B316="","",[3]EXT!B316)</f>
        <v>380410.41935483873</v>
      </c>
      <c r="F329" s="34">
        <f>+IF([3]EXT!C316="","",[3]EXT!C316)</f>
        <v>97.283166086834115</v>
      </c>
      <c r="G329" s="34">
        <f>+IF([3]EXT!D316="","",[3]EXT!D316)</f>
        <v>100.90600000000001</v>
      </c>
      <c r="H329" s="34">
        <f>+IF([3]EXT!E316="","",[3]EXT!E316)</f>
        <v>93.049000000000007</v>
      </c>
      <c r="I329" s="34">
        <f>+IF([3]EXT!F316="","",[3]EXT!F316)</f>
        <v>84893</v>
      </c>
      <c r="J329" s="34">
        <f>+IF([3]EXT!G316="","",[3]EXT!G316)</f>
        <v>82639</v>
      </c>
      <c r="K329" s="34">
        <f>+IF([3]EXT!H316="","",[3]EXT!H316)</f>
        <v>602</v>
      </c>
      <c r="L329" s="34">
        <f>+IF([3]EXT!I316="","",[3]EXT!I316)</f>
        <v>97.679000000000002</v>
      </c>
      <c r="M329" s="34">
        <f>+IF([3]EXT!J316="","",[3]EXT!J316)</f>
        <v>386948</v>
      </c>
    </row>
    <row r="330" spans="4:13" x14ac:dyDescent="0.25">
      <c r="D330" s="35" t="s">
        <v>349</v>
      </c>
      <c r="E330" s="34">
        <f>+IF([3]EXT!B317="","",[3]EXT!B317)</f>
        <v>386235.7</v>
      </c>
      <c r="F330" s="34">
        <f>+IF([3]EXT!C317="","",[3]EXT!C317)</f>
        <v>91.031264114016153</v>
      </c>
      <c r="G330" s="34">
        <f>+IF([3]EXT!D317="","",[3]EXT!D317)</f>
        <v>93.671999999999997</v>
      </c>
      <c r="H330" s="34">
        <f>+IF([3]EXT!E317="","",[3]EXT!E317)</f>
        <v>81.343999999999994</v>
      </c>
      <c r="I330" s="34">
        <f>+IF([3]EXT!F317="","",[3]EXT!F317)</f>
        <v>72665</v>
      </c>
      <c r="J330" s="34">
        <f>+IF([3]EXT!G317="","",[3]EXT!G317)</f>
        <v>69442</v>
      </c>
      <c r="K330" s="34">
        <f>+IF([3]EXT!H317="","",[3]EXT!H317)</f>
        <v>629</v>
      </c>
      <c r="L330" s="34">
        <f>+IF([3]EXT!I317="","",[3]EXT!I317)</f>
        <v>99.272000000000006</v>
      </c>
      <c r="M330" s="34">
        <f>+IF([3]EXT!J317="","",[3]EXT!J317)</f>
        <v>391415</v>
      </c>
    </row>
    <row r="331" spans="4:13" x14ac:dyDescent="0.25">
      <c r="D331" s="35" t="s">
        <v>350</v>
      </c>
      <c r="E331" s="34">
        <f>+IF([3]EXT!B318="","",[3]EXT!B318)</f>
        <v>392971.38709677418</v>
      </c>
      <c r="F331" s="34">
        <f>+IF([3]EXT!C318="","",[3]EXT!C318)</f>
        <v>97.850033577564162</v>
      </c>
      <c r="G331" s="34">
        <f>+IF([3]EXT!D318="","",[3]EXT!D318)</f>
        <v>96.665999999999997</v>
      </c>
      <c r="H331" s="34">
        <f>+IF([3]EXT!E318="","",[3]EXT!E318)</f>
        <v>105.711</v>
      </c>
      <c r="I331" s="34">
        <f>+IF([3]EXT!F318="","",[3]EXT!F318)</f>
        <v>123408</v>
      </c>
      <c r="J331" s="34">
        <f>+IF([3]EXT!G318="","",[3]EXT!G318)</f>
        <v>79353</v>
      </c>
      <c r="K331" s="34">
        <f>+IF([3]EXT!H318="","",[3]EXT!H318)</f>
        <v>824</v>
      </c>
      <c r="L331" s="34">
        <f>+IF([3]EXT!I318="","",[3]EXT!I318)</f>
        <v>99.605999999999995</v>
      </c>
      <c r="M331" s="34">
        <f>+IF([3]EXT!J318="","",[3]EXT!J318)</f>
        <v>397431</v>
      </c>
    </row>
    <row r="332" spans="4:13" x14ac:dyDescent="0.25">
      <c r="D332" s="35" t="s">
        <v>351</v>
      </c>
      <c r="E332" s="34">
        <f>+IF([3]EXT!B319="","",[3]EXT!B319)</f>
        <v>399655</v>
      </c>
      <c r="F332" s="34">
        <f>+IF([3]EXT!C319="","",[3]EXT!C319)</f>
        <v>105.60768230469139</v>
      </c>
      <c r="G332" s="34">
        <f>+IF([3]EXT!D319="","",[3]EXT!D319)</f>
        <v>100.288</v>
      </c>
      <c r="H332" s="34">
        <f>+IF([3]EXT!E319="","",[3]EXT!E319)</f>
        <v>106.95099999999999</v>
      </c>
      <c r="I332" s="34">
        <f>+IF([3]EXT!F319="","",[3]EXT!F319)</f>
        <v>166726</v>
      </c>
      <c r="J332" s="34">
        <f>+IF([3]EXT!G319="","",[3]EXT!G319)</f>
        <v>80587</v>
      </c>
      <c r="K332" s="34">
        <f>+IF([3]EXT!H319="","",[3]EXT!H319)</f>
        <v>548</v>
      </c>
      <c r="L332" s="34">
        <f>+IF([3]EXT!I319="","",[3]EXT!I319)</f>
        <v>100.212</v>
      </c>
      <c r="M332" s="34">
        <f>+IF([3]EXT!J319="","",[3]EXT!J319)</f>
        <v>403276</v>
      </c>
    </row>
    <row r="333" spans="4:13" x14ac:dyDescent="0.25">
      <c r="D333" s="35" t="s">
        <v>352</v>
      </c>
      <c r="E333" s="34">
        <f>+IF([3]EXT!B320="","",[3]EXT!B320)</f>
        <v>404545</v>
      </c>
      <c r="F333" s="34">
        <f>+IF([3]EXT!C320="","",[3]EXT!C320)</f>
        <v>103.96872881017909</v>
      </c>
      <c r="G333" s="34">
        <f>+IF([3]EXT!D320="","",[3]EXT!D320)</f>
        <v>105.01</v>
      </c>
      <c r="H333" s="34">
        <f>+IF([3]EXT!E320="","",[3]EXT!E320)</f>
        <v>110.58799999999999</v>
      </c>
      <c r="I333" s="34">
        <f>+IF([3]EXT!F320="","",[3]EXT!F320)</f>
        <v>219654</v>
      </c>
      <c r="J333" s="34">
        <f>+IF([3]EXT!G320="","",[3]EXT!G320)</f>
        <v>86345</v>
      </c>
      <c r="K333" s="34">
        <f>+IF([3]EXT!H320="","",[3]EXT!H320)</f>
        <v>652</v>
      </c>
      <c r="L333" s="34">
        <f>+IF([3]EXT!I320="","",[3]EXT!I320)</f>
        <v>99.036000000000001</v>
      </c>
      <c r="M333" s="34">
        <f>+IF([3]EXT!J320="","",[3]EXT!J320)</f>
        <v>407161</v>
      </c>
    </row>
    <row r="334" spans="4:13" x14ac:dyDescent="0.25">
      <c r="D334" s="35" t="s">
        <v>353</v>
      </c>
      <c r="E334" s="34">
        <f>+IF([3]EXT!B321="","",[3]EXT!B321)</f>
        <v>405844.48387096776</v>
      </c>
      <c r="F334" s="34">
        <f>+IF([3]EXT!C321="","",[3]EXT!C321)</f>
        <v>105.09979811641622</v>
      </c>
      <c r="G334" s="34">
        <f>+IF([3]EXT!D321="","",[3]EXT!D321)</f>
        <v>102.193</v>
      </c>
      <c r="H334" s="34">
        <f>+IF([3]EXT!E321="","",[3]EXT!E321)</f>
        <v>127.10899999999999</v>
      </c>
      <c r="I334" s="34">
        <f>+IF([3]EXT!F321="","",[3]EXT!F321)</f>
        <v>306784</v>
      </c>
      <c r="J334" s="34">
        <f>+IF([3]EXT!G321="","",[3]EXT!G321)</f>
        <v>83943</v>
      </c>
      <c r="K334" s="34">
        <f>+IF([3]EXT!H321="","",[3]EXT!H321)</f>
        <v>549</v>
      </c>
      <c r="L334" s="34">
        <f>+IF([3]EXT!I321="","",[3]EXT!I321)</f>
        <v>99.56</v>
      </c>
      <c r="M334" s="34">
        <f>+IF([3]EXT!J321="","",[3]EXT!J321)</f>
        <v>408272</v>
      </c>
    </row>
    <row r="335" spans="4:13" x14ac:dyDescent="0.25">
      <c r="D335" s="35" t="s">
        <v>354</v>
      </c>
      <c r="E335" s="34">
        <f>+IF([3]EXT!B322="","",[3]EXT!B322)</f>
        <v>402655</v>
      </c>
      <c r="F335" s="34">
        <f>+IF([3]EXT!C322="","",[3]EXT!C322)</f>
        <v>108.74682598954443</v>
      </c>
      <c r="G335" s="34">
        <f>+IF([3]EXT!D322="","",[3]EXT!D322)</f>
        <v>99.289000000000001</v>
      </c>
      <c r="H335" s="34">
        <f>+IF([3]EXT!E322="","",[3]EXT!E322)</f>
        <v>115.101</v>
      </c>
      <c r="I335" s="34">
        <f>+IF([3]EXT!F322="","",[3]EXT!F322)</f>
        <v>246412</v>
      </c>
      <c r="J335" s="34">
        <f>+IF([3]EXT!G322="","",[3]EXT!G322)</f>
        <v>79971</v>
      </c>
      <c r="K335" s="34">
        <f>+IF([3]EXT!H322="","",[3]EXT!H322)</f>
        <v>712</v>
      </c>
      <c r="L335" s="34">
        <f>+IF([3]EXT!I322="","",[3]EXT!I322)</f>
        <v>100.571</v>
      </c>
      <c r="M335" s="34">
        <f>+IF([3]EXT!J322="","",[3]EXT!J322)</f>
        <v>404900</v>
      </c>
    </row>
    <row r="336" spans="4:13" x14ac:dyDescent="0.25">
      <c r="D336" s="35" t="s">
        <v>355</v>
      </c>
      <c r="E336" s="34">
        <f>+IF([3]EXT!B323="","",[3]EXT!B323)</f>
        <v>402309.23333333334</v>
      </c>
      <c r="F336" s="34">
        <f>+IF([3]EXT!C323="","",[3]EXT!C323)</f>
        <v>110.41930245763641</v>
      </c>
      <c r="G336" s="34">
        <f>+IF([3]EXT!D323="","",[3]EXT!D323)</f>
        <v>99.769000000000005</v>
      </c>
      <c r="H336" s="34">
        <f>+IF([3]EXT!E323="","",[3]EXT!E323)</f>
        <v>105.02800000000001</v>
      </c>
      <c r="I336" s="34">
        <f>+IF([3]EXT!F323="","",[3]EXT!F323)</f>
        <v>263578</v>
      </c>
      <c r="J336" s="34">
        <f>+IF([3]EXT!G323="","",[3]EXT!G323)</f>
        <v>83503</v>
      </c>
      <c r="K336" s="34">
        <f>+IF([3]EXT!H323="","",[3]EXT!H323)</f>
        <v>586</v>
      </c>
      <c r="L336" s="34">
        <f>+IF([3]EXT!I323="","",[3]EXT!I323)</f>
        <v>102.95399999999999</v>
      </c>
      <c r="M336" s="34">
        <f>+IF([3]EXT!J323="","",[3]EXT!J323)</f>
        <v>404155</v>
      </c>
    </row>
    <row r="337" spans="4:13" x14ac:dyDescent="0.25">
      <c r="D337" s="35" t="s">
        <v>356</v>
      </c>
      <c r="E337" s="34">
        <f>+IF([3]EXT!B324="","",[3]EXT!B324)</f>
        <v>401926.64892473118</v>
      </c>
      <c r="F337" s="34">
        <f>+IF([3]EXT!C324="","",[3]EXT!C324)</f>
        <v>108.8678681668824</v>
      </c>
      <c r="G337" s="34">
        <f>+IF([3]EXT!D324="","",[3]EXT!D324)</f>
        <v>104.313</v>
      </c>
      <c r="H337" s="34">
        <f>+IF([3]EXT!E324="","",[3]EXT!E324)</f>
        <v>92.382999999999996</v>
      </c>
      <c r="I337" s="34">
        <f>+IF([3]EXT!F324="","",[3]EXT!F324)</f>
        <v>192637</v>
      </c>
      <c r="J337" s="34">
        <f>+IF([3]EXT!G324="","",[3]EXT!G324)</f>
        <v>82620</v>
      </c>
      <c r="K337" s="34">
        <f>+IF([3]EXT!H324="","",[3]EXT!H324)</f>
        <v>503</v>
      </c>
      <c r="L337" s="34">
        <f>+IF([3]EXT!I324="","",[3]EXT!I324)</f>
        <v>103.008</v>
      </c>
      <c r="M337" s="34">
        <f>+IF([3]EXT!J324="","",[3]EXT!J324)</f>
        <v>403450</v>
      </c>
    </row>
    <row r="338" spans="4:13" x14ac:dyDescent="0.25">
      <c r="D338" s="35" t="s">
        <v>357</v>
      </c>
      <c r="E338" s="34">
        <f>+IF([3]EXT!B325="","",[3]EXT!B325)</f>
        <v>402470.06451612903</v>
      </c>
      <c r="F338" s="34">
        <f>+IF([3]EXT!C325="","",[3]EXT!C325)</f>
        <v>116.66385813268836</v>
      </c>
      <c r="G338" s="34">
        <f>+IF([3]EXT!D325="","",[3]EXT!D325)</f>
        <v>120.983</v>
      </c>
      <c r="H338" s="34">
        <f>+IF([3]EXT!E325="","",[3]EXT!E325)</f>
        <v>72.635999999999996</v>
      </c>
      <c r="I338" s="34">
        <f>+IF([3]EXT!F325="","",[3]EXT!F325)</f>
        <v>171670</v>
      </c>
      <c r="J338" s="34">
        <f>+IF([3]EXT!G325="","",[3]EXT!G325)</f>
        <v>78532</v>
      </c>
      <c r="K338" s="34">
        <f>+IF([3]EXT!H325="","",[3]EXT!H325)</f>
        <v>618</v>
      </c>
      <c r="L338" s="34">
        <f>+IF([3]EXT!I325="","",[3]EXT!I325)</f>
        <v>104.161</v>
      </c>
      <c r="M338" s="34">
        <f>+IF([3]EXT!J325="","",[3]EXT!J325)</f>
        <v>403671</v>
      </c>
    </row>
    <row r="339" spans="4:13" x14ac:dyDescent="0.25">
      <c r="D339" s="35" t="s">
        <v>358</v>
      </c>
      <c r="E339" s="34">
        <f>+IF([3]EXT!B326="","",[3]EXT!B326)</f>
        <v>396129.58064516127</v>
      </c>
      <c r="F339" s="34">
        <f>+IF([3]EXT!C326="","",[3]EXT!C326)</f>
        <v>95.318339066046818</v>
      </c>
      <c r="G339" s="34">
        <f>+IF([3]EXT!D326="","",[3]EXT!D326)</f>
        <v>99.039000000000001</v>
      </c>
      <c r="H339" s="34">
        <f>+IF([3]EXT!E326="","",[3]EXT!E326)</f>
        <v>89.304000000000002</v>
      </c>
      <c r="I339" s="34">
        <f>+IF([3]EXT!F326="","",[3]EXT!F326)</f>
        <v>117724</v>
      </c>
      <c r="J339" s="34">
        <f>+IF([3]EXT!G326="","",[3]EXT!G326)</f>
        <v>73905</v>
      </c>
      <c r="K339" s="34">
        <f>+IF([3]EXT!H326="","",[3]EXT!H326)</f>
        <v>635</v>
      </c>
      <c r="L339" s="34">
        <f>+IF([3]EXT!I326="","",[3]EXT!I326)</f>
        <v>103.627</v>
      </c>
      <c r="M339" s="34">
        <f>+IF([3]EXT!J326="","",[3]EXT!J326)</f>
        <v>397512</v>
      </c>
    </row>
    <row r="340" spans="4:13" x14ac:dyDescent="0.25">
      <c r="D340" s="35" t="s">
        <v>359</v>
      </c>
      <c r="E340" s="34">
        <f>+IF([3]EXT!B327="","",[3]EXT!B327)</f>
        <v>396973.14285714284</v>
      </c>
      <c r="F340" s="34">
        <f>+IF([3]EXT!C327="","",[3]EXT!C327)</f>
        <v>92.274737152402466</v>
      </c>
      <c r="G340" s="34">
        <f>+IF([3]EXT!D327="","",[3]EXT!D327)</f>
        <v>89.289000000000001</v>
      </c>
      <c r="H340" s="34">
        <f>+IF([3]EXT!E327="","",[3]EXT!E327)</f>
        <v>97.200999999999993</v>
      </c>
      <c r="I340" s="34">
        <f>+IF([3]EXT!F327="","",[3]EXT!F327)</f>
        <v>164714</v>
      </c>
      <c r="J340" s="34">
        <f>+IF([3]EXT!G327="","",[3]EXT!G327)</f>
        <v>76277</v>
      </c>
      <c r="K340" s="34">
        <f>+IF([3]EXT!H327="","",[3]EXT!H327)</f>
        <v>641</v>
      </c>
      <c r="L340" s="34">
        <f>+IF([3]EXT!I327="","",[3]EXT!I327)</f>
        <v>104.474</v>
      </c>
      <c r="M340" s="34">
        <f>+IF([3]EXT!J327="","",[3]EXT!J327)</f>
        <v>398321</v>
      </c>
    </row>
    <row r="341" spans="4:13" x14ac:dyDescent="0.25">
      <c r="D341" s="35" t="s">
        <v>360</v>
      </c>
      <c r="E341" s="34">
        <f>+IF([3]EXT!B328="","",[3]EXT!B328)</f>
        <v>397165</v>
      </c>
      <c r="F341" s="34">
        <f>+IF([3]EXT!C328="","",[3]EXT!C328)</f>
        <v>102.95328931279042</v>
      </c>
      <c r="G341" s="34">
        <f>+IF([3]EXT!D328="","",[3]EXT!D328)</f>
        <v>97.561999999999998</v>
      </c>
      <c r="H341" s="34">
        <f>+IF([3]EXT!E328="","",[3]EXT!E328)</f>
        <v>100.84</v>
      </c>
      <c r="I341" s="34">
        <f>+IF([3]EXT!F328="","",[3]EXT!F328)</f>
        <v>199481</v>
      </c>
      <c r="J341" s="34">
        <f>+IF([3]EXT!G328="","",[3]EXT!G328)</f>
        <v>70889</v>
      </c>
      <c r="K341" s="34">
        <f>+IF([3]EXT!H328="","",[3]EXT!H328)</f>
        <v>631</v>
      </c>
      <c r="L341" s="34">
        <f>+IF([3]EXT!I328="","",[3]EXT!I328)</f>
        <v>107.738</v>
      </c>
      <c r="M341" s="34">
        <f>+IF([3]EXT!J328="","",[3]EXT!J328)</f>
        <v>398300</v>
      </c>
    </row>
    <row r="342" spans="4:13" x14ac:dyDescent="0.25">
      <c r="D342" s="35" t="s">
        <v>361</v>
      </c>
      <c r="E342" s="34">
        <f>+IF([3]EXT!B329="","",[3]EXT!B329)</f>
        <v>401394</v>
      </c>
      <c r="F342" s="34">
        <f>+IF([3]EXT!C329="","",[3]EXT!C329)</f>
        <v>103.23739613797912</v>
      </c>
      <c r="G342" s="34">
        <f>+IF([3]EXT!D329="","",[3]EXT!D329)</f>
        <v>98.260999999999996</v>
      </c>
      <c r="H342" s="34">
        <f>+IF([3]EXT!E329="","",[3]EXT!E329)</f>
        <v>102.509</v>
      </c>
      <c r="I342" s="34">
        <f>+IF([3]EXT!F329="","",[3]EXT!F329)</f>
        <v>292719</v>
      </c>
      <c r="J342" s="34">
        <f>+IF([3]EXT!G329="","",[3]EXT!G329)</f>
        <v>83298</v>
      </c>
      <c r="K342" s="34">
        <f>+IF([3]EXT!H329="","",[3]EXT!H329)</f>
        <v>635</v>
      </c>
      <c r="L342" s="34">
        <f>+IF([3]EXT!I329="","",[3]EXT!I329)</f>
        <v>107.86499999999999</v>
      </c>
      <c r="M342" s="34">
        <f>+IF([3]EXT!J329="","",[3]EXT!J329)</f>
        <v>401837</v>
      </c>
    </row>
    <row r="343" spans="4:13" x14ac:dyDescent="0.25">
      <c r="D343" s="35" t="s">
        <v>362</v>
      </c>
      <c r="E343" s="34">
        <f>+IF([3]EXT!B330="","",[3]EXT!B330)</f>
        <v>407488.19354838709</v>
      </c>
      <c r="F343" s="34">
        <f>+IF([3]EXT!C330="","",[3]EXT!C330)</f>
        <v>104.52705047622719</v>
      </c>
      <c r="G343" s="34">
        <f>+IF([3]EXT!D330="","",[3]EXT!D330)</f>
        <v>99.287999999999997</v>
      </c>
      <c r="H343" s="34">
        <f>+IF([3]EXT!E330="","",[3]EXT!E330)</f>
        <v>115.554</v>
      </c>
      <c r="I343" s="34">
        <f>+IF([3]EXT!F330="","",[3]EXT!F330)</f>
        <v>252529</v>
      </c>
      <c r="J343" s="34">
        <f>+IF([3]EXT!G330="","",[3]EXT!G330)</f>
        <v>80203</v>
      </c>
      <c r="K343" s="34">
        <f>+IF([3]EXT!H330="","",[3]EXT!H330)</f>
        <v>804</v>
      </c>
      <c r="L343" s="34">
        <f>+IF([3]EXT!I330="","",[3]EXT!I330)</f>
        <v>108.925</v>
      </c>
      <c r="M343" s="34">
        <f>+IF([3]EXT!J330="","",[3]EXT!J330)</f>
        <v>407909</v>
      </c>
    </row>
    <row r="344" spans="4:13" x14ac:dyDescent="0.25">
      <c r="D344" s="35" t="s">
        <v>363</v>
      </c>
      <c r="E344" s="34">
        <f>+IF([3]EXT!B331="","",[3]EXT!B331)</f>
        <v>412574</v>
      </c>
      <c r="F344" s="34">
        <f>+IF([3]EXT!C331="","",[3]EXT!C331)</f>
        <v>114.15726239828037</v>
      </c>
      <c r="G344" s="34">
        <f>+IF([3]EXT!D331="","",[3]EXT!D331)</f>
        <v>100.384</v>
      </c>
      <c r="H344" s="34">
        <f>+IF([3]EXT!E331="","",[3]EXT!E331)</f>
        <v>103.214</v>
      </c>
      <c r="I344" s="34">
        <f>+IF([3]EXT!F331="","",[3]EXT!F331)</f>
        <v>238305</v>
      </c>
      <c r="J344" s="34">
        <f>+IF([3]EXT!G331="","",[3]EXT!G331)</f>
        <v>82670</v>
      </c>
      <c r="K344" s="34">
        <f>+IF([3]EXT!H331="","",[3]EXT!H331)</f>
        <v>654</v>
      </c>
      <c r="L344" s="34">
        <f>+IF([3]EXT!I331="","",[3]EXT!I331)</f>
        <v>110.884</v>
      </c>
      <c r="M344" s="34">
        <f>+IF([3]EXT!J331="","",[3]EXT!J331)</f>
        <v>412915</v>
      </c>
    </row>
    <row r="345" spans="4:13" x14ac:dyDescent="0.25">
      <c r="D345" s="35" t="s">
        <v>364</v>
      </c>
      <c r="E345" s="34">
        <f>+IF([3]EXT!B332="","",[3]EXT!B332)</f>
        <v>413027.09677419357</v>
      </c>
      <c r="F345" s="34">
        <f>+IF([3]EXT!C332="","",[3]EXT!C332)</f>
        <v>110.74332005464323</v>
      </c>
      <c r="G345" s="34">
        <f>+IF([3]EXT!D332="","",[3]EXT!D332)</f>
        <v>103.532</v>
      </c>
      <c r="H345" s="34">
        <f>+IF([3]EXT!E332="","",[3]EXT!E332)</f>
        <v>102.65</v>
      </c>
      <c r="I345" s="34">
        <f>+IF([3]EXT!F332="","",[3]EXT!F332)</f>
        <v>258060</v>
      </c>
      <c r="J345" s="34">
        <f>+IF([3]EXT!G332="","",[3]EXT!G332)</f>
        <v>78543</v>
      </c>
      <c r="K345" s="34">
        <f>+IF([3]EXT!H332="","",[3]EXT!H332)</f>
        <v>596</v>
      </c>
      <c r="L345" s="34">
        <f>+IF([3]EXT!I332="","",[3]EXT!I332)</f>
        <v>110.39400000000001</v>
      </c>
      <c r="M345" s="34">
        <f>+IF([3]EXT!J332="","",[3]EXT!J332)</f>
        <v>413335</v>
      </c>
    </row>
    <row r="346" spans="4:13" x14ac:dyDescent="0.25">
      <c r="D346" s="35" t="s">
        <v>365</v>
      </c>
      <c r="E346" s="34">
        <f>+IF([3]EXT!B333="","",[3]EXT!B333)</f>
        <v>412149.70967741933</v>
      </c>
      <c r="F346" s="34">
        <f>+IF([3]EXT!C333="","",[3]EXT!C333)</f>
        <v>108.31188076488301</v>
      </c>
      <c r="G346" s="34">
        <f>+IF([3]EXT!D333="","",[3]EXT!D333)</f>
        <v>103.252</v>
      </c>
      <c r="H346" s="34">
        <f>+IF([3]EXT!E333="","",[3]EXT!E333)</f>
        <v>122.029</v>
      </c>
      <c r="I346" s="34">
        <f>+IF([3]EXT!F333="","",[3]EXT!F333)</f>
        <v>317817</v>
      </c>
      <c r="J346" s="34">
        <f>+IF([3]EXT!G333="","",[3]EXT!G333)</f>
        <v>83247</v>
      </c>
      <c r="K346" s="34">
        <f>+IF([3]EXT!H333="","",[3]EXT!H333)</f>
        <v>494</v>
      </c>
      <c r="L346" s="34">
        <f>+IF([3]EXT!I333="","",[3]EXT!I333)</f>
        <v>111.03100000000001</v>
      </c>
      <c r="M346" s="34">
        <f>+IF([3]EXT!J333="","",[3]EXT!J333)</f>
        <v>412567</v>
      </c>
    </row>
    <row r="347" spans="4:13" x14ac:dyDescent="0.25">
      <c r="D347" s="35" t="s">
        <v>366</v>
      </c>
      <c r="E347" s="34">
        <f>+IF([3]EXT!B334="","",[3]EXT!B334)</f>
        <v>407457.2</v>
      </c>
      <c r="F347" s="34">
        <f>+IF([3]EXT!C334="","",[3]EXT!C334)</f>
        <v>109.50874049221267</v>
      </c>
      <c r="G347" s="34">
        <f>+IF([3]EXT!D334="","",[3]EXT!D334)</f>
        <v>96.861999999999995</v>
      </c>
      <c r="H347" s="34">
        <f>+IF([3]EXT!E334="","",[3]EXT!E334)</f>
        <v>112.038</v>
      </c>
      <c r="I347" s="34">
        <f>+IF([3]EXT!F334="","",[3]EXT!F334)</f>
        <v>269141</v>
      </c>
      <c r="J347" s="34">
        <f>+IF([3]EXT!G334="","",[3]EXT!G334)</f>
        <v>78692</v>
      </c>
      <c r="K347" s="34">
        <f>+IF([3]EXT!H334="","",[3]EXT!H334)</f>
        <v>676</v>
      </c>
      <c r="L347" s="34">
        <f>+IF([3]EXT!I334="","",[3]EXT!I334)</f>
        <v>110.02</v>
      </c>
      <c r="M347" s="34">
        <f>+IF([3]EXT!J334="","",[3]EXT!J334)</f>
        <v>407849</v>
      </c>
    </row>
    <row r="348" spans="4:13" x14ac:dyDescent="0.25">
      <c r="D348" s="35" t="s">
        <v>367</v>
      </c>
      <c r="E348" s="34">
        <f>+IF([3]EXT!B335="","",[3]EXT!B335)</f>
        <v>406411.61290322582</v>
      </c>
      <c r="F348" s="34">
        <f>+IF([3]EXT!C335="","",[3]EXT!C335)</f>
        <v>104.13273576809382</v>
      </c>
      <c r="G348" s="34">
        <f>+IF([3]EXT!D335="","",[3]EXT!D335)</f>
        <v>96.259</v>
      </c>
      <c r="H348" s="34">
        <f>+IF([3]EXT!E335="","",[3]EXT!E335)</f>
        <v>78.185000000000002</v>
      </c>
      <c r="I348" s="34">
        <f>+IF([3]EXT!F335="","",[3]EXT!F335)</f>
        <v>276525</v>
      </c>
      <c r="J348" s="34">
        <f>+IF([3]EXT!G335="","",[3]EXT!G335)</f>
        <v>77578</v>
      </c>
      <c r="K348" s="34">
        <f>+IF([3]EXT!H335="","",[3]EXT!H335)</f>
        <v>716</v>
      </c>
      <c r="L348" s="34">
        <f>+IF([3]EXT!I335="","",[3]EXT!I335)</f>
        <v>110.83499999999999</v>
      </c>
      <c r="M348" s="34">
        <f>+IF([3]EXT!J335="","",[3]EXT!J335)</f>
        <v>406755</v>
      </c>
    </row>
    <row r="349" spans="4:13" x14ac:dyDescent="0.25">
      <c r="D349" s="35" t="s">
        <v>368</v>
      </c>
      <c r="E349" s="34">
        <f>+IF([3]EXT!B336="","",[3]EXT!B336)</f>
        <v>405675.06666666665</v>
      </c>
      <c r="F349" s="34">
        <f>+IF([3]EXT!C336="","",[3]EXT!C336)</f>
        <v>105.1797401119226</v>
      </c>
      <c r="G349" s="34">
        <f>+IF([3]EXT!D336="","",[3]EXT!D336)</f>
        <v>99.332999999999998</v>
      </c>
      <c r="H349" s="34">
        <f>+IF([3]EXT!E336="","",[3]EXT!E336)</f>
        <v>98.742000000000004</v>
      </c>
      <c r="I349" s="34">
        <f>+IF([3]EXT!F336="","",[3]EXT!F336)</f>
        <v>203462</v>
      </c>
      <c r="J349" s="34">
        <f>+IF([3]EXT!G336="","",[3]EXT!G336)</f>
        <v>77927</v>
      </c>
      <c r="K349" s="34">
        <f>+IF([3]EXT!H336="","",[3]EXT!H336)</f>
        <v>680</v>
      </c>
      <c r="L349" s="34">
        <f>+IF([3]EXT!I336="","",[3]EXT!I336)</f>
        <v>110.631</v>
      </c>
      <c r="M349" s="34">
        <f>+IF([3]EXT!J336="","",[3]EXT!J336)</f>
        <v>406034</v>
      </c>
    </row>
    <row r="350" spans="4:13" x14ac:dyDescent="0.25">
      <c r="D350" s="35" t="s">
        <v>369</v>
      </c>
      <c r="E350" s="34">
        <f>+IF([3]EXT!B337="","",[3]EXT!B337)</f>
        <v>404721.83870967739</v>
      </c>
      <c r="F350" s="34">
        <f>+IF([3]EXT!C337="","",[3]EXT!C337)</f>
        <v>112.49751939596111</v>
      </c>
      <c r="G350" s="34">
        <f>+IF([3]EXT!D337="","",[3]EXT!D337)</f>
        <v>113.735</v>
      </c>
      <c r="H350" s="34">
        <f>+IF([3]EXT!E337="","",[3]EXT!E337)</f>
        <v>92.578000000000003</v>
      </c>
      <c r="I350" s="34">
        <f>+IF([3]EXT!F337="","",[3]EXT!F337)</f>
        <v>174596</v>
      </c>
      <c r="J350" s="34">
        <f>+IF([3]EXT!G337="","",[3]EXT!G337)</f>
        <v>82307</v>
      </c>
      <c r="K350" s="34">
        <f>+IF([3]EXT!H337="","",[3]EXT!H337)</f>
        <v>511</v>
      </c>
      <c r="L350" s="34">
        <f>+IF([3]EXT!I337="","",[3]EXT!I337)</f>
        <v>110.916</v>
      </c>
      <c r="M350" s="34">
        <f>+IF([3]EXT!J337="","",[3]EXT!J337)</f>
        <v>405073</v>
      </c>
    </row>
    <row r="351" spans="4:13" x14ac:dyDescent="0.25">
      <c r="D351" s="35" t="s">
        <v>370</v>
      </c>
      <c r="E351" s="34">
        <f>+IF([3]EXT!B338="","",[3]EXT!B338)</f>
        <v>398350.38709677418</v>
      </c>
      <c r="F351" s="34">
        <f>+IF([3]EXT!C338="","",[3]EXT!C338)</f>
        <v>93.468245668579186</v>
      </c>
      <c r="G351" s="34">
        <f>+IF([3]EXT!D338="","",[3]EXT!D338)</f>
        <v>100.584</v>
      </c>
      <c r="H351" s="34">
        <f>+IF([3]EXT!E338="","",[3]EXT!E338)</f>
        <v>100.283</v>
      </c>
      <c r="I351" s="34">
        <f>+IF([3]EXT!F338="","",[3]EXT!F338)</f>
        <v>149079</v>
      </c>
      <c r="J351" s="34">
        <f>+IF([3]EXT!G338="","",[3]EXT!G338)</f>
        <v>65515</v>
      </c>
      <c r="K351" s="34">
        <f>+IF([3]EXT!H338="","",[3]EXT!H338)</f>
        <v>735</v>
      </c>
      <c r="L351" s="34">
        <f>+IF([3]EXT!I338="","",[3]EXT!I338)</f>
        <v>110.446</v>
      </c>
      <c r="M351" s="34">
        <f>+IF([3]EXT!J338="","",[3]EXT!J338)</f>
        <v>398658</v>
      </c>
    </row>
    <row r="352" spans="4:13" x14ac:dyDescent="0.25">
      <c r="D352" s="35" t="s">
        <v>371</v>
      </c>
      <c r="E352" s="34">
        <f>+IF([3]EXT!B339="","",[3]EXT!B339)</f>
        <v>399223.82142857142</v>
      </c>
      <c r="F352" s="34">
        <f>+IF([3]EXT!C339="","",[3]EXT!C339)</f>
        <v>92.265570211253404</v>
      </c>
      <c r="G352" s="34">
        <f>+IF([3]EXT!D339="","",[3]EXT!D339)</f>
        <v>87.040999999999997</v>
      </c>
      <c r="H352" s="34">
        <f>+IF([3]EXT!E339="","",[3]EXT!E339)</f>
        <v>100.22499999999999</v>
      </c>
      <c r="I352" s="34">
        <f>+IF([3]EXT!F339="","",[3]EXT!F339)</f>
        <v>183225</v>
      </c>
      <c r="J352" s="34">
        <f>+IF([3]EXT!G339="","",[3]EXT!G339)</f>
        <v>71137</v>
      </c>
      <c r="K352" s="34">
        <f>+IF([3]EXT!H339="","",[3]EXT!H339)</f>
        <v>492</v>
      </c>
      <c r="L352" s="34">
        <f>+IF([3]EXT!I339="","",[3]EXT!I339)</f>
        <v>110.47199999999999</v>
      </c>
      <c r="M352" s="34">
        <f>+IF([3]EXT!J339="","",[3]EXT!J339)</f>
        <v>399564</v>
      </c>
    </row>
    <row r="353" spans="4:13" x14ac:dyDescent="0.25">
      <c r="D353" s="35" t="s">
        <v>372</v>
      </c>
      <c r="E353" s="34">
        <f>+IF([3]EXT!B340="","",[3]EXT!B340)</f>
        <v>402189.74193548388</v>
      </c>
      <c r="F353" s="34">
        <f>+IF([3]EXT!C340="","",[3]EXT!C340)</f>
        <v>111.11515197917466</v>
      </c>
      <c r="G353" s="34">
        <f>+IF([3]EXT!D340="","",[3]EXT!D340)</f>
        <v>97.153999999999996</v>
      </c>
      <c r="H353" s="34">
        <f>+IF([3]EXT!E340="","",[3]EXT!E340)</f>
        <v>110.749</v>
      </c>
      <c r="I353" s="34">
        <f>+IF([3]EXT!F340="","",[3]EXT!F340)</f>
        <v>239797</v>
      </c>
      <c r="J353" s="34">
        <f>+IF([3]EXT!G340="","",[3]EXT!G340)</f>
        <v>79315</v>
      </c>
      <c r="K353" s="34">
        <f>+IF([3]EXT!H340="","",[3]EXT!H340)</f>
        <v>580</v>
      </c>
      <c r="L353" s="34">
        <f>+IF([3]EXT!I340="","",[3]EXT!I340)</f>
        <v>110.857</v>
      </c>
      <c r="M353" s="34">
        <f>+IF([3]EXT!J340="","",[3]EXT!J340)</f>
        <v>402549</v>
      </c>
    </row>
    <row r="354" spans="4:13" x14ac:dyDescent="0.25">
      <c r="D354" s="35" t="s">
        <v>373</v>
      </c>
      <c r="E354" s="34">
        <f>+IF([3]EXT!B341="","",[3]EXT!B341)</f>
        <v>407084</v>
      </c>
      <c r="F354" s="34">
        <f>+IF([3]EXT!C341="","",[3]EXT!C341)</f>
        <v>102.6843754384324</v>
      </c>
      <c r="G354" s="34">
        <f>+IF([3]EXT!D341="","",[3]EXT!D341)</f>
        <v>97.722999999999999</v>
      </c>
      <c r="H354" s="34">
        <f>+IF([3]EXT!E341="","",[3]EXT!E341)</f>
        <v>93.403999999999996</v>
      </c>
      <c r="I354" s="34">
        <f>+IF([3]EXT!F341="","",[3]EXT!F341)</f>
        <v>324228</v>
      </c>
      <c r="J354" s="34">
        <f>+IF([3]EXT!G341="","",[3]EXT!G341)</f>
        <v>72912</v>
      </c>
      <c r="K354" s="34">
        <f>+IF([3]EXT!H341="","",[3]EXT!H341)</f>
        <v>465</v>
      </c>
      <c r="L354" s="34">
        <f>+IF([3]EXT!I341="","",[3]EXT!I341)</f>
        <v>111.99299999999999</v>
      </c>
      <c r="M354" s="34">
        <f>+IF([3]EXT!J341="","",[3]EXT!J341)</f>
        <v>407084</v>
      </c>
    </row>
    <row r="355" spans="4:13" x14ac:dyDescent="0.25">
      <c r="D355" s="35" t="s">
        <v>374</v>
      </c>
      <c r="E355" s="34">
        <f>+IF([3]EXT!B342="","",[3]EXT!B342)</f>
        <v>413302</v>
      </c>
      <c r="F355" s="34">
        <f>+IF([3]EXT!C342="","",[3]EXT!C342)</f>
        <v>112.56664484145543</v>
      </c>
      <c r="G355" s="34">
        <f>+IF([3]EXT!D342="","",[3]EXT!D342)</f>
        <v>99.882999999999996</v>
      </c>
      <c r="H355" s="34">
        <f>+IF([3]EXT!E342="","",[3]EXT!E342)</f>
        <v>93.748999999999995</v>
      </c>
      <c r="I355" s="34">
        <f>+IF([3]EXT!F342="","",[3]EXT!F342)</f>
        <v>267016</v>
      </c>
      <c r="J355" s="34">
        <f>+IF([3]EXT!G342="","",[3]EXT!G342)</f>
        <v>77342</v>
      </c>
      <c r="K355" s="34">
        <f>+IF([3]EXT!H342="","",[3]EXT!H342)</f>
        <v>575</v>
      </c>
      <c r="L355" s="34">
        <f>+IF([3]EXT!I342="","",[3]EXT!I342)</f>
        <v>112.096</v>
      </c>
      <c r="M355" s="34">
        <f>+IF([3]EXT!J342="","",[3]EXT!J342)</f>
        <v>413302</v>
      </c>
    </row>
    <row r="356" spans="4:13" x14ac:dyDescent="0.25">
      <c r="D356" s="35" t="s">
        <v>375</v>
      </c>
      <c r="E356" s="34">
        <f>+IF([3]EXT!B343="","",[3]EXT!B343)</f>
        <v>415342</v>
      </c>
      <c r="F356" s="34">
        <f>+IF([3]EXT!C343="","",[3]EXT!C343)</f>
        <v>115.1617181920212</v>
      </c>
      <c r="G356" s="34">
        <f>+IF([3]EXT!D343="","",[3]EXT!D343)</f>
        <v>99.724000000000004</v>
      </c>
      <c r="H356" s="34">
        <f>+IF([3]EXT!E343="","",[3]EXT!E343)</f>
        <v>110.93</v>
      </c>
      <c r="I356" s="34">
        <f>+IF([3]EXT!F343="","",[3]EXT!F343)</f>
        <v>246087</v>
      </c>
      <c r="J356" s="34">
        <f>+IF([3]EXT!G343="","",[3]EXT!G343)</f>
        <v>81782</v>
      </c>
      <c r="K356" s="34">
        <f>+IF([3]EXT!H343="","",[3]EXT!H343)</f>
        <v>554</v>
      </c>
      <c r="L356" s="34">
        <f>+IF([3]EXT!I343="","",[3]EXT!I343)</f>
        <v>112.58199999999999</v>
      </c>
      <c r="M356" s="34">
        <f>+IF([3]EXT!J343="","",[3]EXT!J343)</f>
        <v>415342</v>
      </c>
    </row>
    <row r="357" spans="4:13" x14ac:dyDescent="0.25">
      <c r="D357" s="35" t="s">
        <v>376</v>
      </c>
      <c r="E357" s="34">
        <f>+IF([3]EXT!B344="","",[3]EXT!B344)</f>
        <v>418653</v>
      </c>
      <c r="F357" s="34">
        <f>+IF([3]EXT!C344="","",[3]EXT!C344)</f>
        <v>111.27044650751549</v>
      </c>
      <c r="G357" s="34">
        <f>+IF([3]EXT!D344="","",[3]EXT!D344)</f>
        <v>102.76300000000001</v>
      </c>
      <c r="H357" s="34">
        <f>+IF([3]EXT!E344="","",[3]EXT!E344)</f>
        <v>111.88200000000001</v>
      </c>
      <c r="I357" s="34">
        <f>+IF([3]EXT!F344="","",[3]EXT!F344)</f>
        <v>265076</v>
      </c>
      <c r="J357" s="34">
        <f>+IF([3]EXT!G344="","",[3]EXT!G344)</f>
        <v>80793</v>
      </c>
      <c r="K357" s="34">
        <f>+IF([3]EXT!H344="","",[3]EXT!H344)</f>
        <v>554</v>
      </c>
      <c r="L357" s="34">
        <f>+IF([3]EXT!I344="","",[3]EXT!I344)</f>
        <v>112.541</v>
      </c>
      <c r="M357" s="34">
        <f>+IF([3]EXT!J344="","",[3]EXT!J344)</f>
        <v>418653</v>
      </c>
    </row>
    <row r="358" spans="4:13" x14ac:dyDescent="0.25">
      <c r="D358" s="35" t="s">
        <v>377</v>
      </c>
      <c r="E358" s="34">
        <f>+IF([3]EXT!B345="","",[3]EXT!B345)</f>
        <v>419338</v>
      </c>
      <c r="F358" s="34">
        <f>+IF([3]EXT!C345="","",[3]EXT!C345)</f>
        <v>111.24023518370278</v>
      </c>
      <c r="G358" s="34">
        <f>+IF([3]EXT!D345="","",[3]EXT!D345)</f>
        <v>102.251</v>
      </c>
      <c r="H358" s="34">
        <f>+IF([3]EXT!E345="","",[3]EXT!E345)</f>
        <v>127.80800000000001</v>
      </c>
      <c r="I358" s="34">
        <f>+IF([3]EXT!F345="","",[3]EXT!F345)</f>
        <v>330201</v>
      </c>
      <c r="J358" s="34">
        <f>+IF([3]EXT!G345="","",[3]EXT!G345)</f>
        <v>80274</v>
      </c>
      <c r="K358" s="34">
        <f>+IF([3]EXT!H345="","",[3]EXT!H345)</f>
        <v>455</v>
      </c>
      <c r="L358" s="34">
        <f>+IF([3]EXT!I345="","",[3]EXT!I345)</f>
        <v>113.012</v>
      </c>
      <c r="M358" s="34">
        <f>+IF([3]EXT!J345="","",[3]EXT!J345)</f>
        <v>419338</v>
      </c>
    </row>
    <row r="359" spans="4:13" x14ac:dyDescent="0.25">
      <c r="D359" s="35" t="s">
        <v>378</v>
      </c>
      <c r="E359" s="34">
        <f>+IF([3]EXT!B346="","",[3]EXT!B346)</f>
        <v>413545</v>
      </c>
      <c r="F359" s="34">
        <f>+IF([3]EXT!C346="","",[3]EXT!C346)</f>
        <v>108.3470914306269</v>
      </c>
      <c r="G359" s="34">
        <f>+IF([3]EXT!D346="","",[3]EXT!D346)</f>
        <v>95.575999999999993</v>
      </c>
      <c r="H359" s="34">
        <f>+IF([3]EXT!E346="","",[3]EXT!E346)</f>
        <v>114.38200000000001</v>
      </c>
      <c r="I359" s="34">
        <f>+IF([3]EXT!F346="","",[3]EXT!F346)</f>
        <v>270636</v>
      </c>
      <c r="J359" s="34">
        <f>+IF([3]EXT!G346="","",[3]EXT!G346)</f>
        <v>76860</v>
      </c>
      <c r="K359" s="34">
        <f>+IF([3]EXT!H346="","",[3]EXT!H346)</f>
        <v>489</v>
      </c>
      <c r="L359" s="34">
        <f>+IF([3]EXT!I346="","",[3]EXT!I346)</f>
        <v>113.425</v>
      </c>
      <c r="M359" s="34">
        <f>+IF([3]EXT!J346="","",[3]EXT!J346)</f>
        <v>413545</v>
      </c>
    </row>
    <row r="360" spans="4:13" x14ac:dyDescent="0.25">
      <c r="D360" s="35" t="s">
        <v>379</v>
      </c>
      <c r="E360" s="34">
        <f>+IF([3]EXT!B347="","",[3]EXT!B347)</f>
        <v>408429</v>
      </c>
      <c r="F360" s="34">
        <f>+IF([3]EXT!C347="","",[3]EXT!C347)</f>
        <v>106.93196287206362</v>
      </c>
      <c r="G360" s="34">
        <f>+IF([3]EXT!D347="","",[3]EXT!D347)</f>
        <v>96.236000000000004</v>
      </c>
      <c r="H360" s="34">
        <f>+IF([3]EXT!E347="","",[3]EXT!E347)</f>
        <v>100.571</v>
      </c>
      <c r="I360" s="34">
        <f>+IF([3]EXT!F347="","",[3]EXT!F347)</f>
        <v>269249</v>
      </c>
      <c r="J360" s="34">
        <f>+IF([3]EXT!G347="","",[3]EXT!G347)</f>
        <v>78097</v>
      </c>
      <c r="K360" s="34">
        <f>+IF([3]EXT!H347="","",[3]EXT!H347)</f>
        <v>474</v>
      </c>
      <c r="L360" s="34">
        <f>+IF([3]EXT!I347="","",[3]EXT!I347)</f>
        <v>114.215</v>
      </c>
      <c r="M360" s="34">
        <f>+IF([3]EXT!J347="","",[3]EXT!J347)</f>
        <v>408429</v>
      </c>
    </row>
    <row r="361" spans="4:13" x14ac:dyDescent="0.25">
      <c r="D361" s="35" t="s">
        <v>380</v>
      </c>
      <c r="E361" s="34">
        <f>+IF([3]EXT!B348="","",[3]EXT!B348)</f>
        <v>411662</v>
      </c>
      <c r="F361" s="34">
        <f>+IF([3]EXT!C348="","",[3]EXT!C348)</f>
        <v>109.48804513712253</v>
      </c>
      <c r="G361" s="34">
        <f>+IF([3]EXT!D348="","",[3]EXT!D348)</f>
        <v>100.01300000000001</v>
      </c>
      <c r="H361" s="34">
        <f>+IF([3]EXT!E348="","",[3]EXT!E348)</f>
        <v>103.393</v>
      </c>
      <c r="I361" s="34">
        <f>+IF([3]EXT!F348="","",[3]EXT!F348)</f>
        <v>210435</v>
      </c>
      <c r="J361" s="34">
        <f>+IF([3]EXT!G348="","",[3]EXT!G348)</f>
        <v>81382</v>
      </c>
      <c r="K361" s="34">
        <f>+IF([3]EXT!H348="","",[3]EXT!H348)</f>
        <v>487</v>
      </c>
      <c r="L361" s="34">
        <f>+IF([3]EXT!I348="","",[3]EXT!I348)</f>
        <v>113.619</v>
      </c>
      <c r="M361" s="34">
        <f>+IF([3]EXT!J348="","",[3]EXT!J348)</f>
        <v>411662</v>
      </c>
    </row>
    <row r="362" spans="4:13" x14ac:dyDescent="0.25">
      <c r="D362" s="35" t="s">
        <v>381</v>
      </c>
      <c r="E362" s="34">
        <f>+IF([3]EXT!B349="","",[3]EXT!B349)</f>
        <v>412216</v>
      </c>
      <c r="F362" s="34">
        <f>+IF([3]EXT!C349="","",[3]EXT!C349)</f>
        <v>119.06769108735554</v>
      </c>
      <c r="G362" s="34">
        <f>+IF([3]EXT!D349="","",[3]EXT!D349)</f>
        <v>114.70399999999999</v>
      </c>
      <c r="H362" s="34">
        <f>+IF([3]EXT!E349="","",[3]EXT!E349)</f>
        <v>104.491</v>
      </c>
      <c r="I362" s="34">
        <f>+IF([3]EXT!F349="","",[3]EXT!F349)</f>
        <v>199661</v>
      </c>
      <c r="J362" s="34">
        <f>+IF([3]EXT!G349="","",[3]EXT!G349)</f>
        <v>81501</v>
      </c>
      <c r="K362" s="34">
        <f>+IF([3]EXT!H349="","",[3]EXT!H349)</f>
        <v>396</v>
      </c>
      <c r="L362" s="34">
        <f>+IF([3]EXT!I349="","",[3]EXT!I349)</f>
        <v>113.62</v>
      </c>
      <c r="M362" s="34">
        <f>+IF([3]EXT!J349="","",[3]EXT!J349)</f>
        <v>412216</v>
      </c>
    </row>
    <row r="363" spans="4:13" x14ac:dyDescent="0.25">
      <c r="D363" s="35" t="s">
        <v>382</v>
      </c>
      <c r="E363" s="34">
        <f>+IF([3]EXT!B350="","",[3]EXT!B350)</f>
        <v>404076</v>
      </c>
      <c r="F363" s="34">
        <f>+IF([3]EXT!C350="","",[3]EXT!C350)</f>
        <v>98.392546423738025</v>
      </c>
      <c r="G363" s="34">
        <f>+IF([3]EXT!D350="","",[3]EXT!D350)</f>
        <v>100.764</v>
      </c>
      <c r="H363" s="34">
        <f>+IF([3]EXT!E350="","",[3]EXT!E350)</f>
        <v>106.806</v>
      </c>
      <c r="I363" s="34">
        <f>+IF([3]EXT!F350="","",[3]EXT!F350)</f>
        <v>151235</v>
      </c>
      <c r="J363" s="34">
        <f>+IF([3]EXT!G350="","",[3]EXT!G350)</f>
        <v>78099</v>
      </c>
      <c r="K363" s="34">
        <f>+IF([3]EXT!H350="","",[3]EXT!H350)</f>
        <v>594</v>
      </c>
      <c r="L363" s="34">
        <f>+IF([3]EXT!I350="","",[3]EXT!I350)</f>
        <v>113.78700000000001</v>
      </c>
      <c r="M363" s="34">
        <f>+IF([3]EXT!J350="","",[3]EXT!J350)</f>
        <v>404076</v>
      </c>
    </row>
    <row r="364" spans="4:13" x14ac:dyDescent="0.25">
      <c r="D364" s="35" t="s">
        <v>383</v>
      </c>
      <c r="E364" s="34">
        <f>+IF([3]EXT!B351="","",[3]EXT!B351)</f>
        <v>404619</v>
      </c>
      <c r="F364" s="34">
        <f>+IF([3]EXT!C351="","",[3]EXT!C351)</f>
        <v>91.731270863355277</v>
      </c>
      <c r="G364" s="34">
        <f>+IF([3]EXT!D351="","",[3]EXT!D351)</f>
        <v>90.364000000000004</v>
      </c>
      <c r="H364" s="34">
        <f>+IF([3]EXT!E351="","",[3]EXT!E351)</f>
        <v>105.087</v>
      </c>
      <c r="I364" s="34">
        <f>+IF([3]EXT!F351="","",[3]EXT!F351)</f>
        <v>190962</v>
      </c>
      <c r="J364" s="34">
        <f>+IF([3]EXT!G351="","",[3]EXT!G351)</f>
        <v>76148</v>
      </c>
      <c r="K364" s="34">
        <f>+IF([3]EXT!H351="","",[3]EXT!H351)</f>
        <v>685</v>
      </c>
      <c r="L364" s="34">
        <f>+IF([3]EXT!I351="","",[3]EXT!I351)</f>
        <v>114.163</v>
      </c>
      <c r="M364" s="34">
        <f>+IF([3]EXT!J351="","",[3]EXT!J351)</f>
        <v>404619</v>
      </c>
    </row>
    <row r="365" spans="4:13" x14ac:dyDescent="0.25">
      <c r="D365" s="35" t="s">
        <v>384</v>
      </c>
      <c r="E365" s="34">
        <f>+IF([3]EXT!B352="","",[3]EXT!B352)</f>
        <v>406035</v>
      </c>
      <c r="F365" s="34">
        <f>+IF([3]EXT!C352="","",[3]EXT!C352)</f>
        <v>100.26704566028172</v>
      </c>
      <c r="G365" s="34">
        <f>+IF([3]EXT!D352="","",[3]EXT!D352)</f>
        <v>99.225999999999999</v>
      </c>
      <c r="H365" s="34">
        <f>+IF([3]EXT!E352="","",[3]EXT!E352)</f>
        <v>91.376999999999995</v>
      </c>
      <c r="I365" s="34">
        <f>+IF([3]EXT!F352="","",[3]EXT!F352)</f>
        <v>263748</v>
      </c>
      <c r="J365" s="34">
        <f>+IF([3]EXT!G352="","",[3]EXT!G352)</f>
        <v>86365</v>
      </c>
      <c r="K365" s="34">
        <f>+IF([3]EXT!H352="","",[3]EXT!H352)</f>
        <v>475</v>
      </c>
      <c r="L365" s="34">
        <f>+IF([3]EXT!I352="","",[3]EXT!I352)</f>
        <v>114.86799999999999</v>
      </c>
      <c r="M365" s="34">
        <f>+IF([3]EXT!J352="","",[3]EXT!J352)</f>
        <v>406035</v>
      </c>
    </row>
    <row r="366" spans="4:13" x14ac:dyDescent="0.25">
      <c r="D366" s="35" t="s">
        <v>385</v>
      </c>
      <c r="E366" s="34">
        <f>+IF([3]EXT!B353="","",[3]EXT!B353)</f>
        <v>409401</v>
      </c>
      <c r="F366" s="34">
        <f>+IF([3]EXT!C353="","",[3]EXT!C353)</f>
        <v>106.496290935408</v>
      </c>
      <c r="G366" s="34">
        <f>+IF([3]EXT!D353="","",[3]EXT!D353)</f>
        <v>98.257999999999996</v>
      </c>
      <c r="H366" s="34">
        <f>+IF([3]EXT!E353="","",[3]EXT!E353)</f>
        <v>89.221000000000004</v>
      </c>
      <c r="I366" s="34">
        <f>+IF([3]EXT!F353="","",[3]EXT!F353)</f>
        <v>282260</v>
      </c>
      <c r="J366" s="34">
        <f>+IF([3]EXT!G353="","",[3]EXT!G353)</f>
        <v>91494</v>
      </c>
      <c r="K366" s="34">
        <f>+IF([3]EXT!H353="","",[3]EXT!H353)</f>
        <v>424</v>
      </c>
      <c r="L366" s="34">
        <f>+IF([3]EXT!I353="","",[3]EXT!I353)</f>
        <v>115.85</v>
      </c>
      <c r="M366" s="34">
        <f>+IF([3]EXT!J353="","",[3]EXT!J353)</f>
        <v>409401</v>
      </c>
    </row>
    <row r="367" spans="4:13" x14ac:dyDescent="0.25">
      <c r="D367" s="35" t="s">
        <v>386</v>
      </c>
      <c r="E367" s="34">
        <f>+IF([3]EXT!B354="","",[3]EXT!B354)</f>
        <v>413927</v>
      </c>
      <c r="F367" s="34">
        <f>+IF([3]EXT!C354="","",[3]EXT!C354)</f>
        <v>108.54439789160699</v>
      </c>
      <c r="G367" s="34">
        <f>+IF([3]EXT!D354="","",[3]EXT!D354)</f>
        <v>99.462000000000003</v>
      </c>
      <c r="H367" s="34">
        <f>+IF([3]EXT!E354="","",[3]EXT!E354)</f>
        <v>110.694</v>
      </c>
      <c r="I367" s="34">
        <f>+IF([3]EXT!F354="","",[3]EXT!F354)</f>
        <v>294253</v>
      </c>
      <c r="J367" s="34">
        <f>+IF([3]EXT!G354="","",[3]EXT!G354)</f>
        <v>89531</v>
      </c>
      <c r="K367" s="34">
        <f>+IF([3]EXT!H354="","",[3]EXT!H354)</f>
        <v>476</v>
      </c>
      <c r="L367" s="34">
        <f>+IF([3]EXT!I354="","",[3]EXT!I354)</f>
        <v>116.15900000000001</v>
      </c>
      <c r="M367" s="34">
        <f>+IF([3]EXT!J354="","",[3]EXT!J354)</f>
        <v>413927</v>
      </c>
    </row>
    <row r="368" spans="4:13" x14ac:dyDescent="0.25">
      <c r="D368" s="35" t="s">
        <v>387</v>
      </c>
      <c r="E368" s="34">
        <f>+IF([3]EXT!B355="","",[3]EXT!B355)</f>
        <v>419030</v>
      </c>
      <c r="F368" s="34">
        <f>+IF([3]EXT!C355="","",[3]EXT!C355)</f>
        <v>112.84055741399973</v>
      </c>
      <c r="G368" s="34">
        <f>+IF([3]EXT!D355="","",[3]EXT!D355)</f>
        <v>97.201999999999998</v>
      </c>
      <c r="H368" s="34">
        <f>+IF([3]EXT!E355="","",[3]EXT!E355)</f>
        <v>114.822</v>
      </c>
      <c r="I368" s="34">
        <f>+IF([3]EXT!F355="","",[3]EXT!F355)</f>
        <v>272619</v>
      </c>
      <c r="J368" s="34">
        <f>+IF([3]EXT!G355="","",[3]EXT!G355)</f>
        <v>78344</v>
      </c>
      <c r="K368" s="34">
        <f>+IF([3]EXT!H355="","",[3]EXT!H355)</f>
        <v>528</v>
      </c>
      <c r="L368" s="34">
        <f>+IF([3]EXT!I355="","",[3]EXT!I355)</f>
        <v>116.51</v>
      </c>
      <c r="M368" s="34">
        <f>+IF([3]EXT!J355="","",[3]EXT!J355)</f>
        <v>419030</v>
      </c>
    </row>
    <row r="369" spans="4:13" x14ac:dyDescent="0.25">
      <c r="D369" s="35" t="s">
        <v>388</v>
      </c>
      <c r="E369" s="34">
        <f>+IF([3]EXT!B356="","",[3]EXT!B356)</f>
        <v>420456</v>
      </c>
      <c r="F369" s="34">
        <f>+IF([3]EXT!C356="","",[3]EXT!C356)</f>
        <v>114.79526093492734</v>
      </c>
      <c r="G369" s="34">
        <f>+IF([3]EXT!D356="","",[3]EXT!D356)</f>
        <v>104.53400000000001</v>
      </c>
      <c r="H369" s="34">
        <f>+IF([3]EXT!E356="","",[3]EXT!E356)</f>
        <v>124.867</v>
      </c>
      <c r="I369" s="34">
        <f>+IF([3]EXT!F356="","",[3]EXT!F356)</f>
        <v>283722</v>
      </c>
      <c r="J369" s="34">
        <f>+IF([3]EXT!G356="","",[3]EXT!G356)</f>
        <v>81999</v>
      </c>
      <c r="K369" s="34">
        <f>+IF([3]EXT!H356="","",[3]EXT!H356)</f>
        <v>713</v>
      </c>
      <c r="L369" s="34">
        <f>+IF([3]EXT!I356="","",[3]EXT!I356)</f>
        <v>115.48</v>
      </c>
      <c r="M369" s="34">
        <f>+IF([3]EXT!J356="","",[3]EXT!J356)</f>
        <v>420456</v>
      </c>
    </row>
    <row r="370" spans="4:13" x14ac:dyDescent="0.25">
      <c r="D370" s="35" t="s">
        <v>389</v>
      </c>
      <c r="E370" s="34">
        <f>+IF([3]EXT!B357="","",[3]EXT!B357)</f>
        <v>422591</v>
      </c>
      <c r="F370" s="34">
        <f>+IF([3]EXT!C357="","",[3]EXT!C357)</f>
        <v>109.72443715866468</v>
      </c>
      <c r="G370" s="34">
        <f>+IF([3]EXT!D357="","",[3]EXT!D357)</f>
        <v>103.04</v>
      </c>
      <c r="H370" s="34">
        <f>+IF([3]EXT!E357="","",[3]EXT!E357)</f>
        <v>120.188</v>
      </c>
      <c r="I370" s="34">
        <f>+IF([3]EXT!F357="","",[3]EXT!F357)</f>
        <v>353210</v>
      </c>
      <c r="J370" s="34">
        <f>+IF([3]EXT!G357="","",[3]EXT!G357)</f>
        <v>86176</v>
      </c>
      <c r="K370" s="34">
        <f>+IF([3]EXT!H357="","",[3]EXT!H357)</f>
        <v>519</v>
      </c>
      <c r="L370" s="34">
        <f>+IF([3]EXT!I357="","",[3]EXT!I357)</f>
        <v>115.61499999999999</v>
      </c>
      <c r="M370" s="34">
        <f>+IF([3]EXT!J357="","",[3]EXT!J357)</f>
        <v>422591</v>
      </c>
    </row>
    <row r="371" spans="4:13" x14ac:dyDescent="0.25">
      <c r="D371" s="35" t="s">
        <v>390</v>
      </c>
      <c r="E371" s="34">
        <f>+IF([3]EXT!B358="","",[3]EXT!B358)</f>
        <v>418224</v>
      </c>
      <c r="F371" s="34">
        <f>+IF([3]EXT!C358="","",[3]EXT!C358)</f>
        <v>113.30749354005167</v>
      </c>
      <c r="G371" s="34">
        <f>+IF([3]EXT!D358="","",[3]EXT!D358)</f>
        <v>95.905000000000001</v>
      </c>
      <c r="H371" s="34">
        <f>+IF([3]EXT!E358="","",[3]EXT!E358)</f>
        <v>118.28400000000001</v>
      </c>
      <c r="I371" s="34">
        <f>+IF([3]EXT!F358="","",[3]EXT!F358)</f>
        <v>305096</v>
      </c>
      <c r="J371" s="34">
        <f>+IF([3]EXT!G358="","",[3]EXT!G358)</f>
        <v>80526</v>
      </c>
      <c r="K371" s="34">
        <f>+IF([3]EXT!H358="","",[3]EXT!H358)</f>
        <v>685</v>
      </c>
      <c r="L371" s="34">
        <f>+IF([3]EXT!I358="","",[3]EXT!I358)</f>
        <v>114.89</v>
      </c>
      <c r="M371" s="34">
        <f>+IF([3]EXT!J358="","",[3]EXT!J358)</f>
        <v>418224</v>
      </c>
    </row>
    <row r="372" spans="4:13" x14ac:dyDescent="0.25">
      <c r="D372" s="35" t="s">
        <v>391</v>
      </c>
      <c r="E372" s="34">
        <f>+IF([3]EXT!B359="","",[3]EXT!B359)</f>
        <v>415376</v>
      </c>
      <c r="F372" s="34">
        <f>+IF([3]EXT!C359="","",[3]EXT!C359)</f>
        <v>113.31624054218813</v>
      </c>
      <c r="G372" s="34">
        <f>+IF([3]EXT!D359="","",[3]EXT!D359)</f>
        <v>101.32899999999999</v>
      </c>
      <c r="H372" s="34">
        <f>+IF([3]EXT!E359="","",[3]EXT!E359)</f>
        <v>86.796999999999997</v>
      </c>
      <c r="I372" s="34">
        <f>+IF([3]EXT!F359="","",[3]EXT!F359)</f>
        <v>297015</v>
      </c>
      <c r="J372" s="34">
        <f>+IF([3]EXT!G359="","",[3]EXT!G359)</f>
        <v>81361</v>
      </c>
      <c r="K372" s="34">
        <f>+IF([3]EXT!H359="","",[3]EXT!H359)</f>
        <v>846</v>
      </c>
      <c r="L372" s="34">
        <f>+IF([3]EXT!I359="","",[3]EXT!I359)</f>
        <v>116.261</v>
      </c>
      <c r="M372" s="34">
        <f>+IF([3]EXT!J359="","",[3]EXT!J359)</f>
        <v>415376</v>
      </c>
    </row>
    <row r="373" spans="4:13" x14ac:dyDescent="0.25">
      <c r="D373" s="35" t="s">
        <v>392</v>
      </c>
      <c r="E373" s="34">
        <f>+IF([3]EXT!B360="","",[3]EXT!B360)</f>
        <v>414963</v>
      </c>
      <c r="F373" s="34">
        <f>+IF([3]EXT!C360="","",[3]EXT!C360)</f>
        <v>108.16454843490368</v>
      </c>
      <c r="G373" s="34">
        <f>+IF([3]EXT!D360="","",[3]EXT!D360)</f>
        <v>101.395</v>
      </c>
      <c r="H373" s="34">
        <f>+IF([3]EXT!E360="","",[3]EXT!E360)</f>
        <v>97.712999999999994</v>
      </c>
      <c r="I373" s="34">
        <f>+IF([3]EXT!F360="","",[3]EXT!F360)</f>
        <v>247939</v>
      </c>
      <c r="J373" s="34">
        <f>+IF([3]EXT!G360="","",[3]EXT!G360)</f>
        <v>79529</v>
      </c>
      <c r="K373" s="34">
        <f>+IF([3]EXT!H360="","",[3]EXT!H360)</f>
        <v>612</v>
      </c>
      <c r="L373" s="34">
        <f>+IF([3]EXT!I360="","",[3]EXT!I360)</f>
        <v>116.21899999999999</v>
      </c>
      <c r="M373" s="34">
        <f>+IF([3]EXT!J360="","",[3]EXT!J360)</f>
        <v>414963</v>
      </c>
    </row>
    <row r="374" spans="4:13" x14ac:dyDescent="0.25">
      <c r="D374" s="35" t="s">
        <v>393</v>
      </c>
      <c r="E374" s="34">
        <f>+IF([3]EXT!B361="","",[3]EXT!B361)</f>
        <v>415191</v>
      </c>
      <c r="F374" s="34">
        <f>+IF([3]EXT!C361="","",[3]EXT!C361)</f>
        <v>118.65037241871461</v>
      </c>
      <c r="G374" s="34">
        <f>+IF([3]EXT!D361="","",[3]EXT!D361)</f>
        <v>117.486</v>
      </c>
      <c r="H374" s="34">
        <f>+IF([3]EXT!E361="","",[3]EXT!E361)</f>
        <v>103.41500000000001</v>
      </c>
      <c r="I374" s="34">
        <f>+IF([3]EXT!F361="","",[3]EXT!F361)</f>
        <v>217949</v>
      </c>
      <c r="J374" s="34">
        <f>+IF([3]EXT!G361="","",[3]EXT!G361)</f>
        <v>79766</v>
      </c>
      <c r="K374" s="34">
        <f>+IF([3]EXT!H361="","",[3]EXT!H361)</f>
        <v>523</v>
      </c>
      <c r="L374" s="34">
        <f>+IF([3]EXT!I361="","",[3]EXT!I361)</f>
        <v>116.745</v>
      </c>
      <c r="M374" s="34">
        <f>+IF([3]EXT!J361="","",[3]EXT!J361)</f>
        <v>415191</v>
      </c>
    </row>
    <row r="375" spans="4:13" x14ac:dyDescent="0.25">
      <c r="D375" s="35" t="s">
        <v>394</v>
      </c>
      <c r="E375" s="34">
        <f>+IF([3]EXT!B362="","",[3]EXT!B362)</f>
        <v>407261</v>
      </c>
      <c r="F375" s="34">
        <f>+IF([3]EXT!C362="","",[3]EXT!C362)</f>
        <v>97.307228107818162</v>
      </c>
      <c r="G375" s="34">
        <f>+IF([3]EXT!D362="","",[3]EXT!D362)</f>
        <v>102.929</v>
      </c>
      <c r="H375" s="34">
        <f>+IF([3]EXT!E362="","",[3]EXT!E362)</f>
        <v>101.32299999999999</v>
      </c>
      <c r="I375" s="34">
        <f>+IF([3]EXT!F362="","",[3]EXT!F362)</f>
        <v>138961</v>
      </c>
      <c r="J375" s="34">
        <f>+IF([3]EXT!G362="","",[3]EXT!G362)</f>
        <v>75335</v>
      </c>
      <c r="K375" s="34">
        <f>+IF([3]EXT!H362="","",[3]EXT!H362)</f>
        <v>625</v>
      </c>
      <c r="L375" s="34">
        <f>+IF([3]EXT!I362="","",[3]EXT!I362)</f>
        <v>116.965</v>
      </c>
      <c r="M375" s="34">
        <f>+IF([3]EXT!J362="","",[3]EXT!J362)</f>
        <v>407261</v>
      </c>
    </row>
    <row r="376" spans="4:13" x14ac:dyDescent="0.25">
      <c r="D376" s="35" t="s">
        <v>395</v>
      </c>
      <c r="E376" s="34">
        <f>+IF([3]EXT!B363="","",[3]EXT!B363)</f>
        <v>407723</v>
      </c>
      <c r="F376" s="34">
        <f>+IF([3]EXT!C363="","",[3]EXT!C363)</f>
        <v>92.196804066904846</v>
      </c>
      <c r="G376" s="34">
        <f>+IF([3]EXT!D363="","",[3]EXT!D363)</f>
        <v>90.259</v>
      </c>
      <c r="H376" s="34">
        <f>+IF([3]EXT!E363="","",[3]EXT!E363)</f>
        <v>106.12</v>
      </c>
      <c r="I376" s="34">
        <f>+IF([3]EXT!F363="","",[3]EXT!F363)</f>
        <v>171848</v>
      </c>
      <c r="J376" s="34">
        <f>+IF([3]EXT!G363="","",[3]EXT!G363)</f>
        <v>73329</v>
      </c>
      <c r="K376" s="34">
        <f>+IF([3]EXT!H363="","",[3]EXT!H363)</f>
        <v>680</v>
      </c>
      <c r="L376" s="34">
        <f>+IF([3]EXT!I363="","",[3]EXT!I363)</f>
        <v>117.258</v>
      </c>
      <c r="M376" s="34">
        <f>+IF([3]EXT!J363="","",[3]EXT!J363)</f>
        <v>407723</v>
      </c>
    </row>
    <row r="377" spans="4:13" x14ac:dyDescent="0.25">
      <c r="D377" s="35" t="s">
        <v>396</v>
      </c>
      <c r="E377" s="34">
        <f>+IF([3]EXT!B364="","",[3]EXT!B364)</f>
        <v>408790</v>
      </c>
      <c r="F377" s="34">
        <f>+IF([3]EXT!C364="","",[3]EXT!C364)</f>
        <v>100.35879578613303</v>
      </c>
      <c r="G377" s="34">
        <f>+IF([3]EXT!D364="","",[3]EXT!D364)</f>
        <v>98.522999999999996</v>
      </c>
      <c r="H377" s="34">
        <f>+IF([3]EXT!E364="","",[3]EXT!E364)</f>
        <v>118.02</v>
      </c>
      <c r="I377" s="34">
        <f>+IF([3]EXT!F364="","",[3]EXT!F364)</f>
        <v>225468</v>
      </c>
      <c r="J377" s="34">
        <f>+IF([3]EXT!G364="","",[3]EXT!G364)</f>
        <v>75370</v>
      </c>
      <c r="K377" s="34">
        <f>+IF([3]EXT!H364="","",[3]EXT!H364)</f>
        <v>685</v>
      </c>
      <c r="L377" s="34">
        <f>+IF([3]EXT!I364="","",[3]EXT!I364)</f>
        <v>117.417</v>
      </c>
      <c r="M377" s="34">
        <f>+IF([3]EXT!J364="","",[3]EXT!J364)</f>
        <v>408790</v>
      </c>
    </row>
    <row r="378" spans="4:13" x14ac:dyDescent="0.25">
      <c r="D378" s="35" t="s">
        <v>397</v>
      </c>
      <c r="E378" s="34">
        <f>+IF([3]EXT!B365="","",[3]EXT!B365)</f>
        <v>412512</v>
      </c>
      <c r="F378" s="34">
        <f>+IF([3]EXT!C365="","",[3]EXT!C365)</f>
        <v>102.46118140171295</v>
      </c>
      <c r="G378" s="34">
        <f>+IF([3]EXT!D365="","",[3]EXT!D365)</f>
        <v>100.498</v>
      </c>
      <c r="H378" s="34">
        <f>+IF([3]EXT!E365="","",[3]EXT!E365)</f>
        <v>93.137</v>
      </c>
      <c r="I378" s="34">
        <f>+IF([3]EXT!F365="","",[3]EXT!F365)</f>
        <v>299619</v>
      </c>
      <c r="J378" s="34">
        <f>+IF([3]EXT!G365="","",[3]EXT!G365)</f>
        <v>83754</v>
      </c>
      <c r="K378" s="34">
        <f>+IF([3]EXT!H365="","",[3]EXT!H365)</f>
        <v>784</v>
      </c>
      <c r="L378" s="34">
        <f>+IF([3]EXT!I365="","",[3]EXT!I365)</f>
        <v>118.68300000000001</v>
      </c>
      <c r="M378" s="34">
        <f>+IF([3]EXT!J365="","",[3]EXT!J365)</f>
        <v>412512</v>
      </c>
    </row>
    <row r="379" spans="4:13" x14ac:dyDescent="0.25">
      <c r="D379" s="35" t="s">
        <v>398</v>
      </c>
      <c r="E379" s="34">
        <f>+IF([3]EXT!B366="","",[3]EXT!B366)</f>
        <v>416902</v>
      </c>
      <c r="F379" s="34">
        <f>+IF([3]EXT!C366="","",[3]EXT!C366)</f>
        <v>106.42643841800063</v>
      </c>
      <c r="G379" s="34">
        <f>+IF([3]EXT!D366="","",[3]EXT!D366)</f>
        <v>103.76600000000001</v>
      </c>
      <c r="H379" s="34">
        <f>+IF([3]EXT!E366="","",[3]EXT!E366)</f>
        <v>106.017</v>
      </c>
      <c r="I379" s="34">
        <f>+IF([3]EXT!F366="","",[3]EXT!F366)</f>
        <v>293183</v>
      </c>
      <c r="J379" s="34">
        <f>+IF([3]EXT!G366="","",[3]EXT!G366)</f>
        <v>86151</v>
      </c>
      <c r="K379" s="34">
        <f>+IF([3]EXT!H366="","",[3]EXT!H366)</f>
        <v>831</v>
      </c>
      <c r="L379" s="34">
        <f>+IF([3]EXT!I366="","",[3]EXT!I366)</f>
        <v>118.818</v>
      </c>
      <c r="M379" s="34">
        <f>+IF([3]EXT!J366="","",[3]EXT!J366)</f>
        <v>416902</v>
      </c>
    </row>
    <row r="380" spans="4:13" x14ac:dyDescent="0.25">
      <c r="D380" s="35" t="s">
        <v>399</v>
      </c>
      <c r="E380" s="34">
        <f>+IF([3]EXT!B367="","",[3]EXT!B367)</f>
        <v>422520</v>
      </c>
      <c r="F380" s="34">
        <f>+IF([3]EXT!C367="","",[3]EXT!C367)</f>
        <v>112.26106304928652</v>
      </c>
      <c r="G380" s="34">
        <f>+IF([3]EXT!D367="","",[3]EXT!D367)</f>
        <v>100.76600000000001</v>
      </c>
      <c r="H380" s="34">
        <f>+IF([3]EXT!E367="","",[3]EXT!E367)</f>
        <v>108.161</v>
      </c>
      <c r="I380" s="34">
        <f>+IF([3]EXT!F367="","",[3]EXT!F367)</f>
        <v>256943</v>
      </c>
      <c r="J380" s="34">
        <f>+IF([3]EXT!G367="","",[3]EXT!G367)</f>
        <v>84055</v>
      </c>
      <c r="K380" s="34">
        <f>+IF([3]EXT!H367="","",[3]EXT!H367)</f>
        <v>873</v>
      </c>
      <c r="L380" s="34">
        <f>+IF([3]EXT!I367="","",[3]EXT!I367)</f>
        <v>119.66200000000001</v>
      </c>
      <c r="M380" s="34">
        <f>+IF([3]EXT!J367="","",[3]EXT!J367)</f>
        <v>422520</v>
      </c>
    </row>
    <row r="381" spans="4:13" x14ac:dyDescent="0.25">
      <c r="D381" s="35" t="s">
        <v>400</v>
      </c>
      <c r="E381" s="34">
        <f>+IF([3]EXT!B368="","",[3]EXT!B368)</f>
        <v>425817</v>
      </c>
      <c r="F381" s="34">
        <f>+IF([3]EXT!C368="","",[3]EXT!C368)</f>
        <v>119.57481911767233</v>
      </c>
      <c r="G381" s="34">
        <f>+IF([3]EXT!D368="","",[3]EXT!D368)</f>
        <v>107.32299999999999</v>
      </c>
      <c r="H381" s="34">
        <f>+IF([3]EXT!E368="","",[3]EXT!E368)</f>
        <v>112.593</v>
      </c>
      <c r="I381" s="34">
        <f>+IF([3]EXT!F368="","",[3]EXT!F368)</f>
        <v>291417</v>
      </c>
      <c r="J381" s="34">
        <f>+IF([3]EXT!G368="","",[3]EXT!G368)</f>
        <v>89087</v>
      </c>
      <c r="K381" s="34">
        <f>+IF([3]EXT!H368="","",[3]EXT!H368)</f>
        <v>789</v>
      </c>
      <c r="L381" s="34">
        <f>+IF([3]EXT!I368="","",[3]EXT!I368)</f>
        <v>119.22199999999999</v>
      </c>
      <c r="M381" s="34">
        <f>+IF([3]EXT!J368="","",[3]EXT!J368)</f>
        <v>425817</v>
      </c>
    </row>
    <row r="382" spans="4:13" x14ac:dyDescent="0.25">
      <c r="D382" s="35" t="s">
        <v>401</v>
      </c>
      <c r="E382" s="34">
        <f>+IF([3]EXT!B369="","",[3]EXT!B369)</f>
        <v>425577</v>
      </c>
      <c r="F382" s="34">
        <f>+IF([3]EXT!C369="","",[3]EXT!C369)</f>
        <v>104.76602896661721</v>
      </c>
      <c r="G382" s="34">
        <f>+IF([3]EXT!D369="","",[3]EXT!D369)</f>
        <v>104.20699999999999</v>
      </c>
      <c r="H382" s="34">
        <f>+IF([3]EXT!E369="","",[3]EXT!E369)</f>
        <v>115.67700000000001</v>
      </c>
      <c r="I382" s="34">
        <f>+IF([3]EXT!F369="","",[3]EXT!F369)</f>
        <v>327112</v>
      </c>
      <c r="J382" s="34">
        <f>+IF([3]EXT!G369="","",[3]EXT!G369)</f>
        <v>83624</v>
      </c>
      <c r="K382" s="34">
        <f>+IF([3]EXT!H369="","",[3]EXT!H369)</f>
        <v>454</v>
      </c>
      <c r="L382" s="34">
        <f>+IF([3]EXT!I369="","",[3]EXT!I369)</f>
        <v>118.83199999999999</v>
      </c>
      <c r="M382" s="34">
        <f>+IF([3]EXT!J369="","",[3]EXT!J369)</f>
        <v>425577</v>
      </c>
    </row>
    <row r="383" spans="4:13" x14ac:dyDescent="0.25">
      <c r="D383" s="35" t="s">
        <v>402</v>
      </c>
      <c r="E383" s="34">
        <f>+IF([3]EXT!B370="","",[3]EXT!B370)</f>
        <v>422218</v>
      </c>
      <c r="F383" s="34">
        <f>+IF([3]EXT!C370="","",[3]EXT!C370)</f>
        <v>113.52692075015123</v>
      </c>
      <c r="G383" s="34">
        <f>+IF([3]EXT!D370="","",[3]EXT!D370)</f>
        <v>101.985</v>
      </c>
      <c r="H383" s="34">
        <f>+IF([3]EXT!E370="","",[3]EXT!E370)</f>
        <v>121.506</v>
      </c>
      <c r="I383" s="34">
        <f>+IF([3]EXT!F370="","",[3]EXT!F370)</f>
        <v>275795</v>
      </c>
      <c r="J383" s="34">
        <f>+IF([3]EXT!G370="","",[3]EXT!G370)</f>
        <v>80925</v>
      </c>
      <c r="K383" s="34">
        <f>+IF([3]EXT!H370="","",[3]EXT!H370)</f>
        <v>837</v>
      </c>
      <c r="L383" s="34">
        <f>+IF([3]EXT!I370="","",[3]EXT!I370)</f>
        <v>118.38500000000001</v>
      </c>
      <c r="M383" s="34">
        <f>+IF([3]EXT!J370="","",[3]EXT!J370)</f>
        <v>422218</v>
      </c>
    </row>
    <row r="384" spans="4:13" x14ac:dyDescent="0.25">
      <c r="D384" s="35" t="s">
        <v>403</v>
      </c>
      <c r="E384" s="34">
        <f>+IF([3]EXT!B371="","",[3]EXT!B371)</f>
        <v>421333</v>
      </c>
      <c r="F384" s="34">
        <f>+IF([3]EXT!C371="","",[3]EXT!C371)</f>
        <v>115.55807551808313</v>
      </c>
      <c r="G384" s="34">
        <f>+IF([3]EXT!D371="","",[3]EXT!D371)</f>
        <v>105.577</v>
      </c>
      <c r="H384" s="34">
        <f>+IF([3]EXT!E371="","",[3]EXT!E371)</f>
        <v>91.427999999999997</v>
      </c>
      <c r="I384" s="34">
        <f>+IF([3]EXT!F371="","",[3]EXT!F371)</f>
        <v>288665</v>
      </c>
      <c r="J384" s="34">
        <f>+IF([3]EXT!G371="","",[3]EXT!G371)</f>
        <v>87982</v>
      </c>
      <c r="K384" s="34">
        <f>+IF([3]EXT!H371="","",[3]EXT!H371)</f>
        <v>982</v>
      </c>
      <c r="L384" s="34">
        <f>+IF([3]EXT!I371="","",[3]EXT!I371)</f>
        <v>119.405</v>
      </c>
      <c r="M384" s="34">
        <f>+IF([3]EXT!J371="","",[3]EXT!J371)</f>
        <v>421333</v>
      </c>
    </row>
    <row r="385" spans="4:13" x14ac:dyDescent="0.25">
      <c r="D385" s="35" t="s">
        <v>404</v>
      </c>
      <c r="E385" s="34">
        <f>+IF([3]EXT!B372="","",[3]EXT!B372)</f>
        <v>420737</v>
      </c>
      <c r="F385" s="34">
        <f>+IF([3]EXT!C372="","",[3]EXT!C372)</f>
        <v>107.3632338853745</v>
      </c>
      <c r="G385" s="34">
        <f>+IF([3]EXT!D372="","",[3]EXT!D372)</f>
        <v>103.96</v>
      </c>
      <c r="H385" s="34">
        <f>+IF([3]EXT!E372="","",[3]EXT!E372)</f>
        <v>94.075000000000003</v>
      </c>
      <c r="I385" s="34">
        <f>+IF([3]EXT!F372="","",[3]EXT!F372)</f>
        <v>229736</v>
      </c>
      <c r="J385" s="34">
        <f>+IF([3]EXT!G372="","",[3]EXT!G372)</f>
        <v>78704</v>
      </c>
      <c r="K385" s="34">
        <f>+IF([3]EXT!H372="","",[3]EXT!H372)</f>
        <v>650</v>
      </c>
      <c r="L385" s="34">
        <f>+IF([3]EXT!I372="","",[3]EXT!I372)</f>
        <v>119.926</v>
      </c>
      <c r="M385" s="34">
        <f>+IF([3]EXT!J372="","",[3]EXT!J372)</f>
        <v>420737</v>
      </c>
    </row>
    <row r="386" spans="4:13" x14ac:dyDescent="0.25">
      <c r="D386" s="35" t="s">
        <v>405</v>
      </c>
      <c r="E386" s="34">
        <f>+IF([3]EXT!B373="","",[3]EXT!B373)</f>
        <v>419254</v>
      </c>
      <c r="F386" s="34" t="str">
        <f>+IF([3]EXT!C373="","",[3]EXT!C373)</f>
        <v/>
      </c>
      <c r="G386" s="34">
        <f>+IF([3]EXT!D373="","",[3]EXT!D373)</f>
        <v>123.51</v>
      </c>
      <c r="H386" s="34">
        <f>+IF([3]EXT!E373="","",[3]EXT!E373)</f>
        <v>100.114</v>
      </c>
      <c r="I386" s="34">
        <f>+IF([3]EXT!F373="","",[3]EXT!F373)</f>
        <v>206064</v>
      </c>
      <c r="J386" s="34">
        <f>+IF([3]EXT!G373="","",[3]EXT!G373)</f>
        <v>84209</v>
      </c>
      <c r="K386" s="34" t="str">
        <f>+IF([3]EXT!H373="","",[3]EXT!H373)</f>
        <v/>
      </c>
      <c r="L386" s="34">
        <f>+IF([3]EXT!I373="","",[3]EXT!I373)</f>
        <v>120.15900000000001</v>
      </c>
      <c r="M386" s="34">
        <f>+IF([3]EXT!J373="","",[3]EXT!J373)</f>
        <v>419254</v>
      </c>
    </row>
    <row r="387" spans="4:13" x14ac:dyDescent="0.25">
      <c r="D387" s="36" t="s">
        <v>406</v>
      </c>
      <c r="E387" s="34">
        <f>+IF([3]EXT!B374="","",[3]EXT!B374)</f>
        <v>410618</v>
      </c>
      <c r="F387" s="34" t="str">
        <f>+IF([3]EXT!C374="","",[3]EXT!C374)</f>
        <v/>
      </c>
      <c r="G387" s="34" t="str">
        <f>+IF([3]EXT!D374="","",[3]EXT!D374)</f>
        <v/>
      </c>
      <c r="H387" s="34" t="str">
        <f>+IF([3]EXT!E374="","",[3]EXT!E374)</f>
        <v/>
      </c>
      <c r="I387" s="34" t="str">
        <f>+IF([3]EXT!F374="","",[3]EXT!F374)</f>
        <v/>
      </c>
      <c r="J387" s="34" t="str">
        <f>+IF([3]EXT!G374="","",[3]EXT!G374)</f>
        <v/>
      </c>
      <c r="K387" s="34" t="str">
        <f>+IF([3]EXT!H374="","",[3]EXT!H374)</f>
        <v/>
      </c>
      <c r="L387" s="34" t="str">
        <f>+IF([3]EXT!I374="","",[3]EXT!I374)</f>
        <v/>
      </c>
      <c r="M387" s="34">
        <f>+IF([3]EXT!J374="","",[3]EXT!J374)</f>
        <v>410618</v>
      </c>
    </row>
    <row r="388" spans="4:13" x14ac:dyDescent="0.25">
      <c r="D388" s="36" t="s">
        <v>407</v>
      </c>
      <c r="E388" s="34" t="str">
        <f>+IF([3]EXT!B375="","",[3]EXT!B375)</f>
        <v/>
      </c>
      <c r="F388" s="34" t="str">
        <f>+IF([3]EXT!C375="","",[3]EXT!C375)</f>
        <v/>
      </c>
      <c r="G388" s="34" t="str">
        <f>+IF([3]EXT!D375="","",[3]EXT!D375)</f>
        <v/>
      </c>
      <c r="H388" s="34" t="str">
        <f>+IF([3]EXT!E375="","",[3]EXT!E375)</f>
        <v/>
      </c>
      <c r="I388" s="34" t="str">
        <f>+IF([3]EXT!F375="","",[3]EXT!F375)</f>
        <v/>
      </c>
      <c r="J388" s="34" t="str">
        <f>+IF([3]EXT!G375="","",[3]EXT!G375)</f>
        <v/>
      </c>
      <c r="K388" s="34" t="str">
        <f>+IF([3]EXT!H375="","",[3]EXT!H375)</f>
        <v/>
      </c>
      <c r="L388" s="34" t="str">
        <f>+IF([3]EXT!I375="","",[3]EXT!I375)</f>
        <v/>
      </c>
      <c r="M388" s="34" t="str">
        <f>+IF([3]EXT!J375="","",[3]EXT!J375)</f>
        <v/>
      </c>
    </row>
    <row r="389" spans="4:13" x14ac:dyDescent="0.25">
      <c r="D389" s="36" t="s">
        <v>408</v>
      </c>
      <c r="E389" s="34" t="str">
        <f>+IF([3]EXT!B376="","",[3]EXT!B376)</f>
        <v/>
      </c>
      <c r="F389" s="34" t="str">
        <f>+IF([3]EXT!C376="","",[3]EXT!C376)</f>
        <v/>
      </c>
      <c r="G389" s="34" t="str">
        <f>+IF([3]EXT!D376="","",[3]EXT!D376)</f>
        <v/>
      </c>
      <c r="H389" s="34" t="str">
        <f>+IF([3]EXT!E376="","",[3]EXT!E376)</f>
        <v/>
      </c>
      <c r="I389" s="34" t="str">
        <f>+IF([3]EXT!F376="","",[3]EXT!F376)</f>
        <v/>
      </c>
      <c r="J389" s="34" t="str">
        <f>+IF([3]EXT!G376="","",[3]EXT!G376)</f>
        <v/>
      </c>
      <c r="K389" s="34" t="str">
        <f>+IF([3]EXT!H376="","",[3]EXT!H376)</f>
        <v/>
      </c>
      <c r="L389" s="34" t="str">
        <f>+IF([3]EXT!I376="","",[3]EXT!I376)</f>
        <v/>
      </c>
      <c r="M389" s="34" t="str">
        <f>+IF([3]EXT!J376="","",[3]EXT!J376)</f>
        <v/>
      </c>
    </row>
    <row r="390" spans="4:13" x14ac:dyDescent="0.25">
      <c r="D390" s="36" t="s">
        <v>409</v>
      </c>
      <c r="E390" s="34" t="str">
        <f>+IF([3]EXT!B377="","",[3]EXT!B377)</f>
        <v/>
      </c>
      <c r="F390" s="34" t="str">
        <f>+IF([3]EXT!C377="","",[3]EXT!C377)</f>
        <v/>
      </c>
      <c r="G390" s="34" t="str">
        <f>+IF([3]EXT!D377="","",[3]EXT!D377)</f>
        <v/>
      </c>
      <c r="H390" s="34" t="str">
        <f>+IF([3]EXT!E377="","",[3]EXT!E377)</f>
        <v/>
      </c>
      <c r="I390" s="34" t="str">
        <f>+IF([3]EXT!F377="","",[3]EXT!F377)</f>
        <v/>
      </c>
      <c r="J390" s="34" t="str">
        <f>+IF([3]EXT!G377="","",[3]EXT!G377)</f>
        <v/>
      </c>
      <c r="K390" s="34" t="str">
        <f>+IF([3]EXT!H377="","",[3]EXT!H377)</f>
        <v/>
      </c>
      <c r="L390" s="34" t="str">
        <f>+IF([3]EXT!I377="","",[3]EXT!I377)</f>
        <v/>
      </c>
      <c r="M390" s="34" t="str">
        <f>+IF([3]EXT!J377="","",[3]EXT!J377)</f>
        <v/>
      </c>
    </row>
    <row r="391" spans="4:13" x14ac:dyDescent="0.25">
      <c r="D391" s="36" t="s">
        <v>410</v>
      </c>
      <c r="E391" s="34" t="str">
        <f>+IF([3]EXT!B378="","",[3]EXT!B378)</f>
        <v/>
      </c>
      <c r="F391" s="34" t="str">
        <f>+IF([3]EXT!C378="","",[3]EXT!C378)</f>
        <v/>
      </c>
      <c r="G391" s="34" t="str">
        <f>+IF([3]EXT!D378="","",[3]EXT!D378)</f>
        <v/>
      </c>
      <c r="H391" s="34" t="str">
        <f>+IF([3]EXT!E378="","",[3]EXT!E378)</f>
        <v/>
      </c>
      <c r="I391" s="34" t="str">
        <f>+IF([3]EXT!F378="","",[3]EXT!F378)</f>
        <v/>
      </c>
      <c r="J391" s="34" t="str">
        <f>+IF([3]EXT!G378="","",[3]EXT!G378)</f>
        <v/>
      </c>
      <c r="K391" s="34" t="str">
        <f>+IF([3]EXT!H378="","",[3]EXT!H378)</f>
        <v/>
      </c>
      <c r="L391" s="34" t="str">
        <f>+IF([3]EXT!I378="","",[3]EXT!I378)</f>
        <v/>
      </c>
      <c r="M391" s="34" t="str">
        <f>+IF([3]EXT!J378="","",[3]EXT!J378)</f>
        <v/>
      </c>
    </row>
    <row r="392" spans="4:13" x14ac:dyDescent="0.25">
      <c r="D392" s="36" t="s">
        <v>411</v>
      </c>
      <c r="E392" s="34" t="str">
        <f>+IF([3]EXT!B379="","",[3]EXT!B379)</f>
        <v/>
      </c>
      <c r="F392" s="34" t="str">
        <f>+IF([3]EXT!C379="","",[3]EXT!C379)</f>
        <v/>
      </c>
      <c r="G392" s="34" t="str">
        <f>+IF([3]EXT!D379="","",[3]EXT!D379)</f>
        <v/>
      </c>
      <c r="H392" s="34" t="str">
        <f>+IF([3]EXT!E379="","",[3]EXT!E379)</f>
        <v/>
      </c>
      <c r="I392" s="34" t="str">
        <f>+IF([3]EXT!F379="","",[3]EXT!F379)</f>
        <v/>
      </c>
      <c r="J392" s="34" t="str">
        <f>+IF([3]EXT!G379="","",[3]EXT!G379)</f>
        <v/>
      </c>
      <c r="K392" s="34" t="str">
        <f>+IF([3]EXT!H379="","",[3]EXT!H379)</f>
        <v/>
      </c>
      <c r="L392" s="34" t="str">
        <f>+IF([3]EXT!I379="","",[3]EXT!I379)</f>
        <v/>
      </c>
      <c r="M392" s="34" t="str">
        <f>+IF([3]EXT!J379="","",[3]EXT!J379)</f>
        <v/>
      </c>
    </row>
    <row r="393" spans="4:13" x14ac:dyDescent="0.25">
      <c r="D393" s="36" t="s">
        <v>412</v>
      </c>
      <c r="E393" s="34" t="str">
        <f>+IF([3]EXT!B380="","",[3]EXT!B380)</f>
        <v/>
      </c>
      <c r="F393" s="34" t="str">
        <f>+IF([3]EXT!C380="","",[3]EXT!C380)</f>
        <v/>
      </c>
      <c r="G393" s="34" t="str">
        <f>+IF([3]EXT!D380="","",[3]EXT!D380)</f>
        <v/>
      </c>
      <c r="H393" s="34" t="str">
        <f>+IF([3]EXT!E380="","",[3]EXT!E380)</f>
        <v/>
      </c>
      <c r="I393" s="34" t="str">
        <f>+IF([3]EXT!F380="","",[3]EXT!F380)</f>
        <v/>
      </c>
      <c r="J393" s="34" t="str">
        <f>+IF([3]EXT!G380="","",[3]EXT!G380)</f>
        <v/>
      </c>
      <c r="K393" s="34" t="str">
        <f>+IF([3]EXT!H380="","",[3]EXT!H380)</f>
        <v/>
      </c>
      <c r="L393" s="34" t="str">
        <f>+IF([3]EXT!I380="","",[3]EXT!I380)</f>
        <v/>
      </c>
      <c r="M393" s="34" t="str">
        <f>+IF([3]EXT!J380="","",[3]EXT!J380)</f>
        <v/>
      </c>
    </row>
    <row r="394" spans="4:13" x14ac:dyDescent="0.25">
      <c r="D394" s="36" t="s">
        <v>413</v>
      </c>
      <c r="E394" s="34" t="str">
        <f>+IF([3]EXT!B381="","",[3]EXT!B381)</f>
        <v/>
      </c>
      <c r="F394" s="34" t="str">
        <f>+IF([3]EXT!C381="","",[3]EXT!C381)</f>
        <v/>
      </c>
      <c r="G394" s="34" t="str">
        <f>+IF([3]EXT!D381="","",[3]EXT!D381)</f>
        <v/>
      </c>
      <c r="H394" s="34" t="str">
        <f>+IF([3]EXT!E381="","",[3]EXT!E381)</f>
        <v/>
      </c>
      <c r="I394" s="34" t="str">
        <f>+IF([3]EXT!F381="","",[3]EXT!F381)</f>
        <v/>
      </c>
      <c r="J394" s="34" t="str">
        <f>+IF([3]EXT!G381="","",[3]EXT!G381)</f>
        <v/>
      </c>
      <c r="K394" s="34" t="str">
        <f>+IF([3]EXT!H381="","",[3]EXT!H381)</f>
        <v/>
      </c>
      <c r="L394" s="34" t="str">
        <f>+IF([3]EXT!I381="","",[3]EXT!I381)</f>
        <v/>
      </c>
      <c r="M394" s="34" t="str">
        <f>+IF([3]EXT!J381="","",[3]EXT!J381)</f>
        <v/>
      </c>
    </row>
    <row r="395" spans="4:13" x14ac:dyDescent="0.25">
      <c r="D395" s="36" t="s">
        <v>414</v>
      </c>
      <c r="E395" s="34" t="str">
        <f>+IF([3]EXT!B382="","",[3]EXT!B382)</f>
        <v/>
      </c>
      <c r="F395" s="34" t="str">
        <f>+IF([3]EXT!C382="","",[3]EXT!C382)</f>
        <v/>
      </c>
      <c r="G395" s="34" t="str">
        <f>+IF([3]EXT!D382="","",[3]EXT!D382)</f>
        <v/>
      </c>
      <c r="H395" s="34" t="str">
        <f>+IF([3]EXT!E382="","",[3]EXT!E382)</f>
        <v/>
      </c>
      <c r="I395" s="34" t="str">
        <f>+IF([3]EXT!F382="","",[3]EXT!F382)</f>
        <v/>
      </c>
      <c r="J395" s="34" t="str">
        <f>+IF([3]EXT!G382="","",[3]EXT!G382)</f>
        <v/>
      </c>
      <c r="K395" s="34" t="str">
        <f>+IF([3]EXT!H382="","",[3]EXT!H382)</f>
        <v/>
      </c>
      <c r="L395" s="34" t="str">
        <f>+IF([3]EXT!I382="","",[3]EXT!I382)</f>
        <v/>
      </c>
      <c r="M395" s="34" t="str">
        <f>+IF([3]EXT!J382="","",[3]EXT!J382)</f>
        <v/>
      </c>
    </row>
    <row r="396" spans="4:13" x14ac:dyDescent="0.25">
      <c r="D396" s="36" t="s">
        <v>415</v>
      </c>
      <c r="E396" s="34" t="str">
        <f>+IF([3]EXT!B383="","",[3]EXT!B383)</f>
        <v/>
      </c>
      <c r="F396" s="34" t="str">
        <f>+IF([3]EXT!C383="","",[3]EXT!C383)</f>
        <v/>
      </c>
      <c r="G396" s="34" t="str">
        <f>+IF([3]EXT!D383="","",[3]EXT!D383)</f>
        <v/>
      </c>
      <c r="H396" s="34" t="str">
        <f>+IF([3]EXT!E383="","",[3]EXT!E383)</f>
        <v/>
      </c>
      <c r="I396" s="34" t="str">
        <f>+IF([3]EXT!F383="","",[3]EXT!F383)</f>
        <v/>
      </c>
      <c r="J396" s="34" t="str">
        <f>+IF([3]EXT!G383="","",[3]EXT!G383)</f>
        <v/>
      </c>
      <c r="K396" s="34" t="str">
        <f>+IF([3]EXT!H383="","",[3]EXT!H383)</f>
        <v/>
      </c>
      <c r="L396" s="34" t="str">
        <f>+IF([3]EXT!I383="","",[3]EXT!I383)</f>
        <v/>
      </c>
      <c r="M396" s="34" t="str">
        <f>+IF([3]EXT!J383="","",[3]EXT!J383)</f>
        <v/>
      </c>
    </row>
    <row r="397" spans="4:13" x14ac:dyDescent="0.25">
      <c r="D397" s="36" t="s">
        <v>416</v>
      </c>
      <c r="E397" s="34" t="str">
        <f>+IF([3]EXT!B384="","",[3]EXT!B384)</f>
        <v/>
      </c>
      <c r="F397" s="34" t="str">
        <f>+IF([3]EXT!C384="","",[3]EXT!C384)</f>
        <v/>
      </c>
      <c r="G397" s="34" t="str">
        <f>+IF([3]EXT!D384="","",[3]EXT!D384)</f>
        <v/>
      </c>
      <c r="H397" s="34" t="str">
        <f>+IF([3]EXT!E384="","",[3]EXT!E384)</f>
        <v/>
      </c>
      <c r="I397" s="34" t="str">
        <f>+IF([3]EXT!F384="","",[3]EXT!F384)</f>
        <v/>
      </c>
      <c r="J397" s="34" t="str">
        <f>+IF([3]EXT!G384="","",[3]EXT!G384)</f>
        <v/>
      </c>
      <c r="K397" s="34" t="str">
        <f>+IF([3]EXT!H384="","",[3]EXT!H384)</f>
        <v/>
      </c>
      <c r="L397" s="34" t="str">
        <f>+IF([3]EXT!I384="","",[3]EXT!I384)</f>
        <v/>
      </c>
      <c r="M397" s="34" t="str">
        <f>+IF([3]EXT!J384="","",[3]EXT!J384)</f>
        <v/>
      </c>
    </row>
    <row r="398" spans="4:13" x14ac:dyDescent="0.25">
      <c r="D398" s="36" t="s">
        <v>417</v>
      </c>
      <c r="E398" s="34" t="str">
        <f>+IF([3]EXT!B385="","",[3]EXT!B385)</f>
        <v/>
      </c>
      <c r="F398" s="34" t="str">
        <f>+IF([3]EXT!C385="","",[3]EXT!C385)</f>
        <v/>
      </c>
      <c r="G398" s="34" t="str">
        <f>+IF([3]EXT!D385="","",[3]EXT!D385)</f>
        <v/>
      </c>
      <c r="H398" s="34" t="str">
        <f>+IF([3]EXT!E385="","",[3]EXT!E385)</f>
        <v/>
      </c>
      <c r="I398" s="34" t="str">
        <f>+IF([3]EXT!F385="","",[3]EXT!F385)</f>
        <v/>
      </c>
      <c r="J398" s="34" t="str">
        <f>+IF([3]EXT!G385="","",[3]EXT!G385)</f>
        <v/>
      </c>
      <c r="K398" s="34" t="str">
        <f>+IF([3]EXT!H385="","",[3]EXT!H385)</f>
        <v/>
      </c>
      <c r="L398" s="34" t="str">
        <f>+IF([3]EXT!I385="","",[3]EXT!I385)</f>
        <v/>
      </c>
      <c r="M398" s="34" t="str">
        <f>+IF([3]EXT!J385="","",[3]EXT!J385)</f>
        <v/>
      </c>
    </row>
    <row r="399" spans="4:13" x14ac:dyDescent="0.25">
      <c r="D399" s="36" t="s">
        <v>418</v>
      </c>
      <c r="E399" s="34" t="str">
        <f>+IF([3]EXT!B386="","",[3]EXT!B386)</f>
        <v/>
      </c>
      <c r="F399" s="34" t="str">
        <f>+IF([3]EXT!C386="","",[3]EXT!C386)</f>
        <v/>
      </c>
      <c r="G399" s="34" t="str">
        <f>+IF([3]EXT!D386="","",[3]EXT!D386)</f>
        <v/>
      </c>
      <c r="H399" s="34" t="str">
        <f>+IF([3]EXT!E386="","",[3]EXT!E386)</f>
        <v/>
      </c>
      <c r="I399" s="34" t="str">
        <f>+IF([3]EXT!F386="","",[3]EXT!F386)</f>
        <v/>
      </c>
      <c r="J399" s="34" t="str">
        <f>+IF([3]EXT!G386="","",[3]EXT!G386)</f>
        <v/>
      </c>
      <c r="K399" s="34" t="str">
        <f>+IF([3]EXT!H386="","",[3]EXT!H386)</f>
        <v/>
      </c>
      <c r="L399" s="34" t="str">
        <f>+IF([3]EXT!I386="","",[3]EXT!I386)</f>
        <v/>
      </c>
      <c r="M399" s="34" t="str">
        <f>+IF([3]EXT!J386="","",[3]EXT!J386)</f>
        <v/>
      </c>
    </row>
    <row r="400" spans="4:13" x14ac:dyDescent="0.25">
      <c r="D400" s="36" t="s">
        <v>419</v>
      </c>
      <c r="E400" s="34" t="str">
        <f>+IF([3]EXT!B387="","",[3]EXT!B387)</f>
        <v/>
      </c>
      <c r="F400" s="34" t="str">
        <f>+IF([3]EXT!C387="","",[3]EXT!C387)</f>
        <v/>
      </c>
      <c r="G400" s="34" t="str">
        <f>+IF([3]EXT!D387="","",[3]EXT!D387)</f>
        <v/>
      </c>
      <c r="H400" s="34" t="str">
        <f>+IF([3]EXT!E387="","",[3]EXT!E387)</f>
        <v/>
      </c>
      <c r="I400" s="34" t="str">
        <f>+IF([3]EXT!F387="","",[3]EXT!F387)</f>
        <v/>
      </c>
      <c r="J400" s="34" t="str">
        <f>+IF([3]EXT!G387="","",[3]EXT!G387)</f>
        <v/>
      </c>
      <c r="K400" s="34" t="str">
        <f>+IF([3]EXT!H387="","",[3]EXT!H387)</f>
        <v/>
      </c>
      <c r="L400" s="34" t="str">
        <f>+IF([3]EXT!I387="","",[3]EXT!I387)</f>
        <v/>
      </c>
      <c r="M400" s="34" t="str">
        <f>+IF([3]EXT!J387="","",[3]EXT!J387)</f>
        <v/>
      </c>
    </row>
    <row r="401" spans="4:13" x14ac:dyDescent="0.25">
      <c r="D401" s="36" t="s">
        <v>420</v>
      </c>
      <c r="E401" s="34" t="str">
        <f>+IF([3]EXT!B388="","",[3]EXT!B388)</f>
        <v/>
      </c>
      <c r="F401" s="34" t="str">
        <f>+IF([3]EXT!C388="","",[3]EXT!C388)</f>
        <v/>
      </c>
      <c r="G401" s="34" t="str">
        <f>+IF([3]EXT!D388="","",[3]EXT!D388)</f>
        <v/>
      </c>
      <c r="H401" s="34" t="str">
        <f>+IF([3]EXT!E388="","",[3]EXT!E388)</f>
        <v/>
      </c>
      <c r="I401" s="34" t="str">
        <f>+IF([3]EXT!F388="","",[3]EXT!F388)</f>
        <v/>
      </c>
      <c r="J401" s="34" t="str">
        <f>+IF([3]EXT!G388="","",[3]EXT!G388)</f>
        <v/>
      </c>
      <c r="K401" s="34" t="str">
        <f>+IF([3]EXT!H388="","",[3]EXT!H388)</f>
        <v/>
      </c>
      <c r="L401" s="34" t="str">
        <f>+IF([3]EXT!I388="","",[3]EXT!I388)</f>
        <v/>
      </c>
      <c r="M401" s="34" t="str">
        <f>+IF([3]EXT!J388="","",[3]EXT!J388)</f>
        <v/>
      </c>
    </row>
    <row r="402" spans="4:13" x14ac:dyDescent="0.25">
      <c r="D402" s="36" t="s">
        <v>421</v>
      </c>
      <c r="E402" s="34" t="str">
        <f>+IF([3]EXT!B389="","",[3]EXT!B389)</f>
        <v/>
      </c>
      <c r="F402" s="34" t="str">
        <f>+IF([3]EXT!C389="","",[3]EXT!C389)</f>
        <v/>
      </c>
      <c r="G402" s="34" t="str">
        <f>+IF([3]EXT!D389="","",[3]EXT!D389)</f>
        <v/>
      </c>
      <c r="H402" s="34" t="str">
        <f>+IF([3]EXT!E389="","",[3]EXT!E389)</f>
        <v/>
      </c>
      <c r="I402" s="34" t="str">
        <f>+IF([3]EXT!F389="","",[3]EXT!F389)</f>
        <v/>
      </c>
      <c r="J402" s="34" t="str">
        <f>+IF([3]EXT!G389="","",[3]EXT!G389)</f>
        <v/>
      </c>
      <c r="K402" s="34" t="str">
        <f>+IF([3]EXT!H389="","",[3]EXT!H389)</f>
        <v/>
      </c>
      <c r="L402" s="34" t="str">
        <f>+IF([3]EXT!I389="","",[3]EXT!I389)</f>
        <v/>
      </c>
      <c r="M402" s="34" t="str">
        <f>+IF([3]EXT!J389="","",[3]EXT!J389)</f>
        <v/>
      </c>
    </row>
    <row r="403" spans="4:13" x14ac:dyDescent="0.25">
      <c r="D403" s="36" t="s">
        <v>422</v>
      </c>
      <c r="E403" s="34" t="str">
        <f>+IF([3]EXT!B390="","",[3]EXT!B390)</f>
        <v/>
      </c>
      <c r="F403" s="34" t="str">
        <f>+IF([3]EXT!C390="","",[3]EXT!C390)</f>
        <v/>
      </c>
      <c r="G403" s="34" t="str">
        <f>+IF([3]EXT!D390="","",[3]EXT!D390)</f>
        <v/>
      </c>
      <c r="H403" s="34" t="str">
        <f>+IF([3]EXT!E390="","",[3]EXT!E390)</f>
        <v/>
      </c>
      <c r="I403" s="34" t="str">
        <f>+IF([3]EXT!F390="","",[3]EXT!F390)</f>
        <v/>
      </c>
      <c r="J403" s="34" t="str">
        <f>+IF([3]EXT!G390="","",[3]EXT!G390)</f>
        <v/>
      </c>
      <c r="K403" s="34" t="str">
        <f>+IF([3]EXT!H390="","",[3]EXT!H390)</f>
        <v/>
      </c>
      <c r="L403" s="34" t="str">
        <f>+IF([3]EXT!I390="","",[3]EXT!I390)</f>
        <v/>
      </c>
      <c r="M403" s="34" t="str">
        <f>+IF([3]EXT!J390="","",[3]EXT!J390)</f>
        <v/>
      </c>
    </row>
    <row r="404" spans="4:13" x14ac:dyDescent="0.25">
      <c r="D404" s="36" t="s">
        <v>423</v>
      </c>
      <c r="E404" s="34" t="str">
        <f>+IF([3]EXT!B391="","",[3]EXT!B391)</f>
        <v/>
      </c>
      <c r="F404" s="34" t="str">
        <f>+IF([3]EXT!C391="","",[3]EXT!C391)</f>
        <v/>
      </c>
      <c r="G404" s="34" t="str">
        <f>+IF([3]EXT!D391="","",[3]EXT!D391)</f>
        <v/>
      </c>
      <c r="H404" s="34" t="str">
        <f>+IF([3]EXT!E391="","",[3]EXT!E391)</f>
        <v/>
      </c>
      <c r="I404" s="34" t="str">
        <f>+IF([3]EXT!F391="","",[3]EXT!F391)</f>
        <v/>
      </c>
      <c r="J404" s="34" t="str">
        <f>+IF([3]EXT!G391="","",[3]EXT!G391)</f>
        <v/>
      </c>
      <c r="K404" s="34" t="str">
        <f>+IF([3]EXT!H391="","",[3]EXT!H391)</f>
        <v/>
      </c>
      <c r="L404" s="34" t="str">
        <f>+IF([3]EXT!I391="","",[3]EXT!I391)</f>
        <v/>
      </c>
      <c r="M404" s="34" t="str">
        <f>+IF([3]EXT!J391="","",[3]EXT!J391)</f>
        <v/>
      </c>
    </row>
    <row r="405" spans="4:13" x14ac:dyDescent="0.25">
      <c r="D405" s="36" t="s">
        <v>424</v>
      </c>
      <c r="E405" s="34" t="str">
        <f>+IF([3]EXT!B392="","",[3]EXT!B392)</f>
        <v/>
      </c>
      <c r="F405" s="34" t="str">
        <f>+IF([3]EXT!C392="","",[3]EXT!C392)</f>
        <v/>
      </c>
      <c r="G405" s="34" t="str">
        <f>+IF([3]EXT!D392="","",[3]EXT!D392)</f>
        <v/>
      </c>
      <c r="H405" s="34" t="str">
        <f>+IF([3]EXT!E392="","",[3]EXT!E392)</f>
        <v/>
      </c>
      <c r="I405" s="34" t="str">
        <f>+IF([3]EXT!F392="","",[3]EXT!F392)</f>
        <v/>
      </c>
      <c r="J405" s="34" t="str">
        <f>+IF([3]EXT!G392="","",[3]EXT!G392)</f>
        <v/>
      </c>
      <c r="K405" s="34" t="str">
        <f>+IF([3]EXT!H392="","",[3]EXT!H392)</f>
        <v/>
      </c>
      <c r="L405" s="34" t="str">
        <f>+IF([3]EXT!I392="","",[3]EXT!I392)</f>
        <v/>
      </c>
      <c r="M405" s="34" t="str">
        <f>+IF([3]EXT!J392="","",[3]EXT!J392)</f>
        <v/>
      </c>
    </row>
    <row r="406" spans="4:13" x14ac:dyDescent="0.25">
      <c r="D406" s="36" t="s">
        <v>425</v>
      </c>
      <c r="E406" s="34" t="str">
        <f>+IF([3]EXT!B393="","",[3]EXT!B393)</f>
        <v/>
      </c>
      <c r="F406" s="34" t="str">
        <f>+IF([3]EXT!C393="","",[3]EXT!C393)</f>
        <v/>
      </c>
      <c r="G406" s="34" t="str">
        <f>+IF([3]EXT!D393="","",[3]EXT!D393)</f>
        <v/>
      </c>
      <c r="H406" s="34" t="str">
        <f>+IF([3]EXT!E393="","",[3]EXT!E393)</f>
        <v/>
      </c>
      <c r="I406" s="34" t="str">
        <f>+IF([3]EXT!F393="","",[3]EXT!F393)</f>
        <v/>
      </c>
      <c r="J406" s="34" t="str">
        <f>+IF([3]EXT!G393="","",[3]EXT!G393)</f>
        <v/>
      </c>
      <c r="K406" s="34" t="str">
        <f>+IF([3]EXT!H393="","",[3]EXT!H393)</f>
        <v/>
      </c>
      <c r="L406" s="34" t="str">
        <f>+IF([3]EXT!I393="","",[3]EXT!I393)</f>
        <v/>
      </c>
      <c r="M406" s="34" t="str">
        <f>+IF([3]EXT!J393="","",[3]EXT!J393)</f>
        <v/>
      </c>
    </row>
    <row r="407" spans="4:13" x14ac:dyDescent="0.25">
      <c r="D407" s="36" t="s">
        <v>426</v>
      </c>
      <c r="E407" s="34" t="str">
        <f>+IF([3]EXT!B394="","",[3]EXT!B394)</f>
        <v/>
      </c>
      <c r="F407" s="34" t="str">
        <f>+IF([3]EXT!C394="","",[3]EXT!C394)</f>
        <v/>
      </c>
      <c r="G407" s="34" t="str">
        <f>+IF([3]EXT!D394="","",[3]EXT!D394)</f>
        <v/>
      </c>
      <c r="H407" s="34" t="str">
        <f>+IF([3]EXT!E394="","",[3]EXT!E394)</f>
        <v/>
      </c>
      <c r="I407" s="34" t="str">
        <f>+IF([3]EXT!F394="","",[3]EXT!F394)</f>
        <v/>
      </c>
      <c r="J407" s="34" t="str">
        <f>+IF([3]EXT!G394="","",[3]EXT!G394)</f>
        <v/>
      </c>
      <c r="K407" s="34" t="str">
        <f>+IF([3]EXT!H394="","",[3]EXT!H394)</f>
        <v/>
      </c>
      <c r="L407" s="34" t="str">
        <f>+IF([3]EXT!I394="","",[3]EXT!I394)</f>
        <v/>
      </c>
      <c r="M407" s="34" t="str">
        <f>+IF([3]EXT!J394="","",[3]EXT!J394)</f>
        <v/>
      </c>
    </row>
    <row r="408" spans="4:13" x14ac:dyDescent="0.25">
      <c r="D408" s="36" t="s">
        <v>427</v>
      </c>
      <c r="E408" s="34" t="str">
        <f>+IF([3]EXT!B395="","",[3]EXT!B395)</f>
        <v/>
      </c>
      <c r="F408" s="34" t="str">
        <f>+IF([3]EXT!C395="","",[3]EXT!C395)</f>
        <v/>
      </c>
      <c r="G408" s="34" t="str">
        <f>+IF([3]EXT!D395="","",[3]EXT!D395)</f>
        <v/>
      </c>
      <c r="H408" s="34" t="str">
        <f>+IF([3]EXT!E395="","",[3]EXT!E395)</f>
        <v/>
      </c>
      <c r="I408" s="34" t="str">
        <f>+IF([3]EXT!F395="","",[3]EXT!F395)</f>
        <v/>
      </c>
      <c r="J408" s="34" t="str">
        <f>+IF([3]EXT!G395="","",[3]EXT!G395)</f>
        <v/>
      </c>
      <c r="K408" s="34" t="str">
        <f>+IF([3]EXT!H395="","",[3]EXT!H395)</f>
        <v/>
      </c>
      <c r="L408" s="34" t="str">
        <f>+IF([3]EXT!I395="","",[3]EXT!I395)</f>
        <v/>
      </c>
      <c r="M408" s="34" t="str">
        <f>+IF([3]EXT!J395="","",[3]EXT!J395)</f>
        <v/>
      </c>
    </row>
    <row r="409" spans="4:13" x14ac:dyDescent="0.25">
      <c r="D409" s="36" t="s">
        <v>428</v>
      </c>
      <c r="E409" s="34" t="str">
        <f>+IF([3]EXT!B396="","",[3]EXT!B396)</f>
        <v/>
      </c>
      <c r="F409" s="34" t="str">
        <f>+IF([3]EXT!C396="","",[3]EXT!C396)</f>
        <v/>
      </c>
      <c r="G409" s="34" t="str">
        <f>+IF([3]EXT!D396="","",[3]EXT!D396)</f>
        <v/>
      </c>
      <c r="H409" s="34" t="str">
        <f>+IF([3]EXT!E396="","",[3]EXT!E396)</f>
        <v/>
      </c>
      <c r="I409" s="34" t="str">
        <f>+IF([3]EXT!F396="","",[3]EXT!F396)</f>
        <v/>
      </c>
      <c r="J409" s="34" t="str">
        <f>+IF([3]EXT!G396="","",[3]EXT!G396)</f>
        <v/>
      </c>
      <c r="K409" s="34" t="str">
        <f>+IF([3]EXT!H396="","",[3]EXT!H396)</f>
        <v/>
      </c>
      <c r="L409" s="34" t="str">
        <f>+IF([3]EXT!I396="","",[3]EXT!I396)</f>
        <v/>
      </c>
      <c r="M409" s="34" t="str">
        <f>+IF([3]EXT!J396="","",[3]EXT!J396)</f>
        <v/>
      </c>
    </row>
    <row r="410" spans="4:13" x14ac:dyDescent="0.25">
      <c r="D410" s="36" t="s">
        <v>429</v>
      </c>
      <c r="E410" s="34" t="str">
        <f>+IF([3]EXT!B397="","",[3]EXT!B397)</f>
        <v/>
      </c>
      <c r="F410" s="34" t="str">
        <f>+IF([3]EXT!C397="","",[3]EXT!C397)</f>
        <v/>
      </c>
      <c r="G410" s="34" t="str">
        <f>+IF([3]EXT!D397="","",[3]EXT!D397)</f>
        <v/>
      </c>
      <c r="H410" s="34" t="str">
        <f>+IF([3]EXT!E397="","",[3]EXT!E397)</f>
        <v/>
      </c>
      <c r="I410" s="34" t="str">
        <f>+IF([3]EXT!F397="","",[3]EXT!F397)</f>
        <v/>
      </c>
      <c r="J410" s="34" t="str">
        <f>+IF([3]EXT!G397="","",[3]EXT!G397)</f>
        <v/>
      </c>
      <c r="K410" s="34" t="str">
        <f>+IF([3]EXT!H397="","",[3]EXT!H397)</f>
        <v/>
      </c>
      <c r="L410" s="34" t="str">
        <f>+IF([3]EXT!I397="","",[3]EXT!I397)</f>
        <v/>
      </c>
      <c r="M410" s="34" t="str">
        <f>+IF([3]EXT!J397="","",[3]EXT!J397)</f>
        <v/>
      </c>
    </row>
    <row r="411" spans="4:13" x14ac:dyDescent="0.25">
      <c r="D411" s="36" t="s">
        <v>430</v>
      </c>
      <c r="E411" s="34" t="str">
        <f>+IF([3]EXT!B398="","",[3]EXT!B398)</f>
        <v/>
      </c>
      <c r="F411" s="34" t="str">
        <f>+IF([3]EXT!C398="","",[3]EXT!C398)</f>
        <v/>
      </c>
      <c r="G411" s="34" t="str">
        <f>+IF([3]EXT!D398="","",[3]EXT!D398)</f>
        <v/>
      </c>
      <c r="H411" s="34" t="str">
        <f>+IF([3]EXT!E398="","",[3]EXT!E398)</f>
        <v/>
      </c>
      <c r="I411" s="34" t="str">
        <f>+IF([3]EXT!F398="","",[3]EXT!F398)</f>
        <v/>
      </c>
      <c r="J411" s="34" t="str">
        <f>+IF([3]EXT!G398="","",[3]EXT!G398)</f>
        <v/>
      </c>
      <c r="K411" s="34" t="str">
        <f>+IF([3]EXT!H398="","",[3]EXT!H398)</f>
        <v/>
      </c>
      <c r="L411" s="34" t="str">
        <f>+IF([3]EXT!I398="","",[3]EXT!I398)</f>
        <v/>
      </c>
      <c r="M411" s="34" t="str">
        <f>+IF([3]EXT!J398="","",[3]EXT!J398)</f>
        <v/>
      </c>
    </row>
    <row r="412" spans="4:13" x14ac:dyDescent="0.25">
      <c r="D412" s="36" t="s">
        <v>431</v>
      </c>
      <c r="E412" s="34" t="str">
        <f>+IF([3]EXT!B399="","",[3]EXT!B399)</f>
        <v/>
      </c>
      <c r="F412" s="34" t="str">
        <f>+IF([3]EXT!C399="","",[3]EXT!C399)</f>
        <v/>
      </c>
      <c r="G412" s="34" t="str">
        <f>+IF([3]EXT!D399="","",[3]EXT!D399)</f>
        <v/>
      </c>
      <c r="H412" s="34" t="str">
        <f>+IF([3]EXT!E399="","",[3]EXT!E399)</f>
        <v/>
      </c>
      <c r="I412" s="34" t="str">
        <f>+IF([3]EXT!F399="","",[3]EXT!F399)</f>
        <v/>
      </c>
      <c r="J412" s="34" t="str">
        <f>+IF([3]EXT!G399="","",[3]EXT!G399)</f>
        <v/>
      </c>
      <c r="K412" s="34" t="str">
        <f>+IF([3]EXT!H399="","",[3]EXT!H399)</f>
        <v/>
      </c>
      <c r="L412" s="34" t="str">
        <f>+IF([3]EXT!I399="","",[3]EXT!I399)</f>
        <v/>
      </c>
      <c r="M412" s="34" t="str">
        <f>+IF([3]EXT!J399="","",[3]EXT!J399)</f>
        <v/>
      </c>
    </row>
    <row r="413" spans="4:13" x14ac:dyDescent="0.25">
      <c r="D413" s="36" t="s">
        <v>432</v>
      </c>
      <c r="E413" s="34" t="str">
        <f>+IF([3]EXT!B400="","",[3]EXT!B400)</f>
        <v/>
      </c>
      <c r="F413" s="34" t="str">
        <f>+IF([3]EXT!C400="","",[3]EXT!C400)</f>
        <v/>
      </c>
      <c r="G413" s="34" t="str">
        <f>+IF([3]EXT!D400="","",[3]EXT!D400)</f>
        <v/>
      </c>
      <c r="H413" s="34" t="str">
        <f>+IF([3]EXT!E400="","",[3]EXT!E400)</f>
        <v/>
      </c>
      <c r="I413" s="34" t="str">
        <f>+IF([3]EXT!F400="","",[3]EXT!F400)</f>
        <v/>
      </c>
      <c r="J413" s="34" t="str">
        <f>+IF([3]EXT!G400="","",[3]EXT!G400)</f>
        <v/>
      </c>
      <c r="K413" s="34" t="str">
        <f>+IF([3]EXT!H400="","",[3]EXT!H400)</f>
        <v/>
      </c>
      <c r="L413" s="34" t="str">
        <f>+IF([3]EXT!I400="","",[3]EXT!I400)</f>
        <v/>
      </c>
      <c r="M413" s="34" t="str">
        <f>+IF([3]EXT!J400="","",[3]EXT!J400)</f>
        <v/>
      </c>
    </row>
    <row r="414" spans="4:13" x14ac:dyDescent="0.25">
      <c r="D414" s="36" t="s">
        <v>433</v>
      </c>
      <c r="E414" s="34" t="str">
        <f>+IF([3]EXT!B401="","",[3]EXT!B401)</f>
        <v/>
      </c>
      <c r="F414" s="34" t="str">
        <f>+IF([3]EXT!C401="","",[3]EXT!C401)</f>
        <v/>
      </c>
      <c r="G414" s="34" t="str">
        <f>+IF([3]EXT!D401="","",[3]EXT!D401)</f>
        <v/>
      </c>
      <c r="H414" s="34" t="str">
        <f>+IF([3]EXT!E401="","",[3]EXT!E401)</f>
        <v/>
      </c>
      <c r="I414" s="34" t="str">
        <f>+IF([3]EXT!F401="","",[3]EXT!F401)</f>
        <v/>
      </c>
      <c r="J414" s="34" t="str">
        <f>+IF([3]EXT!G401="","",[3]EXT!G401)</f>
        <v/>
      </c>
      <c r="K414" s="34" t="str">
        <f>+IF([3]EXT!H401="","",[3]EXT!H401)</f>
        <v/>
      </c>
      <c r="L414" s="34" t="str">
        <f>+IF([3]EXT!I401="","",[3]EXT!I401)</f>
        <v/>
      </c>
      <c r="M414" s="34" t="str">
        <f>+IF([3]EXT!J401="","",[3]EXT!J401)</f>
        <v/>
      </c>
    </row>
    <row r="415" spans="4:13" x14ac:dyDescent="0.25">
      <c r="D415" s="36" t="s">
        <v>434</v>
      </c>
      <c r="E415" s="34" t="str">
        <f>+IF([3]EXT!B402="","",[3]EXT!B402)</f>
        <v/>
      </c>
      <c r="F415" s="34" t="str">
        <f>+IF([3]EXT!C402="","",[3]EXT!C402)</f>
        <v/>
      </c>
      <c r="G415" s="34" t="str">
        <f>+IF([3]EXT!D402="","",[3]EXT!D402)</f>
        <v/>
      </c>
      <c r="H415" s="34" t="str">
        <f>+IF([3]EXT!E402="","",[3]EXT!E402)</f>
        <v/>
      </c>
      <c r="I415" s="34" t="str">
        <f>+IF([3]EXT!F402="","",[3]EXT!F402)</f>
        <v/>
      </c>
      <c r="J415" s="34" t="str">
        <f>+IF([3]EXT!G402="","",[3]EXT!G402)</f>
        <v/>
      </c>
      <c r="K415" s="34" t="str">
        <f>+IF([3]EXT!H402="","",[3]EXT!H402)</f>
        <v/>
      </c>
      <c r="L415" s="34" t="str">
        <f>+IF([3]EXT!I402="","",[3]EXT!I402)</f>
        <v/>
      </c>
      <c r="M415" s="34" t="str">
        <f>+IF([3]EXT!J402="","",[3]EXT!J402)</f>
        <v/>
      </c>
    </row>
    <row r="416" spans="4:13" x14ac:dyDescent="0.25">
      <c r="D416" s="36" t="s">
        <v>435</v>
      </c>
      <c r="E416" s="34" t="str">
        <f>+IF([3]EXT!B403="","",[3]EXT!B403)</f>
        <v/>
      </c>
      <c r="F416" s="34" t="str">
        <f>+IF([3]EXT!C403="","",[3]EXT!C403)</f>
        <v/>
      </c>
      <c r="G416" s="34" t="str">
        <f>+IF([3]EXT!D403="","",[3]EXT!D403)</f>
        <v/>
      </c>
      <c r="H416" s="34" t="str">
        <f>+IF([3]EXT!E403="","",[3]EXT!E403)</f>
        <v/>
      </c>
      <c r="I416" s="34" t="str">
        <f>+IF([3]EXT!F403="","",[3]EXT!F403)</f>
        <v/>
      </c>
      <c r="J416" s="34" t="str">
        <f>+IF([3]EXT!G403="","",[3]EXT!G403)</f>
        <v/>
      </c>
      <c r="K416" s="34" t="str">
        <f>+IF([3]EXT!H403="","",[3]EXT!H403)</f>
        <v/>
      </c>
      <c r="L416" s="34" t="str">
        <f>+IF([3]EXT!I403="","",[3]EXT!I403)</f>
        <v/>
      </c>
      <c r="M416" s="34" t="str">
        <f>+IF([3]EXT!J403="","",[3]EXT!J403)</f>
        <v/>
      </c>
    </row>
    <row r="417" spans="4:13" x14ac:dyDescent="0.25">
      <c r="D417" s="36" t="s">
        <v>436</v>
      </c>
      <c r="E417" s="34" t="str">
        <f>+IF([3]EXT!B404="","",[3]EXT!B404)</f>
        <v/>
      </c>
      <c r="F417" s="34" t="str">
        <f>+IF([3]EXT!C404="","",[3]EXT!C404)</f>
        <v/>
      </c>
      <c r="G417" s="34" t="str">
        <f>+IF([3]EXT!D404="","",[3]EXT!D404)</f>
        <v/>
      </c>
      <c r="H417" s="34" t="str">
        <f>+IF([3]EXT!E404="","",[3]EXT!E404)</f>
        <v/>
      </c>
      <c r="I417" s="34" t="str">
        <f>+IF([3]EXT!F404="","",[3]EXT!F404)</f>
        <v/>
      </c>
      <c r="J417" s="34" t="str">
        <f>+IF([3]EXT!G404="","",[3]EXT!G404)</f>
        <v/>
      </c>
      <c r="K417" s="34" t="str">
        <f>+IF([3]EXT!H404="","",[3]EXT!H404)</f>
        <v/>
      </c>
      <c r="L417" s="34" t="str">
        <f>+IF([3]EXT!I404="","",[3]EXT!I404)</f>
        <v/>
      </c>
      <c r="M417" s="34" t="str">
        <f>+IF([3]EXT!J404="","",[3]EXT!J404)</f>
        <v/>
      </c>
    </row>
    <row r="418" spans="4:13" x14ac:dyDescent="0.25">
      <c r="D418" s="36" t="s">
        <v>437</v>
      </c>
      <c r="E418" s="34" t="str">
        <f>+IF([3]EXT!B405="","",[3]EXT!B405)</f>
        <v/>
      </c>
      <c r="F418" s="34" t="str">
        <f>+IF([3]EXT!C405="","",[3]EXT!C405)</f>
        <v/>
      </c>
      <c r="G418" s="34" t="str">
        <f>+IF([3]EXT!D405="","",[3]EXT!D405)</f>
        <v/>
      </c>
      <c r="H418" s="34" t="str">
        <f>+IF([3]EXT!E405="","",[3]EXT!E405)</f>
        <v/>
      </c>
      <c r="I418" s="34" t="str">
        <f>+IF([3]EXT!F405="","",[3]EXT!F405)</f>
        <v/>
      </c>
      <c r="J418" s="34" t="str">
        <f>+IF([3]EXT!G405="","",[3]EXT!G405)</f>
        <v/>
      </c>
      <c r="K418" s="34" t="str">
        <f>+IF([3]EXT!H405="","",[3]EXT!H405)</f>
        <v/>
      </c>
      <c r="L418" s="34" t="str">
        <f>+IF([3]EXT!I405="","",[3]EXT!I405)</f>
        <v/>
      </c>
      <c r="M418" s="34" t="str">
        <f>+IF([3]EXT!J405="","",[3]EXT!J405)</f>
        <v/>
      </c>
    </row>
    <row r="419" spans="4:13" x14ac:dyDescent="0.25">
      <c r="D419" s="36" t="s">
        <v>438</v>
      </c>
      <c r="E419" s="34" t="str">
        <f>+IF([3]EXT!B406="","",[3]EXT!B406)</f>
        <v/>
      </c>
      <c r="F419" s="34" t="str">
        <f>+IF([3]EXT!C406="","",[3]EXT!C406)</f>
        <v/>
      </c>
      <c r="G419" s="34" t="str">
        <f>+IF([3]EXT!D406="","",[3]EXT!D406)</f>
        <v/>
      </c>
      <c r="H419" s="34" t="str">
        <f>+IF([3]EXT!E406="","",[3]EXT!E406)</f>
        <v/>
      </c>
      <c r="I419" s="34" t="str">
        <f>+IF([3]EXT!F406="","",[3]EXT!F406)</f>
        <v/>
      </c>
      <c r="J419" s="34" t="str">
        <f>+IF([3]EXT!G406="","",[3]EXT!G406)</f>
        <v/>
      </c>
      <c r="K419" s="34" t="str">
        <f>+IF([3]EXT!H406="","",[3]EXT!H406)</f>
        <v/>
      </c>
      <c r="L419" s="34" t="str">
        <f>+IF([3]EXT!I406="","",[3]EXT!I406)</f>
        <v/>
      </c>
      <c r="M419" s="34" t="str">
        <f>+IF([3]EXT!J406="","",[3]EXT!J406)</f>
        <v/>
      </c>
    </row>
    <row r="420" spans="4:13" x14ac:dyDescent="0.25">
      <c r="D420" s="36" t="s">
        <v>439</v>
      </c>
      <c r="E420" s="34" t="str">
        <f>+IF([3]EXT!B407="","",[3]EXT!B407)</f>
        <v/>
      </c>
      <c r="F420" s="34" t="str">
        <f>+IF([3]EXT!C407="","",[3]EXT!C407)</f>
        <v/>
      </c>
      <c r="G420" s="34" t="str">
        <f>+IF([3]EXT!D407="","",[3]EXT!D407)</f>
        <v/>
      </c>
      <c r="H420" s="34" t="str">
        <f>+IF([3]EXT!E407="","",[3]EXT!E407)</f>
        <v/>
      </c>
      <c r="I420" s="34" t="str">
        <f>+IF([3]EXT!F407="","",[3]EXT!F407)</f>
        <v/>
      </c>
      <c r="J420" s="34" t="str">
        <f>+IF([3]EXT!G407="","",[3]EXT!G407)</f>
        <v/>
      </c>
      <c r="K420" s="34" t="str">
        <f>+IF([3]EXT!H407="","",[3]EXT!H407)</f>
        <v/>
      </c>
      <c r="L420" s="34" t="str">
        <f>+IF([3]EXT!I407="","",[3]EXT!I407)</f>
        <v/>
      </c>
      <c r="M420" s="34" t="str">
        <f>+IF([3]EXT!J407="","",[3]EXT!J407)</f>
        <v/>
      </c>
    </row>
    <row r="421" spans="4:13" x14ac:dyDescent="0.25">
      <c r="D421" s="36" t="s">
        <v>440</v>
      </c>
      <c r="E421" s="34" t="str">
        <f>+IF([3]EXT!B408="","",[3]EXT!B408)</f>
        <v/>
      </c>
      <c r="F421" s="34" t="str">
        <f>+IF([3]EXT!C408="","",[3]EXT!C408)</f>
        <v/>
      </c>
      <c r="G421" s="34" t="str">
        <f>+IF([3]EXT!D408="","",[3]EXT!D408)</f>
        <v/>
      </c>
      <c r="H421" s="34" t="str">
        <f>+IF([3]EXT!E408="","",[3]EXT!E408)</f>
        <v/>
      </c>
      <c r="I421" s="34" t="str">
        <f>+IF([3]EXT!F408="","",[3]EXT!F408)</f>
        <v/>
      </c>
      <c r="J421" s="34" t="str">
        <f>+IF([3]EXT!G408="","",[3]EXT!G408)</f>
        <v/>
      </c>
      <c r="K421" s="34" t="str">
        <f>+IF([3]EXT!H408="","",[3]EXT!H408)</f>
        <v/>
      </c>
      <c r="L421" s="34" t="str">
        <f>+IF([3]EXT!I408="","",[3]EXT!I408)</f>
        <v/>
      </c>
      <c r="M421" s="34" t="str">
        <f>+IF([3]EXT!J408="","",[3]EXT!J408)</f>
        <v/>
      </c>
    </row>
    <row r="422" spans="4:13" x14ac:dyDescent="0.25">
      <c r="D422" s="36" t="s">
        <v>441</v>
      </c>
      <c r="E422" s="34" t="str">
        <f>+IF([3]EXT!B409="","",[3]EXT!B409)</f>
        <v/>
      </c>
      <c r="F422" s="34" t="str">
        <f>+IF([3]EXT!C409="","",[3]EXT!C409)</f>
        <v/>
      </c>
      <c r="G422" s="34" t="str">
        <f>+IF([3]EXT!D409="","",[3]EXT!D409)</f>
        <v/>
      </c>
      <c r="H422" s="34" t="str">
        <f>+IF([3]EXT!E409="","",[3]EXT!E409)</f>
        <v/>
      </c>
      <c r="I422" s="34" t="str">
        <f>+IF([3]EXT!F409="","",[3]EXT!F409)</f>
        <v/>
      </c>
      <c r="J422" s="34" t="str">
        <f>+IF([3]EXT!G409="","",[3]EXT!G409)</f>
        <v/>
      </c>
      <c r="K422" s="34" t="str">
        <f>+IF([3]EXT!H409="","",[3]EXT!H409)</f>
        <v/>
      </c>
      <c r="L422" s="34" t="str">
        <f>+IF([3]EXT!I409="","",[3]EXT!I409)</f>
        <v/>
      </c>
      <c r="M422" s="34" t="str">
        <f>+IF([3]EXT!J409="","",[3]EXT!J409)</f>
        <v/>
      </c>
    </row>
    <row r="423" spans="4:13" x14ac:dyDescent="0.25">
      <c r="D423" s="36" t="s">
        <v>442</v>
      </c>
      <c r="E423" s="34" t="str">
        <f>+IF([3]EXT!B410="","",[3]EXT!B410)</f>
        <v/>
      </c>
      <c r="F423" s="34" t="str">
        <f>+IF([3]EXT!C410="","",[3]EXT!C410)</f>
        <v/>
      </c>
      <c r="G423" s="34" t="str">
        <f>+IF([3]EXT!D410="","",[3]EXT!D410)</f>
        <v/>
      </c>
      <c r="H423" s="34" t="str">
        <f>+IF([3]EXT!E410="","",[3]EXT!E410)</f>
        <v/>
      </c>
      <c r="I423" s="34" t="str">
        <f>+IF([3]EXT!F410="","",[3]EXT!F410)</f>
        <v/>
      </c>
      <c r="J423" s="34" t="str">
        <f>+IF([3]EXT!G410="","",[3]EXT!G410)</f>
        <v/>
      </c>
      <c r="K423" s="34" t="str">
        <f>+IF([3]EXT!H410="","",[3]EXT!H410)</f>
        <v/>
      </c>
      <c r="L423" s="34" t="str">
        <f>+IF([3]EXT!I410="","",[3]EXT!I410)</f>
        <v/>
      </c>
      <c r="M423" s="34" t="str">
        <f>+IF([3]EXT!J410="","",[3]EXT!J410)</f>
        <v/>
      </c>
    </row>
    <row r="424" spans="4:13" x14ac:dyDescent="0.25">
      <c r="D424" s="36" t="s">
        <v>443</v>
      </c>
      <c r="E424" s="34" t="str">
        <f>+IF([3]EXT!B411="","",[3]EXT!B411)</f>
        <v/>
      </c>
      <c r="F424" s="34" t="str">
        <f>+IF([3]EXT!C411="","",[3]EXT!C411)</f>
        <v/>
      </c>
      <c r="G424" s="34" t="str">
        <f>+IF([3]EXT!D411="","",[3]EXT!D411)</f>
        <v/>
      </c>
      <c r="H424" s="34" t="str">
        <f>+IF([3]EXT!E411="","",[3]EXT!E411)</f>
        <v/>
      </c>
      <c r="I424" s="34" t="str">
        <f>+IF([3]EXT!F411="","",[3]EXT!F411)</f>
        <v/>
      </c>
      <c r="J424" s="34" t="str">
        <f>+IF([3]EXT!G411="","",[3]EXT!G411)</f>
        <v/>
      </c>
      <c r="K424" s="34" t="str">
        <f>+IF([3]EXT!H411="","",[3]EXT!H411)</f>
        <v/>
      </c>
      <c r="L424" s="34" t="str">
        <f>+IF([3]EXT!I411="","",[3]EXT!I411)</f>
        <v/>
      </c>
      <c r="M424" s="34" t="str">
        <f>+IF([3]EXT!J411="","",[3]EXT!J411)</f>
        <v/>
      </c>
    </row>
    <row r="425" spans="4:13" x14ac:dyDescent="0.25">
      <c r="D425" s="36" t="s">
        <v>444</v>
      </c>
      <c r="E425" s="34" t="str">
        <f>+IF([3]EXT!B412="","",[3]EXT!B412)</f>
        <v/>
      </c>
      <c r="F425" s="34" t="str">
        <f>+IF([3]EXT!C412="","",[3]EXT!C412)</f>
        <v/>
      </c>
      <c r="G425" s="34" t="str">
        <f>+IF([3]EXT!D412="","",[3]EXT!D412)</f>
        <v/>
      </c>
      <c r="H425" s="34" t="str">
        <f>+IF([3]EXT!E412="","",[3]EXT!E412)</f>
        <v/>
      </c>
      <c r="I425" s="34" t="str">
        <f>+IF([3]EXT!F412="","",[3]EXT!F412)</f>
        <v/>
      </c>
      <c r="J425" s="34" t="str">
        <f>+IF([3]EXT!G412="","",[3]EXT!G412)</f>
        <v/>
      </c>
      <c r="K425" s="34" t="str">
        <f>+IF([3]EXT!H412="","",[3]EXT!H412)</f>
        <v/>
      </c>
      <c r="L425" s="34" t="str">
        <f>+IF([3]EXT!I412="","",[3]EXT!I412)</f>
        <v/>
      </c>
      <c r="M425" s="34" t="str">
        <f>+IF([3]EXT!J412="","",[3]EXT!J412)</f>
        <v/>
      </c>
    </row>
    <row r="426" spans="4:13" x14ac:dyDescent="0.25">
      <c r="D426" s="36" t="s">
        <v>445</v>
      </c>
      <c r="E426" s="34" t="str">
        <f>+IF([3]EXT!B413="","",[3]EXT!B413)</f>
        <v/>
      </c>
      <c r="F426" s="34" t="str">
        <f>+IF([3]EXT!C413="","",[3]EXT!C413)</f>
        <v/>
      </c>
      <c r="G426" s="34" t="str">
        <f>+IF([3]EXT!D413="","",[3]EXT!D413)</f>
        <v/>
      </c>
      <c r="H426" s="34" t="str">
        <f>+IF([3]EXT!E413="","",[3]EXT!E413)</f>
        <v/>
      </c>
      <c r="I426" s="34" t="str">
        <f>+IF([3]EXT!F413="","",[3]EXT!F413)</f>
        <v/>
      </c>
      <c r="J426" s="34" t="str">
        <f>+IF([3]EXT!G413="","",[3]EXT!G413)</f>
        <v/>
      </c>
      <c r="K426" s="34" t="str">
        <f>+IF([3]EXT!H413="","",[3]EXT!H413)</f>
        <v/>
      </c>
      <c r="L426" s="34" t="str">
        <f>+IF([3]EXT!I413="","",[3]EXT!I413)</f>
        <v/>
      </c>
      <c r="M426" s="34" t="str">
        <f>+IF([3]EXT!J413="","",[3]EXT!J413)</f>
        <v/>
      </c>
    </row>
    <row r="427" spans="4:13" x14ac:dyDescent="0.25">
      <c r="D427" s="36" t="s">
        <v>446</v>
      </c>
      <c r="E427" s="34" t="str">
        <f>+IF([3]EXT!B414="","",[3]EXT!B414)</f>
        <v/>
      </c>
      <c r="F427" s="34" t="str">
        <f>+IF([3]EXT!C414="","",[3]EXT!C414)</f>
        <v/>
      </c>
      <c r="G427" s="34" t="str">
        <f>+IF([3]EXT!D414="","",[3]EXT!D414)</f>
        <v/>
      </c>
      <c r="H427" s="34" t="str">
        <f>+IF([3]EXT!E414="","",[3]EXT!E414)</f>
        <v/>
      </c>
      <c r="I427" s="34" t="str">
        <f>+IF([3]EXT!F414="","",[3]EXT!F414)</f>
        <v/>
      </c>
      <c r="J427" s="34" t="str">
        <f>+IF([3]EXT!G414="","",[3]EXT!G414)</f>
        <v/>
      </c>
      <c r="K427" s="34" t="str">
        <f>+IF([3]EXT!H414="","",[3]EXT!H414)</f>
        <v/>
      </c>
      <c r="L427" s="34" t="str">
        <f>+IF([3]EXT!I414="","",[3]EXT!I414)</f>
        <v/>
      </c>
      <c r="M427" s="34" t="str">
        <f>+IF([3]EXT!J414="","",[3]EXT!J414)</f>
        <v/>
      </c>
    </row>
    <row r="428" spans="4:13" x14ac:dyDescent="0.25">
      <c r="D428" s="36" t="s">
        <v>447</v>
      </c>
      <c r="E428" s="34" t="str">
        <f>+IF([3]EXT!B415="","",[3]EXT!B415)</f>
        <v/>
      </c>
      <c r="F428" s="34" t="str">
        <f>+IF([3]EXT!C415="","",[3]EXT!C415)</f>
        <v/>
      </c>
      <c r="G428" s="34" t="str">
        <f>+IF([3]EXT!D415="","",[3]EXT!D415)</f>
        <v/>
      </c>
      <c r="H428" s="34" t="str">
        <f>+IF([3]EXT!E415="","",[3]EXT!E415)</f>
        <v/>
      </c>
      <c r="I428" s="34" t="str">
        <f>+IF([3]EXT!F415="","",[3]EXT!F415)</f>
        <v/>
      </c>
      <c r="J428" s="34" t="str">
        <f>+IF([3]EXT!G415="","",[3]EXT!G415)</f>
        <v/>
      </c>
      <c r="K428" s="34" t="str">
        <f>+IF([3]EXT!H415="","",[3]EXT!H415)</f>
        <v/>
      </c>
      <c r="L428" s="34" t="str">
        <f>+IF([3]EXT!I415="","",[3]EXT!I415)</f>
        <v/>
      </c>
      <c r="M428" s="34" t="str">
        <f>+IF([3]EXT!J415="","",[3]EXT!J415)</f>
        <v/>
      </c>
    </row>
    <row r="429" spans="4:13" x14ac:dyDescent="0.25">
      <c r="D429" s="36" t="s">
        <v>448</v>
      </c>
      <c r="E429" s="34" t="str">
        <f>+IF([3]EXT!B416="","",[3]EXT!B416)</f>
        <v/>
      </c>
      <c r="F429" s="34" t="str">
        <f>+IF([3]EXT!C416="","",[3]EXT!C416)</f>
        <v/>
      </c>
      <c r="G429" s="34" t="str">
        <f>+IF([3]EXT!D416="","",[3]EXT!D416)</f>
        <v/>
      </c>
      <c r="H429" s="34" t="str">
        <f>+IF([3]EXT!E416="","",[3]EXT!E416)</f>
        <v/>
      </c>
      <c r="I429" s="34" t="str">
        <f>+IF([3]EXT!F416="","",[3]EXT!F416)</f>
        <v/>
      </c>
      <c r="J429" s="34" t="str">
        <f>+IF([3]EXT!G416="","",[3]EXT!G416)</f>
        <v/>
      </c>
      <c r="K429" s="34" t="str">
        <f>+IF([3]EXT!H416="","",[3]EXT!H416)</f>
        <v/>
      </c>
      <c r="L429" s="34" t="str">
        <f>+IF([3]EXT!I416="","",[3]EXT!I416)</f>
        <v/>
      </c>
      <c r="M429" s="34" t="str">
        <f>+IF([3]EXT!J416="","",[3]EXT!J416)</f>
        <v/>
      </c>
    </row>
    <row r="430" spans="4:13" x14ac:dyDescent="0.25">
      <c r="D430" s="36" t="s">
        <v>449</v>
      </c>
      <c r="E430" s="34" t="str">
        <f>+IF([3]EXT!B417="","",[3]EXT!B417)</f>
        <v/>
      </c>
      <c r="F430" s="34" t="str">
        <f>+IF([3]EXT!C417="","",[3]EXT!C417)</f>
        <v/>
      </c>
      <c r="G430" s="34" t="str">
        <f>+IF([3]EXT!D417="","",[3]EXT!D417)</f>
        <v/>
      </c>
      <c r="H430" s="34" t="str">
        <f>+IF([3]EXT!E417="","",[3]EXT!E417)</f>
        <v/>
      </c>
      <c r="I430" s="34" t="str">
        <f>+IF([3]EXT!F417="","",[3]EXT!F417)</f>
        <v/>
      </c>
      <c r="J430" s="34" t="str">
        <f>+IF([3]EXT!G417="","",[3]EXT!G417)</f>
        <v/>
      </c>
      <c r="K430" s="34" t="str">
        <f>+IF([3]EXT!H417="","",[3]EXT!H417)</f>
        <v/>
      </c>
      <c r="L430" s="34" t="str">
        <f>+IF([3]EXT!I417="","",[3]EXT!I417)</f>
        <v/>
      </c>
      <c r="M430" s="34" t="str">
        <f>+IF([3]EXT!J417="","",[3]EXT!J417)</f>
        <v/>
      </c>
    </row>
    <row r="431" spans="4:13" x14ac:dyDescent="0.25">
      <c r="D431" s="36" t="s">
        <v>450</v>
      </c>
      <c r="E431" s="34" t="str">
        <f>+IF([3]EXT!B418="","",[3]EXT!B418)</f>
        <v/>
      </c>
      <c r="F431" s="34" t="str">
        <f>+IF([3]EXT!C418="","",[3]EXT!C418)</f>
        <v/>
      </c>
      <c r="G431" s="34" t="str">
        <f>+IF([3]EXT!D418="","",[3]EXT!D418)</f>
        <v/>
      </c>
      <c r="H431" s="34" t="str">
        <f>+IF([3]EXT!E418="","",[3]EXT!E418)</f>
        <v/>
      </c>
      <c r="I431" s="34" t="str">
        <f>+IF([3]EXT!F418="","",[3]EXT!F418)</f>
        <v/>
      </c>
      <c r="J431" s="34" t="str">
        <f>+IF([3]EXT!G418="","",[3]EXT!G418)</f>
        <v/>
      </c>
      <c r="K431" s="34" t="str">
        <f>+IF([3]EXT!H418="","",[3]EXT!H418)</f>
        <v/>
      </c>
      <c r="L431" s="34" t="str">
        <f>+IF([3]EXT!I418="","",[3]EXT!I418)</f>
        <v/>
      </c>
      <c r="M431" s="34" t="str">
        <f>+IF([3]EXT!J418="","",[3]EXT!J418)</f>
        <v/>
      </c>
    </row>
    <row r="432" spans="4:13" x14ac:dyDescent="0.25">
      <c r="D432" s="36" t="s">
        <v>451</v>
      </c>
      <c r="E432" s="34" t="str">
        <f>+IF([3]EXT!B419="","",[3]EXT!B419)</f>
        <v/>
      </c>
      <c r="F432" s="34" t="str">
        <f>+IF([3]EXT!C419="","",[3]EXT!C419)</f>
        <v/>
      </c>
      <c r="G432" s="34" t="str">
        <f>+IF([3]EXT!D419="","",[3]EXT!D419)</f>
        <v/>
      </c>
      <c r="H432" s="34" t="str">
        <f>+IF([3]EXT!E419="","",[3]EXT!E419)</f>
        <v/>
      </c>
      <c r="I432" s="34" t="str">
        <f>+IF([3]EXT!F419="","",[3]EXT!F419)</f>
        <v/>
      </c>
      <c r="J432" s="34" t="str">
        <f>+IF([3]EXT!G419="","",[3]EXT!G419)</f>
        <v/>
      </c>
      <c r="K432" s="34" t="str">
        <f>+IF([3]EXT!H419="","",[3]EXT!H419)</f>
        <v/>
      </c>
      <c r="L432" s="34" t="str">
        <f>+IF([3]EXT!I419="","",[3]EXT!I419)</f>
        <v/>
      </c>
      <c r="M432" s="34" t="str">
        <f>+IF([3]EXT!J419="","",[3]EXT!J419)</f>
        <v/>
      </c>
    </row>
    <row r="433" spans="4:13" x14ac:dyDescent="0.25">
      <c r="D433" s="36" t="s">
        <v>452</v>
      </c>
      <c r="E433" s="34" t="str">
        <f>+IF([3]EXT!B420="","",[3]EXT!B420)</f>
        <v/>
      </c>
      <c r="F433" s="34" t="str">
        <f>+IF([3]EXT!C420="","",[3]EXT!C420)</f>
        <v/>
      </c>
      <c r="G433" s="34" t="str">
        <f>+IF([3]EXT!D420="","",[3]EXT!D420)</f>
        <v/>
      </c>
      <c r="H433" s="34" t="str">
        <f>+IF([3]EXT!E420="","",[3]EXT!E420)</f>
        <v/>
      </c>
      <c r="I433" s="34" t="str">
        <f>+IF([3]EXT!F420="","",[3]EXT!F420)</f>
        <v/>
      </c>
      <c r="J433" s="34" t="str">
        <f>+IF([3]EXT!G420="","",[3]EXT!G420)</f>
        <v/>
      </c>
      <c r="K433" s="34" t="str">
        <f>+IF([3]EXT!H420="","",[3]EXT!H420)</f>
        <v/>
      </c>
      <c r="L433" s="34" t="str">
        <f>+IF([3]EXT!I420="","",[3]EXT!I420)</f>
        <v/>
      </c>
      <c r="M433" s="34" t="str">
        <f>+IF([3]EXT!J420="","",[3]EXT!J420)</f>
        <v/>
      </c>
    </row>
    <row r="434" spans="4:13" x14ac:dyDescent="0.25">
      <c r="D434" s="36" t="s">
        <v>453</v>
      </c>
      <c r="E434" s="34" t="str">
        <f>+IF([3]EXT!B421="","",[3]EXT!B421)</f>
        <v/>
      </c>
      <c r="F434" s="34" t="str">
        <f>+IF([3]EXT!C421="","",[3]EXT!C421)</f>
        <v/>
      </c>
      <c r="G434" s="34" t="str">
        <f>+IF([3]EXT!D421="","",[3]EXT!D421)</f>
        <v/>
      </c>
      <c r="H434" s="34" t="str">
        <f>+IF([3]EXT!E421="","",[3]EXT!E421)</f>
        <v/>
      </c>
      <c r="I434" s="34" t="str">
        <f>+IF([3]EXT!F421="","",[3]EXT!F421)</f>
        <v/>
      </c>
      <c r="J434" s="34" t="str">
        <f>+IF([3]EXT!G421="","",[3]EXT!G421)</f>
        <v/>
      </c>
      <c r="K434" s="34" t="str">
        <f>+IF([3]EXT!H421="","",[3]EXT!H421)</f>
        <v/>
      </c>
      <c r="L434" s="34" t="str">
        <f>+IF([3]EXT!I421="","",[3]EXT!I421)</f>
        <v/>
      </c>
      <c r="M434" s="34" t="str">
        <f>+IF([3]EXT!J421="","",[3]EXT!J421)</f>
        <v/>
      </c>
    </row>
    <row r="435" spans="4:13" x14ac:dyDescent="0.25">
      <c r="D435" s="36" t="s">
        <v>454</v>
      </c>
      <c r="E435" s="34" t="str">
        <f>+IF([3]EXT!B422="","",[3]EXT!B422)</f>
        <v/>
      </c>
      <c r="F435" s="34" t="str">
        <f>+IF([3]EXT!C422="","",[3]EXT!C422)</f>
        <v/>
      </c>
      <c r="G435" s="34" t="str">
        <f>+IF([3]EXT!D422="","",[3]EXT!D422)</f>
        <v/>
      </c>
      <c r="H435" s="34" t="str">
        <f>+IF([3]EXT!E422="","",[3]EXT!E422)</f>
        <v/>
      </c>
      <c r="I435" s="34" t="str">
        <f>+IF([3]EXT!F422="","",[3]EXT!F422)</f>
        <v/>
      </c>
      <c r="J435" s="34" t="str">
        <f>+IF([3]EXT!G422="","",[3]EXT!G422)</f>
        <v/>
      </c>
      <c r="K435" s="34" t="str">
        <f>+IF([3]EXT!H422="","",[3]EXT!H422)</f>
        <v/>
      </c>
      <c r="L435" s="34" t="str">
        <f>+IF([3]EXT!I422="","",[3]EXT!I422)</f>
        <v/>
      </c>
      <c r="M435" s="34" t="str">
        <f>+IF([3]EXT!J422="","",[3]EXT!J422)</f>
        <v/>
      </c>
    </row>
    <row r="436" spans="4:13" x14ac:dyDescent="0.25">
      <c r="D436" s="36" t="s">
        <v>455</v>
      </c>
      <c r="E436" s="34" t="str">
        <f>+IF([3]EXT!B423="","",[3]EXT!B423)</f>
        <v/>
      </c>
      <c r="F436" s="34" t="str">
        <f>+IF([3]EXT!C423="","",[3]EXT!C423)</f>
        <v/>
      </c>
      <c r="G436" s="34" t="str">
        <f>+IF([3]EXT!D423="","",[3]EXT!D423)</f>
        <v/>
      </c>
      <c r="H436" s="34" t="str">
        <f>+IF([3]EXT!E423="","",[3]EXT!E423)</f>
        <v/>
      </c>
      <c r="I436" s="34" t="str">
        <f>+IF([3]EXT!F423="","",[3]EXT!F423)</f>
        <v/>
      </c>
      <c r="J436" s="34" t="str">
        <f>+IF([3]EXT!G423="","",[3]EXT!G423)</f>
        <v/>
      </c>
      <c r="K436" s="34" t="str">
        <f>+IF([3]EXT!H423="","",[3]EXT!H423)</f>
        <v/>
      </c>
      <c r="L436" s="34" t="str">
        <f>+IF([3]EXT!I423="","",[3]EXT!I423)</f>
        <v/>
      </c>
      <c r="M436" s="34" t="str">
        <f>+IF([3]EXT!J423="","",[3]EXT!J423)</f>
        <v/>
      </c>
    </row>
    <row r="437" spans="4:13" x14ac:dyDescent="0.25">
      <c r="D437" s="36" t="s">
        <v>456</v>
      </c>
      <c r="E437" s="34" t="str">
        <f>+IF([3]EXT!B424="","",[3]EXT!B424)</f>
        <v/>
      </c>
      <c r="F437" s="34" t="str">
        <f>+IF([3]EXT!C424="","",[3]EXT!C424)</f>
        <v/>
      </c>
      <c r="G437" s="34" t="str">
        <f>+IF([3]EXT!D424="","",[3]EXT!D424)</f>
        <v/>
      </c>
      <c r="H437" s="34" t="str">
        <f>+IF([3]EXT!E424="","",[3]EXT!E424)</f>
        <v/>
      </c>
      <c r="I437" s="34" t="str">
        <f>+IF([3]EXT!F424="","",[3]EXT!F424)</f>
        <v/>
      </c>
      <c r="J437" s="34" t="str">
        <f>+IF([3]EXT!G424="","",[3]EXT!G424)</f>
        <v/>
      </c>
      <c r="K437" s="34" t="str">
        <f>+IF([3]EXT!H424="","",[3]EXT!H424)</f>
        <v/>
      </c>
      <c r="L437" s="34" t="str">
        <f>+IF([3]EXT!I424="","",[3]EXT!I424)</f>
        <v/>
      </c>
      <c r="M437" s="34" t="str">
        <f>+IF([3]EXT!J424="","",[3]EXT!J424)</f>
        <v/>
      </c>
    </row>
    <row r="438" spans="4:13" x14ac:dyDescent="0.25">
      <c r="D438" s="36" t="s">
        <v>457</v>
      </c>
      <c r="E438" s="34" t="str">
        <f>+IF([3]EXT!B425="","",[3]EXT!B425)</f>
        <v/>
      </c>
      <c r="F438" s="34" t="str">
        <f>+IF([3]EXT!C425="","",[3]EXT!C425)</f>
        <v/>
      </c>
      <c r="G438" s="34" t="str">
        <f>+IF([3]EXT!D425="","",[3]EXT!D425)</f>
        <v/>
      </c>
      <c r="H438" s="34" t="str">
        <f>+IF([3]EXT!E425="","",[3]EXT!E425)</f>
        <v/>
      </c>
      <c r="I438" s="34" t="str">
        <f>+IF([3]EXT!F425="","",[3]EXT!F425)</f>
        <v/>
      </c>
      <c r="J438" s="34" t="str">
        <f>+IF([3]EXT!G425="","",[3]EXT!G425)</f>
        <v/>
      </c>
      <c r="K438" s="34" t="str">
        <f>+IF([3]EXT!H425="","",[3]EXT!H425)</f>
        <v/>
      </c>
      <c r="L438" s="34" t="str">
        <f>+IF([3]EXT!I425="","",[3]EXT!I425)</f>
        <v/>
      </c>
      <c r="M438" s="34" t="str">
        <f>+IF([3]EXT!J425="","",[3]EXT!J425)</f>
        <v/>
      </c>
    </row>
    <row r="439" spans="4:13" x14ac:dyDescent="0.25">
      <c r="D439" s="36" t="s">
        <v>458</v>
      </c>
      <c r="E439" s="34" t="str">
        <f>+IF([3]EXT!B426="","",[3]EXT!B426)</f>
        <v/>
      </c>
      <c r="F439" s="34" t="str">
        <f>+IF([3]EXT!C426="","",[3]EXT!C426)</f>
        <v/>
      </c>
      <c r="G439" s="34" t="str">
        <f>+IF([3]EXT!D426="","",[3]EXT!D426)</f>
        <v/>
      </c>
      <c r="H439" s="34" t="str">
        <f>+IF([3]EXT!E426="","",[3]EXT!E426)</f>
        <v/>
      </c>
      <c r="I439" s="34" t="str">
        <f>+IF([3]EXT!F426="","",[3]EXT!F426)</f>
        <v/>
      </c>
      <c r="J439" s="34" t="str">
        <f>+IF([3]EXT!G426="","",[3]EXT!G426)</f>
        <v/>
      </c>
      <c r="K439" s="34" t="str">
        <f>+IF([3]EXT!H426="","",[3]EXT!H426)</f>
        <v/>
      </c>
      <c r="L439" s="34" t="str">
        <f>+IF([3]EXT!I426="","",[3]EXT!I426)</f>
        <v/>
      </c>
      <c r="M439" s="34" t="str">
        <f>+IF([3]EXT!J426="","",[3]EXT!J426)</f>
        <v/>
      </c>
    </row>
    <row r="440" spans="4:13" x14ac:dyDescent="0.25">
      <c r="D440" s="36" t="s">
        <v>459</v>
      </c>
      <c r="E440" s="34" t="str">
        <f>+IF([3]EXT!B427="","",[3]EXT!B427)</f>
        <v/>
      </c>
      <c r="F440" s="34" t="str">
        <f>+IF([3]EXT!C427="","",[3]EXT!C427)</f>
        <v/>
      </c>
      <c r="G440" s="34" t="str">
        <f>+IF([3]EXT!D427="","",[3]EXT!D427)</f>
        <v/>
      </c>
      <c r="H440" s="34" t="str">
        <f>+IF([3]EXT!E427="","",[3]EXT!E427)</f>
        <v/>
      </c>
      <c r="I440" s="34" t="str">
        <f>+IF([3]EXT!F427="","",[3]EXT!F427)</f>
        <v/>
      </c>
      <c r="J440" s="34" t="str">
        <f>+IF([3]EXT!G427="","",[3]EXT!G427)</f>
        <v/>
      </c>
      <c r="K440" s="34" t="str">
        <f>+IF([3]EXT!H427="","",[3]EXT!H427)</f>
        <v/>
      </c>
      <c r="L440" s="34" t="str">
        <f>+IF([3]EXT!I427="","",[3]EXT!I427)</f>
        <v/>
      </c>
      <c r="M440" s="34" t="str">
        <f>+IF([3]EXT!J427="","",[3]EXT!J427)</f>
        <v/>
      </c>
    </row>
    <row r="441" spans="4:13" x14ac:dyDescent="0.25">
      <c r="D441" s="36" t="s">
        <v>460</v>
      </c>
      <c r="E441" s="34" t="str">
        <f>+IF([3]EXT!B428="","",[3]EXT!B428)</f>
        <v/>
      </c>
      <c r="F441" s="34" t="str">
        <f>+IF([3]EXT!C428="","",[3]EXT!C428)</f>
        <v/>
      </c>
      <c r="G441" s="34" t="str">
        <f>+IF([3]EXT!D428="","",[3]EXT!D428)</f>
        <v/>
      </c>
      <c r="H441" s="34" t="str">
        <f>+IF([3]EXT!E428="","",[3]EXT!E428)</f>
        <v/>
      </c>
      <c r="I441" s="34" t="str">
        <f>+IF([3]EXT!F428="","",[3]EXT!F428)</f>
        <v/>
      </c>
      <c r="J441" s="34" t="str">
        <f>+IF([3]EXT!G428="","",[3]EXT!G428)</f>
        <v/>
      </c>
      <c r="K441" s="34" t="str">
        <f>+IF([3]EXT!H428="","",[3]EXT!H428)</f>
        <v/>
      </c>
      <c r="L441" s="34" t="str">
        <f>+IF([3]EXT!I428="","",[3]EXT!I428)</f>
        <v/>
      </c>
      <c r="M441" s="34" t="str">
        <f>+IF([3]EXT!J428="","",[3]EXT!J428)</f>
        <v/>
      </c>
    </row>
    <row r="442" spans="4:13" x14ac:dyDescent="0.25">
      <c r="D442" s="36" t="s">
        <v>461</v>
      </c>
      <c r="E442" s="34" t="str">
        <f>+IF([3]EXT!B429="","",[3]EXT!B429)</f>
        <v/>
      </c>
      <c r="F442" s="34" t="str">
        <f>+IF([3]EXT!C429="","",[3]EXT!C429)</f>
        <v/>
      </c>
      <c r="G442" s="34" t="str">
        <f>+IF([3]EXT!D429="","",[3]EXT!D429)</f>
        <v/>
      </c>
      <c r="H442" s="34" t="str">
        <f>+IF([3]EXT!E429="","",[3]EXT!E429)</f>
        <v/>
      </c>
      <c r="I442" s="34" t="str">
        <f>+IF([3]EXT!F429="","",[3]EXT!F429)</f>
        <v/>
      </c>
      <c r="J442" s="34" t="str">
        <f>+IF([3]EXT!G429="","",[3]EXT!G429)</f>
        <v/>
      </c>
      <c r="K442" s="34" t="str">
        <f>+IF([3]EXT!H429="","",[3]EXT!H429)</f>
        <v/>
      </c>
      <c r="L442" s="34" t="str">
        <f>+IF([3]EXT!I429="","",[3]EXT!I429)</f>
        <v/>
      </c>
      <c r="M442" s="34" t="str">
        <f>+IF([3]EXT!J429="","",[3]EXT!J429)</f>
        <v/>
      </c>
    </row>
    <row r="443" spans="4:13" x14ac:dyDescent="0.25">
      <c r="D443" s="36" t="s">
        <v>462</v>
      </c>
      <c r="E443" s="34" t="str">
        <f>+IF([3]EXT!B430="","",[3]EXT!B430)</f>
        <v/>
      </c>
      <c r="F443" s="34" t="str">
        <f>+IF([3]EXT!C430="","",[3]EXT!C430)</f>
        <v/>
      </c>
      <c r="G443" s="34" t="str">
        <f>+IF([3]EXT!D430="","",[3]EXT!D430)</f>
        <v/>
      </c>
      <c r="H443" s="34" t="str">
        <f>+IF([3]EXT!E430="","",[3]EXT!E430)</f>
        <v/>
      </c>
      <c r="I443" s="34" t="str">
        <f>+IF([3]EXT!F430="","",[3]EXT!F430)</f>
        <v/>
      </c>
      <c r="J443" s="34" t="str">
        <f>+IF([3]EXT!G430="","",[3]EXT!G430)</f>
        <v/>
      </c>
      <c r="K443" s="34" t="str">
        <f>+IF([3]EXT!H430="","",[3]EXT!H430)</f>
        <v/>
      </c>
      <c r="L443" s="34" t="str">
        <f>+IF([3]EXT!I430="","",[3]EXT!I430)</f>
        <v/>
      </c>
      <c r="M443" s="34" t="str">
        <f>+IF([3]EXT!J430="","",[3]EXT!J430)</f>
        <v/>
      </c>
    </row>
    <row r="444" spans="4:13" x14ac:dyDescent="0.25">
      <c r="D444" s="36" t="s">
        <v>463</v>
      </c>
      <c r="E444" s="34" t="str">
        <f>+IF([3]EXT!B431="","",[3]EXT!B431)</f>
        <v/>
      </c>
      <c r="F444" s="34" t="str">
        <f>+IF([3]EXT!C431="","",[3]EXT!C431)</f>
        <v/>
      </c>
      <c r="G444" s="34" t="str">
        <f>+IF([3]EXT!D431="","",[3]EXT!D431)</f>
        <v/>
      </c>
      <c r="H444" s="34" t="str">
        <f>+IF([3]EXT!E431="","",[3]EXT!E431)</f>
        <v/>
      </c>
      <c r="I444" s="34" t="str">
        <f>+IF([3]EXT!F431="","",[3]EXT!F431)</f>
        <v/>
      </c>
      <c r="J444" s="34" t="str">
        <f>+IF([3]EXT!G431="","",[3]EXT!G431)</f>
        <v/>
      </c>
      <c r="K444" s="34" t="str">
        <f>+IF([3]EXT!H431="","",[3]EXT!H431)</f>
        <v/>
      </c>
      <c r="L444" s="34" t="str">
        <f>+IF([3]EXT!I431="","",[3]EXT!I431)</f>
        <v/>
      </c>
      <c r="M444" s="34" t="str">
        <f>+IF([3]EXT!J431="","",[3]EXT!J431)</f>
        <v/>
      </c>
    </row>
    <row r="445" spans="4:13" x14ac:dyDescent="0.25">
      <c r="D445" s="36" t="s">
        <v>464</v>
      </c>
      <c r="E445" s="34" t="str">
        <f>+IF([3]EXT!B432="","",[3]EXT!B432)</f>
        <v/>
      </c>
      <c r="F445" s="34" t="str">
        <f>+IF([3]EXT!C432="","",[3]EXT!C432)</f>
        <v/>
      </c>
      <c r="G445" s="34" t="str">
        <f>+IF([3]EXT!D432="","",[3]EXT!D432)</f>
        <v/>
      </c>
      <c r="H445" s="34" t="str">
        <f>+IF([3]EXT!E432="","",[3]EXT!E432)</f>
        <v/>
      </c>
      <c r="I445" s="34" t="str">
        <f>+IF([3]EXT!F432="","",[3]EXT!F432)</f>
        <v/>
      </c>
      <c r="J445" s="34" t="str">
        <f>+IF([3]EXT!G432="","",[3]EXT!G432)</f>
        <v/>
      </c>
      <c r="K445" s="34" t="str">
        <f>+IF([3]EXT!H432="","",[3]EXT!H432)</f>
        <v/>
      </c>
      <c r="L445" s="34" t="str">
        <f>+IF([3]EXT!I432="","",[3]EXT!I432)</f>
        <v/>
      </c>
      <c r="M445" s="34" t="str">
        <f>+IF([3]EXT!J432="","",[3]EXT!J432)</f>
        <v/>
      </c>
    </row>
    <row r="446" spans="4:13" x14ac:dyDescent="0.25">
      <c r="D446" s="36" t="s">
        <v>465</v>
      </c>
      <c r="E446" s="34" t="str">
        <f>+IF([3]EXT!B433="","",[3]EXT!B433)</f>
        <v/>
      </c>
      <c r="F446" s="34" t="str">
        <f>+IF([3]EXT!C433="","",[3]EXT!C433)</f>
        <v/>
      </c>
      <c r="G446" s="34" t="str">
        <f>+IF([3]EXT!D433="","",[3]EXT!D433)</f>
        <v/>
      </c>
      <c r="H446" s="34" t="str">
        <f>+IF([3]EXT!E433="","",[3]EXT!E433)</f>
        <v/>
      </c>
      <c r="I446" s="34" t="str">
        <f>+IF([3]EXT!F433="","",[3]EXT!F433)</f>
        <v/>
      </c>
      <c r="J446" s="34" t="str">
        <f>+IF([3]EXT!G433="","",[3]EXT!G433)</f>
        <v/>
      </c>
      <c r="K446" s="34" t="str">
        <f>+IF([3]EXT!H433="","",[3]EXT!H433)</f>
        <v/>
      </c>
      <c r="L446" s="34" t="str">
        <f>+IF([3]EXT!I433="","",[3]EXT!I433)</f>
        <v/>
      </c>
      <c r="M446" s="34" t="str">
        <f>+IF([3]EXT!J433="","",[3]EXT!J433)</f>
        <v/>
      </c>
    </row>
  </sheetData>
  <mergeCells count="1">
    <mergeCell ref="A14:C14"/>
  </mergeCells>
  <conditionalFormatting sqref="E13:O13">
    <cfRule type="cellIs" dxfId="15" priority="1" operator="equal">
      <formula>0</formula>
    </cfRule>
    <cfRule type="cellIs" dxfId="14" priority="2" operator="equal">
      <formula>1</formula>
    </cfRule>
  </conditionalFormatting>
  <dataValidations count="1">
    <dataValidation type="whole" allowBlank="1" showInputMessage="1" showErrorMessage="1" sqref="E13:O13" xr:uid="{2B65DC21-AC79-4F31-9403-9A0BF062E354}">
      <formula1>0</formula1>
      <formula2>1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B894-57AD-4122-B6C0-56FC38A5817C}">
  <dimension ref="A1:Q446"/>
  <sheetViews>
    <sheetView workbookViewId="0">
      <pane xSplit="4" ySplit="14" topLeftCell="J15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+IF([3]GAL!B2="","",[3]GAL!B2)</f>
        <v>740421.69028356753</v>
      </c>
      <c r="F15" s="34" t="str">
        <f>+IF([3]GAL!C2="","",[3]GAL!C2)</f>
        <v/>
      </c>
      <c r="G15" s="34" t="str">
        <f>+IF([3]GAL!D2="","",[3]GAL!D2)</f>
        <v/>
      </c>
      <c r="H15" s="34">
        <f>+IF([3]GAL!E2="","",[3]GAL!E2)</f>
        <v>94.790324793388464</v>
      </c>
      <c r="I15" s="34">
        <f>+IF([3]GAL!F2="","",[3]GAL!F2)</f>
        <v>184477.29297966565</v>
      </c>
      <c r="J15" s="34" t="str">
        <f>+IF([3]GAL!G2="","",[3]GAL!G2)</f>
        <v/>
      </c>
      <c r="K15" s="34">
        <f>+IF([3]GAL!H2="","",[3]GAL!H2)</f>
        <v>1927.7015418502203</v>
      </c>
      <c r="L15" s="34">
        <f>+IF([3]GAL!I2="","",[3]GAL!I2)</f>
        <v>57.521928429446106</v>
      </c>
      <c r="M15" s="34">
        <f>+IF([3]GAL!J2="","",[3]GAL!J2)</f>
        <v>740421.69028356753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+IF([3]GAL!B3="","",[3]GAL!B3)</f>
        <v>745037.16177727142</v>
      </c>
      <c r="F16" s="34" t="str">
        <f>+IF([3]GAL!C3="","",[3]GAL!C3)</f>
        <v/>
      </c>
      <c r="G16" s="34" t="str">
        <f>+IF([3]GAL!D3="","",[3]GAL!D3)</f>
        <v/>
      </c>
      <c r="H16" s="34">
        <f>+IF([3]GAL!E3="","",[3]GAL!E3)</f>
        <v>93.378528990194908</v>
      </c>
      <c r="I16" s="34">
        <f>+IF([3]GAL!F3="","",[3]GAL!F3)</f>
        <v>193275.15615027494</v>
      </c>
      <c r="J16" s="34" t="str">
        <f>+IF([3]GAL!G3="","",[3]GAL!G3)</f>
        <v/>
      </c>
      <c r="K16" s="34">
        <f>+IF([3]GAL!H3="","",[3]GAL!H3)</f>
        <v>1735.8799559471365</v>
      </c>
      <c r="L16" s="34">
        <f>+IF([3]GAL!I3="","",[3]GAL!I3)</f>
        <v>57.752016143163893</v>
      </c>
      <c r="M16" s="34">
        <f>+IF([3]GAL!J3="","",[3]GAL!J3)</f>
        <v>745037.16177727142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+IF([3]GAL!B4="","",[3]GAL!B4)</f>
        <v>752686.43026555039</v>
      </c>
      <c r="F17" s="34" t="str">
        <f>+IF([3]GAL!C4="","",[3]GAL!C4)</f>
        <v/>
      </c>
      <c r="G17" s="34" t="str">
        <f>+IF([3]GAL!D4="","",[3]GAL!D4)</f>
        <v/>
      </c>
      <c r="H17" s="34">
        <f>+IF([3]GAL!E4="","",[3]GAL!E4)</f>
        <v>105.2393414793698</v>
      </c>
      <c r="I17" s="34">
        <f>+IF([3]GAL!F4="","",[3]GAL!F4)</f>
        <v>243481.76094115205</v>
      </c>
      <c r="J17" s="34" t="str">
        <f>+IF([3]GAL!G4="","",[3]GAL!G4)</f>
        <v/>
      </c>
      <c r="K17" s="34">
        <f>+IF([3]GAL!H4="","",[3]GAL!H4)</f>
        <v>2182.7610132158588</v>
      </c>
      <c r="L17" s="34">
        <f>+IF([3]GAL!I4="","",[3]GAL!I4)</f>
        <v>58.09852824002288</v>
      </c>
      <c r="M17" s="34">
        <f>+IF([3]GAL!J4="","",[3]GAL!J4)</f>
        <v>752686.43026555039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+IF([3]GAL!B5="","",[3]GAL!B5)</f>
        <v>749170.20274435438</v>
      </c>
      <c r="F18" s="34" t="str">
        <f>+IF([3]GAL!C5="","",[3]GAL!C5)</f>
        <v/>
      </c>
      <c r="G18" s="34" t="str">
        <f>+IF([3]GAL!D5="","",[3]GAL!D5)</f>
        <v/>
      </c>
      <c r="H18" s="34">
        <f>+IF([3]GAL!E5="","",[3]GAL!E5)</f>
        <v>91.778816704414908</v>
      </c>
      <c r="I18" s="34">
        <f>+IF([3]GAL!F5="","",[3]GAL!F5)</f>
        <v>341265.95763386588</v>
      </c>
      <c r="J18" s="34" t="str">
        <f>+IF([3]GAL!G5="","",[3]GAL!G5)</f>
        <v/>
      </c>
      <c r="K18" s="34">
        <f>+IF([3]GAL!H5="","",[3]GAL!H5)</f>
        <v>1597.8105726872247</v>
      </c>
      <c r="L18" s="34">
        <f>+IF([3]GAL!I5="","",[3]GAL!I5)</f>
        <v>58.505217937703037</v>
      </c>
      <c r="M18" s="34">
        <f>+IF([3]GAL!J5="","",[3]GAL!J5)</f>
        <v>749170.20274435438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+IF([3]GAL!B6="","",[3]GAL!B6)</f>
        <v>756754.05386260408</v>
      </c>
      <c r="F19" s="34" t="str">
        <f>+IF([3]GAL!C6="","",[3]GAL!C6)</f>
        <v/>
      </c>
      <c r="G19" s="34" t="str">
        <f>+IF([3]GAL!D6="","",[3]GAL!D6)</f>
        <v/>
      </c>
      <c r="H19" s="34">
        <f>+IF([3]GAL!E6="","",[3]GAL!E6)</f>
        <v>103.82693594316564</v>
      </c>
      <c r="I19" s="34">
        <f>+IF([3]GAL!F6="","",[3]GAL!F6)</f>
        <v>323642.14206309617</v>
      </c>
      <c r="J19" s="34" t="str">
        <f>+IF([3]GAL!G6="","",[3]GAL!G6)</f>
        <v/>
      </c>
      <c r="K19" s="34">
        <f>+IF([3]GAL!H6="","",[3]GAL!H6)</f>
        <v>1752.7433920704846</v>
      </c>
      <c r="L19" s="34">
        <f>+IF([3]GAL!I6="","",[3]GAL!I6)</f>
        <v>58.563723155640737</v>
      </c>
      <c r="M19" s="34">
        <f>+IF([3]GAL!J6="","",[3]GAL!J6)</f>
        <v>756754.05386260408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+IF([3]GAL!B7="","",[3]GAL!B7)</f>
        <v>763698.79875194049</v>
      </c>
      <c r="F20" s="34" t="str">
        <f>+IF([3]GAL!C7="","",[3]GAL!C7)</f>
        <v/>
      </c>
      <c r="G20" s="34" t="str">
        <f>+IF([3]GAL!D7="","",[3]GAL!D7)</f>
        <v/>
      </c>
      <c r="H20" s="34">
        <f>+IF([3]GAL!E7="","",[3]GAL!E7)</f>
        <v>103.2622879737655</v>
      </c>
      <c r="I20" s="34">
        <f>+IF([3]GAL!F7="","",[3]GAL!F7)</f>
        <v>395898.15661643626</v>
      </c>
      <c r="J20" s="34" t="str">
        <f>+IF([3]GAL!G7="","",[3]GAL!G7)</f>
        <v/>
      </c>
      <c r="K20" s="34">
        <f>+IF([3]GAL!H7="","",[3]GAL!H7)</f>
        <v>1476.6046255506608</v>
      </c>
      <c r="L20" s="34">
        <f>+IF([3]GAL!I7="","",[3]GAL!I7)</f>
        <v>58.622286878796373</v>
      </c>
      <c r="M20" s="34">
        <f>+IF([3]GAL!J7="","",[3]GAL!J7)</f>
        <v>763698.79875194049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+IF([3]GAL!B8="","",[3]GAL!B8)</f>
        <v>771335.6245917182</v>
      </c>
      <c r="F21" s="34" t="str">
        <f>+IF([3]GAL!C8="","",[3]GAL!C8)</f>
        <v/>
      </c>
      <c r="G21" s="34" t="str">
        <f>+IF([3]GAL!D8="","",[3]GAL!D8)</f>
        <v/>
      </c>
      <c r="H21" s="34">
        <f>+IF([3]GAL!E8="","",[3]GAL!E8)</f>
        <v>96.673029809966593</v>
      </c>
      <c r="I21" s="34">
        <f>+IF([3]GAL!F8="","",[3]GAL!F8)</f>
        <v>619057.17912122572</v>
      </c>
      <c r="J21" s="34" t="str">
        <f>+IF([3]GAL!G8="","",[3]GAL!G8)</f>
        <v/>
      </c>
      <c r="K21" s="34">
        <f>+IF([3]GAL!H8="","",[3]GAL!H8)</f>
        <v>1298.4845814977973</v>
      </c>
      <c r="L21" s="34">
        <f>+IF([3]GAL!I8="","",[3]GAL!I8)</f>
        <v>58.68090916567516</v>
      </c>
      <c r="M21" s="34">
        <f>+IF([3]GAL!J8="","",[3]GAL!J8)</f>
        <v>771335.6245917182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+IF([3]GAL!B9="","",[3]GAL!B9)</f>
        <v>780074.48803791835</v>
      </c>
      <c r="F22" s="34" t="str">
        <f>+IF([3]GAL!C9="","",[3]GAL!C9)</f>
        <v/>
      </c>
      <c r="G22" s="34" t="str">
        <f>+IF([3]GAL!D9="","",[3]GAL!D9)</f>
        <v/>
      </c>
      <c r="H22" s="34">
        <f>+IF([3]GAL!E9="","",[3]GAL!E9)</f>
        <v>70.504311455986155</v>
      </c>
      <c r="I22" s="34">
        <f>+IF([3]GAL!F9="","",[3]GAL!F9)</f>
        <v>936154.79579723906</v>
      </c>
      <c r="J22" s="34" t="str">
        <f>+IF([3]GAL!G9="","",[3]GAL!G9)</f>
        <v/>
      </c>
      <c r="K22" s="34">
        <f>+IF([3]GAL!H9="","",[3]GAL!H9)</f>
        <v>1536.680616740088</v>
      </c>
      <c r="L22" s="34">
        <f>+IF([3]GAL!I9="","",[3]GAL!I9)</f>
        <v>58.915632802337861</v>
      </c>
      <c r="M22" s="34">
        <f>+IF([3]GAL!J9="","",[3]GAL!J9)</f>
        <v>780074.48803791835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+IF([3]GAL!B10="","",[3]GAL!B10)</f>
        <v>774082.62660245306</v>
      </c>
      <c r="F23" s="34" t="str">
        <f>+IF([3]GAL!C10="","",[3]GAL!C10)</f>
        <v/>
      </c>
      <c r="G23" s="34" t="str">
        <f>+IF([3]GAL!D10="","",[3]GAL!D10)</f>
        <v/>
      </c>
      <c r="H23" s="34">
        <f>+IF([3]GAL!E10="","",[3]GAL!E10)</f>
        <v>96.391174038612661</v>
      </c>
      <c r="I23" s="34">
        <f>+IF([3]GAL!F10="","",[3]GAL!F10)</f>
        <v>537937.71882720431</v>
      </c>
      <c r="J23" s="34" t="str">
        <f>+IF([3]GAL!G10="","",[3]GAL!G10)</f>
        <v/>
      </c>
      <c r="K23" s="34">
        <f>+IF([3]GAL!H10="","",[3]GAL!H10)</f>
        <v>1712.6927312775331</v>
      </c>
      <c r="L23" s="34">
        <f>+IF([3]GAL!I10="","",[3]GAL!I10)</f>
        <v>59.092379700744871</v>
      </c>
      <c r="M23" s="34">
        <f>+IF([3]GAL!J10="","",[3]GAL!J10)</f>
        <v>774082.62660245306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+IF([3]GAL!B11="","",[3]GAL!B11)</f>
        <v>763764.79763562768</v>
      </c>
      <c r="F24" s="34" t="str">
        <f>+IF([3]GAL!C11="","",[3]GAL!C11)</f>
        <v/>
      </c>
      <c r="G24" s="34" t="str">
        <f>+IF([3]GAL!D11="","",[3]GAL!D11)</f>
        <v/>
      </c>
      <c r="H24" s="34">
        <f>+IF([3]GAL!E11="","",[3]GAL!E11)</f>
        <v>97.802642354056303</v>
      </c>
      <c r="I24" s="34">
        <f>+IF([3]GAL!F11="","",[3]GAL!F11)</f>
        <v>412558.30913476122</v>
      </c>
      <c r="J24" s="34" t="str">
        <f>+IF([3]GAL!G11="","",[3]GAL!G11)</f>
        <v/>
      </c>
      <c r="K24" s="34">
        <f>+IF([3]GAL!H11="","",[3]GAL!H11)</f>
        <v>1549.328193832599</v>
      </c>
      <c r="L24" s="34">
        <f>+IF([3]GAL!I11="","",[3]GAL!I11)</f>
        <v>59.210564460146358</v>
      </c>
      <c r="M24" s="34">
        <f>+IF([3]GAL!J11="","",[3]GAL!J11)</f>
        <v>763764.79763562768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+IF([3]GAL!B12="","",[3]GAL!B12)</f>
        <v>764114.44347955484</v>
      </c>
      <c r="F25" s="34" t="str">
        <f>+IF([3]GAL!C12="","",[3]GAL!C12)</f>
        <v/>
      </c>
      <c r="G25" s="34" t="str">
        <f>+IF([3]GAL!D12="","",[3]GAL!D12)</f>
        <v/>
      </c>
      <c r="H25" s="34">
        <f>+IF([3]GAL!E12="","",[3]GAL!E12)</f>
        <v>98.838439929597257</v>
      </c>
      <c r="I25" s="34">
        <f>+IF([3]GAL!F12="","",[3]GAL!F12)</f>
        <v>287926.69207921374</v>
      </c>
      <c r="J25" s="34" t="str">
        <f>+IF([3]GAL!G12="","",[3]GAL!G12)</f>
        <v/>
      </c>
      <c r="K25" s="34">
        <f>+IF([3]GAL!H12="","",[3]GAL!H12)</f>
        <v>1733.7720264317181</v>
      </c>
      <c r="L25" s="34">
        <f>+IF([3]GAL!I12="","",[3]GAL!I12)</f>
        <v>59.269775024606496</v>
      </c>
      <c r="M25" s="34">
        <f>+IF([3]GAL!J12="","",[3]GAL!J12)</f>
        <v>764114.44347955484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+IF([3]GAL!B13="","",[3]GAL!B13)</f>
        <v>765162.70922859816</v>
      </c>
      <c r="F26" s="34" t="str">
        <f>+IF([3]GAL!C13="","",[3]GAL!C13)</f>
        <v/>
      </c>
      <c r="G26" s="34" t="str">
        <f>+IF([3]GAL!D13="","",[3]GAL!D13)</f>
        <v/>
      </c>
      <c r="H26" s="34">
        <f>+IF([3]GAL!E13="","",[3]GAL!E13)</f>
        <v>85.189404335473611</v>
      </c>
      <c r="I26" s="34">
        <f>+IF([3]GAL!F13="","",[3]GAL!F13)</f>
        <v>235363.96446312108</v>
      </c>
      <c r="J26" s="34" t="str">
        <f>+IF([3]GAL!G13="","",[3]GAL!G13)</f>
        <v/>
      </c>
      <c r="K26" s="34">
        <f>+IF([3]GAL!H13="","",[3]GAL!H13)</f>
        <v>1412.3127753303966</v>
      </c>
      <c r="L26" s="34">
        <f>+IF([3]GAL!I13="","",[3]GAL!I13)</f>
        <v>59.506854124704923</v>
      </c>
      <c r="M26" s="34">
        <f>+IF([3]GAL!J13="","",[3]GAL!J13)</f>
        <v>765162.70922859816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+IF([3]GAL!B14="","",[3]GAL!B14)</f>
        <v>744386.0457724618</v>
      </c>
      <c r="F27" s="34" t="str">
        <f>+IF([3]GAL!C14="","",[3]GAL!C14)</f>
        <v/>
      </c>
      <c r="G27" s="34" t="str">
        <f>+IF([3]GAL!D14="","",[3]GAL!D14)</f>
        <v/>
      </c>
      <c r="H27" s="34">
        <f>+IF([3]GAL!E14="","",[3]GAL!E14)</f>
        <v>94.319667768595039</v>
      </c>
      <c r="I27" s="34">
        <f>+IF([3]GAL!F14="","",[3]GAL!F14)</f>
        <v>196522.52029110619</v>
      </c>
      <c r="J27" s="34" t="str">
        <f>+IF([3]GAL!G14="","",[3]GAL!G14)</f>
        <v/>
      </c>
      <c r="K27" s="34">
        <f>+IF([3]GAL!H14="","",[3]GAL!H14)</f>
        <v>2245.9988986784142</v>
      </c>
      <c r="L27" s="34">
        <f>+IF([3]GAL!I14="","",[3]GAL!I14)</f>
        <v>59.863895249453151</v>
      </c>
      <c r="M27" s="34">
        <f>+IF([3]GAL!J14="","",[3]GAL!J14)</f>
        <v>744386.0457724618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+IF([3]GAL!B15="","",[3]GAL!B15)</f>
        <v>748746.82248647104</v>
      </c>
      <c r="F28" s="34" t="str">
        <f>+IF([3]GAL!C15="","",[3]GAL!C15)</f>
        <v/>
      </c>
      <c r="G28" s="34" t="str">
        <f>+IF([3]GAL!D15="","",[3]GAL!D15)</f>
        <v/>
      </c>
      <c r="H28" s="34">
        <f>+IF([3]GAL!E15="","",[3]GAL!E15)</f>
        <v>94.696371133201637</v>
      </c>
      <c r="I28" s="34">
        <f>+IF([3]GAL!F15="","",[3]GAL!F15)</f>
        <v>212706.01034088546</v>
      </c>
      <c r="J28" s="34" t="str">
        <f>+IF([3]GAL!G15="","",[3]GAL!G15)</f>
        <v/>
      </c>
      <c r="K28" s="34">
        <f>+IF([3]GAL!H15="","",[3]GAL!H15)</f>
        <v>1499.7918502202642</v>
      </c>
      <c r="L28" s="34">
        <f>+IF([3]GAL!I15="","",[3]GAL!I15)</f>
        <v>59.923759144702601</v>
      </c>
      <c r="M28" s="34">
        <f>+IF([3]GAL!J15="","",[3]GAL!J15)</f>
        <v>748746.82248647104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+IF([3]GAL!B16="","",[3]GAL!B16)</f>
        <v>755865.90379420517</v>
      </c>
      <c r="F29" s="34" t="str">
        <f>+IF([3]GAL!C16="","",[3]GAL!C16)</f>
        <v/>
      </c>
      <c r="G29" s="34" t="str">
        <f>+IF([3]GAL!D16="","",[3]GAL!D16)</f>
        <v/>
      </c>
      <c r="H29" s="34">
        <f>+IF([3]GAL!E16="","",[3]GAL!E16)</f>
        <v>98.744247953362191</v>
      </c>
      <c r="I29" s="34">
        <f>+IF([3]GAL!F16="","",[3]GAL!F16)</f>
        <v>276088.34514728672</v>
      </c>
      <c r="J29" s="34" t="str">
        <f>+IF([3]GAL!G16="","",[3]GAL!G16)</f>
        <v/>
      </c>
      <c r="K29" s="34">
        <f>+IF([3]GAL!H16="","",[3]GAL!H16)</f>
        <v>1643.1310572687225</v>
      </c>
      <c r="L29" s="34">
        <f>+IF([3]GAL!I16="","",[3]GAL!I16)</f>
        <v>60.043606662992005</v>
      </c>
      <c r="M29" s="34">
        <f>+IF([3]GAL!J16="","",[3]GAL!J16)</f>
        <v>755865.90379420517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+IF([3]GAL!B17="","",[3]GAL!B17)</f>
        <v>753576.53343271068</v>
      </c>
      <c r="F30" s="34" t="str">
        <f>+IF([3]GAL!C17="","",[3]GAL!C17)</f>
        <v/>
      </c>
      <c r="G30" s="34" t="str">
        <f>+IF([3]GAL!D17="","",[3]GAL!D17)</f>
        <v/>
      </c>
      <c r="H30" s="34">
        <f>+IF([3]GAL!E17="","",[3]GAL!E17)</f>
        <v>92.437741542292741</v>
      </c>
      <c r="I30" s="34">
        <f>+IF([3]GAL!F17="","",[3]GAL!F17)</f>
        <v>373136.80799334688</v>
      </c>
      <c r="J30" s="34" t="str">
        <f>+IF([3]GAL!G17="","",[3]GAL!G17)</f>
        <v/>
      </c>
      <c r="K30" s="34">
        <f>+IF([3]GAL!H17="","",[3]GAL!H17)</f>
        <v>1527.1949339207049</v>
      </c>
      <c r="L30" s="34">
        <f>+IF([3]GAL!I17="","",[3]GAL!I17)</f>
        <v>60.403868302969954</v>
      </c>
      <c r="M30" s="34">
        <f>+IF([3]GAL!J17="","",[3]GAL!J17)</f>
        <v>753576.53343271068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+IF([3]GAL!B18="","",[3]GAL!B18)</f>
        <v>761373.96614947426</v>
      </c>
      <c r="F31" s="34" t="str">
        <f>+IF([3]GAL!C18="","",[3]GAL!C18)</f>
        <v/>
      </c>
      <c r="G31" s="34" t="str">
        <f>+IF([3]GAL!D18="","",[3]GAL!D18)</f>
        <v/>
      </c>
      <c r="H31" s="34">
        <f>+IF([3]GAL!E18="","",[3]GAL!E18)</f>
        <v>100.53233688785213</v>
      </c>
      <c r="I31" s="34">
        <f>+IF([3]GAL!F18="","",[3]GAL!F18)</f>
        <v>374950.30989887973</v>
      </c>
      <c r="J31" s="34" t="str">
        <f>+IF([3]GAL!G18="","",[3]GAL!G18)</f>
        <v/>
      </c>
      <c r="K31" s="34">
        <f>+IF([3]GAL!H18="","",[3]GAL!H18)</f>
        <v>1748.5275330396476</v>
      </c>
      <c r="L31" s="34">
        <f>+IF([3]GAL!I18="","",[3]GAL!I18)</f>
        <v>60.585079907878857</v>
      </c>
      <c r="M31" s="34">
        <f>+IF([3]GAL!J18="","",[3]GAL!J18)</f>
        <v>761373.96614947426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+IF([3]GAL!B19="","",[3]GAL!B19)</f>
        <v>772197.07308431808</v>
      </c>
      <c r="F32" s="34" t="str">
        <f>+IF([3]GAL!C19="","",[3]GAL!C19)</f>
        <v/>
      </c>
      <c r="G32" s="34" t="str">
        <f>+IF([3]GAL!D19="","",[3]GAL!D19)</f>
        <v/>
      </c>
      <c r="H32" s="34">
        <f>+IF([3]GAL!E19="","",[3]GAL!E19)</f>
        <v>97.708527727227505</v>
      </c>
      <c r="I32" s="34">
        <f>+IF([3]GAL!F19="","",[3]GAL!F19)</f>
        <v>425689.63949572074</v>
      </c>
      <c r="J32" s="34" t="str">
        <f>+IF([3]GAL!G19="","",[3]GAL!G19)</f>
        <v/>
      </c>
      <c r="K32" s="34">
        <f>+IF([3]GAL!H19="","",[3]GAL!H19)</f>
        <v>1396.5033039647576</v>
      </c>
      <c r="L32" s="34">
        <f>+IF([3]GAL!I19="","",[3]GAL!I19)</f>
        <v>60.645664987786731</v>
      </c>
      <c r="M32" s="34">
        <f>+IF([3]GAL!J19="","",[3]GAL!J19)</f>
        <v>772197.07308431808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+IF([3]GAL!B20="","",[3]GAL!B20)</f>
        <v>781557.37920157996</v>
      </c>
      <c r="F33" s="34" t="str">
        <f>+IF([3]GAL!C20="","",[3]GAL!C20)</f>
        <v/>
      </c>
      <c r="G33" s="34" t="str">
        <f>+IF([3]GAL!D20="","",[3]GAL!D20)</f>
        <v/>
      </c>
      <c r="H33" s="34">
        <f>+IF([3]GAL!E20="","",[3]GAL!E20)</f>
        <v>102.32091860120123</v>
      </c>
      <c r="I33" s="34">
        <f>+IF([3]GAL!F20="","",[3]GAL!F20)</f>
        <v>638489.88232634007</v>
      </c>
      <c r="J33" s="34" t="str">
        <f>+IF([3]GAL!G20="","",[3]GAL!G20)</f>
        <v/>
      </c>
      <c r="K33" s="34">
        <f>+IF([3]GAL!H20="","",[3]GAL!H20)</f>
        <v>1452.363436123348</v>
      </c>
      <c r="L33" s="34">
        <f>+IF([3]GAL!I20="","",[3]GAL!I20)</f>
        <v>60.766956317762308</v>
      </c>
      <c r="M33" s="34">
        <f>+IF([3]GAL!J20="","",[3]GAL!J20)</f>
        <v>781557.37920157996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+IF([3]GAL!B21="","",[3]GAL!B21)</f>
        <v>790023.75157697429</v>
      </c>
      <c r="F34" s="34" t="str">
        <f>+IF([3]GAL!C21="","",[3]GAL!C21)</f>
        <v/>
      </c>
      <c r="G34" s="34" t="str">
        <f>+IF([3]GAL!D21="","",[3]GAL!D21)</f>
        <v/>
      </c>
      <c r="H34" s="34">
        <f>+IF([3]GAL!E21="","",[3]GAL!E21)</f>
        <v>69.092342601727424</v>
      </c>
      <c r="I34" s="34">
        <f>+IF([3]GAL!F21="","",[3]GAL!F21)</f>
        <v>905261.30273782881</v>
      </c>
      <c r="J34" s="34" t="str">
        <f>+IF([3]GAL!G21="","",[3]GAL!G21)</f>
        <v/>
      </c>
      <c r="K34" s="34">
        <f>+IF([3]GAL!H21="","",[3]GAL!H21)</f>
        <v>1426.0143171806167</v>
      </c>
      <c r="L34" s="34">
        <f>+IF([3]GAL!I21="","",[3]GAL!I21)</f>
        <v>61.070791099351112</v>
      </c>
      <c r="M34" s="34">
        <f>+IF([3]GAL!J21="","",[3]GAL!J21)</f>
        <v>790023.75157697429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+IF([3]GAL!B22="","",[3]GAL!B22)</f>
        <v>783555.91592649813</v>
      </c>
      <c r="F35" s="34" t="str">
        <f>+IF([3]GAL!C22="","",[3]GAL!C22)</f>
        <v/>
      </c>
      <c r="G35" s="34" t="str">
        <f>+IF([3]GAL!D22="","",[3]GAL!D22)</f>
        <v/>
      </c>
      <c r="H35" s="34">
        <f>+IF([3]GAL!E22="","",[3]GAL!E22)</f>
        <v>96.955966073995185</v>
      </c>
      <c r="I35" s="34">
        <f>+IF([3]GAL!F22="","",[3]GAL!F22)</f>
        <v>556239.43533387838</v>
      </c>
      <c r="J35" s="34" t="str">
        <f>+IF([3]GAL!G22="","",[3]GAL!G22)</f>
        <v/>
      </c>
      <c r="K35" s="34">
        <f>+IF([3]GAL!H22="","",[3]GAL!H22)</f>
        <v>1396.5033039647576</v>
      </c>
      <c r="L35" s="34">
        <f>+IF([3]GAL!I22="","",[3]GAL!I22)</f>
        <v>61.192932681549813</v>
      </c>
      <c r="M35" s="34">
        <f>+IF([3]GAL!J22="","",[3]GAL!J22)</f>
        <v>783555.91592649813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+IF([3]GAL!B23="","",[3]GAL!B23)</f>
        <v>773682.97399251768</v>
      </c>
      <c r="F36" s="34" t="str">
        <f>+IF([3]GAL!C23="","",[3]GAL!C23)</f>
        <v/>
      </c>
      <c r="G36" s="34" t="str">
        <f>+IF([3]GAL!D23="","",[3]GAL!D23)</f>
        <v/>
      </c>
      <c r="H36" s="34">
        <f>+IF([3]GAL!E23="","",[3]GAL!E23)</f>
        <v>104.76837434077449</v>
      </c>
      <c r="I36" s="34">
        <f>+IF([3]GAL!F23="","",[3]GAL!F23)</f>
        <v>410539.23406569922</v>
      </c>
      <c r="J36" s="34" t="str">
        <f>+IF([3]GAL!G23="","",[3]GAL!G23)</f>
        <v/>
      </c>
      <c r="K36" s="34">
        <f>+IF([3]GAL!H23="","",[3]GAL!H23)</f>
        <v>1974.0759911894272</v>
      </c>
      <c r="L36" s="34">
        <f>+IF([3]GAL!I23="","",[3]GAL!I23)</f>
        <v>61.254125614231356</v>
      </c>
      <c r="M36" s="34">
        <f>+IF([3]GAL!J23="","",[3]GAL!J23)</f>
        <v>773682.97399251768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+IF([3]GAL!B24="","",[3]GAL!B24)</f>
        <v>772296.05103994033</v>
      </c>
      <c r="F37" s="34" t="str">
        <f>+IF([3]GAL!C24="","",[3]GAL!C24)</f>
        <v/>
      </c>
      <c r="G37" s="34" t="str">
        <f>+IF([3]GAL!D24="","",[3]GAL!D24)</f>
        <v/>
      </c>
      <c r="H37" s="34">
        <f>+IF([3]GAL!E24="","",[3]GAL!E24)</f>
        <v>98.179516996733312</v>
      </c>
      <c r="I37" s="34">
        <f>+IF([3]GAL!F24="","",[3]GAL!F24)</f>
        <v>306507.76768501941</v>
      </c>
      <c r="J37" s="34" t="str">
        <f>+IF([3]GAL!G24="","",[3]GAL!G24)</f>
        <v/>
      </c>
      <c r="K37" s="34">
        <f>+IF([3]GAL!H24="","",[3]GAL!H24)</f>
        <v>1613.6200440528635</v>
      </c>
      <c r="L37" s="34">
        <f>+IF([3]GAL!I24="","",[3]GAL!I24)</f>
        <v>61.254125614231356</v>
      </c>
      <c r="M37" s="34">
        <f>+IF([3]GAL!J24="","",[3]GAL!J24)</f>
        <v>772296.05103994033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+IF([3]GAL!B25="","",[3]GAL!B25)</f>
        <v>773515.72846117662</v>
      </c>
      <c r="F38" s="34" t="str">
        <f>+IF([3]GAL!C25="","",[3]GAL!C25)</f>
        <v/>
      </c>
      <c r="G38" s="34" t="str">
        <f>+IF([3]GAL!D25="","",[3]GAL!D25)</f>
        <v/>
      </c>
      <c r="H38" s="34">
        <f>+IF([3]GAL!E25="","",[3]GAL!E25)</f>
        <v>86.789647289841639</v>
      </c>
      <c r="I38" s="34">
        <f>+IF([3]GAL!F25="","",[3]GAL!F25)</f>
        <v>229785.99675149933</v>
      </c>
      <c r="J38" s="34" t="str">
        <f>+IF([3]GAL!G25="","",[3]GAL!G25)</f>
        <v/>
      </c>
      <c r="K38" s="34">
        <f>+IF([3]GAL!H25="","",[3]GAL!H25)</f>
        <v>1335.3733480176211</v>
      </c>
      <c r="L38" s="34">
        <f>+IF([3]GAL!I25="","",[3]GAL!I25)</f>
        <v>61.437887991074042</v>
      </c>
      <c r="M38" s="34">
        <f>+IF([3]GAL!J25="","",[3]GAL!J25)</f>
        <v>773515.72846117662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+IF([3]GAL!B26="","",[3]GAL!B26)</f>
        <v>753634.21993905457</v>
      </c>
      <c r="F39" s="34" t="str">
        <f>+IF([3]GAL!C26="","",[3]GAL!C26)</f>
        <v/>
      </c>
      <c r="G39" s="34" t="str">
        <f>+IF([3]GAL!D26="","",[3]GAL!D26)</f>
        <v/>
      </c>
      <c r="H39" s="34">
        <f>+IF([3]GAL!E26="","",[3]GAL!E26)</f>
        <v>96.108164462809924</v>
      </c>
      <c r="I39" s="34">
        <f>+IF([3]GAL!F26="","",[3]GAL!F26)</f>
        <v>211487.31049714718</v>
      </c>
      <c r="J39" s="34">
        <f>+IF([3]GAL!G26="","",[3]GAL!G26)</f>
        <v>159168</v>
      </c>
      <c r="K39" s="34">
        <f>+IF([3]GAL!H26="","",[3]GAL!H26)</f>
        <v>2090.0121145374451</v>
      </c>
      <c r="L39" s="34">
        <f>+IF([3]GAL!I26="","",[3]GAL!I26)</f>
        <v>61.499325879065111</v>
      </c>
      <c r="M39" s="34">
        <f>+IF([3]GAL!J26="","",[3]GAL!J26)</f>
        <v>753634.21993905457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+IF([3]GAL!B27="","",[3]GAL!B27)</f>
        <v>759657.29582027916</v>
      </c>
      <c r="F40" s="34" t="str">
        <f>+IF([3]GAL!C27="","",[3]GAL!C27)</f>
        <v/>
      </c>
      <c r="G40" s="34" t="str">
        <f>+IF([3]GAL!D27="","",[3]GAL!D27)</f>
        <v/>
      </c>
      <c r="H40" s="34">
        <f>+IF([3]GAL!E27="","",[3]GAL!E27)</f>
        <v>91.684160520614739</v>
      </c>
      <c r="I40" s="34">
        <f>+IF([3]GAL!F27="","",[3]GAL!F27)</f>
        <v>229526.24835625343</v>
      </c>
      <c r="J40" s="34">
        <f>+IF([3]GAL!G27="","",[3]GAL!G27)</f>
        <v>137587</v>
      </c>
      <c r="K40" s="34">
        <f>+IF([3]GAL!H27="","",[3]GAL!H27)</f>
        <v>1575.6773127753304</v>
      </c>
      <c r="L40" s="34">
        <f>+IF([3]GAL!I27="","",[3]GAL!I27)</f>
        <v>61.437826553186049</v>
      </c>
      <c r="M40" s="34">
        <f>+IF([3]GAL!J27="","",[3]GAL!J27)</f>
        <v>759657.29582027916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+IF([3]GAL!B28="","",[3]GAL!B28)</f>
        <v>768371.09724991792</v>
      </c>
      <c r="F41" s="34" t="str">
        <f>+IF([3]GAL!C28="","",[3]GAL!C28)</f>
        <v/>
      </c>
      <c r="G41" s="34" t="str">
        <f>+IF([3]GAL!D28="","",[3]GAL!D28)</f>
        <v/>
      </c>
      <c r="H41" s="34">
        <f>+IF([3]GAL!E28="","",[3]GAL!E28)</f>
        <v>97.520534680346259</v>
      </c>
      <c r="I41" s="34">
        <f>+IF([3]GAL!F28="","",[3]GAL!F28)</f>
        <v>366825.373426034</v>
      </c>
      <c r="J41" s="34">
        <f>+IF([3]GAL!G28="","",[3]GAL!G28)</f>
        <v>137658</v>
      </c>
      <c r="K41" s="34">
        <f>+IF([3]GAL!H28="","",[3]GAL!H28)</f>
        <v>1693.7213656387664</v>
      </c>
      <c r="L41" s="34">
        <f>+IF([3]GAL!I28="","",[3]GAL!I28)</f>
        <v>61.437826553186049</v>
      </c>
      <c r="M41" s="34">
        <f>+IF([3]GAL!J28="","",[3]GAL!J28)</f>
        <v>768371.09724991792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+IF([3]GAL!B29="","",[3]GAL!B29)</f>
        <v>771766.77037695085</v>
      </c>
      <c r="F42" s="34" t="str">
        <f>+IF([3]GAL!C29="","",[3]GAL!C29)</f>
        <v/>
      </c>
      <c r="G42" s="34" t="str">
        <f>+IF([3]GAL!D29="","",[3]GAL!D29)</f>
        <v/>
      </c>
      <c r="H42" s="34">
        <f>+IF([3]GAL!E29="","",[3]GAL!E29)</f>
        <v>106.46342737712126</v>
      </c>
      <c r="I42" s="34">
        <f>+IF([3]GAL!F29="","",[3]GAL!F29)</f>
        <v>310966.22585330688</v>
      </c>
      <c r="J42" s="34">
        <f>+IF([3]GAL!G29="","",[3]GAL!G29)</f>
        <v>136633</v>
      </c>
      <c r="K42" s="34">
        <f>+IF([3]GAL!H29="","",[3]GAL!H29)</f>
        <v>2034.1519823788547</v>
      </c>
      <c r="L42" s="34">
        <f>+IF([3]GAL!I29="","",[3]GAL!I29)</f>
        <v>61.49926437973923</v>
      </c>
      <c r="M42" s="34">
        <f>+IF([3]GAL!J29="","",[3]GAL!J29)</f>
        <v>771766.77037695085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+IF([3]GAL!B30="","",[3]GAL!B30)</f>
        <v>779201.4984498705</v>
      </c>
      <c r="F43" s="34" t="str">
        <f>+IF([3]GAL!C30="","",[3]GAL!C30)</f>
        <v/>
      </c>
      <c r="G43" s="34" t="str">
        <f>+IF([3]GAL!D30="","",[3]GAL!D30)</f>
        <v/>
      </c>
      <c r="H43" s="34">
        <f>+IF([3]GAL!E30="","",[3]GAL!E30)</f>
        <v>103.92106734474605</v>
      </c>
      <c r="I43" s="34">
        <f>+IF([3]GAL!F30="","",[3]GAL!F30)</f>
        <v>420987.88956169068</v>
      </c>
      <c r="J43" s="34">
        <f>+IF([3]GAL!G30="","",[3]GAL!G30)</f>
        <v>132628</v>
      </c>
      <c r="K43" s="34">
        <f>+IF([3]GAL!H30="","",[3]GAL!H30)</f>
        <v>1766.4449339207049</v>
      </c>
      <c r="L43" s="34">
        <f>+IF([3]GAL!I30="","",[3]GAL!I30)</f>
        <v>61.622262908498712</v>
      </c>
      <c r="M43" s="34">
        <f>+IF([3]GAL!J30="","",[3]GAL!J30)</f>
        <v>779201.4984498705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+IF([3]GAL!B31="","",[3]GAL!B31)</f>
        <v>789109.26166352385</v>
      </c>
      <c r="F44" s="34" t="str">
        <f>+IF([3]GAL!C31="","",[3]GAL!C31)</f>
        <v/>
      </c>
      <c r="G44" s="34" t="str">
        <f>+IF([3]GAL!D31="","",[3]GAL!D31)</f>
        <v/>
      </c>
      <c r="H44" s="34">
        <f>+IF([3]GAL!E31="","",[3]GAL!E31)</f>
        <v>104.86252397700527</v>
      </c>
      <c r="I44" s="34">
        <f>+IF([3]GAL!F31="","",[3]GAL!F31)</f>
        <v>480153.14005833806</v>
      </c>
      <c r="J44" s="34">
        <f>+IF([3]GAL!G31="","",[3]GAL!G31)</f>
        <v>134720</v>
      </c>
      <c r="K44" s="34">
        <f>+IF([3]GAL!H31="","",[3]GAL!H31)</f>
        <v>1840.2224669603524</v>
      </c>
      <c r="L44" s="34">
        <f>+IF([3]GAL!I31="","",[3]GAL!I31)</f>
        <v>61.560640645590212</v>
      </c>
      <c r="M44" s="34">
        <f>+IF([3]GAL!J31="","",[3]GAL!J31)</f>
        <v>789109.26166352385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+IF([3]GAL!B32="","",[3]GAL!B32)</f>
        <v>799275.55425870151</v>
      </c>
      <c r="F45" s="34" t="str">
        <f>+IF([3]GAL!C32="","",[3]GAL!C32)</f>
        <v/>
      </c>
      <c r="G45" s="34" t="str">
        <f>+IF([3]GAL!D32="","",[3]GAL!D32)</f>
        <v/>
      </c>
      <c r="H45" s="34">
        <f>+IF([3]GAL!E32="","",[3]GAL!E32)</f>
        <v>106.93336111404288</v>
      </c>
      <c r="I45" s="34">
        <f>+IF([3]GAL!F32="","",[3]GAL!F32)</f>
        <v>669221.7977610057</v>
      </c>
      <c r="J45" s="34">
        <f>+IF([3]GAL!G32="","",[3]GAL!G32)</f>
        <v>152882</v>
      </c>
      <c r="K45" s="34">
        <f>+IF([3]GAL!H32="","",[3]GAL!H32)</f>
        <v>1604.1343612334801</v>
      </c>
      <c r="L45" s="34">
        <f>+IF([3]GAL!I32="","",[3]GAL!I32)</f>
        <v>61.622201286235793</v>
      </c>
      <c r="M45" s="34">
        <f>+IF([3]GAL!J32="","",[3]GAL!J32)</f>
        <v>799275.55425870151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+IF([3]GAL!B33="","",[3]GAL!B33)</f>
        <v>808054.01909510733</v>
      </c>
      <c r="F46" s="34" t="str">
        <f>+IF([3]GAL!C33="","",[3]GAL!C33)</f>
        <v/>
      </c>
      <c r="G46" s="34" t="str">
        <f>+IF([3]GAL!D33="","",[3]GAL!D33)</f>
        <v/>
      </c>
      <c r="H46" s="34">
        <f>+IF([3]GAL!E33="","",[3]GAL!E33)</f>
        <v>73.704774192305962</v>
      </c>
      <c r="I46" s="34">
        <f>+IF([3]GAL!F33="","",[3]GAL!F33)</f>
        <v>941762.90822568873</v>
      </c>
      <c r="J46" s="34">
        <f>+IF([3]GAL!G33="","",[3]GAL!G33)</f>
        <v>142245</v>
      </c>
      <c r="K46" s="34">
        <f>+IF([3]GAL!H33="","",[3]GAL!H33)</f>
        <v>1253.1640969162995</v>
      </c>
      <c r="L46" s="34">
        <f>+IF([3]GAL!I33="","",[3]GAL!I33)</f>
        <v>61.99193449395321</v>
      </c>
      <c r="M46" s="34">
        <f>+IF([3]GAL!J33="","",[3]GAL!J33)</f>
        <v>808054.01909510733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+IF([3]GAL!B34="","",[3]GAL!B34)</f>
        <v>804320.55988741561</v>
      </c>
      <c r="F47" s="34" t="str">
        <f>+IF([3]GAL!C34="","",[3]GAL!C34)</f>
        <v/>
      </c>
      <c r="G47" s="34" t="str">
        <f>+IF([3]GAL!D34="","",[3]GAL!D34)</f>
        <v/>
      </c>
      <c r="H47" s="34">
        <f>+IF([3]GAL!E34="","",[3]GAL!E34)</f>
        <v>107.21635471677722</v>
      </c>
      <c r="I47" s="34">
        <f>+IF([3]GAL!F34="","",[3]GAL!F34)</f>
        <v>614319.44399116072</v>
      </c>
      <c r="J47" s="34">
        <f>+IF([3]GAL!G34="","",[3]GAL!G34)</f>
        <v>143473</v>
      </c>
      <c r="K47" s="34">
        <f>+IF([3]GAL!H34="","",[3]GAL!H34)</f>
        <v>2068.9328193832598</v>
      </c>
      <c r="L47" s="34">
        <f>+IF([3]GAL!I34="","",[3]GAL!I34)</f>
        <v>62.301894166422969</v>
      </c>
      <c r="M47" s="34">
        <f>+IF([3]GAL!J34="","",[3]GAL!J34)</f>
        <v>804320.55988741561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+IF([3]GAL!B35="","",[3]GAL!B35)</f>
        <v>794351.10902292491</v>
      </c>
      <c r="F48" s="34" t="str">
        <f>+IF([3]GAL!C35="","",[3]GAL!C35)</f>
        <v/>
      </c>
      <c r="G48" s="34" t="str">
        <f>+IF([3]GAL!D35="","",[3]GAL!D35)</f>
        <v/>
      </c>
      <c r="H48" s="34">
        <f>+IF([3]GAL!E35="","",[3]GAL!E35)</f>
        <v>113.33434205417117</v>
      </c>
      <c r="I48" s="34">
        <f>+IF([3]GAL!F35="","",[3]GAL!F35)</f>
        <v>443372.30370829022</v>
      </c>
      <c r="J48" s="34">
        <f>+IF([3]GAL!G35="","",[3]GAL!G35)</f>
        <v>150045</v>
      </c>
      <c r="K48" s="34">
        <f>+IF([3]GAL!H35="","",[3]GAL!H35)</f>
        <v>2222.8116740088108</v>
      </c>
      <c r="L48" s="34">
        <f>+IF([3]GAL!I35="","",[3]GAL!I35)</f>
        <v>62.301894166422969</v>
      </c>
      <c r="M48" s="34">
        <f>+IF([3]GAL!J35="","",[3]GAL!J35)</f>
        <v>794351.10902292491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+IF([3]GAL!B36="","",[3]GAL!B36)</f>
        <v>795687.39132251707</v>
      </c>
      <c r="F49" s="34" t="str">
        <f>+IF([3]GAL!C36="","",[3]GAL!C36)</f>
        <v/>
      </c>
      <c r="G49" s="34" t="str">
        <f>+IF([3]GAL!D36="","",[3]GAL!D36)</f>
        <v/>
      </c>
      <c r="H49" s="34">
        <f>+IF([3]GAL!E36="","",[3]GAL!E36)</f>
        <v>104.58048263026916</v>
      </c>
      <c r="I49" s="34">
        <f>+IF([3]GAL!F36="","",[3]GAL!F36)</f>
        <v>305712.60951638845</v>
      </c>
      <c r="J49" s="34">
        <f>+IF([3]GAL!G36="","",[3]GAL!G36)</f>
        <v>147065</v>
      </c>
      <c r="K49" s="34">
        <f>+IF([3]GAL!H36="","",[3]GAL!H36)</f>
        <v>1759.0671806167402</v>
      </c>
      <c r="L49" s="34">
        <f>+IF([3]GAL!I36="","",[3]GAL!I36)</f>
        <v>62.488799848922234</v>
      </c>
      <c r="M49" s="34">
        <f>+IF([3]GAL!J36="","",[3]GAL!J36)</f>
        <v>795687.39132251707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+IF([3]GAL!B37="","",[3]GAL!B37)</f>
        <v>794731.70815236773</v>
      </c>
      <c r="F50" s="34" t="str">
        <f>+IF([3]GAL!C37="","",[3]GAL!C37)</f>
        <v/>
      </c>
      <c r="G50" s="34" t="str">
        <f>+IF([3]GAL!D37="","",[3]GAL!D37)</f>
        <v/>
      </c>
      <c r="H50" s="34">
        <f>+IF([3]GAL!E37="","",[3]GAL!E37)</f>
        <v>95.167389815650651</v>
      </c>
      <c r="I50" s="34">
        <f>+IF([3]GAL!F37="","",[3]GAL!F37)</f>
        <v>253465.95629386543</v>
      </c>
      <c r="J50" s="34">
        <f>+IF([3]GAL!G37="","",[3]GAL!G37)</f>
        <v>166967</v>
      </c>
      <c r="K50" s="34">
        <f>+IF([3]GAL!H37="","",[3]GAL!H37)</f>
        <v>2008.8568281938326</v>
      </c>
      <c r="L50" s="34">
        <f>+IF([3]GAL!I37="","",[3]GAL!I37)</f>
        <v>62.613777448620077</v>
      </c>
      <c r="M50" s="34">
        <f>+IF([3]GAL!J37="","",[3]GAL!J37)</f>
        <v>794731.70815236773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+IF([3]GAL!B38="","",[3]GAL!B38)</f>
        <v>779110.69757548498</v>
      </c>
      <c r="F51" s="34" t="str">
        <f>+IF([3]GAL!C38="","",[3]GAL!C38)</f>
        <v/>
      </c>
      <c r="G51" s="34" t="str">
        <f>+IF([3]GAL!D38="","",[3]GAL!D38)</f>
        <v/>
      </c>
      <c r="H51" s="34">
        <f>+IF([3]GAL!E38="","",[3]GAL!E38)</f>
        <v>98.461449586776865</v>
      </c>
      <c r="I51" s="34">
        <f>+IF([3]GAL!F38="","",[3]GAL!F38)</f>
        <v>212799.79867287917</v>
      </c>
      <c r="J51" s="34">
        <f>+IF([3]GAL!G38="","",[3]GAL!G38)</f>
        <v>155374</v>
      </c>
      <c r="K51" s="34">
        <f>+IF([3]GAL!H38="","",[3]GAL!H38)</f>
        <v>2207.0022026431716</v>
      </c>
      <c r="L51" s="34">
        <f>+IF([3]GAL!I38="","",[3]GAL!I38)</f>
        <v>62.801618780965931</v>
      </c>
      <c r="M51" s="34">
        <f>+IF([3]GAL!J38="","",[3]GAL!J38)</f>
        <v>779110.69757548498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+IF([3]GAL!B39="","",[3]GAL!B39)</f>
        <v>790126.80059099966</v>
      </c>
      <c r="F52" s="34" t="str">
        <f>+IF([3]GAL!C39="","",[3]GAL!C39)</f>
        <v/>
      </c>
      <c r="G52" s="34" t="str">
        <f>+IF([3]GAL!D39="","",[3]GAL!D39)</f>
        <v/>
      </c>
      <c r="H52" s="34">
        <f>+IF([3]GAL!E39="","",[3]GAL!E39)</f>
        <v>102.50929240959901</v>
      </c>
      <c r="I52" s="34">
        <f>+IF([3]GAL!F39="","",[3]GAL!F39)</f>
        <v>252523.87329103341</v>
      </c>
      <c r="J52" s="34">
        <f>+IF([3]GAL!G39="","",[3]GAL!G39)</f>
        <v>150893</v>
      </c>
      <c r="K52" s="34">
        <f>+IF([3]GAL!H39="","",[3]GAL!H39)</f>
        <v>2110.0374449339206</v>
      </c>
      <c r="L52" s="34">
        <f>+IF([3]GAL!I39="","",[3]GAL!I39)</f>
        <v>62.550412305842066</v>
      </c>
      <c r="M52" s="34">
        <f>+IF([3]GAL!J39="","",[3]GAL!J39)</f>
        <v>790126.80059099966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+IF([3]GAL!B40="","",[3]GAL!B40)</f>
        <v>800046.43924207962</v>
      </c>
      <c r="F53" s="34" t="str">
        <f>+IF([3]GAL!C40="","",[3]GAL!C40)</f>
        <v/>
      </c>
      <c r="G53" s="34" t="str">
        <f>+IF([3]GAL!D40="","",[3]GAL!D40)</f>
        <v/>
      </c>
      <c r="H53" s="34">
        <f>+IF([3]GAL!E40="","",[3]GAL!E40)</f>
        <v>110.32245815189748</v>
      </c>
      <c r="I53" s="34">
        <f>+IF([3]GAL!F40="","",[3]GAL!F40)</f>
        <v>320082.24683146278</v>
      </c>
      <c r="J53" s="34">
        <f>+IF([3]GAL!G40="","",[3]GAL!G40)</f>
        <v>155528</v>
      </c>
      <c r="K53" s="34">
        <f>+IF([3]GAL!H40="","",[3]GAL!H40)</f>
        <v>2115.3072687224671</v>
      </c>
      <c r="L53" s="34">
        <f>+IF([3]GAL!I40="","",[3]GAL!I40)</f>
        <v>62.550412305842066</v>
      </c>
      <c r="M53" s="34">
        <f>+IF([3]GAL!J40="","",[3]GAL!J40)</f>
        <v>800046.43924207962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+IF([3]GAL!B41="","",[3]GAL!B41)</f>
        <v>799863.50254702137</v>
      </c>
      <c r="F54" s="34" t="str">
        <f>+IF([3]GAL!C41="","",[3]GAL!C41)</f>
        <v/>
      </c>
      <c r="G54" s="34" t="str">
        <f>+IF([3]GAL!D41="","",[3]GAL!D41)</f>
        <v/>
      </c>
      <c r="H54" s="34">
        <f>+IF([3]GAL!E41="","",[3]GAL!E41)</f>
        <v>103.35706742712567</v>
      </c>
      <c r="I54" s="34">
        <f>+IF([3]GAL!F41="","",[3]GAL!F41)</f>
        <v>423989.5949435886</v>
      </c>
      <c r="J54" s="34">
        <f>+IF([3]GAL!G41="","",[3]GAL!G41)</f>
        <v>151717</v>
      </c>
      <c r="K54" s="34">
        <f>+IF([3]GAL!H41="","",[3]GAL!H41)</f>
        <v>2289.2114537444936</v>
      </c>
      <c r="L54" s="34">
        <f>+IF([3]GAL!I41="","",[3]GAL!I41)</f>
        <v>62.738063542759583</v>
      </c>
      <c r="M54" s="34">
        <f>+IF([3]GAL!J41="","",[3]GAL!J41)</f>
        <v>799863.50254702137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+IF([3]GAL!B42="","",[3]GAL!B42)</f>
        <v>808945.43937225442</v>
      </c>
      <c r="F55" s="34" t="str">
        <f>+IF([3]GAL!C42="","",[3]GAL!C42)</f>
        <v/>
      </c>
      <c r="G55" s="34" t="str">
        <f>+IF([3]GAL!D42="","",[3]GAL!D42)</f>
        <v/>
      </c>
      <c r="H55" s="34">
        <f>+IF([3]GAL!E42="","",[3]GAL!E42)</f>
        <v>107.96871761270259</v>
      </c>
      <c r="I55" s="34">
        <f>+IF([3]GAL!F42="","",[3]GAL!F42)</f>
        <v>449345.92130313208</v>
      </c>
      <c r="J55" s="34">
        <f>+IF([3]GAL!G42="","",[3]GAL!G42)</f>
        <v>147935</v>
      </c>
      <c r="K55" s="34">
        <f>+IF([3]GAL!H42="","",[3]GAL!H42)</f>
        <v>1930.863436123348</v>
      </c>
      <c r="L55" s="34">
        <f>+IF([3]GAL!I42="","",[3]GAL!I42)</f>
        <v>62.926277733387856</v>
      </c>
      <c r="M55" s="34">
        <f>+IF([3]GAL!J42="","",[3]GAL!J42)</f>
        <v>808945.43937225442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+IF([3]GAL!B43="","",[3]GAL!B43)</f>
        <v>818231.56833928451</v>
      </c>
      <c r="F56" s="34" t="str">
        <f>+IF([3]GAL!C43="","",[3]GAL!C43)</f>
        <v/>
      </c>
      <c r="G56" s="34" t="str">
        <f>+IF([3]GAL!D43="","",[3]GAL!D43)</f>
        <v/>
      </c>
      <c r="H56" s="34">
        <f>+IF([3]GAL!E43="","",[3]GAL!E43)</f>
        <v>112.67544093399933</v>
      </c>
      <c r="I56" s="34">
        <f>+IF([3]GAL!F43="","",[3]GAL!F43)</f>
        <v>477432.50664741185</v>
      </c>
      <c r="J56" s="34">
        <f>+IF([3]GAL!G43="","",[3]GAL!G43)</f>
        <v>155456</v>
      </c>
      <c r="K56" s="34">
        <f>+IF([3]GAL!H43="","",[3]GAL!H43)</f>
        <v>1876.0572687224669</v>
      </c>
      <c r="L56" s="34">
        <f>+IF([3]GAL!I43="","",[3]GAL!I43)</f>
        <v>62.989204011121238</v>
      </c>
      <c r="M56" s="34">
        <f>+IF([3]GAL!J43="","",[3]GAL!J43)</f>
        <v>818231.56833928451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+IF([3]GAL!B44="","",[3]GAL!B44)</f>
        <v>828175.30598295084</v>
      </c>
      <c r="F57" s="34" t="str">
        <f>+IF([3]GAL!C44="","",[3]GAL!C44)</f>
        <v/>
      </c>
      <c r="G57" s="34" t="str">
        <f>+IF([3]GAL!D44="","",[3]GAL!D44)</f>
        <v/>
      </c>
      <c r="H57" s="34">
        <f>+IF([3]GAL!E44="","",[3]GAL!E44)</f>
        <v>114.46387950235572</v>
      </c>
      <c r="I57" s="34">
        <f>+IF([3]GAL!F44="","",[3]GAL!F44)</f>
        <v>735010.60168892413</v>
      </c>
      <c r="J57" s="34">
        <f>+IF([3]GAL!G44="","",[3]GAL!G44)</f>
        <v>165787</v>
      </c>
      <c r="K57" s="34">
        <f>+IF([3]GAL!H44="","",[3]GAL!H44)</f>
        <v>1920.3237885462554</v>
      </c>
      <c r="L57" s="34">
        <f>+IF([3]GAL!I44="","",[3]GAL!I44)</f>
        <v>63.241160827165722</v>
      </c>
      <c r="M57" s="34">
        <f>+IF([3]GAL!J44="","",[3]GAL!J44)</f>
        <v>828175.30598295084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+IF([3]GAL!B45="","",[3]GAL!B45)</f>
        <v>837123.45224853861</v>
      </c>
      <c r="F58" s="34" t="str">
        <f>+IF([3]GAL!C45="","",[3]GAL!C45)</f>
        <v/>
      </c>
      <c r="G58" s="34" t="str">
        <f>+IF([3]GAL!D45="","",[3]GAL!D45)</f>
        <v/>
      </c>
      <c r="H58" s="34">
        <f>+IF([3]GAL!E45="","",[3]GAL!E45)</f>
        <v>76.905236928625726</v>
      </c>
      <c r="I58" s="34">
        <f>+IF([3]GAL!F45="","",[3]GAL!F45)</f>
        <v>1076045.4597178176</v>
      </c>
      <c r="J58" s="34">
        <f>+IF([3]GAL!G45="","",[3]GAL!G45)</f>
        <v>155459</v>
      </c>
      <c r="K58" s="34">
        <f>+IF([3]GAL!H45="","",[3]GAL!H45)</f>
        <v>1722.1784140969164</v>
      </c>
      <c r="L58" s="34">
        <f>+IF([3]GAL!I45="","",[3]GAL!I45)</f>
        <v>63.430884309647212</v>
      </c>
      <c r="M58" s="34">
        <f>+IF([3]GAL!J45="","",[3]GAL!J45)</f>
        <v>837123.45224853861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+IF([3]GAL!B46="","",[3]GAL!B46)</f>
        <v>836568.03986515955</v>
      </c>
      <c r="F59" s="34" t="str">
        <f>+IF([3]GAL!C46="","",[3]GAL!C46)</f>
        <v/>
      </c>
      <c r="G59" s="34" t="str">
        <f>+IF([3]GAL!D46="","",[3]GAL!D46)</f>
        <v/>
      </c>
      <c r="H59" s="34">
        <f>+IF([3]GAL!E46="","",[3]GAL!E46)</f>
        <v>109.1931268406159</v>
      </c>
      <c r="I59" s="34">
        <f>+IF([3]GAL!F46="","",[3]GAL!F46)</f>
        <v>677173.59608458658</v>
      </c>
      <c r="J59" s="34">
        <f>+IF([3]GAL!G46="","",[3]GAL!G46)</f>
        <v>157446</v>
      </c>
      <c r="K59" s="34">
        <f>+IF([3]GAL!H46="","",[3]GAL!H46)</f>
        <v>2009.9107929515419</v>
      </c>
      <c r="L59" s="34">
        <f>+IF([3]GAL!I46="","",[3]GAL!I46)</f>
        <v>63.430884309647212</v>
      </c>
      <c r="M59" s="34">
        <f>+IF([3]GAL!J46="","",[3]GAL!J46)</f>
        <v>836568.03986515955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+IF([3]GAL!B47="","",[3]GAL!B47)</f>
        <v>830574.27572362695</v>
      </c>
      <c r="F60" s="34" t="str">
        <f>+IF([3]GAL!C47="","",[3]GAL!C47)</f>
        <v/>
      </c>
      <c r="G60" s="34" t="str">
        <f>+IF([3]GAL!D47="","",[3]GAL!D47)</f>
        <v/>
      </c>
      <c r="H60" s="34">
        <f>+IF([3]GAL!E47="","",[3]GAL!E47)</f>
        <v>111.63997481415861</v>
      </c>
      <c r="I60" s="34">
        <f>+IF([3]GAL!F47="","",[3]GAL!F47)</f>
        <v>493615.71907293552</v>
      </c>
      <c r="J60" s="34">
        <f>+IF([3]GAL!G47="","",[3]GAL!G47)</f>
        <v>170949</v>
      </c>
      <c r="K60" s="34">
        <f>+IF([3]GAL!H47="","",[3]GAL!H47)</f>
        <v>1728.5022026431718</v>
      </c>
      <c r="L60" s="34">
        <f>+IF([3]GAL!I47="","",[3]GAL!I47)</f>
        <v>63.430884309647212</v>
      </c>
      <c r="M60" s="34">
        <f>+IF([3]GAL!J47="","",[3]GAL!J47)</f>
        <v>830574.27572362695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+IF([3]GAL!B48="","",[3]GAL!B48)</f>
        <v>836187.55133450346</v>
      </c>
      <c r="F61" s="34" t="str">
        <f>+IF([3]GAL!C48="","",[3]GAL!C48)</f>
        <v/>
      </c>
      <c r="G61" s="34" t="str">
        <f>+IF([3]GAL!D48="","",[3]GAL!D48)</f>
        <v/>
      </c>
      <c r="H61" s="34">
        <f>+IF([3]GAL!E48="","",[3]GAL!E48)</f>
        <v>110.604920873597</v>
      </c>
      <c r="I61" s="34">
        <f>+IF([3]GAL!F48="","",[3]GAL!F48)</f>
        <v>337767.06078392203</v>
      </c>
      <c r="J61" s="34">
        <f>+IF([3]GAL!G48="","",[3]GAL!G48)</f>
        <v>164874</v>
      </c>
      <c r="K61" s="34">
        <f>+IF([3]GAL!H48="","",[3]GAL!H48)</f>
        <v>2073.148678414097</v>
      </c>
      <c r="L61" s="34">
        <f>+IF([3]GAL!I48="","",[3]GAL!I48)</f>
        <v>63.367453425337565</v>
      </c>
      <c r="M61" s="34">
        <f>+IF([3]GAL!J48="","",[3]GAL!J48)</f>
        <v>836187.55133450346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+IF([3]GAL!B49="","",[3]GAL!B49)</f>
        <v>837349.13253348356</v>
      </c>
      <c r="F62" s="34" t="str">
        <f>+IF([3]GAL!C49="","",[3]GAL!C49)</f>
        <v/>
      </c>
      <c r="G62" s="34" t="str">
        <f>+IF([3]GAL!D49="","",[3]GAL!D49)</f>
        <v/>
      </c>
      <c r="H62" s="34">
        <f>+IF([3]GAL!E49="","",[3]GAL!E49)</f>
        <v>99.497458986293509</v>
      </c>
      <c r="I62" s="34">
        <f>+IF([3]GAL!F49="","",[3]GAL!F49)</f>
        <v>279261.22241287335</v>
      </c>
      <c r="J62" s="34">
        <f>+IF([3]GAL!G49="","",[3]GAL!G49)</f>
        <v>191107</v>
      </c>
      <c r="K62" s="34">
        <f>+IF([3]GAL!H49="","",[3]GAL!H49)</f>
        <v>1795.955947136564</v>
      </c>
      <c r="L62" s="34">
        <f>+IF([3]GAL!I49="","",[3]GAL!I49)</f>
        <v>63.494188332188237</v>
      </c>
      <c r="M62" s="34">
        <f>+IF([3]GAL!J49="","",[3]GAL!J49)</f>
        <v>837349.13253348356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+IF([3]GAL!B50="","",[3]GAL!B50)</f>
        <v>820204.96594782255</v>
      </c>
      <c r="F63" s="34" t="str">
        <f>+IF([3]GAL!C50="","",[3]GAL!C50)</f>
        <v/>
      </c>
      <c r="G63" s="34" t="str">
        <f>+IF([3]GAL!D50="","",[3]GAL!D50)</f>
        <v/>
      </c>
      <c r="H63" s="34">
        <f>+IF([3]GAL!E50="","",[3]GAL!E50)</f>
        <v>101.47365454545456</v>
      </c>
      <c r="I63" s="34">
        <f>+IF([3]GAL!F50="","",[3]GAL!F50)</f>
        <v>249472.70428137112</v>
      </c>
      <c r="J63" s="34">
        <f>+IF([3]GAL!G50="","",[3]GAL!G50)</f>
        <v>167252</v>
      </c>
      <c r="K63" s="34">
        <f>+IF([3]GAL!H50="","",[3]GAL!H50)</f>
        <v>1605.1883259911895</v>
      </c>
      <c r="L63" s="34">
        <f>+IF([3]GAL!I50="","",[3]GAL!I50)</f>
        <v>63.684670897184795</v>
      </c>
      <c r="M63" s="34">
        <f>+IF([3]GAL!J50="","",[3]GAL!J50)</f>
        <v>820204.96594782255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+IF([3]GAL!B51="","",[3]GAL!B51)</f>
        <v>829440.42384648253</v>
      </c>
      <c r="F64" s="34" t="str">
        <f>+IF([3]GAL!C51="","",[3]GAL!C51)</f>
        <v/>
      </c>
      <c r="G64" s="34" t="str">
        <f>+IF([3]GAL!D51="","",[3]GAL!D51)</f>
        <v/>
      </c>
      <c r="H64" s="34">
        <f>+IF([3]GAL!E51="","",[3]GAL!E51)</f>
        <v>104.10952929753584</v>
      </c>
      <c r="I64" s="34">
        <f>+IF([3]GAL!F51="","",[3]GAL!F51)</f>
        <v>242907.87628586905</v>
      </c>
      <c r="J64" s="34">
        <f>+IF([3]GAL!G51="","",[3]GAL!G51)</f>
        <v>173781</v>
      </c>
      <c r="K64" s="34">
        <f>+IF([3]GAL!H51="","",[3]GAL!H51)</f>
        <v>1922.431718061674</v>
      </c>
      <c r="L64" s="34">
        <f>+IF([3]GAL!I51="","",[3]GAL!I51)</f>
        <v>63.812040238979165</v>
      </c>
      <c r="M64" s="34">
        <f>+IF([3]GAL!J51="","",[3]GAL!J51)</f>
        <v>829440.42384648253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+IF([3]GAL!B52="","",[3]GAL!B52)</f>
        <v>833920.02247794054</v>
      </c>
      <c r="F65" s="34" t="str">
        <f>+IF([3]GAL!C52="","",[3]GAL!C52)</f>
        <v/>
      </c>
      <c r="G65" s="34" t="str">
        <f>+IF([3]GAL!D52="","",[3]GAL!D52)</f>
        <v/>
      </c>
      <c r="H65" s="34">
        <f>+IF([3]GAL!E52="","",[3]GAL!E52)</f>
        <v>112.48748932723342</v>
      </c>
      <c r="I65" s="34">
        <f>+IF([3]GAL!F52="","",[3]GAL!F52)</f>
        <v>351979.09499812598</v>
      </c>
      <c r="J65" s="34">
        <f>+IF([3]GAL!G52="","",[3]GAL!G52)</f>
        <v>190977</v>
      </c>
      <c r="K65" s="34">
        <f>+IF([3]GAL!H52="","",[3]GAL!H52)</f>
        <v>2160.6277533039647</v>
      </c>
      <c r="L65" s="34">
        <f>+IF([3]GAL!I52="","",[3]GAL!I52)</f>
        <v>64.06728839993508</v>
      </c>
      <c r="M65" s="34">
        <f>+IF([3]GAL!J52="","",[3]GAL!J52)</f>
        <v>833920.02247794054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+IF([3]GAL!B53="","",[3]GAL!B53)</f>
        <v>837078.84962015727</v>
      </c>
      <c r="F66" s="34" t="str">
        <f>+IF([3]GAL!C53="","",[3]GAL!C53)</f>
        <v/>
      </c>
      <c r="G66" s="34" t="str">
        <f>+IF([3]GAL!D53="","",[3]GAL!D53)</f>
        <v/>
      </c>
      <c r="H66" s="34">
        <f>+IF([3]GAL!E53="","",[3]GAL!E53)</f>
        <v>104.39252074379093</v>
      </c>
      <c r="I66" s="34">
        <f>+IF([3]GAL!F53="","",[3]GAL!F53)</f>
        <v>468874.92336845631</v>
      </c>
      <c r="J66" s="34">
        <f>+IF([3]GAL!G53="","",[3]GAL!G53)</f>
        <v>161278</v>
      </c>
      <c r="K66" s="34">
        <f>+IF([3]GAL!H53="","",[3]GAL!H53)</f>
        <v>2591.6993392070485</v>
      </c>
      <c r="L66" s="34">
        <f>+IF([3]GAL!I53="","",[3]GAL!I53)</f>
        <v>64.387624841934752</v>
      </c>
      <c r="M66" s="34">
        <f>+IF([3]GAL!J53="","",[3]GAL!J53)</f>
        <v>837078.84962015727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+IF([3]GAL!B54="","",[3]GAL!B54)</f>
        <v>845290.68601243407</v>
      </c>
      <c r="F67" s="34" t="str">
        <f>+IF([3]GAL!C54="","",[3]GAL!C54)</f>
        <v/>
      </c>
      <c r="G67" s="34" t="str">
        <f>+IF([3]GAL!D54="","",[3]GAL!D54)</f>
        <v/>
      </c>
      <c r="H67" s="34">
        <f>+IF([3]GAL!E54="","",[3]GAL!E54)</f>
        <v>112.01636788065923</v>
      </c>
      <c r="I67" s="34">
        <f>+IF([3]GAL!F54="","",[3]GAL!F54)</f>
        <v>525821.77741451852</v>
      </c>
      <c r="J67" s="34">
        <f>+IF([3]GAL!G54="","",[3]GAL!G54)</f>
        <v>159605</v>
      </c>
      <c r="K67" s="34">
        <f>+IF([3]GAL!H54="","",[3]GAL!H54)</f>
        <v>1944.5649779735684</v>
      </c>
      <c r="L67" s="34">
        <f>+IF([3]GAL!I54="","",[3]GAL!I54)</f>
        <v>64.387624841934752</v>
      </c>
      <c r="M67" s="34">
        <f>+IF([3]GAL!J54="","",[3]GAL!J54)</f>
        <v>845290.68601243407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+IF([3]GAL!B55="","",[3]GAL!B55)</f>
        <v>855509.68757156131</v>
      </c>
      <c r="F68" s="34" t="str">
        <f>+IF([3]GAL!C55="","",[3]GAL!C55)</f>
        <v/>
      </c>
      <c r="G68" s="34" t="str">
        <f>+IF([3]GAL!D55="","",[3]GAL!D55)</f>
        <v/>
      </c>
      <c r="H68" s="34">
        <f>+IF([3]GAL!E55="","",[3]GAL!E55)</f>
        <v>116.25243905888826</v>
      </c>
      <c r="I68" s="34">
        <f>+IF([3]GAL!F55="","",[3]GAL!F55)</f>
        <v>645509.24909416528</v>
      </c>
      <c r="J68" s="34">
        <f>+IF([3]GAL!G55="","",[3]GAL!G55)</f>
        <v>165253</v>
      </c>
      <c r="K68" s="34">
        <f>+IF([3]GAL!H55="","",[3]GAL!H55)</f>
        <v>2286.0495594713657</v>
      </c>
      <c r="L68" s="34">
        <f>+IF([3]GAL!I55="","",[3]GAL!I55)</f>
        <v>64.452012466776679</v>
      </c>
      <c r="M68" s="34">
        <f>+IF([3]GAL!J55="","",[3]GAL!J55)</f>
        <v>855509.68757156131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+IF([3]GAL!B56="","",[3]GAL!B56)</f>
        <v>872508.27577085129</v>
      </c>
      <c r="F69" s="34" t="str">
        <f>+IF([3]GAL!C56="","",[3]GAL!C56)</f>
        <v/>
      </c>
      <c r="G69" s="34" t="str">
        <f>+IF([3]GAL!D56="","",[3]GAL!D56)</f>
        <v/>
      </c>
      <c r="H69" s="34">
        <f>+IF([3]GAL!E56="","",[3]GAL!E56)</f>
        <v>117.0995609382653</v>
      </c>
      <c r="I69" s="34">
        <f>+IF([3]GAL!F56="","",[3]GAL!F56)</f>
        <v>923091.40924992727</v>
      </c>
      <c r="J69" s="34">
        <f>+IF([3]GAL!G56="","",[3]GAL!G56)</f>
        <v>173656</v>
      </c>
      <c r="K69" s="34">
        <f>+IF([3]GAL!H56="","",[3]GAL!H56)</f>
        <v>1950.8887665198238</v>
      </c>
      <c r="L69" s="34">
        <f>+IF([3]GAL!I56="","",[3]GAL!I56)</f>
        <v>64.774272529110561</v>
      </c>
      <c r="M69" s="34">
        <f>+IF([3]GAL!J56="","",[3]GAL!J56)</f>
        <v>872508.27577085129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+IF([3]GAL!B57="","",[3]GAL!B57)</f>
        <v>876316.57360582694</v>
      </c>
      <c r="F70" s="34" t="str">
        <f>+IF([3]GAL!C57="","",[3]GAL!C57)</f>
        <v/>
      </c>
      <c r="G70" s="34" t="str">
        <f>+IF([3]GAL!D57="","",[3]GAL!D57)</f>
        <v/>
      </c>
      <c r="H70" s="34">
        <f>+IF([3]GAL!E57="","",[3]GAL!E57)</f>
        <v>80.105699664945547</v>
      </c>
      <c r="I70" s="34">
        <f>+IF([3]GAL!F57="","",[3]GAL!F57)</f>
        <v>1225453.3823039441</v>
      </c>
      <c r="J70" s="34">
        <f>+IF([3]GAL!G57="","",[3]GAL!G57)</f>
        <v>174886</v>
      </c>
      <c r="K70" s="34">
        <f>+IF([3]GAL!H57="","",[3]GAL!H57)</f>
        <v>2556.9185022026431</v>
      </c>
      <c r="L70" s="34">
        <f>+IF([3]GAL!I57="","",[3]GAL!I57)</f>
        <v>65.16291816428523</v>
      </c>
      <c r="M70" s="34">
        <f>+IF([3]GAL!J57="","",[3]GAL!J57)</f>
        <v>876316.57360582694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+IF([3]GAL!B58="","",[3]GAL!B58)</f>
        <v>871515.40730025643</v>
      </c>
      <c r="F71" s="34" t="str">
        <f>+IF([3]GAL!C58="","",[3]GAL!C58)</f>
        <v/>
      </c>
      <c r="G71" s="34" t="str">
        <f>+IF([3]GAL!D58="","",[3]GAL!D58)</f>
        <v/>
      </c>
      <c r="H71" s="34">
        <f>+IF([3]GAL!E58="","",[3]GAL!E58)</f>
        <v>114.93517920033803</v>
      </c>
      <c r="I71" s="34">
        <f>+IF([3]GAL!F58="","",[3]GAL!F58)</f>
        <v>894277.62556744821</v>
      </c>
      <c r="J71" s="34">
        <f>+IF([3]GAL!G58="","",[3]GAL!G58)</f>
        <v>172679</v>
      </c>
      <c r="K71" s="34">
        <f>+IF([3]GAL!H58="","",[3]GAL!H58)</f>
        <v>2057.3392070484583</v>
      </c>
      <c r="L71" s="34">
        <f>+IF([3]GAL!I58="","",[3]GAL!I58)</f>
        <v>65.16291816428523</v>
      </c>
      <c r="M71" s="34">
        <f>+IF([3]GAL!J58="","",[3]GAL!J58)</f>
        <v>871515.40730025643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+IF([3]GAL!B59="","",[3]GAL!B59)</f>
        <v>868412.84595843055</v>
      </c>
      <c r="F72" s="34" t="str">
        <f>+IF([3]GAL!C59="","",[3]GAL!C59)</f>
        <v/>
      </c>
      <c r="G72" s="34" t="str">
        <f>+IF([3]GAL!D59="","",[3]GAL!D59)</f>
        <v/>
      </c>
      <c r="H72" s="34">
        <f>+IF([3]GAL!E59="","",[3]GAL!E59)</f>
        <v>112.20476389416285</v>
      </c>
      <c r="I72" s="34">
        <f>+IF([3]GAL!F59="","",[3]GAL!F59)</f>
        <v>646997.9886302111</v>
      </c>
      <c r="J72" s="34">
        <f>+IF([3]GAL!G59="","",[3]GAL!G59)</f>
        <v>182843</v>
      </c>
      <c r="K72" s="34">
        <f>+IF([3]GAL!H59="","",[3]GAL!H59)</f>
        <v>2115.3072687224671</v>
      </c>
      <c r="L72" s="34">
        <f>+IF([3]GAL!I59="","",[3]GAL!I59)</f>
        <v>65.16291816428523</v>
      </c>
      <c r="M72" s="34">
        <f>+IF([3]GAL!J59="","",[3]GAL!J59)</f>
        <v>868412.84595843055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+IF([3]GAL!B60="","",[3]GAL!B60)</f>
        <v>870213.77885750285</v>
      </c>
      <c r="F73" s="34" t="str">
        <f>+IF([3]GAL!C60="","",[3]GAL!C60)</f>
        <v/>
      </c>
      <c r="G73" s="34" t="str">
        <f>+IF([3]GAL!D60="","",[3]GAL!D60)</f>
        <v/>
      </c>
      <c r="H73" s="34">
        <f>+IF([3]GAL!E60="","",[3]GAL!E60)</f>
        <v>117.28828204978885</v>
      </c>
      <c r="I73" s="34">
        <f>+IF([3]GAL!F60="","",[3]GAL!F60)</f>
        <v>364634.40777143807</v>
      </c>
      <c r="J73" s="34">
        <f>+IF([3]GAL!G60="","",[3]GAL!G60)</f>
        <v>193640</v>
      </c>
      <c r="K73" s="34">
        <f>+IF([3]GAL!H60="","",[3]GAL!H60)</f>
        <v>2129.0088105726873</v>
      </c>
      <c r="L73" s="34">
        <f>+IF([3]GAL!I60="","",[3]GAL!I60)</f>
        <v>65.228081082449506</v>
      </c>
      <c r="M73" s="34">
        <f>+IF([3]GAL!J60="","",[3]GAL!J60)</f>
        <v>870213.77885750285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+IF([3]GAL!B61="","",[3]GAL!B61)</f>
        <v>866565.44391867798</v>
      </c>
      <c r="F74" s="34" t="str">
        <f>+IF([3]GAL!C61="","",[3]GAL!C61)</f>
        <v/>
      </c>
      <c r="G74" s="34" t="str">
        <f>+IF([3]GAL!D61="","",[3]GAL!D61)</f>
        <v/>
      </c>
      <c r="H74" s="34">
        <f>+IF([3]GAL!E61="","",[3]GAL!E61)</f>
        <v>104.48645172638204</v>
      </c>
      <c r="I74" s="34">
        <f>+IF([3]GAL!F61="","",[3]GAL!F61)</f>
        <v>322385.00645537459</v>
      </c>
      <c r="J74" s="34">
        <f>+IF([3]GAL!G61="","",[3]GAL!G61)</f>
        <v>227478</v>
      </c>
      <c r="K74" s="34">
        <f>+IF([3]GAL!H61="","",[3]GAL!H61)</f>
        <v>1969.8601321585902</v>
      </c>
      <c r="L74" s="34">
        <f>+IF([3]GAL!I61="","",[3]GAL!I61)</f>
        <v>65.488993406779301</v>
      </c>
      <c r="M74" s="34">
        <f>+IF([3]GAL!J61="","",[3]GAL!J61)</f>
        <v>866565.44391867798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+IF([3]GAL!B62="","",[3]GAL!B62)</f>
        <v>851117.39328522736</v>
      </c>
      <c r="F75" s="34" t="str">
        <f>+IF([3]GAL!C62="","",[3]GAL!C62)</f>
        <v/>
      </c>
      <c r="G75" s="34" t="str">
        <f>+IF([3]GAL!D62="","",[3]GAL!D62)</f>
        <v/>
      </c>
      <c r="H75" s="34">
        <f>+IF([3]GAL!E62="","",[3]GAL!E62)</f>
        <v>108.53350991735539</v>
      </c>
      <c r="I75" s="34">
        <f>+IF([3]GAL!F62="","",[3]GAL!F62)</f>
        <v>246525</v>
      </c>
      <c r="J75" s="34">
        <f>+IF([3]GAL!G62="","",[3]GAL!G62)</f>
        <v>190417</v>
      </c>
      <c r="K75" s="34">
        <f>+IF([3]GAL!H62="","",[3]GAL!H62)</f>
        <v>2181.70704845815</v>
      </c>
      <c r="L75" s="34">
        <f>+IF([3]GAL!I62="","",[3]GAL!I62)</f>
        <v>65.685460386999637</v>
      </c>
      <c r="M75" s="34">
        <f>+IF([3]GAL!J62="","",[3]GAL!J62)</f>
        <v>851117.39328522736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+IF([3]GAL!B63="","",[3]GAL!B63)</f>
        <v>858603.86463970377</v>
      </c>
      <c r="F76" s="34" t="str">
        <f>+IF([3]GAL!C63="","",[3]GAL!C63)</f>
        <v/>
      </c>
      <c r="G76" s="34" t="str">
        <f>+IF([3]GAL!D63="","",[3]GAL!D63)</f>
        <v/>
      </c>
      <c r="H76" s="34">
        <f>+IF([3]GAL!E63="","",[3]GAL!E63)</f>
        <v>116.25250332952689</v>
      </c>
      <c r="I76" s="34">
        <f>+IF([3]GAL!F63="","",[3]GAL!F63)</f>
        <v>279603</v>
      </c>
      <c r="J76" s="34">
        <f>+IF([3]GAL!G63="","",[3]GAL!G63)</f>
        <v>190199</v>
      </c>
      <c r="K76" s="34">
        <f>+IF([3]GAL!H63="","",[3]GAL!H63)</f>
        <v>2651.775330396476</v>
      </c>
      <c r="L76" s="34">
        <f>+IF([3]GAL!I63="","",[3]GAL!I63)</f>
        <v>65.685460386999637</v>
      </c>
      <c r="M76" s="34">
        <f>+IF([3]GAL!J63="","",[3]GAL!J63)</f>
        <v>858603.86463970377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+IF([3]GAL!B64="","",[3]GAL!B64)</f>
        <v>868209.97728666093</v>
      </c>
      <c r="F77" s="34" t="str">
        <f>+IF([3]GAL!C64="","",[3]GAL!C64)</f>
        <v/>
      </c>
      <c r="G77" s="34" t="str">
        <f>+IF([3]GAL!D64="","",[3]GAL!D64)</f>
        <v/>
      </c>
      <c r="H77" s="34">
        <f>+IF([3]GAL!E64="","",[3]GAL!E64)</f>
        <v>125.85420354017658</v>
      </c>
      <c r="I77" s="34">
        <f>+IF([3]GAL!F64="","",[3]GAL!F64)</f>
        <v>320783</v>
      </c>
      <c r="J77" s="34">
        <f>+IF([3]GAL!G64="","",[3]GAL!G64)</f>
        <v>190750</v>
      </c>
      <c r="K77" s="34">
        <f>+IF([3]GAL!H64="","",[3]GAL!H64)</f>
        <v>2333.4779735682819</v>
      </c>
      <c r="L77" s="34">
        <f>+IF([3]GAL!I64="","",[3]GAL!I64)</f>
        <v>65.948202228547629</v>
      </c>
      <c r="M77" s="34">
        <f>+IF([3]GAL!J64="","",[3]GAL!J64)</f>
        <v>868209.97728666093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+IF([3]GAL!B65="","",[3]GAL!B65)</f>
        <v>869779.88240740064</v>
      </c>
      <c r="F78" s="34" t="str">
        <f>+IF([3]GAL!C65="","",[3]GAL!C65)</f>
        <v/>
      </c>
      <c r="G78" s="34" t="str">
        <f>+IF([3]GAL!D65="","",[3]GAL!D65)</f>
        <v/>
      </c>
      <c r="H78" s="34">
        <f>+IF([3]GAL!E65="","",[3]GAL!E65)</f>
        <v>106.08689889833393</v>
      </c>
      <c r="I78" s="34">
        <f>+IF([3]GAL!F65="","",[3]GAL!F65)</f>
        <v>432743</v>
      </c>
      <c r="J78" s="34">
        <f>+IF([3]GAL!G65="","",[3]GAL!G65)</f>
        <v>171342</v>
      </c>
      <c r="K78" s="34">
        <f>+IF([3]GAL!H65="","",[3]GAL!H65)</f>
        <v>1753.7973568281939</v>
      </c>
      <c r="L78" s="34">
        <f>+IF([3]GAL!I65="","",[3]GAL!I65)</f>
        <v>66.277943239690359</v>
      </c>
      <c r="M78" s="34">
        <f>+IF([3]GAL!J65="","",[3]GAL!J65)</f>
        <v>869779.88240740064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+IF([3]GAL!B66="","",[3]GAL!B66)</f>
        <v>877117.19364002254</v>
      </c>
      <c r="F79" s="34" t="str">
        <f>+IF([3]GAL!C66="","",[3]GAL!C66)</f>
        <v/>
      </c>
      <c r="G79" s="34" t="str">
        <f>+IF([3]GAL!D66="","",[3]GAL!D66)</f>
        <v/>
      </c>
      <c r="H79" s="34">
        <f>+IF([3]GAL!E66="","",[3]GAL!E66)</f>
        <v>123.12387326714473</v>
      </c>
      <c r="I79" s="34">
        <f>+IF([3]GAL!F66="","",[3]GAL!F66)</f>
        <v>416628</v>
      </c>
      <c r="J79" s="34">
        <f>+IF([3]GAL!G66="","",[3]GAL!G66)</f>
        <v>173346</v>
      </c>
      <c r="K79" s="34">
        <f>+IF([3]GAL!H66="","",[3]GAL!H66)</f>
        <v>2116.361233480176</v>
      </c>
      <c r="L79" s="34">
        <f>+IF([3]GAL!I66="","",[3]GAL!I66)</f>
        <v>66.344221182930042</v>
      </c>
      <c r="M79" s="34">
        <f>+IF([3]GAL!J66="","",[3]GAL!J66)</f>
        <v>877117.19364002254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+IF([3]GAL!B67="","",[3]GAL!B67)</f>
        <v>884339.746808097</v>
      </c>
      <c r="F80" s="34" t="str">
        <f>+IF([3]GAL!C67="","",[3]GAL!C67)</f>
        <v/>
      </c>
      <c r="G80" s="34" t="str">
        <f>+IF([3]GAL!D67="","",[3]GAL!D67)</f>
        <v/>
      </c>
      <c r="H80" s="34">
        <f>+IF([3]GAL!E67="","",[3]GAL!E67)</f>
        <v>121.99446236463089</v>
      </c>
      <c r="I80" s="34">
        <f>+IF([3]GAL!F67="","",[3]GAL!F67)</f>
        <v>495873</v>
      </c>
      <c r="J80" s="34">
        <f>+IF([3]GAL!G67="","",[3]GAL!G67)</f>
        <v>172039</v>
      </c>
      <c r="K80" s="34">
        <f>+IF([3]GAL!H67="","",[3]GAL!H67)</f>
        <v>2346.1255506607931</v>
      </c>
      <c r="L80" s="34">
        <f>+IF([3]GAL!I67="","",[3]GAL!I67)</f>
        <v>66.543253846478819</v>
      </c>
      <c r="M80" s="34">
        <f>+IF([3]GAL!J67="","",[3]GAL!J67)</f>
        <v>884339.746808097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+IF([3]GAL!B68="","",[3]GAL!B68)</f>
        <v>898478.51846317411</v>
      </c>
      <c r="F81" s="34" t="str">
        <f>+IF([3]GAL!C68="","",[3]GAL!C68)</f>
        <v/>
      </c>
      <c r="G81" s="34" t="str">
        <f>+IF([3]GAL!D68="","",[3]GAL!D68)</f>
        <v/>
      </c>
      <c r="H81" s="34">
        <f>+IF([3]GAL!E68="","",[3]GAL!E68)</f>
        <v>117.28782389797307</v>
      </c>
      <c r="I81" s="34">
        <f>+IF([3]GAL!F68="","",[3]GAL!F68)</f>
        <v>816123</v>
      </c>
      <c r="J81" s="34">
        <f>+IF([3]GAL!G68="","",[3]GAL!G68)</f>
        <v>170966</v>
      </c>
      <c r="K81" s="34">
        <f>+IF([3]GAL!H68="","",[3]GAL!H68)</f>
        <v>1587.2709251101321</v>
      </c>
      <c r="L81" s="34">
        <f>+IF([3]GAL!I68="","",[3]GAL!I68)</f>
        <v>66.942513369557687</v>
      </c>
      <c r="M81" s="34">
        <f>+IF([3]GAL!J68="","",[3]GAL!J68)</f>
        <v>898478.51846317411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+IF([3]GAL!B69="","",[3]GAL!B69)</f>
        <v>903538.92013546918</v>
      </c>
      <c r="F82" s="34" t="str">
        <f>+IF([3]GAL!C69="","",[3]GAL!C69)</f>
        <v/>
      </c>
      <c r="G82" s="34" t="str">
        <f>+IF([3]GAL!D69="","",[3]GAL!D69)</f>
        <v/>
      </c>
      <c r="H82" s="34">
        <f>+IF([3]GAL!E69="","",[3]GAL!E69)</f>
        <v>86.318362623683996</v>
      </c>
      <c r="I82" s="34">
        <f>+IF([3]GAL!F69="","",[3]GAL!F69)</f>
        <v>1146307</v>
      </c>
      <c r="J82" s="34">
        <f>+IF([3]GAL!G69="","",[3]GAL!G69)</f>
        <v>185341</v>
      </c>
      <c r="K82" s="34">
        <f>+IF([3]GAL!H69="","",[3]GAL!H69)</f>
        <v>2113.1993392070485</v>
      </c>
      <c r="L82" s="34">
        <f>+IF([3]GAL!I69="","",[3]GAL!I69)</f>
        <v>67.210283423035918</v>
      </c>
      <c r="M82" s="34">
        <f>+IF([3]GAL!J69="","",[3]GAL!J69)</f>
        <v>903538.92013546918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+IF([3]GAL!B70="","",[3]GAL!B70)</f>
        <v>905207.06000154896</v>
      </c>
      <c r="F83" s="34" t="str">
        <f>+IF([3]GAL!C70="","",[3]GAL!C70)</f>
        <v/>
      </c>
      <c r="G83" s="34" t="str">
        <f>+IF([3]GAL!D70="","",[3]GAL!D70)</f>
        <v/>
      </c>
      <c r="H83" s="34">
        <f>+IF([3]GAL!E70="","",[3]GAL!E70)</f>
        <v>115.68823524751467</v>
      </c>
      <c r="I83" s="34">
        <f>+IF([3]GAL!F70="","",[3]GAL!F70)</f>
        <v>699939</v>
      </c>
      <c r="J83" s="34">
        <f>+IF([3]GAL!G70="","",[3]GAL!G70)</f>
        <v>176560</v>
      </c>
      <c r="K83" s="34">
        <f>+IF([3]GAL!H70="","",[3]GAL!H70)</f>
        <v>2203.8403083700441</v>
      </c>
      <c r="L83" s="34">
        <f>+IF([3]GAL!I70="","",[3]GAL!I70)</f>
        <v>67.277493706458941</v>
      </c>
      <c r="M83" s="34">
        <f>+IF([3]GAL!J70="","",[3]GAL!J70)</f>
        <v>905207.06000154896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+IF([3]GAL!B71="","",[3]GAL!B71)</f>
        <v>893206.78181630676</v>
      </c>
      <c r="F84" s="34" t="str">
        <f>+IF([3]GAL!C71="","",[3]GAL!C71)</f>
        <v/>
      </c>
      <c r="G84" s="34" t="str">
        <f>+IF([3]GAL!D71="","",[3]GAL!D71)</f>
        <v/>
      </c>
      <c r="H84" s="34">
        <f>+IF([3]GAL!E71="","",[3]GAL!E71)</f>
        <v>115.49936686085383</v>
      </c>
      <c r="I84" s="34">
        <f>+IF([3]GAL!F71="","",[3]GAL!F71)</f>
        <v>483626</v>
      </c>
      <c r="J84" s="34">
        <f>+IF([3]GAL!G71="","",[3]GAL!G71)</f>
        <v>189257</v>
      </c>
      <c r="K84" s="34">
        <f>+IF([3]GAL!H71="","",[3]GAL!H71)</f>
        <v>2166.9515418502201</v>
      </c>
      <c r="L84" s="34">
        <f>+IF([3]GAL!I71="","",[3]GAL!I71)</f>
        <v>67.479326187578309</v>
      </c>
      <c r="M84" s="34">
        <f>+IF([3]GAL!J71="","",[3]GAL!J71)</f>
        <v>893206.78181630676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+IF([3]GAL!B72="","",[3]GAL!B72)</f>
        <v>895237.63245657482</v>
      </c>
      <c r="F85" s="34" t="str">
        <f>+IF([3]GAL!C72="","",[3]GAL!C72)</f>
        <v/>
      </c>
      <c r="G85" s="34" t="str">
        <f>+IF([3]GAL!D72="","",[3]GAL!D72)</f>
        <v/>
      </c>
      <c r="H85" s="34">
        <f>+IF([3]GAL!E72="","",[3]GAL!E72)</f>
        <v>121.80661073228471</v>
      </c>
      <c r="I85" s="34">
        <f>+IF([3]GAL!F72="","",[3]GAL!F72)</f>
        <v>336351</v>
      </c>
      <c r="J85" s="34">
        <f>+IF([3]GAL!G72="","",[3]GAL!G72)</f>
        <v>204075</v>
      </c>
      <c r="K85" s="34">
        <f>+IF([3]GAL!H72="","",[3]GAL!H72)</f>
        <v>2268.1321585903083</v>
      </c>
      <c r="L85" s="34">
        <f>+IF([3]GAL!I72="","",[3]GAL!I72)</f>
        <v>67.681764166141036</v>
      </c>
      <c r="M85" s="34">
        <f>+IF([3]GAL!J72="","",[3]GAL!J72)</f>
        <v>895237.63245657482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+IF([3]GAL!B73="","",[3]GAL!B73)</f>
        <v>889419.1910303795</v>
      </c>
      <c r="F86" s="34" t="str">
        <f>+IF([3]GAL!C73="","",[3]GAL!C73)</f>
        <v/>
      </c>
      <c r="G86" s="34" t="str">
        <f>+IF([3]GAL!D73="","",[3]GAL!D73)</f>
        <v/>
      </c>
      <c r="H86" s="34">
        <f>+IF([3]GAL!E73="","",[3]GAL!E73)</f>
        <v>101.19183387915376</v>
      </c>
      <c r="I86" s="34">
        <f>+IF([3]GAL!F73="","",[3]GAL!F73)</f>
        <v>283731</v>
      </c>
      <c r="J86" s="34">
        <f>+IF([3]GAL!G73="","",[3]GAL!G73)</f>
        <v>170837</v>
      </c>
      <c r="K86" s="34">
        <f>+IF([3]GAL!H73="","",[3]GAL!H73)</f>
        <v>1759.0671806167402</v>
      </c>
      <c r="L86" s="34">
        <f>+IF([3]GAL!I73="","",[3]GAL!I73)</f>
        <v>67.952491222805605</v>
      </c>
      <c r="M86" s="34">
        <f>+IF([3]GAL!J73="","",[3]GAL!J73)</f>
        <v>889419.1910303795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+IF([3]GAL!B74="","",[3]GAL!B74)</f>
        <v>873894.29099882161</v>
      </c>
      <c r="F87" s="34" t="str">
        <f>+IF([3]GAL!C74="","",[3]GAL!C74)</f>
        <v/>
      </c>
      <c r="G87" s="34" t="str">
        <f>+IF([3]GAL!D74="","",[3]GAL!D74)</f>
        <v/>
      </c>
      <c r="H87" s="34">
        <f>+IF([3]GAL!E74="","",[3]GAL!E74)</f>
        <v>114.93444545454548</v>
      </c>
      <c r="I87" s="34">
        <f>+IF([3]GAL!F74="","",[3]GAL!F74)</f>
        <v>249051</v>
      </c>
      <c r="J87" s="34">
        <f>+IF([3]GAL!G74="","",[3]GAL!G74)</f>
        <v>195725</v>
      </c>
      <c r="K87" s="34">
        <f>+IF([3]GAL!H74="","",[3]GAL!H74)</f>
        <v>1841.2764317180618</v>
      </c>
      <c r="L87" s="34">
        <f>+IF([3]GAL!I74="","",[3]GAL!I74)</f>
        <v>67.952491222805605</v>
      </c>
      <c r="M87" s="34">
        <f>+IF([3]GAL!J74="","",[3]GAL!J74)</f>
        <v>873894.29099882161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+IF([3]GAL!B75="","",[3]GAL!B75)</f>
        <v>883089.8203859299</v>
      </c>
      <c r="F88" s="34" t="str">
        <f>+IF([3]GAL!C75="","",[3]GAL!C75)</f>
        <v/>
      </c>
      <c r="G88" s="34" t="str">
        <f>+IF([3]GAL!D75="","",[3]GAL!D75)</f>
        <v/>
      </c>
      <c r="H88" s="34">
        <f>+IF([3]GAL!E75="","",[3]GAL!E75)</f>
        <v>109.85155577777967</v>
      </c>
      <c r="I88" s="34">
        <f>+IF([3]GAL!F75="","",[3]GAL!F75)</f>
        <v>275558</v>
      </c>
      <c r="J88" s="34">
        <f>+IF([3]GAL!G75="","",[3]GAL!G75)</f>
        <v>179793</v>
      </c>
      <c r="K88" s="34">
        <f>+IF([3]GAL!H75="","",[3]GAL!H75)</f>
        <v>2328.2081497797358</v>
      </c>
      <c r="L88" s="34">
        <f>+IF([3]GAL!I75="","",[3]GAL!I75)</f>
        <v>68.088396205251215</v>
      </c>
      <c r="M88" s="34">
        <f>+IF([3]GAL!J75="","",[3]GAL!J75)</f>
        <v>883089.8203859299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+IF([3]GAL!B76="","",[3]GAL!B76)</f>
        <v>894734.35143530311</v>
      </c>
      <c r="F89" s="34" t="str">
        <f>+IF([3]GAL!C76="","",[3]GAL!C76)</f>
        <v/>
      </c>
      <c r="G89" s="34" t="str">
        <f>+IF([3]GAL!D76="","",[3]GAL!D76)</f>
        <v/>
      </c>
      <c r="H89" s="34">
        <f>+IF([3]GAL!E76="","",[3]GAL!E76)</f>
        <v>120.4886914969529</v>
      </c>
      <c r="I89" s="34">
        <f>+IF([3]GAL!F76="","",[3]GAL!F76)</f>
        <v>339275</v>
      </c>
      <c r="J89" s="34">
        <f>+IF([3]GAL!G76="","",[3]GAL!G76)</f>
        <v>198540</v>
      </c>
      <c r="K89" s="34">
        <f>+IF([3]GAL!H76="","",[3]GAL!H76)</f>
        <v>2052.0693832599118</v>
      </c>
      <c r="L89" s="34">
        <f>+IF([3]GAL!I76="","",[3]GAL!I76)</f>
        <v>68.360749790072219</v>
      </c>
      <c r="M89" s="34">
        <f>+IF([3]GAL!J76="","",[3]GAL!J76)</f>
        <v>894734.35143530311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+IF([3]GAL!B77="","",[3]GAL!B77)</f>
        <v>890824.68574947549</v>
      </c>
      <c r="F90" s="34" t="str">
        <f>+IF([3]GAL!C77="","",[3]GAL!C77)</f>
        <v/>
      </c>
      <c r="G90" s="34" t="str">
        <f>+IF([3]GAL!D77="","",[3]GAL!D77)</f>
        <v/>
      </c>
      <c r="H90" s="34">
        <f>+IF([3]GAL!E77="","",[3]GAL!E77)</f>
        <v>105.89863465894025</v>
      </c>
      <c r="I90" s="34">
        <f>+IF([3]GAL!F77="","",[3]GAL!F77)</f>
        <v>440568</v>
      </c>
      <c r="J90" s="34">
        <f>+IF([3]GAL!G77="","",[3]GAL!G77)</f>
        <v>183682</v>
      </c>
      <c r="K90" s="34">
        <f>+IF([3]GAL!H77="","",[3]GAL!H77)</f>
        <v>2079.4724669603524</v>
      </c>
      <c r="L90" s="34">
        <f>+IF([3]GAL!I77="","",[3]GAL!I77)</f>
        <v>68.702553539022574</v>
      </c>
      <c r="M90" s="34">
        <f>+IF([3]GAL!J77="","",[3]GAL!J77)</f>
        <v>890824.68574947549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+IF([3]GAL!B78="","",[3]GAL!B78)</f>
        <v>899067.78729617712</v>
      </c>
      <c r="F91" s="34" t="str">
        <f>+IF([3]GAL!C78="","",[3]GAL!C78)</f>
        <v/>
      </c>
      <c r="G91" s="34" t="str">
        <f>+IF([3]GAL!D78="","",[3]GAL!D78)</f>
        <v/>
      </c>
      <c r="H91" s="34">
        <f>+IF([3]GAL!E78="","",[3]GAL!E78)</f>
        <v>122.37082205450164</v>
      </c>
      <c r="I91" s="34">
        <f>+IF([3]GAL!F78="","",[3]GAL!F78)</f>
        <v>421383</v>
      </c>
      <c r="J91" s="34">
        <f>+IF([3]GAL!G78="","",[3]GAL!G78)</f>
        <v>189582</v>
      </c>
      <c r="K91" s="34">
        <f>+IF([3]GAL!H78="","",[3]GAL!H78)</f>
        <v>2430.4427312775329</v>
      </c>
      <c r="L91" s="34">
        <f>+IF([3]GAL!I78="","",[3]GAL!I78)</f>
        <v>69.046066306717677</v>
      </c>
      <c r="M91" s="34">
        <f>+IF([3]GAL!J78="","",[3]GAL!J78)</f>
        <v>899067.78729617712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+IF([3]GAL!B79="","",[3]GAL!B79)</f>
        <v>911501.68578156491</v>
      </c>
      <c r="F92" s="34" t="str">
        <f>+IF([3]GAL!C79="","",[3]GAL!C79)</f>
        <v/>
      </c>
      <c r="G92" s="34" t="str">
        <f>+IF([3]GAL!D79="","",[3]GAL!D79)</f>
        <v/>
      </c>
      <c r="H92" s="34">
        <f>+IF([3]GAL!E79="","",[3]GAL!E79)</f>
        <v>120.11183177258413</v>
      </c>
      <c r="I92" s="34">
        <f>+IF([3]GAL!F79="","",[3]GAL!F79)</f>
        <v>500017</v>
      </c>
      <c r="J92" s="34">
        <f>+IF([3]GAL!G79="","",[3]GAL!G79)</f>
        <v>182189</v>
      </c>
      <c r="K92" s="34">
        <f>+IF([3]GAL!H79="","",[3]GAL!H79)</f>
        <v>2110.0374449339206</v>
      </c>
      <c r="L92" s="34">
        <f>+IF([3]GAL!I79="","",[3]GAL!I79)</f>
        <v>69.253204505637825</v>
      </c>
      <c r="M92" s="34">
        <f>+IF([3]GAL!J79="","",[3]GAL!J79)</f>
        <v>911501.68578156491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+IF([3]GAL!B80="","",[3]GAL!B80)</f>
        <v>922789.33991363354</v>
      </c>
      <c r="F93" s="34" t="str">
        <f>+IF([3]GAL!C80="","",[3]GAL!C80)</f>
        <v/>
      </c>
      <c r="G93" s="34" t="str">
        <f>+IF([3]GAL!D80="","",[3]GAL!D80)</f>
        <v/>
      </c>
      <c r="H93" s="34">
        <f>+IF([3]GAL!E80="","",[3]GAL!E80)</f>
        <v>118.41740165621999</v>
      </c>
      <c r="I93" s="34">
        <f>+IF([3]GAL!F80="","",[3]GAL!F80)</f>
        <v>777430</v>
      </c>
      <c r="J93" s="34">
        <f>+IF([3]GAL!G80="","",[3]GAL!G80)</f>
        <v>196237</v>
      </c>
      <c r="K93" s="34">
        <f>+IF([3]GAL!H80="","",[3]GAL!H80)</f>
        <v>2171.1674008810573</v>
      </c>
      <c r="L93" s="34">
        <f>+IF([3]GAL!I80="","",[3]GAL!I80)</f>
        <v>69.391710914649096</v>
      </c>
      <c r="M93" s="34">
        <f>+IF([3]GAL!J80="","",[3]GAL!J80)</f>
        <v>922789.33991363354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+IF([3]GAL!B81="","",[3]GAL!B81)</f>
        <v>928500.80366809445</v>
      </c>
      <c r="F94" s="34" t="str">
        <f>+IF([3]GAL!C81="","",[3]GAL!C81)</f>
        <v/>
      </c>
      <c r="G94" s="34" t="str">
        <f>+IF([3]GAL!D81="","",[3]GAL!D81)</f>
        <v/>
      </c>
      <c r="H94" s="34">
        <f>+IF([3]GAL!E81="","",[3]GAL!E81)</f>
        <v>89.236431589152005</v>
      </c>
      <c r="I94" s="34">
        <f>+IF([3]GAL!F81="","",[3]GAL!F81)</f>
        <v>1190820</v>
      </c>
      <c r="J94" s="34">
        <f>+IF([3]GAL!G81="","",[3]GAL!G81)</f>
        <v>210610</v>
      </c>
      <c r="K94" s="34">
        <f>+IF([3]GAL!H81="","",[3]GAL!H81)</f>
        <v>1686.3436123348017</v>
      </c>
      <c r="L94" s="34">
        <f>+IF([3]GAL!I81="","",[3]GAL!I81)</f>
        <v>69.530494336478398</v>
      </c>
      <c r="M94" s="34">
        <f>+IF([3]GAL!J81="","",[3]GAL!J81)</f>
        <v>928500.80366809445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+IF([3]GAL!B82="","",[3]GAL!B82)</f>
        <v>927020.82036526757</v>
      </c>
      <c r="F95" s="34" t="str">
        <f>+IF([3]GAL!C82="","",[3]GAL!C82)</f>
        <v/>
      </c>
      <c r="G95" s="34" t="str">
        <f>+IF([3]GAL!D82="","",[3]GAL!D82)</f>
        <v/>
      </c>
      <c r="H95" s="34">
        <f>+IF([3]GAL!E82="","",[3]GAL!E82)</f>
        <v>112.39361504111675</v>
      </c>
      <c r="I95" s="34">
        <f>+IF([3]GAL!F82="","",[3]GAL!F82)</f>
        <v>642444</v>
      </c>
      <c r="J95" s="34">
        <f>+IF([3]GAL!G82="","",[3]GAL!G82)</f>
        <v>206050</v>
      </c>
      <c r="K95" s="34">
        <f>+IF([3]GAL!H82="","",[3]GAL!H82)</f>
        <v>1876.0572687224669</v>
      </c>
      <c r="L95" s="34">
        <f>+IF([3]GAL!I82="","",[3]GAL!I82)</f>
        <v>69.530494336478398</v>
      </c>
      <c r="M95" s="34">
        <f>+IF([3]GAL!J82="","",[3]GAL!J82)</f>
        <v>927020.82036526757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+IF([3]GAL!B83="","",[3]GAL!B83)</f>
        <v>916232.8039927627</v>
      </c>
      <c r="F96" s="34" t="str">
        <f>+IF([3]GAL!C83="","",[3]GAL!C83)</f>
        <v/>
      </c>
      <c r="G96" s="34" t="str">
        <f>+IF([3]GAL!D83="","",[3]GAL!D83)</f>
        <v/>
      </c>
      <c r="H96" s="34">
        <f>+IF([3]GAL!E83="","",[3]GAL!E83)</f>
        <v>120.77073160755944</v>
      </c>
      <c r="I96" s="34">
        <f>+IF([3]GAL!F83="","",[3]GAL!F83)</f>
        <v>486277</v>
      </c>
      <c r="J96" s="34">
        <f>+IF([3]GAL!G83="","",[3]GAL!G83)</f>
        <v>241441</v>
      </c>
      <c r="K96" s="34">
        <f>+IF([3]GAL!H83="","",[3]GAL!H83)</f>
        <v>2117.4151982378853</v>
      </c>
      <c r="L96" s="34">
        <f>+IF([3]GAL!I83="","",[3]GAL!I83)</f>
        <v>69.530494336478398</v>
      </c>
      <c r="M96" s="34">
        <f>+IF([3]GAL!J83="","",[3]GAL!J83)</f>
        <v>916232.8039927627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+IF([3]GAL!B84="","",[3]GAL!B84)</f>
        <v>920070.07411982701</v>
      </c>
      <c r="F97" s="34" t="str">
        <f>+IF([3]GAL!C84="","",[3]GAL!C84)</f>
        <v/>
      </c>
      <c r="G97" s="34" t="str">
        <f>+IF([3]GAL!D84="","",[3]GAL!D84)</f>
        <v/>
      </c>
      <c r="H97" s="34">
        <f>+IF([3]GAL!E84="","",[3]GAL!E84)</f>
        <v>115.02911770854087</v>
      </c>
      <c r="I97" s="34">
        <f>+IF([3]GAL!F84="","",[3]GAL!F84)</f>
        <v>350103</v>
      </c>
      <c r="J97" s="34">
        <f>+IF([3]GAL!G84="","",[3]GAL!G84)</f>
        <v>217473</v>
      </c>
      <c r="K97" s="34">
        <f>+IF([3]GAL!H84="","",[3]GAL!H84)</f>
        <v>1981.4537444933922</v>
      </c>
      <c r="L97" s="34">
        <f>+IF([3]GAL!I84="","",[3]GAL!I84)</f>
        <v>69.460963842141922</v>
      </c>
      <c r="M97" s="34">
        <f>+IF([3]GAL!J84="","",[3]GAL!J84)</f>
        <v>920070.07411982701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+IF([3]GAL!B85="","",[3]GAL!B85)</f>
        <v>918460.17211622465</v>
      </c>
      <c r="F98" s="34" t="str">
        <f>+IF([3]GAL!C85="","",[3]GAL!C85)</f>
        <v/>
      </c>
      <c r="G98" s="34" t="str">
        <f>+IF([3]GAL!D85="","",[3]GAL!D85)</f>
        <v/>
      </c>
      <c r="H98" s="34">
        <f>+IF([3]GAL!E85="","",[3]GAL!E85)</f>
        <v>98.273743785894439</v>
      </c>
      <c r="I98" s="34">
        <f>+IF([3]GAL!F85="","",[3]GAL!F85)</f>
        <v>302866</v>
      </c>
      <c r="J98" s="34">
        <f>+IF([3]GAL!G85="","",[3]GAL!G85)</f>
        <v>279117</v>
      </c>
      <c r="K98" s="34">
        <f>+IF([3]GAL!H85="","",[3]GAL!H85)</f>
        <v>1941.4030837004404</v>
      </c>
      <c r="L98" s="34">
        <f>+IF([3]GAL!I85="","",[3]GAL!I85)</f>
        <v>69.669346733668334</v>
      </c>
      <c r="M98" s="34">
        <f>+IF([3]GAL!J85="","",[3]GAL!J85)</f>
        <v>918460.17211622465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+IF([3]GAL!B86="","",[3]GAL!B86)</f>
        <v>901205.28979828442</v>
      </c>
      <c r="F99" s="34" t="str">
        <f>+IF([3]GAL!C86="","",[3]GAL!C86)</f>
        <v/>
      </c>
      <c r="G99" s="34">
        <f>+IF([3]GAL!D86="","",[3]GAL!D86)</f>
        <v>101.129</v>
      </c>
      <c r="H99" s="34">
        <f>+IF([3]GAL!E86="","",[3]GAL!E86)</f>
        <v>113.899</v>
      </c>
      <c r="I99" s="34">
        <f>+IF([3]GAL!F86="","",[3]GAL!F86)</f>
        <v>226283</v>
      </c>
      <c r="J99" s="34">
        <f>+IF([3]GAL!G86="","",[3]GAL!G86)</f>
        <v>335327</v>
      </c>
      <c r="K99" s="34">
        <f>+IF([3]GAL!H86="","",[3]GAL!H86)</f>
        <v>2669.6927312775329</v>
      </c>
      <c r="L99" s="34">
        <f>+IF([3]GAL!I86="","",[3]GAL!I86)</f>
        <v>69.320999999999998</v>
      </c>
      <c r="M99" s="34">
        <f>+IF([3]GAL!J86="","",[3]GAL!J86)</f>
        <v>901205.28979828442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+IF([3]GAL!B87="","",[3]GAL!B87)</f>
        <v>906458.2882369695</v>
      </c>
      <c r="F100" s="34" t="str">
        <f>+IF([3]GAL!C87="","",[3]GAL!C87)</f>
        <v/>
      </c>
      <c r="G100" s="34">
        <f>+IF([3]GAL!D87="","",[3]GAL!D87)</f>
        <v>83.203999999999994</v>
      </c>
      <c r="H100" s="34">
        <f>+IF([3]GAL!E87="","",[3]GAL!E87)</f>
        <v>109.518</v>
      </c>
      <c r="I100" s="34">
        <f>+IF([3]GAL!F87="","",[3]GAL!F87)</f>
        <v>285682</v>
      </c>
      <c r="J100" s="34">
        <f>+IF([3]GAL!G87="","",[3]GAL!G87)</f>
        <v>290554</v>
      </c>
      <c r="K100" s="34">
        <f>+IF([3]GAL!H87="","",[3]GAL!H87)</f>
        <v>2294.4812775330397</v>
      </c>
      <c r="L100" s="34">
        <f>+IF([3]GAL!I87="","",[3]GAL!I87)</f>
        <v>69.555000000000007</v>
      </c>
      <c r="M100" s="34">
        <f>+IF([3]GAL!J87="","",[3]GAL!J87)</f>
        <v>906458.2882369695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+IF([3]GAL!B88="","",[3]GAL!B88)</f>
        <v>912371.44993963337</v>
      </c>
      <c r="F101" s="34" t="str">
        <f>+IF([3]GAL!C88="","",[3]GAL!C88)</f>
        <v/>
      </c>
      <c r="G101" s="34">
        <f>+IF([3]GAL!D88="","",[3]GAL!D88)</f>
        <v>90.38</v>
      </c>
      <c r="H101" s="34">
        <f>+IF([3]GAL!E88="","",[3]GAL!E88)</f>
        <v>112.123</v>
      </c>
      <c r="I101" s="34">
        <f>+IF([3]GAL!F88="","",[3]GAL!F88)</f>
        <v>450783</v>
      </c>
      <c r="J101" s="34">
        <f>+IF([3]GAL!G88="","",[3]GAL!G88)</f>
        <v>255902</v>
      </c>
      <c r="K101" s="34">
        <f>+IF([3]GAL!H88="","",[3]GAL!H88)</f>
        <v>2176.4372246696034</v>
      </c>
      <c r="L101" s="34">
        <f>+IF([3]GAL!I88="","",[3]GAL!I88)</f>
        <v>70.085999999999999</v>
      </c>
      <c r="M101" s="34">
        <f>+IF([3]GAL!J88="","",[3]GAL!J88)</f>
        <v>912371.44993963337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+IF([3]GAL!B89="","",[3]GAL!B89)</f>
        <v>915657.91363844881</v>
      </c>
      <c r="F102" s="34" t="str">
        <f>+IF([3]GAL!C89="","",[3]GAL!C89)</f>
        <v/>
      </c>
      <c r="G102" s="34">
        <f>+IF([3]GAL!D89="","",[3]GAL!D89)</f>
        <v>89.320999999999998</v>
      </c>
      <c r="H102" s="34">
        <f>+IF([3]GAL!E89="","",[3]GAL!E89)</f>
        <v>120.292</v>
      </c>
      <c r="I102" s="34">
        <f>+IF([3]GAL!F89="","",[3]GAL!F89)</f>
        <v>426992</v>
      </c>
      <c r="J102" s="34">
        <f>+IF([3]GAL!G89="","",[3]GAL!G89)</f>
        <v>261942</v>
      </c>
      <c r="K102" s="34">
        <f>+IF([3]GAL!H89="","",[3]GAL!H89)</f>
        <v>2717.1211453744495</v>
      </c>
      <c r="L102" s="34">
        <f>+IF([3]GAL!I89="","",[3]GAL!I89)</f>
        <v>71.075999999999993</v>
      </c>
      <c r="M102" s="34">
        <f>+IF([3]GAL!J89="","",[3]GAL!J89)</f>
        <v>915657.91363844881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+IF([3]GAL!B90="","",[3]GAL!B90)</f>
        <v>918812.60322993621</v>
      </c>
      <c r="F103" s="34" t="str">
        <f>+IF([3]GAL!C90="","",[3]GAL!C90)</f>
        <v/>
      </c>
      <c r="G103" s="34">
        <f>+IF([3]GAL!D90="","",[3]GAL!D90)</f>
        <v>92.683999999999997</v>
      </c>
      <c r="H103" s="34">
        <f>+IF([3]GAL!E90="","",[3]GAL!E90)</f>
        <v>123.84399999999999</v>
      </c>
      <c r="I103" s="34">
        <f>+IF([3]GAL!F90="","",[3]GAL!F90)</f>
        <v>482966</v>
      </c>
      <c r="J103" s="34">
        <f>+IF([3]GAL!G90="","",[3]GAL!G90)</f>
        <v>249352</v>
      </c>
      <c r="K103" s="34">
        <f>+IF([3]GAL!H90="","",[3]GAL!H90)</f>
        <v>2550.5947136563877</v>
      </c>
      <c r="L103" s="34">
        <f>+IF([3]GAL!I90="","",[3]GAL!I90)</f>
        <v>71.358999999999995</v>
      </c>
      <c r="M103" s="34">
        <f>+IF([3]GAL!J90="","",[3]GAL!J90)</f>
        <v>918812.60322993621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+IF([3]GAL!B91="","",[3]GAL!B91)</f>
        <v>931328.31445915881</v>
      </c>
      <c r="F104" s="34" t="str">
        <f>+IF([3]GAL!C91="","",[3]GAL!C91)</f>
        <v/>
      </c>
      <c r="G104" s="34">
        <f>+IF([3]GAL!D91="","",[3]GAL!D91)</f>
        <v>93.427000000000007</v>
      </c>
      <c r="H104" s="34">
        <f>+IF([3]GAL!E91="","",[3]GAL!E91)</f>
        <v>114.965</v>
      </c>
      <c r="I104" s="34">
        <f>+IF([3]GAL!F91="","",[3]GAL!F91)</f>
        <v>544212</v>
      </c>
      <c r="J104" s="34">
        <f>+IF([3]GAL!G91="","",[3]GAL!G91)</f>
        <v>229335</v>
      </c>
      <c r="K104" s="34">
        <f>+IF([3]GAL!H91="","",[3]GAL!H91)</f>
        <v>2190.138766519824</v>
      </c>
      <c r="L104" s="34">
        <f>+IF([3]GAL!I91="","",[3]GAL!I91)</f>
        <v>71.322000000000003</v>
      </c>
      <c r="M104" s="34">
        <f>+IF([3]GAL!J91="","",[3]GAL!J91)</f>
        <v>931328.31445915881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+IF([3]GAL!B92="","",[3]GAL!B92)</f>
        <v>940568.56726011203</v>
      </c>
      <c r="F105" s="34" t="str">
        <f>+IF([3]GAL!C92="","",[3]GAL!C92)</f>
        <v/>
      </c>
      <c r="G105" s="34">
        <f>+IF([3]GAL!D92="","",[3]GAL!D92)</f>
        <v>106.34399999999999</v>
      </c>
      <c r="H105" s="34">
        <f>+IF([3]GAL!E92="","",[3]GAL!E92)</f>
        <v>122.89700000000001</v>
      </c>
      <c r="I105" s="34">
        <f>+IF([3]GAL!F92="","",[3]GAL!F92)</f>
        <v>811019</v>
      </c>
      <c r="J105" s="34">
        <f>+IF([3]GAL!G92="","",[3]GAL!G92)</f>
        <v>272845</v>
      </c>
      <c r="K105" s="34">
        <f>+IF([3]GAL!H92="","",[3]GAL!H92)</f>
        <v>2452.5759911894274</v>
      </c>
      <c r="L105" s="34">
        <f>+IF([3]GAL!I92="","",[3]GAL!I92)</f>
        <v>70.787000000000006</v>
      </c>
      <c r="M105" s="34">
        <f>+IF([3]GAL!J92="","",[3]GAL!J92)</f>
        <v>940568.56726011203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+IF([3]GAL!B93="","",[3]GAL!B93)</f>
        <v>950647.69492254336</v>
      </c>
      <c r="F106" s="34" t="str">
        <f>+IF([3]GAL!C93="","",[3]GAL!C93)</f>
        <v/>
      </c>
      <c r="G106" s="34">
        <f>+IF([3]GAL!D93="","",[3]GAL!D93)</f>
        <v>106.773</v>
      </c>
      <c r="H106" s="34">
        <f>+IF([3]GAL!E93="","",[3]GAL!E93)</f>
        <v>90.456000000000003</v>
      </c>
      <c r="I106" s="34">
        <f>+IF([3]GAL!F93="","",[3]GAL!F93)</f>
        <v>1253501</v>
      </c>
      <c r="J106" s="34">
        <f>+IF([3]GAL!G93="","",[3]GAL!G93)</f>
        <v>249877</v>
      </c>
      <c r="K106" s="34">
        <f>+IF([3]GAL!H93="","",[3]GAL!H93)</f>
        <v>2455.7378854625549</v>
      </c>
      <c r="L106" s="34">
        <f>+IF([3]GAL!I93="","",[3]GAL!I93)</f>
        <v>71.013000000000005</v>
      </c>
      <c r="M106" s="34">
        <f>+IF([3]GAL!J93="","",[3]GAL!J93)</f>
        <v>950647.69492254336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+IF([3]GAL!B94="","",[3]GAL!B94)</f>
        <v>939981.08639795054</v>
      </c>
      <c r="F107" s="34" t="str">
        <f>+IF([3]GAL!C94="","",[3]GAL!C94)</f>
        <v/>
      </c>
      <c r="G107" s="34">
        <f>+IF([3]GAL!D94="","",[3]GAL!D94)</f>
        <v>99.317999999999998</v>
      </c>
      <c r="H107" s="34">
        <f>+IF([3]GAL!E94="","",[3]GAL!E94)</f>
        <v>119.227</v>
      </c>
      <c r="I107" s="34">
        <f>+IF([3]GAL!F94="","",[3]GAL!F94)</f>
        <v>664041</v>
      </c>
      <c r="J107" s="34">
        <f>+IF([3]GAL!G94="","",[3]GAL!G94)</f>
        <v>232757</v>
      </c>
      <c r="K107" s="34">
        <f>+IF([3]GAL!H94="","",[3]GAL!H94)</f>
        <v>2463.1156387665196</v>
      </c>
      <c r="L107" s="34">
        <f>+IF([3]GAL!I94="","",[3]GAL!I94)</f>
        <v>71.352999999999994</v>
      </c>
      <c r="M107" s="34">
        <f>+IF([3]GAL!J94="","",[3]GAL!J94)</f>
        <v>939981.08639795054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+IF([3]GAL!B95="","",[3]GAL!B95)</f>
        <v>933424.30967803858</v>
      </c>
      <c r="F108" s="34" t="str">
        <f>+IF([3]GAL!C95="","",[3]GAL!C95)</f>
        <v/>
      </c>
      <c r="G108" s="34">
        <f>+IF([3]GAL!D95="","",[3]GAL!D95)</f>
        <v>99.667000000000002</v>
      </c>
      <c r="H108" s="34">
        <f>+IF([3]GAL!E95="","",[3]GAL!E95)</f>
        <v>127.396</v>
      </c>
      <c r="I108" s="34">
        <f>+IF([3]GAL!F95="","",[3]GAL!F95)</f>
        <v>538740</v>
      </c>
      <c r="J108" s="34">
        <f>+IF([3]GAL!G95="","",[3]GAL!G95)</f>
        <v>308098</v>
      </c>
      <c r="K108" s="34">
        <f>+IF([3]GAL!H95="","",[3]GAL!H95)</f>
        <v>2690.7720264317181</v>
      </c>
      <c r="L108" s="34">
        <f>+IF([3]GAL!I95="","",[3]GAL!I95)</f>
        <v>72.343999999999994</v>
      </c>
      <c r="M108" s="34">
        <f>+IF([3]GAL!J95="","",[3]GAL!J95)</f>
        <v>933424.30967803858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+IF([3]GAL!B96="","",[3]GAL!B96)</f>
        <v>934909.00885116309</v>
      </c>
      <c r="F109" s="34" t="str">
        <f>+IF([3]GAL!C96="","",[3]GAL!C96)</f>
        <v/>
      </c>
      <c r="G109" s="34">
        <f>+IF([3]GAL!D96="","",[3]GAL!D96)</f>
        <v>93.016000000000005</v>
      </c>
      <c r="H109" s="34">
        <f>+IF([3]GAL!E96="","",[3]GAL!E96)</f>
        <v>118.63500000000001</v>
      </c>
      <c r="I109" s="34">
        <f>+IF([3]GAL!F96="","",[3]GAL!F96)</f>
        <v>377765</v>
      </c>
      <c r="J109" s="34">
        <f>+IF([3]GAL!G96="","",[3]GAL!G96)</f>
        <v>269525</v>
      </c>
      <c r="K109" s="34">
        <f>+IF([3]GAL!H96="","",[3]GAL!H96)</f>
        <v>2258.646475770925</v>
      </c>
      <c r="L109" s="34">
        <f>+IF([3]GAL!I96="","",[3]GAL!I96)</f>
        <v>72.430000000000007</v>
      </c>
      <c r="M109" s="34">
        <f>+IF([3]GAL!J96="","",[3]GAL!J96)</f>
        <v>934909.00885116309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+IF([3]GAL!B97="","",[3]GAL!B97)</f>
        <v>935560.45038743259</v>
      </c>
      <c r="F110" s="34" t="str">
        <f>+IF([3]GAL!C97="","",[3]GAL!C97)</f>
        <v/>
      </c>
      <c r="G110" s="34">
        <f>+IF([3]GAL!D97="","",[3]GAL!D97)</f>
        <v>116.376</v>
      </c>
      <c r="H110" s="34">
        <f>+IF([3]GAL!E97="","",[3]GAL!E97)</f>
        <v>108.21599999999999</v>
      </c>
      <c r="I110" s="34">
        <f>+IF([3]GAL!F97="","",[3]GAL!F97)</f>
        <v>325138</v>
      </c>
      <c r="J110" s="34">
        <f>+IF([3]GAL!G97="","",[3]GAL!G97)</f>
        <v>262889</v>
      </c>
      <c r="K110" s="34">
        <f>+IF([3]GAL!H97="","",[3]GAL!H97)</f>
        <v>2567.4581497797358</v>
      </c>
      <c r="L110" s="34">
        <f>+IF([3]GAL!I97="","",[3]GAL!I97)</f>
        <v>72.661000000000001</v>
      </c>
      <c r="M110" s="34">
        <f>+IF([3]GAL!J97="","",[3]GAL!J97)</f>
        <v>935560.45038743259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+IF([3]GAL!B98="","",[3]GAL!B98)</f>
        <v>920281.32693257986</v>
      </c>
      <c r="F111" s="34" t="str">
        <f>+IF([3]GAL!C98="","",[3]GAL!C98)</f>
        <v/>
      </c>
      <c r="G111" s="34">
        <f>+IF([3]GAL!D98="","",[3]GAL!D98)</f>
        <v>103.434</v>
      </c>
      <c r="H111" s="34">
        <f>+IF([3]GAL!E98="","",[3]GAL!E98)</f>
        <v>121.95</v>
      </c>
      <c r="I111" s="34">
        <f>+IF([3]GAL!F98="","",[3]GAL!F98)</f>
        <v>286218</v>
      </c>
      <c r="J111" s="34">
        <f>+IF([3]GAL!G98="","",[3]GAL!G98)</f>
        <v>281082</v>
      </c>
      <c r="K111" s="34">
        <f>+IF([3]GAL!H98="","",[3]GAL!H98)</f>
        <v>2871</v>
      </c>
      <c r="L111" s="34">
        <f>+IF([3]GAL!I98="","",[3]GAL!I98)</f>
        <v>72.114999999999995</v>
      </c>
      <c r="M111" s="34">
        <f>+IF([3]GAL!J98="","",[3]GAL!J98)</f>
        <v>920281.32693257986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+IF([3]GAL!B99="","",[3]GAL!B99)</f>
        <v>929397.72055682144</v>
      </c>
      <c r="F112" s="34" t="str">
        <f>+IF([3]GAL!C99="","",[3]GAL!C99)</f>
        <v/>
      </c>
      <c r="G112" s="34">
        <f>+IF([3]GAL!D99="","",[3]GAL!D99)</f>
        <v>86.39</v>
      </c>
      <c r="H112" s="34">
        <f>+IF([3]GAL!E99="","",[3]GAL!E99)</f>
        <v>118.04300000000001</v>
      </c>
      <c r="I112" s="34">
        <f>+IF([3]GAL!F99="","",[3]GAL!F99)</f>
        <v>286874</v>
      </c>
      <c r="J112" s="34">
        <f>+IF([3]GAL!G99="","",[3]GAL!G99)</f>
        <v>278864</v>
      </c>
      <c r="K112" s="34">
        <f>+IF([3]GAL!H99="","",[3]GAL!H99)</f>
        <v>2703</v>
      </c>
      <c r="L112" s="34">
        <f>+IF([3]GAL!I99="","",[3]GAL!I99)</f>
        <v>72.277000000000001</v>
      </c>
      <c r="M112" s="34">
        <f>+IF([3]GAL!J99="","",[3]GAL!J99)</f>
        <v>929397.72055682144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+IF([3]GAL!B100="","",[3]GAL!B100)</f>
        <v>939572.05165479914</v>
      </c>
      <c r="F113" s="34" t="str">
        <f>+IF([3]GAL!C100="","",[3]GAL!C100)</f>
        <v/>
      </c>
      <c r="G113" s="34">
        <f>+IF([3]GAL!D100="","",[3]GAL!D100)</f>
        <v>93.873000000000005</v>
      </c>
      <c r="H113" s="34">
        <f>+IF([3]GAL!E100="","",[3]GAL!E100)</f>
        <v>119.937</v>
      </c>
      <c r="I113" s="34">
        <f>+IF([3]GAL!F100="","",[3]GAL!F100)</f>
        <v>364419</v>
      </c>
      <c r="J113" s="34">
        <f>+IF([3]GAL!G100="","",[3]GAL!G100)</f>
        <v>285710</v>
      </c>
      <c r="K113" s="34">
        <f>+IF([3]GAL!H100="","",[3]GAL!H100)</f>
        <v>3114</v>
      </c>
      <c r="L113" s="34">
        <f>+IF([3]GAL!I100="","",[3]GAL!I100)</f>
        <v>72.840999999999994</v>
      </c>
      <c r="M113" s="34">
        <f>+IF([3]GAL!J100="","",[3]GAL!J100)</f>
        <v>939572.05165479914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+IF([3]GAL!B101="","",[3]GAL!B101)</f>
        <v>940341.16430862178</v>
      </c>
      <c r="F114" s="34" t="str">
        <f>+IF([3]GAL!C101="","",[3]GAL!C101)</f>
        <v/>
      </c>
      <c r="G114" s="34">
        <f>+IF([3]GAL!D101="","",[3]GAL!D101)</f>
        <v>92.944999999999993</v>
      </c>
      <c r="H114" s="34">
        <f>+IF([3]GAL!E101="","",[3]GAL!E101)</f>
        <v>121.71299999999999</v>
      </c>
      <c r="I114" s="34">
        <f>+IF([3]GAL!F101="","",[3]GAL!F101)</f>
        <v>450221</v>
      </c>
      <c r="J114" s="34">
        <f>+IF([3]GAL!G101="","",[3]GAL!G101)</f>
        <v>245048</v>
      </c>
      <c r="K114" s="34">
        <f>+IF([3]GAL!H101="","",[3]GAL!H101)</f>
        <v>3121</v>
      </c>
      <c r="L114" s="34">
        <f>+IF([3]GAL!I101="","",[3]GAL!I101)</f>
        <v>73.445999999999998</v>
      </c>
      <c r="M114" s="34">
        <f>+IF([3]GAL!J101="","",[3]GAL!J101)</f>
        <v>940341.16430862178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+IF([3]GAL!B102="","",[3]GAL!B102)</f>
        <v>946176.46791780076</v>
      </c>
      <c r="F115" s="34" t="str">
        <f>+IF([3]GAL!C102="","",[3]GAL!C102)</f>
        <v/>
      </c>
      <c r="G115" s="34">
        <f>+IF([3]GAL!D102="","",[3]GAL!D102)</f>
        <v>97.096999999999994</v>
      </c>
      <c r="H115" s="34">
        <f>+IF([3]GAL!E102="","",[3]GAL!E102)</f>
        <v>124.91</v>
      </c>
      <c r="I115" s="34">
        <f>+IF([3]GAL!F102="","",[3]GAL!F102)</f>
        <v>501697</v>
      </c>
      <c r="J115" s="34">
        <f>+IF([3]GAL!G102="","",[3]GAL!G102)</f>
        <v>257304</v>
      </c>
      <c r="K115" s="34">
        <f>+IF([3]GAL!H102="","",[3]GAL!H102)</f>
        <v>3373</v>
      </c>
      <c r="L115" s="34">
        <f>+IF([3]GAL!I102="","",[3]GAL!I102)</f>
        <v>73.397000000000006</v>
      </c>
      <c r="M115" s="34">
        <f>+IF([3]GAL!J102="","",[3]GAL!J102)</f>
        <v>946176.46791780076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+IF([3]GAL!B103="","",[3]GAL!B103)</f>
        <v>951802.70807936473</v>
      </c>
      <c r="F116" s="34" t="str">
        <f>+IF([3]GAL!C103="","",[3]GAL!C103)</f>
        <v/>
      </c>
      <c r="G116" s="34">
        <f>+IF([3]GAL!D103="","",[3]GAL!D103)</f>
        <v>96.980999999999995</v>
      </c>
      <c r="H116" s="34">
        <f>+IF([3]GAL!E103="","",[3]GAL!E103)</f>
        <v>120.76600000000001</v>
      </c>
      <c r="I116" s="34">
        <f>+IF([3]GAL!F103="","",[3]GAL!F103)</f>
        <v>573459</v>
      </c>
      <c r="J116" s="34">
        <f>+IF([3]GAL!G103="","",[3]GAL!G103)</f>
        <v>280919</v>
      </c>
      <c r="K116" s="34">
        <f>+IF([3]GAL!H103="","",[3]GAL!H103)</f>
        <v>2768</v>
      </c>
      <c r="L116" s="34">
        <f>+IF([3]GAL!I103="","",[3]GAL!I103)</f>
        <v>73.385999999999996</v>
      </c>
      <c r="M116" s="34">
        <f>+IF([3]GAL!J103="","",[3]GAL!J103)</f>
        <v>951802.70807936473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+IF([3]GAL!B104="","",[3]GAL!B104)</f>
        <v>965608.01275404345</v>
      </c>
      <c r="F117" s="34" t="str">
        <f>+IF([3]GAL!C104="","",[3]GAL!C104)</f>
        <v/>
      </c>
      <c r="G117" s="34">
        <f>+IF([3]GAL!D104="","",[3]GAL!D104)</f>
        <v>110.19</v>
      </c>
      <c r="H117" s="34">
        <f>+IF([3]GAL!E104="","",[3]GAL!E104)</f>
        <v>129.172</v>
      </c>
      <c r="I117" s="34">
        <f>+IF([3]GAL!F104="","",[3]GAL!F104)</f>
        <v>819579</v>
      </c>
      <c r="J117" s="34">
        <f>+IF([3]GAL!G104="","",[3]GAL!G104)</f>
        <v>258830</v>
      </c>
      <c r="K117" s="34">
        <f>+IF([3]GAL!H104="","",[3]GAL!H104)</f>
        <v>3223</v>
      </c>
      <c r="L117" s="34">
        <f>+IF([3]GAL!I104="","",[3]GAL!I104)</f>
        <v>72.870999999999995</v>
      </c>
      <c r="M117" s="34">
        <f>+IF([3]GAL!J104="","",[3]GAL!J104)</f>
        <v>965608.01275404345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+IF([3]GAL!B105="","",[3]GAL!B105)</f>
        <v>971658.305268144</v>
      </c>
      <c r="F118" s="34" t="str">
        <f>+IF([3]GAL!C105="","",[3]GAL!C105)</f>
        <v/>
      </c>
      <c r="G118" s="34">
        <f>+IF([3]GAL!D105="","",[3]GAL!D105)</f>
        <v>106.31699999999999</v>
      </c>
      <c r="H118" s="34">
        <f>+IF([3]GAL!E105="","",[3]GAL!E105)</f>
        <v>92.587000000000003</v>
      </c>
      <c r="I118" s="34">
        <f>+IF([3]GAL!F105="","",[3]GAL!F105)</f>
        <v>1280158</v>
      </c>
      <c r="J118" s="34">
        <f>+IF([3]GAL!G105="","",[3]GAL!G105)</f>
        <v>259352</v>
      </c>
      <c r="K118" s="34">
        <f>+IF([3]GAL!H105="","",[3]GAL!H105)</f>
        <v>2960</v>
      </c>
      <c r="L118" s="34">
        <f>+IF([3]GAL!I105="","",[3]GAL!I105)</f>
        <v>73.103999999999999</v>
      </c>
      <c r="M118" s="34">
        <f>+IF([3]GAL!J105="","",[3]GAL!J105)</f>
        <v>971658.305268144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+IF([3]GAL!B106="","",[3]GAL!B106)</f>
        <v>965374.54077007424</v>
      </c>
      <c r="F119" s="34" t="str">
        <f>+IF([3]GAL!C106="","",[3]GAL!C106)</f>
        <v/>
      </c>
      <c r="G119" s="34">
        <f>+IF([3]GAL!D106="","",[3]GAL!D106)</f>
        <v>104.69799999999999</v>
      </c>
      <c r="H119" s="34">
        <f>+IF([3]GAL!E106="","",[3]GAL!E106)</f>
        <v>122.187</v>
      </c>
      <c r="I119" s="34">
        <f>+IF([3]GAL!F106="","",[3]GAL!F106)</f>
        <v>759653</v>
      </c>
      <c r="J119" s="34">
        <f>+IF([3]GAL!G106="","",[3]GAL!G106)</f>
        <v>243751</v>
      </c>
      <c r="K119" s="34">
        <f>+IF([3]GAL!H106="","",[3]GAL!H106)</f>
        <v>3592</v>
      </c>
      <c r="L119" s="34">
        <f>+IF([3]GAL!I106="","",[3]GAL!I106)</f>
        <v>73.34</v>
      </c>
      <c r="M119" s="34">
        <f>+IF([3]GAL!J106="","",[3]GAL!J106)</f>
        <v>965374.54077007424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+IF([3]GAL!B107="","",[3]GAL!B107)</f>
        <v>956719.23132476734</v>
      </c>
      <c r="F120" s="34" t="str">
        <f>+IF([3]GAL!C107="","",[3]GAL!C107)</f>
        <v/>
      </c>
      <c r="G120" s="34">
        <f>+IF([3]GAL!D107="","",[3]GAL!D107)</f>
        <v>105.17</v>
      </c>
      <c r="H120" s="34">
        <f>+IF([3]GAL!E107="","",[3]GAL!E107)</f>
        <v>129.88300000000001</v>
      </c>
      <c r="I120" s="34">
        <f>+IF([3]GAL!F107="","",[3]GAL!F107)</f>
        <v>543921</v>
      </c>
      <c r="J120" s="34">
        <f>+IF([3]GAL!G107="","",[3]GAL!G107)</f>
        <v>269595</v>
      </c>
      <c r="K120" s="34">
        <f>+IF([3]GAL!H107="","",[3]GAL!H107)</f>
        <v>3968</v>
      </c>
      <c r="L120" s="34">
        <f>+IF([3]GAL!I107="","",[3]GAL!I107)</f>
        <v>74.069999999999993</v>
      </c>
      <c r="M120" s="34">
        <f>+IF([3]GAL!J107="","",[3]GAL!J107)</f>
        <v>956719.23132476734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+IF([3]GAL!B108="","",[3]GAL!B108)</f>
        <v>960784.69567247026</v>
      </c>
      <c r="F121" s="34" t="str">
        <f>+IF([3]GAL!C108="","",[3]GAL!C108)</f>
        <v/>
      </c>
      <c r="G121" s="34">
        <f>+IF([3]GAL!D108="","",[3]GAL!D108)</f>
        <v>95.37</v>
      </c>
      <c r="H121" s="34">
        <f>+IF([3]GAL!E108="","",[3]GAL!E108)</f>
        <v>125.265</v>
      </c>
      <c r="I121" s="34">
        <f>+IF([3]GAL!F108="","",[3]GAL!F108)</f>
        <v>393786</v>
      </c>
      <c r="J121" s="34">
        <f>+IF([3]GAL!G108="","",[3]GAL!G108)</f>
        <v>248960</v>
      </c>
      <c r="K121" s="34">
        <f>+IF([3]GAL!H108="","",[3]GAL!H108)</f>
        <v>3457</v>
      </c>
      <c r="L121" s="34">
        <f>+IF([3]GAL!I108="","",[3]GAL!I108)</f>
        <v>74.248999999999995</v>
      </c>
      <c r="M121" s="34">
        <f>+IF([3]GAL!J108="","",[3]GAL!J108)</f>
        <v>960784.69567247026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+IF([3]GAL!B109="","",[3]GAL!B109)</f>
        <v>953229.28529410239</v>
      </c>
      <c r="F122" s="34" t="str">
        <f>+IF([3]GAL!C109="","",[3]GAL!C109)</f>
        <v/>
      </c>
      <c r="G122" s="34">
        <f>+IF([3]GAL!D109="","",[3]GAL!D109)</f>
        <v>123.687</v>
      </c>
      <c r="H122" s="34">
        <f>+IF([3]GAL!E109="","",[3]GAL!E109)</f>
        <v>110.465</v>
      </c>
      <c r="I122" s="34">
        <f>+IF([3]GAL!F109="","",[3]GAL!F109)</f>
        <v>333055</v>
      </c>
      <c r="J122" s="34">
        <f>+IF([3]GAL!G109="","",[3]GAL!G109)</f>
        <v>289032</v>
      </c>
      <c r="K122" s="34">
        <f>+IF([3]GAL!H109="","",[3]GAL!H109)</f>
        <v>3595</v>
      </c>
      <c r="L122" s="34">
        <f>+IF([3]GAL!I109="","",[3]GAL!I109)</f>
        <v>74.356999999999999</v>
      </c>
      <c r="M122" s="34">
        <f>+IF([3]GAL!J109="","",[3]GAL!J109)</f>
        <v>953229.28529410239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+IF([3]GAL!B110="","",[3]GAL!B110)</f>
        <v>941697</v>
      </c>
      <c r="F123" s="34" t="str">
        <f>+IF([3]GAL!C110="","",[3]GAL!C110)</f>
        <v/>
      </c>
      <c r="G123" s="34">
        <f>+IF([3]GAL!D110="","",[3]GAL!D110)</f>
        <v>106.28100000000001</v>
      </c>
      <c r="H123" s="34">
        <f>+IF([3]GAL!E110="","",[3]GAL!E110)</f>
        <v>114.60899999999999</v>
      </c>
      <c r="I123" s="34">
        <f>+IF([3]GAL!F110="","",[3]GAL!F110)</f>
        <v>302188</v>
      </c>
      <c r="J123" s="34">
        <f>+IF([3]GAL!G110="","",[3]GAL!G110)</f>
        <v>256025</v>
      </c>
      <c r="K123" s="34">
        <f>+IF([3]GAL!H110="","",[3]GAL!H110)</f>
        <v>3862</v>
      </c>
      <c r="L123" s="34">
        <f>+IF([3]GAL!I110="","",[3]GAL!I110)</f>
        <v>73.7</v>
      </c>
      <c r="M123" s="34">
        <f>+IF([3]GAL!J110="","",[3]GAL!J110)</f>
        <v>941697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+IF([3]GAL!B111="","",[3]GAL!B111)</f>
        <v>952850</v>
      </c>
      <c r="F124" s="34" t="str">
        <f>+IF([3]GAL!C111="","",[3]GAL!C111)</f>
        <v/>
      </c>
      <c r="G124" s="34">
        <f>+IF([3]GAL!D111="","",[3]GAL!D111)</f>
        <v>90.73</v>
      </c>
      <c r="H124" s="34">
        <f>+IF([3]GAL!E111="","",[3]GAL!E111)</f>
        <v>118.99</v>
      </c>
      <c r="I124" s="34">
        <f>+IF([3]GAL!F111="","",[3]GAL!F111)</f>
        <v>359924</v>
      </c>
      <c r="J124" s="34">
        <f>+IF([3]GAL!G111="","",[3]GAL!G111)</f>
        <v>257613</v>
      </c>
      <c r="K124" s="34">
        <f>+IF([3]GAL!H111="","",[3]GAL!H111)</f>
        <v>3841</v>
      </c>
      <c r="L124" s="34">
        <f>+IF([3]GAL!I111="","",[3]GAL!I111)</f>
        <v>73.745000000000005</v>
      </c>
      <c r="M124" s="34">
        <f>+IF([3]GAL!J111="","",[3]GAL!J111)</f>
        <v>952850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+IF([3]GAL!B112="","",[3]GAL!B112)</f>
        <v>958985</v>
      </c>
      <c r="F125" s="34" t="str">
        <f>+IF([3]GAL!C112="","",[3]GAL!C112)</f>
        <v/>
      </c>
      <c r="G125" s="34">
        <f>+IF([3]GAL!D112="","",[3]GAL!D112)</f>
        <v>98.203999999999994</v>
      </c>
      <c r="H125" s="34">
        <f>+IF([3]GAL!E112="","",[3]GAL!E112)</f>
        <v>130.12</v>
      </c>
      <c r="I125" s="34">
        <f>+IF([3]GAL!F112="","",[3]GAL!F112)</f>
        <v>429360</v>
      </c>
      <c r="J125" s="34">
        <f>+IF([3]GAL!G112="","",[3]GAL!G112)</f>
        <v>281792</v>
      </c>
      <c r="K125" s="34">
        <f>+IF([3]GAL!H112="","",[3]GAL!H112)</f>
        <v>4582</v>
      </c>
      <c r="L125" s="34">
        <f>+IF([3]GAL!I112="","",[3]GAL!I112)</f>
        <v>74.278000000000006</v>
      </c>
      <c r="M125" s="34">
        <f>+IF([3]GAL!J112="","",[3]GAL!J112)</f>
        <v>958985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+IF([3]GAL!B113="","",[3]GAL!B113)</f>
        <v>961173</v>
      </c>
      <c r="F126" s="34" t="str">
        <f>+IF([3]GAL!C113="","",[3]GAL!C113)</f>
        <v/>
      </c>
      <c r="G126" s="34">
        <f>+IF([3]GAL!D113="","",[3]GAL!D113)</f>
        <v>100.10899999999999</v>
      </c>
      <c r="H126" s="34">
        <f>+IF([3]GAL!E113="","",[3]GAL!E113)</f>
        <v>119.819</v>
      </c>
      <c r="I126" s="34">
        <f>+IF([3]GAL!F113="","",[3]GAL!F113)</f>
        <v>574526</v>
      </c>
      <c r="J126" s="34">
        <f>+IF([3]GAL!G113="","",[3]GAL!G113)</f>
        <v>260667</v>
      </c>
      <c r="K126" s="34">
        <f>+IF([3]GAL!H113="","",[3]GAL!H113)</f>
        <v>3624</v>
      </c>
      <c r="L126" s="34">
        <f>+IF([3]GAL!I113="","",[3]GAL!I113)</f>
        <v>75.317999999999998</v>
      </c>
      <c r="M126" s="34">
        <f>+IF([3]GAL!J113="","",[3]GAL!J113)</f>
        <v>961173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+IF([3]GAL!B114="","",[3]GAL!B114)</f>
        <v>968675</v>
      </c>
      <c r="F127" s="34" t="str">
        <f>+IF([3]GAL!C114="","",[3]GAL!C114)</f>
        <v/>
      </c>
      <c r="G127" s="34">
        <f>+IF([3]GAL!D114="","",[3]GAL!D114)</f>
        <v>98.86</v>
      </c>
      <c r="H127" s="34">
        <f>+IF([3]GAL!E114="","",[3]GAL!E114)</f>
        <v>123.252</v>
      </c>
      <c r="I127" s="34">
        <f>+IF([3]GAL!F114="","",[3]GAL!F114)</f>
        <v>637154</v>
      </c>
      <c r="J127" s="34">
        <f>+IF([3]GAL!G114="","",[3]GAL!G114)</f>
        <v>253466</v>
      </c>
      <c r="K127" s="34">
        <f>+IF([3]GAL!H114="","",[3]GAL!H114)</f>
        <v>3848</v>
      </c>
      <c r="L127" s="34">
        <f>+IF([3]GAL!I114="","",[3]GAL!I114)</f>
        <v>75.811000000000007</v>
      </c>
      <c r="M127" s="34">
        <f>+IF([3]GAL!J114="","",[3]GAL!J114)</f>
        <v>968675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+IF([3]GAL!B115="","",[3]GAL!B115)</f>
        <v>976236</v>
      </c>
      <c r="F128" s="34" t="str">
        <f>+IF([3]GAL!C115="","",[3]GAL!C115)</f>
        <v/>
      </c>
      <c r="G128" s="34">
        <f>+IF([3]GAL!D115="","",[3]GAL!D115)</f>
        <v>103.13200000000001</v>
      </c>
      <c r="H128" s="34">
        <f>+IF([3]GAL!E115="","",[3]GAL!E115)</f>
        <v>130.47499999999999</v>
      </c>
      <c r="I128" s="34">
        <f>+IF([3]GAL!F115="","",[3]GAL!F115)</f>
        <v>784300</v>
      </c>
      <c r="J128" s="34">
        <f>+IF([3]GAL!G115="","",[3]GAL!G115)</f>
        <v>234594</v>
      </c>
      <c r="K128" s="34">
        <f>+IF([3]GAL!H115="","",[3]GAL!H115)</f>
        <v>3889</v>
      </c>
      <c r="L128" s="34">
        <f>+IF([3]GAL!I115="","",[3]GAL!I115)</f>
        <v>75.988</v>
      </c>
      <c r="M128" s="34">
        <f>+IF([3]GAL!J115="","",[3]GAL!J115)</f>
        <v>976236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+IF([3]GAL!B116="","",[3]GAL!B116)</f>
        <v>991280</v>
      </c>
      <c r="F129" s="34" t="str">
        <f>+IF([3]GAL!C116="","",[3]GAL!C116)</f>
        <v/>
      </c>
      <c r="G129" s="34">
        <f>+IF([3]GAL!D116="","",[3]GAL!D116)</f>
        <v>116.408</v>
      </c>
      <c r="H129" s="34">
        <f>+IF([3]GAL!E116="","",[3]GAL!E116)</f>
        <v>127.752</v>
      </c>
      <c r="I129" s="34">
        <f>+IF([3]GAL!F116="","",[3]GAL!F116)</f>
        <v>1030307</v>
      </c>
      <c r="J129" s="34">
        <f>+IF([3]GAL!G116="","",[3]GAL!G116)</f>
        <v>243734</v>
      </c>
      <c r="K129" s="34">
        <f>+IF([3]GAL!H116="","",[3]GAL!H116)</f>
        <v>3336</v>
      </c>
      <c r="L129" s="34">
        <f>+IF([3]GAL!I116="","",[3]GAL!I116)</f>
        <v>75.212999999999994</v>
      </c>
      <c r="M129" s="34">
        <f>+IF([3]GAL!J116="","",[3]GAL!J116)</f>
        <v>991280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+IF([3]GAL!B117="","",[3]GAL!B117)</f>
        <v>994026</v>
      </c>
      <c r="F130" s="34" t="str">
        <f>+IF([3]GAL!C117="","",[3]GAL!C117)</f>
        <v/>
      </c>
      <c r="G130" s="34">
        <f>+IF([3]GAL!D117="","",[3]GAL!D117)</f>
        <v>110.145</v>
      </c>
      <c r="H130" s="34">
        <f>+IF([3]GAL!E117="","",[3]GAL!E117)</f>
        <v>95.31</v>
      </c>
      <c r="I130" s="34">
        <f>+IF([3]GAL!F117="","",[3]GAL!F117)</f>
        <v>1395134</v>
      </c>
      <c r="J130" s="34">
        <f>+IF([3]GAL!G117="","",[3]GAL!G117)</f>
        <v>234456</v>
      </c>
      <c r="K130" s="34">
        <f>+IF([3]GAL!H117="","",[3]GAL!H117)</f>
        <v>3750</v>
      </c>
      <c r="L130" s="34">
        <f>+IF([3]GAL!I117="","",[3]GAL!I117)</f>
        <v>75.513000000000005</v>
      </c>
      <c r="M130" s="34">
        <f>+IF([3]GAL!J117="","",[3]GAL!J117)</f>
        <v>994026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+IF([3]GAL!B118="","",[3]GAL!B118)</f>
        <v>988959</v>
      </c>
      <c r="F131" s="34" t="str">
        <f>+IF([3]GAL!C118="","",[3]GAL!C118)</f>
        <v/>
      </c>
      <c r="G131" s="34">
        <f>+IF([3]GAL!D118="","",[3]GAL!D118)</f>
        <v>104.697</v>
      </c>
      <c r="H131" s="34">
        <f>+IF([3]GAL!E118="","",[3]GAL!E118)</f>
        <v>127.515</v>
      </c>
      <c r="I131" s="34">
        <f>+IF([3]GAL!F118="","",[3]GAL!F118)</f>
        <v>914175</v>
      </c>
      <c r="J131" s="34">
        <f>+IF([3]GAL!G118="","",[3]GAL!G118)</f>
        <v>238046</v>
      </c>
      <c r="K131" s="34">
        <f>+IF([3]GAL!H118="","",[3]GAL!H118)</f>
        <v>3160</v>
      </c>
      <c r="L131" s="34">
        <f>+IF([3]GAL!I118="","",[3]GAL!I118)</f>
        <v>75.741</v>
      </c>
      <c r="M131" s="34">
        <f>+IF([3]GAL!J118="","",[3]GAL!J118)</f>
        <v>988959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+IF([3]GAL!B119="","",[3]GAL!B119)</f>
        <v>982659</v>
      </c>
      <c r="F132" s="34" t="str">
        <f>+IF([3]GAL!C119="","",[3]GAL!C119)</f>
        <v/>
      </c>
      <c r="G132" s="34">
        <f>+IF([3]GAL!D119="","",[3]GAL!D119)</f>
        <v>106.952</v>
      </c>
      <c r="H132" s="34">
        <f>+IF([3]GAL!E119="","",[3]GAL!E119)</f>
        <v>120.884</v>
      </c>
      <c r="I132" s="34">
        <f>+IF([3]GAL!F119="","",[3]GAL!F119)</f>
        <v>721422</v>
      </c>
      <c r="J132" s="34">
        <f>+IF([3]GAL!G119="","",[3]GAL!G119)</f>
        <v>244207</v>
      </c>
      <c r="K132" s="34">
        <f>+IF([3]GAL!H119="","",[3]GAL!H119)</f>
        <v>3304</v>
      </c>
      <c r="L132" s="34">
        <f>+IF([3]GAL!I119="","",[3]GAL!I119)</f>
        <v>76.793000000000006</v>
      </c>
      <c r="M132" s="34">
        <f>+IF([3]GAL!J119="","",[3]GAL!J119)</f>
        <v>982659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+IF([3]GAL!B120="","",[3]GAL!B120)</f>
        <v>983230</v>
      </c>
      <c r="F133" s="34" t="str">
        <f>+IF([3]GAL!C120="","",[3]GAL!C120)</f>
        <v/>
      </c>
      <c r="G133" s="34">
        <f>+IF([3]GAL!D120="","",[3]GAL!D120)</f>
        <v>99.680999999999997</v>
      </c>
      <c r="H133" s="34">
        <f>+IF([3]GAL!E120="","",[3]GAL!E120)</f>
        <v>125.02800000000001</v>
      </c>
      <c r="I133" s="34">
        <f>+IF([3]GAL!F120="","",[3]GAL!F120)</f>
        <v>451248</v>
      </c>
      <c r="J133" s="34">
        <f>+IF([3]GAL!G120="","",[3]GAL!G120)</f>
        <v>245911</v>
      </c>
      <c r="K133" s="34">
        <f>+IF([3]GAL!H120="","",[3]GAL!H120)</f>
        <v>3717</v>
      </c>
      <c r="L133" s="34">
        <f>+IF([3]GAL!I120="","",[3]GAL!I120)</f>
        <v>76.984999999999999</v>
      </c>
      <c r="M133" s="34">
        <f>+IF([3]GAL!J120="","",[3]GAL!J120)</f>
        <v>983230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+IF([3]GAL!B121="","",[3]GAL!B121)</f>
        <v>980294</v>
      </c>
      <c r="F134" s="34" t="str">
        <f>+IF([3]GAL!C121="","",[3]GAL!C121)</f>
        <v/>
      </c>
      <c r="G134" s="34">
        <f>+IF([3]GAL!D121="","",[3]GAL!D121)</f>
        <v>126.101</v>
      </c>
      <c r="H134" s="34">
        <f>+IF([3]GAL!E121="","",[3]GAL!E121)</f>
        <v>109.873</v>
      </c>
      <c r="I134" s="34">
        <f>+IF([3]GAL!F121="","",[3]GAL!F121)</f>
        <v>409917</v>
      </c>
      <c r="J134" s="34">
        <f>+IF([3]GAL!G121="","",[3]GAL!G121)</f>
        <v>271447</v>
      </c>
      <c r="K134" s="34">
        <f>+IF([3]GAL!H121="","",[3]GAL!H121)</f>
        <v>3540</v>
      </c>
      <c r="L134" s="34">
        <f>+IF([3]GAL!I121="","",[3]GAL!I121)</f>
        <v>76.822999999999993</v>
      </c>
      <c r="M134" s="34">
        <f>+IF([3]GAL!J121="","",[3]GAL!J121)</f>
        <v>980294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+IF([3]GAL!B122="","",[3]GAL!B122)</f>
        <v>970271</v>
      </c>
      <c r="F135" s="34">
        <f>+IF([3]GAL!C122="","",[3]GAL!C122)</f>
        <v>80.974872730242566</v>
      </c>
      <c r="G135" s="34">
        <f>+IF([3]GAL!D122="","",[3]GAL!D122)</f>
        <v>111.486</v>
      </c>
      <c r="H135" s="34">
        <f>+IF([3]GAL!E122="","",[3]GAL!E122)</f>
        <v>113.18899999999999</v>
      </c>
      <c r="I135" s="34">
        <f>+IF([3]GAL!F122="","",[3]GAL!F122)</f>
        <v>310125</v>
      </c>
      <c r="J135" s="34">
        <f>+IF([3]GAL!G122="","",[3]GAL!G122)</f>
        <v>243363</v>
      </c>
      <c r="K135" s="34">
        <f>+IF([3]GAL!H122="","",[3]GAL!H122)</f>
        <v>3829</v>
      </c>
      <c r="L135" s="34">
        <f>+IF([3]GAL!I122="","",[3]GAL!I122)</f>
        <v>75.960999999999999</v>
      </c>
      <c r="M135" s="34">
        <f>+IF([3]GAL!J122="","",[3]GAL!J122)</f>
        <v>970271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+IF([3]GAL!B123="","",[3]GAL!B123)</f>
        <v>978981</v>
      </c>
      <c r="F136" s="34">
        <f>+IF([3]GAL!C123="","",[3]GAL!C123)</f>
        <v>79.776285141649964</v>
      </c>
      <c r="G136" s="34">
        <f>+IF([3]GAL!D123="","",[3]GAL!D123)</f>
        <v>93.14</v>
      </c>
      <c r="H136" s="34">
        <f>+IF([3]GAL!E123="","",[3]GAL!E123)</f>
        <v>113.78100000000001</v>
      </c>
      <c r="I136" s="34">
        <f>+IF([3]GAL!F123="","",[3]GAL!F123)</f>
        <v>328846</v>
      </c>
      <c r="J136" s="34">
        <f>+IF([3]GAL!G123="","",[3]GAL!G123)</f>
        <v>257337</v>
      </c>
      <c r="K136" s="34">
        <f>+IF([3]GAL!H123="","",[3]GAL!H123)</f>
        <v>3760</v>
      </c>
      <c r="L136" s="34">
        <f>+IF([3]GAL!I123="","",[3]GAL!I123)</f>
        <v>76.227999999999994</v>
      </c>
      <c r="M136" s="34">
        <f>+IF([3]GAL!J123="","",[3]GAL!J123)</f>
        <v>978981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+IF([3]GAL!B124="","",[3]GAL!B124)</f>
        <v>983247</v>
      </c>
      <c r="F137" s="34">
        <f>+IF([3]GAL!C124="","",[3]GAL!C124)</f>
        <v>87.839186491881108</v>
      </c>
      <c r="G137" s="34">
        <f>+IF([3]GAL!D124="","",[3]GAL!D124)</f>
        <v>100.583</v>
      </c>
      <c r="H137" s="34">
        <f>+IF([3]GAL!E124="","",[3]GAL!E124)</f>
        <v>119.345</v>
      </c>
      <c r="I137" s="34">
        <f>+IF([3]GAL!F124="","",[3]GAL!F124)</f>
        <v>509283</v>
      </c>
      <c r="J137" s="34">
        <f>+IF([3]GAL!G124="","",[3]GAL!G124)</f>
        <v>277664</v>
      </c>
      <c r="K137" s="34">
        <f>+IF([3]GAL!H124="","",[3]GAL!H124)</f>
        <v>3745</v>
      </c>
      <c r="L137" s="34">
        <f>+IF([3]GAL!I124="","",[3]GAL!I124)</f>
        <v>76.831999999999994</v>
      </c>
      <c r="M137" s="34">
        <f>+IF([3]GAL!J124="","",[3]GAL!J124)</f>
        <v>983247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+IF([3]GAL!B125="","",[3]GAL!B125)</f>
        <v>987013</v>
      </c>
      <c r="F138" s="34">
        <f>+IF([3]GAL!C125="","",[3]GAL!C125)</f>
        <v>87.390911420748083</v>
      </c>
      <c r="G138" s="34">
        <f>+IF([3]GAL!D125="","",[3]GAL!D125)</f>
        <v>100.184</v>
      </c>
      <c r="H138" s="34">
        <f>+IF([3]GAL!E125="","",[3]GAL!E125)</f>
        <v>115.438</v>
      </c>
      <c r="I138" s="34">
        <f>+IF([3]GAL!F125="","",[3]GAL!F125)</f>
        <v>490935</v>
      </c>
      <c r="J138" s="34">
        <f>+IF([3]GAL!G125="","",[3]GAL!G125)</f>
        <v>238790</v>
      </c>
      <c r="K138" s="34">
        <f>+IF([3]GAL!H125="","",[3]GAL!H125)</f>
        <v>3819</v>
      </c>
      <c r="L138" s="34">
        <f>+IF([3]GAL!I125="","",[3]GAL!I125)</f>
        <v>77.915999999999997</v>
      </c>
      <c r="M138" s="34">
        <f>+IF([3]GAL!J125="","",[3]GAL!J125)</f>
        <v>987013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+IF([3]GAL!B126="","",[3]GAL!B126)</f>
        <v>993660</v>
      </c>
      <c r="F139" s="34">
        <f>+IF([3]GAL!C126="","",[3]GAL!C126)</f>
        <v>86.927681604918305</v>
      </c>
      <c r="G139" s="34">
        <f>+IF([3]GAL!D126="","",[3]GAL!D126)</f>
        <v>100.67100000000001</v>
      </c>
      <c r="H139" s="34">
        <f>+IF([3]GAL!E126="","",[3]GAL!E126)</f>
        <v>120.648</v>
      </c>
      <c r="I139" s="34">
        <f>+IF([3]GAL!F126="","",[3]GAL!F126)</f>
        <v>578974</v>
      </c>
      <c r="J139" s="34">
        <f>+IF([3]GAL!G126="","",[3]GAL!G126)</f>
        <v>244561</v>
      </c>
      <c r="K139" s="34">
        <f>+IF([3]GAL!H126="","",[3]GAL!H126)</f>
        <v>3644</v>
      </c>
      <c r="L139" s="34">
        <f>+IF([3]GAL!I126="","",[3]GAL!I126)</f>
        <v>78.037000000000006</v>
      </c>
      <c r="M139" s="34">
        <f>+IF([3]GAL!J126="","",[3]GAL!J126)</f>
        <v>993660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+IF([3]GAL!B127="","",[3]GAL!B127)</f>
        <v>1003565</v>
      </c>
      <c r="F140" s="34">
        <f>+IF([3]GAL!C127="","",[3]GAL!C127)</f>
        <v>90.276078157148049</v>
      </c>
      <c r="G140" s="34">
        <f>+IF([3]GAL!D127="","",[3]GAL!D127)</f>
        <v>103.502</v>
      </c>
      <c r="H140" s="34">
        <f>+IF([3]GAL!E127="","",[3]GAL!E127)</f>
        <v>124.91</v>
      </c>
      <c r="I140" s="34">
        <f>+IF([3]GAL!F127="","",[3]GAL!F127)</f>
        <v>696935</v>
      </c>
      <c r="J140" s="34">
        <f>+IF([3]GAL!G127="","",[3]GAL!G127)</f>
        <v>242995</v>
      </c>
      <c r="K140" s="34">
        <f>+IF([3]GAL!H127="","",[3]GAL!H127)</f>
        <v>3747</v>
      </c>
      <c r="L140" s="34">
        <f>+IF([3]GAL!I127="","",[3]GAL!I127)</f>
        <v>78.244</v>
      </c>
      <c r="M140" s="34">
        <f>+IF([3]GAL!J127="","",[3]GAL!J127)</f>
        <v>1003565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+IF([3]GAL!B128="","",[3]GAL!B128)</f>
        <v>1018819</v>
      </c>
      <c r="F141" s="34">
        <f>+IF([3]GAL!C128="","",[3]GAL!C128)</f>
        <v>93.743146746543275</v>
      </c>
      <c r="G141" s="34">
        <f>+IF([3]GAL!D128="","",[3]GAL!D128)</f>
        <v>114.38</v>
      </c>
      <c r="H141" s="34">
        <f>+IF([3]GAL!E128="","",[3]GAL!E128)</f>
        <v>120.76600000000001</v>
      </c>
      <c r="I141" s="34">
        <f>+IF([3]GAL!F128="","",[3]GAL!F128)</f>
        <v>1069155</v>
      </c>
      <c r="J141" s="34">
        <f>+IF([3]GAL!G128="","",[3]GAL!G128)</f>
        <v>249249</v>
      </c>
      <c r="K141" s="34">
        <f>+IF([3]GAL!H128="","",[3]GAL!H128)</f>
        <v>3054</v>
      </c>
      <c r="L141" s="34">
        <f>+IF([3]GAL!I128="","",[3]GAL!I128)</f>
        <v>77.656999999999996</v>
      </c>
      <c r="M141" s="34">
        <f>+IF([3]GAL!J128="","",[3]GAL!J128)</f>
        <v>1018819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+IF([3]GAL!B129="","",[3]GAL!B129)</f>
        <v>1022678</v>
      </c>
      <c r="F142" s="34">
        <f>+IF([3]GAL!C129="","",[3]GAL!C129)</f>
        <v>91.754979231015014</v>
      </c>
      <c r="G142" s="34">
        <f>+IF([3]GAL!D129="","",[3]GAL!D129)</f>
        <v>112.129</v>
      </c>
      <c r="H142" s="34">
        <f>+IF([3]GAL!E129="","",[3]GAL!E129)</f>
        <v>97.441999999999993</v>
      </c>
      <c r="I142" s="34">
        <f>+IF([3]GAL!F129="","",[3]GAL!F129)</f>
        <v>1457956</v>
      </c>
      <c r="J142" s="34">
        <f>+IF([3]GAL!G129="","",[3]GAL!G129)</f>
        <v>267362</v>
      </c>
      <c r="K142" s="34">
        <f>+IF([3]GAL!H129="","",[3]GAL!H129)</f>
        <v>3394</v>
      </c>
      <c r="L142" s="34">
        <f>+IF([3]GAL!I129="","",[3]GAL!I129)</f>
        <v>78.018000000000001</v>
      </c>
      <c r="M142" s="34">
        <f>+IF([3]GAL!J129="","",[3]GAL!J129)</f>
        <v>1022678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+IF([3]GAL!B130="","",[3]GAL!B130)</f>
        <v>1019009</v>
      </c>
      <c r="F143" s="34">
        <f>+IF([3]GAL!C130="","",[3]GAL!C130)</f>
        <v>92.696591742813297</v>
      </c>
      <c r="G143" s="34">
        <f>+IF([3]GAL!D130="","",[3]GAL!D130)</f>
        <v>109.85899999999999</v>
      </c>
      <c r="H143" s="34">
        <f>+IF([3]GAL!E130="","",[3]GAL!E130)</f>
        <v>128.81700000000001</v>
      </c>
      <c r="I143" s="34">
        <f>+IF([3]GAL!F130="","",[3]GAL!F130)</f>
        <v>829303</v>
      </c>
      <c r="J143" s="34">
        <f>+IF([3]GAL!G130="","",[3]GAL!G130)</f>
        <v>252727</v>
      </c>
      <c r="K143" s="34">
        <f>+IF([3]GAL!H130="","",[3]GAL!H130)</f>
        <v>4903</v>
      </c>
      <c r="L143" s="34">
        <f>+IF([3]GAL!I130="","",[3]GAL!I130)</f>
        <v>78.619</v>
      </c>
      <c r="M143" s="34">
        <f>+IF([3]GAL!J130="","",[3]GAL!J130)</f>
        <v>1019009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+IF([3]GAL!B131="","",[3]GAL!B131)</f>
        <v>1014195</v>
      </c>
      <c r="F144" s="34">
        <f>+IF([3]GAL!C131="","",[3]GAL!C131)</f>
        <v>88.328570479165279</v>
      </c>
      <c r="G144" s="34">
        <f>+IF([3]GAL!D131="","",[3]GAL!D131)</f>
        <v>106.89</v>
      </c>
      <c r="H144" s="34">
        <f>+IF([3]GAL!E131="","",[3]GAL!E131)</f>
        <v>122.42400000000001</v>
      </c>
      <c r="I144" s="34">
        <f>+IF([3]GAL!F131="","",[3]GAL!F131)</f>
        <v>630430</v>
      </c>
      <c r="J144" s="34">
        <f>+IF([3]GAL!G131="","",[3]GAL!G131)</f>
        <v>244456</v>
      </c>
      <c r="K144" s="34">
        <f>+IF([3]GAL!H131="","",[3]GAL!H131)</f>
        <v>3335</v>
      </c>
      <c r="L144" s="34">
        <f>+IF([3]GAL!I131="","",[3]GAL!I131)</f>
        <v>79.516999999999996</v>
      </c>
      <c r="M144" s="34">
        <f>+IF([3]GAL!J131="","",[3]GAL!J131)</f>
        <v>1014195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+IF([3]GAL!B132="","",[3]GAL!B132)</f>
        <v>1015024</v>
      </c>
      <c r="F145" s="34">
        <f>+IF([3]GAL!C132="","",[3]GAL!C132)</f>
        <v>91.120333054014878</v>
      </c>
      <c r="G145" s="34">
        <f>+IF([3]GAL!D132="","",[3]GAL!D132)</f>
        <v>100.727</v>
      </c>
      <c r="H145" s="34">
        <f>+IF([3]GAL!E132="","",[3]GAL!E132)</f>
        <v>128.81700000000001</v>
      </c>
      <c r="I145" s="34">
        <f>+IF([3]GAL!F132="","",[3]GAL!F132)</f>
        <v>472951</v>
      </c>
      <c r="J145" s="34">
        <f>+IF([3]GAL!G132="","",[3]GAL!G132)</f>
        <v>261079</v>
      </c>
      <c r="K145" s="34">
        <f>+IF([3]GAL!H132="","",[3]GAL!H132)</f>
        <v>3967</v>
      </c>
      <c r="L145" s="34">
        <f>+IF([3]GAL!I132="","",[3]GAL!I132)</f>
        <v>79.596000000000004</v>
      </c>
      <c r="M145" s="34">
        <f>+IF([3]GAL!J132="","",[3]GAL!J132)</f>
        <v>1015024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+IF([3]GAL!B133="","",[3]GAL!B133)</f>
        <v>1010410</v>
      </c>
      <c r="F146" s="34">
        <f>+IF([3]GAL!C133="","",[3]GAL!C133)</f>
        <v>101.74550370439094</v>
      </c>
      <c r="G146" s="34">
        <f>+IF([3]GAL!D133="","",[3]GAL!D133)</f>
        <v>127.08499999999999</v>
      </c>
      <c r="H146" s="34">
        <f>+IF([3]GAL!E133="","",[3]GAL!E133)</f>
        <v>115.32</v>
      </c>
      <c r="I146" s="34">
        <f>+IF([3]GAL!F133="","",[3]GAL!F133)</f>
        <v>394669</v>
      </c>
      <c r="J146" s="34">
        <f>+IF([3]GAL!G133="","",[3]GAL!G133)</f>
        <v>281299</v>
      </c>
      <c r="K146" s="34">
        <f>+IF([3]GAL!H133="","",[3]GAL!H133)</f>
        <v>3609</v>
      </c>
      <c r="L146" s="34">
        <f>+IF([3]GAL!I133="","",[3]GAL!I133)</f>
        <v>79.683999999999997</v>
      </c>
      <c r="M146" s="34">
        <f>+IF([3]GAL!J133="","",[3]GAL!J133)</f>
        <v>1010410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+IF([3]GAL!B134="","",[3]GAL!B134)</f>
        <v>1001185</v>
      </c>
      <c r="F147" s="34">
        <f>+IF([3]GAL!C134="","",[3]GAL!C134)</f>
        <v>85.343555696069131</v>
      </c>
      <c r="G147" s="34">
        <f>+IF([3]GAL!D134="","",[3]GAL!D134)</f>
        <v>111.28400000000001</v>
      </c>
      <c r="H147" s="34">
        <f>+IF([3]GAL!E134="","",[3]GAL!E134)</f>
        <v>119.819</v>
      </c>
      <c r="I147" s="34">
        <f>+IF([3]GAL!F134="","",[3]GAL!F134)</f>
        <v>348201</v>
      </c>
      <c r="J147" s="34">
        <f>+IF([3]GAL!G134="","",[3]GAL!G134)</f>
        <v>279689</v>
      </c>
      <c r="K147" s="34">
        <f>+IF([3]GAL!H134="","",[3]GAL!H134)</f>
        <v>4306</v>
      </c>
      <c r="L147" s="34">
        <f>+IF([3]GAL!I134="","",[3]GAL!I134)</f>
        <v>79.108000000000004</v>
      </c>
      <c r="M147" s="34">
        <f>+IF([3]GAL!J134="","",[3]GAL!J134)</f>
        <v>1001185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+IF([3]GAL!B135="","",[3]GAL!B135)</f>
        <v>1010887</v>
      </c>
      <c r="F148" s="34">
        <f>+IF([3]GAL!C135="","",[3]GAL!C135)</f>
        <v>81.465839486903718</v>
      </c>
      <c r="G148" s="34">
        <f>+IF([3]GAL!D135="","",[3]GAL!D135)</f>
        <v>94.266999999999996</v>
      </c>
      <c r="H148" s="34">
        <f>+IF([3]GAL!E135="","",[3]GAL!E135)</f>
        <v>121.003</v>
      </c>
      <c r="I148" s="34">
        <f>+IF([3]GAL!F135="","",[3]GAL!F135)</f>
        <v>369706</v>
      </c>
      <c r="J148" s="34">
        <f>+IF([3]GAL!G135="","",[3]GAL!G135)</f>
        <v>255976</v>
      </c>
      <c r="K148" s="34">
        <f>+IF([3]GAL!H135="","",[3]GAL!H135)</f>
        <v>3603</v>
      </c>
      <c r="L148" s="34">
        <f>+IF([3]GAL!I135="","",[3]GAL!I135)</f>
        <v>79.213999999999999</v>
      </c>
      <c r="M148" s="34">
        <f>+IF([3]GAL!J135="","",[3]GAL!J135)</f>
        <v>1010887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+IF([3]GAL!B136="","",[3]GAL!B136)</f>
        <v>1016530</v>
      </c>
      <c r="F149" s="34">
        <f>+IF([3]GAL!C136="","",[3]GAL!C136)</f>
        <v>93.616993532234517</v>
      </c>
      <c r="G149" s="34">
        <f>+IF([3]GAL!D136="","",[3]GAL!D136)</f>
        <v>103.35599999999999</v>
      </c>
      <c r="H149" s="34">
        <f>+IF([3]GAL!E136="","",[3]GAL!E136)</f>
        <v>140.65700000000001</v>
      </c>
      <c r="I149" s="34">
        <f>+IF([3]GAL!F136="","",[3]GAL!F136)</f>
        <v>452868</v>
      </c>
      <c r="J149" s="34">
        <f>+IF([3]GAL!G136="","",[3]GAL!G136)</f>
        <v>282260</v>
      </c>
      <c r="K149" s="34">
        <f>+IF([3]GAL!H136="","",[3]GAL!H136)</f>
        <v>3537</v>
      </c>
      <c r="L149" s="34">
        <f>+IF([3]GAL!I136="","",[3]GAL!I136)</f>
        <v>79.872</v>
      </c>
      <c r="M149" s="34">
        <f>+IF([3]GAL!J136="","",[3]GAL!J136)</f>
        <v>1016530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+IF([3]GAL!B137="","",[3]GAL!B137)</f>
        <v>1018858</v>
      </c>
      <c r="F150" s="34">
        <f>+IF([3]GAL!C137="","",[3]GAL!C137)</f>
        <v>85.179662071916695</v>
      </c>
      <c r="G150" s="34">
        <f>+IF([3]GAL!D137="","",[3]GAL!D137)</f>
        <v>99.96</v>
      </c>
      <c r="H150" s="34">
        <f>+IF([3]GAL!E137="","",[3]GAL!E137)</f>
        <v>117.096</v>
      </c>
      <c r="I150" s="34">
        <f>+IF([3]GAL!F137="","",[3]GAL!F137)</f>
        <v>649201</v>
      </c>
      <c r="J150" s="34">
        <f>+IF([3]GAL!G137="","",[3]GAL!G137)</f>
        <v>239368</v>
      </c>
      <c r="K150" s="34">
        <f>+IF([3]GAL!H137="","",[3]GAL!H137)</f>
        <v>3307</v>
      </c>
      <c r="L150" s="34">
        <f>+IF([3]GAL!I137="","",[3]GAL!I137)</f>
        <v>81.037999999999997</v>
      </c>
      <c r="M150" s="34">
        <f>+IF([3]GAL!J137="","",[3]GAL!J137)</f>
        <v>1018858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+IF([3]GAL!B138="","",[3]GAL!B138)</f>
        <v>1027552</v>
      </c>
      <c r="F151" s="34">
        <f>+IF([3]GAL!C138="","",[3]GAL!C138)</f>
        <v>92.579376921978991</v>
      </c>
      <c r="G151" s="34">
        <f>+IF([3]GAL!D138="","",[3]GAL!D138)</f>
        <v>105.715</v>
      </c>
      <c r="H151" s="34">
        <f>+IF([3]GAL!E138="","",[3]GAL!E138)</f>
        <v>129.291</v>
      </c>
      <c r="I151" s="34">
        <f>+IF([3]GAL!F138="","",[3]GAL!F138)</f>
        <v>603098</v>
      </c>
      <c r="J151" s="34">
        <f>+IF([3]GAL!G138="","",[3]GAL!G138)</f>
        <v>252771</v>
      </c>
      <c r="K151" s="34">
        <f>+IF([3]GAL!H138="","",[3]GAL!H138)</f>
        <v>3903</v>
      </c>
      <c r="L151" s="34">
        <f>+IF([3]GAL!I138="","",[3]GAL!I138)</f>
        <v>81.347999999999999</v>
      </c>
      <c r="M151" s="34">
        <f>+IF([3]GAL!J138="","",[3]GAL!J138)</f>
        <v>1027552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+IF([3]GAL!B139="","",[3]GAL!B139)</f>
        <v>1037231</v>
      </c>
      <c r="F152" s="34">
        <f>+IF([3]GAL!C139="","",[3]GAL!C139)</f>
        <v>96.556046625830291</v>
      </c>
      <c r="G152" s="34">
        <f>+IF([3]GAL!D139="","",[3]GAL!D139)</f>
        <v>109.34</v>
      </c>
      <c r="H152" s="34">
        <f>+IF([3]GAL!E139="","",[3]GAL!E139)</f>
        <v>131.06700000000001</v>
      </c>
      <c r="I152" s="34">
        <f>+IF([3]GAL!F139="","",[3]GAL!F139)</f>
        <v>705978</v>
      </c>
      <c r="J152" s="34">
        <f>+IF([3]GAL!G139="","",[3]GAL!G139)</f>
        <v>250691</v>
      </c>
      <c r="K152" s="34">
        <f>+IF([3]GAL!H139="","",[3]GAL!H139)</f>
        <v>3791</v>
      </c>
      <c r="L152" s="34">
        <f>+IF([3]GAL!I139="","",[3]GAL!I139)</f>
        <v>81.436999999999998</v>
      </c>
      <c r="M152" s="34">
        <f>+IF([3]GAL!J139="","",[3]GAL!J139)</f>
        <v>1037231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+IF([3]GAL!B140="","",[3]GAL!B140)</f>
        <v>1051198</v>
      </c>
      <c r="F153" s="34">
        <f>+IF([3]GAL!C140="","",[3]GAL!C140)</f>
        <v>95.510020554984578</v>
      </c>
      <c r="G153" s="34">
        <f>+IF([3]GAL!D140="","",[3]GAL!D140)</f>
        <v>118.76300000000001</v>
      </c>
      <c r="H153" s="34">
        <f>+IF([3]GAL!E140="","",[3]GAL!E140)</f>
        <v>124.91</v>
      </c>
      <c r="I153" s="34">
        <f>+IF([3]GAL!F140="","",[3]GAL!F140)</f>
        <v>1092736</v>
      </c>
      <c r="J153" s="34">
        <f>+IF([3]GAL!G140="","",[3]GAL!G140)</f>
        <v>248488</v>
      </c>
      <c r="K153" s="34">
        <f>+IF([3]GAL!H140="","",[3]GAL!H140)</f>
        <v>2922</v>
      </c>
      <c r="L153" s="34">
        <f>+IF([3]GAL!I140="","",[3]GAL!I140)</f>
        <v>80.754000000000005</v>
      </c>
      <c r="M153" s="34">
        <f>+IF([3]GAL!J140="","",[3]GAL!J140)</f>
        <v>1051198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+IF([3]GAL!B141="","",[3]GAL!B141)</f>
        <v>1055313</v>
      </c>
      <c r="F154" s="34">
        <f>+IF([3]GAL!C141="","",[3]GAL!C141)</f>
        <v>92.979898726407853</v>
      </c>
      <c r="G154" s="34">
        <f>+IF([3]GAL!D141="","",[3]GAL!D141)</f>
        <v>117.87</v>
      </c>
      <c r="H154" s="34">
        <f>+IF([3]GAL!E141="","",[3]GAL!E141)</f>
        <v>105.96599999999999</v>
      </c>
      <c r="I154" s="34">
        <f>+IF([3]GAL!F141="","",[3]GAL!F141)</f>
        <v>1403508</v>
      </c>
      <c r="J154" s="34">
        <f>+IF([3]GAL!G141="","",[3]GAL!G141)</f>
        <v>262364</v>
      </c>
      <c r="K154" s="34">
        <f>+IF([3]GAL!H141="","",[3]GAL!H141)</f>
        <v>3493</v>
      </c>
      <c r="L154" s="34">
        <f>+IF([3]GAL!I141="","",[3]GAL!I141)</f>
        <v>80.921999999999997</v>
      </c>
      <c r="M154" s="34">
        <f>+IF([3]GAL!J141="","",[3]GAL!J141)</f>
        <v>1055313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+IF([3]GAL!B142="","",[3]GAL!B142)</f>
        <v>1052394</v>
      </c>
      <c r="F155" s="34">
        <f>+IF([3]GAL!C142="","",[3]GAL!C142)</f>
        <v>94.040337987716541</v>
      </c>
      <c r="G155" s="34">
        <f>+IF([3]GAL!D142="","",[3]GAL!D142)</f>
        <v>112.523</v>
      </c>
      <c r="H155" s="34">
        <f>+IF([3]GAL!E142="","",[3]GAL!E142)</f>
        <v>130.238</v>
      </c>
      <c r="I155" s="34">
        <f>+IF([3]GAL!F142="","",[3]GAL!F142)</f>
        <v>802988</v>
      </c>
      <c r="J155" s="34">
        <f>+IF([3]GAL!G142="","",[3]GAL!G142)</f>
        <v>256937</v>
      </c>
      <c r="K155" s="34">
        <f>+IF([3]GAL!H142="","",[3]GAL!H142)</f>
        <v>3587</v>
      </c>
      <c r="L155" s="34">
        <f>+IF([3]GAL!I142="","",[3]GAL!I142)</f>
        <v>80.882999999999996</v>
      </c>
      <c r="M155" s="34">
        <f>+IF([3]GAL!J142="","",[3]GAL!J142)</f>
        <v>1052394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+IF([3]GAL!B143="","",[3]GAL!B143)</f>
        <v>1049071</v>
      </c>
      <c r="F156" s="34">
        <f>+IF([3]GAL!C143="","",[3]GAL!C143)</f>
        <v>97.959863649178544</v>
      </c>
      <c r="G156" s="34">
        <f>+IF([3]GAL!D143="","",[3]GAL!D143)</f>
        <v>109.83</v>
      </c>
      <c r="H156" s="34">
        <f>+IF([3]GAL!E143="","",[3]GAL!E143)</f>
        <v>129.172</v>
      </c>
      <c r="I156" s="34">
        <f>+IF([3]GAL!F143="","",[3]GAL!F143)</f>
        <v>656220</v>
      </c>
      <c r="J156" s="34">
        <f>+IF([3]GAL!G143="","",[3]GAL!G143)</f>
        <v>270813</v>
      </c>
      <c r="K156" s="34">
        <f>+IF([3]GAL!H143="","",[3]GAL!H143)</f>
        <v>3416</v>
      </c>
      <c r="L156" s="34">
        <f>+IF([3]GAL!I143="","",[3]GAL!I143)</f>
        <v>81.388999999999996</v>
      </c>
      <c r="M156" s="34">
        <f>+IF([3]GAL!J143="","",[3]GAL!J143)</f>
        <v>1049071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+IF([3]GAL!B144="","",[3]GAL!B144)</f>
        <v>1050986</v>
      </c>
      <c r="F157" s="34">
        <f>+IF([3]GAL!C144="","",[3]GAL!C144)</f>
        <v>95.348568938335532</v>
      </c>
      <c r="G157" s="34">
        <f>+IF([3]GAL!D144="","",[3]GAL!D144)</f>
        <v>105.241</v>
      </c>
      <c r="H157" s="34">
        <f>+IF([3]GAL!E144="","",[3]GAL!E144)</f>
        <v>146.69499999999999</v>
      </c>
      <c r="I157" s="34">
        <f>+IF([3]GAL!F144="","",[3]GAL!F144)</f>
        <v>447898</v>
      </c>
      <c r="J157" s="34">
        <f>+IF([3]GAL!G144="","",[3]GAL!G144)</f>
        <v>259503</v>
      </c>
      <c r="K157" s="34">
        <f>+IF([3]GAL!H144="","",[3]GAL!H144)</f>
        <v>4140</v>
      </c>
      <c r="L157" s="34">
        <f>+IF([3]GAL!I144="","",[3]GAL!I144)</f>
        <v>81.603999999999999</v>
      </c>
      <c r="M157" s="34">
        <f>+IF([3]GAL!J144="","",[3]GAL!J144)</f>
        <v>1050986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+IF([3]GAL!B145="","",[3]GAL!B145)</f>
        <v>1048934</v>
      </c>
      <c r="F158" s="34">
        <f>+IF([3]GAL!C145="","",[3]GAL!C145)</f>
        <v>107.33217577815796</v>
      </c>
      <c r="G158" s="34">
        <f>+IF([3]GAL!D145="","",[3]GAL!D145)</f>
        <v>132.55099999999999</v>
      </c>
      <c r="H158" s="34">
        <f>+IF([3]GAL!E145="","",[3]GAL!E145)</f>
        <v>133.316</v>
      </c>
      <c r="I158" s="34">
        <f>+IF([3]GAL!F145="","",[3]GAL!F145)</f>
        <v>400413</v>
      </c>
      <c r="J158" s="34">
        <f>+IF([3]GAL!G145="","",[3]GAL!G145)</f>
        <v>278417</v>
      </c>
      <c r="K158" s="34">
        <f>+IF([3]GAL!H145="","",[3]GAL!H145)</f>
        <v>2898</v>
      </c>
      <c r="L158" s="34">
        <f>+IF([3]GAL!I145="","",[3]GAL!I145)</f>
        <v>81.748000000000005</v>
      </c>
      <c r="M158" s="34">
        <f>+IF([3]GAL!J145="","",[3]GAL!J145)</f>
        <v>1048934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+IF([3]GAL!B146="","",[3]GAL!B146)</f>
        <v>1043275</v>
      </c>
      <c r="F159" s="34">
        <f>+IF([3]GAL!C146="","",[3]GAL!C146)</f>
        <v>89.547255091158405</v>
      </c>
      <c r="G159" s="34">
        <f>+IF([3]GAL!D146="","",[3]GAL!D146)</f>
        <v>115.958</v>
      </c>
      <c r="H159" s="34">
        <f>+IF([3]GAL!E146="","",[3]GAL!E146)</f>
        <v>137.22300000000001</v>
      </c>
      <c r="I159" s="34">
        <f>+IF([3]GAL!F146="","",[3]GAL!F146)</f>
        <v>349227</v>
      </c>
      <c r="J159" s="34">
        <f>+IF([3]GAL!G146="","",[3]GAL!G146)</f>
        <v>306781</v>
      </c>
      <c r="K159" s="34">
        <f>+IF([3]GAL!H146="","",[3]GAL!H146)</f>
        <v>4118</v>
      </c>
      <c r="L159" s="34">
        <f>+IF([3]GAL!I146="","",[3]GAL!I146)</f>
        <v>80.778999999999996</v>
      </c>
      <c r="M159" s="34">
        <f>+IF([3]GAL!J146="","",[3]GAL!J146)</f>
        <v>1043275</v>
      </c>
    </row>
    <row r="160" spans="4:16" x14ac:dyDescent="0.25">
      <c r="D160" s="35" t="s">
        <v>179</v>
      </c>
      <c r="E160" s="34">
        <f>+IF([3]GAL!B147="","",[3]GAL!B147)</f>
        <v>1052649</v>
      </c>
      <c r="F160" s="34">
        <f>+IF([3]GAL!C147="","",[3]GAL!C147)</f>
        <v>84.396338070911938</v>
      </c>
      <c r="G160" s="34">
        <f>+IF([3]GAL!D147="","",[3]GAL!D147)</f>
        <v>98.349000000000004</v>
      </c>
      <c r="H160" s="34">
        <f>+IF([3]GAL!E147="","",[3]GAL!E147)</f>
        <v>135.566</v>
      </c>
      <c r="I160" s="34">
        <f>+IF([3]GAL!F147="","",[3]GAL!F147)</f>
        <v>370134</v>
      </c>
      <c r="J160" s="34">
        <f>+IF([3]GAL!G147="","",[3]GAL!G147)</f>
        <v>275651</v>
      </c>
      <c r="K160" s="34">
        <f>+IF([3]GAL!H147="","",[3]GAL!H147)</f>
        <v>3368</v>
      </c>
      <c r="L160" s="34">
        <f>+IF([3]GAL!I147="","",[3]GAL!I147)</f>
        <v>80.822000000000003</v>
      </c>
      <c r="M160" s="34">
        <f>+IF([3]GAL!J147="","",[3]GAL!J147)</f>
        <v>1052649</v>
      </c>
    </row>
    <row r="161" spans="4:13" x14ac:dyDescent="0.25">
      <c r="D161" s="35" t="s">
        <v>180</v>
      </c>
      <c r="E161" s="34">
        <f>+IF([3]GAL!B148="","",[3]GAL!B148)</f>
        <v>1058500</v>
      </c>
      <c r="F161" s="34">
        <f>+IF([3]GAL!C148="","",[3]GAL!C148)</f>
        <v>99.604966849925148</v>
      </c>
      <c r="G161" s="34">
        <f>+IF([3]GAL!D148="","",[3]GAL!D148)</f>
        <v>109.947</v>
      </c>
      <c r="H161" s="34">
        <f>+IF([3]GAL!E148="","",[3]GAL!E148)</f>
        <v>148.471</v>
      </c>
      <c r="I161" s="34">
        <f>+IF([3]GAL!F148="","",[3]GAL!F148)</f>
        <v>482644</v>
      </c>
      <c r="J161" s="34">
        <f>+IF([3]GAL!G148="","",[3]GAL!G148)</f>
        <v>312212</v>
      </c>
      <c r="K161" s="34">
        <f>+IF([3]GAL!H148="","",[3]GAL!H148)</f>
        <v>3944</v>
      </c>
      <c r="L161" s="34">
        <f>+IF([3]GAL!I148="","",[3]GAL!I148)</f>
        <v>81.512</v>
      </c>
      <c r="M161" s="34">
        <f>+IF([3]GAL!J148="","",[3]GAL!J148)</f>
        <v>1058500</v>
      </c>
    </row>
    <row r="162" spans="4:13" x14ac:dyDescent="0.25">
      <c r="D162" s="35" t="s">
        <v>181</v>
      </c>
      <c r="E162" s="34">
        <f>+IF([3]GAL!B149="","",[3]GAL!B149)</f>
        <v>1061246</v>
      </c>
      <c r="F162" s="34">
        <f>+IF([3]GAL!C149="","",[3]GAL!C149)</f>
        <v>91.272313331081662</v>
      </c>
      <c r="G162" s="34">
        <f>+IF([3]GAL!D149="","",[3]GAL!D149)</f>
        <v>103.37</v>
      </c>
      <c r="H162" s="34">
        <f>+IF([3]GAL!E149="","",[3]GAL!E149)</f>
        <v>124.55500000000001</v>
      </c>
      <c r="I162" s="34">
        <f>+IF([3]GAL!F149="","",[3]GAL!F149)</f>
        <v>655802</v>
      </c>
      <c r="J162" s="34">
        <f>+IF([3]GAL!G149="","",[3]GAL!G149)</f>
        <v>282271</v>
      </c>
      <c r="K162" s="34">
        <f>+IF([3]GAL!H149="","",[3]GAL!H149)</f>
        <v>3003</v>
      </c>
      <c r="L162" s="34">
        <f>+IF([3]GAL!I149="","",[3]GAL!I149)</f>
        <v>82.62</v>
      </c>
      <c r="M162" s="34">
        <f>+IF([3]GAL!J149="","",[3]GAL!J149)</f>
        <v>1061246</v>
      </c>
    </row>
    <row r="163" spans="4:13" x14ac:dyDescent="0.25">
      <c r="D163" s="35" t="s">
        <v>182</v>
      </c>
      <c r="E163" s="34">
        <f>+IF([3]GAL!B150="","",[3]GAL!B150)</f>
        <v>1069655</v>
      </c>
      <c r="F163" s="34">
        <f>+IF([3]GAL!C150="","",[3]GAL!C150)</f>
        <v>97.646205412977125</v>
      </c>
      <c r="G163" s="34">
        <f>+IF([3]GAL!D150="","",[3]GAL!D150)</f>
        <v>107.42700000000001</v>
      </c>
      <c r="H163" s="34">
        <f>+IF([3]GAL!E150="","",[3]GAL!E150)</f>
        <v>137.34200000000001</v>
      </c>
      <c r="I163" s="34">
        <f>+IF([3]GAL!F150="","",[3]GAL!F150)</f>
        <v>607889</v>
      </c>
      <c r="J163" s="34">
        <f>+IF([3]GAL!G150="","",[3]GAL!G150)</f>
        <v>282719</v>
      </c>
      <c r="K163" s="34">
        <f>+IF([3]GAL!H150="","",[3]GAL!H150)</f>
        <v>3731</v>
      </c>
      <c r="L163" s="34">
        <f>+IF([3]GAL!I150="","",[3]GAL!I150)</f>
        <v>82.947000000000003</v>
      </c>
      <c r="M163" s="34">
        <f>+IF([3]GAL!J150="","",[3]GAL!J150)</f>
        <v>1069655</v>
      </c>
    </row>
    <row r="164" spans="4:13" x14ac:dyDescent="0.25">
      <c r="D164" s="35" t="s">
        <v>183</v>
      </c>
      <c r="E164" s="34">
        <f>+IF([3]GAL!B151="","",[3]GAL!B151)</f>
        <v>1077536</v>
      </c>
      <c r="F164" s="34">
        <f>+IF([3]GAL!C151="","",[3]GAL!C151)</f>
        <v>100.72496375181241</v>
      </c>
      <c r="G164" s="34">
        <f>+IF([3]GAL!D151="","",[3]GAL!D151)</f>
        <v>111.92</v>
      </c>
      <c r="H164" s="34">
        <f>+IF([3]GAL!E151="","",[3]GAL!E151)</f>
        <v>146.34</v>
      </c>
      <c r="I164" s="34">
        <f>+IF([3]GAL!F151="","",[3]GAL!F151)</f>
        <v>740845</v>
      </c>
      <c r="J164" s="34">
        <f>+IF([3]GAL!G151="","",[3]GAL!G151)</f>
        <v>291157</v>
      </c>
      <c r="K164" s="34">
        <f>+IF([3]GAL!H151="","",[3]GAL!H151)</f>
        <v>4248</v>
      </c>
      <c r="L164" s="34">
        <f>+IF([3]GAL!I151="","",[3]GAL!I151)</f>
        <v>83.031000000000006</v>
      </c>
      <c r="M164" s="34">
        <f>+IF([3]GAL!J151="","",[3]GAL!J151)</f>
        <v>1077536</v>
      </c>
    </row>
    <row r="165" spans="4:13" x14ac:dyDescent="0.25">
      <c r="D165" s="35" t="s">
        <v>184</v>
      </c>
      <c r="E165" s="34">
        <f>+IF([3]GAL!B152="","",[3]GAL!B152)</f>
        <v>1090790</v>
      </c>
      <c r="F165" s="34">
        <f>+IF([3]GAL!C152="","",[3]GAL!C152)</f>
        <v>101.33247393928876</v>
      </c>
      <c r="G165" s="34">
        <f>+IF([3]GAL!D152="","",[3]GAL!D152)</f>
        <v>123.10899999999999</v>
      </c>
      <c r="H165" s="34">
        <f>+IF([3]GAL!E152="","",[3]GAL!E152)</f>
        <v>145.98500000000001</v>
      </c>
      <c r="I165" s="34">
        <f>+IF([3]GAL!F152="","",[3]GAL!F152)</f>
        <v>1044212</v>
      </c>
      <c r="J165" s="34">
        <f>+IF([3]GAL!G152="","",[3]GAL!G152)</f>
        <v>295743</v>
      </c>
      <c r="K165" s="34">
        <f>+IF([3]GAL!H152="","",[3]GAL!H152)</f>
        <v>3542</v>
      </c>
      <c r="L165" s="34">
        <f>+IF([3]GAL!I152="","",[3]GAL!I152)</f>
        <v>82.256</v>
      </c>
      <c r="M165" s="34">
        <f>+IF([3]GAL!J152="","",[3]GAL!J152)</f>
        <v>1090790</v>
      </c>
    </row>
    <row r="166" spans="4:13" x14ac:dyDescent="0.25">
      <c r="D166" s="35" t="s">
        <v>185</v>
      </c>
      <c r="E166" s="34">
        <f>+IF([3]GAL!B153="","",[3]GAL!B153)</f>
        <v>1091033</v>
      </c>
      <c r="F166" s="34">
        <f>+IF([3]GAL!C153="","",[3]GAL!C153)</f>
        <v>97.261961973063208</v>
      </c>
      <c r="G166" s="34">
        <f>+IF([3]GAL!D153="","",[3]GAL!D153)</f>
        <v>121.39400000000001</v>
      </c>
      <c r="H166" s="34">
        <f>+IF([3]GAL!E153="","",[3]GAL!E153)</f>
        <v>114.72799999999999</v>
      </c>
      <c r="I166" s="34">
        <f>+IF([3]GAL!F153="","",[3]GAL!F153)</f>
        <v>1428574</v>
      </c>
      <c r="J166" s="34">
        <f>+IF([3]GAL!G153="","",[3]GAL!G153)</f>
        <v>305090</v>
      </c>
      <c r="K166" s="34">
        <f>+IF([3]GAL!H153="","",[3]GAL!H153)</f>
        <v>3513</v>
      </c>
      <c r="L166" s="34">
        <f>+IF([3]GAL!I153="","",[3]GAL!I153)</f>
        <v>82.364000000000004</v>
      </c>
      <c r="M166" s="34">
        <f>+IF([3]GAL!J153="","",[3]GAL!J153)</f>
        <v>1091033</v>
      </c>
    </row>
    <row r="167" spans="4:13" x14ac:dyDescent="0.25">
      <c r="D167" s="35" t="s">
        <v>186</v>
      </c>
      <c r="E167" s="34">
        <f>+IF([3]GAL!B154="","",[3]GAL!B154)</f>
        <v>1086421</v>
      </c>
      <c r="F167" s="34">
        <f>+IF([3]GAL!C154="","",[3]GAL!C154)</f>
        <v>96.152845085086071</v>
      </c>
      <c r="G167" s="34">
        <f>+IF([3]GAL!D154="","",[3]GAL!D154)</f>
        <v>111.63500000000001</v>
      </c>
      <c r="H167" s="34">
        <f>+IF([3]GAL!E154="","",[3]GAL!E154)</f>
        <v>130.35599999999999</v>
      </c>
      <c r="I167" s="34">
        <f>+IF([3]GAL!F154="","",[3]GAL!F154)</f>
        <v>856702</v>
      </c>
      <c r="J167" s="34">
        <f>+IF([3]GAL!G154="","",[3]GAL!G154)</f>
        <v>279556</v>
      </c>
      <c r="K167" s="34">
        <f>+IF([3]GAL!H154="","",[3]GAL!H154)</f>
        <v>3545</v>
      </c>
      <c r="L167" s="34">
        <f>+IF([3]GAL!I154="","",[3]GAL!I154)</f>
        <v>82.727999999999994</v>
      </c>
      <c r="M167" s="34">
        <f>+IF([3]GAL!J154="","",[3]GAL!J154)</f>
        <v>1086421</v>
      </c>
    </row>
    <row r="168" spans="4:13" x14ac:dyDescent="0.25">
      <c r="D168" s="35" t="s">
        <v>187</v>
      </c>
      <c r="E168" s="34">
        <f>+IF([3]GAL!B155="","",[3]GAL!B155)</f>
        <v>1083125</v>
      </c>
      <c r="F168" s="34">
        <f>+IF([3]GAL!C155="","",[3]GAL!C155)</f>
        <v>104.26214879720402</v>
      </c>
      <c r="G168" s="34">
        <f>+IF([3]GAL!D155="","",[3]GAL!D155)</f>
        <v>114.03700000000001</v>
      </c>
      <c r="H168" s="34">
        <f>+IF([3]GAL!E155="","",[3]GAL!E155)</f>
        <v>143.262</v>
      </c>
      <c r="I168" s="34">
        <f>+IF([3]GAL!F155="","",[3]GAL!F155)</f>
        <v>742850</v>
      </c>
      <c r="J168" s="34">
        <f>+IF([3]GAL!G155="","",[3]GAL!G155)</f>
        <v>324912</v>
      </c>
      <c r="K168" s="34">
        <f>+IF([3]GAL!H155="","",[3]GAL!H155)</f>
        <v>3337</v>
      </c>
      <c r="L168" s="34">
        <f>+IF([3]GAL!I155="","",[3]GAL!I155)</f>
        <v>84.122</v>
      </c>
      <c r="M168" s="34">
        <f>+IF([3]GAL!J155="","",[3]GAL!J155)</f>
        <v>1083125</v>
      </c>
    </row>
    <row r="169" spans="4:13" x14ac:dyDescent="0.25">
      <c r="D169" s="35" t="s">
        <v>188</v>
      </c>
      <c r="E169" s="34">
        <f>+IF([3]GAL!B156="","",[3]GAL!B156)</f>
        <v>1084052</v>
      </c>
      <c r="F169" s="34">
        <f>+IF([3]GAL!C156="","",[3]GAL!C156)</f>
        <v>99.555908403006924</v>
      </c>
      <c r="G169" s="34">
        <f>+IF([3]GAL!D156="","",[3]GAL!D156)</f>
        <v>105.962</v>
      </c>
      <c r="H169" s="34">
        <f>+IF([3]GAL!E156="","",[3]GAL!E156)</f>
        <v>134.14500000000001</v>
      </c>
      <c r="I169" s="34">
        <f>+IF([3]GAL!F156="","",[3]GAL!F156)</f>
        <v>517407</v>
      </c>
      <c r="J169" s="34">
        <f>+IF([3]GAL!G156="","",[3]GAL!G156)</f>
        <v>311216</v>
      </c>
      <c r="K169" s="34">
        <f>+IF([3]GAL!H156="","",[3]GAL!H156)</f>
        <v>3349</v>
      </c>
      <c r="L169" s="34">
        <f>+IF([3]GAL!I156="","",[3]GAL!I156)</f>
        <v>84.807000000000002</v>
      </c>
      <c r="M169" s="34">
        <f>+IF([3]GAL!J156="","",[3]GAL!J156)</f>
        <v>1084052</v>
      </c>
    </row>
    <row r="170" spans="4:13" x14ac:dyDescent="0.25">
      <c r="D170" s="35" t="s">
        <v>189</v>
      </c>
      <c r="E170" s="34">
        <f>+IF([3]GAL!B157="","",[3]GAL!B157)</f>
        <v>1082508</v>
      </c>
      <c r="F170" s="34">
        <f>+IF([3]GAL!C157="","",[3]GAL!C157)</f>
        <v>106.90375018528583</v>
      </c>
      <c r="G170" s="34">
        <f>+IF([3]GAL!D157="","",[3]GAL!D157)</f>
        <v>132.14599999999999</v>
      </c>
      <c r="H170" s="34">
        <f>+IF([3]GAL!E157="","",[3]GAL!E157)</f>
        <v>116.504</v>
      </c>
      <c r="I170" s="34">
        <f>+IF([3]GAL!F157="","",[3]GAL!F157)</f>
        <v>422869</v>
      </c>
      <c r="J170" s="34">
        <f>+IF([3]GAL!G157="","",[3]GAL!G157)</f>
        <v>304051</v>
      </c>
      <c r="K170" s="34">
        <f>+IF([3]GAL!H157="","",[3]GAL!H157)</f>
        <v>3238</v>
      </c>
      <c r="L170" s="34">
        <f>+IF([3]GAL!I157="","",[3]GAL!I157)</f>
        <v>85.084999999999994</v>
      </c>
      <c r="M170" s="34">
        <f>+IF([3]GAL!J157="","",[3]GAL!J157)</f>
        <v>1082508</v>
      </c>
    </row>
    <row r="171" spans="4:13" x14ac:dyDescent="0.25">
      <c r="D171" s="35" t="s">
        <v>190</v>
      </c>
      <c r="E171" s="34">
        <f>+IF([3]GAL!B158="","",[3]GAL!B158)</f>
        <v>1071476</v>
      </c>
      <c r="F171" s="34">
        <f>+IF([3]GAL!C158="","",[3]GAL!C158)</f>
        <v>91.891925069357484</v>
      </c>
      <c r="G171" s="34">
        <f>+IF([3]GAL!D158="","",[3]GAL!D158)</f>
        <v>115.252</v>
      </c>
      <c r="H171" s="34">
        <f>+IF([3]GAL!E158="","",[3]GAL!E158)</f>
        <v>133.19800000000001</v>
      </c>
      <c r="I171" s="34">
        <f>+IF([3]GAL!F158="","",[3]GAL!F158)</f>
        <v>374511</v>
      </c>
      <c r="J171" s="34">
        <f>+IF([3]GAL!G158="","",[3]GAL!G158)</f>
        <v>306262</v>
      </c>
      <c r="K171" s="34">
        <f>+IF([3]GAL!H158="","",[3]GAL!H158)</f>
        <v>3875</v>
      </c>
      <c r="L171" s="34">
        <f>+IF([3]GAL!I158="","",[3]GAL!I158)</f>
        <v>84.304000000000002</v>
      </c>
      <c r="M171" s="34">
        <f>+IF([3]GAL!J158="","",[3]GAL!J158)</f>
        <v>1071476</v>
      </c>
    </row>
    <row r="172" spans="4:13" x14ac:dyDescent="0.25">
      <c r="D172" s="35" t="s">
        <v>191</v>
      </c>
      <c r="E172" s="34">
        <f>+IF([3]GAL!B159="","",[3]GAL!B159)</f>
        <v>1076713</v>
      </c>
      <c r="F172" s="34">
        <f>+IF([3]GAL!C159="","",[3]GAL!C159)</f>
        <v>89.07131862493587</v>
      </c>
      <c r="G172" s="34">
        <f>+IF([3]GAL!D159="","",[3]GAL!D159)</f>
        <v>97.915999999999997</v>
      </c>
      <c r="H172" s="34">
        <f>+IF([3]GAL!E159="","",[3]GAL!E159)</f>
        <v>131.185</v>
      </c>
      <c r="I172" s="34">
        <f>+IF([3]GAL!F159="","",[3]GAL!F159)</f>
        <v>423734</v>
      </c>
      <c r="J172" s="34">
        <f>+IF([3]GAL!G159="","",[3]GAL!G159)</f>
        <v>290815</v>
      </c>
      <c r="K172" s="34">
        <f>+IF([3]GAL!H159="","",[3]GAL!H159)</f>
        <v>3202</v>
      </c>
      <c r="L172" s="34">
        <f>+IF([3]GAL!I159="","",[3]GAL!I159)</f>
        <v>84.403000000000006</v>
      </c>
      <c r="M172" s="34">
        <f>+IF([3]GAL!J159="","",[3]GAL!J159)</f>
        <v>1076713</v>
      </c>
    </row>
    <row r="173" spans="4:13" x14ac:dyDescent="0.25">
      <c r="D173" s="35" t="s">
        <v>192</v>
      </c>
      <c r="E173" s="34">
        <f>+IF([3]GAL!B160="","",[3]GAL!B160)</f>
        <v>1079466</v>
      </c>
      <c r="F173" s="34">
        <f>+IF([3]GAL!C160="","",[3]GAL!C160)</f>
        <v>91.859140592811613</v>
      </c>
      <c r="G173" s="34">
        <f>+IF([3]GAL!D160="","",[3]GAL!D160)</f>
        <v>99.972999999999999</v>
      </c>
      <c r="H173" s="34">
        <f>+IF([3]GAL!E160="","",[3]GAL!E160)</f>
        <v>122.779</v>
      </c>
      <c r="I173" s="34">
        <f>+IF([3]GAL!F160="","",[3]GAL!F160)</f>
        <v>600010</v>
      </c>
      <c r="J173" s="34">
        <f>+IF([3]GAL!G160="","",[3]GAL!G160)</f>
        <v>296281</v>
      </c>
      <c r="K173" s="34">
        <f>+IF([3]GAL!H160="","",[3]GAL!H160)</f>
        <v>3131</v>
      </c>
      <c r="L173" s="34">
        <f>+IF([3]GAL!I160="","",[3]GAL!I160)</f>
        <v>85.287999999999997</v>
      </c>
      <c r="M173" s="34">
        <f>+IF([3]GAL!J160="","",[3]GAL!J160)</f>
        <v>1079466</v>
      </c>
    </row>
    <row r="174" spans="4:13" x14ac:dyDescent="0.25">
      <c r="D174" s="35" t="s">
        <v>193</v>
      </c>
      <c r="E174" s="34">
        <f>+IF([3]GAL!B161="","",[3]GAL!B161)</f>
        <v>1080360</v>
      </c>
      <c r="F174" s="34">
        <f>+IF([3]GAL!C161="","",[3]GAL!C161)</f>
        <v>95.001210067763793</v>
      </c>
      <c r="G174" s="34">
        <f>+IF([3]GAL!D161="","",[3]GAL!D161)</f>
        <v>100.773</v>
      </c>
      <c r="H174" s="34">
        <f>+IF([3]GAL!E161="","",[3]GAL!E161)</f>
        <v>140.41999999999999</v>
      </c>
      <c r="I174" s="34">
        <f>+IF([3]GAL!F161="","",[3]GAL!F161)</f>
        <v>548894</v>
      </c>
      <c r="J174" s="34">
        <f>+IF([3]GAL!G161="","",[3]GAL!G161)</f>
        <v>294726</v>
      </c>
      <c r="K174" s="34">
        <f>+IF([3]GAL!H161="","",[3]GAL!H161)</f>
        <v>3734</v>
      </c>
      <c r="L174" s="34">
        <f>+IF([3]GAL!I161="","",[3]GAL!I161)</f>
        <v>86.254000000000005</v>
      </c>
      <c r="M174" s="34">
        <f>+IF([3]GAL!J161="","",[3]GAL!J161)</f>
        <v>1080360</v>
      </c>
    </row>
    <row r="175" spans="4:13" x14ac:dyDescent="0.25">
      <c r="D175" s="35" t="s">
        <v>194</v>
      </c>
      <c r="E175" s="34">
        <f>+IF([3]GAL!B162="","",[3]GAL!B162)</f>
        <v>1081647</v>
      </c>
      <c r="F175" s="34">
        <f>+IF([3]GAL!C162="","",[3]GAL!C162)</f>
        <v>92.9120368694729</v>
      </c>
      <c r="G175" s="34">
        <f>+IF([3]GAL!D162="","",[3]GAL!D162)</f>
        <v>100.33799999999999</v>
      </c>
      <c r="H175" s="34">
        <f>+IF([3]GAL!E162="","",[3]GAL!E162)</f>
        <v>131.54</v>
      </c>
      <c r="I175" s="34">
        <f>+IF([3]GAL!F162="","",[3]GAL!F162)</f>
        <v>697234</v>
      </c>
      <c r="J175" s="34">
        <f>+IF([3]GAL!G162="","",[3]GAL!G162)</f>
        <v>297223</v>
      </c>
      <c r="K175" s="34">
        <f>+IF([3]GAL!H162="","",[3]GAL!H162)</f>
        <v>3236</v>
      </c>
      <c r="L175" s="34">
        <f>+IF([3]GAL!I162="","",[3]GAL!I162)</f>
        <v>86.933000000000007</v>
      </c>
      <c r="M175" s="34">
        <f>+IF([3]GAL!J162="","",[3]GAL!J162)</f>
        <v>1081647</v>
      </c>
    </row>
    <row r="176" spans="4:13" x14ac:dyDescent="0.25">
      <c r="D176" s="35" t="s">
        <v>195</v>
      </c>
      <c r="E176" s="34">
        <f>+IF([3]GAL!B163="","",[3]GAL!B163)</f>
        <v>1081982</v>
      </c>
      <c r="F176" s="34">
        <f>+IF([3]GAL!C163="","",[3]GAL!C163)</f>
        <v>89.631765483270257</v>
      </c>
      <c r="G176" s="34">
        <f>+IF([3]GAL!D163="","",[3]GAL!D163)</f>
        <v>99.968999999999994</v>
      </c>
      <c r="H176" s="34">
        <f>+IF([3]GAL!E163="","",[3]GAL!E163)</f>
        <v>130.83000000000001</v>
      </c>
      <c r="I176" s="34">
        <f>+IF([3]GAL!F163="","",[3]GAL!F163)</f>
        <v>717620</v>
      </c>
      <c r="J176" s="34">
        <f>+IF([3]GAL!G163="","",[3]GAL!G163)</f>
        <v>269998</v>
      </c>
      <c r="K176" s="34">
        <f>+IF([3]GAL!H163="","",[3]GAL!H163)</f>
        <v>3377</v>
      </c>
      <c r="L176" s="34">
        <f>+IF([3]GAL!I163="","",[3]GAL!I163)</f>
        <v>87.475999999999999</v>
      </c>
      <c r="M176" s="34">
        <f>+IF([3]GAL!J163="","",[3]GAL!J163)</f>
        <v>1081982</v>
      </c>
    </row>
    <row r="177" spans="4:13" x14ac:dyDescent="0.25">
      <c r="D177" s="35" t="s">
        <v>196</v>
      </c>
      <c r="E177" s="34">
        <f>+IF([3]GAL!B164="","",[3]GAL!B164)</f>
        <v>1094898</v>
      </c>
      <c r="F177" s="34">
        <f>+IF([3]GAL!C164="","",[3]GAL!C164)</f>
        <v>99.484327362804876</v>
      </c>
      <c r="G177" s="34">
        <f>+IF([3]GAL!D164="","",[3]GAL!D164)</f>
        <v>116.30800000000001</v>
      </c>
      <c r="H177" s="34">
        <f>+IF([3]GAL!E164="","",[3]GAL!E164)</f>
        <v>150.36600000000001</v>
      </c>
      <c r="I177" s="34">
        <f>+IF([3]GAL!F164="","",[3]GAL!F164)</f>
        <v>1005304</v>
      </c>
      <c r="J177" s="34">
        <f>+IF([3]GAL!G164="","",[3]GAL!G164)</f>
        <v>289711</v>
      </c>
      <c r="K177" s="34">
        <f>+IF([3]GAL!H164="","",[3]GAL!H164)</f>
        <v>2763</v>
      </c>
      <c r="L177" s="34">
        <f>+IF([3]GAL!I164="","",[3]GAL!I164)</f>
        <v>86.891000000000005</v>
      </c>
      <c r="M177" s="34">
        <f>+IF([3]GAL!J164="","",[3]GAL!J164)</f>
        <v>1094898</v>
      </c>
    </row>
    <row r="178" spans="4:13" x14ac:dyDescent="0.25">
      <c r="D178" s="35" t="s">
        <v>197</v>
      </c>
      <c r="E178" s="34">
        <f>+IF([3]GAL!B165="","",[3]GAL!B165)</f>
        <v>1091537</v>
      </c>
      <c r="F178" s="34">
        <f>+IF([3]GAL!C165="","",[3]GAL!C165)</f>
        <v>89.985457039147761</v>
      </c>
      <c r="G178" s="34">
        <f>+IF([3]GAL!D165="","",[3]GAL!D165)</f>
        <v>110.788</v>
      </c>
      <c r="H178" s="34">
        <f>+IF([3]GAL!E165="","",[3]GAL!E165)</f>
        <v>97.915000000000006</v>
      </c>
      <c r="I178" s="34">
        <f>+IF([3]GAL!F165="","",[3]GAL!F165)</f>
        <v>1311223</v>
      </c>
      <c r="J178" s="34">
        <f>+IF([3]GAL!G165="","",[3]GAL!G165)</f>
        <v>272155</v>
      </c>
      <c r="K178" s="34">
        <f>+IF([3]GAL!H165="","",[3]GAL!H165)</f>
        <v>2763</v>
      </c>
      <c r="L178" s="34">
        <f>+IF([3]GAL!I165="","",[3]GAL!I165)</f>
        <v>86.638000000000005</v>
      </c>
      <c r="M178" s="34">
        <f>+IF([3]GAL!J165="","",[3]GAL!J165)</f>
        <v>1091537</v>
      </c>
    </row>
    <row r="179" spans="4:13" x14ac:dyDescent="0.25">
      <c r="D179" s="35" t="s">
        <v>198</v>
      </c>
      <c r="E179" s="34">
        <f>+IF([3]GAL!B166="","",[3]GAL!B166)</f>
        <v>1081933</v>
      </c>
      <c r="F179" s="34">
        <f>+IF([3]GAL!C166="","",[3]GAL!C166)</f>
        <v>90.722065828077305</v>
      </c>
      <c r="G179" s="34">
        <f>+IF([3]GAL!D166="","",[3]GAL!D166)</f>
        <v>104.511</v>
      </c>
      <c r="H179" s="34">
        <f>+IF([3]GAL!E166="","",[3]GAL!E166)</f>
        <v>126.212</v>
      </c>
      <c r="I179" s="34">
        <f>+IF([3]GAL!F166="","",[3]GAL!F166)</f>
        <v>794343</v>
      </c>
      <c r="J179" s="34">
        <f>+IF([3]GAL!G166="","",[3]GAL!G166)</f>
        <v>278800</v>
      </c>
      <c r="K179" s="34">
        <f>+IF([3]GAL!H166="","",[3]GAL!H166)</f>
        <v>2935</v>
      </c>
      <c r="L179" s="34">
        <f>+IF([3]GAL!I166="","",[3]GAL!I166)</f>
        <v>86.75</v>
      </c>
      <c r="M179" s="34">
        <f>+IF([3]GAL!J166="","",[3]GAL!J166)</f>
        <v>1081933</v>
      </c>
    </row>
    <row r="180" spans="4:13" x14ac:dyDescent="0.25">
      <c r="D180" s="35" t="s">
        <v>199</v>
      </c>
      <c r="E180" s="34">
        <f>+IF([3]GAL!B167="","",[3]GAL!B167)</f>
        <v>1072239</v>
      </c>
      <c r="F180" s="34">
        <f>+IF([3]GAL!C167="","",[3]GAL!C167)</f>
        <v>93.381671223107105</v>
      </c>
      <c r="G180" s="34">
        <f>+IF([3]GAL!D167="","",[3]GAL!D167)</f>
        <v>107.96</v>
      </c>
      <c r="H180" s="34">
        <f>+IF([3]GAL!E167="","",[3]GAL!E167)</f>
        <v>123.371</v>
      </c>
      <c r="I180" s="34">
        <f>+IF([3]GAL!F167="","",[3]GAL!F167)</f>
        <v>685544</v>
      </c>
      <c r="J180" s="34">
        <f>+IF([3]GAL!G167="","",[3]GAL!G167)</f>
        <v>309940</v>
      </c>
      <c r="K180" s="34">
        <f>+IF([3]GAL!H167="","",[3]GAL!H167)</f>
        <v>3008</v>
      </c>
      <c r="L180" s="34">
        <f>+IF([3]GAL!I167="","",[3]GAL!I167)</f>
        <v>87.128</v>
      </c>
      <c r="M180" s="34">
        <f>+IF([3]GAL!J167="","",[3]GAL!J167)</f>
        <v>1072239</v>
      </c>
    </row>
    <row r="181" spans="4:13" x14ac:dyDescent="0.25">
      <c r="D181" s="35" t="s">
        <v>200</v>
      </c>
      <c r="E181" s="34">
        <f>+IF([3]GAL!B168="","",[3]GAL!B168)</f>
        <v>1064973</v>
      </c>
      <c r="F181" s="34">
        <f>+IF([3]GAL!C168="","",[3]GAL!C168)</f>
        <v>88.310806787734464</v>
      </c>
      <c r="G181" s="34">
        <f>+IF([3]GAL!D168="","",[3]GAL!D168)</f>
        <v>97.042000000000002</v>
      </c>
      <c r="H181" s="34">
        <f>+IF([3]GAL!E168="","",[3]GAL!E168)</f>
        <v>119.464</v>
      </c>
      <c r="I181" s="34">
        <f>+IF([3]GAL!F168="","",[3]GAL!F168)</f>
        <v>460706</v>
      </c>
      <c r="J181" s="34">
        <f>+IF([3]GAL!G168="","",[3]GAL!G168)</f>
        <v>289380</v>
      </c>
      <c r="K181" s="34">
        <f>+IF([3]GAL!H168="","",[3]GAL!H168)</f>
        <v>2545</v>
      </c>
      <c r="L181" s="34">
        <f>+IF([3]GAL!I168="","",[3]GAL!I168)</f>
        <v>86.691999999999993</v>
      </c>
      <c r="M181" s="34">
        <f>+IF([3]GAL!J168="","",[3]GAL!J168)</f>
        <v>1064973</v>
      </c>
    </row>
    <row r="182" spans="4:13" x14ac:dyDescent="0.25">
      <c r="D182" s="35" t="s">
        <v>201</v>
      </c>
      <c r="E182" s="34">
        <f>+IF([3]GAL!B169="","",[3]GAL!B169)</f>
        <v>1054681</v>
      </c>
      <c r="F182" s="34">
        <f>+IF([3]GAL!C169="","",[3]GAL!C169)</f>
        <v>96.074103084463758</v>
      </c>
      <c r="G182" s="34">
        <f>+IF([3]GAL!D169="","",[3]GAL!D169)</f>
        <v>125.563</v>
      </c>
      <c r="H182" s="34">
        <f>+IF([3]GAL!E169="","",[3]GAL!E169)</f>
        <v>106.08499999999999</v>
      </c>
      <c r="I182" s="34">
        <f>+IF([3]GAL!F169="","",[3]GAL!F169)</f>
        <v>372918</v>
      </c>
      <c r="J182" s="34">
        <f>+IF([3]GAL!G169="","",[3]GAL!G169)</f>
        <v>314433</v>
      </c>
      <c r="K182" s="34">
        <f>+IF([3]GAL!H169="","",[3]GAL!H169)</f>
        <v>2356</v>
      </c>
      <c r="L182" s="34">
        <f>+IF([3]GAL!I169="","",[3]GAL!I169)</f>
        <v>86.094999999999999</v>
      </c>
      <c r="M182" s="34">
        <f>+IF([3]GAL!J169="","",[3]GAL!J169)</f>
        <v>1054681</v>
      </c>
    </row>
    <row r="183" spans="4:13" x14ac:dyDescent="0.25">
      <c r="D183" s="35" t="s">
        <v>202</v>
      </c>
      <c r="E183" s="34">
        <f>+IF([3]GAL!B170="","",[3]GAL!B170)</f>
        <v>1035207</v>
      </c>
      <c r="F183" s="34">
        <f>+IF([3]GAL!C170="","",[3]GAL!C170)</f>
        <v>76.610786655002016</v>
      </c>
      <c r="G183" s="34">
        <f>+IF([3]GAL!D170="","",[3]GAL!D170)</f>
        <v>109.178</v>
      </c>
      <c r="H183" s="34">
        <f>+IF([3]GAL!E170="","",[3]GAL!E170)</f>
        <v>105.13800000000001</v>
      </c>
      <c r="I183" s="34">
        <f>+IF([3]GAL!F170="","",[3]GAL!F170)</f>
        <v>320365</v>
      </c>
      <c r="J183" s="34">
        <f>+IF([3]GAL!G170="","",[3]GAL!G170)</f>
        <v>309499</v>
      </c>
      <c r="K183" s="34">
        <f>+IF([3]GAL!H170="","",[3]GAL!H170)</f>
        <v>2728</v>
      </c>
      <c r="L183" s="34">
        <f>+IF([3]GAL!I170="","",[3]GAL!I170)</f>
        <v>84.701999999999998</v>
      </c>
      <c r="M183" s="34">
        <f>+IF([3]GAL!J170="","",[3]GAL!J170)</f>
        <v>1035207</v>
      </c>
    </row>
    <row r="184" spans="4:13" x14ac:dyDescent="0.25">
      <c r="D184" s="35" t="s">
        <v>203</v>
      </c>
      <c r="E184" s="34">
        <f>+IF([3]GAL!B171="","",[3]GAL!B171)</f>
        <v>1033484</v>
      </c>
      <c r="F184" s="34">
        <f>+IF([3]GAL!C171="","",[3]GAL!C171)</f>
        <v>73.843957910630863</v>
      </c>
      <c r="G184" s="34">
        <f>+IF([3]GAL!D171="","",[3]GAL!D171)</f>
        <v>89.686000000000007</v>
      </c>
      <c r="H184" s="34">
        <f>+IF([3]GAL!E171="","",[3]GAL!E171)</f>
        <v>107.624</v>
      </c>
      <c r="I184" s="34">
        <f>+IF([3]GAL!F171="","",[3]GAL!F171)</f>
        <v>358868</v>
      </c>
      <c r="J184" s="34">
        <f>+IF([3]GAL!G171="","",[3]GAL!G171)</f>
        <v>281181</v>
      </c>
      <c r="K184" s="34">
        <f>+IF([3]GAL!H171="","",[3]GAL!H171)</f>
        <v>2521</v>
      </c>
      <c r="L184" s="34">
        <f>+IF([3]GAL!I171="","",[3]GAL!I171)</f>
        <v>84.67</v>
      </c>
      <c r="M184" s="34">
        <f>+IF([3]GAL!J171="","",[3]GAL!J171)</f>
        <v>1033484</v>
      </c>
    </row>
    <row r="185" spans="4:13" x14ac:dyDescent="0.25">
      <c r="D185" s="35" t="s">
        <v>204</v>
      </c>
      <c r="E185" s="34">
        <f>+IF([3]GAL!B172="","",[3]GAL!B172)</f>
        <v>1031871</v>
      </c>
      <c r="F185" s="34">
        <f>+IF([3]GAL!C172="","",[3]GAL!C172)</f>
        <v>81.826094115709864</v>
      </c>
      <c r="G185" s="34">
        <f>+IF([3]GAL!D172="","",[3]GAL!D172)</f>
        <v>95.585999999999999</v>
      </c>
      <c r="H185" s="34">
        <f>+IF([3]GAL!E172="","",[3]GAL!E172)</f>
        <v>107.26900000000001</v>
      </c>
      <c r="I185" s="34">
        <f>+IF([3]GAL!F172="","",[3]GAL!F172)</f>
        <v>436402</v>
      </c>
      <c r="J185" s="34">
        <f>+IF([3]GAL!G172="","",[3]GAL!G172)</f>
        <v>287126</v>
      </c>
      <c r="K185" s="34">
        <f>+IF([3]GAL!H172="","",[3]GAL!H172)</f>
        <v>3104</v>
      </c>
      <c r="L185" s="34">
        <f>+IF([3]GAL!I172="","",[3]GAL!I172)</f>
        <v>84.896000000000001</v>
      </c>
      <c r="M185" s="34">
        <f>+IF([3]GAL!J172="","",[3]GAL!J172)</f>
        <v>1031871</v>
      </c>
    </row>
    <row r="186" spans="4:13" x14ac:dyDescent="0.25">
      <c r="D186" s="35" t="s">
        <v>205</v>
      </c>
      <c r="E186" s="34">
        <f>+IF([3]GAL!B173="","",[3]GAL!B173)</f>
        <v>1029597</v>
      </c>
      <c r="F186" s="34">
        <f>+IF([3]GAL!C173="","",[3]GAL!C173)</f>
        <v>78.742413434214669</v>
      </c>
      <c r="G186" s="34">
        <f>+IF([3]GAL!D173="","",[3]GAL!D173)</f>
        <v>98.46</v>
      </c>
      <c r="H186" s="34">
        <f>+IF([3]GAL!E173="","",[3]GAL!E173)</f>
        <v>98.744</v>
      </c>
      <c r="I186" s="34">
        <f>+IF([3]GAL!F173="","",[3]GAL!F173)</f>
        <v>569535</v>
      </c>
      <c r="J186" s="34">
        <f>+IF([3]GAL!G173="","",[3]GAL!G173)</f>
        <v>272510</v>
      </c>
      <c r="K186" s="34">
        <f>+IF([3]GAL!H173="","",[3]GAL!H173)</f>
        <v>2756</v>
      </c>
      <c r="L186" s="34">
        <f>+IF([3]GAL!I173="","",[3]GAL!I173)</f>
        <v>85.745999999999995</v>
      </c>
      <c r="M186" s="34">
        <f>+IF([3]GAL!J173="","",[3]GAL!J173)</f>
        <v>1029597</v>
      </c>
    </row>
    <row r="187" spans="4:13" x14ac:dyDescent="0.25">
      <c r="D187" s="35" t="s">
        <v>206</v>
      </c>
      <c r="E187" s="34">
        <f>+IF([3]GAL!B174="","",[3]GAL!B174)</f>
        <v>1031552</v>
      </c>
      <c r="F187" s="34">
        <f>+IF([3]GAL!C174="","",[3]GAL!C174)</f>
        <v>76.496614207419398</v>
      </c>
      <c r="G187" s="34">
        <f>+IF([3]GAL!D174="","",[3]GAL!D174)</f>
        <v>97.195999999999998</v>
      </c>
      <c r="H187" s="34">
        <f>+IF([3]GAL!E174="","",[3]GAL!E174)</f>
        <v>102.533</v>
      </c>
      <c r="I187" s="34">
        <f>+IF([3]GAL!F174="","",[3]GAL!F174)</f>
        <v>623102</v>
      </c>
      <c r="J187" s="34">
        <f>+IF([3]GAL!G174="","",[3]GAL!G174)</f>
        <v>266647</v>
      </c>
      <c r="K187" s="34">
        <f>+IF([3]GAL!H174="","",[3]GAL!H174)</f>
        <v>2783</v>
      </c>
      <c r="L187" s="34">
        <f>+IF([3]GAL!I174="","",[3]GAL!I174)</f>
        <v>85.84</v>
      </c>
      <c r="M187" s="34">
        <f>+IF([3]GAL!J174="","",[3]GAL!J174)</f>
        <v>1031552</v>
      </c>
    </row>
    <row r="188" spans="4:13" x14ac:dyDescent="0.25">
      <c r="D188" s="35" t="s">
        <v>207</v>
      </c>
      <c r="E188" s="34">
        <f>+IF([3]GAL!B175="","",[3]GAL!B175)</f>
        <v>1034066</v>
      </c>
      <c r="F188" s="34">
        <f>+IF([3]GAL!C175="","",[3]GAL!C175)</f>
        <v>81.509358867805261</v>
      </c>
      <c r="G188" s="34">
        <f>+IF([3]GAL!D175="","",[3]GAL!D175)</f>
        <v>100.57899999999999</v>
      </c>
      <c r="H188" s="34">
        <f>+IF([3]GAL!E175="","",[3]GAL!E175)</f>
        <v>111.53100000000001</v>
      </c>
      <c r="I188" s="34">
        <f>+IF([3]GAL!F175="","",[3]GAL!F175)</f>
        <v>695433</v>
      </c>
      <c r="J188" s="34">
        <f>+IF([3]GAL!G175="","",[3]GAL!G175)</f>
        <v>273699</v>
      </c>
      <c r="K188" s="34">
        <f>+IF([3]GAL!H175="","",[3]GAL!H175)</f>
        <v>3089</v>
      </c>
      <c r="L188" s="34">
        <f>+IF([3]GAL!I175="","",[3]GAL!I175)</f>
        <v>86.247</v>
      </c>
      <c r="M188" s="34">
        <f>+IF([3]GAL!J175="","",[3]GAL!J175)</f>
        <v>1034066</v>
      </c>
    </row>
    <row r="189" spans="4:13" x14ac:dyDescent="0.25">
      <c r="D189" s="35" t="s">
        <v>208</v>
      </c>
      <c r="E189" s="34">
        <f>+IF([3]GAL!B176="","",[3]GAL!B176)</f>
        <v>1047292</v>
      </c>
      <c r="F189" s="34">
        <f>+IF([3]GAL!C176="","",[3]GAL!C176)</f>
        <v>85.964503927844049</v>
      </c>
      <c r="G189" s="34">
        <f>+IF([3]GAL!D176="","",[3]GAL!D176)</f>
        <v>115.833</v>
      </c>
      <c r="H189" s="34">
        <f>+IF([3]GAL!E176="","",[3]GAL!E176)</f>
        <v>115.675</v>
      </c>
      <c r="I189" s="34">
        <f>+IF([3]GAL!F176="","",[3]GAL!F176)</f>
        <v>997760</v>
      </c>
      <c r="J189" s="34">
        <f>+IF([3]GAL!G176="","",[3]GAL!G176)</f>
        <v>284391</v>
      </c>
      <c r="K189" s="34">
        <f>+IF([3]GAL!H176="","",[3]GAL!H176)</f>
        <v>2965</v>
      </c>
      <c r="L189" s="34">
        <f>+IF([3]GAL!I176="","",[3]GAL!I176)</f>
        <v>85.316999999999993</v>
      </c>
      <c r="M189" s="34">
        <f>+IF([3]GAL!J176="","",[3]GAL!J176)</f>
        <v>1047292</v>
      </c>
    </row>
    <row r="190" spans="4:13" x14ac:dyDescent="0.25">
      <c r="D190" s="35" t="s">
        <v>209</v>
      </c>
      <c r="E190" s="34">
        <f>+IF([3]GAL!B177="","",[3]GAL!B177)</f>
        <v>1046991</v>
      </c>
      <c r="F190" s="34">
        <f>+IF([3]GAL!C177="","",[3]GAL!C177)</f>
        <v>78.881275896391287</v>
      </c>
      <c r="G190" s="34">
        <f>+IF([3]GAL!D177="","",[3]GAL!D177)</f>
        <v>107.974</v>
      </c>
      <c r="H190" s="34">
        <f>+IF([3]GAL!E177="","",[3]GAL!E177)</f>
        <v>87.614999999999995</v>
      </c>
      <c r="I190" s="34">
        <f>+IF([3]GAL!F177="","",[3]GAL!F177)</f>
        <v>1345803</v>
      </c>
      <c r="J190" s="34">
        <f>+IF([3]GAL!G177="","",[3]GAL!G177)</f>
        <v>262961</v>
      </c>
      <c r="K190" s="34">
        <f>+IF([3]GAL!H177="","",[3]GAL!H177)</f>
        <v>2670</v>
      </c>
      <c r="L190" s="34">
        <f>+IF([3]GAL!I177="","",[3]GAL!I177)</f>
        <v>85.7</v>
      </c>
      <c r="M190" s="34">
        <f>+IF([3]GAL!J177="","",[3]GAL!J177)</f>
        <v>1046991</v>
      </c>
    </row>
    <row r="191" spans="4:13" x14ac:dyDescent="0.25">
      <c r="D191" s="35" t="s">
        <v>210</v>
      </c>
      <c r="E191" s="34">
        <f>+IF([3]GAL!B178="","",[3]GAL!B178)</f>
        <v>1038922</v>
      </c>
      <c r="F191" s="34">
        <f>+IF([3]GAL!C178="","",[3]GAL!C178)</f>
        <v>84.95320122307028</v>
      </c>
      <c r="G191" s="34">
        <f>+IF([3]GAL!D178="","",[3]GAL!D178)</f>
        <v>103.499</v>
      </c>
      <c r="H191" s="34">
        <f>+IF([3]GAL!E178="","",[3]GAL!E178)</f>
        <v>110.702</v>
      </c>
      <c r="I191" s="34">
        <f>+IF([3]GAL!F178="","",[3]GAL!F178)</f>
        <v>813757</v>
      </c>
      <c r="J191" s="34">
        <f>+IF([3]GAL!G178="","",[3]GAL!G178)</f>
        <v>273090</v>
      </c>
      <c r="K191" s="34">
        <f>+IF([3]GAL!H178="","",[3]GAL!H178)</f>
        <v>3047</v>
      </c>
      <c r="L191" s="34">
        <f>+IF([3]GAL!I178="","",[3]GAL!I178)</f>
        <v>85.472999999999999</v>
      </c>
      <c r="M191" s="34">
        <f>+IF([3]GAL!J178="","",[3]GAL!J178)</f>
        <v>1038922</v>
      </c>
    </row>
    <row r="192" spans="4:13" x14ac:dyDescent="0.25">
      <c r="D192" s="35" t="s">
        <v>211</v>
      </c>
      <c r="E192" s="34">
        <f>+IF([3]GAL!B179="","",[3]GAL!B179)</f>
        <v>1032036</v>
      </c>
      <c r="F192" s="34">
        <f>+IF([3]GAL!C179="","",[3]GAL!C179)</f>
        <v>84.424650657825623</v>
      </c>
      <c r="G192" s="34">
        <f>+IF([3]GAL!D179="","",[3]GAL!D179)</f>
        <v>105.774</v>
      </c>
      <c r="H192" s="34">
        <f>+IF([3]GAL!E179="","",[3]GAL!E179)</f>
        <v>112.952</v>
      </c>
      <c r="I192" s="34">
        <f>+IF([3]GAL!F179="","",[3]GAL!F179)</f>
        <v>695959</v>
      </c>
      <c r="J192" s="34">
        <f>+IF([3]GAL!G179="","",[3]GAL!G179)</f>
        <v>285076</v>
      </c>
      <c r="K192" s="34">
        <f>+IF([3]GAL!H179="","",[3]GAL!H179)</f>
        <v>2535</v>
      </c>
      <c r="L192" s="34">
        <f>+IF([3]GAL!I179="","",[3]GAL!I179)</f>
        <v>86.391000000000005</v>
      </c>
      <c r="M192" s="34">
        <f>+IF([3]GAL!J179="","",[3]GAL!J179)</f>
        <v>1032036</v>
      </c>
    </row>
    <row r="193" spans="4:13" x14ac:dyDescent="0.25">
      <c r="D193" s="35" t="s">
        <v>212</v>
      </c>
      <c r="E193" s="34">
        <f>+IF([3]GAL!B180="","",[3]GAL!B180)</f>
        <v>1028533</v>
      </c>
      <c r="F193" s="34">
        <f>+IF([3]GAL!C180="","",[3]GAL!C180)</f>
        <v>79.31470151261685</v>
      </c>
      <c r="G193" s="34">
        <f>+IF([3]GAL!D180="","",[3]GAL!D180)</f>
        <v>95.405000000000001</v>
      </c>
      <c r="H193" s="34">
        <f>+IF([3]GAL!E180="","",[3]GAL!E180)</f>
        <v>116.38500000000001</v>
      </c>
      <c r="I193" s="34">
        <f>+IF([3]GAL!F180="","",[3]GAL!F180)</f>
        <v>429722</v>
      </c>
      <c r="J193" s="34">
        <f>+IF([3]GAL!G180="","",[3]GAL!G180)</f>
        <v>265402</v>
      </c>
      <c r="K193" s="34">
        <f>+IF([3]GAL!H180="","",[3]GAL!H180)</f>
        <v>2664</v>
      </c>
      <c r="L193" s="34">
        <f>+IF([3]GAL!I180="","",[3]GAL!I180)</f>
        <v>86.932000000000002</v>
      </c>
      <c r="M193" s="34">
        <f>+IF([3]GAL!J180="","",[3]GAL!J180)</f>
        <v>1028533</v>
      </c>
    </row>
    <row r="194" spans="4:13" x14ac:dyDescent="0.25">
      <c r="D194" s="35" t="s">
        <v>213</v>
      </c>
      <c r="E194" s="34">
        <f>+IF([3]GAL!B181="","",[3]GAL!B181)</f>
        <v>1021126</v>
      </c>
      <c r="F194" s="34">
        <f>+IF([3]GAL!C181="","",[3]GAL!C181)</f>
        <v>91.803565390758905</v>
      </c>
      <c r="G194" s="34">
        <f>+IF([3]GAL!D181="","",[3]GAL!D181)</f>
        <v>125.97799999999999</v>
      </c>
      <c r="H194" s="34">
        <f>+IF([3]GAL!E181="","",[3]GAL!E181)</f>
        <v>107.624</v>
      </c>
      <c r="I194" s="34">
        <f>+IF([3]GAL!F181="","",[3]GAL!F181)</f>
        <v>367264</v>
      </c>
      <c r="J194" s="34">
        <f>+IF([3]GAL!G181="","",[3]GAL!G181)</f>
        <v>304820</v>
      </c>
      <c r="K194" s="34">
        <f>+IF([3]GAL!H181="","",[3]GAL!H181)</f>
        <v>2335</v>
      </c>
      <c r="L194" s="34">
        <f>+IF([3]GAL!I181="","",[3]GAL!I181)</f>
        <v>86.893000000000001</v>
      </c>
      <c r="M194" s="34">
        <f>+IF([3]GAL!J181="","",[3]GAL!J181)</f>
        <v>1021126</v>
      </c>
    </row>
    <row r="195" spans="4:13" x14ac:dyDescent="0.25">
      <c r="D195" s="35" t="s">
        <v>214</v>
      </c>
      <c r="E195" s="34">
        <f>+IF([3]GAL!B182="","",[3]GAL!B182)</f>
        <v>1004493</v>
      </c>
      <c r="F195" s="34">
        <f>+IF([3]GAL!C182="","",[3]GAL!C182)</f>
        <v>71.363949028248982</v>
      </c>
      <c r="G195" s="34">
        <f>+IF([3]GAL!D182="","",[3]GAL!D182)</f>
        <v>110.943</v>
      </c>
      <c r="H195" s="34">
        <f>+IF([3]GAL!E182="","",[3]GAL!E182)</f>
        <v>107.26900000000001</v>
      </c>
      <c r="I195" s="34">
        <f>+IF([3]GAL!F182="","",[3]GAL!F182)</f>
        <v>294545</v>
      </c>
      <c r="J195" s="34">
        <f>+IF([3]GAL!G182="","",[3]GAL!G182)</f>
        <v>270348</v>
      </c>
      <c r="K195" s="34">
        <f>+IF([3]GAL!H182="","",[3]GAL!H182)</f>
        <v>3232</v>
      </c>
      <c r="L195" s="34">
        <f>+IF([3]GAL!I182="","",[3]GAL!I182)</f>
        <v>85.679000000000002</v>
      </c>
      <c r="M195" s="34">
        <f>+IF([3]GAL!J182="","",[3]GAL!J182)</f>
        <v>1004493</v>
      </c>
    </row>
    <row r="196" spans="4:13" x14ac:dyDescent="0.25">
      <c r="D196" s="35" t="s">
        <v>215</v>
      </c>
      <c r="E196" s="34">
        <f>+IF([3]GAL!B183="","",[3]GAL!B183)</f>
        <v>1006339</v>
      </c>
      <c r="F196" s="34">
        <f>+IF([3]GAL!C183="","",[3]GAL!C183)</f>
        <v>69.810353664787286</v>
      </c>
      <c r="G196" s="34">
        <f>+IF([3]GAL!D183="","",[3]GAL!D183)</f>
        <v>91.751999999999995</v>
      </c>
      <c r="H196" s="34">
        <f>+IF([3]GAL!E183="","",[3]GAL!E183)</f>
        <v>109.4</v>
      </c>
      <c r="I196" s="34">
        <f>+IF([3]GAL!F183="","",[3]GAL!F183)</f>
        <v>348295</v>
      </c>
      <c r="J196" s="34">
        <f>+IF([3]GAL!G183="","",[3]GAL!G183)</f>
        <v>275385</v>
      </c>
      <c r="K196" s="34">
        <f>+IF([3]GAL!H183="","",[3]GAL!H183)</f>
        <v>2313</v>
      </c>
      <c r="L196" s="34">
        <f>+IF([3]GAL!I183="","",[3]GAL!I183)</f>
        <v>85.417000000000002</v>
      </c>
      <c r="M196" s="34">
        <f>+IF([3]GAL!J183="","",[3]GAL!J183)</f>
        <v>1006339</v>
      </c>
    </row>
    <row r="197" spans="4:13" x14ac:dyDescent="0.25">
      <c r="D197" s="35" t="s">
        <v>216</v>
      </c>
      <c r="E197" s="34">
        <f>+IF([3]GAL!B184="","",[3]GAL!B184)</f>
        <v>1007875</v>
      </c>
      <c r="F197" s="34">
        <f>+IF([3]GAL!C184="","",[3]GAL!C184)</f>
        <v>83.270155914913346</v>
      </c>
      <c r="G197" s="34">
        <f>+IF([3]GAL!D184="","",[3]GAL!D184)</f>
        <v>102.78</v>
      </c>
      <c r="H197" s="34">
        <f>+IF([3]GAL!E184="","",[3]GAL!E184)</f>
        <v>118.51600000000001</v>
      </c>
      <c r="I197" s="34">
        <f>+IF([3]GAL!F184="","",[3]GAL!F184)</f>
        <v>480141</v>
      </c>
      <c r="J197" s="34">
        <f>+IF([3]GAL!G184="","",[3]GAL!G184)</f>
        <v>310365</v>
      </c>
      <c r="K197" s="34">
        <f>+IF([3]GAL!H184="","",[3]GAL!H184)</f>
        <v>2738</v>
      </c>
      <c r="L197" s="34">
        <f>+IF([3]GAL!I184="","",[3]GAL!I184)</f>
        <v>86.147000000000006</v>
      </c>
      <c r="M197" s="34">
        <f>+IF([3]GAL!J184="","",[3]GAL!J184)</f>
        <v>1007875</v>
      </c>
    </row>
    <row r="198" spans="4:13" x14ac:dyDescent="0.25">
      <c r="D198" s="35" t="s">
        <v>217</v>
      </c>
      <c r="E198" s="34">
        <f>+IF([3]GAL!B185="","",[3]GAL!B185)</f>
        <v>1008356</v>
      </c>
      <c r="F198" s="34">
        <f>+IF([3]GAL!C185="","",[3]GAL!C185)</f>
        <v>77.630085913438165</v>
      </c>
      <c r="G198" s="34">
        <f>+IF([3]GAL!D185="","",[3]GAL!D185)</f>
        <v>98.322999999999993</v>
      </c>
      <c r="H198" s="34">
        <f>+IF([3]GAL!E185="","",[3]GAL!E185)</f>
        <v>107.26900000000001</v>
      </c>
      <c r="I198" s="34">
        <f>+IF([3]GAL!F185="","",[3]GAL!F185)</f>
        <v>642289</v>
      </c>
      <c r="J198" s="34">
        <f>+IF([3]GAL!G185="","",[3]GAL!G185)</f>
        <v>263874</v>
      </c>
      <c r="K198" s="34">
        <f>+IF([3]GAL!H185="","",[3]GAL!H185)</f>
        <v>2818</v>
      </c>
      <c r="L198" s="34">
        <f>+IF([3]GAL!I185="","",[3]GAL!I185)</f>
        <v>87.174000000000007</v>
      </c>
      <c r="M198" s="34">
        <f>+IF([3]GAL!J185="","",[3]GAL!J185)</f>
        <v>1008356</v>
      </c>
    </row>
    <row r="199" spans="4:13" x14ac:dyDescent="0.25">
      <c r="D199" s="35" t="s">
        <v>218</v>
      </c>
      <c r="E199" s="34">
        <f>+IF([3]GAL!B186="","",[3]GAL!B186)</f>
        <v>1012672</v>
      </c>
      <c r="F199" s="34">
        <f>+IF([3]GAL!C186="","",[3]GAL!C186)</f>
        <v>79.62068286353157</v>
      </c>
      <c r="G199" s="34">
        <f>+IF([3]GAL!D186="","",[3]GAL!D186)</f>
        <v>96.465000000000003</v>
      </c>
      <c r="H199" s="34">
        <f>+IF([3]GAL!E186="","",[3]GAL!E186)</f>
        <v>105.256</v>
      </c>
      <c r="I199" s="34">
        <f>+IF([3]GAL!F186="","",[3]GAL!F186)</f>
        <v>712531</v>
      </c>
      <c r="J199" s="34">
        <f>+IF([3]GAL!G186="","",[3]GAL!G186)</f>
        <v>265886</v>
      </c>
      <c r="K199" s="34">
        <f>+IF([3]GAL!H186="","",[3]GAL!H186)</f>
        <v>2412</v>
      </c>
      <c r="L199" s="34">
        <f>+IF([3]GAL!I186="","",[3]GAL!I186)</f>
        <v>87.397999999999996</v>
      </c>
      <c r="M199" s="34">
        <f>+IF([3]GAL!J186="","",[3]GAL!J186)</f>
        <v>1012672</v>
      </c>
    </row>
    <row r="200" spans="4:13" x14ac:dyDescent="0.25">
      <c r="D200" s="35" t="s">
        <v>219</v>
      </c>
      <c r="E200" s="34">
        <f>+IF([3]GAL!B187="","",[3]GAL!B187)</f>
        <v>1016537</v>
      </c>
      <c r="F200" s="34">
        <f>+IF([3]GAL!C187="","",[3]GAL!C187)</f>
        <v>87.386836027713642</v>
      </c>
      <c r="G200" s="34">
        <f>+IF([3]GAL!D187="","",[3]GAL!D187)</f>
        <v>103.45699999999999</v>
      </c>
      <c r="H200" s="34">
        <f>+IF([3]GAL!E187="","",[3]GAL!E187)</f>
        <v>113.66200000000001</v>
      </c>
      <c r="I200" s="34">
        <f>+IF([3]GAL!F187="","",[3]GAL!F187)</f>
        <v>805664</v>
      </c>
      <c r="J200" s="34">
        <f>+IF([3]GAL!G187="","",[3]GAL!G187)</f>
        <v>277199</v>
      </c>
      <c r="K200" s="34">
        <f>+IF([3]GAL!H187="","",[3]GAL!H187)</f>
        <v>3130</v>
      </c>
      <c r="L200" s="34">
        <f>+IF([3]GAL!I187="","",[3]GAL!I187)</f>
        <v>87.606999999999999</v>
      </c>
      <c r="M200" s="34">
        <f>+IF([3]GAL!J187="","",[3]GAL!J187)</f>
        <v>1016537</v>
      </c>
    </row>
    <row r="201" spans="4:13" x14ac:dyDescent="0.25">
      <c r="D201" s="35" t="s">
        <v>220</v>
      </c>
      <c r="E201" s="34">
        <f>+IF([3]GAL!B188="","",[3]GAL!B188)</f>
        <v>1028782</v>
      </c>
      <c r="F201" s="34">
        <f>+IF([3]GAL!C188="","",[3]GAL!C188)</f>
        <v>83.279599396350662</v>
      </c>
      <c r="G201" s="34">
        <f>+IF([3]GAL!D188="","",[3]GAL!D188)</f>
        <v>115.378</v>
      </c>
      <c r="H201" s="34">
        <f>+IF([3]GAL!E188="","",[3]GAL!E188)</f>
        <v>117.925</v>
      </c>
      <c r="I201" s="34">
        <f>+IF([3]GAL!F188="","",[3]GAL!F188)</f>
        <v>1086592</v>
      </c>
      <c r="J201" s="34">
        <f>+IF([3]GAL!G188="","",[3]GAL!G188)</f>
        <v>275569</v>
      </c>
      <c r="K201" s="34">
        <f>+IF([3]GAL!H188="","",[3]GAL!H188)</f>
        <v>2817</v>
      </c>
      <c r="L201" s="34">
        <f>+IF([3]GAL!I188="","",[3]GAL!I188)</f>
        <v>87.02</v>
      </c>
      <c r="M201" s="34">
        <f>+IF([3]GAL!J188="","",[3]GAL!J188)</f>
        <v>1028782</v>
      </c>
    </row>
    <row r="202" spans="4:13" x14ac:dyDescent="0.25">
      <c r="D202" s="35" t="s">
        <v>221</v>
      </c>
      <c r="E202" s="34">
        <f>+IF([3]GAL!B189="","",[3]GAL!B189)</f>
        <v>1029214</v>
      </c>
      <c r="F202" s="34">
        <f>+IF([3]GAL!C189="","",[3]GAL!C189)</f>
        <v>79.265410919997279</v>
      </c>
      <c r="G202" s="34">
        <f>+IF([3]GAL!D189="","",[3]GAL!D189)</f>
        <v>108.059</v>
      </c>
      <c r="H202" s="34">
        <f>+IF([3]GAL!E189="","",[3]GAL!E189)</f>
        <v>92.350999999999999</v>
      </c>
      <c r="I202" s="34">
        <f>+IF([3]GAL!F189="","",[3]GAL!F189)</f>
        <v>1427706</v>
      </c>
      <c r="J202" s="34">
        <f>+IF([3]GAL!G189="","",[3]GAL!G189)</f>
        <v>256936</v>
      </c>
      <c r="K202" s="34">
        <f>+IF([3]GAL!H189="","",[3]GAL!H189)</f>
        <v>2660</v>
      </c>
      <c r="L202" s="34">
        <f>+IF([3]GAL!I189="","",[3]GAL!I189)</f>
        <v>87.206999999999994</v>
      </c>
      <c r="M202" s="34">
        <f>+IF([3]GAL!J189="","",[3]GAL!J189)</f>
        <v>1029214</v>
      </c>
    </row>
    <row r="203" spans="4:13" x14ac:dyDescent="0.25">
      <c r="D203" s="35" t="s">
        <v>222</v>
      </c>
      <c r="E203" s="34">
        <f>+IF([3]GAL!B190="","",[3]GAL!B190)</f>
        <v>1020300</v>
      </c>
      <c r="F203" s="34">
        <f>+IF([3]GAL!C190="","",[3]GAL!C190)</f>
        <v>82.262867352314643</v>
      </c>
      <c r="G203" s="34">
        <f>+IF([3]GAL!D190="","",[3]GAL!D190)</f>
        <v>103.02200000000001</v>
      </c>
      <c r="H203" s="34">
        <f>+IF([3]GAL!E190="","",[3]GAL!E190)</f>
        <v>102.77</v>
      </c>
      <c r="I203" s="34">
        <f>+IF([3]GAL!F190="","",[3]GAL!F190)</f>
        <v>959988</v>
      </c>
      <c r="J203" s="34">
        <f>+IF([3]GAL!G190="","",[3]GAL!G190)</f>
        <v>264276</v>
      </c>
      <c r="K203" s="34">
        <f>+IF([3]GAL!H190="","",[3]GAL!H190)</f>
        <v>2277</v>
      </c>
      <c r="L203" s="34">
        <f>+IF([3]GAL!I190="","",[3]GAL!I190)</f>
        <v>87.382000000000005</v>
      </c>
      <c r="M203" s="34">
        <f>+IF([3]GAL!J190="","",[3]GAL!J190)</f>
        <v>1020300</v>
      </c>
    </row>
    <row r="204" spans="4:13" x14ac:dyDescent="0.25">
      <c r="D204" s="35" t="s">
        <v>223</v>
      </c>
      <c r="E204" s="34">
        <f>+IF([3]GAL!B191="","",[3]GAL!B191)</f>
        <v>1010905</v>
      </c>
      <c r="F204" s="34">
        <f>+IF([3]GAL!C191="","",[3]GAL!C191)</f>
        <v>82.344503098462241</v>
      </c>
      <c r="G204" s="34">
        <f>+IF([3]GAL!D191="","",[3]GAL!D191)</f>
        <v>102.235</v>
      </c>
      <c r="H204" s="34">
        <f>+IF([3]GAL!E191="","",[3]GAL!E191)</f>
        <v>98.744</v>
      </c>
      <c r="I204" s="34">
        <f>+IF([3]GAL!F191="","",[3]GAL!F191)</f>
        <v>788867</v>
      </c>
      <c r="J204" s="34">
        <f>+IF([3]GAL!G191="","",[3]GAL!G191)</f>
        <v>275193</v>
      </c>
      <c r="K204" s="34">
        <f>+IF([3]GAL!H191="","",[3]GAL!H191)</f>
        <v>2059</v>
      </c>
      <c r="L204" s="34">
        <f>+IF([3]GAL!I191="","",[3]GAL!I191)</f>
        <v>88.477000000000004</v>
      </c>
      <c r="M204" s="34">
        <f>+IF([3]GAL!J191="","",[3]GAL!J191)</f>
        <v>1010905</v>
      </c>
    </row>
    <row r="205" spans="4:13" x14ac:dyDescent="0.25">
      <c r="D205" s="35" t="s">
        <v>224</v>
      </c>
      <c r="E205" s="34">
        <f>+IF([3]GAL!B192="","",[3]GAL!B192)</f>
        <v>1005776</v>
      </c>
      <c r="F205" s="34">
        <f>+IF([3]GAL!C192="","",[3]GAL!C192)</f>
        <v>80.637556493439291</v>
      </c>
      <c r="G205" s="34">
        <f>+IF([3]GAL!D192="","",[3]GAL!D192)</f>
        <v>95.498000000000005</v>
      </c>
      <c r="H205" s="34">
        <f>+IF([3]GAL!E192="","",[3]GAL!E192)</f>
        <v>111.649</v>
      </c>
      <c r="I205" s="34">
        <f>+IF([3]GAL!F192="","",[3]GAL!F192)</f>
        <v>452178</v>
      </c>
      <c r="J205" s="34">
        <f>+IF([3]GAL!G192="","",[3]GAL!G192)</f>
        <v>280121</v>
      </c>
      <c r="K205" s="34">
        <f>+IF([3]GAL!H192="","",[3]GAL!H192)</f>
        <v>2820</v>
      </c>
      <c r="L205" s="34">
        <f>+IF([3]GAL!I192="","",[3]GAL!I192)</f>
        <v>89.007999999999996</v>
      </c>
      <c r="M205" s="34">
        <f>+IF([3]GAL!J192="","",[3]GAL!J192)</f>
        <v>1005776</v>
      </c>
    </row>
    <row r="206" spans="4:13" x14ac:dyDescent="0.25">
      <c r="D206" s="35" t="s">
        <v>225</v>
      </c>
      <c r="E206" s="34">
        <f>+IF([3]GAL!B193="","",[3]GAL!B193)</f>
        <v>997774</v>
      </c>
      <c r="F206" s="34">
        <f>+IF([3]GAL!C193="","",[3]GAL!C193)</f>
        <v>92.412892584702078</v>
      </c>
      <c r="G206" s="34">
        <f>+IF([3]GAL!D193="","",[3]GAL!D193)</f>
        <v>124.18</v>
      </c>
      <c r="H206" s="34">
        <f>+IF([3]GAL!E193="","",[3]GAL!E193)</f>
        <v>97.915000000000006</v>
      </c>
      <c r="I206" s="34">
        <f>+IF([3]GAL!F193="","",[3]GAL!F193)</f>
        <v>389155</v>
      </c>
      <c r="J206" s="34">
        <f>+IF([3]GAL!G193="","",[3]GAL!G193)</f>
        <v>300507</v>
      </c>
      <c r="K206" s="34">
        <f>+IF([3]GAL!H193="","",[3]GAL!H193)</f>
        <v>2502</v>
      </c>
      <c r="L206" s="34">
        <f>+IF([3]GAL!I193="","",[3]GAL!I193)</f>
        <v>89.570999999999998</v>
      </c>
      <c r="M206" s="34">
        <f>+IF([3]GAL!J193="","",[3]GAL!J193)</f>
        <v>997774</v>
      </c>
    </row>
    <row r="207" spans="4:13" x14ac:dyDescent="0.25">
      <c r="D207" s="35" t="s">
        <v>226</v>
      </c>
      <c r="E207" s="34">
        <f>+IF([3]GAL!B194="","",[3]GAL!B194)</f>
        <v>982407</v>
      </c>
      <c r="F207" s="34">
        <f>+IF([3]GAL!C194="","",[3]GAL!C194)</f>
        <v>72.170346352585327</v>
      </c>
      <c r="G207" s="34">
        <f>+IF([3]GAL!D194="","",[3]GAL!D194)</f>
        <v>104.73399999999999</v>
      </c>
      <c r="H207" s="34">
        <f>+IF([3]GAL!E194="","",[3]GAL!E194)</f>
        <v>104.67400000000001</v>
      </c>
      <c r="I207" s="34">
        <f>+IF([3]GAL!F194="","",[3]GAL!F194)</f>
        <v>270376</v>
      </c>
      <c r="J207" s="34">
        <f>+IF([3]GAL!G194="","",[3]GAL!G194)</f>
        <v>262845</v>
      </c>
      <c r="K207" s="34">
        <f>+IF([3]GAL!H194="","",[3]GAL!H194)</f>
        <v>2804</v>
      </c>
      <c r="L207" s="34">
        <f>+IF([3]GAL!I194="","",[3]GAL!I194)</f>
        <v>88.572000000000003</v>
      </c>
      <c r="M207" s="34">
        <f>+IF([3]GAL!J194="","",[3]GAL!J194)</f>
        <v>982407</v>
      </c>
    </row>
    <row r="208" spans="4:13" x14ac:dyDescent="0.25">
      <c r="D208" s="35" t="s">
        <v>227</v>
      </c>
      <c r="E208" s="34">
        <f>+IF([3]GAL!B195="","",[3]GAL!B195)</f>
        <v>982352</v>
      </c>
      <c r="F208" s="34">
        <f>+IF([3]GAL!C195="","",[3]GAL!C195)</f>
        <v>71.023058543779214</v>
      </c>
      <c r="G208" s="34">
        <f>+IF([3]GAL!D195="","",[3]GAL!D195)</f>
        <v>87.42</v>
      </c>
      <c r="H208" s="34">
        <f>+IF([3]GAL!E195="","",[3]GAL!E195)</f>
        <v>104.35299999999999</v>
      </c>
      <c r="I208" s="34">
        <f>+IF([3]GAL!F195="","",[3]GAL!F195)</f>
        <v>308418</v>
      </c>
      <c r="J208" s="34">
        <f>+IF([3]GAL!G195="","",[3]GAL!G195)</f>
        <v>263925</v>
      </c>
      <c r="K208" s="34">
        <f>+IF([3]GAL!H195="","",[3]GAL!H195)</f>
        <v>2363</v>
      </c>
      <c r="L208" s="34">
        <f>+IF([3]GAL!I195="","",[3]GAL!I195)</f>
        <v>88.641000000000005</v>
      </c>
      <c r="M208" s="34">
        <f>+IF([3]GAL!J195="","",[3]GAL!J195)</f>
        <v>982352</v>
      </c>
    </row>
    <row r="209" spans="4:13" x14ac:dyDescent="0.25">
      <c r="D209" s="35" t="s">
        <v>228</v>
      </c>
      <c r="E209" s="34">
        <f>+IF([3]GAL!B196="","",[3]GAL!B196)</f>
        <v>984499</v>
      </c>
      <c r="F209" s="34">
        <f>+IF([3]GAL!C196="","",[3]GAL!C196)</f>
        <v>84.621600091043575</v>
      </c>
      <c r="G209" s="34">
        <f>+IF([3]GAL!D196="","",[3]GAL!D196)</f>
        <v>94.094999999999999</v>
      </c>
      <c r="H209" s="34">
        <f>+IF([3]GAL!E196="","",[3]GAL!E196)</f>
        <v>117.646</v>
      </c>
      <c r="I209" s="34">
        <f>+IF([3]GAL!F196="","",[3]GAL!F196)</f>
        <v>393445</v>
      </c>
      <c r="J209" s="34">
        <f>+IF([3]GAL!G196="","",[3]GAL!G196)</f>
        <v>274342</v>
      </c>
      <c r="K209" s="34">
        <f>+IF([3]GAL!H196="","",[3]GAL!H196)</f>
        <v>2140</v>
      </c>
      <c r="L209" s="34">
        <f>+IF([3]GAL!I196="","",[3]GAL!I196)</f>
        <v>89.405000000000001</v>
      </c>
      <c r="M209" s="34">
        <f>+IF([3]GAL!J196="","",[3]GAL!J196)</f>
        <v>984499</v>
      </c>
    </row>
    <row r="210" spans="4:13" x14ac:dyDescent="0.25">
      <c r="D210" s="35" t="s">
        <v>229</v>
      </c>
      <c r="E210" s="34">
        <f>+IF([3]GAL!B197="","",[3]GAL!B197)</f>
        <v>985842</v>
      </c>
      <c r="F210" s="34">
        <f>+IF([3]GAL!C197="","",[3]GAL!C197)</f>
        <v>79.955151364146019</v>
      </c>
      <c r="G210" s="34">
        <f>+IF([3]GAL!D197="","",[3]GAL!D197)</f>
        <v>96.346000000000004</v>
      </c>
      <c r="H210" s="34">
        <f>+IF([3]GAL!E197="","",[3]GAL!E197)</f>
        <v>99.131</v>
      </c>
      <c r="I210" s="34">
        <f>+IF([3]GAL!F197="","",[3]GAL!F197)</f>
        <v>586656</v>
      </c>
      <c r="J210" s="34">
        <f>+IF([3]GAL!G197="","",[3]GAL!G197)</f>
        <v>249934</v>
      </c>
      <c r="K210" s="34">
        <f>+IF([3]GAL!H197="","",[3]GAL!H197)</f>
        <v>1663</v>
      </c>
      <c r="L210" s="34">
        <f>+IF([3]GAL!I197="","",[3]GAL!I197)</f>
        <v>90.599000000000004</v>
      </c>
      <c r="M210" s="34">
        <f>+IF([3]GAL!J197="","",[3]GAL!J197)</f>
        <v>985842</v>
      </c>
    </row>
    <row r="211" spans="4:13" x14ac:dyDescent="0.25">
      <c r="D211" s="35" t="s">
        <v>230</v>
      </c>
      <c r="E211" s="34">
        <f>+IF([3]GAL!B198="","",[3]GAL!B198)</f>
        <v>988342</v>
      </c>
      <c r="F211" s="34">
        <f>+IF([3]GAL!C198="","",[3]GAL!C198)</f>
        <v>78.848751035602021</v>
      </c>
      <c r="G211" s="34">
        <f>+IF([3]GAL!D198="","",[3]GAL!D198)</f>
        <v>92.001999999999995</v>
      </c>
      <c r="H211" s="34">
        <f>+IF([3]GAL!E198="","",[3]GAL!E198)</f>
        <v>100.84</v>
      </c>
      <c r="I211" s="34">
        <f>+IF([3]GAL!F198="","",[3]GAL!F198)</f>
        <v>595036</v>
      </c>
      <c r="J211" s="34">
        <f>+IF([3]GAL!G198="","",[3]GAL!G198)</f>
        <v>246804</v>
      </c>
      <c r="K211" s="34">
        <f>+IF([3]GAL!H198="","",[3]GAL!H198)</f>
        <v>1760</v>
      </c>
      <c r="L211" s="34">
        <f>+IF([3]GAL!I198="","",[3]GAL!I198)</f>
        <v>90.632999999999996</v>
      </c>
      <c r="M211" s="34">
        <f>+IF([3]GAL!J198="","",[3]GAL!J198)</f>
        <v>988342</v>
      </c>
    </row>
    <row r="212" spans="4:13" x14ac:dyDescent="0.25">
      <c r="D212" s="35" t="s">
        <v>231</v>
      </c>
      <c r="E212" s="34">
        <f>+IF([3]GAL!B199="","",[3]GAL!B199)</f>
        <v>989216</v>
      </c>
      <c r="F212" s="34">
        <f>+IF([3]GAL!C199="","",[3]GAL!C199)</f>
        <v>81.619602738950803</v>
      </c>
      <c r="G212" s="34">
        <f>+IF([3]GAL!D199="","",[3]GAL!D199)</f>
        <v>95.31</v>
      </c>
      <c r="H212" s="34">
        <f>+IF([3]GAL!E199="","",[3]GAL!E199)</f>
        <v>101.042</v>
      </c>
      <c r="I212" s="34">
        <f>+IF([3]GAL!F199="","",[3]GAL!F199)</f>
        <v>705732</v>
      </c>
      <c r="J212" s="34">
        <f>+IF([3]GAL!G199="","",[3]GAL!G199)</f>
        <v>256530</v>
      </c>
      <c r="K212" s="34">
        <f>+IF([3]GAL!H199="","",[3]GAL!H199)</f>
        <v>1521</v>
      </c>
      <c r="L212" s="34">
        <f>+IF([3]GAL!I199="","",[3]GAL!I199)</f>
        <v>90.566999999999993</v>
      </c>
      <c r="M212" s="34">
        <f>+IF([3]GAL!J199="","",[3]GAL!J199)</f>
        <v>989216</v>
      </c>
    </row>
    <row r="213" spans="4:13" x14ac:dyDescent="0.25">
      <c r="D213" s="35" t="s">
        <v>232</v>
      </c>
      <c r="E213" s="34">
        <f>+IF([3]GAL!B200="","",[3]GAL!B200)</f>
        <v>1001387</v>
      </c>
      <c r="F213" s="34">
        <f>+IF([3]GAL!C200="","",[3]GAL!C200)</f>
        <v>80.942424855556297</v>
      </c>
      <c r="G213" s="34">
        <f>+IF([3]GAL!D200="","",[3]GAL!D200)</f>
        <v>107.384</v>
      </c>
      <c r="H213" s="34">
        <f>+IF([3]GAL!E200="","",[3]GAL!E200)</f>
        <v>96.99</v>
      </c>
      <c r="I213" s="34">
        <f>+IF([3]GAL!F200="","",[3]GAL!F200)</f>
        <v>1047093</v>
      </c>
      <c r="J213" s="34">
        <f>+IF([3]GAL!G200="","",[3]GAL!G200)</f>
        <v>247532</v>
      </c>
      <c r="K213" s="34">
        <f>+IF([3]GAL!H200="","",[3]GAL!H200)</f>
        <v>1545</v>
      </c>
      <c r="L213" s="34">
        <f>+IF([3]GAL!I200="","",[3]GAL!I200)</f>
        <v>89.882999999999996</v>
      </c>
      <c r="M213" s="34">
        <f>+IF([3]GAL!J200="","",[3]GAL!J200)</f>
        <v>1001387</v>
      </c>
    </row>
    <row r="214" spans="4:13" x14ac:dyDescent="0.25">
      <c r="D214" s="35" t="s">
        <v>233</v>
      </c>
      <c r="E214" s="34">
        <f>+IF([3]GAL!B201="","",[3]GAL!B201)</f>
        <v>1001568</v>
      </c>
      <c r="F214" s="34">
        <f>+IF([3]GAL!C201="","",[3]GAL!C201)</f>
        <v>78.908213531718118</v>
      </c>
      <c r="G214" s="34">
        <f>+IF([3]GAL!D201="","",[3]GAL!D201)</f>
        <v>103.79300000000001</v>
      </c>
      <c r="H214" s="34">
        <f>+IF([3]GAL!E201="","",[3]GAL!E201)</f>
        <v>87.555000000000007</v>
      </c>
      <c r="I214" s="34">
        <f>+IF([3]GAL!F201="","",[3]GAL!F201)</f>
        <v>1303139</v>
      </c>
      <c r="J214" s="34">
        <f>+IF([3]GAL!G201="","",[3]GAL!G201)</f>
        <v>251769</v>
      </c>
      <c r="K214" s="34">
        <f>+IF([3]GAL!H201="","",[3]GAL!H201)</f>
        <v>1644</v>
      </c>
      <c r="L214" s="34">
        <f>+IF([3]GAL!I201="","",[3]GAL!I201)</f>
        <v>90.004000000000005</v>
      </c>
      <c r="M214" s="34">
        <f>+IF([3]GAL!J201="","",[3]GAL!J201)</f>
        <v>1001568</v>
      </c>
    </row>
    <row r="215" spans="4:13" x14ac:dyDescent="0.25">
      <c r="D215" s="35" t="s">
        <v>234</v>
      </c>
      <c r="E215" s="34">
        <f>+IF([3]GAL!B202="","",[3]GAL!B202)</f>
        <v>990586</v>
      </c>
      <c r="F215" s="34">
        <f>+IF([3]GAL!C202="","",[3]GAL!C202)</f>
        <v>81.095014576931305</v>
      </c>
      <c r="G215" s="34">
        <f>+IF([3]GAL!D202="","",[3]GAL!D202)</f>
        <v>96.625</v>
      </c>
      <c r="H215" s="34">
        <f>+IF([3]GAL!E202="","",[3]GAL!E202)</f>
        <v>98.676000000000002</v>
      </c>
      <c r="I215" s="34">
        <f>+IF([3]GAL!F202="","",[3]GAL!F202)</f>
        <v>810469</v>
      </c>
      <c r="J215" s="34">
        <f>+IF([3]GAL!G202="","",[3]GAL!G202)</f>
        <v>248444</v>
      </c>
      <c r="K215" s="34">
        <f>+IF([3]GAL!H202="","",[3]GAL!H202)</f>
        <v>1494</v>
      </c>
      <c r="L215" s="34">
        <f>+IF([3]GAL!I202="","",[3]GAL!I202)</f>
        <v>90.316999999999993</v>
      </c>
      <c r="M215" s="34">
        <f>+IF([3]GAL!J202="","",[3]GAL!J202)</f>
        <v>990586</v>
      </c>
    </row>
    <row r="216" spans="4:13" x14ac:dyDescent="0.25">
      <c r="D216" s="35" t="s">
        <v>235</v>
      </c>
      <c r="E216" s="34">
        <f>+IF([3]GAL!B203="","",[3]GAL!B203)</f>
        <v>981387</v>
      </c>
      <c r="F216" s="34">
        <f>+IF([3]GAL!C203="","",[3]GAL!C203)</f>
        <v>77.774017417986542</v>
      </c>
      <c r="G216" s="34">
        <f>+IF([3]GAL!D203="","",[3]GAL!D203)</f>
        <v>92.881</v>
      </c>
      <c r="H216" s="34">
        <f>+IF([3]GAL!E203="","",[3]GAL!E203)</f>
        <v>95.08</v>
      </c>
      <c r="I216" s="34">
        <f>+IF([3]GAL!F203="","",[3]GAL!F203)</f>
        <v>642181</v>
      </c>
      <c r="J216" s="34">
        <f>+IF([3]GAL!G203="","",[3]GAL!G203)</f>
        <v>254091</v>
      </c>
      <c r="K216" s="34">
        <f>+IF([3]GAL!H203="","",[3]GAL!H203)</f>
        <v>1436</v>
      </c>
      <c r="L216" s="34">
        <f>+IF([3]GAL!I203="","",[3]GAL!I203)</f>
        <v>91.322000000000003</v>
      </c>
      <c r="M216" s="34">
        <f>+IF([3]GAL!J203="","",[3]GAL!J203)</f>
        <v>981387</v>
      </c>
    </row>
    <row r="217" spans="4:13" x14ac:dyDescent="0.25">
      <c r="D217" s="35" t="s">
        <v>236</v>
      </c>
      <c r="E217" s="34">
        <f>+IF([3]GAL!B204="","",[3]GAL!B204)</f>
        <v>974345</v>
      </c>
      <c r="F217" s="34">
        <f>+IF([3]GAL!C204="","",[3]GAL!C204)</f>
        <v>75.815220462740044</v>
      </c>
      <c r="G217" s="34">
        <f>+IF([3]GAL!D204="","",[3]GAL!D204)</f>
        <v>88.697999999999993</v>
      </c>
      <c r="H217" s="34">
        <f>+IF([3]GAL!E204="","",[3]GAL!E204)</f>
        <v>104.212</v>
      </c>
      <c r="I217" s="34">
        <f>+IF([3]GAL!F204="","",[3]GAL!F204)</f>
        <v>385670</v>
      </c>
      <c r="J217" s="34">
        <f>+IF([3]GAL!G204="","",[3]GAL!G204)</f>
        <v>258991</v>
      </c>
      <c r="K217" s="34">
        <f>+IF([3]GAL!H204="","",[3]GAL!H204)</f>
        <v>1505</v>
      </c>
      <c r="L217" s="34">
        <f>+IF([3]GAL!I204="","",[3]GAL!I204)</f>
        <v>91.759</v>
      </c>
      <c r="M217" s="34">
        <f>+IF([3]GAL!J204="","",[3]GAL!J204)</f>
        <v>974345</v>
      </c>
    </row>
    <row r="218" spans="4:13" x14ac:dyDescent="0.25">
      <c r="D218" s="35" t="s">
        <v>237</v>
      </c>
      <c r="E218" s="34">
        <f>+IF([3]GAL!B205="","",[3]GAL!B205)</f>
        <v>966895</v>
      </c>
      <c r="F218" s="34">
        <f>+IF([3]GAL!C205="","",[3]GAL!C205)</f>
        <v>88.426504531892135</v>
      </c>
      <c r="G218" s="34">
        <f>+IF([3]GAL!D205="","",[3]GAL!D205)</f>
        <v>116.486</v>
      </c>
      <c r="H218" s="34">
        <f>+IF([3]GAL!E205="","",[3]GAL!E205)</f>
        <v>88.308999999999997</v>
      </c>
      <c r="I218" s="34">
        <f>+IF([3]GAL!F205="","",[3]GAL!F205)</f>
        <v>332265</v>
      </c>
      <c r="J218" s="34">
        <f>+IF([3]GAL!G205="","",[3]GAL!G205)</f>
        <v>268655</v>
      </c>
      <c r="K218" s="34">
        <f>+IF([3]GAL!H205="","",[3]GAL!H205)</f>
        <v>1260</v>
      </c>
      <c r="L218" s="34">
        <f>+IF([3]GAL!I205="","",[3]GAL!I205)</f>
        <v>91.801000000000002</v>
      </c>
      <c r="M218" s="34">
        <f>+IF([3]GAL!J205="","",[3]GAL!J205)</f>
        <v>966895</v>
      </c>
    </row>
    <row r="219" spans="4:13" x14ac:dyDescent="0.25">
      <c r="D219" s="35" t="s">
        <v>238</v>
      </c>
      <c r="E219" s="34">
        <f>+IF([3]GAL!B206="","",[3]GAL!B206)</f>
        <v>948731</v>
      </c>
      <c r="F219" s="34">
        <f>+IF([3]GAL!C206="","",[3]GAL!C206)</f>
        <v>69.826311690949936</v>
      </c>
      <c r="G219" s="34">
        <f>+IF([3]GAL!D206="","",[3]GAL!D206)</f>
        <v>104.46599999999999</v>
      </c>
      <c r="H219" s="34">
        <f>+IF([3]GAL!E206="","",[3]GAL!E206)</f>
        <v>93.13</v>
      </c>
      <c r="I219" s="34">
        <f>+IF([3]GAL!F206="","",[3]GAL!F206)</f>
        <v>257373</v>
      </c>
      <c r="J219" s="34">
        <f>+IF([3]GAL!G206="","",[3]GAL!G206)</f>
        <v>256176</v>
      </c>
      <c r="K219" s="34">
        <f>+IF([3]GAL!H206="","",[3]GAL!H206)</f>
        <v>1229</v>
      </c>
      <c r="L219" s="34">
        <f>+IF([3]GAL!I206="","",[3]GAL!I206)</f>
        <v>90.539000000000001</v>
      </c>
      <c r="M219" s="34">
        <f>+IF([3]GAL!J206="","",[3]GAL!J206)</f>
        <v>948731</v>
      </c>
    </row>
    <row r="220" spans="4:13" x14ac:dyDescent="0.25">
      <c r="D220" s="35" t="s">
        <v>239</v>
      </c>
      <c r="E220" s="34">
        <f>+IF([3]GAL!B207="","",[3]GAL!B207)</f>
        <v>946269</v>
      </c>
      <c r="F220" s="34">
        <f>+IF([3]GAL!C207="","",[3]GAL!C207)</f>
        <v>72.248836186976561</v>
      </c>
      <c r="G220" s="34">
        <f>+IF([3]GAL!D207="","",[3]GAL!D207)</f>
        <v>88.831000000000003</v>
      </c>
      <c r="H220" s="34">
        <f>+IF([3]GAL!E207="","",[3]GAL!E207)</f>
        <v>91.864999999999995</v>
      </c>
      <c r="I220" s="34">
        <f>+IF([3]GAL!F207="","",[3]GAL!F207)</f>
        <v>299174</v>
      </c>
      <c r="J220" s="34">
        <f>+IF([3]GAL!G207="","",[3]GAL!G207)</f>
        <v>257137</v>
      </c>
      <c r="K220" s="34">
        <f>+IF([3]GAL!H207="","",[3]GAL!H207)</f>
        <v>1095</v>
      </c>
      <c r="L220" s="34">
        <f>+IF([3]GAL!I207="","",[3]GAL!I207)</f>
        <v>90.528999999999996</v>
      </c>
      <c r="M220" s="34">
        <f>+IF([3]GAL!J207="","",[3]GAL!J207)</f>
        <v>946269</v>
      </c>
    </row>
    <row r="221" spans="4:13" x14ac:dyDescent="0.25">
      <c r="D221" s="35" t="s">
        <v>240</v>
      </c>
      <c r="E221" s="34">
        <f>+IF([3]GAL!B208="","",[3]GAL!B208)</f>
        <v>945742</v>
      </c>
      <c r="F221" s="34">
        <f>+IF([3]GAL!C208="","",[3]GAL!C208)</f>
        <v>80.01687763713079</v>
      </c>
      <c r="G221" s="34">
        <f>+IF([3]GAL!D208="","",[3]GAL!D208)</f>
        <v>95.016999999999996</v>
      </c>
      <c r="H221" s="34">
        <f>+IF([3]GAL!E208="","",[3]GAL!E208)</f>
        <v>98.626000000000005</v>
      </c>
      <c r="I221" s="34">
        <f>+IF([3]GAL!F208="","",[3]GAL!F208)</f>
        <v>377270</v>
      </c>
      <c r="J221" s="34">
        <f>+IF([3]GAL!G208="","",[3]GAL!G208)</f>
        <v>251849</v>
      </c>
      <c r="K221" s="34">
        <f>+IF([3]GAL!H208="","",[3]GAL!H208)</f>
        <v>1208</v>
      </c>
      <c r="L221" s="34">
        <f>+IF([3]GAL!I208="","",[3]GAL!I208)</f>
        <v>91.161000000000001</v>
      </c>
      <c r="M221" s="34">
        <f>+IF([3]GAL!J208="","",[3]GAL!J208)</f>
        <v>945742</v>
      </c>
    </row>
    <row r="222" spans="4:13" x14ac:dyDescent="0.25">
      <c r="D222" s="35" t="s">
        <v>241</v>
      </c>
      <c r="E222" s="34">
        <f>+IF([3]GAL!B209="","",[3]GAL!B209)</f>
        <v>943533</v>
      </c>
      <c r="F222" s="34">
        <f>+IF([3]GAL!C209="","",[3]GAL!C209)</f>
        <v>72.464481485624788</v>
      </c>
      <c r="G222" s="34">
        <f>+IF([3]GAL!D209="","",[3]GAL!D209)</f>
        <v>88.882000000000005</v>
      </c>
      <c r="H222" s="34">
        <f>+IF([3]GAL!E209="","",[3]GAL!E209)</f>
        <v>89.343999999999994</v>
      </c>
      <c r="I222" s="34">
        <f>+IF([3]GAL!F209="","",[3]GAL!F209)</f>
        <v>535171</v>
      </c>
      <c r="J222" s="34">
        <f>+IF([3]GAL!G209="","",[3]GAL!G209)</f>
        <v>228045</v>
      </c>
      <c r="K222" s="34">
        <f>+IF([3]GAL!H209="","",[3]GAL!H209)</f>
        <v>814</v>
      </c>
      <c r="L222" s="34">
        <f>+IF([3]GAL!I209="","",[3]GAL!I209)</f>
        <v>92.453999999999994</v>
      </c>
      <c r="M222" s="34">
        <f>+IF([3]GAL!J209="","",[3]GAL!J209)</f>
        <v>943533</v>
      </c>
    </row>
    <row r="223" spans="4:13" x14ac:dyDescent="0.25">
      <c r="D223" s="35" t="s">
        <v>242</v>
      </c>
      <c r="E223" s="34">
        <f>+IF([3]GAL!B210="","",[3]GAL!B210)</f>
        <v>943703</v>
      </c>
      <c r="F223" s="34">
        <f>+IF([3]GAL!C210="","",[3]GAL!C210)</f>
        <v>76.56774193548388</v>
      </c>
      <c r="G223" s="34">
        <f>+IF([3]GAL!D210="","",[3]GAL!D210)</f>
        <v>92.048000000000002</v>
      </c>
      <c r="H223" s="34">
        <f>+IF([3]GAL!E210="","",[3]GAL!E210)</f>
        <v>98.356999999999999</v>
      </c>
      <c r="I223" s="34">
        <f>+IF([3]GAL!F210="","",[3]GAL!F210)</f>
        <v>541852</v>
      </c>
      <c r="J223" s="34">
        <f>+IF([3]GAL!G210="","",[3]GAL!G210)</f>
        <v>241351</v>
      </c>
      <c r="K223" s="34">
        <f>+IF([3]GAL!H210="","",[3]GAL!H210)</f>
        <v>1071</v>
      </c>
      <c r="L223" s="34">
        <f>+IF([3]GAL!I210="","",[3]GAL!I210)</f>
        <v>92.299000000000007</v>
      </c>
      <c r="M223" s="34">
        <f>+IF([3]GAL!J210="","",[3]GAL!J210)</f>
        <v>943703</v>
      </c>
    </row>
    <row r="224" spans="4:13" x14ac:dyDescent="0.25">
      <c r="D224" s="35" t="s">
        <v>243</v>
      </c>
      <c r="E224" s="34">
        <f>+IF([3]GAL!B211="","",[3]GAL!B211)</f>
        <v>946563</v>
      </c>
      <c r="F224" s="34">
        <f>+IF([3]GAL!C211="","",[3]GAL!C211)</f>
        <v>79.568954916887463</v>
      </c>
      <c r="G224" s="34">
        <f>+IF([3]GAL!D211="","",[3]GAL!D211)</f>
        <v>92.649000000000001</v>
      </c>
      <c r="H224" s="34">
        <f>+IF([3]GAL!E211="","",[3]GAL!E211)</f>
        <v>92.587000000000003</v>
      </c>
      <c r="I224" s="34">
        <f>+IF([3]GAL!F211="","",[3]GAL!F211)</f>
        <v>640154</v>
      </c>
      <c r="J224" s="34">
        <f>+IF([3]GAL!G211="","",[3]GAL!G211)</f>
        <v>238364</v>
      </c>
      <c r="K224" s="34">
        <f>+IF([3]GAL!H211="","",[3]GAL!H211)</f>
        <v>1129</v>
      </c>
      <c r="L224" s="34">
        <f>+IF([3]GAL!I211="","",[3]GAL!I211)</f>
        <v>92.161000000000001</v>
      </c>
      <c r="M224" s="34">
        <f>+IF([3]GAL!J211="","",[3]GAL!J211)</f>
        <v>946563</v>
      </c>
    </row>
    <row r="225" spans="4:13" x14ac:dyDescent="0.25">
      <c r="D225" s="35" t="s">
        <v>244</v>
      </c>
      <c r="E225" s="34">
        <f>+IF([3]GAL!B212="","",[3]GAL!B212)</f>
        <v>956376</v>
      </c>
      <c r="F225" s="34">
        <f>+IF([3]GAL!C212="","",[3]GAL!C212)</f>
        <v>76.312479827265747</v>
      </c>
      <c r="G225" s="34">
        <f>+IF([3]GAL!D212="","",[3]GAL!D212)</f>
        <v>101.31</v>
      </c>
      <c r="H225" s="34">
        <f>+IF([3]GAL!E212="","",[3]GAL!E212)</f>
        <v>98.210999999999999</v>
      </c>
      <c r="I225" s="34">
        <f>+IF([3]GAL!F212="","",[3]GAL!F212)</f>
        <v>905585</v>
      </c>
      <c r="J225" s="34">
        <f>+IF([3]GAL!G212="","",[3]GAL!G212)</f>
        <v>241973</v>
      </c>
      <c r="K225" s="34">
        <f>+IF([3]GAL!H212="","",[3]GAL!H212)</f>
        <v>1186</v>
      </c>
      <c r="L225" s="34">
        <f>+IF([3]GAL!I212="","",[3]GAL!I212)</f>
        <v>91.715000000000003</v>
      </c>
      <c r="M225" s="34">
        <f>+IF([3]GAL!J212="","",[3]GAL!J212)</f>
        <v>956376</v>
      </c>
    </row>
    <row r="226" spans="4:13" x14ac:dyDescent="0.25">
      <c r="D226" s="35" t="s">
        <v>245</v>
      </c>
      <c r="E226" s="34">
        <f>+IF([3]GAL!B213="","",[3]GAL!B213)</f>
        <v>959653</v>
      </c>
      <c r="F226" s="34">
        <f>+IF([3]GAL!C213="","",[3]GAL!C213)</f>
        <v>80.99516011403567</v>
      </c>
      <c r="G226" s="34">
        <f>+IF([3]GAL!D213="","",[3]GAL!D213)</f>
        <v>104.203</v>
      </c>
      <c r="H226" s="34">
        <f>+IF([3]GAL!E213="","",[3]GAL!E213)</f>
        <v>86.143000000000001</v>
      </c>
      <c r="I226" s="34">
        <f>+IF([3]GAL!F213="","",[3]GAL!F213)</f>
        <v>1264948</v>
      </c>
      <c r="J226" s="34">
        <f>+IF([3]GAL!G213="","",[3]GAL!G213)</f>
        <v>250754</v>
      </c>
      <c r="K226" s="34">
        <f>+IF([3]GAL!H213="","",[3]GAL!H213)</f>
        <v>935</v>
      </c>
      <c r="L226" s="34">
        <f>+IF([3]GAL!I213="","",[3]GAL!I213)</f>
        <v>92.313999999999993</v>
      </c>
      <c r="M226" s="34">
        <f>+IF([3]GAL!J213="","",[3]GAL!J213)</f>
        <v>959653</v>
      </c>
    </row>
    <row r="227" spans="4:13" x14ac:dyDescent="0.25">
      <c r="D227" s="35" t="s">
        <v>246</v>
      </c>
      <c r="E227" s="34">
        <f>+IF([3]GAL!B214="","",[3]GAL!B214)</f>
        <v>951775</v>
      </c>
      <c r="F227" s="34">
        <f>+IF([3]GAL!C214="","",[3]GAL!C214)</f>
        <v>70.34551495016612</v>
      </c>
      <c r="G227" s="34">
        <f>+IF([3]GAL!D214="","",[3]GAL!D214)</f>
        <v>84.960999999999999</v>
      </c>
      <c r="H227" s="34">
        <f>+IF([3]GAL!E214="","",[3]GAL!E214)</f>
        <v>91.975999999999999</v>
      </c>
      <c r="I227" s="34">
        <f>+IF([3]GAL!F214="","",[3]GAL!F214)</f>
        <v>766839</v>
      </c>
      <c r="J227" s="34">
        <f>+IF([3]GAL!G214="","",[3]GAL!G214)</f>
        <v>217870</v>
      </c>
      <c r="K227" s="34">
        <f>+IF([3]GAL!H214="","",[3]GAL!H214)</f>
        <v>854</v>
      </c>
      <c r="L227" s="34">
        <f>+IF([3]GAL!I214="","",[3]GAL!I214)</f>
        <v>93.277000000000001</v>
      </c>
      <c r="M227" s="34">
        <f>+IF([3]GAL!J214="","",[3]GAL!J214)</f>
        <v>951775</v>
      </c>
    </row>
    <row r="228" spans="4:13" x14ac:dyDescent="0.25">
      <c r="D228" s="35" t="s">
        <v>247</v>
      </c>
      <c r="E228" s="34">
        <f>+IF([3]GAL!B215="","",[3]GAL!B215)</f>
        <v>945073</v>
      </c>
      <c r="F228" s="34">
        <f>+IF([3]GAL!C215="","",[3]GAL!C215)</f>
        <v>76.789310910311585</v>
      </c>
      <c r="G228" s="34">
        <f>+IF([3]GAL!D215="","",[3]GAL!D215)</f>
        <v>86.373999999999995</v>
      </c>
      <c r="H228" s="34">
        <f>+IF([3]GAL!E215="","",[3]GAL!E215)</f>
        <v>98.438000000000002</v>
      </c>
      <c r="I228" s="34">
        <f>+IF([3]GAL!F215="","",[3]GAL!F215)</f>
        <v>603939</v>
      </c>
      <c r="J228" s="34">
        <f>+IF([3]GAL!G215="","",[3]GAL!G215)</f>
        <v>250149</v>
      </c>
      <c r="K228" s="34">
        <f>+IF([3]GAL!H215="","",[3]GAL!H215)</f>
        <v>898</v>
      </c>
      <c r="L228" s="34">
        <f>+IF([3]GAL!I215="","",[3]GAL!I215)</f>
        <v>94.322999999999993</v>
      </c>
      <c r="M228" s="34">
        <f>+IF([3]GAL!J215="","",[3]GAL!J215)</f>
        <v>945073</v>
      </c>
    </row>
    <row r="229" spans="4:13" x14ac:dyDescent="0.25">
      <c r="D229" s="35" t="s">
        <v>248</v>
      </c>
      <c r="E229" s="34">
        <f>+IF([3]GAL!B216="","",[3]GAL!B216)</f>
        <v>935441</v>
      </c>
      <c r="F229" s="34">
        <f>+IF([3]GAL!C216="","",[3]GAL!C216)</f>
        <v>71.968375256730198</v>
      </c>
      <c r="G229" s="34">
        <f>+IF([3]GAL!D216="","",[3]GAL!D216)</f>
        <v>81.590999999999994</v>
      </c>
      <c r="H229" s="34">
        <f>+IF([3]GAL!E216="","",[3]GAL!E216)</f>
        <v>94.097999999999999</v>
      </c>
      <c r="I229" s="34">
        <f>+IF([3]GAL!F216="","",[3]GAL!F216)</f>
        <v>386016</v>
      </c>
      <c r="J229" s="34">
        <f>+IF([3]GAL!G216="","",[3]GAL!G216)</f>
        <v>244786</v>
      </c>
      <c r="K229" s="34">
        <f>+IF([3]GAL!H216="","",[3]GAL!H216)</f>
        <v>796</v>
      </c>
      <c r="L229" s="34">
        <f>+IF([3]GAL!I216="","",[3]GAL!I216)</f>
        <v>94.216999999999999</v>
      </c>
      <c r="M229" s="34">
        <f>+IF([3]GAL!J216="","",[3]GAL!J216)</f>
        <v>935441</v>
      </c>
    </row>
    <row r="230" spans="4:13" x14ac:dyDescent="0.25">
      <c r="D230" s="35" t="s">
        <v>249</v>
      </c>
      <c r="E230" s="34">
        <f>+IF([3]GAL!B217="","",[3]GAL!B217)</f>
        <v>927383</v>
      </c>
      <c r="F230" s="34">
        <f>+IF([3]GAL!C217="","",[3]GAL!C217)</f>
        <v>82.465711237475119</v>
      </c>
      <c r="G230" s="34">
        <f>+IF([3]GAL!D217="","",[3]GAL!D217)</f>
        <v>104.96899999999999</v>
      </c>
      <c r="H230" s="34">
        <f>+IF([3]GAL!E217="","",[3]GAL!E217)</f>
        <v>84.52</v>
      </c>
      <c r="I230" s="34">
        <f>+IF([3]GAL!F217="","",[3]GAL!F217)</f>
        <v>309640</v>
      </c>
      <c r="J230" s="34">
        <f>+IF([3]GAL!G217="","",[3]GAL!G217)</f>
        <v>248668</v>
      </c>
      <c r="K230" s="34">
        <f>+IF([3]GAL!H217="","",[3]GAL!H217)</f>
        <v>765</v>
      </c>
      <c r="L230" s="34">
        <f>+IF([3]GAL!I217="","",[3]GAL!I217)</f>
        <v>94.194000000000003</v>
      </c>
      <c r="M230" s="34">
        <f>+IF([3]GAL!J217="","",[3]GAL!J217)</f>
        <v>927383</v>
      </c>
    </row>
    <row r="231" spans="4:13" x14ac:dyDescent="0.25">
      <c r="D231" s="35" t="s">
        <v>250</v>
      </c>
      <c r="E231" s="34">
        <f>+IF([3]GAL!B218="","",[3]GAL!B218)</f>
        <v>912184</v>
      </c>
      <c r="F231" s="34">
        <f>+IF([3]GAL!C218="","",[3]GAL!C218)</f>
        <v>67.612446834299305</v>
      </c>
      <c r="G231" s="34">
        <f>+IF([3]GAL!D218="","",[3]GAL!D218)</f>
        <v>92.174999999999997</v>
      </c>
      <c r="H231" s="34">
        <f>+IF([3]GAL!E218="","",[3]GAL!E218)</f>
        <v>97.742999999999995</v>
      </c>
      <c r="I231" s="34">
        <f>+IF([3]GAL!F218="","",[3]GAL!F218)</f>
        <v>258179</v>
      </c>
      <c r="J231" s="34">
        <f>+IF([3]GAL!G218="","",[3]GAL!G218)</f>
        <v>231267</v>
      </c>
      <c r="K231" s="34">
        <f>+IF([3]GAL!H218="","",[3]GAL!H218)</f>
        <v>1156</v>
      </c>
      <c r="L231" s="34">
        <f>+IF([3]GAL!I218="","",[3]GAL!I218)</f>
        <v>92.805000000000007</v>
      </c>
      <c r="M231" s="34">
        <f>+IF([3]GAL!J218="","",[3]GAL!J218)</f>
        <v>912184</v>
      </c>
    </row>
    <row r="232" spans="4:13" x14ac:dyDescent="0.25">
      <c r="D232" s="35" t="s">
        <v>251</v>
      </c>
      <c r="E232" s="34">
        <f>+IF([3]GAL!B219="","",[3]GAL!B219)</f>
        <v>909290</v>
      </c>
      <c r="F232" s="34">
        <f>+IF([3]GAL!C219="","",[3]GAL!C219)</f>
        <v>66.683892816695433</v>
      </c>
      <c r="G232" s="34">
        <f>+IF([3]GAL!D219="","",[3]GAL!D219)</f>
        <v>77.152000000000001</v>
      </c>
      <c r="H232" s="34">
        <f>+IF([3]GAL!E219="","",[3]GAL!E219)</f>
        <v>94.331000000000003</v>
      </c>
      <c r="I232" s="34">
        <f>+IF([3]GAL!F219="","",[3]GAL!F219)</f>
        <v>281089</v>
      </c>
      <c r="J232" s="34">
        <f>+IF([3]GAL!G219="","",[3]GAL!G219)</f>
        <v>216265</v>
      </c>
      <c r="K232" s="34">
        <f>+IF([3]GAL!H219="","",[3]GAL!H219)</f>
        <v>1126</v>
      </c>
      <c r="L232" s="34">
        <f>+IF([3]GAL!I219="","",[3]GAL!I219)</f>
        <v>92.997</v>
      </c>
      <c r="M232" s="34">
        <f>+IF([3]GAL!J219="","",[3]GAL!J219)</f>
        <v>909290</v>
      </c>
    </row>
    <row r="233" spans="4:13" x14ac:dyDescent="0.25">
      <c r="D233" s="35" t="s">
        <v>252</v>
      </c>
      <c r="E233" s="34">
        <f>+IF([3]GAL!B220="","",[3]GAL!B220)</f>
        <v>910030</v>
      </c>
      <c r="F233" s="34">
        <f>+IF([3]GAL!C220="","",[3]GAL!C220)</f>
        <v>67.064160017488248</v>
      </c>
      <c r="G233" s="34">
        <f>+IF([3]GAL!D220="","",[3]GAL!D220)</f>
        <v>82.266000000000005</v>
      </c>
      <c r="H233" s="34">
        <f>+IF([3]GAL!E220="","",[3]GAL!E220)</f>
        <v>94.010999999999996</v>
      </c>
      <c r="I233" s="34">
        <f>+IF([3]GAL!F220="","",[3]GAL!F220)</f>
        <v>426760</v>
      </c>
      <c r="J233" s="34">
        <f>+IF([3]GAL!G220="","",[3]GAL!G220)</f>
        <v>231509</v>
      </c>
      <c r="K233" s="34">
        <f>+IF([3]GAL!H220="","",[3]GAL!H220)</f>
        <v>652</v>
      </c>
      <c r="L233" s="34">
        <f>+IF([3]GAL!I220="","",[3]GAL!I220)</f>
        <v>93.316000000000003</v>
      </c>
      <c r="M233" s="34">
        <f>+IF([3]GAL!J220="","",[3]GAL!J220)</f>
        <v>910030</v>
      </c>
    </row>
    <row r="234" spans="4:13" x14ac:dyDescent="0.25">
      <c r="D234" s="35" t="s">
        <v>253</v>
      </c>
      <c r="E234" s="34">
        <f>+IF([3]GAL!B221="","",[3]GAL!B221)</f>
        <v>908879</v>
      </c>
      <c r="F234" s="34">
        <f>+IF([3]GAL!C221="","",[3]GAL!C221)</f>
        <v>71.63259929303797</v>
      </c>
      <c r="G234" s="34">
        <f>+IF([3]GAL!D221="","",[3]GAL!D221)</f>
        <v>82.926000000000002</v>
      </c>
      <c r="H234" s="34">
        <f>+IF([3]GAL!E221="","",[3]GAL!E221)</f>
        <v>101.636</v>
      </c>
      <c r="I234" s="34">
        <f>+IF([3]GAL!F221="","",[3]GAL!F221)</f>
        <v>422487</v>
      </c>
      <c r="J234" s="34">
        <f>+IF([3]GAL!G221="","",[3]GAL!G221)</f>
        <v>235844</v>
      </c>
      <c r="K234" s="34">
        <f>+IF([3]GAL!H221="","",[3]GAL!H221)</f>
        <v>708</v>
      </c>
      <c r="L234" s="34">
        <f>+IF([3]GAL!I221="","",[3]GAL!I221)</f>
        <v>93.682000000000002</v>
      </c>
      <c r="M234" s="34">
        <f>+IF([3]GAL!J221="","",[3]GAL!J221)</f>
        <v>908879</v>
      </c>
    </row>
    <row r="235" spans="4:13" x14ac:dyDescent="0.25">
      <c r="D235" s="35" t="s">
        <v>254</v>
      </c>
      <c r="E235" s="34">
        <f>+IF([3]GAL!B222="","",[3]GAL!B222)</f>
        <v>912173</v>
      </c>
      <c r="F235" s="34">
        <f>+IF([3]GAL!C222="","",[3]GAL!C222)</f>
        <v>70.905501014643775</v>
      </c>
      <c r="G235" s="34">
        <f>+IF([3]GAL!D222="","",[3]GAL!D222)</f>
        <v>85.653999999999996</v>
      </c>
      <c r="H235" s="34">
        <f>+IF([3]GAL!E222="","",[3]GAL!E222)</f>
        <v>103.643</v>
      </c>
      <c r="I235" s="34">
        <f>+IF([3]GAL!F222="","",[3]GAL!F222)</f>
        <v>569363</v>
      </c>
      <c r="J235" s="34">
        <f>+IF([3]GAL!G222="","",[3]GAL!G222)</f>
        <v>227089</v>
      </c>
      <c r="K235" s="34">
        <f>+IF([3]GAL!H222="","",[3]GAL!H222)</f>
        <v>796</v>
      </c>
      <c r="L235" s="34">
        <f>+IF([3]GAL!I222="","",[3]GAL!I222)</f>
        <v>93.923000000000002</v>
      </c>
      <c r="M235" s="34">
        <f>+IF([3]GAL!J222="","",[3]GAL!J222)</f>
        <v>912173</v>
      </c>
    </row>
    <row r="236" spans="4:13" x14ac:dyDescent="0.25">
      <c r="D236" s="35" t="s">
        <v>255</v>
      </c>
      <c r="E236" s="34">
        <f>+IF([3]GAL!B223="","",[3]GAL!B223)</f>
        <v>917016</v>
      </c>
      <c r="F236" s="34">
        <f>+IF([3]GAL!C223="","",[3]GAL!C223)</f>
        <v>71.118315134655617</v>
      </c>
      <c r="G236" s="34">
        <f>+IF([3]GAL!D223="","",[3]GAL!D223)</f>
        <v>84.685000000000002</v>
      </c>
      <c r="H236" s="34">
        <f>+IF([3]GAL!E223="","",[3]GAL!E223)</f>
        <v>94.305000000000007</v>
      </c>
      <c r="I236" s="34">
        <f>+IF([3]GAL!F223="","",[3]GAL!F223)</f>
        <v>639828</v>
      </c>
      <c r="J236" s="34">
        <f>+IF([3]GAL!G223="","",[3]GAL!G223)</f>
        <v>210545</v>
      </c>
      <c r="K236" s="34">
        <f>+IF([3]GAL!H223="","",[3]GAL!H223)</f>
        <v>414</v>
      </c>
      <c r="L236" s="34">
        <f>+IF([3]GAL!I223="","",[3]GAL!I223)</f>
        <v>94.147999999999996</v>
      </c>
      <c r="M236" s="34">
        <f>+IF([3]GAL!J223="","",[3]GAL!J223)</f>
        <v>917016</v>
      </c>
    </row>
    <row r="237" spans="4:13" x14ac:dyDescent="0.25">
      <c r="D237" s="35" t="s">
        <v>256</v>
      </c>
      <c r="E237" s="34">
        <f>+IF([3]GAL!B224="","",[3]GAL!B224)</f>
        <v>927096</v>
      </c>
      <c r="F237" s="34">
        <f>+IF([3]GAL!C224="","",[3]GAL!C224)</f>
        <v>76.118736383442268</v>
      </c>
      <c r="G237" s="34">
        <f>+IF([3]GAL!D224="","",[3]GAL!D224)</f>
        <v>99.650999999999996</v>
      </c>
      <c r="H237" s="34">
        <f>+IF([3]GAL!E224="","",[3]GAL!E224)</f>
        <v>102.255</v>
      </c>
      <c r="I237" s="34">
        <f>+IF([3]GAL!F224="","",[3]GAL!F224)</f>
        <v>949434</v>
      </c>
      <c r="J237" s="34">
        <f>+IF([3]GAL!G224="","",[3]GAL!G224)</f>
        <v>229183</v>
      </c>
      <c r="K237" s="34">
        <f>+IF([3]GAL!H224="","",[3]GAL!H224)</f>
        <v>627</v>
      </c>
      <c r="L237" s="34">
        <f>+IF([3]GAL!I224="","",[3]GAL!I224)</f>
        <v>93.488</v>
      </c>
      <c r="M237" s="34">
        <f>+IF([3]GAL!J224="","",[3]GAL!J224)</f>
        <v>927096</v>
      </c>
    </row>
    <row r="238" spans="4:13" x14ac:dyDescent="0.25">
      <c r="D238" s="35" t="s">
        <v>257</v>
      </c>
      <c r="E238" s="34">
        <f>+IF([3]GAL!B225="","",[3]GAL!B225)</f>
        <v>931091</v>
      </c>
      <c r="F238" s="34">
        <f>+IF([3]GAL!C225="","",[3]GAL!C225)</f>
        <v>75.329513824959662</v>
      </c>
      <c r="G238" s="34">
        <f>+IF([3]GAL!D225="","",[3]GAL!D225)</f>
        <v>97.995999999999995</v>
      </c>
      <c r="H238" s="34">
        <f>+IF([3]GAL!E225="","",[3]GAL!E225)</f>
        <v>84.745999999999995</v>
      </c>
      <c r="I238" s="34">
        <f>+IF([3]GAL!F225="","",[3]GAL!F225)</f>
        <v>1360901</v>
      </c>
      <c r="J238" s="34">
        <f>+IF([3]GAL!G225="","",[3]GAL!G225)</f>
        <v>215562</v>
      </c>
      <c r="K238" s="34">
        <f>+IF([3]GAL!H225="","",[3]GAL!H225)</f>
        <v>555</v>
      </c>
      <c r="L238" s="34">
        <f>+IF([3]GAL!I225="","",[3]GAL!I225)</f>
        <v>93.846999999999994</v>
      </c>
      <c r="M238" s="34">
        <f>+IF([3]GAL!J225="","",[3]GAL!J225)</f>
        <v>931091</v>
      </c>
    </row>
    <row r="239" spans="4:13" x14ac:dyDescent="0.25">
      <c r="D239" s="35" t="s">
        <v>258</v>
      </c>
      <c r="E239" s="34">
        <f>+IF([3]GAL!B226="","",[3]GAL!B226)</f>
        <v>925856</v>
      </c>
      <c r="F239" s="34">
        <f>+IF([3]GAL!C226="","",[3]GAL!C226)</f>
        <v>73.282342657342667</v>
      </c>
      <c r="G239" s="34">
        <f>+IF([3]GAL!D226="","",[3]GAL!D226)</f>
        <v>86.811999999999998</v>
      </c>
      <c r="H239" s="34">
        <f>+IF([3]GAL!E226="","",[3]GAL!E226)</f>
        <v>97.168000000000006</v>
      </c>
      <c r="I239" s="34">
        <f>+IF([3]GAL!F226="","",[3]GAL!F226)</f>
        <v>802912</v>
      </c>
      <c r="J239" s="34">
        <f>+IF([3]GAL!G226="","",[3]GAL!G226)</f>
        <v>212742</v>
      </c>
      <c r="K239" s="34">
        <f>+IF([3]GAL!H226="","",[3]GAL!H226)</f>
        <v>551</v>
      </c>
      <c r="L239" s="34">
        <f>+IF([3]GAL!I226="","",[3]GAL!I226)</f>
        <v>93.721999999999994</v>
      </c>
      <c r="M239" s="34">
        <f>+IF([3]GAL!J226="","",[3]GAL!J226)</f>
        <v>925856</v>
      </c>
    </row>
    <row r="240" spans="4:13" x14ac:dyDescent="0.25">
      <c r="D240" s="35" t="s">
        <v>259</v>
      </c>
      <c r="E240" s="34">
        <f>+IF([3]GAL!B227="","",[3]GAL!B227)</f>
        <v>921332</v>
      </c>
      <c r="F240" s="34">
        <f>+IF([3]GAL!C227="","",[3]GAL!C227)</f>
        <v>76.716548813243435</v>
      </c>
      <c r="G240" s="34">
        <f>+IF([3]GAL!D227="","",[3]GAL!D227)</f>
        <v>86.795000000000002</v>
      </c>
      <c r="H240" s="34">
        <f>+IF([3]GAL!E227="","",[3]GAL!E227)</f>
        <v>100.178</v>
      </c>
      <c r="I240" s="34">
        <f>+IF([3]GAL!F227="","",[3]GAL!F227)</f>
        <v>579146</v>
      </c>
      <c r="J240" s="34">
        <f>+IF([3]GAL!G227="","",[3]GAL!G227)</f>
        <v>238934</v>
      </c>
      <c r="K240" s="34">
        <f>+IF([3]GAL!H227="","",[3]GAL!H227)</f>
        <v>882</v>
      </c>
      <c r="L240" s="34">
        <f>+IF([3]GAL!I227="","",[3]GAL!I227)</f>
        <v>94.38</v>
      </c>
      <c r="M240" s="34">
        <f>+IF([3]GAL!J227="","",[3]GAL!J227)</f>
        <v>921332</v>
      </c>
    </row>
    <row r="241" spans="4:13" x14ac:dyDescent="0.25">
      <c r="D241" s="35" t="s">
        <v>260</v>
      </c>
      <c r="E241" s="34">
        <f>+IF([3]GAL!B228="","",[3]GAL!B228)</f>
        <v>916760</v>
      </c>
      <c r="F241" s="34">
        <f>+IF([3]GAL!C228="","",[3]GAL!C228)</f>
        <v>71.157101092475756</v>
      </c>
      <c r="G241" s="34">
        <f>+IF([3]GAL!D228="","",[3]GAL!D228)</f>
        <v>83.322000000000003</v>
      </c>
      <c r="H241" s="34">
        <f>+IF([3]GAL!E228="","",[3]GAL!E228)</f>
        <v>97.653999999999996</v>
      </c>
      <c r="I241" s="34">
        <f>+IF([3]GAL!F228="","",[3]GAL!F228)</f>
        <v>390918</v>
      </c>
      <c r="J241" s="34">
        <f>+IF([3]GAL!G228="","",[3]GAL!G228)</f>
        <v>225334</v>
      </c>
      <c r="K241" s="34">
        <f>+IF([3]GAL!H228="","",[3]GAL!H228)</f>
        <v>853</v>
      </c>
      <c r="L241" s="34">
        <f>+IF([3]GAL!I228="","",[3]GAL!I228)</f>
        <v>94.656000000000006</v>
      </c>
      <c r="M241" s="34">
        <f>+IF([3]GAL!J228="","",[3]GAL!J228)</f>
        <v>916760</v>
      </c>
    </row>
    <row r="242" spans="4:13" x14ac:dyDescent="0.25">
      <c r="D242" s="35" t="s">
        <v>261</v>
      </c>
      <c r="E242" s="34">
        <f>+IF([3]GAL!B229="","",[3]GAL!B229)</f>
        <v>914626</v>
      </c>
      <c r="F242" s="34">
        <f>+IF([3]GAL!C229="","",[3]GAL!C229)</f>
        <v>83.72881355932202</v>
      </c>
      <c r="G242" s="34">
        <f>+IF([3]GAL!D229="","",[3]GAL!D229)</f>
        <v>105.96899999999999</v>
      </c>
      <c r="H242" s="34">
        <f>+IF([3]GAL!E229="","",[3]GAL!E229)</f>
        <v>85.370999999999995</v>
      </c>
      <c r="I242" s="34">
        <f>+IF([3]GAL!F229="","",[3]GAL!F229)</f>
        <v>322993</v>
      </c>
      <c r="J242" s="34">
        <f>+IF([3]GAL!G229="","",[3]GAL!G229)</f>
        <v>241082</v>
      </c>
      <c r="K242" s="34">
        <f>+IF([3]GAL!H229="","",[3]GAL!H229)</f>
        <v>708</v>
      </c>
      <c r="L242" s="34">
        <f>+IF([3]GAL!I229="","",[3]GAL!I229)</f>
        <v>94.674000000000007</v>
      </c>
      <c r="M242" s="34">
        <f>+IF([3]GAL!J229="","",[3]GAL!J229)</f>
        <v>914626</v>
      </c>
    </row>
    <row r="243" spans="4:13" x14ac:dyDescent="0.25">
      <c r="D243" s="35" t="s">
        <v>262</v>
      </c>
      <c r="E243" s="34">
        <f>+IF([3]GAL!B230="","",[3]GAL!B230)</f>
        <v>901377</v>
      </c>
      <c r="F243" s="34">
        <f>+IF([3]GAL!C230="","",[3]GAL!C230)</f>
        <v>68.301409070893882</v>
      </c>
      <c r="G243" s="34">
        <f>+IF([3]GAL!D230="","",[3]GAL!D230)</f>
        <v>93.465999999999994</v>
      </c>
      <c r="H243" s="34">
        <f>+IF([3]GAL!E230="","",[3]GAL!E230)</f>
        <v>94.644999999999996</v>
      </c>
      <c r="I243" s="34">
        <f>+IF([3]GAL!F230="","",[3]GAL!F230)</f>
        <v>250131</v>
      </c>
      <c r="J243" s="34">
        <f>+IF([3]GAL!G230="","",[3]GAL!G230)</f>
        <v>215830</v>
      </c>
      <c r="K243" s="34">
        <f>+IF([3]GAL!H230="","",[3]GAL!H230)</f>
        <v>862</v>
      </c>
      <c r="L243" s="34">
        <f>+IF([3]GAL!I230="","",[3]GAL!I230)</f>
        <v>93.221999999999994</v>
      </c>
      <c r="M243" s="34">
        <f>+IF([3]GAL!J230="","",[3]GAL!J230)</f>
        <v>901377</v>
      </c>
    </row>
    <row r="244" spans="4:13" x14ac:dyDescent="0.25">
      <c r="D244" s="35" t="s">
        <v>263</v>
      </c>
      <c r="E244" s="34">
        <f>+IF([3]GAL!B231="","",[3]GAL!B231)</f>
        <v>902990</v>
      </c>
      <c r="F244" s="34">
        <f>+IF([3]GAL!C231="","",[3]GAL!C231)</f>
        <v>65.863669787196685</v>
      </c>
      <c r="G244" s="34">
        <f>+IF([3]GAL!D231="","",[3]GAL!D231)</f>
        <v>77.171000000000006</v>
      </c>
      <c r="H244" s="34">
        <f>+IF([3]GAL!E231="","",[3]GAL!E231)</f>
        <v>95.275000000000006</v>
      </c>
      <c r="I244" s="34">
        <f>+IF([3]GAL!F231="","",[3]GAL!F231)</f>
        <v>280611</v>
      </c>
      <c r="J244" s="34">
        <f>+IF([3]GAL!G231="","",[3]GAL!G231)</f>
        <v>207095</v>
      </c>
      <c r="K244" s="34">
        <f>+IF([3]GAL!H231="","",[3]GAL!H231)</f>
        <v>553</v>
      </c>
      <c r="L244" s="34">
        <f>+IF([3]GAL!I231="","",[3]GAL!I231)</f>
        <v>93.159000000000006</v>
      </c>
      <c r="M244" s="34">
        <f>+IF([3]GAL!J231="","",[3]GAL!J231)</f>
        <v>902990</v>
      </c>
    </row>
    <row r="245" spans="4:13" x14ac:dyDescent="0.25">
      <c r="D245" s="35" t="s">
        <v>264</v>
      </c>
      <c r="E245" s="34">
        <f>+IF([3]GAL!B232="","",[3]GAL!B232)</f>
        <v>906050</v>
      </c>
      <c r="F245" s="34">
        <f>+IF([3]GAL!C232="","",[3]GAL!C232)</f>
        <v>71.250739661180404</v>
      </c>
      <c r="G245" s="34">
        <f>+IF([3]GAL!D232="","",[3]GAL!D232)</f>
        <v>81.328000000000003</v>
      </c>
      <c r="H245" s="34">
        <f>+IF([3]GAL!E232="","",[3]GAL!E232)</f>
        <v>95.834999999999994</v>
      </c>
      <c r="I245" s="34">
        <f>+IF([3]GAL!F232="","",[3]GAL!F232)</f>
        <v>356265</v>
      </c>
      <c r="J245" s="34">
        <f>+IF([3]GAL!G232="","",[3]GAL!G232)</f>
        <v>209030</v>
      </c>
      <c r="K245" s="34">
        <f>+IF([3]GAL!H232="","",[3]GAL!H232)</f>
        <v>747</v>
      </c>
      <c r="L245" s="34">
        <f>+IF([3]GAL!I232="","",[3]GAL!I232)</f>
        <v>93.363</v>
      </c>
      <c r="M245" s="34">
        <f>+IF([3]GAL!J232="","",[3]GAL!J232)</f>
        <v>906050</v>
      </c>
    </row>
    <row r="246" spans="4:13" x14ac:dyDescent="0.25">
      <c r="D246" s="35" t="s">
        <v>265</v>
      </c>
      <c r="E246" s="34">
        <f>+IF([3]GAL!B233="","",[3]GAL!B233)</f>
        <v>909493</v>
      </c>
      <c r="F246" s="34">
        <f>+IF([3]GAL!C233="","",[3]GAL!C233)</f>
        <v>72.819213420561155</v>
      </c>
      <c r="G246" s="34">
        <f>+IF([3]GAL!D233="","",[3]GAL!D233)</f>
        <v>83.316999999999993</v>
      </c>
      <c r="H246" s="34">
        <f>+IF([3]GAL!E233="","",[3]GAL!E233)</f>
        <v>93.408000000000001</v>
      </c>
      <c r="I246" s="34">
        <f>+IF([3]GAL!F233="","",[3]GAL!F233)</f>
        <v>511754</v>
      </c>
      <c r="J246" s="34">
        <f>+IF([3]GAL!G233="","",[3]GAL!G233)</f>
        <v>202778</v>
      </c>
      <c r="K246" s="34">
        <f>+IF([3]GAL!H233="","",[3]GAL!H233)</f>
        <v>577</v>
      </c>
      <c r="L246" s="34">
        <f>+IF([3]GAL!I233="","",[3]GAL!I233)</f>
        <v>94.19</v>
      </c>
      <c r="M246" s="34">
        <f>+IF([3]GAL!J233="","",[3]GAL!J233)</f>
        <v>909493</v>
      </c>
    </row>
    <row r="247" spans="4:13" x14ac:dyDescent="0.25">
      <c r="D247" s="35" t="s">
        <v>266</v>
      </c>
      <c r="E247" s="34">
        <f>+IF([3]GAL!B234="","",[3]GAL!B234)</f>
        <v>915301</v>
      </c>
      <c r="F247" s="34">
        <f>+IF([3]GAL!C234="","",[3]GAL!C234)</f>
        <v>71.580883157825596</v>
      </c>
      <c r="G247" s="34">
        <f>+IF([3]GAL!D234="","",[3]GAL!D234)</f>
        <v>84.486999999999995</v>
      </c>
      <c r="H247" s="34">
        <f>+IF([3]GAL!E234="","",[3]GAL!E234)</f>
        <v>94.742999999999995</v>
      </c>
      <c r="I247" s="34">
        <f>+IF([3]GAL!F234="","",[3]GAL!F234)</f>
        <v>618061</v>
      </c>
      <c r="J247" s="34">
        <f>+IF([3]GAL!G234="","",[3]GAL!G234)</f>
        <v>201153</v>
      </c>
      <c r="K247" s="34">
        <f>+IF([3]GAL!H234="","",[3]GAL!H234)</f>
        <v>660</v>
      </c>
      <c r="L247" s="34">
        <f>+IF([3]GAL!I234="","",[3]GAL!I234)</f>
        <v>94.322000000000003</v>
      </c>
      <c r="M247" s="34">
        <f>+IF([3]GAL!J234="","",[3]GAL!J234)</f>
        <v>915301</v>
      </c>
    </row>
    <row r="248" spans="4:13" x14ac:dyDescent="0.25">
      <c r="D248" s="35" t="s">
        <v>267</v>
      </c>
      <c r="E248" s="34">
        <f>+IF([3]GAL!B235="","",[3]GAL!B235)</f>
        <v>921667</v>
      </c>
      <c r="F248" s="34">
        <f>+IF([3]GAL!C235="","",[3]GAL!C235)</f>
        <v>71.576562346815393</v>
      </c>
      <c r="G248" s="34">
        <f>+IF([3]GAL!D235="","",[3]GAL!D235)</f>
        <v>84.213999999999999</v>
      </c>
      <c r="H248" s="34">
        <f>+IF([3]GAL!E235="","",[3]GAL!E235)</f>
        <v>90.82</v>
      </c>
      <c r="I248" s="34">
        <f>+IF([3]GAL!F235="","",[3]GAL!F235)</f>
        <v>691879</v>
      </c>
      <c r="J248" s="34">
        <f>+IF([3]GAL!G235="","",[3]GAL!G235)</f>
        <v>193581</v>
      </c>
      <c r="K248" s="34">
        <f>+IF([3]GAL!H235="","",[3]GAL!H235)</f>
        <v>807</v>
      </c>
      <c r="L248" s="34">
        <f>+IF([3]GAL!I235="","",[3]GAL!I235)</f>
        <v>94.430999999999997</v>
      </c>
      <c r="M248" s="34">
        <f>+IF([3]GAL!J235="","",[3]GAL!J235)</f>
        <v>921667</v>
      </c>
    </row>
    <row r="249" spans="4:13" x14ac:dyDescent="0.25">
      <c r="D249" s="35" t="s">
        <v>268</v>
      </c>
      <c r="E249" s="34">
        <f>+IF([3]GAL!B236="","",[3]GAL!B236)</f>
        <v>936088</v>
      </c>
      <c r="F249" s="34">
        <f>+IF([3]GAL!C236="","",[3]GAL!C236)</f>
        <v>78.1796687743349</v>
      </c>
      <c r="G249" s="34">
        <f>+IF([3]GAL!D236="","",[3]GAL!D236)</f>
        <v>96.352000000000004</v>
      </c>
      <c r="H249" s="34">
        <f>+IF([3]GAL!E236="","",[3]GAL!E236)</f>
        <v>94.004000000000005</v>
      </c>
      <c r="I249" s="34">
        <f>+IF([3]GAL!F236="","",[3]GAL!F236)</f>
        <v>994818</v>
      </c>
      <c r="J249" s="34">
        <f>+IF([3]GAL!G236="","",[3]GAL!G236)</f>
        <v>217221</v>
      </c>
      <c r="K249" s="34">
        <f>+IF([3]GAL!H236="","",[3]GAL!H236)</f>
        <v>622</v>
      </c>
      <c r="L249" s="34">
        <f>+IF([3]GAL!I236="","",[3]GAL!I236)</f>
        <v>93.323999999999998</v>
      </c>
      <c r="M249" s="34">
        <f>+IF([3]GAL!J236="","",[3]GAL!J236)</f>
        <v>936088</v>
      </c>
    </row>
    <row r="250" spans="4:13" x14ac:dyDescent="0.25">
      <c r="D250" s="35" t="s">
        <v>269</v>
      </c>
      <c r="E250" s="34">
        <f>+IF([3]GAL!B237="","",[3]GAL!B237)</f>
        <v>941638</v>
      </c>
      <c r="F250" s="34">
        <f>+IF([3]GAL!C237="","",[3]GAL!C237)</f>
        <v>75.848042812135873</v>
      </c>
      <c r="G250" s="34">
        <f>+IF([3]GAL!D237="","",[3]GAL!D237)</f>
        <v>94.774000000000001</v>
      </c>
      <c r="H250" s="34">
        <f>+IF([3]GAL!E237="","",[3]GAL!E237)</f>
        <v>78.040999999999997</v>
      </c>
      <c r="I250" s="34">
        <f>+IF([3]GAL!F237="","",[3]GAL!F237)</f>
        <v>1437369</v>
      </c>
      <c r="J250" s="34">
        <f>+IF([3]GAL!G237="","",[3]GAL!G237)</f>
        <v>211515</v>
      </c>
      <c r="K250" s="34">
        <f>+IF([3]GAL!H237="","",[3]GAL!H237)</f>
        <v>744</v>
      </c>
      <c r="L250" s="34">
        <f>+IF([3]GAL!I237="","",[3]GAL!I237)</f>
        <v>93.498000000000005</v>
      </c>
      <c r="M250" s="34">
        <f>+IF([3]GAL!J237="","",[3]GAL!J237)</f>
        <v>941638</v>
      </c>
    </row>
    <row r="251" spans="4:13" x14ac:dyDescent="0.25">
      <c r="D251" s="35" t="s">
        <v>270</v>
      </c>
      <c r="E251" s="34">
        <f>+IF([3]GAL!B238="","",[3]GAL!B238)</f>
        <v>936669</v>
      </c>
      <c r="F251" s="34">
        <f>+IF([3]GAL!C238="","",[3]GAL!C238)</f>
        <v>76.817250250730382</v>
      </c>
      <c r="G251" s="34">
        <f>+IF([3]GAL!D238="","",[3]GAL!D238)</f>
        <v>86.706000000000003</v>
      </c>
      <c r="H251" s="34">
        <f>+IF([3]GAL!E238="","",[3]GAL!E238)</f>
        <v>95.9</v>
      </c>
      <c r="I251" s="34">
        <f>+IF([3]GAL!F238="","",[3]GAL!F238)</f>
        <v>867957</v>
      </c>
      <c r="J251" s="34">
        <f>+IF([3]GAL!G238="","",[3]GAL!G238)</f>
        <v>215419</v>
      </c>
      <c r="K251" s="34">
        <f>+IF([3]GAL!H238="","",[3]GAL!H238)</f>
        <v>798</v>
      </c>
      <c r="L251" s="34">
        <f>+IF([3]GAL!I238="","",[3]GAL!I238)</f>
        <v>93.744</v>
      </c>
      <c r="M251" s="34">
        <f>+IF([3]GAL!J238="","",[3]GAL!J238)</f>
        <v>936669</v>
      </c>
    </row>
    <row r="252" spans="4:13" x14ac:dyDescent="0.25">
      <c r="D252" s="35" t="s">
        <v>271</v>
      </c>
      <c r="E252" s="34">
        <f>+IF([3]GAL!B239="","",[3]GAL!B239)</f>
        <v>932760</v>
      </c>
      <c r="F252" s="34">
        <f>+IF([3]GAL!C239="","",[3]GAL!C239)</f>
        <v>80.01489790552975</v>
      </c>
      <c r="G252" s="34">
        <f>+IF([3]GAL!D239="","",[3]GAL!D239)</f>
        <v>87.697999999999993</v>
      </c>
      <c r="H252" s="34">
        <f>+IF([3]GAL!E239="","",[3]GAL!E239)</f>
        <v>93.391000000000005</v>
      </c>
      <c r="I252" s="34">
        <f>+IF([3]GAL!F239="","",[3]GAL!F239)</f>
        <v>653778</v>
      </c>
      <c r="J252" s="34">
        <f>+IF([3]GAL!G239="","",[3]GAL!G239)</f>
        <v>231076</v>
      </c>
      <c r="K252" s="34">
        <f>+IF([3]GAL!H239="","",[3]GAL!H239)</f>
        <v>799</v>
      </c>
      <c r="L252" s="34">
        <f>+IF([3]GAL!I239="","",[3]GAL!I239)</f>
        <v>94.414000000000001</v>
      </c>
      <c r="M252" s="34">
        <f>+IF([3]GAL!J239="","",[3]GAL!J239)</f>
        <v>932760</v>
      </c>
    </row>
    <row r="253" spans="4:13" x14ac:dyDescent="0.25">
      <c r="D253" s="35" t="s">
        <v>272</v>
      </c>
      <c r="E253" s="34">
        <f>+IF([3]GAL!B240="","",[3]GAL!B240)</f>
        <v>928659</v>
      </c>
      <c r="F253" s="34">
        <f>+IF([3]GAL!C240="","",[3]GAL!C240)</f>
        <v>71.948836187966634</v>
      </c>
      <c r="G253" s="34">
        <f>+IF([3]GAL!D240="","",[3]GAL!D240)</f>
        <v>82.522999999999996</v>
      </c>
      <c r="H253" s="34">
        <f>+IF([3]GAL!E240="","",[3]GAL!E240)</f>
        <v>94.284000000000006</v>
      </c>
      <c r="I253" s="34">
        <f>+IF([3]GAL!F240="","",[3]GAL!F240)</f>
        <v>387964</v>
      </c>
      <c r="J253" s="34">
        <f>+IF([3]GAL!G240="","",[3]GAL!G240)</f>
        <v>211278</v>
      </c>
      <c r="K253" s="34">
        <f>+IF([3]GAL!H240="","",[3]GAL!H240)</f>
        <v>740</v>
      </c>
      <c r="L253" s="34">
        <f>+IF([3]GAL!I240="","",[3]GAL!I240)</f>
        <v>94.406999999999996</v>
      </c>
      <c r="M253" s="34">
        <f>+IF([3]GAL!J240="","",[3]GAL!J240)</f>
        <v>928659</v>
      </c>
    </row>
    <row r="254" spans="4:13" x14ac:dyDescent="0.25">
      <c r="D254" s="35" t="s">
        <v>273</v>
      </c>
      <c r="E254" s="34">
        <f>+IF([3]GAL!B241="","",[3]GAL!B241)</f>
        <v>926482</v>
      </c>
      <c r="F254" s="34">
        <f>+IF([3]GAL!C241="","",[3]GAL!C241)</f>
        <v>87.590873259174913</v>
      </c>
      <c r="G254" s="34">
        <f>+IF([3]GAL!D241="","",[3]GAL!D241)</f>
        <v>107.92100000000001</v>
      </c>
      <c r="H254" s="34">
        <f>+IF([3]GAL!E241="","",[3]GAL!E241)</f>
        <v>86.046999999999997</v>
      </c>
      <c r="I254" s="34">
        <f>+IF([3]GAL!F241="","",[3]GAL!F241)</f>
        <v>316121</v>
      </c>
      <c r="J254" s="34">
        <f>+IF([3]GAL!G241="","",[3]GAL!G241)</f>
        <v>239177</v>
      </c>
      <c r="K254" s="34">
        <f>+IF([3]GAL!H241="","",[3]GAL!H241)</f>
        <v>643</v>
      </c>
      <c r="L254" s="34">
        <f>+IF([3]GAL!I241="","",[3]GAL!I241)</f>
        <v>93.7</v>
      </c>
      <c r="M254" s="34">
        <f>+IF([3]GAL!J241="","",[3]GAL!J241)</f>
        <v>926482</v>
      </c>
    </row>
    <row r="255" spans="4:13" x14ac:dyDescent="0.25">
      <c r="D255" s="35" t="s">
        <v>274</v>
      </c>
      <c r="E255" s="34">
        <f>+IF([3]GAL!B242="","",[3]GAL!B242)</f>
        <v>913329</v>
      </c>
      <c r="F255" s="34">
        <f>+IF([3]GAL!C242="","",[3]GAL!C242)</f>
        <v>69.008924274902654</v>
      </c>
      <c r="G255" s="34">
        <f>+IF([3]GAL!D242="","",[3]GAL!D242)</f>
        <v>96.475999999999999</v>
      </c>
      <c r="H255" s="34">
        <f>+IF([3]GAL!E242="","",[3]GAL!E242)</f>
        <v>90.417000000000002</v>
      </c>
      <c r="I255" s="34">
        <f>+IF([3]GAL!F242="","",[3]GAL!F242)</f>
        <v>253330</v>
      </c>
      <c r="J255" s="34">
        <f>+IF([3]GAL!G242="","",[3]GAL!G242)</f>
        <v>230955</v>
      </c>
      <c r="K255" s="34">
        <f>+IF([3]GAL!H242="","",[3]GAL!H242)</f>
        <v>852</v>
      </c>
      <c r="L255" s="34">
        <f>+IF([3]GAL!I242="","",[3]GAL!I242)</f>
        <v>91.909000000000006</v>
      </c>
      <c r="M255" s="34">
        <f>+IF([3]GAL!J242="","",[3]GAL!J242)</f>
        <v>913329</v>
      </c>
    </row>
    <row r="256" spans="4:13" x14ac:dyDescent="0.25">
      <c r="D256" s="35" t="s">
        <v>275</v>
      </c>
      <c r="E256" s="34">
        <f>+IF([3]GAL!B243="","",[3]GAL!B243)</f>
        <v>917845</v>
      </c>
      <c r="F256" s="34">
        <f>+IF([3]GAL!C243="","",[3]GAL!C243)</f>
        <v>66.661927779357413</v>
      </c>
      <c r="G256" s="34">
        <f>+IF([3]GAL!D243="","",[3]GAL!D243)</f>
        <v>77.429000000000002</v>
      </c>
      <c r="H256" s="34">
        <f>+IF([3]GAL!E243="","",[3]GAL!E243)</f>
        <v>91.906000000000006</v>
      </c>
      <c r="I256" s="34">
        <f>+IF([3]GAL!F243="","",[3]GAL!F243)</f>
        <v>288429</v>
      </c>
      <c r="J256" s="34">
        <f>+IF([3]GAL!G243="","",[3]GAL!G243)</f>
        <v>213644</v>
      </c>
      <c r="K256" s="34">
        <f>+IF([3]GAL!H243="","",[3]GAL!H243)</f>
        <v>776</v>
      </c>
      <c r="L256" s="34">
        <f>+IF([3]GAL!I243="","",[3]GAL!I243)</f>
        <v>92.003</v>
      </c>
      <c r="M256" s="34">
        <f>+IF([3]GAL!J243="","",[3]GAL!J243)</f>
        <v>917845</v>
      </c>
    </row>
    <row r="257" spans="4:13" x14ac:dyDescent="0.25">
      <c r="D257" s="35" t="s">
        <v>276</v>
      </c>
      <c r="E257" s="34">
        <f>+IF([3]GAL!B244="","",[3]GAL!B244)</f>
        <v>923061</v>
      </c>
      <c r="F257" s="34">
        <f>+IF([3]GAL!C244="","",[3]GAL!C244)</f>
        <v>77.279472742350833</v>
      </c>
      <c r="G257" s="34">
        <f>+IF([3]GAL!D244="","",[3]GAL!D244)</f>
        <v>82.63</v>
      </c>
      <c r="H257" s="34">
        <f>+IF([3]GAL!E244="","",[3]GAL!E244)</f>
        <v>103.38800000000001</v>
      </c>
      <c r="I257" s="34">
        <f>+IF([3]GAL!F244="","",[3]GAL!F244)</f>
        <v>413014</v>
      </c>
      <c r="J257" s="34">
        <f>+IF([3]GAL!G244="","",[3]GAL!G244)</f>
        <v>211959</v>
      </c>
      <c r="K257" s="34">
        <f>+IF([3]GAL!H244="","",[3]GAL!H244)</f>
        <v>852</v>
      </c>
      <c r="L257" s="34">
        <f>+IF([3]GAL!I244="","",[3]GAL!I244)</f>
        <v>92.587000000000003</v>
      </c>
      <c r="M257" s="34">
        <f>+IF([3]GAL!J244="","",[3]GAL!J244)</f>
        <v>923061</v>
      </c>
    </row>
    <row r="258" spans="4:13" x14ac:dyDescent="0.25">
      <c r="D258" s="35" t="s">
        <v>277</v>
      </c>
      <c r="E258" s="34">
        <f>+IF([3]GAL!B245="","",[3]GAL!B245)</f>
        <v>929458</v>
      </c>
      <c r="F258" s="34">
        <f>+IF([3]GAL!C245="","",[3]GAL!C245)</f>
        <v>73.679286335944298</v>
      </c>
      <c r="G258" s="34">
        <f>+IF([3]GAL!D245="","",[3]GAL!D245)</f>
        <v>84.225999999999999</v>
      </c>
      <c r="H258" s="34">
        <f>+IF([3]GAL!E245="","",[3]GAL!E245)</f>
        <v>92.013000000000005</v>
      </c>
      <c r="I258" s="34">
        <f>+IF([3]GAL!F245="","",[3]GAL!F245)</f>
        <v>550764</v>
      </c>
      <c r="J258" s="34">
        <f>+IF([3]GAL!G245="","",[3]GAL!G245)</f>
        <v>190604</v>
      </c>
      <c r="K258" s="34">
        <f>+IF([3]GAL!H245="","",[3]GAL!H245)</f>
        <v>820</v>
      </c>
      <c r="L258" s="34">
        <f>+IF([3]GAL!I245="","",[3]GAL!I245)</f>
        <v>93.450999999999993</v>
      </c>
      <c r="M258" s="34">
        <f>+IF([3]GAL!J245="","",[3]GAL!J245)</f>
        <v>929458</v>
      </c>
    </row>
    <row r="259" spans="4:13" x14ac:dyDescent="0.25">
      <c r="D259" s="35" t="s">
        <v>278</v>
      </c>
      <c r="E259" s="34">
        <f>+IF([3]GAL!B246="","",[3]GAL!B246)</f>
        <v>937338</v>
      </c>
      <c r="F259" s="34">
        <f>+IF([3]GAL!C246="","",[3]GAL!C246)</f>
        <v>74.207756051939015</v>
      </c>
      <c r="G259" s="34">
        <f>+IF([3]GAL!D246="","",[3]GAL!D246)</f>
        <v>85.891999999999996</v>
      </c>
      <c r="H259" s="34">
        <f>+IF([3]GAL!E246="","",[3]GAL!E246)</f>
        <v>98.16</v>
      </c>
      <c r="I259" s="34">
        <f>+IF([3]GAL!F246="","",[3]GAL!F246)</f>
        <v>644931</v>
      </c>
      <c r="J259" s="34">
        <f>+IF([3]GAL!G246="","",[3]GAL!G246)</f>
        <v>191994</v>
      </c>
      <c r="K259" s="34">
        <f>+IF([3]GAL!H246="","",[3]GAL!H246)</f>
        <v>815</v>
      </c>
      <c r="L259" s="34">
        <f>+IF([3]GAL!I246="","",[3]GAL!I246)</f>
        <v>93.924000000000007</v>
      </c>
      <c r="M259" s="34">
        <f>+IF([3]GAL!J246="","",[3]GAL!J246)</f>
        <v>937338</v>
      </c>
    </row>
    <row r="260" spans="4:13" x14ac:dyDescent="0.25">
      <c r="D260" s="35" t="s">
        <v>279</v>
      </c>
      <c r="E260" s="34">
        <f>+IF([3]GAL!B247="","",[3]GAL!B247)</f>
        <v>943930</v>
      </c>
      <c r="F260" s="34">
        <f>+IF([3]GAL!C247="","",[3]GAL!C247)</f>
        <v>74.771447140381284</v>
      </c>
      <c r="G260" s="34">
        <f>+IF([3]GAL!D247="","",[3]GAL!D247)</f>
        <v>87.641000000000005</v>
      </c>
      <c r="H260" s="34">
        <f>+IF([3]GAL!E247="","",[3]GAL!E247)</f>
        <v>103.58</v>
      </c>
      <c r="I260" s="34">
        <f>+IF([3]GAL!F247="","",[3]GAL!F247)</f>
        <v>783889</v>
      </c>
      <c r="J260" s="34">
        <f>+IF([3]GAL!G247="","",[3]GAL!G247)</f>
        <v>197037</v>
      </c>
      <c r="K260" s="34">
        <f>+IF([3]GAL!H247="","",[3]GAL!H247)</f>
        <v>849</v>
      </c>
      <c r="L260" s="34">
        <f>+IF([3]GAL!I247="","",[3]GAL!I247)</f>
        <v>94.221000000000004</v>
      </c>
      <c r="M260" s="34">
        <f>+IF([3]GAL!J247="","",[3]GAL!J247)</f>
        <v>943930</v>
      </c>
    </row>
    <row r="261" spans="4:13" x14ac:dyDescent="0.25">
      <c r="D261" s="35" t="s">
        <v>280</v>
      </c>
      <c r="E261" s="34">
        <f>+IF([3]GAL!B248="","",[3]GAL!B248)</f>
        <v>957879</v>
      </c>
      <c r="F261" s="34">
        <f>+IF([3]GAL!C248="","",[3]GAL!C248)</f>
        <v>81.881368150371728</v>
      </c>
      <c r="G261" s="34">
        <f>+IF([3]GAL!D248="","",[3]GAL!D248)</f>
        <v>99.194000000000003</v>
      </c>
      <c r="H261" s="34">
        <f>+IF([3]GAL!E248="","",[3]GAL!E248)</f>
        <v>104.596</v>
      </c>
      <c r="I261" s="34">
        <f>+IF([3]GAL!F248="","",[3]GAL!F248)</f>
        <v>1162468</v>
      </c>
      <c r="J261" s="34">
        <f>+IF([3]GAL!G248="","",[3]GAL!G248)</f>
        <v>210603</v>
      </c>
      <c r="K261" s="34">
        <f>+IF([3]GAL!H248="","",[3]GAL!H248)</f>
        <v>829</v>
      </c>
      <c r="L261" s="34">
        <f>+IF([3]GAL!I248="","",[3]GAL!I248)</f>
        <v>93.2</v>
      </c>
      <c r="M261" s="34">
        <f>+IF([3]GAL!J248="","",[3]GAL!J248)</f>
        <v>957879</v>
      </c>
    </row>
    <row r="262" spans="4:13" x14ac:dyDescent="0.25">
      <c r="D262" s="35" t="s">
        <v>281</v>
      </c>
      <c r="E262" s="34">
        <f>+IF([3]GAL!B249="","",[3]GAL!B249)</f>
        <v>963196</v>
      </c>
      <c r="F262" s="34">
        <f>+IF([3]GAL!C249="","",[3]GAL!C249)</f>
        <v>79.037021185533916</v>
      </c>
      <c r="G262" s="34">
        <f>+IF([3]GAL!D249="","",[3]GAL!D249)</f>
        <v>94.966999999999999</v>
      </c>
      <c r="H262" s="34">
        <f>+IF([3]GAL!E249="","",[3]GAL!E249)</f>
        <v>81.555999999999997</v>
      </c>
      <c r="I262" s="34">
        <f>+IF([3]GAL!F249="","",[3]GAL!F249)</f>
        <v>1553461</v>
      </c>
      <c r="J262" s="34">
        <f>+IF([3]GAL!G249="","",[3]GAL!G249)</f>
        <v>206872</v>
      </c>
      <c r="K262" s="34">
        <f>+IF([3]GAL!H249="","",[3]GAL!H249)</f>
        <v>868</v>
      </c>
      <c r="L262" s="34">
        <f>+IF([3]GAL!I249="","",[3]GAL!I249)</f>
        <v>92.878</v>
      </c>
      <c r="M262" s="34">
        <f>+IF([3]GAL!J249="","",[3]GAL!J249)</f>
        <v>963196</v>
      </c>
    </row>
    <row r="263" spans="4:13" x14ac:dyDescent="0.25">
      <c r="D263" s="35" t="s">
        <v>282</v>
      </c>
      <c r="E263" s="34">
        <f>+IF([3]GAL!B250="","",[3]GAL!B250)</f>
        <v>957472</v>
      </c>
      <c r="F263" s="34">
        <f>+IF([3]GAL!C250="","",[3]GAL!C250)</f>
        <v>81.806897296130401</v>
      </c>
      <c r="G263" s="34">
        <f>+IF([3]GAL!D250="","",[3]GAL!D250)</f>
        <v>90.843999999999994</v>
      </c>
      <c r="H263" s="34">
        <f>+IF([3]GAL!E250="","",[3]GAL!E250)</f>
        <v>98.456000000000003</v>
      </c>
      <c r="I263" s="34">
        <f>+IF([3]GAL!F250="","",[3]GAL!F250)</f>
        <v>928930</v>
      </c>
      <c r="J263" s="34">
        <f>+IF([3]GAL!G250="","",[3]GAL!G250)</f>
        <v>205789</v>
      </c>
      <c r="K263" s="34">
        <f>+IF([3]GAL!H250="","",[3]GAL!H250)</f>
        <v>773</v>
      </c>
      <c r="L263" s="34">
        <f>+IF([3]GAL!I250="","",[3]GAL!I250)</f>
        <v>92.676000000000002</v>
      </c>
      <c r="M263" s="34">
        <f>+IF([3]GAL!J250="","",[3]GAL!J250)</f>
        <v>957472</v>
      </c>
    </row>
    <row r="264" spans="4:13" x14ac:dyDescent="0.25">
      <c r="D264" s="35" t="s">
        <v>283</v>
      </c>
      <c r="E264" s="34">
        <f>+IF([3]GAL!B251="","",[3]GAL!B251)</f>
        <v>951206</v>
      </c>
      <c r="F264" s="34">
        <f>+IF([3]GAL!C251="","",[3]GAL!C251)</f>
        <v>83.108986864351678</v>
      </c>
      <c r="G264" s="34">
        <f>+IF([3]GAL!D251="","",[3]GAL!D251)</f>
        <v>92.935000000000002</v>
      </c>
      <c r="H264" s="34">
        <f>+IF([3]GAL!E251="","",[3]GAL!E251)</f>
        <v>99.242000000000004</v>
      </c>
      <c r="I264" s="34">
        <f>+IF([3]GAL!F251="","",[3]GAL!F251)</f>
        <v>707062</v>
      </c>
      <c r="J264" s="34">
        <f>+IF([3]GAL!G251="","",[3]GAL!G251)</f>
        <v>214310</v>
      </c>
      <c r="K264" s="34">
        <f>+IF([3]GAL!H251="","",[3]GAL!H251)</f>
        <v>743</v>
      </c>
      <c r="L264" s="34">
        <f>+IF([3]GAL!I251="","",[3]GAL!I251)</f>
        <v>93.457999999999998</v>
      </c>
      <c r="M264" s="34">
        <f>+IF([3]GAL!J251="","",[3]GAL!J251)</f>
        <v>951206</v>
      </c>
    </row>
    <row r="265" spans="4:13" x14ac:dyDescent="0.25">
      <c r="D265" s="35" t="s">
        <v>284</v>
      </c>
      <c r="E265" s="34">
        <f>+IF([3]GAL!B252="","",[3]GAL!B252)</f>
        <v>949130</v>
      </c>
      <c r="F265" s="34">
        <f>+IF([3]GAL!C252="","",[3]GAL!C252)</f>
        <v>77.050711260723205</v>
      </c>
      <c r="G265" s="34">
        <f>+IF([3]GAL!D252="","",[3]GAL!D252)</f>
        <v>88.492000000000004</v>
      </c>
      <c r="H265" s="34">
        <f>+IF([3]GAL!E252="","",[3]GAL!E252)</f>
        <v>98.593999999999994</v>
      </c>
      <c r="I265" s="34">
        <f>+IF([3]GAL!F252="","",[3]GAL!F252)</f>
        <v>381411</v>
      </c>
      <c r="J265" s="34">
        <f>+IF([3]GAL!G252="","",[3]GAL!G252)</f>
        <v>192486</v>
      </c>
      <c r="K265" s="34">
        <f>+IF([3]GAL!H252="","",[3]GAL!H252)</f>
        <v>809</v>
      </c>
      <c r="L265" s="34">
        <f>+IF([3]GAL!I252="","",[3]GAL!I252)</f>
        <v>93.906999999999996</v>
      </c>
      <c r="M265" s="34">
        <f>+IF([3]GAL!J252="","",[3]GAL!J252)</f>
        <v>949130</v>
      </c>
    </row>
    <row r="266" spans="4:13" x14ac:dyDescent="0.25">
      <c r="D266" s="35" t="s">
        <v>285</v>
      </c>
      <c r="E266" s="34">
        <f>+IF([3]GAL!B253="","",[3]GAL!B253)</f>
        <v>946122</v>
      </c>
      <c r="F266" s="34">
        <f>+IF([3]GAL!C253="","",[3]GAL!C253)</f>
        <v>90.832332023511839</v>
      </c>
      <c r="G266" s="34">
        <f>+IF([3]GAL!D253="","",[3]GAL!D253)</f>
        <v>112.70699999999999</v>
      </c>
      <c r="H266" s="34">
        <f>+IF([3]GAL!E253="","",[3]GAL!E253)</f>
        <v>90.703999999999994</v>
      </c>
      <c r="I266" s="34">
        <f>+IF([3]GAL!F253="","",[3]GAL!F253)</f>
        <v>341138</v>
      </c>
      <c r="J266" s="34">
        <f>+IF([3]GAL!G253="","",[3]GAL!G253)</f>
        <v>220849</v>
      </c>
      <c r="K266" s="34">
        <f>+IF([3]GAL!H253="","",[3]GAL!H253)</f>
        <v>803</v>
      </c>
      <c r="L266" s="34">
        <f>+IF([3]GAL!I253="","",[3]GAL!I253)</f>
        <v>93.549000000000007</v>
      </c>
      <c r="M266" s="34">
        <f>+IF([3]GAL!J253="","",[3]GAL!J253)</f>
        <v>946122</v>
      </c>
    </row>
    <row r="267" spans="4:13" x14ac:dyDescent="0.25">
      <c r="D267" s="35" t="s">
        <v>286</v>
      </c>
      <c r="E267" s="34">
        <f>+IF([3]GAL!B254="","",[3]GAL!B254)</f>
        <v>930883</v>
      </c>
      <c r="F267" s="34">
        <f>+IF([3]GAL!C254="","",[3]GAL!C254)</f>
        <v>72.976661071099798</v>
      </c>
      <c r="G267" s="34">
        <f>+IF([3]GAL!D254="","",[3]GAL!D254)</f>
        <v>97.712000000000003</v>
      </c>
      <c r="H267" s="34">
        <f>+IF([3]GAL!E254="","",[3]GAL!E254)</f>
        <v>96.066999999999993</v>
      </c>
      <c r="I267" s="34">
        <f>+IF([3]GAL!F254="","",[3]GAL!F254)</f>
        <v>278265</v>
      </c>
      <c r="J267" s="34">
        <f>+IF([3]GAL!G254="","",[3]GAL!G254)</f>
        <v>197884</v>
      </c>
      <c r="K267" s="34">
        <f>+IF([3]GAL!H254="","",[3]GAL!H254)</f>
        <v>757</v>
      </c>
      <c r="L267" s="34">
        <f>+IF([3]GAL!I254="","",[3]GAL!I254)</f>
        <v>91.463999999999999</v>
      </c>
      <c r="M267" s="34">
        <f>+IF([3]GAL!J254="","",[3]GAL!J254)</f>
        <v>930883</v>
      </c>
    </row>
    <row r="268" spans="4:13" x14ac:dyDescent="0.25">
      <c r="D268" s="35" t="s">
        <v>287</v>
      </c>
      <c r="E268" s="34">
        <f>+IF([3]GAL!B255="","",[3]GAL!B255)</f>
        <v>935536</v>
      </c>
      <c r="F268" s="34">
        <f>+IF([3]GAL!C255="","",[3]GAL!C255)</f>
        <v>73.533353508278935</v>
      </c>
      <c r="G268" s="34">
        <f>+IF([3]GAL!D255="","",[3]GAL!D255)</f>
        <v>81.421000000000006</v>
      </c>
      <c r="H268" s="34">
        <f>+IF([3]GAL!E255="","",[3]GAL!E255)</f>
        <v>102.43300000000001</v>
      </c>
      <c r="I268" s="34">
        <f>+IF([3]GAL!F255="","",[3]GAL!F255)</f>
        <v>331699</v>
      </c>
      <c r="J268" s="34">
        <f>+IF([3]GAL!G255="","",[3]GAL!G255)</f>
        <v>209034</v>
      </c>
      <c r="K268" s="34">
        <f>+IF([3]GAL!H255="","",[3]GAL!H255)</f>
        <v>897</v>
      </c>
      <c r="L268" s="34">
        <f>+IF([3]GAL!I255="","",[3]GAL!I255)</f>
        <v>90.968999999999994</v>
      </c>
      <c r="M268" s="34">
        <f>+IF([3]GAL!J255="","",[3]GAL!J255)</f>
        <v>935536</v>
      </c>
    </row>
    <row r="269" spans="4:13" x14ac:dyDescent="0.25">
      <c r="D269" s="35" t="s">
        <v>288</v>
      </c>
      <c r="E269" s="34">
        <f>+IF([3]GAL!B256="","",[3]GAL!B256)</f>
        <v>940548</v>
      </c>
      <c r="F269" s="34">
        <f>+IF([3]GAL!C256="","",[3]GAL!C256)</f>
        <v>82.695206511908353</v>
      </c>
      <c r="G269" s="34">
        <f>+IF([3]GAL!D256="","",[3]GAL!D256)</f>
        <v>87.929000000000002</v>
      </c>
      <c r="H269" s="34">
        <f>+IF([3]GAL!E256="","",[3]GAL!E256)</f>
        <v>105.83499999999999</v>
      </c>
      <c r="I269" s="34">
        <f>+IF([3]GAL!F256="","",[3]GAL!F256)</f>
        <v>519247</v>
      </c>
      <c r="J269" s="34">
        <f>+IF([3]GAL!G256="","",[3]GAL!G256)</f>
        <v>220671</v>
      </c>
      <c r="K269" s="34">
        <f>+IF([3]GAL!H256="","",[3]GAL!H256)</f>
        <v>796</v>
      </c>
      <c r="L269" s="34">
        <f>+IF([3]GAL!I256="","",[3]GAL!I256)</f>
        <v>91.58</v>
      </c>
      <c r="M269" s="34">
        <f>+IF([3]GAL!J256="","",[3]GAL!J256)</f>
        <v>940548</v>
      </c>
    </row>
    <row r="270" spans="4:13" x14ac:dyDescent="0.25">
      <c r="D270" s="35" t="s">
        <v>289</v>
      </c>
      <c r="E270" s="34">
        <f>+IF([3]GAL!B257="","",[3]GAL!B257)</f>
        <v>943356</v>
      </c>
      <c r="F270" s="34">
        <f>+IF([3]GAL!C257="","",[3]GAL!C257)</f>
        <v>80.549591636367566</v>
      </c>
      <c r="G270" s="34">
        <f>+IF([3]GAL!D257="","",[3]GAL!D257)</f>
        <v>88.070999999999998</v>
      </c>
      <c r="H270" s="34">
        <f>+IF([3]GAL!E257="","",[3]GAL!E257)</f>
        <v>102.526</v>
      </c>
      <c r="I270" s="34">
        <f>+IF([3]GAL!F257="","",[3]GAL!F257)</f>
        <v>498539</v>
      </c>
      <c r="J270" s="34">
        <f>+IF([3]GAL!G257="","",[3]GAL!G257)</f>
        <v>205797</v>
      </c>
      <c r="K270" s="34">
        <f>+IF([3]GAL!H257="","",[3]GAL!H257)</f>
        <v>840</v>
      </c>
      <c r="L270" s="34">
        <f>+IF([3]GAL!I257="","",[3]GAL!I257)</f>
        <v>92.326999999999998</v>
      </c>
      <c r="M270" s="34">
        <f>+IF([3]GAL!J257="","",[3]GAL!J257)</f>
        <v>943356</v>
      </c>
    </row>
    <row r="271" spans="4:13" x14ac:dyDescent="0.25">
      <c r="D271" s="35" t="s">
        <v>290</v>
      </c>
      <c r="E271" s="34">
        <f>+IF([3]GAL!B258="","",[3]GAL!B258)</f>
        <v>949180</v>
      </c>
      <c r="F271" s="34">
        <f>+IF([3]GAL!C258="","",[3]GAL!C258)</f>
        <v>81.664761576120952</v>
      </c>
      <c r="G271" s="34">
        <f>+IF([3]GAL!D258="","",[3]GAL!D258)</f>
        <v>87.055000000000007</v>
      </c>
      <c r="H271" s="34">
        <f>+IF([3]GAL!E258="","",[3]GAL!E258)</f>
        <v>96.968000000000004</v>
      </c>
      <c r="I271" s="34">
        <f>+IF([3]GAL!F258="","",[3]GAL!F258)</f>
        <v>665362</v>
      </c>
      <c r="J271" s="34">
        <f>+IF([3]GAL!G258="","",[3]GAL!G258)</f>
        <v>195421</v>
      </c>
      <c r="K271" s="34">
        <f>+IF([3]GAL!H258="","",[3]GAL!H258)</f>
        <v>1020</v>
      </c>
      <c r="L271" s="34">
        <f>+IF([3]GAL!I258="","",[3]GAL!I258)</f>
        <v>92.885999999999996</v>
      </c>
      <c r="M271" s="34">
        <f>+IF([3]GAL!J258="","",[3]GAL!J258)</f>
        <v>949180</v>
      </c>
    </row>
    <row r="272" spans="4:13" x14ac:dyDescent="0.25">
      <c r="D272" s="35" t="s">
        <v>291</v>
      </c>
      <c r="E272" s="34">
        <f>+IF([3]GAL!B259="","",[3]GAL!B259)</f>
        <v>957929</v>
      </c>
      <c r="F272" s="34">
        <f>+IF([3]GAL!C259="","",[3]GAL!C259)</f>
        <v>80.217807306112803</v>
      </c>
      <c r="G272" s="34">
        <f>+IF([3]GAL!D259="","",[3]GAL!D259)</f>
        <v>91.203999999999994</v>
      </c>
      <c r="H272" s="34">
        <f>+IF([3]GAL!E259="","",[3]GAL!E259)</f>
        <v>97.98</v>
      </c>
      <c r="I272" s="34">
        <f>+IF([3]GAL!F259="","",[3]GAL!F259)</f>
        <v>828868</v>
      </c>
      <c r="J272" s="34">
        <f>+IF([3]GAL!G259="","",[3]GAL!G259)</f>
        <v>198955</v>
      </c>
      <c r="K272" s="34">
        <f>+IF([3]GAL!H259="","",[3]GAL!H259)</f>
        <v>971</v>
      </c>
      <c r="L272" s="34">
        <f>+IF([3]GAL!I259="","",[3]GAL!I259)</f>
        <v>93.37</v>
      </c>
      <c r="M272" s="34">
        <f>+IF([3]GAL!J259="","",[3]GAL!J259)</f>
        <v>957929</v>
      </c>
    </row>
    <row r="273" spans="4:13" x14ac:dyDescent="0.25">
      <c r="D273" s="35" t="s">
        <v>292</v>
      </c>
      <c r="E273" s="34">
        <f>+IF([3]GAL!B260="","",[3]GAL!B260)</f>
        <v>973973</v>
      </c>
      <c r="F273" s="34">
        <f>+IF([3]GAL!C260="","",[3]GAL!C260)</f>
        <v>85.386461833893435</v>
      </c>
      <c r="G273" s="34">
        <f>+IF([3]GAL!D260="","",[3]GAL!D260)</f>
        <v>102.11199999999999</v>
      </c>
      <c r="H273" s="34">
        <f>+IF([3]GAL!E260="","",[3]GAL!E260)</f>
        <v>94.453000000000003</v>
      </c>
      <c r="I273" s="34">
        <f>+IF([3]GAL!F260="","",[3]GAL!F260)</f>
        <v>1292366</v>
      </c>
      <c r="J273" s="34">
        <f>+IF([3]GAL!G260="","",[3]GAL!G260)</f>
        <v>202920</v>
      </c>
      <c r="K273" s="34">
        <f>+IF([3]GAL!H260="","",[3]GAL!H260)</f>
        <v>787</v>
      </c>
      <c r="L273" s="34">
        <f>+IF([3]GAL!I260="","",[3]GAL!I260)</f>
        <v>92.472999999999999</v>
      </c>
      <c r="M273" s="34">
        <f>+IF([3]GAL!J260="","",[3]GAL!J260)</f>
        <v>973973</v>
      </c>
    </row>
    <row r="274" spans="4:13" x14ac:dyDescent="0.25">
      <c r="D274" s="35" t="s">
        <v>293</v>
      </c>
      <c r="E274" s="34">
        <f>+IF([3]GAL!B261="","",[3]GAL!B261)</f>
        <v>979105</v>
      </c>
      <c r="F274" s="34">
        <f>+IF([3]GAL!C261="","",[3]GAL!C261)</f>
        <v>89.45763034982366</v>
      </c>
      <c r="G274" s="34">
        <f>+IF([3]GAL!D261="","",[3]GAL!D261)</f>
        <v>97.966999999999999</v>
      </c>
      <c r="H274" s="34">
        <f>+IF([3]GAL!E261="","",[3]GAL!E261)</f>
        <v>89.299000000000007</v>
      </c>
      <c r="I274" s="34">
        <f>+IF([3]GAL!F261="","",[3]GAL!F261)</f>
        <v>1640052</v>
      </c>
      <c r="J274" s="34">
        <f>+IF([3]GAL!G261="","",[3]GAL!G261)</f>
        <v>214184</v>
      </c>
      <c r="K274" s="34">
        <f>+IF([3]GAL!H261="","",[3]GAL!H261)</f>
        <v>699</v>
      </c>
      <c r="L274" s="34">
        <f>+IF([3]GAL!I261="","",[3]GAL!I261)</f>
        <v>92.644999999999996</v>
      </c>
      <c r="M274" s="34">
        <f>+IF([3]GAL!J261="","",[3]GAL!J261)</f>
        <v>979105</v>
      </c>
    </row>
    <row r="275" spans="4:13" x14ac:dyDescent="0.25">
      <c r="D275" s="35" t="s">
        <v>294</v>
      </c>
      <c r="E275" s="34">
        <f>+IF([3]GAL!B262="","",[3]GAL!B262)</f>
        <v>972887</v>
      </c>
      <c r="F275" s="34">
        <f>+IF([3]GAL!C262="","",[3]GAL!C262)</f>
        <v>88.320435501948012</v>
      </c>
      <c r="G275" s="34">
        <f>+IF([3]GAL!D262="","",[3]GAL!D262)</f>
        <v>93.863</v>
      </c>
      <c r="H275" s="34">
        <f>+IF([3]GAL!E262="","",[3]GAL!E262)</f>
        <v>101.90900000000001</v>
      </c>
      <c r="I275" s="34">
        <f>+IF([3]GAL!F262="","",[3]GAL!F262)</f>
        <v>1014100</v>
      </c>
      <c r="J275" s="34">
        <f>+IF([3]GAL!G262="","",[3]GAL!G262)</f>
        <v>205387</v>
      </c>
      <c r="K275" s="34">
        <f>+IF([3]GAL!H262="","",[3]GAL!H262)</f>
        <v>819</v>
      </c>
      <c r="L275" s="34">
        <f>+IF([3]GAL!I262="","",[3]GAL!I262)</f>
        <v>92.87</v>
      </c>
      <c r="M275" s="34">
        <f>+IF([3]GAL!J262="","",[3]GAL!J262)</f>
        <v>972887</v>
      </c>
    </row>
    <row r="276" spans="4:13" x14ac:dyDescent="0.25">
      <c r="D276" s="35" t="s">
        <v>295</v>
      </c>
      <c r="E276" s="34">
        <f>+IF([3]GAL!B263="","",[3]GAL!B263)</f>
        <v>971552</v>
      </c>
      <c r="F276" s="34">
        <f>+IF([3]GAL!C263="","",[3]GAL!C263)</f>
        <v>88.23819161125212</v>
      </c>
      <c r="G276" s="34">
        <f>+IF([3]GAL!D263="","",[3]GAL!D263)</f>
        <v>93.320999999999998</v>
      </c>
      <c r="H276" s="34">
        <f>+IF([3]GAL!E263="","",[3]GAL!E263)</f>
        <v>100.94499999999999</v>
      </c>
      <c r="I276" s="34">
        <f>+IF([3]GAL!F263="","",[3]GAL!F263)</f>
        <v>796834</v>
      </c>
      <c r="J276" s="34">
        <f>+IF([3]GAL!G263="","",[3]GAL!G263)</f>
        <v>202579</v>
      </c>
      <c r="K276" s="34">
        <f>+IF([3]GAL!H263="","",[3]GAL!H263)</f>
        <v>732</v>
      </c>
      <c r="L276" s="34">
        <f>+IF([3]GAL!I263="","",[3]GAL!I263)</f>
        <v>94.186000000000007</v>
      </c>
      <c r="M276" s="34">
        <f>+IF([3]GAL!J263="","",[3]GAL!J263)</f>
        <v>971552</v>
      </c>
    </row>
    <row r="277" spans="4:13" x14ac:dyDescent="0.25">
      <c r="D277" s="35" t="s">
        <v>296</v>
      </c>
      <c r="E277" s="34">
        <f>+IF([3]GAL!B264="","",[3]GAL!B264)</f>
        <v>968544</v>
      </c>
      <c r="F277" s="34">
        <f>+IF([3]GAL!C264="","",[3]GAL!C264)</f>
        <v>85.295568086794304</v>
      </c>
      <c r="G277" s="34">
        <f>+IF([3]GAL!D264="","",[3]GAL!D264)</f>
        <v>92.775000000000006</v>
      </c>
      <c r="H277" s="34">
        <f>+IF([3]GAL!E264="","",[3]GAL!E264)</f>
        <v>103.34099999999999</v>
      </c>
      <c r="I277" s="34">
        <f>+IF([3]GAL!F264="","",[3]GAL!F264)</f>
        <v>438335</v>
      </c>
      <c r="J277" s="34">
        <f>+IF([3]GAL!G264="","",[3]GAL!G264)</f>
        <v>207398</v>
      </c>
      <c r="K277" s="34">
        <f>+IF([3]GAL!H264="","",[3]GAL!H264)</f>
        <v>992</v>
      </c>
      <c r="L277" s="34">
        <f>+IF([3]GAL!I264="","",[3]GAL!I264)</f>
        <v>94.540999999999997</v>
      </c>
      <c r="M277" s="34">
        <f>+IF([3]GAL!J264="","",[3]GAL!J264)</f>
        <v>968544</v>
      </c>
    </row>
    <row r="278" spans="4:13" x14ac:dyDescent="0.25">
      <c r="D278" s="35" t="s">
        <v>297</v>
      </c>
      <c r="E278" s="34">
        <f>+IF([3]GAL!B265="","",[3]GAL!B265)</f>
        <v>963735</v>
      </c>
      <c r="F278" s="34">
        <f>+IF([3]GAL!C265="","",[3]GAL!C265)</f>
        <v>93.110213133456298</v>
      </c>
      <c r="G278" s="34">
        <f>+IF([3]GAL!D265="","",[3]GAL!D265)</f>
        <v>115.154</v>
      </c>
      <c r="H278" s="34">
        <f>+IF([3]GAL!E265="","",[3]GAL!E265)</f>
        <v>87.094999999999999</v>
      </c>
      <c r="I278" s="34">
        <f>+IF([3]GAL!F265="","",[3]GAL!F265)</f>
        <v>371350</v>
      </c>
      <c r="J278" s="34">
        <f>+IF([3]GAL!G265="","",[3]GAL!G265)</f>
        <v>218326</v>
      </c>
      <c r="K278" s="34">
        <f>+IF([3]GAL!H265="","",[3]GAL!H265)</f>
        <v>797</v>
      </c>
      <c r="L278" s="34">
        <f>+IF([3]GAL!I265="","",[3]GAL!I265)</f>
        <v>95.055999999999997</v>
      </c>
      <c r="M278" s="34">
        <f>+IF([3]GAL!J265="","",[3]GAL!J265)</f>
        <v>963735</v>
      </c>
    </row>
    <row r="279" spans="4:13" x14ac:dyDescent="0.25">
      <c r="D279" s="35" t="s">
        <v>298</v>
      </c>
      <c r="E279" s="34">
        <f>+IF([3]GAL!B266="","",[3]GAL!B266)</f>
        <v>950747</v>
      </c>
      <c r="F279" s="34">
        <f>+IF([3]GAL!C266="","",[3]GAL!C266)</f>
        <v>79.709495298775863</v>
      </c>
      <c r="G279" s="34">
        <f>+IF([3]GAL!D266="","",[3]GAL!D266)</f>
        <v>99.013000000000005</v>
      </c>
      <c r="H279" s="34">
        <f>+IF([3]GAL!E266="","",[3]GAL!E266)</f>
        <v>99.266000000000005</v>
      </c>
      <c r="I279" s="34">
        <f>+IF([3]GAL!F266="","",[3]GAL!F266)</f>
        <v>294687</v>
      </c>
      <c r="J279" s="34">
        <f>+IF([3]GAL!G266="","",[3]GAL!G266)</f>
        <v>210620</v>
      </c>
      <c r="K279" s="34">
        <f>+IF([3]GAL!H266="","",[3]GAL!H266)</f>
        <v>978</v>
      </c>
      <c r="L279" s="34">
        <f>+IF([3]GAL!I266="","",[3]GAL!I266)</f>
        <v>94.346000000000004</v>
      </c>
      <c r="M279" s="34">
        <f>+IF([3]GAL!J266="","",[3]GAL!J266)</f>
        <v>950747</v>
      </c>
    </row>
    <row r="280" spans="4:13" x14ac:dyDescent="0.25">
      <c r="D280" s="35" t="s">
        <v>299</v>
      </c>
      <c r="E280" s="34">
        <f>+IF([3]GAL!B267="","",[3]GAL!B267)</f>
        <v>953563</v>
      </c>
      <c r="F280" s="34">
        <f>+IF([3]GAL!C267="","",[3]GAL!C267)</f>
        <v>78.279430238252402</v>
      </c>
      <c r="G280" s="34">
        <f>+IF([3]GAL!D267="","",[3]GAL!D267)</f>
        <v>80.36</v>
      </c>
      <c r="H280" s="34">
        <f>+IF([3]GAL!E267="","",[3]GAL!E267)</f>
        <v>91.95</v>
      </c>
      <c r="I280" s="34">
        <f>+IF([3]GAL!F267="","",[3]GAL!F267)</f>
        <v>326109</v>
      </c>
      <c r="J280" s="34">
        <f>+IF([3]GAL!G267="","",[3]GAL!G267)</f>
        <v>192517</v>
      </c>
      <c r="K280" s="34">
        <f>+IF([3]GAL!H267="","",[3]GAL!H267)</f>
        <v>1017</v>
      </c>
      <c r="L280" s="34">
        <f>+IF([3]GAL!I267="","",[3]GAL!I267)</f>
        <v>93.992999999999995</v>
      </c>
      <c r="M280" s="34">
        <f>+IF([3]GAL!J267="","",[3]GAL!J267)</f>
        <v>953563</v>
      </c>
    </row>
    <row r="281" spans="4:13" x14ac:dyDescent="0.25">
      <c r="D281" s="35" t="s">
        <v>300</v>
      </c>
      <c r="E281" s="34">
        <f>+IF([3]GAL!B268="","",[3]GAL!B268)</f>
        <v>959133</v>
      </c>
      <c r="F281" s="34">
        <f>+IF([3]GAL!C268="","",[3]GAL!C268)</f>
        <v>92.02957046352553</v>
      </c>
      <c r="G281" s="34">
        <f>+IF([3]GAL!D268="","",[3]GAL!D268)</f>
        <v>90.873000000000005</v>
      </c>
      <c r="H281" s="34">
        <f>+IF([3]GAL!E268="","",[3]GAL!E268)</f>
        <v>103.92</v>
      </c>
      <c r="I281" s="34">
        <f>+IF([3]GAL!F268="","",[3]GAL!F268)</f>
        <v>425619</v>
      </c>
      <c r="J281" s="34">
        <f>+IF([3]GAL!G268="","",[3]GAL!G268)</f>
        <v>217029</v>
      </c>
      <c r="K281" s="34">
        <f>+IF([3]GAL!H268="","",[3]GAL!H268)</f>
        <v>977</v>
      </c>
      <c r="L281" s="34">
        <f>+IF([3]GAL!I268="","",[3]GAL!I268)</f>
        <v>94.010999999999996</v>
      </c>
      <c r="M281" s="34">
        <f>+IF([3]GAL!J268="","",[3]GAL!J268)</f>
        <v>959133</v>
      </c>
    </row>
    <row r="282" spans="4:13" x14ac:dyDescent="0.25">
      <c r="D282" s="35" t="s">
        <v>301</v>
      </c>
      <c r="E282" s="34">
        <f>+IF([3]GAL!B269="","",[3]GAL!B269)</f>
        <v>964468</v>
      </c>
      <c r="F282" s="34">
        <f>+IF([3]GAL!C269="","",[3]GAL!C269)</f>
        <v>84.07016136692242</v>
      </c>
      <c r="G282" s="34">
        <f>+IF([3]GAL!D269="","",[3]GAL!D269)</f>
        <v>88.445999999999998</v>
      </c>
      <c r="H282" s="34">
        <f>+IF([3]GAL!E269="","",[3]GAL!E269)</f>
        <v>92.05</v>
      </c>
      <c r="I282" s="34">
        <f>+IF([3]GAL!F269="","",[3]GAL!F269)</f>
        <v>727624</v>
      </c>
      <c r="J282" s="34">
        <f>+IF([3]GAL!G269="","",[3]GAL!G269)</f>
        <v>187676</v>
      </c>
      <c r="K282" s="34">
        <f>+IF([3]GAL!H269="","",[3]GAL!H269)</f>
        <v>775</v>
      </c>
      <c r="L282" s="34">
        <f>+IF([3]GAL!I269="","",[3]GAL!I269)</f>
        <v>94.869</v>
      </c>
      <c r="M282" s="34">
        <f>+IF([3]GAL!J269="","",[3]GAL!J269)</f>
        <v>964468</v>
      </c>
    </row>
    <row r="283" spans="4:13" x14ac:dyDescent="0.25">
      <c r="D283" s="35" t="s">
        <v>302</v>
      </c>
      <c r="E283" s="34">
        <f>+IF([3]GAL!B270="","",[3]GAL!B270)</f>
        <v>971305</v>
      </c>
      <c r="F283" s="34">
        <f>+IF([3]GAL!C270="","",[3]GAL!C270)</f>
        <v>88.179709100924811</v>
      </c>
      <c r="G283" s="34">
        <f>+IF([3]GAL!D270="","",[3]GAL!D270)</f>
        <v>91.356999999999999</v>
      </c>
      <c r="H283" s="34">
        <f>+IF([3]GAL!E270="","",[3]GAL!E270)</f>
        <v>104.05200000000001</v>
      </c>
      <c r="I283" s="34">
        <f>+IF([3]GAL!F270="","",[3]GAL!F270)</f>
        <v>709093</v>
      </c>
      <c r="J283" s="34">
        <f>+IF([3]GAL!G270="","",[3]GAL!G270)</f>
        <v>203188</v>
      </c>
      <c r="K283" s="34">
        <f>+IF([3]GAL!H270="","",[3]GAL!H270)</f>
        <v>1014</v>
      </c>
      <c r="L283" s="34">
        <f>+IF([3]GAL!I270="","",[3]GAL!I270)</f>
        <v>94.878</v>
      </c>
      <c r="M283" s="34">
        <f>+IF([3]GAL!J270="","",[3]GAL!J270)</f>
        <v>971305</v>
      </c>
    </row>
    <row r="284" spans="4:13" x14ac:dyDescent="0.25">
      <c r="D284" s="35" t="s">
        <v>303</v>
      </c>
      <c r="E284" s="34">
        <f>+IF([3]GAL!B271="","",[3]GAL!B271)</f>
        <v>979877</v>
      </c>
      <c r="F284" s="34">
        <f>+IF([3]GAL!C271="","",[3]GAL!C271)</f>
        <v>86.97463042240453</v>
      </c>
      <c r="G284" s="34">
        <f>+IF([3]GAL!D271="","",[3]GAL!D271)</f>
        <v>95.796999999999997</v>
      </c>
      <c r="H284" s="34">
        <f>+IF([3]GAL!E271="","",[3]GAL!E271)</f>
        <v>107.011</v>
      </c>
      <c r="I284" s="34">
        <f>+IF([3]GAL!F271="","",[3]GAL!F271)</f>
        <v>911088</v>
      </c>
      <c r="J284" s="34">
        <f>+IF([3]GAL!G271="","",[3]GAL!G271)</f>
        <v>209910</v>
      </c>
      <c r="K284" s="34">
        <f>+IF([3]GAL!H271="","",[3]GAL!H271)</f>
        <v>1048</v>
      </c>
      <c r="L284" s="34">
        <f>+IF([3]GAL!I271="","",[3]GAL!I271)</f>
        <v>94.870999999999995</v>
      </c>
      <c r="M284" s="34">
        <f>+IF([3]GAL!J271="","",[3]GAL!J271)</f>
        <v>979877</v>
      </c>
    </row>
    <row r="285" spans="4:13" x14ac:dyDescent="0.25">
      <c r="D285" s="35" t="s">
        <v>304</v>
      </c>
      <c r="E285" s="34">
        <f>+IF([3]GAL!B272="","",[3]GAL!B272)</f>
        <v>996598</v>
      </c>
      <c r="F285" s="34">
        <f>+IF([3]GAL!C272="","",[3]GAL!C272)</f>
        <v>88.646794985728761</v>
      </c>
      <c r="G285" s="34">
        <f>+IF([3]GAL!D272="","",[3]GAL!D272)</f>
        <v>103.502</v>
      </c>
      <c r="H285" s="34">
        <f>+IF([3]GAL!E272="","",[3]GAL!E272)</f>
        <v>104.65600000000001</v>
      </c>
      <c r="I285" s="34">
        <f>+IF([3]GAL!F272="","",[3]GAL!F272)</f>
        <v>1367752</v>
      </c>
      <c r="J285" s="34">
        <f>+IF([3]GAL!G272="","",[3]GAL!G272)</f>
        <v>207547</v>
      </c>
      <c r="K285" s="34">
        <f>+IF([3]GAL!H272="","",[3]GAL!H272)</f>
        <v>843</v>
      </c>
      <c r="L285" s="34">
        <f>+IF([3]GAL!I272="","",[3]GAL!I272)</f>
        <v>94.066999999999993</v>
      </c>
      <c r="M285" s="34">
        <f>+IF([3]GAL!J272="","",[3]GAL!J272)</f>
        <v>996598</v>
      </c>
    </row>
    <row r="286" spans="4:13" x14ac:dyDescent="0.25">
      <c r="D286" s="35" t="s">
        <v>305</v>
      </c>
      <c r="E286" s="34">
        <f>+IF([3]GAL!B273="","",[3]GAL!B273)</f>
        <v>998891</v>
      </c>
      <c r="F286" s="34">
        <f>+IF([3]GAL!C273="","",[3]GAL!C273)</f>
        <v>94.344879204956555</v>
      </c>
      <c r="G286" s="34">
        <f>+IF([3]GAL!D273="","",[3]GAL!D273)</f>
        <v>99.688999999999993</v>
      </c>
      <c r="H286" s="34">
        <f>+IF([3]GAL!E273="","",[3]GAL!E273)</f>
        <v>90.751000000000005</v>
      </c>
      <c r="I286" s="34">
        <f>+IF([3]GAL!F273="","",[3]GAL!F273)</f>
        <v>1736450</v>
      </c>
      <c r="J286" s="34">
        <f>+IF([3]GAL!G273="","",[3]GAL!G273)</f>
        <v>212513</v>
      </c>
      <c r="K286" s="34">
        <f>+IF([3]GAL!H273="","",[3]GAL!H273)</f>
        <v>955</v>
      </c>
      <c r="L286" s="34">
        <f>+IF([3]GAL!I273="","",[3]GAL!I273)</f>
        <v>94.338999999999999</v>
      </c>
      <c r="M286" s="34">
        <f>+IF([3]GAL!J273="","",[3]GAL!J273)</f>
        <v>998891</v>
      </c>
    </row>
    <row r="287" spans="4:13" x14ac:dyDescent="0.25">
      <c r="D287" s="35" t="s">
        <v>306</v>
      </c>
      <c r="E287" s="34">
        <f>+IF([3]GAL!B274="","",[3]GAL!B274)</f>
        <v>992260</v>
      </c>
      <c r="F287" s="34">
        <f>+IF([3]GAL!C274="","",[3]GAL!C274)</f>
        <v>93.084170854271363</v>
      </c>
      <c r="G287" s="34">
        <f>+IF([3]GAL!D274="","",[3]GAL!D274)</f>
        <v>94.481999999999999</v>
      </c>
      <c r="H287" s="34">
        <f>+IF([3]GAL!E274="","",[3]GAL!E274)</f>
        <v>100.363</v>
      </c>
      <c r="I287" s="34">
        <f>+IF([3]GAL!F274="","",[3]GAL!F274)</f>
        <v>1069183</v>
      </c>
      <c r="J287" s="34">
        <f>+IF([3]GAL!G274="","",[3]GAL!G274)</f>
        <v>206055</v>
      </c>
      <c r="K287" s="34">
        <f>+IF([3]GAL!H274="","",[3]GAL!H274)</f>
        <v>960</v>
      </c>
      <c r="L287" s="34">
        <f>+IF([3]GAL!I274="","",[3]GAL!I274)</f>
        <v>94.534999999999997</v>
      </c>
      <c r="M287" s="34">
        <f>+IF([3]GAL!J274="","",[3]GAL!J274)</f>
        <v>992260</v>
      </c>
    </row>
    <row r="288" spans="4:13" x14ac:dyDescent="0.25">
      <c r="D288" s="35" t="s">
        <v>307</v>
      </c>
      <c r="E288" s="34">
        <f>+IF([3]GAL!B275="","",[3]GAL!B275)</f>
        <v>989904</v>
      </c>
      <c r="F288" s="34">
        <f>+IF([3]GAL!C275="","",[3]GAL!C275)</f>
        <v>92.110084015918801</v>
      </c>
      <c r="G288" s="34">
        <f>+IF([3]GAL!D275="","",[3]GAL!D275)</f>
        <v>90.185000000000002</v>
      </c>
      <c r="H288" s="34">
        <f>+IF([3]GAL!E275="","",[3]GAL!E275)</f>
        <v>105.358</v>
      </c>
      <c r="I288" s="34">
        <f>+IF([3]GAL!F275="","",[3]GAL!F275)</f>
        <v>839612</v>
      </c>
      <c r="J288" s="34">
        <f>+IF([3]GAL!G275="","",[3]GAL!G275)</f>
        <v>206528</v>
      </c>
      <c r="K288" s="34">
        <f>+IF([3]GAL!H275="","",[3]GAL!H275)</f>
        <v>911</v>
      </c>
      <c r="L288" s="34">
        <f>+IF([3]GAL!I275="","",[3]GAL!I275)</f>
        <v>95.603999999999999</v>
      </c>
      <c r="M288" s="34">
        <f>+IF([3]GAL!J275="","",[3]GAL!J275)</f>
        <v>989904</v>
      </c>
    </row>
    <row r="289" spans="4:13" x14ac:dyDescent="0.25">
      <c r="D289" s="35" t="s">
        <v>308</v>
      </c>
      <c r="E289" s="34">
        <f>+IF([3]GAL!B276="","",[3]GAL!B276)</f>
        <v>989157</v>
      </c>
      <c r="F289" s="34">
        <f>+IF([3]GAL!C276="","",[3]GAL!C276)</f>
        <v>91.262483671147436</v>
      </c>
      <c r="G289" s="34">
        <f>+IF([3]GAL!D276="","",[3]GAL!D276)</f>
        <v>93.283000000000001</v>
      </c>
      <c r="H289" s="34">
        <f>+IF([3]GAL!E276="","",[3]GAL!E276)</f>
        <v>106.182</v>
      </c>
      <c r="I289" s="34">
        <f>+IF([3]GAL!F276="","",[3]GAL!F276)</f>
        <v>480728</v>
      </c>
      <c r="J289" s="34">
        <f>+IF([3]GAL!G276="","",[3]GAL!G276)</f>
        <v>215145</v>
      </c>
      <c r="K289" s="34">
        <f>+IF([3]GAL!H276="","",[3]GAL!H276)</f>
        <v>837</v>
      </c>
      <c r="L289" s="34">
        <f>+IF([3]GAL!I276="","",[3]GAL!I276)</f>
        <v>96.26</v>
      </c>
      <c r="M289" s="34">
        <f>+IF([3]GAL!J276="","",[3]GAL!J276)</f>
        <v>989157</v>
      </c>
    </row>
    <row r="290" spans="4:13" x14ac:dyDescent="0.25">
      <c r="D290" s="35" t="s">
        <v>309</v>
      </c>
      <c r="E290" s="34">
        <f>+IF([3]GAL!B277="","",[3]GAL!B277)</f>
        <v>985448</v>
      </c>
      <c r="F290" s="34">
        <f>+IF([3]GAL!C277="","",[3]GAL!C277)</f>
        <v>92.965837367807509</v>
      </c>
      <c r="G290" s="34">
        <f>+IF([3]GAL!D277="","",[3]GAL!D277)</f>
        <v>116.041</v>
      </c>
      <c r="H290" s="34">
        <f>+IF([3]GAL!E277="","",[3]GAL!E277)</f>
        <v>94.447999999999993</v>
      </c>
      <c r="I290" s="34">
        <f>+IF([3]GAL!F277="","",[3]GAL!F277)</f>
        <v>400991</v>
      </c>
      <c r="J290" s="34">
        <f>+IF([3]GAL!G277="","",[3]GAL!G277)</f>
        <v>226851</v>
      </c>
      <c r="K290" s="34">
        <f>+IF([3]GAL!H277="","",[3]GAL!H277)</f>
        <v>784</v>
      </c>
      <c r="L290" s="34">
        <f>+IF([3]GAL!I277="","",[3]GAL!I277)</f>
        <v>96.16</v>
      </c>
      <c r="M290" s="34">
        <f>+IF([3]GAL!J277="","",[3]GAL!J277)</f>
        <v>985448</v>
      </c>
    </row>
    <row r="291" spans="4:13" x14ac:dyDescent="0.25">
      <c r="D291" s="35" t="s">
        <v>310</v>
      </c>
      <c r="E291" s="34">
        <f>+IF([3]GAL!B278="","",[3]GAL!B278)</f>
        <v>973462</v>
      </c>
      <c r="F291" s="34">
        <f>+IF([3]GAL!C278="","",[3]GAL!C278)</f>
        <v>82.903368235145706</v>
      </c>
      <c r="G291" s="34">
        <f>+IF([3]GAL!D278="","",[3]GAL!D278)</f>
        <v>100.364</v>
      </c>
      <c r="H291" s="34">
        <f>+IF([3]GAL!E278="","",[3]GAL!E278)</f>
        <v>104.12</v>
      </c>
      <c r="I291" s="34">
        <f>+IF([3]GAL!F278="","",[3]GAL!F278)</f>
        <v>313736</v>
      </c>
      <c r="J291" s="34">
        <f>+IF([3]GAL!G278="","",[3]GAL!G278)</f>
        <v>213182</v>
      </c>
      <c r="K291" s="34">
        <f>+IF([3]GAL!H278="","",[3]GAL!H278)</f>
        <v>1127</v>
      </c>
      <c r="L291" s="34">
        <f>+IF([3]GAL!I278="","",[3]GAL!I278)</f>
        <v>94.893000000000001</v>
      </c>
      <c r="M291" s="34">
        <f>+IF([3]GAL!J278="","",[3]GAL!J278)</f>
        <v>973462</v>
      </c>
    </row>
    <row r="292" spans="4:13" x14ac:dyDescent="0.25">
      <c r="D292" s="35" t="s">
        <v>311</v>
      </c>
      <c r="E292" s="34">
        <f>+IF([3]GAL!B279="","",[3]GAL!B279)</f>
        <v>978489</v>
      </c>
      <c r="F292" s="34">
        <f>+IF([3]GAL!C279="","",[3]GAL!C279)</f>
        <v>79.370717031589507</v>
      </c>
      <c r="G292" s="34">
        <f>+IF([3]GAL!D279="","",[3]GAL!D279)</f>
        <v>83.406999999999996</v>
      </c>
      <c r="H292" s="34">
        <f>+IF([3]GAL!E279="","",[3]GAL!E279)</f>
        <v>104.407</v>
      </c>
      <c r="I292" s="34">
        <f>+IF([3]GAL!F279="","",[3]GAL!F279)</f>
        <v>337440</v>
      </c>
      <c r="J292" s="34">
        <f>+IF([3]GAL!G279="","",[3]GAL!G279)</f>
        <v>212779</v>
      </c>
      <c r="K292" s="34">
        <f>+IF([3]GAL!H279="","",[3]GAL!H279)</f>
        <v>1052</v>
      </c>
      <c r="L292" s="34">
        <f>+IF([3]GAL!I279="","",[3]GAL!I279)</f>
        <v>94.884</v>
      </c>
      <c r="M292" s="34">
        <f>+IF([3]GAL!J279="","",[3]GAL!J279)</f>
        <v>978489</v>
      </c>
    </row>
    <row r="293" spans="4:13" x14ac:dyDescent="0.25">
      <c r="D293" s="35" t="s">
        <v>312</v>
      </c>
      <c r="E293" s="34">
        <f>+IF([3]GAL!B280="","",[3]GAL!B280)</f>
        <v>984884</v>
      </c>
      <c r="F293" s="34">
        <f>+IF([3]GAL!C280="","",[3]GAL!C280)</f>
        <v>90.714248502214133</v>
      </c>
      <c r="G293" s="34">
        <f>+IF([3]GAL!D280="","",[3]GAL!D280)</f>
        <v>93.569000000000003</v>
      </c>
      <c r="H293" s="34">
        <f>+IF([3]GAL!E280="","",[3]GAL!E280)</f>
        <v>110.203</v>
      </c>
      <c r="I293" s="34">
        <f>+IF([3]GAL!F280="","",[3]GAL!F280)</f>
        <v>512569</v>
      </c>
      <c r="J293" s="34">
        <f>+IF([3]GAL!G280="","",[3]GAL!G280)</f>
        <v>226318</v>
      </c>
      <c r="K293" s="34">
        <f>+IF([3]GAL!H280="","",[3]GAL!H280)</f>
        <v>862</v>
      </c>
      <c r="L293" s="34">
        <f>+IF([3]GAL!I280="","",[3]GAL!I280)</f>
        <v>95.007999999999996</v>
      </c>
      <c r="M293" s="34">
        <f>+IF([3]GAL!J280="","",[3]GAL!J280)</f>
        <v>984884</v>
      </c>
    </row>
    <row r="294" spans="4:13" x14ac:dyDescent="0.25">
      <c r="D294" s="35" t="s">
        <v>313</v>
      </c>
      <c r="E294" s="34">
        <f>+IF([3]GAL!B281="","",[3]GAL!B281)</f>
        <v>989416</v>
      </c>
      <c r="F294" s="34">
        <f>+IF([3]GAL!C281="","",[3]GAL!C281)</f>
        <v>90.00072858228296</v>
      </c>
      <c r="G294" s="34">
        <f>+IF([3]GAL!D281="","",[3]GAL!D281)</f>
        <v>88.977000000000004</v>
      </c>
      <c r="H294" s="34">
        <f>+IF([3]GAL!E281="","",[3]GAL!E281)</f>
        <v>111.67400000000001</v>
      </c>
      <c r="I294" s="34">
        <f>+IF([3]GAL!F281="","",[3]GAL!F281)</f>
        <v>601347</v>
      </c>
      <c r="J294" s="34">
        <f>+IF([3]GAL!G281="","",[3]GAL!G281)</f>
        <v>207964</v>
      </c>
      <c r="K294" s="34">
        <f>+IF([3]GAL!H281="","",[3]GAL!H281)</f>
        <v>932</v>
      </c>
      <c r="L294" s="34">
        <f>+IF([3]GAL!I281="","",[3]GAL!I281)</f>
        <v>95.968000000000004</v>
      </c>
      <c r="M294" s="34">
        <f>+IF([3]GAL!J281="","",[3]GAL!J281)</f>
        <v>989416</v>
      </c>
    </row>
    <row r="295" spans="4:13" x14ac:dyDescent="0.25">
      <c r="D295" s="35" t="s">
        <v>314</v>
      </c>
      <c r="E295" s="34">
        <f>+IF([3]GAL!B282="","",[3]GAL!B282)</f>
        <v>998091</v>
      </c>
      <c r="F295" s="34">
        <f>+IF([3]GAL!C282="","",[3]GAL!C282)</f>
        <v>91.566515357688203</v>
      </c>
      <c r="G295" s="34">
        <f>+IF([3]GAL!D282="","",[3]GAL!D282)</f>
        <v>91.436999999999998</v>
      </c>
      <c r="H295" s="34">
        <f>+IF([3]GAL!E282="","",[3]GAL!E282)</f>
        <v>112.05</v>
      </c>
      <c r="I295" s="34">
        <f>+IF([3]GAL!F282="","",[3]GAL!F282)</f>
        <v>704091</v>
      </c>
      <c r="J295" s="34">
        <f>+IF([3]GAL!G282="","",[3]GAL!G282)</f>
        <v>208857</v>
      </c>
      <c r="K295" s="34">
        <f>+IF([3]GAL!H282="","",[3]GAL!H282)</f>
        <v>1042</v>
      </c>
      <c r="L295" s="34">
        <f>+IF([3]GAL!I282="","",[3]GAL!I282)</f>
        <v>96.78</v>
      </c>
      <c r="M295" s="34">
        <f>+IF([3]GAL!J282="","",[3]GAL!J282)</f>
        <v>998091</v>
      </c>
    </row>
    <row r="296" spans="4:13" x14ac:dyDescent="0.25">
      <c r="D296" s="35" t="s">
        <v>315</v>
      </c>
      <c r="E296" s="34">
        <f>+IF([3]GAL!B283="","",[3]GAL!B283)</f>
        <v>1006499</v>
      </c>
      <c r="F296" s="34">
        <f>+IF([3]GAL!C283="","",[3]GAL!C283)</f>
        <v>89.476138660034195</v>
      </c>
      <c r="G296" s="34">
        <f>+IF([3]GAL!D283="","",[3]GAL!D283)</f>
        <v>97.563999999999993</v>
      </c>
      <c r="H296" s="34">
        <f>+IF([3]GAL!E283="","",[3]GAL!E283)</f>
        <v>103.339</v>
      </c>
      <c r="I296" s="34">
        <f>+IF([3]GAL!F283="","",[3]GAL!F283)</f>
        <v>846978</v>
      </c>
      <c r="J296" s="34">
        <f>+IF([3]GAL!G283="","",[3]GAL!G283)</f>
        <v>201196</v>
      </c>
      <c r="K296" s="34">
        <f>+IF([3]GAL!H283="","",[3]GAL!H283)</f>
        <v>1034</v>
      </c>
      <c r="L296" s="34">
        <f>+IF([3]GAL!I283="","",[3]GAL!I283)</f>
        <v>97.066999999999993</v>
      </c>
      <c r="M296" s="34">
        <f>+IF([3]GAL!J283="","",[3]GAL!J283)</f>
        <v>1006499</v>
      </c>
    </row>
    <row r="297" spans="4:13" x14ac:dyDescent="0.25">
      <c r="D297" s="35" t="s">
        <v>316</v>
      </c>
      <c r="E297" s="34">
        <f>+IF([3]GAL!B284="","",[3]GAL!B284)</f>
        <v>1021545</v>
      </c>
      <c r="F297" s="34">
        <f>+IF([3]GAL!C284="","",[3]GAL!C284)</f>
        <v>94.589067140787023</v>
      </c>
      <c r="G297" s="34">
        <f>+IF([3]GAL!D284="","",[3]GAL!D284)</f>
        <v>102.282</v>
      </c>
      <c r="H297" s="34">
        <f>+IF([3]GAL!E284="","",[3]GAL!E284)</f>
        <v>108.515</v>
      </c>
      <c r="I297" s="34">
        <f>+IF([3]GAL!F284="","",[3]GAL!F284)</f>
        <v>1241715</v>
      </c>
      <c r="J297" s="34">
        <f>+IF([3]GAL!G284="","",[3]GAL!G284)</f>
        <v>209481</v>
      </c>
      <c r="K297" s="34">
        <f>+IF([3]GAL!H284="","",[3]GAL!H284)</f>
        <v>967</v>
      </c>
      <c r="L297" s="34">
        <f>+IF([3]GAL!I284="","",[3]GAL!I284)</f>
        <v>96.263000000000005</v>
      </c>
      <c r="M297" s="34">
        <f>+IF([3]GAL!J284="","",[3]GAL!J284)</f>
        <v>1021545</v>
      </c>
    </row>
    <row r="298" spans="4:13" x14ac:dyDescent="0.25">
      <c r="D298" s="35" t="s">
        <v>317</v>
      </c>
      <c r="E298" s="34">
        <f>+IF([3]GAL!B285="","",[3]GAL!B285)</f>
        <v>1020388</v>
      </c>
      <c r="F298" s="34">
        <f>+IF([3]GAL!C285="","",[3]GAL!C285)</f>
        <v>97.446656091695232</v>
      </c>
      <c r="G298" s="34">
        <f>+IF([3]GAL!D285="","",[3]GAL!D285)</f>
        <v>101.72199999999999</v>
      </c>
      <c r="H298" s="34">
        <f>+IF([3]GAL!E285="","",[3]GAL!E285)</f>
        <v>91.087999999999994</v>
      </c>
      <c r="I298" s="34">
        <f>+IF([3]GAL!F285="","",[3]GAL!F285)</f>
        <v>1623733</v>
      </c>
      <c r="J298" s="34">
        <f>+IF([3]GAL!G285="","",[3]GAL!G285)</f>
        <v>217706</v>
      </c>
      <c r="K298" s="34">
        <f>+IF([3]GAL!H285="","",[3]GAL!H285)</f>
        <v>1002</v>
      </c>
      <c r="L298" s="34">
        <f>+IF([3]GAL!I285="","",[3]GAL!I285)</f>
        <v>96.457999999999998</v>
      </c>
      <c r="M298" s="34">
        <f>+IF([3]GAL!J285="","",[3]GAL!J285)</f>
        <v>1020388</v>
      </c>
    </row>
    <row r="299" spans="4:13" x14ac:dyDescent="0.25">
      <c r="D299" s="35" t="s">
        <v>318</v>
      </c>
      <c r="E299" s="34">
        <f>+IF([3]GAL!B286="","",[3]GAL!B286)</f>
        <v>1013888</v>
      </c>
      <c r="F299" s="34">
        <f>+IF([3]GAL!C286="","",[3]GAL!C286)</f>
        <v>93.537032258064514</v>
      </c>
      <c r="G299" s="34">
        <f>+IF([3]GAL!D286="","",[3]GAL!D286)</f>
        <v>91</v>
      </c>
      <c r="H299" s="34">
        <f>+IF([3]GAL!E286="","",[3]GAL!E286)</f>
        <v>100.753</v>
      </c>
      <c r="I299" s="34">
        <f>+IF([3]GAL!F286="","",[3]GAL!F286)</f>
        <v>1024203</v>
      </c>
      <c r="J299" s="34">
        <f>+IF([3]GAL!G286="","",[3]GAL!G286)</f>
        <v>201475</v>
      </c>
      <c r="K299" s="34">
        <f>+IF([3]GAL!H286="","",[3]GAL!H286)</f>
        <v>967</v>
      </c>
      <c r="L299" s="34">
        <f>+IF([3]GAL!I286="","",[3]GAL!I286)</f>
        <v>96.747</v>
      </c>
      <c r="M299" s="34">
        <f>+IF([3]GAL!J286="","",[3]GAL!J286)</f>
        <v>1013888</v>
      </c>
    </row>
    <row r="300" spans="4:13" x14ac:dyDescent="0.25">
      <c r="D300" s="35" t="s">
        <v>319</v>
      </c>
      <c r="E300" s="34">
        <f>+IF([3]GAL!B287="","",[3]GAL!B287)</f>
        <v>1013198</v>
      </c>
      <c r="F300" s="34">
        <f>+IF([3]GAL!C287="","",[3]GAL!C287)</f>
        <v>99.820747679045084</v>
      </c>
      <c r="G300" s="34">
        <f>+IF([3]GAL!D287="","",[3]GAL!D287)</f>
        <v>94.29</v>
      </c>
      <c r="H300" s="34">
        <f>+IF([3]GAL!E287="","",[3]GAL!E287)</f>
        <v>112.048</v>
      </c>
      <c r="I300" s="34">
        <f>+IF([3]GAL!F287="","",[3]GAL!F287)</f>
        <v>785720</v>
      </c>
      <c r="J300" s="34">
        <f>+IF([3]GAL!G287="","",[3]GAL!G287)</f>
        <v>227660</v>
      </c>
      <c r="K300" s="34">
        <f>+IF([3]GAL!H287="","",[3]GAL!H287)</f>
        <v>941</v>
      </c>
      <c r="L300" s="34">
        <f>+IF([3]GAL!I287="","",[3]GAL!I287)</f>
        <v>97.805999999999997</v>
      </c>
      <c r="M300" s="34">
        <f>+IF([3]GAL!J287="","",[3]GAL!J287)</f>
        <v>1013198</v>
      </c>
    </row>
    <row r="301" spans="4:13" x14ac:dyDescent="0.25">
      <c r="D301" s="35" t="s">
        <v>320</v>
      </c>
      <c r="E301" s="34">
        <f>+IF([3]GAL!B288="","",[3]GAL!B288)</f>
        <v>1009871</v>
      </c>
      <c r="F301" s="34">
        <f>+IF([3]GAL!C288="","",[3]GAL!C288)</f>
        <v>94.799863154293519</v>
      </c>
      <c r="G301" s="34">
        <f>+IF([3]GAL!D288="","",[3]GAL!D288)</f>
        <v>92.811999999999998</v>
      </c>
      <c r="H301" s="34">
        <f>+IF([3]GAL!E288="","",[3]GAL!E288)</f>
        <v>107.379</v>
      </c>
      <c r="I301" s="34">
        <f>+IF([3]GAL!F288="","",[3]GAL!F288)</f>
        <v>512723</v>
      </c>
      <c r="J301" s="34">
        <f>+IF([3]GAL!G288="","",[3]GAL!G288)</f>
        <v>217889</v>
      </c>
      <c r="K301" s="34">
        <f>+IF([3]GAL!H288="","",[3]GAL!H288)</f>
        <v>842</v>
      </c>
      <c r="L301" s="34">
        <f>+IF([3]GAL!I288="","",[3]GAL!I288)</f>
        <v>97.772000000000006</v>
      </c>
      <c r="M301" s="34">
        <f>+IF([3]GAL!J288="","",[3]GAL!J288)</f>
        <v>1009871</v>
      </c>
    </row>
    <row r="302" spans="4:13" x14ac:dyDescent="0.25">
      <c r="D302" s="35" t="s">
        <v>321</v>
      </c>
      <c r="E302" s="34">
        <f>+IF([3]GAL!B289="","",[3]GAL!B289)</f>
        <v>1006107</v>
      </c>
      <c r="F302" s="34">
        <f>+IF([3]GAL!C289="","",[3]GAL!C289)</f>
        <v>92.427174419206281</v>
      </c>
      <c r="G302" s="34">
        <f>+IF([3]GAL!D289="","",[3]GAL!D289)</f>
        <v>113.31</v>
      </c>
      <c r="H302" s="34">
        <f>+IF([3]GAL!E289="","",[3]GAL!E289)</f>
        <v>93.227000000000004</v>
      </c>
      <c r="I302" s="34">
        <f>+IF([3]GAL!F289="","",[3]GAL!F289)</f>
        <v>429938</v>
      </c>
      <c r="J302" s="34">
        <f>+IF([3]GAL!G289="","",[3]GAL!G289)</f>
        <v>216514</v>
      </c>
      <c r="K302" s="34">
        <f>+IF([3]GAL!H289="","",[3]GAL!H289)</f>
        <v>716</v>
      </c>
      <c r="L302" s="34">
        <f>+IF([3]GAL!I289="","",[3]GAL!I289)</f>
        <v>97.134</v>
      </c>
      <c r="M302" s="34">
        <f>+IF([3]GAL!J289="","",[3]GAL!J289)</f>
        <v>1006107</v>
      </c>
    </row>
    <row r="303" spans="4:13" x14ac:dyDescent="0.25">
      <c r="D303" s="35" t="s">
        <v>322</v>
      </c>
      <c r="E303" s="34">
        <f>+IF([3]GAL!B290="","",[3]GAL!B290)</f>
        <v>992370</v>
      </c>
      <c r="F303" s="34">
        <f>+IF([3]GAL!C290="","",[3]GAL!C290)</f>
        <v>91.630845719612608</v>
      </c>
      <c r="G303" s="34">
        <f>+IF([3]GAL!D290="","",[3]GAL!D290)</f>
        <v>99.978999999999999</v>
      </c>
      <c r="H303" s="34">
        <f>+IF([3]GAL!E290="","",[3]GAL!E290)</f>
        <v>101.374</v>
      </c>
      <c r="I303" s="34">
        <f>+IF([3]GAL!F290="","",[3]GAL!F290)</f>
        <v>319988</v>
      </c>
      <c r="J303" s="34">
        <f>+IF([3]GAL!G290="","",[3]GAL!G290)</f>
        <v>228224</v>
      </c>
      <c r="K303" s="34">
        <f>+IF([3]GAL!H290="","",[3]GAL!H290)</f>
        <v>1027</v>
      </c>
      <c r="L303" s="34">
        <f>+IF([3]GAL!I290="","",[3]GAL!I290)</f>
        <v>95.668999999999997</v>
      </c>
      <c r="M303" s="34">
        <f>+IF([3]GAL!J290="","",[3]GAL!J290)</f>
        <v>992370</v>
      </c>
    </row>
    <row r="304" spans="4:13" x14ac:dyDescent="0.25">
      <c r="D304" s="35" t="s">
        <v>323</v>
      </c>
      <c r="E304" s="34">
        <f>+IF([3]GAL!B291="","",[3]GAL!B291)</f>
        <v>997311</v>
      </c>
      <c r="F304" s="34">
        <f>+IF([3]GAL!C291="","",[3]GAL!C291)</f>
        <v>82.811290572268945</v>
      </c>
      <c r="G304" s="34">
        <f>+IF([3]GAL!D291="","",[3]GAL!D291)</f>
        <v>83.352000000000004</v>
      </c>
      <c r="H304" s="34">
        <f>+IF([3]GAL!E291="","",[3]GAL!E291)</f>
        <v>97.545000000000002</v>
      </c>
      <c r="I304" s="34">
        <f>+IF([3]GAL!F291="","",[3]GAL!F291)</f>
        <v>345769</v>
      </c>
      <c r="J304" s="34">
        <f>+IF([3]GAL!G291="","",[3]GAL!G291)</f>
        <v>198171</v>
      </c>
      <c r="K304" s="34">
        <f>+IF([3]GAL!H291="","",[3]GAL!H291)</f>
        <v>991</v>
      </c>
      <c r="L304" s="34">
        <f>+IF([3]GAL!I291="","",[3]GAL!I291)</f>
        <v>95.855000000000004</v>
      </c>
      <c r="M304" s="34">
        <f>+IF([3]GAL!J291="","",[3]GAL!J291)</f>
        <v>997311</v>
      </c>
    </row>
    <row r="305" spans="4:13" x14ac:dyDescent="0.25">
      <c r="D305" s="35" t="s">
        <v>324</v>
      </c>
      <c r="E305" s="34">
        <f>+IF([3]GAL!B292="","",[3]GAL!B292)</f>
        <v>1004405</v>
      </c>
      <c r="F305" s="34">
        <f>+IF([3]GAL!C292="","",[3]GAL!C292)</f>
        <v>91.069611601591021</v>
      </c>
      <c r="G305" s="34">
        <f>+IF([3]GAL!D292="","",[3]GAL!D292)</f>
        <v>90.307000000000002</v>
      </c>
      <c r="H305" s="34">
        <f>+IF([3]GAL!E292="","",[3]GAL!E292)</f>
        <v>101.459</v>
      </c>
      <c r="I305" s="34">
        <f>+IF([3]GAL!F292="","",[3]GAL!F292)</f>
        <v>473022</v>
      </c>
      <c r="J305" s="34">
        <f>+IF([3]GAL!G292="","",[3]GAL!G292)</f>
        <v>206663</v>
      </c>
      <c r="K305" s="34">
        <f>+IF([3]GAL!H292="","",[3]GAL!H292)</f>
        <v>936</v>
      </c>
      <c r="L305" s="34">
        <f>+IF([3]GAL!I292="","",[3]GAL!I292)</f>
        <v>96.295000000000002</v>
      </c>
      <c r="M305" s="34">
        <f>+IF([3]GAL!J292="","",[3]GAL!J292)</f>
        <v>1004405</v>
      </c>
    </row>
    <row r="306" spans="4:13" x14ac:dyDescent="0.25">
      <c r="D306" s="35" t="s">
        <v>325</v>
      </c>
      <c r="E306" s="34">
        <f>+IF([3]GAL!B293="","",[3]GAL!B293)</f>
        <v>1010592</v>
      </c>
      <c r="F306" s="34">
        <f>+IF([3]GAL!C293="","",[3]GAL!C293)</f>
        <v>92.926642503445805</v>
      </c>
      <c r="G306" s="34">
        <f>+IF([3]GAL!D293="","",[3]GAL!D293)</f>
        <v>90.557000000000002</v>
      </c>
      <c r="H306" s="34">
        <f>+IF([3]GAL!E293="","",[3]GAL!E293)</f>
        <v>99.608000000000004</v>
      </c>
      <c r="I306" s="34">
        <f>+IF([3]GAL!F293="","",[3]GAL!F293)</f>
        <v>719128</v>
      </c>
      <c r="J306" s="34">
        <f>+IF([3]GAL!G293="","",[3]GAL!G293)</f>
        <v>212372</v>
      </c>
      <c r="K306" s="34">
        <f>+IF([3]GAL!H293="","",[3]GAL!H293)</f>
        <v>921</v>
      </c>
      <c r="L306" s="34">
        <f>+IF([3]GAL!I293="","",[3]GAL!I293)</f>
        <v>97.266000000000005</v>
      </c>
      <c r="M306" s="34">
        <f>+IF([3]GAL!J293="","",[3]GAL!J293)</f>
        <v>1010592</v>
      </c>
    </row>
    <row r="307" spans="4:13" x14ac:dyDescent="0.25">
      <c r="D307" s="35" t="s">
        <v>326</v>
      </c>
      <c r="E307" s="34">
        <f>+IF([3]GAL!B294="","",[3]GAL!B294)</f>
        <v>1018406</v>
      </c>
      <c r="F307" s="34">
        <f>+IF([3]GAL!C294="","",[3]GAL!C294)</f>
        <v>96.506773625833901</v>
      </c>
      <c r="G307" s="34">
        <f>+IF([3]GAL!D294="","",[3]GAL!D294)</f>
        <v>94.117999999999995</v>
      </c>
      <c r="H307" s="34">
        <f>+IF([3]GAL!E294="","",[3]GAL!E294)</f>
        <v>103.19499999999999</v>
      </c>
      <c r="I307" s="34">
        <f>+IF([3]GAL!F294="","",[3]GAL!F294)</f>
        <v>798797</v>
      </c>
      <c r="J307" s="34">
        <f>+IF([3]GAL!G294="","",[3]GAL!G294)</f>
        <v>212654</v>
      </c>
      <c r="K307" s="34">
        <f>+IF([3]GAL!H294="","",[3]GAL!H294)</f>
        <v>1108</v>
      </c>
      <c r="L307" s="34">
        <f>+IF([3]GAL!I294="","",[3]GAL!I294)</f>
        <v>97.537000000000006</v>
      </c>
      <c r="M307" s="34">
        <f>+IF([3]GAL!J294="","",[3]GAL!J294)</f>
        <v>1018406</v>
      </c>
    </row>
    <row r="308" spans="4:13" x14ac:dyDescent="0.25">
      <c r="D308" s="35" t="s">
        <v>327</v>
      </c>
      <c r="E308" s="34">
        <f>+IF([3]GAL!B295="","",[3]GAL!B295)</f>
        <v>1025192</v>
      </c>
      <c r="F308" s="34">
        <f>+IF([3]GAL!C295="","",[3]GAL!C295)</f>
        <v>88.510413169327194</v>
      </c>
      <c r="G308" s="34">
        <f>+IF([3]GAL!D295="","",[3]GAL!D295)</f>
        <v>96.960999999999999</v>
      </c>
      <c r="H308" s="34">
        <f>+IF([3]GAL!E295="","",[3]GAL!E295)</f>
        <v>95.905000000000001</v>
      </c>
      <c r="I308" s="34">
        <f>+IF([3]GAL!F295="","",[3]GAL!F295)</f>
        <v>909932</v>
      </c>
      <c r="J308" s="34">
        <f>+IF([3]GAL!G295="","",[3]GAL!G295)</f>
        <v>200253</v>
      </c>
      <c r="K308" s="34">
        <f>+IF([3]GAL!H295="","",[3]GAL!H295)</f>
        <v>1015</v>
      </c>
      <c r="L308" s="34">
        <f>+IF([3]GAL!I295="","",[3]GAL!I295)</f>
        <v>97.361000000000004</v>
      </c>
      <c r="M308" s="34">
        <f>+IF([3]GAL!J295="","",[3]GAL!J295)</f>
        <v>1025192</v>
      </c>
    </row>
    <row r="309" spans="4:13" x14ac:dyDescent="0.25">
      <c r="D309" s="35" t="s">
        <v>328</v>
      </c>
      <c r="E309" s="34">
        <f>+IF([3]GAL!B296="","",[3]GAL!B296)</f>
        <v>1037482</v>
      </c>
      <c r="F309" s="34">
        <f>+IF([3]GAL!C296="","",[3]GAL!C296)</f>
        <v>99.192310798804627</v>
      </c>
      <c r="G309" s="34">
        <f>+IF([3]GAL!D296="","",[3]GAL!D296)</f>
        <v>107.42700000000001</v>
      </c>
      <c r="H309" s="34">
        <f>+IF([3]GAL!E296="","",[3]GAL!E296)</f>
        <v>108.73</v>
      </c>
      <c r="I309" s="34">
        <f>+IF([3]GAL!F296="","",[3]GAL!F296)</f>
        <v>1326310</v>
      </c>
      <c r="J309" s="34">
        <f>+IF([3]GAL!G296="","",[3]GAL!G296)</f>
        <v>217834</v>
      </c>
      <c r="K309" s="34">
        <f>+IF([3]GAL!H296="","",[3]GAL!H296)</f>
        <v>1243</v>
      </c>
      <c r="L309" s="34">
        <f>+IF([3]GAL!I296="","",[3]GAL!I296)</f>
        <v>96.712999999999994</v>
      </c>
      <c r="M309" s="34">
        <f>+IF([3]GAL!J296="","",[3]GAL!J296)</f>
        <v>1037482</v>
      </c>
    </row>
    <row r="310" spans="4:13" x14ac:dyDescent="0.25">
      <c r="D310" s="35" t="s">
        <v>329</v>
      </c>
      <c r="E310" s="34">
        <f>+IF([3]GAL!B297="","",[3]GAL!B297)</f>
        <v>1036900</v>
      </c>
      <c r="F310" s="34">
        <f>+IF([3]GAL!C297="","",[3]GAL!C297)</f>
        <v>97.059534359139604</v>
      </c>
      <c r="G310" s="34">
        <f>+IF([3]GAL!D297="","",[3]GAL!D297)</f>
        <v>104.87</v>
      </c>
      <c r="H310" s="34">
        <f>+IF([3]GAL!E297="","",[3]GAL!E297)</f>
        <v>85.472999999999999</v>
      </c>
      <c r="I310" s="34">
        <f>+IF([3]GAL!F297="","",[3]GAL!F297)</f>
        <v>1691492</v>
      </c>
      <c r="J310" s="34">
        <f>+IF([3]GAL!G297="","",[3]GAL!G297)</f>
        <v>215186</v>
      </c>
      <c r="K310" s="34">
        <f>+IF([3]GAL!H297="","",[3]GAL!H297)</f>
        <v>774</v>
      </c>
      <c r="L310" s="34">
        <f>+IF([3]GAL!I297="","",[3]GAL!I297)</f>
        <v>96.543999999999997</v>
      </c>
      <c r="M310" s="34">
        <f>+IF([3]GAL!J297="","",[3]GAL!J297)</f>
        <v>1036900</v>
      </c>
    </row>
    <row r="311" spans="4:13" x14ac:dyDescent="0.25">
      <c r="D311" s="35" t="s">
        <v>330</v>
      </c>
      <c r="E311" s="34">
        <f>+IF([3]GAL!B298="","",[3]GAL!B298)</f>
        <v>1029548</v>
      </c>
      <c r="F311" s="34">
        <f>+IF([3]GAL!C298="","",[3]GAL!C298)</f>
        <v>93.473186375999688</v>
      </c>
      <c r="G311" s="34">
        <f>+IF([3]GAL!D298="","",[3]GAL!D298)</f>
        <v>95.308000000000007</v>
      </c>
      <c r="H311" s="34">
        <f>+IF([3]GAL!E298="","",[3]GAL!E298)</f>
        <v>100.053</v>
      </c>
      <c r="I311" s="34">
        <f>+IF([3]GAL!F298="","",[3]GAL!F298)</f>
        <v>1098374</v>
      </c>
      <c r="J311" s="34">
        <f>+IF([3]GAL!G298="","",[3]GAL!G298)</f>
        <v>202217</v>
      </c>
      <c r="K311" s="34">
        <f>+IF([3]GAL!H298="","",[3]GAL!H298)</f>
        <v>625</v>
      </c>
      <c r="L311" s="34">
        <f>+IF([3]GAL!I298="","",[3]GAL!I298)</f>
        <v>96.516999999999996</v>
      </c>
      <c r="M311" s="34">
        <f>+IF([3]GAL!J298="","",[3]GAL!J298)</f>
        <v>1029548</v>
      </c>
    </row>
    <row r="312" spans="4:13" x14ac:dyDescent="0.25">
      <c r="D312" s="35" t="s">
        <v>331</v>
      </c>
      <c r="E312" s="34">
        <f>+IF([3]GAL!B299="","",[3]GAL!B299)</f>
        <v>1027450</v>
      </c>
      <c r="F312" s="34">
        <f>+IF([3]GAL!C299="","",[3]GAL!C299)</f>
        <v>100.02238707248324</v>
      </c>
      <c r="G312" s="34">
        <f>+IF([3]GAL!D299="","",[3]GAL!D299)</f>
        <v>97.510999999999996</v>
      </c>
      <c r="H312" s="34">
        <f>+IF([3]GAL!E299="","",[3]GAL!E299)</f>
        <v>107.25700000000001</v>
      </c>
      <c r="I312" s="34">
        <f>+IF([3]GAL!F299="","",[3]GAL!F299)</f>
        <v>817422</v>
      </c>
      <c r="J312" s="34">
        <f>+IF([3]GAL!G299="","",[3]GAL!G299)</f>
        <v>230394</v>
      </c>
      <c r="K312" s="34">
        <f>+IF([3]GAL!H299="","",[3]GAL!H299)</f>
        <v>904</v>
      </c>
      <c r="L312" s="34">
        <f>+IF([3]GAL!I299="","",[3]GAL!I299)</f>
        <v>97.69</v>
      </c>
      <c r="M312" s="34">
        <f>+IF([3]GAL!J299="","",[3]GAL!J299)</f>
        <v>1027450</v>
      </c>
    </row>
    <row r="313" spans="4:13" x14ac:dyDescent="0.25">
      <c r="D313" s="35" t="s">
        <v>332</v>
      </c>
      <c r="E313" s="34">
        <f>+IF([3]GAL!B300="","",[3]GAL!B300)</f>
        <v>1023590</v>
      </c>
      <c r="F313" s="34">
        <f>+IF([3]GAL!C300="","",[3]GAL!C300)</f>
        <v>91.766877798516973</v>
      </c>
      <c r="G313" s="34">
        <f>+IF([3]GAL!D300="","",[3]GAL!D300)</f>
        <v>96.53</v>
      </c>
      <c r="H313" s="34">
        <f>+IF([3]GAL!E300="","",[3]GAL!E300)</f>
        <v>110.973</v>
      </c>
      <c r="I313" s="34">
        <f>+IF([3]GAL!F300="","",[3]GAL!F300)</f>
        <v>514895</v>
      </c>
      <c r="J313" s="34">
        <f>+IF([3]GAL!G300="","",[3]GAL!G300)</f>
        <v>209392</v>
      </c>
      <c r="K313" s="34">
        <f>+IF([3]GAL!H300="","",[3]GAL!H300)</f>
        <v>913</v>
      </c>
      <c r="L313" s="34">
        <f>+IF([3]GAL!I300="","",[3]GAL!I300)</f>
        <v>97.995999999999995</v>
      </c>
      <c r="M313" s="34">
        <f>+IF([3]GAL!J300="","",[3]GAL!J300)</f>
        <v>1023590</v>
      </c>
    </row>
    <row r="314" spans="4:13" x14ac:dyDescent="0.25">
      <c r="D314" s="35" t="s">
        <v>333</v>
      </c>
      <c r="E314" s="34">
        <f>+IF([3]GAL!B301="","",[3]GAL!B301)</f>
        <v>1020259</v>
      </c>
      <c r="F314" s="34">
        <f>+IF([3]GAL!C301="","",[3]GAL!C301)</f>
        <v>99.306803073206879</v>
      </c>
      <c r="G314" s="34">
        <f>+IF([3]GAL!D301="","",[3]GAL!D301)</f>
        <v>117.39700000000001</v>
      </c>
      <c r="H314" s="34">
        <f>+IF([3]GAL!E301="","",[3]GAL!E301)</f>
        <v>99.299000000000007</v>
      </c>
      <c r="I314" s="34">
        <f>+IF([3]GAL!F301="","",[3]GAL!F301)</f>
        <v>478896</v>
      </c>
      <c r="J314" s="34">
        <f>+IF([3]GAL!G301="","",[3]GAL!G301)</f>
        <v>251306</v>
      </c>
      <c r="K314" s="34">
        <f>+IF([3]GAL!H301="","",[3]GAL!H301)</f>
        <v>899</v>
      </c>
      <c r="L314" s="34">
        <f>+IF([3]GAL!I301="","",[3]GAL!I301)</f>
        <v>97.858000000000004</v>
      </c>
      <c r="M314" s="34">
        <f>+IF([3]GAL!J301="","",[3]GAL!J301)</f>
        <v>1020259</v>
      </c>
    </row>
    <row r="315" spans="4:13" x14ac:dyDescent="0.25">
      <c r="D315" s="36" t="s">
        <v>334</v>
      </c>
      <c r="E315" s="34">
        <f>+IF([3]GAL!B302="","",[3]GAL!B302)</f>
        <v>1006506</v>
      </c>
      <c r="F315" s="34">
        <f>+IF([3]GAL!C302="","",[3]GAL!C302)</f>
        <v>88.250753809795441</v>
      </c>
      <c r="G315" s="34">
        <f>+IF([3]GAL!D302="","",[3]GAL!D302)</f>
        <v>100.419</v>
      </c>
      <c r="H315" s="34">
        <f>+IF([3]GAL!E302="","",[3]GAL!E302)</f>
        <v>104.32299999999999</v>
      </c>
      <c r="I315" s="34">
        <f>+IF([3]GAL!F302="","",[3]GAL!F302)</f>
        <v>354636</v>
      </c>
      <c r="J315" s="34">
        <f>+IF([3]GAL!G302="","",[3]GAL!G302)</f>
        <v>209071</v>
      </c>
      <c r="K315" s="34">
        <f>+IF([3]GAL!H302="","",[3]GAL!H302)</f>
        <v>1421</v>
      </c>
      <c r="L315" s="34">
        <f>+IF([3]GAL!I302="","",[3]GAL!I302)</f>
        <v>96.808999999999997</v>
      </c>
      <c r="M315" s="34">
        <f>+IF([3]GAL!J302="","",[3]GAL!J302)</f>
        <v>1006506</v>
      </c>
    </row>
    <row r="316" spans="4:13" x14ac:dyDescent="0.25">
      <c r="D316" s="35" t="s">
        <v>335</v>
      </c>
      <c r="E316" s="34">
        <f>+IF([3]GAL!B303="","",[3]GAL!B303)</f>
        <v>1012354</v>
      </c>
      <c r="F316" s="34">
        <f>+IF([3]GAL!C303="","",[3]GAL!C303)</f>
        <v>84.734962253429643</v>
      </c>
      <c r="G316" s="34">
        <f>+IF([3]GAL!D303="","",[3]GAL!D303)</f>
        <v>87.353999999999999</v>
      </c>
      <c r="H316" s="34">
        <f>+IF([3]GAL!E303="","",[3]GAL!E303)</f>
        <v>99.727999999999994</v>
      </c>
      <c r="I316" s="34">
        <f>+IF([3]GAL!F303="","",[3]GAL!F303)</f>
        <v>407437</v>
      </c>
      <c r="J316" s="34">
        <f>+IF([3]GAL!G303="","",[3]GAL!G303)</f>
        <v>192339</v>
      </c>
      <c r="K316" s="34">
        <f>+IF([3]GAL!H303="","",[3]GAL!H303)</f>
        <v>1069</v>
      </c>
      <c r="L316" s="34">
        <f>+IF([3]GAL!I303="","",[3]GAL!I303)</f>
        <v>96.55</v>
      </c>
      <c r="M316" s="34">
        <f>+IF([3]GAL!J303="","",[3]GAL!J303)</f>
        <v>1012354</v>
      </c>
    </row>
    <row r="317" spans="4:13" x14ac:dyDescent="0.25">
      <c r="D317" s="35" t="s">
        <v>336</v>
      </c>
      <c r="E317" s="34">
        <f>+IF([3]GAL!B304="","",[3]GAL!B304)</f>
        <v>862834.28452576976</v>
      </c>
      <c r="F317" s="34">
        <f>+IF([3]GAL!C304="","",[3]GAL!C304)</f>
        <v>74.427504100103263</v>
      </c>
      <c r="G317" s="34">
        <f>+IF([3]GAL!D304="","",[3]GAL!D304)</f>
        <v>84.403999999999996</v>
      </c>
      <c r="H317" s="34">
        <f>+IF([3]GAL!E304="","",[3]GAL!E304)</f>
        <v>93.885999999999996</v>
      </c>
      <c r="I317" s="34">
        <f>+IF([3]GAL!F304="","",[3]GAL!F304)</f>
        <v>190564</v>
      </c>
      <c r="J317" s="34">
        <f>+IF([3]GAL!G304="","",[3]GAL!G304)</f>
        <v>195819</v>
      </c>
      <c r="K317" s="34">
        <f>+IF([3]GAL!H304="","",[3]GAL!H304)</f>
        <v>799</v>
      </c>
      <c r="L317" s="34">
        <f>+IF([3]GAL!I304="","",[3]GAL!I304)</f>
        <v>96.06</v>
      </c>
      <c r="M317" s="34">
        <f>+IF([3]GAL!J304="","",[3]GAL!J304)</f>
        <v>1002624</v>
      </c>
    </row>
    <row r="318" spans="4:13" x14ac:dyDescent="0.25">
      <c r="D318" s="35" t="s">
        <v>337</v>
      </c>
      <c r="E318" s="34">
        <f>+IF([3]GAL!B305="","",[3]GAL!B305)</f>
        <v>858598.45</v>
      </c>
      <c r="F318" s="34">
        <f>+IF([3]GAL!C305="","",[3]GAL!C305)</f>
        <v>51.447603115898936</v>
      </c>
      <c r="G318" s="34">
        <f>+IF([3]GAL!D305="","",[3]GAL!D305)</f>
        <v>72.510000000000005</v>
      </c>
      <c r="H318" s="34">
        <f>+IF([3]GAL!E305="","",[3]GAL!E305)</f>
        <v>56.003999999999998</v>
      </c>
      <c r="I318" s="34">
        <f>+IF([3]GAL!F305="","",[3]GAL!F305)</f>
        <v>0</v>
      </c>
      <c r="J318" s="34">
        <f>+IF([3]GAL!G305="","",[3]GAL!G305)</f>
        <v>149238</v>
      </c>
      <c r="K318" s="34">
        <f>+IF([3]GAL!H305="","",[3]GAL!H305)</f>
        <v>842</v>
      </c>
      <c r="L318" s="34">
        <f>+IF([3]GAL!I305="","",[3]GAL!I305)</f>
        <v>96.343999999999994</v>
      </c>
      <c r="M318" s="34">
        <f>+IF([3]GAL!J305="","",[3]GAL!J305)</f>
        <v>974770</v>
      </c>
    </row>
    <row r="319" spans="4:13" x14ac:dyDescent="0.25">
      <c r="D319" s="35" t="s">
        <v>338</v>
      </c>
      <c r="E319" s="34">
        <f>+IF([3]GAL!B306="","",[3]GAL!B306)</f>
        <v>844334.36842105258</v>
      </c>
      <c r="F319" s="34">
        <f>+IF([3]GAL!C306="","",[3]GAL!C306)</f>
        <v>66.793846899224803</v>
      </c>
      <c r="G319" s="34">
        <f>+IF([3]GAL!D306="","",[3]GAL!D306)</f>
        <v>87.492000000000004</v>
      </c>
      <c r="H319" s="34">
        <f>+IF([3]GAL!E306="","",[3]GAL!E306)</f>
        <v>69.016999999999996</v>
      </c>
      <c r="I319" s="34">
        <f>+IF([3]GAL!F306="","",[3]GAL!F306)</f>
        <v>27527</v>
      </c>
      <c r="J319" s="34">
        <f>+IF([3]GAL!G306="","",[3]GAL!G306)</f>
        <v>163012</v>
      </c>
      <c r="K319" s="34">
        <f>+IF([3]GAL!H306="","",[3]GAL!H306)</f>
        <v>998</v>
      </c>
      <c r="L319" s="34">
        <f>+IF([3]GAL!I306="","",[3]GAL!I306)</f>
        <v>96.406999999999996</v>
      </c>
      <c r="M319" s="34">
        <f>+IF([3]GAL!J306="","",[3]GAL!J306)</f>
        <v>976374</v>
      </c>
    </row>
    <row r="320" spans="4:13" x14ac:dyDescent="0.25">
      <c r="D320" s="35" t="s">
        <v>339</v>
      </c>
      <c r="E320" s="34">
        <f>+IF([3]GAL!B307="","",[3]GAL!B307)</f>
        <v>899487.90476190473</v>
      </c>
      <c r="F320" s="34">
        <f>+IF([3]GAL!C307="","",[3]GAL!C307)</f>
        <v>79.417791706846671</v>
      </c>
      <c r="G320" s="34">
        <f>+IF([3]GAL!D307="","",[3]GAL!D307)</f>
        <v>100.505</v>
      </c>
      <c r="H320" s="34">
        <f>+IF([3]GAL!E307="","",[3]GAL!E307)</f>
        <v>86.477999999999994</v>
      </c>
      <c r="I320" s="34">
        <f>+IF([3]GAL!F307="","",[3]GAL!F307)</f>
        <v>138543</v>
      </c>
      <c r="J320" s="34">
        <f>+IF([3]GAL!G307="","",[3]GAL!G307)</f>
        <v>168828</v>
      </c>
      <c r="K320" s="34">
        <f>+IF([3]GAL!H307="","",[3]GAL!H307)</f>
        <v>817</v>
      </c>
      <c r="L320" s="34">
        <f>+IF([3]GAL!I307="","",[3]GAL!I307)</f>
        <v>96.942999999999998</v>
      </c>
      <c r="M320" s="34">
        <f>+IF([3]GAL!J307="","",[3]GAL!J307)</f>
        <v>986642</v>
      </c>
    </row>
    <row r="321" spans="4:13" x14ac:dyDescent="0.25">
      <c r="D321" s="35" t="s">
        <v>340</v>
      </c>
      <c r="E321" s="34">
        <f>+IF([3]GAL!B308="","",[3]GAL!B308)</f>
        <v>961670.72727272729</v>
      </c>
      <c r="F321" s="34">
        <f>+IF([3]GAL!C308="","",[3]GAL!C308)</f>
        <v>91.683920638430465</v>
      </c>
      <c r="G321" s="34">
        <f>+IF([3]GAL!D308="","",[3]GAL!D308)</f>
        <v>109.262</v>
      </c>
      <c r="H321" s="34">
        <f>+IF([3]GAL!E308="","",[3]GAL!E308)</f>
        <v>97.754000000000005</v>
      </c>
      <c r="I321" s="34">
        <f>+IF([3]GAL!F308="","",[3]GAL!F308)</f>
        <v>693678</v>
      </c>
      <c r="J321" s="34">
        <f>+IF([3]GAL!G308="","",[3]GAL!G308)</f>
        <v>195462</v>
      </c>
      <c r="K321" s="34">
        <f>+IF([3]GAL!H308="","",[3]GAL!H308)</f>
        <v>724</v>
      </c>
      <c r="L321" s="34">
        <f>+IF([3]GAL!I308="","",[3]GAL!I308)</f>
        <v>96.019000000000005</v>
      </c>
      <c r="M321" s="34">
        <f>+IF([3]GAL!J308="","",[3]GAL!J308)</f>
        <v>1005668</v>
      </c>
    </row>
    <row r="322" spans="4:13" x14ac:dyDescent="0.25">
      <c r="D322" s="35" t="s">
        <v>341</v>
      </c>
      <c r="E322" s="34">
        <f>+IF([3]GAL!B309="","",[3]GAL!B309)</f>
        <v>986761.47619047621</v>
      </c>
      <c r="F322" s="34">
        <f>+IF([3]GAL!C309="","",[3]GAL!C309)</f>
        <v>81.04614399487734</v>
      </c>
      <c r="G322" s="34">
        <f>+IF([3]GAL!D309="","",[3]GAL!D309)</f>
        <v>105.651</v>
      </c>
      <c r="H322" s="34">
        <f>+IF([3]GAL!E309="","",[3]GAL!E309)</f>
        <v>82.204999999999998</v>
      </c>
      <c r="I322" s="34">
        <f>+IF([3]GAL!F309="","",[3]GAL!F309)</f>
        <v>1039109</v>
      </c>
      <c r="J322" s="34">
        <f>+IF([3]GAL!G309="","",[3]GAL!G309)</f>
        <v>179942</v>
      </c>
      <c r="K322" s="34">
        <f>+IF([3]GAL!H309="","",[3]GAL!H309)</f>
        <v>800</v>
      </c>
      <c r="L322" s="34">
        <f>+IF([3]GAL!I309="","",[3]GAL!I309)</f>
        <v>96.182000000000002</v>
      </c>
      <c r="M322" s="34">
        <f>+IF([3]GAL!J309="","",[3]GAL!J309)</f>
        <v>1012794</v>
      </c>
    </row>
    <row r="323" spans="4:13" x14ac:dyDescent="0.25">
      <c r="D323" s="35" t="s">
        <v>342</v>
      </c>
      <c r="E323" s="34">
        <f>+IF([3]GAL!B310="","",[3]GAL!B310)</f>
        <v>991971.35</v>
      </c>
      <c r="F323" s="34">
        <f>+IF([3]GAL!C310="","",[3]GAL!C310)</f>
        <v>87.470153839954065</v>
      </c>
      <c r="G323" s="34">
        <f>+IF([3]GAL!D310="","",[3]GAL!D310)</f>
        <v>99.960999999999999</v>
      </c>
      <c r="H323" s="34">
        <f>+IF([3]GAL!E310="","",[3]GAL!E310)</f>
        <v>108.962</v>
      </c>
      <c r="I323" s="34">
        <f>+IF([3]GAL!F310="","",[3]GAL!F310)</f>
        <v>460979</v>
      </c>
      <c r="J323" s="34">
        <f>+IF([3]GAL!G310="","",[3]GAL!G310)</f>
        <v>186284</v>
      </c>
      <c r="K323" s="34">
        <f>+IF([3]GAL!H310="","",[3]GAL!H310)</f>
        <v>1034</v>
      </c>
      <c r="L323" s="34">
        <f>+IF([3]GAL!I310="","",[3]GAL!I310)</f>
        <v>96.256</v>
      </c>
      <c r="M323" s="34">
        <f>+IF([3]GAL!J310="","",[3]GAL!J310)</f>
        <v>1011799</v>
      </c>
    </row>
    <row r="324" spans="4:13" x14ac:dyDescent="0.25">
      <c r="D324" s="35" t="s">
        <v>343</v>
      </c>
      <c r="E324" s="34">
        <f>+IF([3]GAL!B311="","",[3]GAL!B311)</f>
        <v>995785</v>
      </c>
      <c r="F324" s="34">
        <f>+IF([3]GAL!C311="","",[3]GAL!C311)</f>
        <v>88.240414591683859</v>
      </c>
      <c r="G324" s="34">
        <f>+IF([3]GAL!D311="","",[3]GAL!D311)</f>
        <v>100.342</v>
      </c>
      <c r="H324" s="34">
        <f>+IF([3]GAL!E311="","",[3]GAL!E311)</f>
        <v>104.721</v>
      </c>
      <c r="I324" s="34">
        <f>+IF([3]GAL!F311="","",[3]GAL!F311)</f>
        <v>294502</v>
      </c>
      <c r="J324" s="34">
        <f>+IF([3]GAL!G311="","",[3]GAL!G311)</f>
        <v>193504</v>
      </c>
      <c r="K324" s="34">
        <f>+IF([3]GAL!H311="","",[3]GAL!H311)</f>
        <v>924</v>
      </c>
      <c r="L324" s="34">
        <f>+IF([3]GAL!I311="","",[3]GAL!I311)</f>
        <v>97.003</v>
      </c>
      <c r="M324" s="34">
        <f>+IF([3]GAL!J311="","",[3]GAL!J311)</f>
        <v>1012018</v>
      </c>
    </row>
    <row r="325" spans="4:13" x14ac:dyDescent="0.25">
      <c r="D325" s="35" t="s">
        <v>344</v>
      </c>
      <c r="E325" s="34">
        <f>+IF([3]GAL!B312="","",[3]GAL!B312)</f>
        <v>987051.16666666663</v>
      </c>
      <c r="F325" s="34">
        <f>+IF([3]GAL!C312="","",[3]GAL!C312)</f>
        <v>77.991173337391572</v>
      </c>
      <c r="G325" s="34">
        <f>+IF([3]GAL!D312="","",[3]GAL!D312)</f>
        <v>97.156999999999996</v>
      </c>
      <c r="H325" s="34">
        <f>+IF([3]GAL!E312="","",[3]GAL!E312)</f>
        <v>105.459</v>
      </c>
      <c r="I325" s="34">
        <f>+IF([3]GAL!F312="","",[3]GAL!F312)</f>
        <v>145046</v>
      </c>
      <c r="J325" s="34">
        <f>+IF([3]GAL!G312="","",[3]GAL!G312)</f>
        <v>180137</v>
      </c>
      <c r="K325" s="34">
        <f>+IF([3]GAL!H312="","",[3]GAL!H312)</f>
        <v>1035</v>
      </c>
      <c r="L325" s="34">
        <f>+IF([3]GAL!I312="","",[3]GAL!I312)</f>
        <v>97.281000000000006</v>
      </c>
      <c r="M325" s="34">
        <f>+IF([3]GAL!J312="","",[3]GAL!J312)</f>
        <v>1009884</v>
      </c>
    </row>
    <row r="326" spans="4:13" x14ac:dyDescent="0.25">
      <c r="D326" s="35" t="s">
        <v>345</v>
      </c>
      <c r="E326" s="34">
        <f>+IF([3]GAL!B313="","",[3]GAL!B313)</f>
        <v>970513.74193548388</v>
      </c>
      <c r="F326" s="34">
        <f>+IF([3]GAL!C313="","",[3]GAL!C313)</f>
        <v>90.077956744623407</v>
      </c>
      <c r="G326" s="34">
        <f>+IF([3]GAL!D313="","",[3]GAL!D313)</f>
        <v>119.96899999999999</v>
      </c>
      <c r="H326" s="34">
        <f>+IF([3]GAL!E313="","",[3]GAL!E313)</f>
        <v>99.016000000000005</v>
      </c>
      <c r="I326" s="34">
        <f>+IF([3]GAL!F313="","",[3]GAL!F313)</f>
        <v>136411</v>
      </c>
      <c r="J326" s="34">
        <f>+IF([3]GAL!G313="","",[3]GAL!G313)</f>
        <v>203666</v>
      </c>
      <c r="K326" s="34">
        <f>+IF([3]GAL!H313="","",[3]GAL!H313)</f>
        <v>1070</v>
      </c>
      <c r="L326" s="34">
        <f>+IF([3]GAL!I313="","",[3]GAL!I313)</f>
        <v>97.498999999999995</v>
      </c>
      <c r="M326" s="34">
        <f>+IF([3]GAL!J313="","",[3]GAL!J313)</f>
        <v>1002161</v>
      </c>
    </row>
    <row r="327" spans="4:13" x14ac:dyDescent="0.25">
      <c r="D327" s="35" t="s">
        <v>346</v>
      </c>
      <c r="E327" s="34">
        <f>+IF([3]GAL!B314="","",[3]GAL!B314)</f>
        <v>965374.53333333333</v>
      </c>
      <c r="F327" s="34">
        <f>+IF([3]GAL!C314="","",[3]GAL!C314)</f>
        <v>71.587718412281589</v>
      </c>
      <c r="G327" s="34">
        <f>+IF([3]GAL!D314="","",[3]GAL!D314)</f>
        <v>95.644999999999996</v>
      </c>
      <c r="H327" s="34">
        <f>+IF([3]GAL!E314="","",[3]GAL!E314)</f>
        <v>104.499</v>
      </c>
      <c r="I327" s="34">
        <f>+IF([3]GAL!F314="","",[3]GAL!F314)</f>
        <v>122437</v>
      </c>
      <c r="J327" s="34">
        <f>+IF([3]GAL!G314="","",[3]GAL!G314)</f>
        <v>188449</v>
      </c>
      <c r="K327" s="34">
        <f>+IF([3]GAL!H314="","",[3]GAL!H314)</f>
        <v>1072</v>
      </c>
      <c r="L327" s="34">
        <f>+IF([3]GAL!I314="","",[3]GAL!I314)</f>
        <v>97.183000000000007</v>
      </c>
      <c r="M327" s="34">
        <f>+IF([3]GAL!J314="","",[3]GAL!J314)</f>
        <v>992338</v>
      </c>
    </row>
    <row r="328" spans="4:13" x14ac:dyDescent="0.25">
      <c r="D328" s="35" t="s">
        <v>347</v>
      </c>
      <c r="E328" s="34">
        <f>+IF([3]GAL!B315="","",[3]GAL!B315)</f>
        <v>950004.85185185191</v>
      </c>
      <c r="F328" s="34">
        <f>+IF([3]GAL!C315="","",[3]GAL!C315)</f>
        <v>82.213777392496425</v>
      </c>
      <c r="G328" s="34">
        <f>+IF([3]GAL!D315="","",[3]GAL!D315)</f>
        <v>83.063999999999993</v>
      </c>
      <c r="H328" s="34">
        <f>+IF([3]GAL!E315="","",[3]GAL!E315)</f>
        <v>107.82599999999999</v>
      </c>
      <c r="I328" s="34">
        <f>+IF([3]GAL!F315="","",[3]GAL!F315)</f>
        <v>110144</v>
      </c>
      <c r="J328" s="34">
        <f>+IF([3]GAL!G315="","",[3]GAL!G315)</f>
        <v>159927</v>
      </c>
      <c r="K328" s="34">
        <f>+IF([3]GAL!H315="","",[3]GAL!H315)</f>
        <v>1279</v>
      </c>
      <c r="L328" s="34">
        <f>+IF([3]GAL!I315="","",[3]GAL!I315)</f>
        <v>96.733999999999995</v>
      </c>
      <c r="M328" s="34">
        <f>+IF([3]GAL!J315="","",[3]GAL!J315)</f>
        <v>994029</v>
      </c>
    </row>
    <row r="329" spans="4:13" x14ac:dyDescent="0.25">
      <c r="D329" s="35" t="s">
        <v>348</v>
      </c>
      <c r="E329" s="34">
        <f>+IF([3]GAL!B316="","",[3]GAL!B316)</f>
        <v>964863.54838709673</v>
      </c>
      <c r="F329" s="34">
        <f>+IF([3]GAL!C316="","",[3]GAL!C316)</f>
        <v>102.07723196763384</v>
      </c>
      <c r="G329" s="34">
        <f>+IF([3]GAL!D316="","",[3]GAL!D316)</f>
        <v>101.22799999999999</v>
      </c>
      <c r="H329" s="34">
        <f>+IF([3]GAL!E316="","",[3]GAL!E316)</f>
        <v>111.414</v>
      </c>
      <c r="I329" s="34">
        <f>+IF([3]GAL!F316="","",[3]GAL!F316)</f>
        <v>188962</v>
      </c>
      <c r="J329" s="34">
        <f>+IF([3]GAL!G316="","",[3]GAL!G316)</f>
        <v>206986</v>
      </c>
      <c r="K329" s="34">
        <f>+IF([3]GAL!H316="","",[3]GAL!H316)</f>
        <v>1401</v>
      </c>
      <c r="L329" s="34">
        <f>+IF([3]GAL!I316="","",[3]GAL!I316)</f>
        <v>97.674000000000007</v>
      </c>
      <c r="M329" s="34">
        <f>+IF([3]GAL!J316="","",[3]GAL!J316)</f>
        <v>998733</v>
      </c>
    </row>
    <row r="330" spans="4:13" x14ac:dyDescent="0.25">
      <c r="D330" s="35" t="s">
        <v>349</v>
      </c>
      <c r="E330" s="34">
        <f>+IF([3]GAL!B317="","",[3]GAL!B317)</f>
        <v>977174.1</v>
      </c>
      <c r="F330" s="34">
        <f>+IF([3]GAL!C317="","",[3]GAL!C317)</f>
        <v>102.83055876879746</v>
      </c>
      <c r="G330" s="34">
        <f>+IF([3]GAL!D317="","",[3]GAL!D317)</f>
        <v>95.162000000000006</v>
      </c>
      <c r="H330" s="34">
        <f>+IF([3]GAL!E317="","",[3]GAL!E317)</f>
        <v>104.47199999999999</v>
      </c>
      <c r="I330" s="34">
        <f>+IF([3]GAL!F317="","",[3]GAL!F317)</f>
        <v>210939</v>
      </c>
      <c r="J330" s="34">
        <f>+IF([3]GAL!G317="","",[3]GAL!G317)</f>
        <v>180069</v>
      </c>
      <c r="K330" s="34">
        <f>+IF([3]GAL!H317="","",[3]GAL!H317)</f>
        <v>1178</v>
      </c>
      <c r="L330" s="34">
        <f>+IF([3]GAL!I317="","",[3]GAL!I317)</f>
        <v>98.971999999999994</v>
      </c>
      <c r="M330" s="34">
        <f>+IF([3]GAL!J317="","",[3]GAL!J317)</f>
        <v>1001994</v>
      </c>
    </row>
    <row r="331" spans="4:13" x14ac:dyDescent="0.25">
      <c r="D331" s="35" t="s">
        <v>350</v>
      </c>
      <c r="E331" s="34">
        <f>+IF([3]GAL!B318="","",[3]GAL!B318)</f>
        <v>989361</v>
      </c>
      <c r="F331" s="34">
        <f>+IF([3]GAL!C318="","",[3]GAL!C318)</f>
        <v>96.093953805711067</v>
      </c>
      <c r="G331" s="34">
        <f>+IF([3]GAL!D318="","",[3]GAL!D318)</f>
        <v>93.718999999999994</v>
      </c>
      <c r="H331" s="34">
        <f>+IF([3]GAL!E318="","",[3]GAL!E318)</f>
        <v>96.242000000000004</v>
      </c>
      <c r="I331" s="34">
        <f>+IF([3]GAL!F318="","",[3]GAL!F318)</f>
        <v>305054</v>
      </c>
      <c r="J331" s="34">
        <f>+IF([3]GAL!G318="","",[3]GAL!G318)</f>
        <v>185487</v>
      </c>
      <c r="K331" s="34">
        <f>+IF([3]GAL!H318="","",[3]GAL!H318)</f>
        <v>1216</v>
      </c>
      <c r="L331" s="34">
        <f>+IF([3]GAL!I318="","",[3]GAL!I318)</f>
        <v>99.546000000000006</v>
      </c>
      <c r="M331" s="34">
        <f>+IF([3]GAL!J318="","",[3]GAL!J318)</f>
        <v>1010528</v>
      </c>
    </row>
    <row r="332" spans="4:13" x14ac:dyDescent="0.25">
      <c r="D332" s="35" t="s">
        <v>351</v>
      </c>
      <c r="E332" s="34">
        <f>+IF([3]GAL!B319="","",[3]GAL!B319)</f>
        <v>1005142.3666666667</v>
      </c>
      <c r="F332" s="34">
        <f>+IF([3]GAL!C319="","",[3]GAL!C319)</f>
        <v>104.18213660245183</v>
      </c>
      <c r="G332" s="34">
        <f>+IF([3]GAL!D319="","",[3]GAL!D319)</f>
        <v>100.06100000000001</v>
      </c>
      <c r="H332" s="34">
        <f>+IF([3]GAL!E319="","",[3]GAL!E319)</f>
        <v>96.616</v>
      </c>
      <c r="I332" s="34">
        <f>+IF([3]GAL!F319="","",[3]GAL!F319)</f>
        <v>562502</v>
      </c>
      <c r="J332" s="34">
        <f>+IF([3]GAL!G319="","",[3]GAL!G319)</f>
        <v>191162</v>
      </c>
      <c r="K332" s="34">
        <f>+IF([3]GAL!H319="","",[3]GAL!H319)</f>
        <v>1074</v>
      </c>
      <c r="L332" s="34">
        <f>+IF([3]GAL!I319="","",[3]GAL!I319)</f>
        <v>100.16200000000001</v>
      </c>
      <c r="M332" s="34">
        <f>+IF([3]GAL!J319="","",[3]GAL!J319)</f>
        <v>1021721</v>
      </c>
    </row>
    <row r="333" spans="4:13" x14ac:dyDescent="0.25">
      <c r="D333" s="35" t="s">
        <v>352</v>
      </c>
      <c r="E333" s="34">
        <f>+IF([3]GAL!B320="","",[3]GAL!B320)</f>
        <v>1025795</v>
      </c>
      <c r="F333" s="34">
        <f>+IF([3]GAL!C320="","",[3]GAL!C320)</f>
        <v>108.10329031230083</v>
      </c>
      <c r="G333" s="34">
        <f>+IF([3]GAL!D320="","",[3]GAL!D320)</f>
        <v>108.709</v>
      </c>
      <c r="H333" s="34">
        <f>+IF([3]GAL!E320="","",[3]GAL!E320)</f>
        <v>96.941000000000003</v>
      </c>
      <c r="I333" s="34">
        <f>+IF([3]GAL!F320="","",[3]GAL!F320)</f>
        <v>1202786</v>
      </c>
      <c r="J333" s="34">
        <f>+IF([3]GAL!G320="","",[3]GAL!G320)</f>
        <v>204971</v>
      </c>
      <c r="K333" s="34">
        <f>+IF([3]GAL!H320="","",[3]GAL!H320)</f>
        <v>1238</v>
      </c>
      <c r="L333" s="34">
        <f>+IF([3]GAL!I320="","",[3]GAL!I320)</f>
        <v>99.396000000000001</v>
      </c>
      <c r="M333" s="34">
        <f>+IF([3]GAL!J320="","",[3]GAL!J320)</f>
        <v>1036273</v>
      </c>
    </row>
    <row r="334" spans="4:13" x14ac:dyDescent="0.25">
      <c r="D334" s="35" t="s">
        <v>353</v>
      </c>
      <c r="E334" s="34">
        <f>+IF([3]GAL!B321="","",[3]GAL!B321)</f>
        <v>1030321.1612903225</v>
      </c>
      <c r="F334" s="34">
        <f>+IF([3]GAL!C321="","",[3]GAL!C321)</f>
        <v>101.10012201533624</v>
      </c>
      <c r="G334" s="34">
        <f>+IF([3]GAL!D321="","",[3]GAL!D321)</f>
        <v>104.705</v>
      </c>
      <c r="H334" s="34">
        <f>+IF([3]GAL!E321="","",[3]GAL!E321)</f>
        <v>83.313999999999993</v>
      </c>
      <c r="I334" s="34">
        <f>+IF([3]GAL!F321="","",[3]GAL!F321)</f>
        <v>1669600</v>
      </c>
      <c r="J334" s="34">
        <f>+IF([3]GAL!G321="","",[3]GAL!G321)</f>
        <v>202628</v>
      </c>
      <c r="K334" s="34">
        <f>+IF([3]GAL!H321="","",[3]GAL!H321)</f>
        <v>1223</v>
      </c>
      <c r="L334" s="34">
        <f>+IF([3]GAL!I321="","",[3]GAL!I321)</f>
        <v>99.971999999999994</v>
      </c>
      <c r="M334" s="34">
        <f>+IF([3]GAL!J321="","",[3]GAL!J321)</f>
        <v>1039470</v>
      </c>
    </row>
    <row r="335" spans="4:13" x14ac:dyDescent="0.25">
      <c r="D335" s="35" t="s">
        <v>354</v>
      </c>
      <c r="E335" s="34">
        <f>+IF([3]GAL!B322="","",[3]GAL!B322)</f>
        <v>1026189.4333333333</v>
      </c>
      <c r="F335" s="34">
        <f>+IF([3]GAL!C322="","",[3]GAL!C322)</f>
        <v>104.29147379423623</v>
      </c>
      <c r="G335" s="34">
        <f>+IF([3]GAL!D322="","",[3]GAL!D322)</f>
        <v>98.284999999999997</v>
      </c>
      <c r="H335" s="34">
        <f>+IF([3]GAL!E322="","",[3]GAL!E322)</f>
        <v>100.401</v>
      </c>
      <c r="I335" s="34">
        <f>+IF([3]GAL!F322="","",[3]GAL!F322)</f>
        <v>996157</v>
      </c>
      <c r="J335" s="34">
        <f>+IF([3]GAL!G322="","",[3]GAL!G322)</f>
        <v>203489</v>
      </c>
      <c r="K335" s="34">
        <f>+IF([3]GAL!H322="","",[3]GAL!H322)</f>
        <v>1183</v>
      </c>
      <c r="L335" s="34">
        <f>+IF([3]GAL!I322="","",[3]GAL!I322)</f>
        <v>100.717</v>
      </c>
      <c r="M335" s="34">
        <f>+IF([3]GAL!J322="","",[3]GAL!J322)</f>
        <v>1034229</v>
      </c>
    </row>
    <row r="336" spans="4:13" x14ac:dyDescent="0.25">
      <c r="D336" s="35" t="s">
        <v>355</v>
      </c>
      <c r="E336" s="34">
        <f>+IF([3]GAL!B323="","",[3]GAL!B323)</f>
        <v>1026110.4666666667</v>
      </c>
      <c r="F336" s="34">
        <f>+IF([3]GAL!C323="","",[3]GAL!C323)</f>
        <v>101.68461063901769</v>
      </c>
      <c r="G336" s="34">
        <f>+IF([3]GAL!D323="","",[3]GAL!D323)</f>
        <v>98.653999999999996</v>
      </c>
      <c r="H336" s="34">
        <f>+IF([3]GAL!E323="","",[3]GAL!E323)</f>
        <v>97.528000000000006</v>
      </c>
      <c r="I336" s="34">
        <f>+IF([3]GAL!F323="","",[3]GAL!F323)</f>
        <v>784337</v>
      </c>
      <c r="J336" s="34">
        <f>+IF([3]GAL!G323="","",[3]GAL!G323)</f>
        <v>210426</v>
      </c>
      <c r="K336" s="34">
        <f>+IF([3]GAL!H323="","",[3]GAL!H323)</f>
        <v>1207</v>
      </c>
      <c r="L336" s="34">
        <f>+IF([3]GAL!I323="","",[3]GAL!I323)</f>
        <v>102.54900000000001</v>
      </c>
      <c r="M336" s="34">
        <f>+IF([3]GAL!J323="","",[3]GAL!J323)</f>
        <v>1032651</v>
      </c>
    </row>
    <row r="337" spans="4:13" x14ac:dyDescent="0.25">
      <c r="D337" s="35" t="s">
        <v>356</v>
      </c>
      <c r="E337" s="34">
        <f>+IF([3]GAL!B324="","",[3]GAL!B324)</f>
        <v>1030094.3139784946</v>
      </c>
      <c r="F337" s="34">
        <f>+IF([3]GAL!C324="","",[3]GAL!C324)</f>
        <v>104.5893383231149</v>
      </c>
      <c r="G337" s="34">
        <f>+IF([3]GAL!D324="","",[3]GAL!D324)</f>
        <v>101.121</v>
      </c>
      <c r="H337" s="34">
        <f>+IF([3]GAL!E324="","",[3]GAL!E324)</f>
        <v>100.64700000000001</v>
      </c>
      <c r="I337" s="34">
        <f>+IF([3]GAL!F324="","",[3]GAL!F324)</f>
        <v>455128</v>
      </c>
      <c r="J337" s="34">
        <f>+IF([3]GAL!G324="","",[3]GAL!G324)</f>
        <v>218839</v>
      </c>
      <c r="K337" s="34">
        <f>+IF([3]GAL!H324="","",[3]GAL!H324)</f>
        <v>1262</v>
      </c>
      <c r="L337" s="34">
        <f>+IF([3]GAL!I324="","",[3]GAL!I324)</f>
        <v>103.01600000000001</v>
      </c>
      <c r="M337" s="34">
        <f>+IF([3]GAL!J324="","",[3]GAL!J324)</f>
        <v>1035498</v>
      </c>
    </row>
    <row r="338" spans="4:13" x14ac:dyDescent="0.25">
      <c r="D338" s="35" t="s">
        <v>357</v>
      </c>
      <c r="E338" s="34">
        <f>+IF([3]GAL!B325="","",[3]GAL!B325)</f>
        <v>1028517.1612903225</v>
      </c>
      <c r="F338" s="34">
        <f>+IF([3]GAL!C325="","",[3]GAL!C325)</f>
        <v>120.59305129655542</v>
      </c>
      <c r="G338" s="34">
        <f>+IF([3]GAL!D325="","",[3]GAL!D325)</f>
        <v>119.64700000000001</v>
      </c>
      <c r="H338" s="34">
        <f>+IF([3]GAL!E325="","",[3]GAL!E325)</f>
        <v>100.101</v>
      </c>
      <c r="I338" s="34">
        <f>+IF([3]GAL!F325="","",[3]GAL!F325)</f>
        <v>418409</v>
      </c>
      <c r="J338" s="34">
        <f>+IF([3]GAL!G325="","",[3]GAL!G325)</f>
        <v>211769</v>
      </c>
      <c r="K338" s="34">
        <f>+IF([3]GAL!H325="","",[3]GAL!H325)</f>
        <v>1114</v>
      </c>
      <c r="L338" s="34">
        <f>+IF([3]GAL!I325="","",[3]GAL!I325)</f>
        <v>104.07899999999999</v>
      </c>
      <c r="M338" s="34">
        <f>+IF([3]GAL!J325="","",[3]GAL!J325)</f>
        <v>1032784</v>
      </c>
    </row>
    <row r="339" spans="4:13" x14ac:dyDescent="0.25">
      <c r="D339" s="35" t="s">
        <v>358</v>
      </c>
      <c r="E339" s="34">
        <f>+IF([3]GAL!B326="","",[3]GAL!B326)</f>
        <v>1016624.3548387097</v>
      </c>
      <c r="F339" s="34">
        <f>+IF([3]GAL!C326="","",[3]GAL!C326)</f>
        <v>103.6901684642125</v>
      </c>
      <c r="G339" s="34">
        <f>+IF([3]GAL!D326="","",[3]GAL!D326)</f>
        <v>98.632999999999996</v>
      </c>
      <c r="H339" s="34">
        <f>+IF([3]GAL!E326="","",[3]GAL!E326)</f>
        <v>95.653000000000006</v>
      </c>
      <c r="I339" s="34">
        <f>+IF([3]GAL!F326="","",[3]GAL!F326)</f>
        <v>262663</v>
      </c>
      <c r="J339" s="34">
        <f>+IF([3]GAL!G326="","",[3]GAL!G326)</f>
        <v>198955</v>
      </c>
      <c r="K339" s="34">
        <f>+IF([3]GAL!H326="","",[3]GAL!H326)</f>
        <v>1391</v>
      </c>
      <c r="L339" s="34">
        <f>+IF([3]GAL!I326="","",[3]GAL!I326)</f>
        <v>103.762</v>
      </c>
      <c r="M339" s="34">
        <f>+IF([3]GAL!J326="","",[3]GAL!J326)</f>
        <v>1021954</v>
      </c>
    </row>
    <row r="340" spans="4:13" x14ac:dyDescent="0.25">
      <c r="D340" s="35" t="s">
        <v>359</v>
      </c>
      <c r="E340" s="34">
        <f>+IF([3]GAL!B327="","",[3]GAL!B327)</f>
        <v>1020722.2142857143</v>
      </c>
      <c r="F340" s="34">
        <f>+IF([3]GAL!C327="","",[3]GAL!C327)</f>
        <v>104.17261090723049</v>
      </c>
      <c r="G340" s="34">
        <f>+IF([3]GAL!D327="","",[3]GAL!D327)</f>
        <v>85.897999999999996</v>
      </c>
      <c r="H340" s="34">
        <f>+IF([3]GAL!E327="","",[3]GAL!E327)</f>
        <v>95.686000000000007</v>
      </c>
      <c r="I340" s="34">
        <f>+IF([3]GAL!F327="","",[3]GAL!F327)</f>
        <v>346218</v>
      </c>
      <c r="J340" s="34">
        <f>+IF([3]GAL!G327="","",[3]GAL!G327)</f>
        <v>203730</v>
      </c>
      <c r="K340" s="34">
        <f>+IF([3]GAL!H327="","",[3]GAL!H327)</f>
        <v>1216</v>
      </c>
      <c r="L340" s="34">
        <f>+IF([3]GAL!I327="","",[3]GAL!I327)</f>
        <v>104.505</v>
      </c>
      <c r="M340" s="34">
        <f>+IF([3]GAL!J327="","",[3]GAL!J327)</f>
        <v>1026146</v>
      </c>
    </row>
    <row r="341" spans="4:13" x14ac:dyDescent="0.25">
      <c r="D341" s="35" t="s">
        <v>360</v>
      </c>
      <c r="E341" s="34">
        <f>+IF([3]GAL!B328="","",[3]GAL!B328)</f>
        <v>1023216.3870967742</v>
      </c>
      <c r="F341" s="34">
        <f>+IF([3]GAL!C328="","",[3]GAL!C328)</f>
        <v>115.3365182645056</v>
      </c>
      <c r="G341" s="34">
        <f>+IF([3]GAL!D328="","",[3]GAL!D328)</f>
        <v>95.082999999999998</v>
      </c>
      <c r="H341" s="34">
        <f>+IF([3]GAL!E328="","",[3]GAL!E328)</f>
        <v>91.576999999999998</v>
      </c>
      <c r="I341" s="34">
        <f>+IF([3]GAL!F328="","",[3]GAL!F328)</f>
        <v>434230</v>
      </c>
      <c r="J341" s="34">
        <f>+IF([3]GAL!G328="","",[3]GAL!G328)</f>
        <v>186686</v>
      </c>
      <c r="K341" s="34">
        <f>+IF([3]GAL!H328="","",[3]GAL!H328)</f>
        <v>1317</v>
      </c>
      <c r="L341" s="34">
        <f>+IF([3]GAL!I328="","",[3]GAL!I328)</f>
        <v>107.935</v>
      </c>
      <c r="M341" s="34">
        <f>+IF([3]GAL!J328="","",[3]GAL!J328)</f>
        <v>1028457</v>
      </c>
    </row>
    <row r="342" spans="4:13" x14ac:dyDescent="0.25">
      <c r="D342" s="35" t="s">
        <v>361</v>
      </c>
      <c r="E342" s="34">
        <f>+IF([3]GAL!B329="","",[3]GAL!B329)</f>
        <v>1030270</v>
      </c>
      <c r="F342" s="34">
        <f>+IF([3]GAL!C329="","",[3]GAL!C329)</f>
        <v>117.43487167594311</v>
      </c>
      <c r="G342" s="34">
        <f>+IF([3]GAL!D329="","",[3]GAL!D329)</f>
        <v>94.076999999999998</v>
      </c>
      <c r="H342" s="34">
        <f>+IF([3]GAL!E329="","",[3]GAL!E329)</f>
        <v>93.331000000000003</v>
      </c>
      <c r="I342" s="34">
        <f>+IF([3]GAL!F329="","",[3]GAL!F329)</f>
        <v>717571</v>
      </c>
      <c r="J342" s="34">
        <f>+IF([3]GAL!G329="","",[3]GAL!G329)</f>
        <v>201444</v>
      </c>
      <c r="K342" s="34">
        <f>+IF([3]GAL!H329="","",[3]GAL!H329)</f>
        <v>1276</v>
      </c>
      <c r="L342" s="34">
        <f>+IF([3]GAL!I329="","",[3]GAL!I329)</f>
        <v>107.959</v>
      </c>
      <c r="M342" s="34">
        <f>+IF([3]GAL!J329="","",[3]GAL!J329)</f>
        <v>1033997</v>
      </c>
    </row>
    <row r="343" spans="4:13" x14ac:dyDescent="0.25">
      <c r="D343" s="35" t="s">
        <v>362</v>
      </c>
      <c r="E343" s="34">
        <f>+IF([3]GAL!B330="","",[3]GAL!B330)</f>
        <v>1038665.3548387097</v>
      </c>
      <c r="F343" s="34">
        <f>+IF([3]GAL!C330="","",[3]GAL!C330)</f>
        <v>120.08790022553347</v>
      </c>
      <c r="G343" s="34">
        <f>+IF([3]GAL!D330="","",[3]GAL!D330)</f>
        <v>94.691999999999993</v>
      </c>
      <c r="H343" s="34">
        <f>+IF([3]GAL!E330="","",[3]GAL!E330)</f>
        <v>101.354</v>
      </c>
      <c r="I343" s="34">
        <f>+IF([3]GAL!F330="","",[3]GAL!F330)</f>
        <v>798827</v>
      </c>
      <c r="J343" s="34">
        <f>+IF([3]GAL!G330="","",[3]GAL!G330)</f>
        <v>193762</v>
      </c>
      <c r="K343" s="34">
        <f>+IF([3]GAL!H330="","",[3]GAL!H330)</f>
        <v>1477</v>
      </c>
      <c r="L343" s="34">
        <f>+IF([3]GAL!I330="","",[3]GAL!I330)</f>
        <v>109.14</v>
      </c>
      <c r="M343" s="34">
        <f>+IF([3]GAL!J330="","",[3]GAL!J330)</f>
        <v>1040748</v>
      </c>
    </row>
    <row r="344" spans="4:13" x14ac:dyDescent="0.25">
      <c r="D344" s="35" t="s">
        <v>363</v>
      </c>
      <c r="E344" s="34">
        <f>+IF([3]GAL!B331="","",[3]GAL!B331)</f>
        <v>1047325</v>
      </c>
      <c r="F344" s="34">
        <f>+IF([3]GAL!C331="","",[3]GAL!C331)</f>
        <v>124.88564374437787</v>
      </c>
      <c r="G344" s="34">
        <f>+IF([3]GAL!D331="","",[3]GAL!D331)</f>
        <v>97.513999999999996</v>
      </c>
      <c r="H344" s="34">
        <f>+IF([3]GAL!E331="","",[3]GAL!E331)</f>
        <v>103.914</v>
      </c>
      <c r="I344" s="34">
        <f>+IF([3]GAL!F331="","",[3]GAL!F331)</f>
        <v>951956</v>
      </c>
      <c r="J344" s="34">
        <f>+IF([3]GAL!G331="","",[3]GAL!G331)</f>
        <v>184161</v>
      </c>
      <c r="K344" s="34">
        <f>+IF([3]GAL!H331="","",[3]GAL!H331)</f>
        <v>1344</v>
      </c>
      <c r="L344" s="34">
        <f>+IF([3]GAL!I331="","",[3]GAL!I331)</f>
        <v>111.29300000000001</v>
      </c>
      <c r="M344" s="34">
        <f>+IF([3]GAL!J331="","",[3]GAL!J331)</f>
        <v>1048523</v>
      </c>
    </row>
    <row r="345" spans="4:13" x14ac:dyDescent="0.25">
      <c r="D345" s="35" t="s">
        <v>364</v>
      </c>
      <c r="E345" s="34">
        <f>+IF([3]GAL!B332="","",[3]GAL!B332)</f>
        <v>1056480.5483870967</v>
      </c>
      <c r="F345" s="34">
        <f>+IF([3]GAL!C332="","",[3]GAL!C332)</f>
        <v>123.17639446590671</v>
      </c>
      <c r="G345" s="34">
        <f>+IF([3]GAL!D332="","",[3]GAL!D332)</f>
        <v>104.925</v>
      </c>
      <c r="H345" s="34">
        <f>+IF([3]GAL!E332="","",[3]GAL!E332)</f>
        <v>93.435000000000002</v>
      </c>
      <c r="I345" s="34">
        <f>+IF([3]GAL!F332="","",[3]GAL!F332)</f>
        <v>1436347</v>
      </c>
      <c r="J345" s="34">
        <f>+IF([3]GAL!G332="","",[3]GAL!G332)</f>
        <v>189623</v>
      </c>
      <c r="K345" s="34">
        <f>+IF([3]GAL!H332="","",[3]GAL!H332)</f>
        <v>1297</v>
      </c>
      <c r="L345" s="34">
        <f>+IF([3]GAL!I332="","",[3]GAL!I332)</f>
        <v>110.80500000000001</v>
      </c>
      <c r="M345" s="34">
        <f>+IF([3]GAL!J332="","",[3]GAL!J332)</f>
        <v>1058193</v>
      </c>
    </row>
    <row r="346" spans="4:13" x14ac:dyDescent="0.25">
      <c r="D346" s="35" t="s">
        <v>365</v>
      </c>
      <c r="E346" s="34">
        <f>+IF([3]GAL!B333="","",[3]GAL!B333)</f>
        <v>1054516</v>
      </c>
      <c r="F346" s="34">
        <f>+IF([3]GAL!C333="","",[3]GAL!C333)</f>
        <v>121.59058690104905</v>
      </c>
      <c r="G346" s="34">
        <f>+IF([3]GAL!D333="","",[3]GAL!D333)</f>
        <v>106.962</v>
      </c>
      <c r="H346" s="34">
        <f>+IF([3]GAL!E333="","",[3]GAL!E333)</f>
        <v>83.375</v>
      </c>
      <c r="I346" s="34">
        <f>+IF([3]GAL!F333="","",[3]GAL!F333)</f>
        <v>1776148</v>
      </c>
      <c r="J346" s="34">
        <f>+IF([3]GAL!G333="","",[3]GAL!G333)</f>
        <v>200388</v>
      </c>
      <c r="K346" s="34">
        <f>+IF([3]GAL!H333="","",[3]GAL!H333)</f>
        <v>1321</v>
      </c>
      <c r="L346" s="34">
        <f>+IF([3]GAL!I333="","",[3]GAL!I333)</f>
        <v>110.935</v>
      </c>
      <c r="M346" s="34">
        <f>+IF([3]GAL!J333="","",[3]GAL!J333)</f>
        <v>1055331</v>
      </c>
    </row>
    <row r="347" spans="4:13" x14ac:dyDescent="0.25">
      <c r="D347" s="35" t="s">
        <v>366</v>
      </c>
      <c r="E347" s="34">
        <f>+IF([3]GAL!B334="","",[3]GAL!B334)</f>
        <v>1047505.7</v>
      </c>
      <c r="F347" s="34">
        <f>+IF([3]GAL!C334="","",[3]GAL!C334)</f>
        <v>125.05372458779455</v>
      </c>
      <c r="G347" s="34">
        <f>+IF([3]GAL!D334="","",[3]GAL!D334)</f>
        <v>97.054000000000002</v>
      </c>
      <c r="H347" s="34">
        <f>+IF([3]GAL!E334="","",[3]GAL!E334)</f>
        <v>96.058999999999997</v>
      </c>
      <c r="I347" s="34">
        <f>+IF([3]GAL!F334="","",[3]GAL!F334)</f>
        <v>1134274</v>
      </c>
      <c r="J347" s="34">
        <f>+IF([3]GAL!G334="","",[3]GAL!G334)</f>
        <v>197962</v>
      </c>
      <c r="K347" s="34">
        <f>+IF([3]GAL!H334="","",[3]GAL!H334)</f>
        <v>1504</v>
      </c>
      <c r="L347" s="34">
        <f>+IF([3]GAL!I334="","",[3]GAL!I334)</f>
        <v>110.033</v>
      </c>
      <c r="M347" s="34">
        <f>+IF([3]GAL!J334="","",[3]GAL!J334)</f>
        <v>1049346</v>
      </c>
    </row>
    <row r="348" spans="4:13" x14ac:dyDescent="0.25">
      <c r="D348" s="35" t="s">
        <v>367</v>
      </c>
      <c r="E348" s="34">
        <f>+IF([3]GAL!B335="","",[3]GAL!B335)</f>
        <v>1047597.8709677419</v>
      </c>
      <c r="F348" s="34">
        <f>+IF([3]GAL!C335="","",[3]GAL!C335)</f>
        <v>121.74062116060459</v>
      </c>
      <c r="G348" s="34">
        <f>+IF([3]GAL!D335="","",[3]GAL!D335)</f>
        <v>94.927999999999997</v>
      </c>
      <c r="H348" s="34">
        <f>+IF([3]GAL!E335="","",[3]GAL!E335)</f>
        <v>96.4</v>
      </c>
      <c r="I348" s="34">
        <f>+IF([3]GAL!F335="","",[3]GAL!F335)</f>
        <v>899190</v>
      </c>
      <c r="J348" s="34">
        <f>+IF([3]GAL!G335="","",[3]GAL!G335)</f>
        <v>188213</v>
      </c>
      <c r="K348" s="34">
        <f>+IF([3]GAL!H335="","",[3]GAL!H335)</f>
        <v>1278</v>
      </c>
      <c r="L348" s="34">
        <f>+IF([3]GAL!I335="","",[3]GAL!I335)</f>
        <v>110.599</v>
      </c>
      <c r="M348" s="34">
        <f>+IF([3]GAL!J335="","",[3]GAL!J335)</f>
        <v>1048700</v>
      </c>
    </row>
    <row r="349" spans="4:13" x14ac:dyDescent="0.25">
      <c r="D349" s="35" t="s">
        <v>368</v>
      </c>
      <c r="E349" s="34">
        <f>+IF([3]GAL!B336="","",[3]GAL!B336)</f>
        <v>1045378.2666666667</v>
      </c>
      <c r="F349" s="34">
        <f>+IF([3]GAL!C336="","",[3]GAL!C336)</f>
        <v>129.08238471560489</v>
      </c>
      <c r="G349" s="34">
        <f>+IF([3]GAL!D336="","",[3]GAL!D336)</f>
        <v>95.215999999999994</v>
      </c>
      <c r="H349" s="34">
        <f>+IF([3]GAL!E336="","",[3]GAL!E336)</f>
        <v>104.652</v>
      </c>
      <c r="I349" s="34">
        <f>+IF([3]GAL!F336="","",[3]GAL!F336)</f>
        <v>524218</v>
      </c>
      <c r="J349" s="34">
        <f>+IF([3]GAL!G336="","",[3]GAL!G336)</f>
        <v>191115</v>
      </c>
      <c r="K349" s="34">
        <f>+IF([3]GAL!H336="","",[3]GAL!H336)</f>
        <v>1307</v>
      </c>
      <c r="L349" s="34">
        <f>+IF([3]GAL!I336="","",[3]GAL!I336)</f>
        <v>110.72</v>
      </c>
      <c r="M349" s="34">
        <f>+IF([3]GAL!J336="","",[3]GAL!J336)</f>
        <v>1047608</v>
      </c>
    </row>
    <row r="350" spans="4:13" x14ac:dyDescent="0.25">
      <c r="D350" s="35" t="s">
        <v>369</v>
      </c>
      <c r="E350" s="34">
        <f>+IF([3]GAL!B337="","",[3]GAL!B337)</f>
        <v>1041397.7419354839</v>
      </c>
      <c r="F350" s="34">
        <f>+IF([3]GAL!C337="","",[3]GAL!C337)</f>
        <v>124.31069394243323</v>
      </c>
      <c r="G350" s="34">
        <f>+IF([3]GAL!D337="","",[3]GAL!D337)</f>
        <v>115.88200000000001</v>
      </c>
      <c r="H350" s="34">
        <f>+IF([3]GAL!E337="","",[3]GAL!E337)</f>
        <v>102.157</v>
      </c>
      <c r="I350" s="34">
        <f>+IF([3]GAL!F337="","",[3]GAL!F337)</f>
        <v>489843</v>
      </c>
      <c r="J350" s="34">
        <f>+IF([3]GAL!G337="","",[3]GAL!G337)</f>
        <v>229861</v>
      </c>
      <c r="K350" s="34">
        <f>+IF([3]GAL!H337="","",[3]GAL!H337)</f>
        <v>1074</v>
      </c>
      <c r="L350" s="34">
        <f>+IF([3]GAL!I337="","",[3]GAL!I337)</f>
        <v>110.782</v>
      </c>
      <c r="M350" s="34">
        <f>+IF([3]GAL!J337="","",[3]GAL!J337)</f>
        <v>1042263</v>
      </c>
    </row>
    <row r="351" spans="4:13" x14ac:dyDescent="0.25">
      <c r="D351" s="35" t="s">
        <v>370</v>
      </c>
      <c r="E351" s="34">
        <f>+IF([3]GAL!B338="","",[3]GAL!B338)</f>
        <v>1029771.4516129033</v>
      </c>
      <c r="F351" s="34">
        <f>+IF([3]GAL!C338="","",[3]GAL!C338)</f>
        <v>117.92501817426525</v>
      </c>
      <c r="G351" s="34">
        <f>+IF([3]GAL!D338="","",[3]GAL!D338)</f>
        <v>98.16</v>
      </c>
      <c r="H351" s="34">
        <f>+IF([3]GAL!E338="","",[3]GAL!E338)</f>
        <v>105.56</v>
      </c>
      <c r="I351" s="34">
        <f>+IF([3]GAL!F338="","",[3]GAL!F338)</f>
        <v>351644</v>
      </c>
      <c r="J351" s="34">
        <f>+IF([3]GAL!G338="","",[3]GAL!G338)</f>
        <v>165816</v>
      </c>
      <c r="K351" s="34">
        <f>+IF([3]GAL!H338="","",[3]GAL!H338)</f>
        <v>1296</v>
      </c>
      <c r="L351" s="34">
        <f>+IF([3]GAL!I338="","",[3]GAL!I338)</f>
        <v>110.41</v>
      </c>
      <c r="M351" s="34">
        <f>+IF([3]GAL!J338="","",[3]GAL!J338)</f>
        <v>1030738</v>
      </c>
    </row>
    <row r="352" spans="4:13" x14ac:dyDescent="0.25">
      <c r="D352" s="35" t="s">
        <v>371</v>
      </c>
      <c r="E352" s="34">
        <f>+IF([3]GAL!B339="","",[3]GAL!B339)</f>
        <v>1034797.25</v>
      </c>
      <c r="F352" s="34">
        <f>+IF([3]GAL!C339="","",[3]GAL!C339)</f>
        <v>105.05690782059952</v>
      </c>
      <c r="G352" s="34">
        <f>+IF([3]GAL!D339="","",[3]GAL!D339)</f>
        <v>84.543000000000006</v>
      </c>
      <c r="H352" s="34">
        <f>+IF([3]GAL!E339="","",[3]GAL!E339)</f>
        <v>93.542000000000002</v>
      </c>
      <c r="I352" s="34">
        <f>+IF([3]GAL!F339="","",[3]GAL!F339)</f>
        <v>379092</v>
      </c>
      <c r="J352" s="34">
        <f>+IF([3]GAL!G339="","",[3]GAL!G339)</f>
        <v>185219</v>
      </c>
      <c r="K352" s="34">
        <f>+IF([3]GAL!H339="","",[3]GAL!H339)</f>
        <v>1014</v>
      </c>
      <c r="L352" s="34">
        <f>+IF([3]GAL!I339="","",[3]GAL!I339)</f>
        <v>111.244</v>
      </c>
      <c r="M352" s="34">
        <f>+IF([3]GAL!J339="","",[3]GAL!J339)</f>
        <v>1035824</v>
      </c>
    </row>
    <row r="353" spans="4:13" x14ac:dyDescent="0.25">
      <c r="D353" s="35" t="s">
        <v>372</v>
      </c>
      <c r="E353" s="34">
        <f>+IF([3]GAL!B340="","",[3]GAL!B340)</f>
        <v>1042603.9354838709</v>
      </c>
      <c r="F353" s="34">
        <f>+IF([3]GAL!C340="","",[3]GAL!C340)</f>
        <v>126.17744927157997</v>
      </c>
      <c r="G353" s="34">
        <f>+IF([3]GAL!D340="","",[3]GAL!D340)</f>
        <v>94.001000000000005</v>
      </c>
      <c r="H353" s="34">
        <f>+IF([3]GAL!E340="","",[3]GAL!E340)</f>
        <v>107.634</v>
      </c>
      <c r="I353" s="34">
        <f>+IF([3]GAL!F340="","",[3]GAL!F340)</f>
        <v>486792</v>
      </c>
      <c r="J353" s="34">
        <f>+IF([3]GAL!G340="","",[3]GAL!G340)</f>
        <v>194309</v>
      </c>
      <c r="K353" s="34">
        <f>+IF([3]GAL!H340="","",[3]GAL!H340)</f>
        <v>1159</v>
      </c>
      <c r="L353" s="34">
        <f>+IF([3]GAL!I340="","",[3]GAL!I340)</f>
        <v>111.646</v>
      </c>
      <c r="M353" s="34">
        <f>+IF([3]GAL!J340="","",[3]GAL!J340)</f>
        <v>1043530</v>
      </c>
    </row>
    <row r="354" spans="4:13" x14ac:dyDescent="0.25">
      <c r="D354" s="35" t="s">
        <v>373</v>
      </c>
      <c r="E354" s="34">
        <f>+IF([3]GAL!B341="","",[3]GAL!B341)</f>
        <v>1050315</v>
      </c>
      <c r="F354" s="34">
        <f>+IF([3]GAL!C341="","",[3]GAL!C341)</f>
        <v>113.80212909610529</v>
      </c>
      <c r="G354" s="34">
        <f>+IF([3]GAL!D341="","",[3]GAL!D341)</f>
        <v>93.503</v>
      </c>
      <c r="H354" s="34">
        <f>+IF([3]GAL!E341="","",[3]GAL!E341)</f>
        <v>88.239000000000004</v>
      </c>
      <c r="I354" s="34">
        <f>+IF([3]GAL!F341="","",[3]GAL!F341)</f>
        <v>822908</v>
      </c>
      <c r="J354" s="34">
        <f>+IF([3]GAL!G341="","",[3]GAL!G341)</f>
        <v>171787</v>
      </c>
      <c r="K354" s="34">
        <f>+IF([3]GAL!H341="","",[3]GAL!H341)</f>
        <v>997</v>
      </c>
      <c r="L354" s="34">
        <f>+IF([3]GAL!I341="","",[3]GAL!I341)</f>
        <v>112.404</v>
      </c>
      <c r="M354" s="34">
        <f>+IF([3]GAL!J341="","",[3]GAL!J341)</f>
        <v>1050315</v>
      </c>
    </row>
    <row r="355" spans="4:13" x14ac:dyDescent="0.25">
      <c r="D355" s="35" t="s">
        <v>374</v>
      </c>
      <c r="E355" s="34">
        <f>+IF([3]GAL!B342="","",[3]GAL!B342)</f>
        <v>1059085</v>
      </c>
      <c r="F355" s="34">
        <f>+IF([3]GAL!C342="","",[3]GAL!C342)</f>
        <v>119.89775673855068</v>
      </c>
      <c r="G355" s="34">
        <f>+IF([3]GAL!D342="","",[3]GAL!D342)</f>
        <v>97.715999999999994</v>
      </c>
      <c r="H355" s="34">
        <f>+IF([3]GAL!E342="","",[3]GAL!E342)</f>
        <v>104.048</v>
      </c>
      <c r="I355" s="34">
        <f>+IF([3]GAL!F342="","",[3]GAL!F342)</f>
        <v>845442</v>
      </c>
      <c r="J355" s="34">
        <f>+IF([3]GAL!G342="","",[3]GAL!G342)</f>
        <v>181531</v>
      </c>
      <c r="K355" s="34">
        <f>+IF([3]GAL!H342="","",[3]GAL!H342)</f>
        <v>1053</v>
      </c>
      <c r="L355" s="34">
        <f>+IF([3]GAL!I342="","",[3]GAL!I342)</f>
        <v>112.333</v>
      </c>
      <c r="M355" s="34">
        <f>+IF([3]GAL!J342="","",[3]GAL!J342)</f>
        <v>1059085</v>
      </c>
    </row>
    <row r="356" spans="4:13" x14ac:dyDescent="0.25">
      <c r="D356" s="35" t="s">
        <v>375</v>
      </c>
      <c r="E356" s="34">
        <f>+IF([3]GAL!B343="","",[3]GAL!B343)</f>
        <v>1067230</v>
      </c>
      <c r="F356" s="34">
        <f>+IF([3]GAL!C343="","",[3]GAL!C343)</f>
        <v>120.47481001197998</v>
      </c>
      <c r="G356" s="34">
        <f>+IF([3]GAL!D343="","",[3]GAL!D343)</f>
        <v>99.977999999999994</v>
      </c>
      <c r="H356" s="34">
        <f>+IF([3]GAL!E343="","",[3]GAL!E343)</f>
        <v>98.242999999999995</v>
      </c>
      <c r="I356" s="34">
        <f>+IF([3]GAL!F343="","",[3]GAL!F343)</f>
        <v>983158</v>
      </c>
      <c r="J356" s="34">
        <f>+IF([3]GAL!G343="","",[3]GAL!G343)</f>
        <v>177812</v>
      </c>
      <c r="K356" s="34">
        <f>+IF([3]GAL!H343="","",[3]GAL!H343)</f>
        <v>1070</v>
      </c>
      <c r="L356" s="34">
        <f>+IF([3]GAL!I343="","",[3]GAL!I343)</f>
        <v>113.008</v>
      </c>
      <c r="M356" s="34">
        <f>+IF([3]GAL!J343="","",[3]GAL!J343)</f>
        <v>1067230</v>
      </c>
    </row>
    <row r="357" spans="4:13" x14ac:dyDescent="0.25">
      <c r="D357" s="35" t="s">
        <v>376</v>
      </c>
      <c r="E357" s="34">
        <f>+IF([3]GAL!B344="","",[3]GAL!B344)</f>
        <v>1078128</v>
      </c>
      <c r="F357" s="34">
        <f>+IF([3]GAL!C344="","",[3]GAL!C344)</f>
        <v>122.46896564231372</v>
      </c>
      <c r="G357" s="34">
        <f>+IF([3]GAL!D344="","",[3]GAL!D344)</f>
        <v>106.727</v>
      </c>
      <c r="H357" s="34">
        <f>+IF([3]GAL!E344="","",[3]GAL!E344)</f>
        <v>90.346000000000004</v>
      </c>
      <c r="I357" s="34">
        <f>+IF([3]GAL!F344="","",[3]GAL!F344)</f>
        <v>1431892</v>
      </c>
      <c r="J357" s="34">
        <f>+IF([3]GAL!G344="","",[3]GAL!G344)</f>
        <v>178540</v>
      </c>
      <c r="K357" s="34">
        <f>+IF([3]GAL!H344="","",[3]GAL!H344)</f>
        <v>907</v>
      </c>
      <c r="L357" s="34">
        <f>+IF([3]GAL!I344="","",[3]GAL!I344)</f>
        <v>113.107</v>
      </c>
      <c r="M357" s="34">
        <f>+IF([3]GAL!J344="","",[3]GAL!J344)</f>
        <v>1078128</v>
      </c>
    </row>
    <row r="358" spans="4:13" x14ac:dyDescent="0.25">
      <c r="D358" s="35" t="s">
        <v>377</v>
      </c>
      <c r="E358" s="34">
        <f>+IF([3]GAL!B345="","",[3]GAL!B345)</f>
        <v>1077911</v>
      </c>
      <c r="F358" s="34">
        <f>+IF([3]GAL!C345="","",[3]GAL!C345)</f>
        <v>114.91379932193608</v>
      </c>
      <c r="G358" s="34">
        <f>+IF([3]GAL!D345="","",[3]GAL!D345)</f>
        <v>107.767</v>
      </c>
      <c r="H358" s="34">
        <f>+IF([3]GAL!E345="","",[3]GAL!E345)</f>
        <v>76.863</v>
      </c>
      <c r="I358" s="34">
        <f>+IF([3]GAL!F345="","",[3]GAL!F345)</f>
        <v>1812752</v>
      </c>
      <c r="J358" s="34">
        <f>+IF([3]GAL!G345="","",[3]GAL!G345)</f>
        <v>178609</v>
      </c>
      <c r="K358" s="34">
        <f>+IF([3]GAL!H345="","",[3]GAL!H345)</f>
        <v>1004</v>
      </c>
      <c r="L358" s="34">
        <f>+IF([3]GAL!I345="","",[3]GAL!I345)</f>
        <v>113.983</v>
      </c>
      <c r="M358" s="34">
        <f>+IF([3]GAL!J345="","",[3]GAL!J345)</f>
        <v>1077911</v>
      </c>
    </row>
    <row r="359" spans="4:13" x14ac:dyDescent="0.25">
      <c r="D359" s="35" t="s">
        <v>378</v>
      </c>
      <c r="E359" s="34">
        <f>+IF([3]GAL!B346="","",[3]GAL!B346)</f>
        <v>1071112</v>
      </c>
      <c r="F359" s="34">
        <f>+IF([3]GAL!C346="","",[3]GAL!C346)</f>
        <v>118.27743473963859</v>
      </c>
      <c r="G359" s="34">
        <f>+IF([3]GAL!D346="","",[3]GAL!D346)</f>
        <v>98.83</v>
      </c>
      <c r="H359" s="34">
        <f>+IF([3]GAL!E346="","",[3]GAL!E346)</f>
        <v>92.415000000000006</v>
      </c>
      <c r="I359" s="34">
        <f>+IF([3]GAL!F346="","",[3]GAL!F346)</f>
        <v>1184037</v>
      </c>
      <c r="J359" s="34">
        <f>+IF([3]GAL!G346="","",[3]GAL!G346)</f>
        <v>177684</v>
      </c>
      <c r="K359" s="34">
        <f>+IF([3]GAL!H346="","",[3]GAL!H346)</f>
        <v>950</v>
      </c>
      <c r="L359" s="34">
        <f>+IF([3]GAL!I346="","",[3]GAL!I346)</f>
        <v>114.148</v>
      </c>
      <c r="M359" s="34">
        <f>+IF([3]GAL!J346="","",[3]GAL!J346)</f>
        <v>1071112</v>
      </c>
    </row>
    <row r="360" spans="4:13" x14ac:dyDescent="0.25">
      <c r="D360" s="35" t="s">
        <v>379</v>
      </c>
      <c r="E360" s="34">
        <f>+IF([3]GAL!B347="","",[3]GAL!B347)</f>
        <v>1067853</v>
      </c>
      <c r="F360" s="34">
        <f>+IF([3]GAL!C347="","",[3]GAL!C347)</f>
        <v>119.68815875554263</v>
      </c>
      <c r="G360" s="34">
        <f>+IF([3]GAL!D347="","",[3]GAL!D347)</f>
        <v>95.025999999999996</v>
      </c>
      <c r="H360" s="34">
        <f>+IF([3]GAL!E347="","",[3]GAL!E347)</f>
        <v>101.654</v>
      </c>
      <c r="I360" s="34">
        <f>+IF([3]GAL!F347="","",[3]GAL!F347)</f>
        <v>934100</v>
      </c>
      <c r="J360" s="34">
        <f>+IF([3]GAL!G347="","",[3]GAL!G347)</f>
        <v>180198</v>
      </c>
      <c r="K360" s="34">
        <f>+IF([3]GAL!H347="","",[3]GAL!H347)</f>
        <v>1105</v>
      </c>
      <c r="L360" s="34">
        <f>+IF([3]GAL!I347="","",[3]GAL!I347)</f>
        <v>114.54600000000001</v>
      </c>
      <c r="M360" s="34">
        <f>+IF([3]GAL!J347="","",[3]GAL!J347)</f>
        <v>1067853</v>
      </c>
    </row>
    <row r="361" spans="4:13" x14ac:dyDescent="0.25">
      <c r="D361" s="35" t="s">
        <v>380</v>
      </c>
      <c r="E361" s="34">
        <f>+IF([3]GAL!B348="","",[3]GAL!B348)</f>
        <v>1063566</v>
      </c>
      <c r="F361" s="34">
        <f>+IF([3]GAL!C348="","",[3]GAL!C348)</f>
        <v>118.67648665379996</v>
      </c>
      <c r="G361" s="34">
        <f>+IF([3]GAL!D348="","",[3]GAL!D348)</f>
        <v>97.356999999999999</v>
      </c>
      <c r="H361" s="34">
        <f>+IF([3]GAL!E348="","",[3]GAL!E348)</f>
        <v>114.46899999999999</v>
      </c>
      <c r="I361" s="34">
        <f>+IF([3]GAL!F348="","",[3]GAL!F348)</f>
        <v>537817</v>
      </c>
      <c r="J361" s="34">
        <f>+IF([3]GAL!G348="","",[3]GAL!G348)</f>
        <v>178687</v>
      </c>
      <c r="K361" s="34">
        <f>+IF([3]GAL!H348="","",[3]GAL!H348)</f>
        <v>960</v>
      </c>
      <c r="L361" s="34">
        <f>+IF([3]GAL!I348="","",[3]GAL!I348)</f>
        <v>114.319</v>
      </c>
      <c r="M361" s="34">
        <f>+IF([3]GAL!J348="","",[3]GAL!J348)</f>
        <v>1063566</v>
      </c>
    </row>
    <row r="362" spans="4:13" x14ac:dyDescent="0.25">
      <c r="D362" s="35" t="s">
        <v>381</v>
      </c>
      <c r="E362" s="34">
        <f>+IF([3]GAL!B349="","",[3]GAL!B349)</f>
        <v>1062283</v>
      </c>
      <c r="F362" s="34">
        <f>+IF([3]GAL!C349="","",[3]GAL!C349)</f>
        <v>118.75282912962392</v>
      </c>
      <c r="G362" s="34">
        <f>+IF([3]GAL!D349="","",[3]GAL!D349)</f>
        <v>117.67</v>
      </c>
      <c r="H362" s="34">
        <f>+IF([3]GAL!E349="","",[3]GAL!E349)</f>
        <v>94.007000000000005</v>
      </c>
      <c r="I362" s="34">
        <f>+IF([3]GAL!F349="","",[3]GAL!F349)</f>
        <v>536142</v>
      </c>
      <c r="J362" s="34">
        <f>+IF([3]GAL!G349="","",[3]GAL!G349)</f>
        <v>189953</v>
      </c>
      <c r="K362" s="34">
        <f>+IF([3]GAL!H349="","",[3]GAL!H349)</f>
        <v>915</v>
      </c>
      <c r="L362" s="34">
        <f>+IF([3]GAL!I349="","",[3]GAL!I349)</f>
        <v>114.357</v>
      </c>
      <c r="M362" s="34">
        <f>+IF([3]GAL!J349="","",[3]GAL!J349)</f>
        <v>1062283</v>
      </c>
    </row>
    <row r="363" spans="4:13" x14ac:dyDescent="0.25">
      <c r="D363" s="35" t="s">
        <v>382</v>
      </c>
      <c r="E363" s="34">
        <f>+IF([3]GAL!B350="","",[3]GAL!B350)</f>
        <v>1050530</v>
      </c>
      <c r="F363" s="34">
        <f>+IF([3]GAL!C350="","",[3]GAL!C350)</f>
        <v>117.61149518774569</v>
      </c>
      <c r="G363" s="34">
        <f>+IF([3]GAL!D350="","",[3]GAL!D350)</f>
        <v>99.024000000000001</v>
      </c>
      <c r="H363" s="34">
        <f>+IF([3]GAL!E350="","",[3]GAL!E350)</f>
        <v>104.10599999999999</v>
      </c>
      <c r="I363" s="34">
        <f>+IF([3]GAL!F350="","",[3]GAL!F350)</f>
        <v>340129</v>
      </c>
      <c r="J363" s="34">
        <f>+IF([3]GAL!G350="","",[3]GAL!G350)</f>
        <v>180090</v>
      </c>
      <c r="K363" s="34">
        <f>+IF([3]GAL!H350="","",[3]GAL!H350)</f>
        <v>1428</v>
      </c>
      <c r="L363" s="34">
        <f>+IF([3]GAL!I350="","",[3]GAL!I350)</f>
        <v>114.562</v>
      </c>
      <c r="M363" s="34">
        <f>+IF([3]GAL!J350="","",[3]GAL!J350)</f>
        <v>1050530</v>
      </c>
    </row>
    <row r="364" spans="4:13" x14ac:dyDescent="0.25">
      <c r="D364" s="35" t="s">
        <v>383</v>
      </c>
      <c r="E364" s="34">
        <f>+IF([3]GAL!B351="","",[3]GAL!B351)</f>
        <v>1055018</v>
      </c>
      <c r="F364" s="34">
        <f>+IF([3]GAL!C351="","",[3]GAL!C351)</f>
        <v>105.58060323578184</v>
      </c>
      <c r="G364" s="34">
        <f>+IF([3]GAL!D351="","",[3]GAL!D351)</f>
        <v>87.197999999999993</v>
      </c>
      <c r="H364" s="34">
        <f>+IF([3]GAL!E351="","",[3]GAL!E351)</f>
        <v>98.204999999999998</v>
      </c>
      <c r="I364" s="34">
        <f>+IF([3]GAL!F351="","",[3]GAL!F351)</f>
        <v>392731</v>
      </c>
      <c r="J364" s="34">
        <f>+IF([3]GAL!G351="","",[3]GAL!G351)</f>
        <v>166200</v>
      </c>
      <c r="K364" s="34">
        <f>+IF([3]GAL!H351="","",[3]GAL!H351)</f>
        <v>1349</v>
      </c>
      <c r="L364" s="34">
        <f>+IF([3]GAL!I351="","",[3]GAL!I351)</f>
        <v>114.822</v>
      </c>
      <c r="M364" s="34">
        <f>+IF([3]GAL!J351="","",[3]GAL!J351)</f>
        <v>1055018</v>
      </c>
    </row>
    <row r="365" spans="4:13" x14ac:dyDescent="0.25">
      <c r="D365" s="35" t="s">
        <v>384</v>
      </c>
      <c r="E365" s="34">
        <f>+IF([3]GAL!B352="","",[3]GAL!B352)</f>
        <v>1061595</v>
      </c>
      <c r="F365" s="34">
        <f>+IF([3]GAL!C352="","",[3]GAL!C352)</f>
        <v>108.94690942744762</v>
      </c>
      <c r="G365" s="34">
        <f>+IF([3]GAL!D352="","",[3]GAL!D352)</f>
        <v>93.364999999999995</v>
      </c>
      <c r="H365" s="34">
        <f>+IF([3]GAL!E352="","",[3]GAL!E352)</f>
        <v>104.41</v>
      </c>
      <c r="I365" s="34">
        <f>+IF([3]GAL!F352="","",[3]GAL!F352)</f>
        <v>601946</v>
      </c>
      <c r="J365" s="34">
        <f>+IF([3]GAL!G352="","",[3]GAL!G352)</f>
        <v>173360</v>
      </c>
      <c r="K365" s="34">
        <f>+IF([3]GAL!H352="","",[3]GAL!H352)</f>
        <v>1060</v>
      </c>
      <c r="L365" s="34">
        <f>+IF([3]GAL!I352="","",[3]GAL!I352)</f>
        <v>115.583</v>
      </c>
      <c r="M365" s="34">
        <f>+IF([3]GAL!J352="","",[3]GAL!J352)</f>
        <v>1061595</v>
      </c>
    </row>
    <row r="366" spans="4:13" x14ac:dyDescent="0.25">
      <c r="D366" s="35" t="s">
        <v>385</v>
      </c>
      <c r="E366" s="34">
        <f>+IF([3]GAL!B353="","",[3]GAL!B353)</f>
        <v>1068335</v>
      </c>
      <c r="F366" s="34">
        <f>+IF([3]GAL!C353="","",[3]GAL!C353)</f>
        <v>118.81072160557906</v>
      </c>
      <c r="G366" s="34">
        <f>+IF([3]GAL!D353="","",[3]GAL!D353)</f>
        <v>95.644000000000005</v>
      </c>
      <c r="H366" s="34">
        <f>+IF([3]GAL!E353="","",[3]GAL!E353)</f>
        <v>101.58799999999999</v>
      </c>
      <c r="I366" s="34">
        <f>+IF([3]GAL!F353="","",[3]GAL!F353)</f>
        <v>711275</v>
      </c>
      <c r="J366" s="34">
        <f>+IF([3]GAL!G353="","",[3]GAL!G353)</f>
        <v>178338</v>
      </c>
      <c r="K366" s="34">
        <f>+IF([3]GAL!H353="","",[3]GAL!H353)</f>
        <v>1201</v>
      </c>
      <c r="L366" s="34">
        <f>+IF([3]GAL!I353="","",[3]GAL!I353)</f>
        <v>116.563</v>
      </c>
      <c r="M366" s="34">
        <f>+IF([3]GAL!J353="","",[3]GAL!J353)</f>
        <v>1068335</v>
      </c>
    </row>
    <row r="367" spans="4:13" x14ac:dyDescent="0.25">
      <c r="D367" s="35" t="s">
        <v>386</v>
      </c>
      <c r="E367" s="34">
        <f>+IF([3]GAL!B354="","",[3]GAL!B354)</f>
        <v>1077292</v>
      </c>
      <c r="F367" s="34">
        <f>+IF([3]GAL!C354="","",[3]GAL!C354)</f>
        <v>116.15367611300235</v>
      </c>
      <c r="G367" s="34">
        <f>+IF([3]GAL!D354="","",[3]GAL!D354)</f>
        <v>96.498000000000005</v>
      </c>
      <c r="H367" s="34">
        <f>+IF([3]GAL!E354="","",[3]GAL!E354)</f>
        <v>104.098</v>
      </c>
      <c r="I367" s="34">
        <f>+IF([3]GAL!F354="","",[3]GAL!F354)</f>
        <v>952480</v>
      </c>
      <c r="J367" s="34">
        <f>+IF([3]GAL!G354="","",[3]GAL!G354)</f>
        <v>179758</v>
      </c>
      <c r="K367" s="34">
        <f>+IF([3]GAL!H354="","",[3]GAL!H354)</f>
        <v>813</v>
      </c>
      <c r="L367" s="34">
        <f>+IF([3]GAL!I354="","",[3]GAL!I354)</f>
        <v>116.82</v>
      </c>
      <c r="M367" s="34">
        <f>+IF([3]GAL!J354="","",[3]GAL!J354)</f>
        <v>1077292</v>
      </c>
    </row>
    <row r="368" spans="4:13" x14ac:dyDescent="0.25">
      <c r="D368" s="35" t="s">
        <v>387</v>
      </c>
      <c r="E368" s="34">
        <f>+IF([3]GAL!B355="","",[3]GAL!B355)</f>
        <v>1084871</v>
      </c>
      <c r="F368" s="34">
        <f>+IF([3]GAL!C355="","",[3]GAL!C355)</f>
        <v>112.26677183296087</v>
      </c>
      <c r="G368" s="34">
        <f>+IF([3]GAL!D355="","",[3]GAL!D355)</f>
        <v>97.48</v>
      </c>
      <c r="H368" s="34">
        <f>+IF([3]GAL!E355="","",[3]GAL!E355)</f>
        <v>95.816000000000003</v>
      </c>
      <c r="I368" s="34">
        <f>+IF([3]GAL!F355="","",[3]GAL!F355)</f>
        <v>1029184</v>
      </c>
      <c r="J368" s="34">
        <f>+IF([3]GAL!G355="","",[3]GAL!G355)</f>
        <v>160567</v>
      </c>
      <c r="K368" s="34">
        <f>+IF([3]GAL!H355="","",[3]GAL!H355)</f>
        <v>1059</v>
      </c>
      <c r="L368" s="34">
        <f>+IF([3]GAL!I355="","",[3]GAL!I355)</f>
        <v>117.206</v>
      </c>
      <c r="M368" s="34">
        <f>+IF([3]GAL!J355="","",[3]GAL!J355)</f>
        <v>1084871</v>
      </c>
    </row>
    <row r="369" spans="4:13" x14ac:dyDescent="0.25">
      <c r="D369" s="35" t="s">
        <v>388</v>
      </c>
      <c r="E369" s="34">
        <f>+IF([3]GAL!B356="","",[3]GAL!B356)</f>
        <v>1093374</v>
      </c>
      <c r="F369" s="34">
        <f>+IF([3]GAL!C356="","",[3]GAL!C356)</f>
        <v>128.8333797036934</v>
      </c>
      <c r="G369" s="34">
        <f>+IF([3]GAL!D356="","",[3]GAL!D356)</f>
        <v>111.092</v>
      </c>
      <c r="H369" s="34">
        <f>+IF([3]GAL!E356="","",[3]GAL!E356)</f>
        <v>93.807000000000002</v>
      </c>
      <c r="I369" s="34">
        <f>+IF([3]GAL!F356="","",[3]GAL!F356)</f>
        <v>1426693</v>
      </c>
      <c r="J369" s="34">
        <f>+IF([3]GAL!G356="","",[3]GAL!G356)</f>
        <v>180010</v>
      </c>
      <c r="K369" s="34">
        <f>+IF([3]GAL!H356="","",[3]GAL!H356)</f>
        <v>1272</v>
      </c>
      <c r="L369" s="34">
        <f>+IF([3]GAL!I356="","",[3]GAL!I356)</f>
        <v>116.586</v>
      </c>
      <c r="M369" s="34">
        <f>+IF([3]GAL!J356="","",[3]GAL!J356)</f>
        <v>1093374</v>
      </c>
    </row>
    <row r="370" spans="4:13" x14ac:dyDescent="0.25">
      <c r="D370" s="35" t="s">
        <v>389</v>
      </c>
      <c r="E370" s="34">
        <f>+IF([3]GAL!B357="","",[3]GAL!B357)</f>
        <v>1092886</v>
      </c>
      <c r="F370" s="34">
        <f>+IF([3]GAL!C357="","",[3]GAL!C357)</f>
        <v>109.91664072498355</v>
      </c>
      <c r="G370" s="34">
        <f>+IF([3]GAL!D357="","",[3]GAL!D357)</f>
        <v>110.568</v>
      </c>
      <c r="H370" s="34">
        <f>+IF([3]GAL!E357="","",[3]GAL!E357)</f>
        <v>77.308000000000007</v>
      </c>
      <c r="I370" s="34">
        <f>+IF([3]GAL!F357="","",[3]GAL!F357)</f>
        <v>1871727</v>
      </c>
      <c r="J370" s="34">
        <f>+IF([3]GAL!G357="","",[3]GAL!G357)</f>
        <v>193234</v>
      </c>
      <c r="K370" s="34">
        <f>+IF([3]GAL!H357="","",[3]GAL!H357)</f>
        <v>1070</v>
      </c>
      <c r="L370" s="34">
        <f>+IF([3]GAL!I357="","",[3]GAL!I357)</f>
        <v>116.58499999999999</v>
      </c>
      <c r="M370" s="34">
        <f>+IF([3]GAL!J357="","",[3]GAL!J357)</f>
        <v>1092886</v>
      </c>
    </row>
    <row r="371" spans="4:13" x14ac:dyDescent="0.25">
      <c r="D371" s="35" t="s">
        <v>390</v>
      </c>
      <c r="E371" s="34">
        <f>+IF([3]GAL!B358="","",[3]GAL!B358)</f>
        <v>1085846</v>
      </c>
      <c r="F371" s="34">
        <f>+IF([3]GAL!C358="","",[3]GAL!C358)</f>
        <v>114.64569681083441</v>
      </c>
      <c r="G371" s="34">
        <f>+IF([3]GAL!D358="","",[3]GAL!D358)</f>
        <v>97.912000000000006</v>
      </c>
      <c r="H371" s="34">
        <f>+IF([3]GAL!E358="","",[3]GAL!E358)</f>
        <v>93.28</v>
      </c>
      <c r="I371" s="34">
        <f>+IF([3]GAL!F358="","",[3]GAL!F358)</f>
        <v>1224149</v>
      </c>
      <c r="J371" s="34">
        <f>+IF([3]GAL!G358="","",[3]GAL!G358)</f>
        <v>185378</v>
      </c>
      <c r="K371" s="34">
        <f>+IF([3]GAL!H358="","",[3]GAL!H358)</f>
        <v>1620</v>
      </c>
      <c r="L371" s="34">
        <f>+IF([3]GAL!I358="","",[3]GAL!I358)</f>
        <v>115.679</v>
      </c>
      <c r="M371" s="34">
        <f>+IF([3]GAL!J358="","",[3]GAL!J358)</f>
        <v>1085846</v>
      </c>
    </row>
    <row r="372" spans="4:13" x14ac:dyDescent="0.25">
      <c r="D372" s="35" t="s">
        <v>391</v>
      </c>
      <c r="E372" s="34">
        <f>+IF([3]GAL!B359="","",[3]GAL!B359)</f>
        <v>1083376</v>
      </c>
      <c r="F372" s="34">
        <f>+IF([3]GAL!C359="","",[3]GAL!C359)</f>
        <v>131.02499847197603</v>
      </c>
      <c r="G372" s="34">
        <f>+IF([3]GAL!D359="","",[3]GAL!D359)</f>
        <v>99.668999999999997</v>
      </c>
      <c r="H372" s="34">
        <f>+IF([3]GAL!E359="","",[3]GAL!E359)</f>
        <v>109.64100000000001</v>
      </c>
      <c r="I372" s="34">
        <f>+IF([3]GAL!F359="","",[3]GAL!F359)</f>
        <v>960417</v>
      </c>
      <c r="J372" s="34">
        <f>+IF([3]GAL!G359="","",[3]GAL!G359)</f>
        <v>197406</v>
      </c>
      <c r="K372" s="34">
        <f>+IF([3]GAL!H359="","",[3]GAL!H359)</f>
        <v>2083</v>
      </c>
      <c r="L372" s="34">
        <f>+IF([3]GAL!I359="","",[3]GAL!I359)</f>
        <v>116.636</v>
      </c>
      <c r="M372" s="34">
        <f>+IF([3]GAL!J359="","",[3]GAL!J359)</f>
        <v>1083376</v>
      </c>
    </row>
    <row r="373" spans="4:13" x14ac:dyDescent="0.25">
      <c r="D373" s="35" t="s">
        <v>392</v>
      </c>
      <c r="E373" s="34">
        <f>+IF([3]GAL!B360="","",[3]GAL!B360)</f>
        <v>1081121</v>
      </c>
      <c r="F373" s="34">
        <f>+IF([3]GAL!C360="","",[3]GAL!C360)</f>
        <v>116.49650772506989</v>
      </c>
      <c r="G373" s="34">
        <f>+IF([3]GAL!D360="","",[3]GAL!D360)</f>
        <v>99.477000000000004</v>
      </c>
      <c r="H373" s="34">
        <f>+IF([3]GAL!E360="","",[3]GAL!E360)</f>
        <v>104.83</v>
      </c>
      <c r="I373" s="34">
        <f>+IF([3]GAL!F360="","",[3]GAL!F360)</f>
        <v>600888</v>
      </c>
      <c r="J373" s="34">
        <f>+IF([3]GAL!G360="","",[3]GAL!G360)</f>
        <v>172740</v>
      </c>
      <c r="K373" s="34">
        <f>+IF([3]GAL!H360="","",[3]GAL!H360)</f>
        <v>1345</v>
      </c>
      <c r="L373" s="34">
        <f>+IF([3]GAL!I360="","",[3]GAL!I360)</f>
        <v>116.961</v>
      </c>
      <c r="M373" s="34">
        <f>+IF([3]GAL!J360="","",[3]GAL!J360)</f>
        <v>1081121</v>
      </c>
    </row>
    <row r="374" spans="4:13" x14ac:dyDescent="0.25">
      <c r="D374" s="35" t="s">
        <v>393</v>
      </c>
      <c r="E374" s="34">
        <f>+IF([3]GAL!B361="","",[3]GAL!B361)</f>
        <v>1079573</v>
      </c>
      <c r="F374" s="34">
        <f>+IF([3]GAL!C361="","",[3]GAL!C361)</f>
        <v>124.22037693762144</v>
      </c>
      <c r="G374" s="34">
        <f>+IF([3]GAL!D361="","",[3]GAL!D361)</f>
        <v>121.566</v>
      </c>
      <c r="H374" s="34">
        <f>+IF([3]GAL!E361="","",[3]GAL!E361)</f>
        <v>90.838999999999999</v>
      </c>
      <c r="I374" s="34">
        <f>+IF([3]GAL!F361="","",[3]GAL!F361)</f>
        <v>521865</v>
      </c>
      <c r="J374" s="34">
        <f>+IF([3]GAL!G361="","",[3]GAL!G361)</f>
        <v>188534</v>
      </c>
      <c r="K374" s="34">
        <f>+IF([3]GAL!H361="","",[3]GAL!H361)</f>
        <v>1344</v>
      </c>
      <c r="L374" s="34">
        <f>+IF([3]GAL!I361="","",[3]GAL!I361)</f>
        <v>117.452</v>
      </c>
      <c r="M374" s="34">
        <f>+IF([3]GAL!J361="","",[3]GAL!J361)</f>
        <v>1079573</v>
      </c>
    </row>
    <row r="375" spans="4:13" x14ac:dyDescent="0.25">
      <c r="D375" s="35" t="s">
        <v>394</v>
      </c>
      <c r="E375" s="34">
        <f>+IF([3]GAL!B362="","",[3]GAL!B362)</f>
        <v>1067089</v>
      </c>
      <c r="F375" s="34">
        <f>+IF([3]GAL!C362="","",[3]GAL!C362)</f>
        <v>121.06761441532699</v>
      </c>
      <c r="G375" s="34">
        <f>+IF([3]GAL!D362="","",[3]GAL!D362)</f>
        <v>99.64</v>
      </c>
      <c r="H375" s="34">
        <f>+IF([3]GAL!E362="","",[3]GAL!E362)</f>
        <v>101.64400000000001</v>
      </c>
      <c r="I375" s="34">
        <f>+IF([3]GAL!F362="","",[3]GAL!F362)</f>
        <v>348959</v>
      </c>
      <c r="J375" s="34">
        <f>+IF([3]GAL!G362="","",[3]GAL!G362)</f>
        <v>177381</v>
      </c>
      <c r="K375" s="34">
        <f>+IF([3]GAL!H362="","",[3]GAL!H362)</f>
        <v>1395</v>
      </c>
      <c r="L375" s="34">
        <f>+IF([3]GAL!I362="","",[3]GAL!I362)</f>
        <v>117.661</v>
      </c>
      <c r="M375" s="34">
        <f>+IF([3]GAL!J362="","",[3]GAL!J362)</f>
        <v>1067089</v>
      </c>
    </row>
    <row r="376" spans="4:13" x14ac:dyDescent="0.25">
      <c r="D376" s="35" t="s">
        <v>395</v>
      </c>
      <c r="E376" s="34">
        <f>+IF([3]GAL!B363="","",[3]GAL!B363)</f>
        <v>1071948</v>
      </c>
      <c r="F376" s="34">
        <f>+IF([3]GAL!C363="","",[3]GAL!C363)</f>
        <v>104.40683558812802</v>
      </c>
      <c r="G376" s="34">
        <f>+IF([3]GAL!D363="","",[3]GAL!D363)</f>
        <v>86.917000000000002</v>
      </c>
      <c r="H376" s="34">
        <f>+IF([3]GAL!E363="","",[3]GAL!E363)</f>
        <v>106.41200000000001</v>
      </c>
      <c r="I376" s="34">
        <f>+IF([3]GAL!F363="","",[3]GAL!F363)</f>
        <v>393479</v>
      </c>
      <c r="J376" s="34">
        <f>+IF([3]GAL!G363="","",[3]GAL!G363)</f>
        <v>172615</v>
      </c>
      <c r="K376" s="34">
        <f>+IF([3]GAL!H363="","",[3]GAL!H363)</f>
        <v>1374</v>
      </c>
      <c r="L376" s="34">
        <f>+IF([3]GAL!I363="","",[3]GAL!I363)</f>
        <v>117.935</v>
      </c>
      <c r="M376" s="34">
        <f>+IF([3]GAL!J363="","",[3]GAL!J363)</f>
        <v>1071948</v>
      </c>
    </row>
    <row r="377" spans="4:13" x14ac:dyDescent="0.25">
      <c r="D377" s="35" t="s">
        <v>396</v>
      </c>
      <c r="E377" s="34">
        <f>+IF([3]GAL!B364="","",[3]GAL!B364)</f>
        <v>1079396</v>
      </c>
      <c r="F377" s="34">
        <f>+IF([3]GAL!C364="","",[3]GAL!C364)</f>
        <v>114.64553448678375</v>
      </c>
      <c r="G377" s="34">
        <f>+IF([3]GAL!D364="","",[3]GAL!D364)</f>
        <v>94.721999999999994</v>
      </c>
      <c r="H377" s="34">
        <f>+IF([3]GAL!E364="","",[3]GAL!E364)</f>
        <v>105.67700000000001</v>
      </c>
      <c r="I377" s="34">
        <f>+IF([3]GAL!F364="","",[3]GAL!F364)</f>
        <v>527324</v>
      </c>
      <c r="J377" s="34">
        <f>+IF([3]GAL!G364="","",[3]GAL!G364)</f>
        <v>187187</v>
      </c>
      <c r="K377" s="34">
        <f>+IF([3]GAL!H364="","",[3]GAL!H364)</f>
        <v>2110</v>
      </c>
      <c r="L377" s="34">
        <f>+IF([3]GAL!I364="","",[3]GAL!I364)</f>
        <v>117.72199999999999</v>
      </c>
      <c r="M377" s="34">
        <f>+IF([3]GAL!J364="","",[3]GAL!J364)</f>
        <v>1079396</v>
      </c>
    </row>
    <row r="378" spans="4:13" x14ac:dyDescent="0.25">
      <c r="D378" s="35" t="s">
        <v>397</v>
      </c>
      <c r="E378" s="34">
        <f>+IF([3]GAL!B365="","",[3]GAL!B365)</f>
        <v>1087434</v>
      </c>
      <c r="F378" s="34">
        <f>+IF([3]GAL!C365="","",[3]GAL!C365)</f>
        <v>114.5877829987185</v>
      </c>
      <c r="G378" s="34">
        <f>+IF([3]GAL!D365="","",[3]GAL!D365)</f>
        <v>97.474000000000004</v>
      </c>
      <c r="H378" s="34">
        <f>+IF([3]GAL!E365="","",[3]GAL!E365)</f>
        <v>95.421999999999997</v>
      </c>
      <c r="I378" s="34">
        <f>+IF([3]GAL!F365="","",[3]GAL!F365)</f>
        <v>811689</v>
      </c>
      <c r="J378" s="34">
        <f>+IF([3]GAL!G365="","",[3]GAL!G365)</f>
        <v>179757</v>
      </c>
      <c r="K378" s="34">
        <f>+IF([3]GAL!H365="","",[3]GAL!H365)</f>
        <v>1434</v>
      </c>
      <c r="L378" s="34">
        <f>+IF([3]GAL!I365="","",[3]GAL!I365)</f>
        <v>118.71899999999999</v>
      </c>
      <c r="M378" s="34">
        <f>+IF([3]GAL!J365="","",[3]GAL!J365)</f>
        <v>1087434</v>
      </c>
    </row>
    <row r="379" spans="4:13" x14ac:dyDescent="0.25">
      <c r="D379" s="35" t="s">
        <v>398</v>
      </c>
      <c r="E379" s="34">
        <f>+IF([3]GAL!B366="","",[3]GAL!B366)</f>
        <v>1094806</v>
      </c>
      <c r="F379" s="34">
        <f>+IF([3]GAL!C366="","",[3]GAL!C366)</f>
        <v>114.73397115277741</v>
      </c>
      <c r="G379" s="34">
        <f>+IF([3]GAL!D366="","",[3]GAL!D366)</f>
        <v>100.721</v>
      </c>
      <c r="H379" s="34">
        <f>+IF([3]GAL!E366="","",[3]GAL!E366)</f>
        <v>102.761</v>
      </c>
      <c r="I379" s="34">
        <f>+IF([3]GAL!F366="","",[3]GAL!F366)</f>
        <v>969940</v>
      </c>
      <c r="J379" s="34">
        <f>+IF([3]GAL!G366="","",[3]GAL!G366)</f>
        <v>184910</v>
      </c>
      <c r="K379" s="34">
        <f>+IF([3]GAL!H366="","",[3]GAL!H366)</f>
        <v>1756</v>
      </c>
      <c r="L379" s="34">
        <f>+IF([3]GAL!I366="","",[3]GAL!I366)</f>
        <v>118.78</v>
      </c>
      <c r="M379" s="34">
        <f>+IF([3]GAL!J366="","",[3]GAL!J366)</f>
        <v>1094806</v>
      </c>
    </row>
    <row r="380" spans="4:13" x14ac:dyDescent="0.25">
      <c r="D380" s="35" t="s">
        <v>399</v>
      </c>
      <c r="E380" s="34">
        <f>+IF([3]GAL!B367="","",[3]GAL!B367)</f>
        <v>1102651</v>
      </c>
      <c r="F380" s="34">
        <f>+IF([3]GAL!C367="","",[3]GAL!C367)</f>
        <v>112.40653394416171</v>
      </c>
      <c r="G380" s="34">
        <f>+IF([3]GAL!D367="","",[3]GAL!D367)</f>
        <v>101.74299999999999</v>
      </c>
      <c r="H380" s="34">
        <f>+IF([3]GAL!E367="","",[3]GAL!E367)</f>
        <v>96.873999999999995</v>
      </c>
      <c r="I380" s="34">
        <f>+IF([3]GAL!F367="","",[3]GAL!F367)</f>
        <v>1099267</v>
      </c>
      <c r="J380" s="34">
        <f>+IF([3]GAL!G367="","",[3]GAL!G367)</f>
        <v>179558</v>
      </c>
      <c r="K380" s="34">
        <f>+IF([3]GAL!H367="","",[3]GAL!H367)</f>
        <v>1469</v>
      </c>
      <c r="L380" s="34">
        <f>+IF([3]GAL!I367="","",[3]GAL!I367)</f>
        <v>119.52500000000001</v>
      </c>
      <c r="M380" s="34">
        <f>+IF([3]GAL!J367="","",[3]GAL!J367)</f>
        <v>1102651</v>
      </c>
    </row>
    <row r="381" spans="4:13" x14ac:dyDescent="0.25">
      <c r="D381" s="35" t="s">
        <v>400</v>
      </c>
      <c r="E381" s="34">
        <f>+IF([3]GAL!B368="","",[3]GAL!B368)</f>
        <v>1113486</v>
      </c>
      <c r="F381" s="34">
        <f>+IF([3]GAL!C368="","",[3]GAL!C368)</f>
        <v>128.94699098095791</v>
      </c>
      <c r="G381" s="34">
        <f>+IF([3]GAL!D368="","",[3]GAL!D368)</f>
        <v>113.911</v>
      </c>
      <c r="H381" s="34">
        <f>+IF([3]GAL!E368="","",[3]GAL!E368)</f>
        <v>100.44</v>
      </c>
      <c r="I381" s="34">
        <f>+IF([3]GAL!F368="","",[3]GAL!F368)</f>
        <v>1490595</v>
      </c>
      <c r="J381" s="34">
        <f>+IF([3]GAL!G368="","",[3]GAL!G368)</f>
        <v>189270</v>
      </c>
      <c r="K381" s="34">
        <f>+IF([3]GAL!H368="","",[3]GAL!H368)</f>
        <v>1464</v>
      </c>
      <c r="L381" s="34">
        <f>+IF([3]GAL!I368="","",[3]GAL!I368)</f>
        <v>119.259</v>
      </c>
      <c r="M381" s="34">
        <f>+IF([3]GAL!J368="","",[3]GAL!J368)</f>
        <v>1113486</v>
      </c>
    </row>
    <row r="382" spans="4:13" x14ac:dyDescent="0.25">
      <c r="D382" s="35" t="s">
        <v>401</v>
      </c>
      <c r="E382" s="34">
        <f>+IF([3]GAL!B369="","",[3]GAL!B369)</f>
        <v>1111207</v>
      </c>
      <c r="F382" s="34">
        <f>+IF([3]GAL!C369="","",[3]GAL!C369)</f>
        <v>105.93138772879824</v>
      </c>
      <c r="G382" s="34">
        <f>+IF([3]GAL!D369="","",[3]GAL!D369)</f>
        <v>110.539</v>
      </c>
      <c r="H382" s="34">
        <f>+IF([3]GAL!E369="","",[3]GAL!E369)</f>
        <v>75.442999999999998</v>
      </c>
      <c r="I382" s="34">
        <f>+IF([3]GAL!F369="","",[3]GAL!F369)</f>
        <v>1844054</v>
      </c>
      <c r="J382" s="34">
        <f>+IF([3]GAL!G369="","",[3]GAL!G369)</f>
        <v>180336</v>
      </c>
      <c r="K382" s="34">
        <f>+IF([3]GAL!H369="","",[3]GAL!H369)</f>
        <v>1208</v>
      </c>
      <c r="L382" s="34">
        <f>+IF([3]GAL!I369="","",[3]GAL!I369)</f>
        <v>119.51900000000001</v>
      </c>
      <c r="M382" s="34">
        <f>+IF([3]GAL!J369="","",[3]GAL!J369)</f>
        <v>1111207</v>
      </c>
    </row>
    <row r="383" spans="4:13" x14ac:dyDescent="0.25">
      <c r="D383" s="35" t="s">
        <v>402</v>
      </c>
      <c r="E383" s="34">
        <f>+IF([3]GAL!B370="","",[3]GAL!B370)</f>
        <v>1104002</v>
      </c>
      <c r="F383" s="34">
        <f>+IF([3]GAL!C370="","",[3]GAL!C370)</f>
        <v>122.80796672640584</v>
      </c>
      <c r="G383" s="34">
        <f>+IF([3]GAL!D370="","",[3]GAL!D370)</f>
        <v>103.206</v>
      </c>
      <c r="H383" s="34">
        <f>+IF([3]GAL!E370="","",[3]GAL!E370)</f>
        <v>98.698999999999998</v>
      </c>
      <c r="I383" s="34">
        <f>+IF([3]GAL!F370="","",[3]GAL!F370)</f>
        <v>1225072</v>
      </c>
      <c r="J383" s="34">
        <f>+IF([3]GAL!G370="","",[3]GAL!G370)</f>
        <v>185812</v>
      </c>
      <c r="K383" s="34">
        <f>+IF([3]GAL!H370="","",[3]GAL!H370)</f>
        <v>1920</v>
      </c>
      <c r="L383" s="34">
        <f>+IF([3]GAL!I370="","",[3]GAL!I370)</f>
        <v>119.026</v>
      </c>
      <c r="M383" s="34">
        <f>+IF([3]GAL!J370="","",[3]GAL!J370)</f>
        <v>1104002</v>
      </c>
    </row>
    <row r="384" spans="4:13" x14ac:dyDescent="0.25">
      <c r="D384" s="35" t="s">
        <v>403</v>
      </c>
      <c r="E384" s="34">
        <f>+IF([3]GAL!B371="","",[3]GAL!B371)</f>
        <v>1102984</v>
      </c>
      <c r="F384" s="34">
        <f>+IF([3]GAL!C371="","",[3]GAL!C371)</f>
        <v>126.57349169128665</v>
      </c>
      <c r="G384" s="34">
        <f>+IF([3]GAL!D371="","",[3]GAL!D371)</f>
        <v>104.163</v>
      </c>
      <c r="H384" s="34">
        <f>+IF([3]GAL!E371="","",[3]GAL!E371)</f>
        <v>102.87</v>
      </c>
      <c r="I384" s="34">
        <f>+IF([3]GAL!F371="","",[3]GAL!F371)</f>
        <v>952720</v>
      </c>
      <c r="J384" s="34">
        <f>+IF([3]GAL!G371="","",[3]GAL!G371)</f>
        <v>194553</v>
      </c>
      <c r="K384" s="34">
        <f>+IF([3]GAL!H371="","",[3]GAL!H371)</f>
        <v>1938</v>
      </c>
      <c r="L384" s="34">
        <f>+IF([3]GAL!I371="","",[3]GAL!I371)</f>
        <v>119.798</v>
      </c>
      <c r="M384" s="34">
        <f>+IF([3]GAL!J371="","",[3]GAL!J371)</f>
        <v>1102984</v>
      </c>
    </row>
    <row r="385" spans="4:13" x14ac:dyDescent="0.25">
      <c r="D385" s="35" t="s">
        <v>404</v>
      </c>
      <c r="E385" s="34">
        <f>+IF([3]GAL!B372="","",[3]GAL!B372)</f>
        <v>1100638</v>
      </c>
      <c r="F385" s="34">
        <f>+IF([3]GAL!C372="","",[3]GAL!C372)</f>
        <v>116.68390356379915</v>
      </c>
      <c r="G385" s="34">
        <f>+IF([3]GAL!D372="","",[3]GAL!D372)</f>
        <v>101.226</v>
      </c>
      <c r="H385" s="34">
        <f>+IF([3]GAL!E372="","",[3]GAL!E372)</f>
        <v>102.539</v>
      </c>
      <c r="I385" s="34">
        <f>+IF([3]GAL!F372="","",[3]GAL!F372)</f>
        <v>588354</v>
      </c>
      <c r="J385" s="34">
        <f>+IF([3]GAL!G372="","",[3]GAL!G372)</f>
        <v>170425</v>
      </c>
      <c r="K385" s="34">
        <f>+IF([3]GAL!H372="","",[3]GAL!H372)</f>
        <v>1535</v>
      </c>
      <c r="L385" s="34">
        <f>+IF([3]GAL!I372="","",[3]GAL!I372)</f>
        <v>120.286</v>
      </c>
      <c r="M385" s="34">
        <f>+IF([3]GAL!J372="","",[3]GAL!J372)</f>
        <v>1100638</v>
      </c>
    </row>
    <row r="386" spans="4:13" x14ac:dyDescent="0.25">
      <c r="D386" s="35" t="s">
        <v>405</v>
      </c>
      <c r="E386" s="34">
        <f>+IF([3]GAL!B373="","",[3]GAL!B373)</f>
        <v>1097288</v>
      </c>
      <c r="F386" s="34" t="str">
        <f>+IF([3]GAL!C373="","",[3]GAL!C373)</f>
        <v/>
      </c>
      <c r="G386" s="34">
        <f>+IF([3]GAL!D373="","",[3]GAL!D373)</f>
        <v>128.01599999999999</v>
      </c>
      <c r="H386" s="34">
        <f>+IF([3]GAL!E373="","",[3]GAL!E373)</f>
        <v>96.72</v>
      </c>
      <c r="I386" s="34">
        <f>+IF([3]GAL!F373="","",[3]GAL!F373)</f>
        <v>547650</v>
      </c>
      <c r="J386" s="34">
        <f>+IF([3]GAL!G373="","",[3]GAL!G373)</f>
        <v>198457</v>
      </c>
      <c r="K386" s="34" t="str">
        <f>+IF([3]GAL!H373="","",[3]GAL!H373)</f>
        <v/>
      </c>
      <c r="L386" s="34">
        <f>+IF([3]GAL!I373="","",[3]GAL!I373)</f>
        <v>120.46899999999999</v>
      </c>
      <c r="M386" s="34">
        <f>+IF([3]GAL!J373="","",[3]GAL!J373)</f>
        <v>1097288</v>
      </c>
    </row>
    <row r="387" spans="4:13" x14ac:dyDescent="0.25">
      <c r="D387" s="36" t="s">
        <v>406</v>
      </c>
      <c r="E387" s="34">
        <f>+IF([3]GAL!B374="","",[3]GAL!B374)</f>
        <v>1083826</v>
      </c>
      <c r="F387" s="34" t="str">
        <f>+IF([3]GAL!C374="","",[3]GAL!C374)</f>
        <v/>
      </c>
      <c r="G387" s="34" t="str">
        <f>+IF([3]GAL!D374="","",[3]GAL!D374)</f>
        <v/>
      </c>
      <c r="H387" s="34" t="str">
        <f>+IF([3]GAL!E374="","",[3]GAL!E374)</f>
        <v/>
      </c>
      <c r="I387" s="34" t="str">
        <f>+IF([3]GAL!F374="","",[3]GAL!F374)</f>
        <v/>
      </c>
      <c r="J387" s="34" t="str">
        <f>+IF([3]GAL!G374="","",[3]GAL!G374)</f>
        <v/>
      </c>
      <c r="K387" s="34" t="str">
        <f>+IF([3]GAL!H374="","",[3]GAL!H374)</f>
        <v/>
      </c>
      <c r="L387" s="34" t="str">
        <f>+IF([3]GAL!I374="","",[3]GAL!I374)</f>
        <v/>
      </c>
      <c r="M387" s="34">
        <f>+IF([3]GAL!J374="","",[3]GAL!J374)</f>
        <v>1083826</v>
      </c>
    </row>
    <row r="388" spans="4:13" x14ac:dyDescent="0.25">
      <c r="D388" s="36" t="s">
        <v>407</v>
      </c>
      <c r="E388" s="34" t="str">
        <f>+IF([3]GAL!B375="","",[3]GAL!B375)</f>
        <v/>
      </c>
      <c r="F388" s="34" t="str">
        <f>+IF([3]GAL!C375="","",[3]GAL!C375)</f>
        <v/>
      </c>
      <c r="G388" s="34" t="str">
        <f>+IF([3]GAL!D375="","",[3]GAL!D375)</f>
        <v/>
      </c>
      <c r="H388" s="34" t="str">
        <f>+IF([3]GAL!E375="","",[3]GAL!E375)</f>
        <v/>
      </c>
      <c r="I388" s="34" t="str">
        <f>+IF([3]GAL!F375="","",[3]GAL!F375)</f>
        <v/>
      </c>
      <c r="J388" s="34" t="str">
        <f>+IF([3]GAL!G375="","",[3]GAL!G375)</f>
        <v/>
      </c>
      <c r="K388" s="34" t="str">
        <f>+IF([3]GAL!H375="","",[3]GAL!H375)</f>
        <v/>
      </c>
      <c r="L388" s="34" t="str">
        <f>+IF([3]GAL!I375="","",[3]GAL!I375)</f>
        <v/>
      </c>
      <c r="M388" s="34" t="str">
        <f>+IF([3]GAL!J375="","",[3]GAL!J375)</f>
        <v/>
      </c>
    </row>
    <row r="389" spans="4:13" x14ac:dyDescent="0.25">
      <c r="D389" s="36" t="s">
        <v>408</v>
      </c>
      <c r="E389" s="34" t="str">
        <f>+IF([3]GAL!B376="","",[3]GAL!B376)</f>
        <v/>
      </c>
      <c r="F389" s="34" t="str">
        <f>+IF([3]GAL!C376="","",[3]GAL!C376)</f>
        <v/>
      </c>
      <c r="G389" s="34" t="str">
        <f>+IF([3]GAL!D376="","",[3]GAL!D376)</f>
        <v/>
      </c>
      <c r="H389" s="34" t="str">
        <f>+IF([3]GAL!E376="","",[3]GAL!E376)</f>
        <v/>
      </c>
      <c r="I389" s="34" t="str">
        <f>+IF([3]GAL!F376="","",[3]GAL!F376)</f>
        <v/>
      </c>
      <c r="J389" s="34" t="str">
        <f>+IF([3]GAL!G376="","",[3]GAL!G376)</f>
        <v/>
      </c>
      <c r="K389" s="34" t="str">
        <f>+IF([3]GAL!H376="","",[3]GAL!H376)</f>
        <v/>
      </c>
      <c r="L389" s="34" t="str">
        <f>+IF([3]GAL!I376="","",[3]GAL!I376)</f>
        <v/>
      </c>
      <c r="M389" s="34" t="str">
        <f>+IF([3]GAL!J376="","",[3]GAL!J376)</f>
        <v/>
      </c>
    </row>
    <row r="390" spans="4:13" x14ac:dyDescent="0.25">
      <c r="D390" s="36" t="s">
        <v>409</v>
      </c>
      <c r="E390" s="34" t="str">
        <f>+IF([3]GAL!B377="","",[3]GAL!B377)</f>
        <v/>
      </c>
      <c r="F390" s="34" t="str">
        <f>+IF([3]GAL!C377="","",[3]GAL!C377)</f>
        <v/>
      </c>
      <c r="G390" s="34" t="str">
        <f>+IF([3]GAL!D377="","",[3]GAL!D377)</f>
        <v/>
      </c>
      <c r="H390" s="34" t="str">
        <f>+IF([3]GAL!E377="","",[3]GAL!E377)</f>
        <v/>
      </c>
      <c r="I390" s="34" t="str">
        <f>+IF([3]GAL!F377="","",[3]GAL!F377)</f>
        <v/>
      </c>
      <c r="J390" s="34" t="str">
        <f>+IF([3]GAL!G377="","",[3]GAL!G377)</f>
        <v/>
      </c>
      <c r="K390" s="34" t="str">
        <f>+IF([3]GAL!H377="","",[3]GAL!H377)</f>
        <v/>
      </c>
      <c r="L390" s="34" t="str">
        <f>+IF([3]GAL!I377="","",[3]GAL!I377)</f>
        <v/>
      </c>
      <c r="M390" s="34" t="str">
        <f>+IF([3]GAL!J377="","",[3]GAL!J377)</f>
        <v/>
      </c>
    </row>
    <row r="391" spans="4:13" x14ac:dyDescent="0.25">
      <c r="D391" s="36" t="s">
        <v>410</v>
      </c>
      <c r="E391" s="34" t="str">
        <f>+IF([3]GAL!B378="","",[3]GAL!B378)</f>
        <v/>
      </c>
      <c r="F391" s="34" t="str">
        <f>+IF([3]GAL!C378="","",[3]GAL!C378)</f>
        <v/>
      </c>
      <c r="G391" s="34" t="str">
        <f>+IF([3]GAL!D378="","",[3]GAL!D378)</f>
        <v/>
      </c>
      <c r="H391" s="34" t="str">
        <f>+IF([3]GAL!E378="","",[3]GAL!E378)</f>
        <v/>
      </c>
      <c r="I391" s="34" t="str">
        <f>+IF([3]GAL!F378="","",[3]GAL!F378)</f>
        <v/>
      </c>
      <c r="J391" s="34" t="str">
        <f>+IF([3]GAL!G378="","",[3]GAL!G378)</f>
        <v/>
      </c>
      <c r="K391" s="34" t="str">
        <f>+IF([3]GAL!H378="","",[3]GAL!H378)</f>
        <v/>
      </c>
      <c r="L391" s="34" t="str">
        <f>+IF([3]GAL!I378="","",[3]GAL!I378)</f>
        <v/>
      </c>
      <c r="M391" s="34" t="str">
        <f>+IF([3]GAL!J378="","",[3]GAL!J378)</f>
        <v/>
      </c>
    </row>
    <row r="392" spans="4:13" x14ac:dyDescent="0.25">
      <c r="D392" s="36" t="s">
        <v>411</v>
      </c>
      <c r="E392" s="34" t="str">
        <f>+IF([3]GAL!B379="","",[3]GAL!B379)</f>
        <v/>
      </c>
      <c r="F392" s="34" t="str">
        <f>+IF([3]GAL!C379="","",[3]GAL!C379)</f>
        <v/>
      </c>
      <c r="G392" s="34" t="str">
        <f>+IF([3]GAL!D379="","",[3]GAL!D379)</f>
        <v/>
      </c>
      <c r="H392" s="34" t="str">
        <f>+IF([3]GAL!E379="","",[3]GAL!E379)</f>
        <v/>
      </c>
      <c r="I392" s="34" t="str">
        <f>+IF([3]GAL!F379="","",[3]GAL!F379)</f>
        <v/>
      </c>
      <c r="J392" s="34" t="str">
        <f>+IF([3]GAL!G379="","",[3]GAL!G379)</f>
        <v/>
      </c>
      <c r="K392" s="34" t="str">
        <f>+IF([3]GAL!H379="","",[3]GAL!H379)</f>
        <v/>
      </c>
      <c r="L392" s="34" t="str">
        <f>+IF([3]GAL!I379="","",[3]GAL!I379)</f>
        <v/>
      </c>
      <c r="M392" s="34" t="str">
        <f>+IF([3]GAL!J379="","",[3]GAL!J379)</f>
        <v/>
      </c>
    </row>
    <row r="393" spans="4:13" x14ac:dyDescent="0.25">
      <c r="D393" s="36" t="s">
        <v>412</v>
      </c>
      <c r="E393" s="34" t="str">
        <f>+IF([3]GAL!B380="","",[3]GAL!B380)</f>
        <v/>
      </c>
      <c r="F393" s="34" t="str">
        <f>+IF([3]GAL!C380="","",[3]GAL!C380)</f>
        <v/>
      </c>
      <c r="G393" s="34" t="str">
        <f>+IF([3]GAL!D380="","",[3]GAL!D380)</f>
        <v/>
      </c>
      <c r="H393" s="34" t="str">
        <f>+IF([3]GAL!E380="","",[3]GAL!E380)</f>
        <v/>
      </c>
      <c r="I393" s="34" t="str">
        <f>+IF([3]GAL!F380="","",[3]GAL!F380)</f>
        <v/>
      </c>
      <c r="J393" s="34" t="str">
        <f>+IF([3]GAL!G380="","",[3]GAL!G380)</f>
        <v/>
      </c>
      <c r="K393" s="34" t="str">
        <f>+IF([3]GAL!H380="","",[3]GAL!H380)</f>
        <v/>
      </c>
      <c r="L393" s="34" t="str">
        <f>+IF([3]GAL!I380="","",[3]GAL!I380)</f>
        <v/>
      </c>
      <c r="M393" s="34" t="str">
        <f>+IF([3]GAL!J380="","",[3]GAL!J380)</f>
        <v/>
      </c>
    </row>
    <row r="394" spans="4:13" x14ac:dyDescent="0.25">
      <c r="D394" s="36" t="s">
        <v>413</v>
      </c>
      <c r="E394" s="34" t="str">
        <f>+IF([3]GAL!B381="","",[3]GAL!B381)</f>
        <v/>
      </c>
      <c r="F394" s="34" t="str">
        <f>+IF([3]GAL!C381="","",[3]GAL!C381)</f>
        <v/>
      </c>
      <c r="G394" s="34" t="str">
        <f>+IF([3]GAL!D381="","",[3]GAL!D381)</f>
        <v/>
      </c>
      <c r="H394" s="34" t="str">
        <f>+IF([3]GAL!E381="","",[3]GAL!E381)</f>
        <v/>
      </c>
      <c r="I394" s="34" t="str">
        <f>+IF([3]GAL!F381="","",[3]GAL!F381)</f>
        <v/>
      </c>
      <c r="J394" s="34" t="str">
        <f>+IF([3]GAL!G381="","",[3]GAL!G381)</f>
        <v/>
      </c>
      <c r="K394" s="34" t="str">
        <f>+IF([3]GAL!H381="","",[3]GAL!H381)</f>
        <v/>
      </c>
      <c r="L394" s="34" t="str">
        <f>+IF([3]GAL!I381="","",[3]GAL!I381)</f>
        <v/>
      </c>
      <c r="M394" s="34" t="str">
        <f>+IF([3]GAL!J381="","",[3]GAL!J381)</f>
        <v/>
      </c>
    </row>
    <row r="395" spans="4:13" x14ac:dyDescent="0.25">
      <c r="D395" s="36" t="s">
        <v>414</v>
      </c>
      <c r="E395" s="34" t="str">
        <f>+IF([3]GAL!B382="","",[3]GAL!B382)</f>
        <v/>
      </c>
      <c r="F395" s="34" t="str">
        <f>+IF([3]GAL!C382="","",[3]GAL!C382)</f>
        <v/>
      </c>
      <c r="G395" s="34" t="str">
        <f>+IF([3]GAL!D382="","",[3]GAL!D382)</f>
        <v/>
      </c>
      <c r="H395" s="34" t="str">
        <f>+IF([3]GAL!E382="","",[3]GAL!E382)</f>
        <v/>
      </c>
      <c r="I395" s="34" t="str">
        <f>+IF([3]GAL!F382="","",[3]GAL!F382)</f>
        <v/>
      </c>
      <c r="J395" s="34" t="str">
        <f>+IF([3]GAL!G382="","",[3]GAL!G382)</f>
        <v/>
      </c>
      <c r="K395" s="34" t="str">
        <f>+IF([3]GAL!H382="","",[3]GAL!H382)</f>
        <v/>
      </c>
      <c r="L395" s="34" t="str">
        <f>+IF([3]GAL!I382="","",[3]GAL!I382)</f>
        <v/>
      </c>
      <c r="M395" s="34" t="str">
        <f>+IF([3]GAL!J382="","",[3]GAL!J382)</f>
        <v/>
      </c>
    </row>
    <row r="396" spans="4:13" x14ac:dyDescent="0.25">
      <c r="D396" s="36" t="s">
        <v>415</v>
      </c>
      <c r="E396" s="34" t="str">
        <f>+IF([3]GAL!B383="","",[3]GAL!B383)</f>
        <v/>
      </c>
      <c r="F396" s="34" t="str">
        <f>+IF([3]GAL!C383="","",[3]GAL!C383)</f>
        <v/>
      </c>
      <c r="G396" s="34" t="str">
        <f>+IF([3]GAL!D383="","",[3]GAL!D383)</f>
        <v/>
      </c>
      <c r="H396" s="34" t="str">
        <f>+IF([3]GAL!E383="","",[3]GAL!E383)</f>
        <v/>
      </c>
      <c r="I396" s="34" t="str">
        <f>+IF([3]GAL!F383="","",[3]GAL!F383)</f>
        <v/>
      </c>
      <c r="J396" s="34" t="str">
        <f>+IF([3]GAL!G383="","",[3]GAL!G383)</f>
        <v/>
      </c>
      <c r="K396" s="34" t="str">
        <f>+IF([3]GAL!H383="","",[3]GAL!H383)</f>
        <v/>
      </c>
      <c r="L396" s="34" t="str">
        <f>+IF([3]GAL!I383="","",[3]GAL!I383)</f>
        <v/>
      </c>
      <c r="M396" s="34" t="str">
        <f>+IF([3]GAL!J383="","",[3]GAL!J383)</f>
        <v/>
      </c>
    </row>
    <row r="397" spans="4:13" x14ac:dyDescent="0.25">
      <c r="D397" s="36" t="s">
        <v>416</v>
      </c>
      <c r="E397" s="34" t="str">
        <f>+IF([3]GAL!B384="","",[3]GAL!B384)</f>
        <v/>
      </c>
      <c r="F397" s="34" t="str">
        <f>+IF([3]GAL!C384="","",[3]GAL!C384)</f>
        <v/>
      </c>
      <c r="G397" s="34" t="str">
        <f>+IF([3]GAL!D384="","",[3]GAL!D384)</f>
        <v/>
      </c>
      <c r="H397" s="34" t="str">
        <f>+IF([3]GAL!E384="","",[3]GAL!E384)</f>
        <v/>
      </c>
      <c r="I397" s="34" t="str">
        <f>+IF([3]GAL!F384="","",[3]GAL!F384)</f>
        <v/>
      </c>
      <c r="J397" s="34" t="str">
        <f>+IF([3]GAL!G384="","",[3]GAL!G384)</f>
        <v/>
      </c>
      <c r="K397" s="34" t="str">
        <f>+IF([3]GAL!H384="","",[3]GAL!H384)</f>
        <v/>
      </c>
      <c r="L397" s="34" t="str">
        <f>+IF([3]GAL!I384="","",[3]GAL!I384)</f>
        <v/>
      </c>
      <c r="M397" s="34" t="str">
        <f>+IF([3]GAL!J384="","",[3]GAL!J384)</f>
        <v/>
      </c>
    </row>
    <row r="398" spans="4:13" x14ac:dyDescent="0.25">
      <c r="D398" s="36" t="s">
        <v>417</v>
      </c>
      <c r="E398" s="34" t="str">
        <f>+IF([3]GAL!B385="","",[3]GAL!B385)</f>
        <v/>
      </c>
      <c r="F398" s="34" t="str">
        <f>+IF([3]GAL!C385="","",[3]GAL!C385)</f>
        <v/>
      </c>
      <c r="G398" s="34" t="str">
        <f>+IF([3]GAL!D385="","",[3]GAL!D385)</f>
        <v/>
      </c>
      <c r="H398" s="34" t="str">
        <f>+IF([3]GAL!E385="","",[3]GAL!E385)</f>
        <v/>
      </c>
      <c r="I398" s="34" t="str">
        <f>+IF([3]GAL!F385="","",[3]GAL!F385)</f>
        <v/>
      </c>
      <c r="J398" s="34" t="str">
        <f>+IF([3]GAL!G385="","",[3]GAL!G385)</f>
        <v/>
      </c>
      <c r="K398" s="34" t="str">
        <f>+IF([3]GAL!H385="","",[3]GAL!H385)</f>
        <v/>
      </c>
      <c r="L398" s="34" t="str">
        <f>+IF([3]GAL!I385="","",[3]GAL!I385)</f>
        <v/>
      </c>
      <c r="M398" s="34" t="str">
        <f>+IF([3]GAL!J385="","",[3]GAL!J385)</f>
        <v/>
      </c>
    </row>
    <row r="399" spans="4:13" x14ac:dyDescent="0.25">
      <c r="D399" s="36" t="s">
        <v>418</v>
      </c>
      <c r="E399" s="34" t="str">
        <f>+IF([3]GAL!B386="","",[3]GAL!B386)</f>
        <v/>
      </c>
      <c r="F399" s="34" t="str">
        <f>+IF([3]GAL!C386="","",[3]GAL!C386)</f>
        <v/>
      </c>
      <c r="G399" s="34" t="str">
        <f>+IF([3]GAL!D386="","",[3]GAL!D386)</f>
        <v/>
      </c>
      <c r="H399" s="34" t="str">
        <f>+IF([3]GAL!E386="","",[3]GAL!E386)</f>
        <v/>
      </c>
      <c r="I399" s="34" t="str">
        <f>+IF([3]GAL!F386="","",[3]GAL!F386)</f>
        <v/>
      </c>
      <c r="J399" s="34" t="str">
        <f>+IF([3]GAL!G386="","",[3]GAL!G386)</f>
        <v/>
      </c>
      <c r="K399" s="34" t="str">
        <f>+IF([3]GAL!H386="","",[3]GAL!H386)</f>
        <v/>
      </c>
      <c r="L399" s="34" t="str">
        <f>+IF([3]GAL!I386="","",[3]GAL!I386)</f>
        <v/>
      </c>
      <c r="M399" s="34" t="str">
        <f>+IF([3]GAL!J386="","",[3]GAL!J386)</f>
        <v/>
      </c>
    </row>
    <row r="400" spans="4:13" x14ac:dyDescent="0.25">
      <c r="D400" s="36" t="s">
        <v>419</v>
      </c>
      <c r="E400" s="34" t="str">
        <f>+IF([3]GAL!B387="","",[3]GAL!B387)</f>
        <v/>
      </c>
      <c r="F400" s="34" t="str">
        <f>+IF([3]GAL!C387="","",[3]GAL!C387)</f>
        <v/>
      </c>
      <c r="G400" s="34" t="str">
        <f>+IF([3]GAL!D387="","",[3]GAL!D387)</f>
        <v/>
      </c>
      <c r="H400" s="34" t="str">
        <f>+IF([3]GAL!E387="","",[3]GAL!E387)</f>
        <v/>
      </c>
      <c r="I400" s="34" t="str">
        <f>+IF([3]GAL!F387="","",[3]GAL!F387)</f>
        <v/>
      </c>
      <c r="J400" s="34" t="str">
        <f>+IF([3]GAL!G387="","",[3]GAL!G387)</f>
        <v/>
      </c>
      <c r="K400" s="34" t="str">
        <f>+IF([3]GAL!H387="","",[3]GAL!H387)</f>
        <v/>
      </c>
      <c r="L400" s="34" t="str">
        <f>+IF([3]GAL!I387="","",[3]GAL!I387)</f>
        <v/>
      </c>
      <c r="M400" s="34" t="str">
        <f>+IF([3]GAL!J387="","",[3]GAL!J387)</f>
        <v/>
      </c>
    </row>
    <row r="401" spans="4:13" x14ac:dyDescent="0.25">
      <c r="D401" s="36" t="s">
        <v>420</v>
      </c>
      <c r="E401" s="34" t="str">
        <f>+IF([3]GAL!B388="","",[3]GAL!B388)</f>
        <v/>
      </c>
      <c r="F401" s="34" t="str">
        <f>+IF([3]GAL!C388="","",[3]GAL!C388)</f>
        <v/>
      </c>
      <c r="G401" s="34" t="str">
        <f>+IF([3]GAL!D388="","",[3]GAL!D388)</f>
        <v/>
      </c>
      <c r="H401" s="34" t="str">
        <f>+IF([3]GAL!E388="","",[3]GAL!E388)</f>
        <v/>
      </c>
      <c r="I401" s="34" t="str">
        <f>+IF([3]GAL!F388="","",[3]GAL!F388)</f>
        <v/>
      </c>
      <c r="J401" s="34" t="str">
        <f>+IF([3]GAL!G388="","",[3]GAL!G388)</f>
        <v/>
      </c>
      <c r="K401" s="34" t="str">
        <f>+IF([3]GAL!H388="","",[3]GAL!H388)</f>
        <v/>
      </c>
      <c r="L401" s="34" t="str">
        <f>+IF([3]GAL!I388="","",[3]GAL!I388)</f>
        <v/>
      </c>
      <c r="M401" s="34" t="str">
        <f>+IF([3]GAL!J388="","",[3]GAL!J388)</f>
        <v/>
      </c>
    </row>
    <row r="402" spans="4:13" x14ac:dyDescent="0.25">
      <c r="D402" s="36" t="s">
        <v>421</v>
      </c>
      <c r="E402" s="34" t="str">
        <f>+IF([3]GAL!B389="","",[3]GAL!B389)</f>
        <v/>
      </c>
      <c r="F402" s="34" t="str">
        <f>+IF([3]GAL!C389="","",[3]GAL!C389)</f>
        <v/>
      </c>
      <c r="G402" s="34" t="str">
        <f>+IF([3]GAL!D389="","",[3]GAL!D389)</f>
        <v/>
      </c>
      <c r="H402" s="34" t="str">
        <f>+IF([3]GAL!E389="","",[3]GAL!E389)</f>
        <v/>
      </c>
      <c r="I402" s="34" t="str">
        <f>+IF([3]GAL!F389="","",[3]GAL!F389)</f>
        <v/>
      </c>
      <c r="J402" s="34" t="str">
        <f>+IF([3]GAL!G389="","",[3]GAL!G389)</f>
        <v/>
      </c>
      <c r="K402" s="34" t="str">
        <f>+IF([3]GAL!H389="","",[3]GAL!H389)</f>
        <v/>
      </c>
      <c r="L402" s="34" t="str">
        <f>+IF([3]GAL!I389="","",[3]GAL!I389)</f>
        <v/>
      </c>
      <c r="M402" s="34" t="str">
        <f>+IF([3]GAL!J389="","",[3]GAL!J389)</f>
        <v/>
      </c>
    </row>
    <row r="403" spans="4:13" x14ac:dyDescent="0.25">
      <c r="D403" s="36" t="s">
        <v>422</v>
      </c>
      <c r="E403" s="34" t="str">
        <f>+IF([3]GAL!B390="","",[3]GAL!B390)</f>
        <v/>
      </c>
      <c r="F403" s="34" t="str">
        <f>+IF([3]GAL!C390="","",[3]GAL!C390)</f>
        <v/>
      </c>
      <c r="G403" s="34" t="str">
        <f>+IF([3]GAL!D390="","",[3]GAL!D390)</f>
        <v/>
      </c>
      <c r="H403" s="34" t="str">
        <f>+IF([3]GAL!E390="","",[3]GAL!E390)</f>
        <v/>
      </c>
      <c r="I403" s="34" t="str">
        <f>+IF([3]GAL!F390="","",[3]GAL!F390)</f>
        <v/>
      </c>
      <c r="J403" s="34" t="str">
        <f>+IF([3]GAL!G390="","",[3]GAL!G390)</f>
        <v/>
      </c>
      <c r="K403" s="34" t="str">
        <f>+IF([3]GAL!H390="","",[3]GAL!H390)</f>
        <v/>
      </c>
      <c r="L403" s="34" t="str">
        <f>+IF([3]GAL!I390="","",[3]GAL!I390)</f>
        <v/>
      </c>
      <c r="M403" s="34" t="str">
        <f>+IF([3]GAL!J390="","",[3]GAL!J390)</f>
        <v/>
      </c>
    </row>
    <row r="404" spans="4:13" x14ac:dyDescent="0.25">
      <c r="D404" s="36" t="s">
        <v>423</v>
      </c>
      <c r="E404" s="34" t="str">
        <f>+IF([3]GAL!B391="","",[3]GAL!B391)</f>
        <v/>
      </c>
      <c r="F404" s="34" t="str">
        <f>+IF([3]GAL!C391="","",[3]GAL!C391)</f>
        <v/>
      </c>
      <c r="G404" s="34" t="str">
        <f>+IF([3]GAL!D391="","",[3]GAL!D391)</f>
        <v/>
      </c>
      <c r="H404" s="34" t="str">
        <f>+IF([3]GAL!E391="","",[3]GAL!E391)</f>
        <v/>
      </c>
      <c r="I404" s="34" t="str">
        <f>+IF([3]GAL!F391="","",[3]GAL!F391)</f>
        <v/>
      </c>
      <c r="J404" s="34" t="str">
        <f>+IF([3]GAL!G391="","",[3]GAL!G391)</f>
        <v/>
      </c>
      <c r="K404" s="34" t="str">
        <f>+IF([3]GAL!H391="","",[3]GAL!H391)</f>
        <v/>
      </c>
      <c r="L404" s="34" t="str">
        <f>+IF([3]GAL!I391="","",[3]GAL!I391)</f>
        <v/>
      </c>
      <c r="M404" s="34" t="str">
        <f>+IF([3]GAL!J391="","",[3]GAL!J391)</f>
        <v/>
      </c>
    </row>
    <row r="405" spans="4:13" x14ac:dyDescent="0.25">
      <c r="D405" s="36" t="s">
        <v>424</v>
      </c>
      <c r="E405" s="34" t="str">
        <f>+IF([3]GAL!B392="","",[3]GAL!B392)</f>
        <v/>
      </c>
      <c r="F405" s="34" t="str">
        <f>+IF([3]GAL!C392="","",[3]GAL!C392)</f>
        <v/>
      </c>
      <c r="G405" s="34" t="str">
        <f>+IF([3]GAL!D392="","",[3]GAL!D392)</f>
        <v/>
      </c>
      <c r="H405" s="34" t="str">
        <f>+IF([3]GAL!E392="","",[3]GAL!E392)</f>
        <v/>
      </c>
      <c r="I405" s="34" t="str">
        <f>+IF([3]GAL!F392="","",[3]GAL!F392)</f>
        <v/>
      </c>
      <c r="J405" s="34" t="str">
        <f>+IF([3]GAL!G392="","",[3]GAL!G392)</f>
        <v/>
      </c>
      <c r="K405" s="34" t="str">
        <f>+IF([3]GAL!H392="","",[3]GAL!H392)</f>
        <v/>
      </c>
      <c r="L405" s="34" t="str">
        <f>+IF([3]GAL!I392="","",[3]GAL!I392)</f>
        <v/>
      </c>
      <c r="M405" s="34" t="str">
        <f>+IF([3]GAL!J392="","",[3]GAL!J392)</f>
        <v/>
      </c>
    </row>
    <row r="406" spans="4:13" x14ac:dyDescent="0.25">
      <c r="D406" s="36" t="s">
        <v>425</v>
      </c>
      <c r="E406" s="34" t="str">
        <f>+IF([3]GAL!B393="","",[3]GAL!B393)</f>
        <v/>
      </c>
      <c r="F406" s="34" t="str">
        <f>+IF([3]GAL!C393="","",[3]GAL!C393)</f>
        <v/>
      </c>
      <c r="G406" s="34" t="str">
        <f>+IF([3]GAL!D393="","",[3]GAL!D393)</f>
        <v/>
      </c>
      <c r="H406" s="34" t="str">
        <f>+IF([3]GAL!E393="","",[3]GAL!E393)</f>
        <v/>
      </c>
      <c r="I406" s="34" t="str">
        <f>+IF([3]GAL!F393="","",[3]GAL!F393)</f>
        <v/>
      </c>
      <c r="J406" s="34" t="str">
        <f>+IF([3]GAL!G393="","",[3]GAL!G393)</f>
        <v/>
      </c>
      <c r="K406" s="34" t="str">
        <f>+IF([3]GAL!H393="","",[3]GAL!H393)</f>
        <v/>
      </c>
      <c r="L406" s="34" t="str">
        <f>+IF([3]GAL!I393="","",[3]GAL!I393)</f>
        <v/>
      </c>
      <c r="M406" s="34" t="str">
        <f>+IF([3]GAL!J393="","",[3]GAL!J393)</f>
        <v/>
      </c>
    </row>
    <row r="407" spans="4:13" x14ac:dyDescent="0.25">
      <c r="D407" s="36" t="s">
        <v>426</v>
      </c>
      <c r="E407" s="34" t="str">
        <f>+IF([3]GAL!B394="","",[3]GAL!B394)</f>
        <v/>
      </c>
      <c r="F407" s="34" t="str">
        <f>+IF([3]GAL!C394="","",[3]GAL!C394)</f>
        <v/>
      </c>
      <c r="G407" s="34" t="str">
        <f>+IF([3]GAL!D394="","",[3]GAL!D394)</f>
        <v/>
      </c>
      <c r="H407" s="34" t="str">
        <f>+IF([3]GAL!E394="","",[3]GAL!E394)</f>
        <v/>
      </c>
      <c r="I407" s="34" t="str">
        <f>+IF([3]GAL!F394="","",[3]GAL!F394)</f>
        <v/>
      </c>
      <c r="J407" s="34" t="str">
        <f>+IF([3]GAL!G394="","",[3]GAL!G394)</f>
        <v/>
      </c>
      <c r="K407" s="34" t="str">
        <f>+IF([3]GAL!H394="","",[3]GAL!H394)</f>
        <v/>
      </c>
      <c r="L407" s="34" t="str">
        <f>+IF([3]GAL!I394="","",[3]GAL!I394)</f>
        <v/>
      </c>
      <c r="M407" s="34" t="str">
        <f>+IF([3]GAL!J394="","",[3]GAL!J394)</f>
        <v/>
      </c>
    </row>
    <row r="408" spans="4:13" x14ac:dyDescent="0.25">
      <c r="D408" s="36" t="s">
        <v>427</v>
      </c>
      <c r="E408" s="34" t="str">
        <f>+IF([3]GAL!B395="","",[3]GAL!B395)</f>
        <v/>
      </c>
      <c r="F408" s="34" t="str">
        <f>+IF([3]GAL!C395="","",[3]GAL!C395)</f>
        <v/>
      </c>
      <c r="G408" s="34" t="str">
        <f>+IF([3]GAL!D395="","",[3]GAL!D395)</f>
        <v/>
      </c>
      <c r="H408" s="34" t="str">
        <f>+IF([3]GAL!E395="","",[3]GAL!E395)</f>
        <v/>
      </c>
      <c r="I408" s="34" t="str">
        <f>+IF([3]GAL!F395="","",[3]GAL!F395)</f>
        <v/>
      </c>
      <c r="J408" s="34" t="str">
        <f>+IF([3]GAL!G395="","",[3]GAL!G395)</f>
        <v/>
      </c>
      <c r="K408" s="34" t="str">
        <f>+IF([3]GAL!H395="","",[3]GAL!H395)</f>
        <v/>
      </c>
      <c r="L408" s="34" t="str">
        <f>+IF([3]GAL!I395="","",[3]GAL!I395)</f>
        <v/>
      </c>
      <c r="M408" s="34" t="str">
        <f>+IF([3]GAL!J395="","",[3]GAL!J395)</f>
        <v/>
      </c>
    </row>
    <row r="409" spans="4:13" x14ac:dyDescent="0.25">
      <c r="D409" s="36" t="s">
        <v>428</v>
      </c>
      <c r="E409" s="34" t="str">
        <f>+IF([3]GAL!B396="","",[3]GAL!B396)</f>
        <v/>
      </c>
      <c r="F409" s="34" t="str">
        <f>+IF([3]GAL!C396="","",[3]GAL!C396)</f>
        <v/>
      </c>
      <c r="G409" s="34" t="str">
        <f>+IF([3]GAL!D396="","",[3]GAL!D396)</f>
        <v/>
      </c>
      <c r="H409" s="34" t="str">
        <f>+IF([3]GAL!E396="","",[3]GAL!E396)</f>
        <v/>
      </c>
      <c r="I409" s="34" t="str">
        <f>+IF([3]GAL!F396="","",[3]GAL!F396)</f>
        <v/>
      </c>
      <c r="J409" s="34" t="str">
        <f>+IF([3]GAL!G396="","",[3]GAL!G396)</f>
        <v/>
      </c>
      <c r="K409" s="34" t="str">
        <f>+IF([3]GAL!H396="","",[3]GAL!H396)</f>
        <v/>
      </c>
      <c r="L409" s="34" t="str">
        <f>+IF([3]GAL!I396="","",[3]GAL!I396)</f>
        <v/>
      </c>
      <c r="M409" s="34" t="str">
        <f>+IF([3]GAL!J396="","",[3]GAL!J396)</f>
        <v/>
      </c>
    </row>
    <row r="410" spans="4:13" x14ac:dyDescent="0.25">
      <c r="D410" s="36" t="s">
        <v>429</v>
      </c>
      <c r="E410" s="34" t="str">
        <f>+IF([3]GAL!B397="","",[3]GAL!B397)</f>
        <v/>
      </c>
      <c r="F410" s="34" t="str">
        <f>+IF([3]GAL!C397="","",[3]GAL!C397)</f>
        <v/>
      </c>
      <c r="G410" s="34" t="str">
        <f>+IF([3]GAL!D397="","",[3]GAL!D397)</f>
        <v/>
      </c>
      <c r="H410" s="34" t="str">
        <f>+IF([3]GAL!E397="","",[3]GAL!E397)</f>
        <v/>
      </c>
      <c r="I410" s="34" t="str">
        <f>+IF([3]GAL!F397="","",[3]GAL!F397)</f>
        <v/>
      </c>
      <c r="J410" s="34" t="str">
        <f>+IF([3]GAL!G397="","",[3]GAL!G397)</f>
        <v/>
      </c>
      <c r="K410" s="34" t="str">
        <f>+IF([3]GAL!H397="","",[3]GAL!H397)</f>
        <v/>
      </c>
      <c r="L410" s="34" t="str">
        <f>+IF([3]GAL!I397="","",[3]GAL!I397)</f>
        <v/>
      </c>
      <c r="M410" s="34" t="str">
        <f>+IF([3]GAL!J397="","",[3]GAL!J397)</f>
        <v/>
      </c>
    </row>
    <row r="411" spans="4:13" x14ac:dyDescent="0.25">
      <c r="D411" s="36" t="s">
        <v>430</v>
      </c>
      <c r="E411" s="34" t="str">
        <f>+IF([3]GAL!B398="","",[3]GAL!B398)</f>
        <v/>
      </c>
      <c r="F411" s="34" t="str">
        <f>+IF([3]GAL!C398="","",[3]GAL!C398)</f>
        <v/>
      </c>
      <c r="G411" s="34" t="str">
        <f>+IF([3]GAL!D398="","",[3]GAL!D398)</f>
        <v/>
      </c>
      <c r="H411" s="34" t="str">
        <f>+IF([3]GAL!E398="","",[3]GAL!E398)</f>
        <v/>
      </c>
      <c r="I411" s="34" t="str">
        <f>+IF([3]GAL!F398="","",[3]GAL!F398)</f>
        <v/>
      </c>
      <c r="J411" s="34" t="str">
        <f>+IF([3]GAL!G398="","",[3]GAL!G398)</f>
        <v/>
      </c>
      <c r="K411" s="34" t="str">
        <f>+IF([3]GAL!H398="","",[3]GAL!H398)</f>
        <v/>
      </c>
      <c r="L411" s="34" t="str">
        <f>+IF([3]GAL!I398="","",[3]GAL!I398)</f>
        <v/>
      </c>
      <c r="M411" s="34" t="str">
        <f>+IF([3]GAL!J398="","",[3]GAL!J398)</f>
        <v/>
      </c>
    </row>
    <row r="412" spans="4:13" x14ac:dyDescent="0.25">
      <c r="D412" s="36" t="s">
        <v>431</v>
      </c>
      <c r="E412" s="34" t="str">
        <f>+IF([3]GAL!B399="","",[3]GAL!B399)</f>
        <v/>
      </c>
      <c r="F412" s="34" t="str">
        <f>+IF([3]GAL!C399="","",[3]GAL!C399)</f>
        <v/>
      </c>
      <c r="G412" s="34" t="str">
        <f>+IF([3]GAL!D399="","",[3]GAL!D399)</f>
        <v/>
      </c>
      <c r="H412" s="34" t="str">
        <f>+IF([3]GAL!E399="","",[3]GAL!E399)</f>
        <v/>
      </c>
      <c r="I412" s="34" t="str">
        <f>+IF([3]GAL!F399="","",[3]GAL!F399)</f>
        <v/>
      </c>
      <c r="J412" s="34" t="str">
        <f>+IF([3]GAL!G399="","",[3]GAL!G399)</f>
        <v/>
      </c>
      <c r="K412" s="34" t="str">
        <f>+IF([3]GAL!H399="","",[3]GAL!H399)</f>
        <v/>
      </c>
      <c r="L412" s="34" t="str">
        <f>+IF([3]GAL!I399="","",[3]GAL!I399)</f>
        <v/>
      </c>
      <c r="M412" s="34" t="str">
        <f>+IF([3]GAL!J399="","",[3]GAL!J399)</f>
        <v/>
      </c>
    </row>
    <row r="413" spans="4:13" x14ac:dyDescent="0.25">
      <c r="D413" s="36" t="s">
        <v>432</v>
      </c>
      <c r="E413" s="34" t="str">
        <f>+IF([3]GAL!B400="","",[3]GAL!B400)</f>
        <v/>
      </c>
      <c r="F413" s="34" t="str">
        <f>+IF([3]GAL!C400="","",[3]GAL!C400)</f>
        <v/>
      </c>
      <c r="G413" s="34" t="str">
        <f>+IF([3]GAL!D400="","",[3]GAL!D400)</f>
        <v/>
      </c>
      <c r="H413" s="34" t="str">
        <f>+IF([3]GAL!E400="","",[3]GAL!E400)</f>
        <v/>
      </c>
      <c r="I413" s="34" t="str">
        <f>+IF([3]GAL!F400="","",[3]GAL!F400)</f>
        <v/>
      </c>
      <c r="J413" s="34" t="str">
        <f>+IF([3]GAL!G400="","",[3]GAL!G400)</f>
        <v/>
      </c>
      <c r="K413" s="34" t="str">
        <f>+IF([3]GAL!H400="","",[3]GAL!H400)</f>
        <v/>
      </c>
      <c r="L413" s="34" t="str">
        <f>+IF([3]GAL!I400="","",[3]GAL!I400)</f>
        <v/>
      </c>
      <c r="M413" s="34" t="str">
        <f>+IF([3]GAL!J400="","",[3]GAL!J400)</f>
        <v/>
      </c>
    </row>
    <row r="414" spans="4:13" x14ac:dyDescent="0.25">
      <c r="D414" s="36" t="s">
        <v>433</v>
      </c>
      <c r="E414" s="34" t="str">
        <f>+IF([3]GAL!B401="","",[3]GAL!B401)</f>
        <v/>
      </c>
      <c r="F414" s="34" t="str">
        <f>+IF([3]GAL!C401="","",[3]GAL!C401)</f>
        <v/>
      </c>
      <c r="G414" s="34" t="str">
        <f>+IF([3]GAL!D401="","",[3]GAL!D401)</f>
        <v/>
      </c>
      <c r="H414" s="34" t="str">
        <f>+IF([3]GAL!E401="","",[3]GAL!E401)</f>
        <v/>
      </c>
      <c r="I414" s="34" t="str">
        <f>+IF([3]GAL!F401="","",[3]GAL!F401)</f>
        <v/>
      </c>
      <c r="J414" s="34" t="str">
        <f>+IF([3]GAL!G401="","",[3]GAL!G401)</f>
        <v/>
      </c>
      <c r="K414" s="34" t="str">
        <f>+IF([3]GAL!H401="","",[3]GAL!H401)</f>
        <v/>
      </c>
      <c r="L414" s="34" t="str">
        <f>+IF([3]GAL!I401="","",[3]GAL!I401)</f>
        <v/>
      </c>
      <c r="M414" s="34" t="str">
        <f>+IF([3]GAL!J401="","",[3]GAL!J401)</f>
        <v/>
      </c>
    </row>
    <row r="415" spans="4:13" x14ac:dyDescent="0.25">
      <c r="D415" s="36" t="s">
        <v>434</v>
      </c>
      <c r="E415" s="34" t="str">
        <f>+IF([3]GAL!B402="","",[3]GAL!B402)</f>
        <v/>
      </c>
      <c r="F415" s="34" t="str">
        <f>+IF([3]GAL!C402="","",[3]GAL!C402)</f>
        <v/>
      </c>
      <c r="G415" s="34" t="str">
        <f>+IF([3]GAL!D402="","",[3]GAL!D402)</f>
        <v/>
      </c>
      <c r="H415" s="34" t="str">
        <f>+IF([3]GAL!E402="","",[3]GAL!E402)</f>
        <v/>
      </c>
      <c r="I415" s="34" t="str">
        <f>+IF([3]GAL!F402="","",[3]GAL!F402)</f>
        <v/>
      </c>
      <c r="J415" s="34" t="str">
        <f>+IF([3]GAL!G402="","",[3]GAL!G402)</f>
        <v/>
      </c>
      <c r="K415" s="34" t="str">
        <f>+IF([3]GAL!H402="","",[3]GAL!H402)</f>
        <v/>
      </c>
      <c r="L415" s="34" t="str">
        <f>+IF([3]GAL!I402="","",[3]GAL!I402)</f>
        <v/>
      </c>
      <c r="M415" s="34" t="str">
        <f>+IF([3]GAL!J402="","",[3]GAL!J402)</f>
        <v/>
      </c>
    </row>
    <row r="416" spans="4:13" x14ac:dyDescent="0.25">
      <c r="D416" s="36" t="s">
        <v>435</v>
      </c>
      <c r="E416" s="34" t="str">
        <f>+IF([3]GAL!B403="","",[3]GAL!B403)</f>
        <v/>
      </c>
      <c r="F416" s="34" t="str">
        <f>+IF([3]GAL!C403="","",[3]GAL!C403)</f>
        <v/>
      </c>
      <c r="G416" s="34" t="str">
        <f>+IF([3]GAL!D403="","",[3]GAL!D403)</f>
        <v/>
      </c>
      <c r="H416" s="34" t="str">
        <f>+IF([3]GAL!E403="","",[3]GAL!E403)</f>
        <v/>
      </c>
      <c r="I416" s="34" t="str">
        <f>+IF([3]GAL!F403="","",[3]GAL!F403)</f>
        <v/>
      </c>
      <c r="J416" s="34" t="str">
        <f>+IF([3]GAL!G403="","",[3]GAL!G403)</f>
        <v/>
      </c>
      <c r="K416" s="34" t="str">
        <f>+IF([3]GAL!H403="","",[3]GAL!H403)</f>
        <v/>
      </c>
      <c r="L416" s="34" t="str">
        <f>+IF([3]GAL!I403="","",[3]GAL!I403)</f>
        <v/>
      </c>
      <c r="M416" s="34" t="str">
        <f>+IF([3]GAL!J403="","",[3]GAL!J403)</f>
        <v/>
      </c>
    </row>
    <row r="417" spans="4:13" x14ac:dyDescent="0.25">
      <c r="D417" s="36" t="s">
        <v>436</v>
      </c>
      <c r="E417" s="34" t="str">
        <f>+IF([3]GAL!B404="","",[3]GAL!B404)</f>
        <v/>
      </c>
      <c r="F417" s="34" t="str">
        <f>+IF([3]GAL!C404="","",[3]GAL!C404)</f>
        <v/>
      </c>
      <c r="G417" s="34" t="str">
        <f>+IF([3]GAL!D404="","",[3]GAL!D404)</f>
        <v/>
      </c>
      <c r="H417" s="34" t="str">
        <f>+IF([3]GAL!E404="","",[3]GAL!E404)</f>
        <v/>
      </c>
      <c r="I417" s="34" t="str">
        <f>+IF([3]GAL!F404="","",[3]GAL!F404)</f>
        <v/>
      </c>
      <c r="J417" s="34" t="str">
        <f>+IF([3]GAL!G404="","",[3]GAL!G404)</f>
        <v/>
      </c>
      <c r="K417" s="34" t="str">
        <f>+IF([3]GAL!H404="","",[3]GAL!H404)</f>
        <v/>
      </c>
      <c r="L417" s="34" t="str">
        <f>+IF([3]GAL!I404="","",[3]GAL!I404)</f>
        <v/>
      </c>
      <c r="M417" s="34" t="str">
        <f>+IF([3]GAL!J404="","",[3]GAL!J404)</f>
        <v/>
      </c>
    </row>
    <row r="418" spans="4:13" x14ac:dyDescent="0.25">
      <c r="D418" s="36" t="s">
        <v>437</v>
      </c>
      <c r="E418" s="34" t="str">
        <f>+IF([3]GAL!B405="","",[3]GAL!B405)</f>
        <v/>
      </c>
      <c r="F418" s="34" t="str">
        <f>+IF([3]GAL!C405="","",[3]GAL!C405)</f>
        <v/>
      </c>
      <c r="G418" s="34" t="str">
        <f>+IF([3]GAL!D405="","",[3]GAL!D405)</f>
        <v/>
      </c>
      <c r="H418" s="34" t="str">
        <f>+IF([3]GAL!E405="","",[3]GAL!E405)</f>
        <v/>
      </c>
      <c r="I418" s="34" t="str">
        <f>+IF([3]GAL!F405="","",[3]GAL!F405)</f>
        <v/>
      </c>
      <c r="J418" s="34" t="str">
        <f>+IF([3]GAL!G405="","",[3]GAL!G405)</f>
        <v/>
      </c>
      <c r="K418" s="34" t="str">
        <f>+IF([3]GAL!H405="","",[3]GAL!H405)</f>
        <v/>
      </c>
      <c r="L418" s="34" t="str">
        <f>+IF([3]GAL!I405="","",[3]GAL!I405)</f>
        <v/>
      </c>
      <c r="M418" s="34" t="str">
        <f>+IF([3]GAL!J405="","",[3]GAL!J405)</f>
        <v/>
      </c>
    </row>
    <row r="419" spans="4:13" x14ac:dyDescent="0.25">
      <c r="D419" s="36" t="s">
        <v>438</v>
      </c>
      <c r="E419" s="34" t="str">
        <f>+IF([3]GAL!B406="","",[3]GAL!B406)</f>
        <v/>
      </c>
      <c r="F419" s="34" t="str">
        <f>+IF([3]GAL!C406="","",[3]GAL!C406)</f>
        <v/>
      </c>
      <c r="G419" s="34" t="str">
        <f>+IF([3]GAL!D406="","",[3]GAL!D406)</f>
        <v/>
      </c>
      <c r="H419" s="34" t="str">
        <f>+IF([3]GAL!E406="","",[3]GAL!E406)</f>
        <v/>
      </c>
      <c r="I419" s="34" t="str">
        <f>+IF([3]GAL!F406="","",[3]GAL!F406)</f>
        <v/>
      </c>
      <c r="J419" s="34" t="str">
        <f>+IF([3]GAL!G406="","",[3]GAL!G406)</f>
        <v/>
      </c>
      <c r="K419" s="34" t="str">
        <f>+IF([3]GAL!H406="","",[3]GAL!H406)</f>
        <v/>
      </c>
      <c r="L419" s="34" t="str">
        <f>+IF([3]GAL!I406="","",[3]GAL!I406)</f>
        <v/>
      </c>
      <c r="M419" s="34" t="str">
        <f>+IF([3]GAL!J406="","",[3]GAL!J406)</f>
        <v/>
      </c>
    </row>
    <row r="420" spans="4:13" x14ac:dyDescent="0.25">
      <c r="D420" s="36" t="s">
        <v>439</v>
      </c>
      <c r="E420" s="34" t="str">
        <f>+IF([3]GAL!B407="","",[3]GAL!B407)</f>
        <v/>
      </c>
      <c r="F420" s="34" t="str">
        <f>+IF([3]GAL!C407="","",[3]GAL!C407)</f>
        <v/>
      </c>
      <c r="G420" s="34" t="str">
        <f>+IF([3]GAL!D407="","",[3]GAL!D407)</f>
        <v/>
      </c>
      <c r="H420" s="34" t="str">
        <f>+IF([3]GAL!E407="","",[3]GAL!E407)</f>
        <v/>
      </c>
      <c r="I420" s="34" t="str">
        <f>+IF([3]GAL!F407="","",[3]GAL!F407)</f>
        <v/>
      </c>
      <c r="J420" s="34" t="str">
        <f>+IF([3]GAL!G407="","",[3]GAL!G407)</f>
        <v/>
      </c>
      <c r="K420" s="34" t="str">
        <f>+IF([3]GAL!H407="","",[3]GAL!H407)</f>
        <v/>
      </c>
      <c r="L420" s="34" t="str">
        <f>+IF([3]GAL!I407="","",[3]GAL!I407)</f>
        <v/>
      </c>
      <c r="M420" s="34" t="str">
        <f>+IF([3]GAL!J407="","",[3]GAL!J407)</f>
        <v/>
      </c>
    </row>
    <row r="421" spans="4:13" x14ac:dyDescent="0.25">
      <c r="D421" s="36" t="s">
        <v>440</v>
      </c>
      <c r="E421" s="34" t="str">
        <f>+IF([3]GAL!B408="","",[3]GAL!B408)</f>
        <v/>
      </c>
      <c r="F421" s="34" t="str">
        <f>+IF([3]GAL!C408="","",[3]GAL!C408)</f>
        <v/>
      </c>
      <c r="G421" s="34" t="str">
        <f>+IF([3]GAL!D408="","",[3]GAL!D408)</f>
        <v/>
      </c>
      <c r="H421" s="34" t="str">
        <f>+IF([3]GAL!E408="","",[3]GAL!E408)</f>
        <v/>
      </c>
      <c r="I421" s="34" t="str">
        <f>+IF([3]GAL!F408="","",[3]GAL!F408)</f>
        <v/>
      </c>
      <c r="J421" s="34" t="str">
        <f>+IF([3]GAL!G408="","",[3]GAL!G408)</f>
        <v/>
      </c>
      <c r="K421" s="34" t="str">
        <f>+IF([3]GAL!H408="","",[3]GAL!H408)</f>
        <v/>
      </c>
      <c r="L421" s="34" t="str">
        <f>+IF([3]GAL!I408="","",[3]GAL!I408)</f>
        <v/>
      </c>
      <c r="M421" s="34" t="str">
        <f>+IF([3]GAL!J408="","",[3]GAL!J408)</f>
        <v/>
      </c>
    </row>
    <row r="422" spans="4:13" x14ac:dyDescent="0.25">
      <c r="D422" s="36" t="s">
        <v>441</v>
      </c>
      <c r="E422" s="34" t="str">
        <f>+IF([3]GAL!B409="","",[3]GAL!B409)</f>
        <v/>
      </c>
      <c r="F422" s="34" t="str">
        <f>+IF([3]GAL!C409="","",[3]GAL!C409)</f>
        <v/>
      </c>
      <c r="G422" s="34" t="str">
        <f>+IF([3]GAL!D409="","",[3]GAL!D409)</f>
        <v/>
      </c>
      <c r="H422" s="34" t="str">
        <f>+IF([3]GAL!E409="","",[3]GAL!E409)</f>
        <v/>
      </c>
      <c r="I422" s="34" t="str">
        <f>+IF([3]GAL!F409="","",[3]GAL!F409)</f>
        <v/>
      </c>
      <c r="J422" s="34" t="str">
        <f>+IF([3]GAL!G409="","",[3]GAL!G409)</f>
        <v/>
      </c>
      <c r="K422" s="34" t="str">
        <f>+IF([3]GAL!H409="","",[3]GAL!H409)</f>
        <v/>
      </c>
      <c r="L422" s="34" t="str">
        <f>+IF([3]GAL!I409="","",[3]GAL!I409)</f>
        <v/>
      </c>
      <c r="M422" s="34" t="str">
        <f>+IF([3]GAL!J409="","",[3]GAL!J409)</f>
        <v/>
      </c>
    </row>
    <row r="423" spans="4:13" x14ac:dyDescent="0.25">
      <c r="D423" s="36" t="s">
        <v>442</v>
      </c>
      <c r="E423" s="34" t="str">
        <f>+IF([3]GAL!B410="","",[3]GAL!B410)</f>
        <v/>
      </c>
      <c r="F423" s="34" t="str">
        <f>+IF([3]GAL!C410="","",[3]GAL!C410)</f>
        <v/>
      </c>
      <c r="G423" s="34" t="str">
        <f>+IF([3]GAL!D410="","",[3]GAL!D410)</f>
        <v/>
      </c>
      <c r="H423" s="34" t="str">
        <f>+IF([3]GAL!E410="","",[3]GAL!E410)</f>
        <v/>
      </c>
      <c r="I423" s="34" t="str">
        <f>+IF([3]GAL!F410="","",[3]GAL!F410)</f>
        <v/>
      </c>
      <c r="J423" s="34" t="str">
        <f>+IF([3]GAL!G410="","",[3]GAL!G410)</f>
        <v/>
      </c>
      <c r="K423" s="34" t="str">
        <f>+IF([3]GAL!H410="","",[3]GAL!H410)</f>
        <v/>
      </c>
      <c r="L423" s="34" t="str">
        <f>+IF([3]GAL!I410="","",[3]GAL!I410)</f>
        <v/>
      </c>
      <c r="M423" s="34" t="str">
        <f>+IF([3]GAL!J410="","",[3]GAL!J410)</f>
        <v/>
      </c>
    </row>
    <row r="424" spans="4:13" x14ac:dyDescent="0.25">
      <c r="D424" s="36" t="s">
        <v>443</v>
      </c>
      <c r="E424" s="34" t="str">
        <f>+IF([3]GAL!B411="","",[3]GAL!B411)</f>
        <v/>
      </c>
      <c r="F424" s="34" t="str">
        <f>+IF([3]GAL!C411="","",[3]GAL!C411)</f>
        <v/>
      </c>
      <c r="G424" s="34" t="str">
        <f>+IF([3]GAL!D411="","",[3]GAL!D411)</f>
        <v/>
      </c>
      <c r="H424" s="34" t="str">
        <f>+IF([3]GAL!E411="","",[3]GAL!E411)</f>
        <v/>
      </c>
      <c r="I424" s="34" t="str">
        <f>+IF([3]GAL!F411="","",[3]GAL!F411)</f>
        <v/>
      </c>
      <c r="J424" s="34" t="str">
        <f>+IF([3]GAL!G411="","",[3]GAL!G411)</f>
        <v/>
      </c>
      <c r="K424" s="34" t="str">
        <f>+IF([3]GAL!H411="","",[3]GAL!H411)</f>
        <v/>
      </c>
      <c r="L424" s="34" t="str">
        <f>+IF([3]GAL!I411="","",[3]GAL!I411)</f>
        <v/>
      </c>
      <c r="M424" s="34" t="str">
        <f>+IF([3]GAL!J411="","",[3]GAL!J411)</f>
        <v/>
      </c>
    </row>
    <row r="425" spans="4:13" x14ac:dyDescent="0.25">
      <c r="D425" s="36" t="s">
        <v>444</v>
      </c>
      <c r="E425" s="34" t="str">
        <f>+IF([3]GAL!B412="","",[3]GAL!B412)</f>
        <v/>
      </c>
      <c r="F425" s="34" t="str">
        <f>+IF([3]GAL!C412="","",[3]GAL!C412)</f>
        <v/>
      </c>
      <c r="G425" s="34" t="str">
        <f>+IF([3]GAL!D412="","",[3]GAL!D412)</f>
        <v/>
      </c>
      <c r="H425" s="34" t="str">
        <f>+IF([3]GAL!E412="","",[3]GAL!E412)</f>
        <v/>
      </c>
      <c r="I425" s="34" t="str">
        <f>+IF([3]GAL!F412="","",[3]GAL!F412)</f>
        <v/>
      </c>
      <c r="J425" s="34" t="str">
        <f>+IF([3]GAL!G412="","",[3]GAL!G412)</f>
        <v/>
      </c>
      <c r="K425" s="34" t="str">
        <f>+IF([3]GAL!H412="","",[3]GAL!H412)</f>
        <v/>
      </c>
      <c r="L425" s="34" t="str">
        <f>+IF([3]GAL!I412="","",[3]GAL!I412)</f>
        <v/>
      </c>
      <c r="M425" s="34" t="str">
        <f>+IF([3]GAL!J412="","",[3]GAL!J412)</f>
        <v/>
      </c>
    </row>
    <row r="426" spans="4:13" x14ac:dyDescent="0.25">
      <c r="D426" s="36" t="s">
        <v>445</v>
      </c>
      <c r="E426" s="34" t="str">
        <f>+IF([3]GAL!B413="","",[3]GAL!B413)</f>
        <v/>
      </c>
      <c r="F426" s="34" t="str">
        <f>+IF([3]GAL!C413="","",[3]GAL!C413)</f>
        <v/>
      </c>
      <c r="G426" s="34" t="str">
        <f>+IF([3]GAL!D413="","",[3]GAL!D413)</f>
        <v/>
      </c>
      <c r="H426" s="34" t="str">
        <f>+IF([3]GAL!E413="","",[3]GAL!E413)</f>
        <v/>
      </c>
      <c r="I426" s="34" t="str">
        <f>+IF([3]GAL!F413="","",[3]GAL!F413)</f>
        <v/>
      </c>
      <c r="J426" s="34" t="str">
        <f>+IF([3]GAL!G413="","",[3]GAL!G413)</f>
        <v/>
      </c>
      <c r="K426" s="34" t="str">
        <f>+IF([3]GAL!H413="","",[3]GAL!H413)</f>
        <v/>
      </c>
      <c r="L426" s="34" t="str">
        <f>+IF([3]GAL!I413="","",[3]GAL!I413)</f>
        <v/>
      </c>
      <c r="M426" s="34" t="str">
        <f>+IF([3]GAL!J413="","",[3]GAL!J413)</f>
        <v/>
      </c>
    </row>
    <row r="427" spans="4:13" x14ac:dyDescent="0.25">
      <c r="D427" s="36" t="s">
        <v>446</v>
      </c>
      <c r="E427" s="34" t="str">
        <f>+IF([3]GAL!B414="","",[3]GAL!B414)</f>
        <v/>
      </c>
      <c r="F427" s="34" t="str">
        <f>+IF([3]GAL!C414="","",[3]GAL!C414)</f>
        <v/>
      </c>
      <c r="G427" s="34" t="str">
        <f>+IF([3]GAL!D414="","",[3]GAL!D414)</f>
        <v/>
      </c>
      <c r="H427" s="34" t="str">
        <f>+IF([3]GAL!E414="","",[3]GAL!E414)</f>
        <v/>
      </c>
      <c r="I427" s="34" t="str">
        <f>+IF([3]GAL!F414="","",[3]GAL!F414)</f>
        <v/>
      </c>
      <c r="J427" s="34" t="str">
        <f>+IF([3]GAL!G414="","",[3]GAL!G414)</f>
        <v/>
      </c>
      <c r="K427" s="34" t="str">
        <f>+IF([3]GAL!H414="","",[3]GAL!H414)</f>
        <v/>
      </c>
      <c r="L427" s="34" t="str">
        <f>+IF([3]GAL!I414="","",[3]GAL!I414)</f>
        <v/>
      </c>
      <c r="M427" s="34" t="str">
        <f>+IF([3]GAL!J414="","",[3]GAL!J414)</f>
        <v/>
      </c>
    </row>
    <row r="428" spans="4:13" x14ac:dyDescent="0.25">
      <c r="D428" s="36" t="s">
        <v>447</v>
      </c>
      <c r="E428" s="34" t="str">
        <f>+IF([3]GAL!B415="","",[3]GAL!B415)</f>
        <v/>
      </c>
      <c r="F428" s="34" t="str">
        <f>+IF([3]GAL!C415="","",[3]GAL!C415)</f>
        <v/>
      </c>
      <c r="G428" s="34" t="str">
        <f>+IF([3]GAL!D415="","",[3]GAL!D415)</f>
        <v/>
      </c>
      <c r="H428" s="34" t="str">
        <f>+IF([3]GAL!E415="","",[3]GAL!E415)</f>
        <v/>
      </c>
      <c r="I428" s="34" t="str">
        <f>+IF([3]GAL!F415="","",[3]GAL!F415)</f>
        <v/>
      </c>
      <c r="J428" s="34" t="str">
        <f>+IF([3]GAL!G415="","",[3]GAL!G415)</f>
        <v/>
      </c>
      <c r="K428" s="34" t="str">
        <f>+IF([3]GAL!H415="","",[3]GAL!H415)</f>
        <v/>
      </c>
      <c r="L428" s="34" t="str">
        <f>+IF([3]GAL!I415="","",[3]GAL!I415)</f>
        <v/>
      </c>
      <c r="M428" s="34" t="str">
        <f>+IF([3]GAL!J415="","",[3]GAL!J415)</f>
        <v/>
      </c>
    </row>
    <row r="429" spans="4:13" x14ac:dyDescent="0.25">
      <c r="D429" s="36" t="s">
        <v>448</v>
      </c>
      <c r="E429" s="34" t="str">
        <f>+IF([3]GAL!B416="","",[3]GAL!B416)</f>
        <v/>
      </c>
      <c r="F429" s="34" t="str">
        <f>+IF([3]GAL!C416="","",[3]GAL!C416)</f>
        <v/>
      </c>
      <c r="G429" s="34" t="str">
        <f>+IF([3]GAL!D416="","",[3]GAL!D416)</f>
        <v/>
      </c>
      <c r="H429" s="34" t="str">
        <f>+IF([3]GAL!E416="","",[3]GAL!E416)</f>
        <v/>
      </c>
      <c r="I429" s="34" t="str">
        <f>+IF([3]GAL!F416="","",[3]GAL!F416)</f>
        <v/>
      </c>
      <c r="J429" s="34" t="str">
        <f>+IF([3]GAL!G416="","",[3]GAL!G416)</f>
        <v/>
      </c>
      <c r="K429" s="34" t="str">
        <f>+IF([3]GAL!H416="","",[3]GAL!H416)</f>
        <v/>
      </c>
      <c r="L429" s="34" t="str">
        <f>+IF([3]GAL!I416="","",[3]GAL!I416)</f>
        <v/>
      </c>
      <c r="M429" s="34" t="str">
        <f>+IF([3]GAL!J416="","",[3]GAL!J416)</f>
        <v/>
      </c>
    </row>
    <row r="430" spans="4:13" x14ac:dyDescent="0.25">
      <c r="D430" s="36" t="s">
        <v>449</v>
      </c>
      <c r="E430" s="34" t="str">
        <f>+IF([3]GAL!B417="","",[3]GAL!B417)</f>
        <v/>
      </c>
      <c r="F430" s="34" t="str">
        <f>+IF([3]GAL!C417="","",[3]GAL!C417)</f>
        <v/>
      </c>
      <c r="G430" s="34" t="str">
        <f>+IF([3]GAL!D417="","",[3]GAL!D417)</f>
        <v/>
      </c>
      <c r="H430" s="34" t="str">
        <f>+IF([3]GAL!E417="","",[3]GAL!E417)</f>
        <v/>
      </c>
      <c r="I430" s="34" t="str">
        <f>+IF([3]GAL!F417="","",[3]GAL!F417)</f>
        <v/>
      </c>
      <c r="J430" s="34" t="str">
        <f>+IF([3]GAL!G417="","",[3]GAL!G417)</f>
        <v/>
      </c>
      <c r="K430" s="34" t="str">
        <f>+IF([3]GAL!H417="","",[3]GAL!H417)</f>
        <v/>
      </c>
      <c r="L430" s="34" t="str">
        <f>+IF([3]GAL!I417="","",[3]GAL!I417)</f>
        <v/>
      </c>
      <c r="M430" s="34" t="str">
        <f>+IF([3]GAL!J417="","",[3]GAL!J417)</f>
        <v/>
      </c>
    </row>
    <row r="431" spans="4:13" x14ac:dyDescent="0.25">
      <c r="D431" s="36" t="s">
        <v>450</v>
      </c>
      <c r="E431" s="34" t="str">
        <f>+IF([3]GAL!B418="","",[3]GAL!B418)</f>
        <v/>
      </c>
      <c r="F431" s="34" t="str">
        <f>+IF([3]GAL!C418="","",[3]GAL!C418)</f>
        <v/>
      </c>
      <c r="G431" s="34" t="str">
        <f>+IF([3]GAL!D418="","",[3]GAL!D418)</f>
        <v/>
      </c>
      <c r="H431" s="34" t="str">
        <f>+IF([3]GAL!E418="","",[3]GAL!E418)</f>
        <v/>
      </c>
      <c r="I431" s="34" t="str">
        <f>+IF([3]GAL!F418="","",[3]GAL!F418)</f>
        <v/>
      </c>
      <c r="J431" s="34" t="str">
        <f>+IF([3]GAL!G418="","",[3]GAL!G418)</f>
        <v/>
      </c>
      <c r="K431" s="34" t="str">
        <f>+IF([3]GAL!H418="","",[3]GAL!H418)</f>
        <v/>
      </c>
      <c r="L431" s="34" t="str">
        <f>+IF([3]GAL!I418="","",[3]GAL!I418)</f>
        <v/>
      </c>
      <c r="M431" s="34" t="str">
        <f>+IF([3]GAL!J418="","",[3]GAL!J418)</f>
        <v/>
      </c>
    </row>
    <row r="432" spans="4:13" x14ac:dyDescent="0.25">
      <c r="D432" s="36" t="s">
        <v>451</v>
      </c>
      <c r="E432" s="34" t="str">
        <f>+IF([3]GAL!B419="","",[3]GAL!B419)</f>
        <v/>
      </c>
      <c r="F432" s="34" t="str">
        <f>+IF([3]GAL!C419="","",[3]GAL!C419)</f>
        <v/>
      </c>
      <c r="G432" s="34" t="str">
        <f>+IF([3]GAL!D419="","",[3]GAL!D419)</f>
        <v/>
      </c>
      <c r="H432" s="34" t="str">
        <f>+IF([3]GAL!E419="","",[3]GAL!E419)</f>
        <v/>
      </c>
      <c r="I432" s="34" t="str">
        <f>+IF([3]GAL!F419="","",[3]GAL!F419)</f>
        <v/>
      </c>
      <c r="J432" s="34" t="str">
        <f>+IF([3]GAL!G419="","",[3]GAL!G419)</f>
        <v/>
      </c>
      <c r="K432" s="34" t="str">
        <f>+IF([3]GAL!H419="","",[3]GAL!H419)</f>
        <v/>
      </c>
      <c r="L432" s="34" t="str">
        <f>+IF([3]GAL!I419="","",[3]GAL!I419)</f>
        <v/>
      </c>
      <c r="M432" s="34" t="str">
        <f>+IF([3]GAL!J419="","",[3]GAL!J419)</f>
        <v/>
      </c>
    </row>
    <row r="433" spans="4:13" x14ac:dyDescent="0.25">
      <c r="D433" s="36" t="s">
        <v>452</v>
      </c>
      <c r="E433" s="34" t="str">
        <f>+IF([3]GAL!B420="","",[3]GAL!B420)</f>
        <v/>
      </c>
      <c r="F433" s="34" t="str">
        <f>+IF([3]GAL!C420="","",[3]GAL!C420)</f>
        <v/>
      </c>
      <c r="G433" s="34" t="str">
        <f>+IF([3]GAL!D420="","",[3]GAL!D420)</f>
        <v/>
      </c>
      <c r="H433" s="34" t="str">
        <f>+IF([3]GAL!E420="","",[3]GAL!E420)</f>
        <v/>
      </c>
      <c r="I433" s="34" t="str">
        <f>+IF([3]GAL!F420="","",[3]GAL!F420)</f>
        <v/>
      </c>
      <c r="J433" s="34" t="str">
        <f>+IF([3]GAL!G420="","",[3]GAL!G420)</f>
        <v/>
      </c>
      <c r="K433" s="34" t="str">
        <f>+IF([3]GAL!H420="","",[3]GAL!H420)</f>
        <v/>
      </c>
      <c r="L433" s="34" t="str">
        <f>+IF([3]GAL!I420="","",[3]GAL!I420)</f>
        <v/>
      </c>
      <c r="M433" s="34" t="str">
        <f>+IF([3]GAL!J420="","",[3]GAL!J420)</f>
        <v/>
      </c>
    </row>
    <row r="434" spans="4:13" x14ac:dyDescent="0.25">
      <c r="D434" s="36" t="s">
        <v>453</v>
      </c>
      <c r="E434" s="34" t="str">
        <f>+IF([3]GAL!B421="","",[3]GAL!B421)</f>
        <v/>
      </c>
      <c r="F434" s="34" t="str">
        <f>+IF([3]GAL!C421="","",[3]GAL!C421)</f>
        <v/>
      </c>
      <c r="G434" s="34" t="str">
        <f>+IF([3]GAL!D421="","",[3]GAL!D421)</f>
        <v/>
      </c>
      <c r="H434" s="34" t="str">
        <f>+IF([3]GAL!E421="","",[3]GAL!E421)</f>
        <v/>
      </c>
      <c r="I434" s="34" t="str">
        <f>+IF([3]GAL!F421="","",[3]GAL!F421)</f>
        <v/>
      </c>
      <c r="J434" s="34" t="str">
        <f>+IF([3]GAL!G421="","",[3]GAL!G421)</f>
        <v/>
      </c>
      <c r="K434" s="34" t="str">
        <f>+IF([3]GAL!H421="","",[3]GAL!H421)</f>
        <v/>
      </c>
      <c r="L434" s="34" t="str">
        <f>+IF([3]GAL!I421="","",[3]GAL!I421)</f>
        <v/>
      </c>
      <c r="M434" s="34" t="str">
        <f>+IF([3]GAL!J421="","",[3]GAL!J421)</f>
        <v/>
      </c>
    </row>
    <row r="435" spans="4:13" x14ac:dyDescent="0.25">
      <c r="D435" s="36" t="s">
        <v>454</v>
      </c>
      <c r="E435" s="34" t="str">
        <f>+IF([3]GAL!B422="","",[3]GAL!B422)</f>
        <v/>
      </c>
      <c r="F435" s="34" t="str">
        <f>+IF([3]GAL!C422="","",[3]GAL!C422)</f>
        <v/>
      </c>
      <c r="G435" s="34" t="str">
        <f>+IF([3]GAL!D422="","",[3]GAL!D422)</f>
        <v/>
      </c>
      <c r="H435" s="34" t="str">
        <f>+IF([3]GAL!E422="","",[3]GAL!E422)</f>
        <v/>
      </c>
      <c r="I435" s="34" t="str">
        <f>+IF([3]GAL!F422="","",[3]GAL!F422)</f>
        <v/>
      </c>
      <c r="J435" s="34" t="str">
        <f>+IF([3]GAL!G422="","",[3]GAL!G422)</f>
        <v/>
      </c>
      <c r="K435" s="34" t="str">
        <f>+IF([3]GAL!H422="","",[3]GAL!H422)</f>
        <v/>
      </c>
      <c r="L435" s="34" t="str">
        <f>+IF([3]GAL!I422="","",[3]GAL!I422)</f>
        <v/>
      </c>
      <c r="M435" s="34" t="str">
        <f>+IF([3]GAL!J422="","",[3]GAL!J422)</f>
        <v/>
      </c>
    </row>
    <row r="436" spans="4:13" x14ac:dyDescent="0.25">
      <c r="D436" s="36" t="s">
        <v>455</v>
      </c>
      <c r="E436" s="34" t="str">
        <f>+IF([3]GAL!B423="","",[3]GAL!B423)</f>
        <v/>
      </c>
      <c r="F436" s="34" t="str">
        <f>+IF([3]GAL!C423="","",[3]GAL!C423)</f>
        <v/>
      </c>
      <c r="G436" s="34" t="str">
        <f>+IF([3]GAL!D423="","",[3]GAL!D423)</f>
        <v/>
      </c>
      <c r="H436" s="34" t="str">
        <f>+IF([3]GAL!E423="","",[3]GAL!E423)</f>
        <v/>
      </c>
      <c r="I436" s="34" t="str">
        <f>+IF([3]GAL!F423="","",[3]GAL!F423)</f>
        <v/>
      </c>
      <c r="J436" s="34" t="str">
        <f>+IF([3]GAL!G423="","",[3]GAL!G423)</f>
        <v/>
      </c>
      <c r="K436" s="34" t="str">
        <f>+IF([3]GAL!H423="","",[3]GAL!H423)</f>
        <v/>
      </c>
      <c r="L436" s="34" t="str">
        <f>+IF([3]GAL!I423="","",[3]GAL!I423)</f>
        <v/>
      </c>
      <c r="M436" s="34" t="str">
        <f>+IF([3]GAL!J423="","",[3]GAL!J423)</f>
        <v/>
      </c>
    </row>
    <row r="437" spans="4:13" x14ac:dyDescent="0.25">
      <c r="D437" s="36" t="s">
        <v>456</v>
      </c>
      <c r="E437" s="34" t="str">
        <f>+IF([3]GAL!B424="","",[3]GAL!B424)</f>
        <v/>
      </c>
      <c r="F437" s="34" t="str">
        <f>+IF([3]GAL!C424="","",[3]GAL!C424)</f>
        <v/>
      </c>
      <c r="G437" s="34" t="str">
        <f>+IF([3]GAL!D424="","",[3]GAL!D424)</f>
        <v/>
      </c>
      <c r="H437" s="34" t="str">
        <f>+IF([3]GAL!E424="","",[3]GAL!E424)</f>
        <v/>
      </c>
      <c r="I437" s="34" t="str">
        <f>+IF([3]GAL!F424="","",[3]GAL!F424)</f>
        <v/>
      </c>
      <c r="J437" s="34" t="str">
        <f>+IF([3]GAL!G424="","",[3]GAL!G424)</f>
        <v/>
      </c>
      <c r="K437" s="34" t="str">
        <f>+IF([3]GAL!H424="","",[3]GAL!H424)</f>
        <v/>
      </c>
      <c r="L437" s="34" t="str">
        <f>+IF([3]GAL!I424="","",[3]GAL!I424)</f>
        <v/>
      </c>
      <c r="M437" s="34" t="str">
        <f>+IF([3]GAL!J424="","",[3]GAL!J424)</f>
        <v/>
      </c>
    </row>
    <row r="438" spans="4:13" x14ac:dyDescent="0.25">
      <c r="D438" s="36" t="s">
        <v>457</v>
      </c>
      <c r="E438" s="34" t="str">
        <f>+IF([3]GAL!B425="","",[3]GAL!B425)</f>
        <v/>
      </c>
      <c r="F438" s="34" t="str">
        <f>+IF([3]GAL!C425="","",[3]GAL!C425)</f>
        <v/>
      </c>
      <c r="G438" s="34" t="str">
        <f>+IF([3]GAL!D425="","",[3]GAL!D425)</f>
        <v/>
      </c>
      <c r="H438" s="34" t="str">
        <f>+IF([3]GAL!E425="","",[3]GAL!E425)</f>
        <v/>
      </c>
      <c r="I438" s="34" t="str">
        <f>+IF([3]GAL!F425="","",[3]GAL!F425)</f>
        <v/>
      </c>
      <c r="J438" s="34" t="str">
        <f>+IF([3]GAL!G425="","",[3]GAL!G425)</f>
        <v/>
      </c>
      <c r="K438" s="34" t="str">
        <f>+IF([3]GAL!H425="","",[3]GAL!H425)</f>
        <v/>
      </c>
      <c r="L438" s="34" t="str">
        <f>+IF([3]GAL!I425="","",[3]GAL!I425)</f>
        <v/>
      </c>
      <c r="M438" s="34" t="str">
        <f>+IF([3]GAL!J425="","",[3]GAL!J425)</f>
        <v/>
      </c>
    </row>
    <row r="439" spans="4:13" x14ac:dyDescent="0.25">
      <c r="D439" s="36" t="s">
        <v>458</v>
      </c>
      <c r="E439" s="34" t="str">
        <f>+IF([3]GAL!B426="","",[3]GAL!B426)</f>
        <v/>
      </c>
      <c r="F439" s="34" t="str">
        <f>+IF([3]GAL!C426="","",[3]GAL!C426)</f>
        <v/>
      </c>
      <c r="G439" s="34" t="str">
        <f>+IF([3]GAL!D426="","",[3]GAL!D426)</f>
        <v/>
      </c>
      <c r="H439" s="34" t="str">
        <f>+IF([3]GAL!E426="","",[3]GAL!E426)</f>
        <v/>
      </c>
      <c r="I439" s="34" t="str">
        <f>+IF([3]GAL!F426="","",[3]GAL!F426)</f>
        <v/>
      </c>
      <c r="J439" s="34" t="str">
        <f>+IF([3]GAL!G426="","",[3]GAL!G426)</f>
        <v/>
      </c>
      <c r="K439" s="34" t="str">
        <f>+IF([3]GAL!H426="","",[3]GAL!H426)</f>
        <v/>
      </c>
      <c r="L439" s="34" t="str">
        <f>+IF([3]GAL!I426="","",[3]GAL!I426)</f>
        <v/>
      </c>
      <c r="M439" s="34" t="str">
        <f>+IF([3]GAL!J426="","",[3]GAL!J426)</f>
        <v/>
      </c>
    </row>
    <row r="440" spans="4:13" x14ac:dyDescent="0.25">
      <c r="D440" s="36" t="s">
        <v>459</v>
      </c>
      <c r="E440" s="34" t="str">
        <f>+IF([3]GAL!B427="","",[3]GAL!B427)</f>
        <v/>
      </c>
      <c r="F440" s="34" t="str">
        <f>+IF([3]GAL!C427="","",[3]GAL!C427)</f>
        <v/>
      </c>
      <c r="G440" s="34" t="str">
        <f>+IF([3]GAL!D427="","",[3]GAL!D427)</f>
        <v/>
      </c>
      <c r="H440" s="34" t="str">
        <f>+IF([3]GAL!E427="","",[3]GAL!E427)</f>
        <v/>
      </c>
      <c r="I440" s="34" t="str">
        <f>+IF([3]GAL!F427="","",[3]GAL!F427)</f>
        <v/>
      </c>
      <c r="J440" s="34" t="str">
        <f>+IF([3]GAL!G427="","",[3]GAL!G427)</f>
        <v/>
      </c>
      <c r="K440" s="34" t="str">
        <f>+IF([3]GAL!H427="","",[3]GAL!H427)</f>
        <v/>
      </c>
      <c r="L440" s="34" t="str">
        <f>+IF([3]GAL!I427="","",[3]GAL!I427)</f>
        <v/>
      </c>
      <c r="M440" s="34" t="str">
        <f>+IF([3]GAL!J427="","",[3]GAL!J427)</f>
        <v/>
      </c>
    </row>
    <row r="441" spans="4:13" x14ac:dyDescent="0.25">
      <c r="D441" s="36" t="s">
        <v>460</v>
      </c>
      <c r="E441" s="34" t="str">
        <f>+IF([3]GAL!B428="","",[3]GAL!B428)</f>
        <v/>
      </c>
      <c r="F441" s="34" t="str">
        <f>+IF([3]GAL!C428="","",[3]GAL!C428)</f>
        <v/>
      </c>
      <c r="G441" s="34" t="str">
        <f>+IF([3]GAL!D428="","",[3]GAL!D428)</f>
        <v/>
      </c>
      <c r="H441" s="34" t="str">
        <f>+IF([3]GAL!E428="","",[3]GAL!E428)</f>
        <v/>
      </c>
      <c r="I441" s="34" t="str">
        <f>+IF([3]GAL!F428="","",[3]GAL!F428)</f>
        <v/>
      </c>
      <c r="J441" s="34" t="str">
        <f>+IF([3]GAL!G428="","",[3]GAL!G428)</f>
        <v/>
      </c>
      <c r="K441" s="34" t="str">
        <f>+IF([3]GAL!H428="","",[3]GAL!H428)</f>
        <v/>
      </c>
      <c r="L441" s="34" t="str">
        <f>+IF([3]GAL!I428="","",[3]GAL!I428)</f>
        <v/>
      </c>
      <c r="M441" s="34" t="str">
        <f>+IF([3]GAL!J428="","",[3]GAL!J428)</f>
        <v/>
      </c>
    </row>
    <row r="442" spans="4:13" x14ac:dyDescent="0.25">
      <c r="D442" s="36" t="s">
        <v>461</v>
      </c>
      <c r="E442" s="34" t="str">
        <f>+IF([3]GAL!B429="","",[3]GAL!B429)</f>
        <v/>
      </c>
      <c r="F442" s="34" t="str">
        <f>+IF([3]GAL!C429="","",[3]GAL!C429)</f>
        <v/>
      </c>
      <c r="G442" s="34" t="str">
        <f>+IF([3]GAL!D429="","",[3]GAL!D429)</f>
        <v/>
      </c>
      <c r="H442" s="34" t="str">
        <f>+IF([3]GAL!E429="","",[3]GAL!E429)</f>
        <v/>
      </c>
      <c r="I442" s="34" t="str">
        <f>+IF([3]GAL!F429="","",[3]GAL!F429)</f>
        <v/>
      </c>
      <c r="J442" s="34" t="str">
        <f>+IF([3]GAL!G429="","",[3]GAL!G429)</f>
        <v/>
      </c>
      <c r="K442" s="34" t="str">
        <f>+IF([3]GAL!H429="","",[3]GAL!H429)</f>
        <v/>
      </c>
      <c r="L442" s="34" t="str">
        <f>+IF([3]GAL!I429="","",[3]GAL!I429)</f>
        <v/>
      </c>
      <c r="M442" s="34" t="str">
        <f>+IF([3]GAL!J429="","",[3]GAL!J429)</f>
        <v/>
      </c>
    </row>
    <row r="443" spans="4:13" x14ac:dyDescent="0.25">
      <c r="D443" s="36" t="s">
        <v>462</v>
      </c>
      <c r="E443" s="34" t="str">
        <f>+IF([3]GAL!B430="","",[3]GAL!B430)</f>
        <v/>
      </c>
      <c r="F443" s="34" t="str">
        <f>+IF([3]GAL!C430="","",[3]GAL!C430)</f>
        <v/>
      </c>
      <c r="G443" s="34" t="str">
        <f>+IF([3]GAL!D430="","",[3]GAL!D430)</f>
        <v/>
      </c>
      <c r="H443" s="34" t="str">
        <f>+IF([3]GAL!E430="","",[3]GAL!E430)</f>
        <v/>
      </c>
      <c r="I443" s="34" t="str">
        <f>+IF([3]GAL!F430="","",[3]GAL!F430)</f>
        <v/>
      </c>
      <c r="J443" s="34" t="str">
        <f>+IF([3]GAL!G430="","",[3]GAL!G430)</f>
        <v/>
      </c>
      <c r="K443" s="34" t="str">
        <f>+IF([3]GAL!H430="","",[3]GAL!H430)</f>
        <v/>
      </c>
      <c r="L443" s="34" t="str">
        <f>+IF([3]GAL!I430="","",[3]GAL!I430)</f>
        <v/>
      </c>
      <c r="M443" s="34" t="str">
        <f>+IF([3]GAL!J430="","",[3]GAL!J430)</f>
        <v/>
      </c>
    </row>
    <row r="444" spans="4:13" x14ac:dyDescent="0.25">
      <c r="D444" s="36" t="s">
        <v>463</v>
      </c>
      <c r="E444" s="34" t="str">
        <f>+IF([3]GAL!B431="","",[3]GAL!B431)</f>
        <v/>
      </c>
      <c r="F444" s="34" t="str">
        <f>+IF([3]GAL!C431="","",[3]GAL!C431)</f>
        <v/>
      </c>
      <c r="G444" s="34" t="str">
        <f>+IF([3]GAL!D431="","",[3]GAL!D431)</f>
        <v/>
      </c>
      <c r="H444" s="34" t="str">
        <f>+IF([3]GAL!E431="","",[3]GAL!E431)</f>
        <v/>
      </c>
      <c r="I444" s="34" t="str">
        <f>+IF([3]GAL!F431="","",[3]GAL!F431)</f>
        <v/>
      </c>
      <c r="J444" s="34" t="str">
        <f>+IF([3]GAL!G431="","",[3]GAL!G431)</f>
        <v/>
      </c>
      <c r="K444" s="34" t="str">
        <f>+IF([3]GAL!H431="","",[3]GAL!H431)</f>
        <v/>
      </c>
      <c r="L444" s="34" t="str">
        <f>+IF([3]GAL!I431="","",[3]GAL!I431)</f>
        <v/>
      </c>
      <c r="M444" s="34" t="str">
        <f>+IF([3]GAL!J431="","",[3]GAL!J431)</f>
        <v/>
      </c>
    </row>
    <row r="445" spans="4:13" x14ac:dyDescent="0.25">
      <c r="D445" s="36" t="s">
        <v>464</v>
      </c>
      <c r="E445" s="34" t="str">
        <f>+IF([3]GAL!B432="","",[3]GAL!B432)</f>
        <v/>
      </c>
      <c r="F445" s="34" t="str">
        <f>+IF([3]GAL!C432="","",[3]GAL!C432)</f>
        <v/>
      </c>
      <c r="G445" s="34" t="str">
        <f>+IF([3]GAL!D432="","",[3]GAL!D432)</f>
        <v/>
      </c>
      <c r="H445" s="34" t="str">
        <f>+IF([3]GAL!E432="","",[3]GAL!E432)</f>
        <v/>
      </c>
      <c r="I445" s="34" t="str">
        <f>+IF([3]GAL!F432="","",[3]GAL!F432)</f>
        <v/>
      </c>
      <c r="J445" s="34" t="str">
        <f>+IF([3]GAL!G432="","",[3]GAL!G432)</f>
        <v/>
      </c>
      <c r="K445" s="34" t="str">
        <f>+IF([3]GAL!H432="","",[3]GAL!H432)</f>
        <v/>
      </c>
      <c r="L445" s="34" t="str">
        <f>+IF([3]GAL!I432="","",[3]GAL!I432)</f>
        <v/>
      </c>
      <c r="M445" s="34" t="str">
        <f>+IF([3]GAL!J432="","",[3]GAL!J432)</f>
        <v/>
      </c>
    </row>
    <row r="446" spans="4:13" x14ac:dyDescent="0.25">
      <c r="D446" s="36" t="s">
        <v>465</v>
      </c>
      <c r="E446" s="34" t="str">
        <f>+IF([3]GAL!B433="","",[3]GAL!B433)</f>
        <v/>
      </c>
      <c r="F446" s="34" t="str">
        <f>+IF([3]GAL!C433="","",[3]GAL!C433)</f>
        <v/>
      </c>
      <c r="G446" s="34" t="str">
        <f>+IF([3]GAL!D433="","",[3]GAL!D433)</f>
        <v/>
      </c>
      <c r="H446" s="34" t="str">
        <f>+IF([3]GAL!E433="","",[3]GAL!E433)</f>
        <v/>
      </c>
      <c r="I446" s="34" t="str">
        <f>+IF([3]GAL!F433="","",[3]GAL!F433)</f>
        <v/>
      </c>
      <c r="J446" s="34" t="str">
        <f>+IF([3]GAL!G433="","",[3]GAL!G433)</f>
        <v/>
      </c>
      <c r="K446" s="34" t="str">
        <f>+IF([3]GAL!H433="","",[3]GAL!H433)</f>
        <v/>
      </c>
      <c r="L446" s="34" t="str">
        <f>+IF([3]GAL!I433="","",[3]GAL!I433)</f>
        <v/>
      </c>
      <c r="M446" s="34" t="str">
        <f>+IF([3]GAL!J433="","",[3]GAL!J433)</f>
        <v/>
      </c>
    </row>
  </sheetData>
  <mergeCells count="1">
    <mergeCell ref="A14:C14"/>
  </mergeCells>
  <conditionalFormatting sqref="E13:O13">
    <cfRule type="cellIs" dxfId="13" priority="1" operator="equal">
      <formula>0</formula>
    </cfRule>
    <cfRule type="cellIs" dxfId="12" priority="2" operator="equal">
      <formula>1</formula>
    </cfRule>
  </conditionalFormatting>
  <dataValidations count="1">
    <dataValidation type="whole" allowBlank="1" showInputMessage="1" showErrorMessage="1" sqref="E13:O13" xr:uid="{D8EB964D-D98C-4059-A33E-A34697152EF0}">
      <formula1>0</formula1>
      <formula2>1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CAA0-0856-4027-A6EB-F744F1795B7B}">
  <dimension ref="A1:Q446"/>
  <sheetViews>
    <sheetView workbookViewId="0">
      <pane xSplit="4" ySplit="14" topLeftCell="J15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+IF([3]MAD!B2="","",[3]MAD!B2)</f>
        <v>1817627.0815972951</v>
      </c>
      <c r="F15" s="34" t="str">
        <f>+IF([3]MAD!C2="","",[3]MAD!C2)</f>
        <v/>
      </c>
      <c r="G15" s="34" t="str">
        <f>+IF([3]MAD!D2="","",[3]MAD!D2)</f>
        <v/>
      </c>
      <c r="H15" s="34">
        <f>+IF([3]MAD!E2="","",[3]MAD!E2)</f>
        <v>94.138924937447754</v>
      </c>
      <c r="I15" s="34">
        <f>+IF([3]MAD!F2="","",[3]MAD!F2)</f>
        <v>730779.53402438492</v>
      </c>
      <c r="J15" s="34" t="str">
        <f>+IF([3]MAD!G2="","",[3]MAD!G2)</f>
        <v/>
      </c>
      <c r="K15" s="34">
        <f>+IF([3]MAD!H2="","",[3]MAD!H2)</f>
        <v>6485.6962719298244</v>
      </c>
      <c r="L15" s="34">
        <f>+IF([3]MAD!I2="","",[3]MAD!I2)</f>
        <v>58.995501060514997</v>
      </c>
      <c r="M15" s="34">
        <f>+IF([3]MAD!J2="","",[3]MAD!J2)</f>
        <v>1817627.0815972951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+IF([3]MAD!B3="","",[3]MAD!B3)</f>
        <v>1822931.0905630989</v>
      </c>
      <c r="F16" s="34" t="str">
        <f>+IF([3]MAD!C3="","",[3]MAD!C3)</f>
        <v/>
      </c>
      <c r="G16" s="34" t="str">
        <f>+IF([3]MAD!D3="","",[3]MAD!D3)</f>
        <v/>
      </c>
      <c r="H16" s="34">
        <f>+IF([3]MAD!E3="","",[3]MAD!E3)</f>
        <v>93.308579488216736</v>
      </c>
      <c r="I16" s="34">
        <f>+IF([3]MAD!F3="","",[3]MAD!F3)</f>
        <v>687732.46666125674</v>
      </c>
      <c r="J16" s="34" t="str">
        <f>+IF([3]MAD!G3="","",[3]MAD!G3)</f>
        <v/>
      </c>
      <c r="K16" s="34">
        <f>+IF([3]MAD!H3="","",[3]MAD!H3)</f>
        <v>7137.6403508771928</v>
      </c>
      <c r="L16" s="34">
        <f>+IF([3]MAD!I3="","",[3]MAD!I3)</f>
        <v>59.172487563696535</v>
      </c>
      <c r="M16" s="34">
        <f>+IF([3]MAD!J3="","",[3]MAD!J3)</f>
        <v>1822931.0905630989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+IF([3]MAD!B4="","",[3]MAD!B4)</f>
        <v>1842684.5149416854</v>
      </c>
      <c r="F17" s="34" t="str">
        <f>+IF([3]MAD!C4="","",[3]MAD!C4)</f>
        <v/>
      </c>
      <c r="G17" s="34" t="str">
        <f>+IF([3]MAD!D4="","",[3]MAD!D4)</f>
        <v/>
      </c>
      <c r="H17" s="34">
        <f>+IF([3]MAD!E4="","",[3]MAD!E4)</f>
        <v>104.18843823870108</v>
      </c>
      <c r="I17" s="34">
        <f>+IF([3]MAD!F4="","",[3]MAD!F4)</f>
        <v>794726.41347377852</v>
      </c>
      <c r="J17" s="34" t="str">
        <f>+IF([3]MAD!G4="","",[3]MAD!G4)</f>
        <v/>
      </c>
      <c r="K17" s="34">
        <f>+IF([3]MAD!H4="","",[3]MAD!H4)</f>
        <v>6736.7554824561403</v>
      </c>
      <c r="L17" s="34">
        <f>+IF([3]MAD!I4="","",[3]MAD!I4)</f>
        <v>59.468350001515013</v>
      </c>
      <c r="M17" s="34">
        <f>+IF([3]MAD!J4="","",[3]MAD!J4)</f>
        <v>1842684.5149416854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+IF([3]MAD!B5="","",[3]MAD!B5)</f>
        <v>1846933.8899722442</v>
      </c>
      <c r="F18" s="34" t="str">
        <f>+IF([3]MAD!C5="","",[3]MAD!C5)</f>
        <v/>
      </c>
      <c r="G18" s="34" t="str">
        <f>+IF([3]MAD!D5="","",[3]MAD!D5)</f>
        <v/>
      </c>
      <c r="H18" s="34">
        <f>+IF([3]MAD!E5="","",[3]MAD!E5)</f>
        <v>89.89708369250647</v>
      </c>
      <c r="I18" s="34">
        <f>+IF([3]MAD!F5="","",[3]MAD!F5)</f>
        <v>936901.61085202335</v>
      </c>
      <c r="J18" s="34" t="str">
        <f>+IF([3]MAD!G5="","",[3]MAD!G5)</f>
        <v/>
      </c>
      <c r="K18" s="34">
        <f>+IF([3]MAD!H5="","",[3]MAD!H5)</f>
        <v>6204.9418859649122</v>
      </c>
      <c r="L18" s="34">
        <f>+IF([3]MAD!I5="","",[3]MAD!I5)</f>
        <v>59.706223401521072</v>
      </c>
      <c r="M18" s="34">
        <f>+IF([3]MAD!J5="","",[3]MAD!J5)</f>
        <v>1846933.8899722442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+IF([3]MAD!B6="","",[3]MAD!B6)</f>
        <v>1852125.7615821632</v>
      </c>
      <c r="F19" s="34" t="str">
        <f>+IF([3]MAD!C6="","",[3]MAD!C6)</f>
        <v/>
      </c>
      <c r="G19" s="34" t="str">
        <f>+IF([3]MAD!D6="","",[3]MAD!D6)</f>
        <v/>
      </c>
      <c r="H19" s="34">
        <f>+IF([3]MAD!E6="","",[3]MAD!E6)</f>
        <v>106.95512950948651</v>
      </c>
      <c r="I19" s="34">
        <f>+IF([3]MAD!F6="","",[3]MAD!F6)</f>
        <v>902344.91337735334</v>
      </c>
      <c r="J19" s="34" t="str">
        <f>+IF([3]MAD!G6="","",[3]MAD!G6)</f>
        <v/>
      </c>
      <c r="K19" s="34">
        <f>+IF([3]MAD!H6="","",[3]MAD!H6)</f>
        <v>5219.6019736842109</v>
      </c>
      <c r="L19" s="34">
        <f>+IF([3]MAD!I6="","",[3]MAD!I6)</f>
        <v>59.765929624922585</v>
      </c>
      <c r="M19" s="34">
        <f>+IF([3]MAD!J6="","",[3]MAD!J6)</f>
        <v>1852125.7615821632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+IF([3]MAD!B7="","",[3]MAD!B7)</f>
        <v>1864241.9245394166</v>
      </c>
      <c r="F20" s="34" t="str">
        <f>+IF([3]MAD!C7="","",[3]MAD!C7)</f>
        <v/>
      </c>
      <c r="G20" s="34" t="str">
        <f>+IF([3]MAD!D7="","",[3]MAD!D7)</f>
        <v/>
      </c>
      <c r="H20" s="34">
        <f>+IF([3]MAD!E7="","",[3]MAD!E7)</f>
        <v>106.21665280618099</v>
      </c>
      <c r="I20" s="34">
        <f>+IF([3]MAD!F7="","",[3]MAD!F7)</f>
        <v>953788.15878988011</v>
      </c>
      <c r="J20" s="34" t="str">
        <f>+IF([3]MAD!G7="","",[3]MAD!G7)</f>
        <v/>
      </c>
      <c r="K20" s="34">
        <f>+IF([3]MAD!H7="","",[3]MAD!H7)</f>
        <v>5743.3168859649122</v>
      </c>
      <c r="L20" s="34">
        <f>+IF([3]MAD!I7="","",[3]MAD!I7)</f>
        <v>59.885461484172431</v>
      </c>
      <c r="M20" s="34">
        <f>+IF([3]MAD!J7="","",[3]MAD!J7)</f>
        <v>1864241.9245394166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+IF([3]MAD!B8="","",[3]MAD!B8)</f>
        <v>1870049.4637662461</v>
      </c>
      <c r="F21" s="34" t="str">
        <f>+IF([3]MAD!C8="","",[3]MAD!C8)</f>
        <v/>
      </c>
      <c r="G21" s="34" t="str">
        <f>+IF([3]MAD!D8="","",[3]MAD!D8)</f>
        <v/>
      </c>
      <c r="H21" s="34">
        <f>+IF([3]MAD!E8="","",[3]MAD!E8)</f>
        <v>101.8837424031131</v>
      </c>
      <c r="I21" s="34">
        <f>+IF([3]MAD!F8="","",[3]MAD!F8)</f>
        <v>840960.83688237448</v>
      </c>
      <c r="J21" s="34" t="str">
        <f>+IF([3]MAD!G8="","",[3]MAD!G8)</f>
        <v/>
      </c>
      <c r="K21" s="34">
        <f>+IF([3]MAD!H8="","",[3]MAD!H8)</f>
        <v>4718.833333333333</v>
      </c>
      <c r="L21" s="34">
        <f>+IF([3]MAD!I8="","",[3]MAD!I8)</f>
        <v>59.765690561204089</v>
      </c>
      <c r="M21" s="34">
        <f>+IF([3]MAD!J8="","",[3]MAD!J8)</f>
        <v>1870049.4637662461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+IF([3]MAD!B9="","",[3]MAD!B9)</f>
        <v>1861918.3633039361</v>
      </c>
      <c r="F22" s="34" t="str">
        <f>+IF([3]MAD!C9="","",[3]MAD!C9)</f>
        <v/>
      </c>
      <c r="G22" s="34" t="str">
        <f>+IF([3]MAD!D9="","",[3]MAD!D9)</f>
        <v/>
      </c>
      <c r="H22" s="34">
        <f>+IF([3]MAD!E9="","",[3]MAD!E9)</f>
        <v>59.470670365098783</v>
      </c>
      <c r="I22" s="34">
        <f>+IF([3]MAD!F9="","",[3]MAD!F9)</f>
        <v>679252.93947743613</v>
      </c>
      <c r="J22" s="34" t="str">
        <f>+IF([3]MAD!G9="","",[3]MAD!G9)</f>
        <v/>
      </c>
      <c r="K22" s="34">
        <f>+IF([3]MAD!H9="","",[3]MAD!H9)</f>
        <v>5063.0274122807014</v>
      </c>
      <c r="L22" s="34">
        <f>+IF([3]MAD!I9="","",[3]MAD!I9)</f>
        <v>59.885221942326496</v>
      </c>
      <c r="M22" s="34">
        <f>+IF([3]MAD!J9="","",[3]MAD!J9)</f>
        <v>1861918.3633039361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+IF([3]MAD!B10="","",[3]MAD!B10)</f>
        <v>1850285.2692180376</v>
      </c>
      <c r="F23" s="34" t="str">
        <f>+IF([3]MAD!C10="","",[3]MAD!C10)</f>
        <v/>
      </c>
      <c r="G23" s="34" t="str">
        <f>+IF([3]MAD!D10="","",[3]MAD!D10)</f>
        <v/>
      </c>
      <c r="H23" s="34">
        <f>+IF([3]MAD!E10="","",[3]MAD!E10)</f>
        <v>100.03941880128802</v>
      </c>
      <c r="I23" s="34">
        <f>+IF([3]MAD!F10="","",[3]MAD!F10)</f>
        <v>983990.47929785179</v>
      </c>
      <c r="J23" s="34" t="str">
        <f>+IF([3]MAD!G10="","",[3]MAD!G10)</f>
        <v/>
      </c>
      <c r="K23" s="34">
        <f>+IF([3]MAD!H10="","",[3]MAD!H10)</f>
        <v>5423.4188596491231</v>
      </c>
      <c r="L23" s="34">
        <f>+IF([3]MAD!I10="","",[3]MAD!I10)</f>
        <v>60.244533273980451</v>
      </c>
      <c r="M23" s="34">
        <f>+IF([3]MAD!J10="","",[3]MAD!J10)</f>
        <v>1850285.2692180376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+IF([3]MAD!B11="","",[3]MAD!B11)</f>
        <v>1845158.5810337865</v>
      </c>
      <c r="F24" s="34" t="str">
        <f>+IF([3]MAD!C11="","",[3]MAD!C11)</f>
        <v/>
      </c>
      <c r="G24" s="34" t="str">
        <f>+IF([3]MAD!D11="","",[3]MAD!D11)</f>
        <v/>
      </c>
      <c r="H24" s="34">
        <f>+IF([3]MAD!E11="","",[3]MAD!E11)</f>
        <v>101.79179068705416</v>
      </c>
      <c r="I24" s="34">
        <f>+IF([3]MAD!F11="","",[3]MAD!F11)</f>
        <v>998181.0519212673</v>
      </c>
      <c r="J24" s="34" t="str">
        <f>+IF([3]MAD!G11="","",[3]MAD!G11)</f>
        <v/>
      </c>
      <c r="K24" s="34">
        <f>+IF([3]MAD!H11="","",[3]MAD!H11)</f>
        <v>5832.4024122807014</v>
      </c>
      <c r="L24" s="34">
        <f>+IF([3]MAD!I11="","",[3]MAD!I11)</f>
        <v>60.365022340528412</v>
      </c>
      <c r="M24" s="34">
        <f>+IF([3]MAD!J11="","",[3]MAD!J11)</f>
        <v>1845158.5810337865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+IF([3]MAD!B12="","",[3]MAD!B12)</f>
        <v>1852886.7629195026</v>
      </c>
      <c r="F25" s="34" t="str">
        <f>+IF([3]MAD!C12="","",[3]MAD!C12)</f>
        <v/>
      </c>
      <c r="G25" s="34" t="str">
        <f>+IF([3]MAD!D12="","",[3]MAD!D12)</f>
        <v/>
      </c>
      <c r="H25" s="34">
        <f>+IF([3]MAD!E12="","",[3]MAD!E12)</f>
        <v>107.32371754368332</v>
      </c>
      <c r="I25" s="34">
        <f>+IF([3]MAD!F12="","",[3]MAD!F12)</f>
        <v>850654.74698559684</v>
      </c>
      <c r="J25" s="34" t="str">
        <f>+IF([3]MAD!G12="","",[3]MAD!G12)</f>
        <v/>
      </c>
      <c r="K25" s="34">
        <f>+IF([3]MAD!H12="","",[3]MAD!H12)</f>
        <v>5605.6392543859647</v>
      </c>
      <c r="L25" s="34">
        <f>+IF([3]MAD!I12="","",[3]MAD!I12)</f>
        <v>60.425387362868932</v>
      </c>
      <c r="M25" s="34">
        <f>+IF([3]MAD!J12="","",[3]MAD!J12)</f>
        <v>1852886.7629195026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+IF([3]MAD!B13="","",[3]MAD!B13)</f>
        <v>1864725.0076173579</v>
      </c>
      <c r="F26" s="34" t="str">
        <f>+IF([3]MAD!C13="","",[3]MAD!C13)</f>
        <v/>
      </c>
      <c r="G26" s="34" t="str">
        <f>+IF([3]MAD!D13="","",[3]MAD!D13)</f>
        <v/>
      </c>
      <c r="H26" s="34">
        <f>+IF([3]MAD!E13="","",[3]MAD!E13)</f>
        <v>91.556935708461396</v>
      </c>
      <c r="I26" s="34">
        <f>+IF([3]MAD!F13="","",[3]MAD!F13)</f>
        <v>742274.86304962321</v>
      </c>
      <c r="J26" s="34" t="str">
        <f>+IF([3]MAD!G13="","",[3]MAD!G13)</f>
        <v/>
      </c>
      <c r="K26" s="34">
        <f>+IF([3]MAD!H13="","",[3]MAD!H13)</f>
        <v>5499.0065789473683</v>
      </c>
      <c r="L26" s="34">
        <f>+IF([3]MAD!I13="","",[3]MAD!I13)</f>
        <v>60.606663524957533</v>
      </c>
      <c r="M26" s="34">
        <f>+IF([3]MAD!J13="","",[3]MAD!J13)</f>
        <v>1864725.0076173579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+IF([3]MAD!B14="","",[3]MAD!B14)</f>
        <v>1833630.995491042</v>
      </c>
      <c r="F27" s="34" t="str">
        <f>+IF([3]MAD!C14="","",[3]MAD!C14)</f>
        <v/>
      </c>
      <c r="G27" s="34" t="str">
        <f>+IF([3]MAD!D14="","",[3]MAD!D14)</f>
        <v/>
      </c>
      <c r="H27" s="34">
        <f>+IF([3]MAD!E14="","",[3]MAD!E14)</f>
        <v>91.741655546288513</v>
      </c>
      <c r="I27" s="34">
        <f>+IF([3]MAD!F14="","",[3]MAD!F14)</f>
        <v>720720.29794650455</v>
      </c>
      <c r="J27" s="34" t="str">
        <f>+IF([3]MAD!G14="","",[3]MAD!G14)</f>
        <v/>
      </c>
      <c r="K27" s="34">
        <f>+IF([3]MAD!H14="","",[3]MAD!H14)</f>
        <v>7785.5350877192986</v>
      </c>
      <c r="L27" s="34">
        <f>+IF([3]MAD!I14="","",[3]MAD!I14)</f>
        <v>60.909696842582314</v>
      </c>
      <c r="M27" s="34">
        <f>+IF([3]MAD!J14="","",[3]MAD!J14)</f>
        <v>1833630.995491042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+IF([3]MAD!B15="","",[3]MAD!B15)</f>
        <v>1841706.0663554564</v>
      </c>
      <c r="F28" s="34" t="str">
        <f>+IF([3]MAD!C15="","",[3]MAD!C15)</f>
        <v/>
      </c>
      <c r="G28" s="34" t="str">
        <f>+IF([3]MAD!D15="","",[3]MAD!D15)</f>
        <v/>
      </c>
      <c r="H28" s="34">
        <f>+IF([3]MAD!E15="","",[3]MAD!E15)</f>
        <v>93.861792410083652</v>
      </c>
      <c r="I28" s="34">
        <f>+IF([3]MAD!F15="","",[3]MAD!F15)</f>
        <v>690885.23248334089</v>
      </c>
      <c r="J28" s="34" t="str">
        <f>+IF([3]MAD!G15="","",[3]MAD!G15)</f>
        <v/>
      </c>
      <c r="K28" s="34">
        <f>+IF([3]MAD!H15="","",[3]MAD!H15)</f>
        <v>7495.332236842105</v>
      </c>
      <c r="L28" s="34">
        <f>+IF([3]MAD!I15="","",[3]MAD!I15)</f>
        <v>60.970606539424892</v>
      </c>
      <c r="M28" s="34">
        <f>+IF([3]MAD!J15="","",[3]MAD!J15)</f>
        <v>1841706.0663554564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+IF([3]MAD!B16="","",[3]MAD!B16)</f>
        <v>1856235.5094635822</v>
      </c>
      <c r="F29" s="34" t="str">
        <f>+IF([3]MAD!C16="","",[3]MAD!C16)</f>
        <v/>
      </c>
      <c r="G29" s="34" t="str">
        <f>+IF([3]MAD!D16="","",[3]MAD!D16)</f>
        <v/>
      </c>
      <c r="H29" s="34">
        <f>+IF([3]MAD!E16="","",[3]MAD!E16)</f>
        <v>99.947138982966379</v>
      </c>
      <c r="I29" s="34">
        <f>+IF([3]MAD!F16="","",[3]MAD!F16)</f>
        <v>833822.21301194665</v>
      </c>
      <c r="J29" s="34" t="str">
        <f>+IF([3]MAD!G16="","",[3]MAD!G16)</f>
        <v/>
      </c>
      <c r="K29" s="34">
        <f>+IF([3]MAD!H16="","",[3]MAD!H16)</f>
        <v>6449.2521929824561</v>
      </c>
      <c r="L29" s="34">
        <f>+IF([3]MAD!I16="","",[3]MAD!I16)</f>
        <v>61.153518359043161</v>
      </c>
      <c r="M29" s="34">
        <f>+IF([3]MAD!J16="","",[3]MAD!J16)</f>
        <v>1856235.5094635822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+IF([3]MAD!B17="","",[3]MAD!B17)</f>
        <v>1852823.7193867431</v>
      </c>
      <c r="F30" s="34" t="str">
        <f>+IF([3]MAD!C17="","",[3]MAD!C17)</f>
        <v/>
      </c>
      <c r="G30" s="34" t="str">
        <f>+IF([3]MAD!D17="","",[3]MAD!D17)</f>
        <v/>
      </c>
      <c r="H30" s="34">
        <f>+IF([3]MAD!E17="","",[3]MAD!E17)</f>
        <v>90.911307200832212</v>
      </c>
      <c r="I30" s="34">
        <f>+IF([3]MAD!F17="","",[3]MAD!F17)</f>
        <v>972019.46818143013</v>
      </c>
      <c r="J30" s="34" t="str">
        <f>+IF([3]MAD!G17="","",[3]MAD!G17)</f>
        <v/>
      </c>
      <c r="K30" s="34">
        <f>+IF([3]MAD!H17="","",[3]MAD!H17)</f>
        <v>6611.2258771929828</v>
      </c>
      <c r="L30" s="34">
        <f>+IF([3]MAD!I17="","",[3]MAD!I17)</f>
        <v>61.459285950838371</v>
      </c>
      <c r="M30" s="34">
        <f>+IF([3]MAD!J17="","",[3]MAD!J17)</f>
        <v>1852823.7193867431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+IF([3]MAD!B18="","",[3]MAD!B18)</f>
        <v>1863441.6938100171</v>
      </c>
      <c r="F31" s="34" t="str">
        <f>+IF([3]MAD!C18="","",[3]MAD!C18)</f>
        <v/>
      </c>
      <c r="G31" s="34" t="str">
        <f>+IF([3]MAD!D18="","",[3]MAD!D18)</f>
        <v/>
      </c>
      <c r="H31" s="34">
        <f>+IF([3]MAD!E18="","",[3]MAD!E18)</f>
        <v>101.6995757318652</v>
      </c>
      <c r="I31" s="34">
        <f>+IF([3]MAD!F18="","",[3]MAD!F18)</f>
        <v>1019957.5931309835</v>
      </c>
      <c r="J31" s="34" t="str">
        <f>+IF([3]MAD!G18="","",[3]MAD!G18)</f>
        <v/>
      </c>
      <c r="K31" s="34">
        <f>+IF([3]MAD!H18="","",[3]MAD!H18)</f>
        <v>6457.3508771929828</v>
      </c>
      <c r="L31" s="34">
        <f>+IF([3]MAD!I18="","",[3]MAD!I18)</f>
        <v>61.643663808690881</v>
      </c>
      <c r="M31" s="34">
        <f>+IF([3]MAD!J18="","",[3]MAD!J18)</f>
        <v>1863441.6938100171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+IF([3]MAD!B19="","",[3]MAD!B19)</f>
        <v>1878892.6476609085</v>
      </c>
      <c r="F32" s="34" t="str">
        <f>+IF([3]MAD!C19="","",[3]MAD!C19)</f>
        <v/>
      </c>
      <c r="G32" s="34" t="str">
        <f>+IF([3]MAD!D19="","",[3]MAD!D19)</f>
        <v/>
      </c>
      <c r="H32" s="34">
        <f>+IF([3]MAD!E19="","",[3]MAD!E19)</f>
        <v>101.97536285037863</v>
      </c>
      <c r="I32" s="34">
        <f>+IF([3]MAD!F19="","",[3]MAD!F19)</f>
        <v>981521.80166283646</v>
      </c>
      <c r="J32" s="34" t="str">
        <f>+IF([3]MAD!G19="","",[3]MAD!G19)</f>
        <v/>
      </c>
      <c r="K32" s="34">
        <f>+IF([3]MAD!H19="","",[3]MAD!H19)</f>
        <v>6022.7214912280706</v>
      </c>
      <c r="L32" s="34">
        <f>+IF([3]MAD!I19="","",[3]MAD!I19)</f>
        <v>61.582020144882193</v>
      </c>
      <c r="M32" s="34">
        <f>+IF([3]MAD!J19="","",[3]MAD!J19)</f>
        <v>1878892.6476609085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+IF([3]MAD!B20="","",[3]MAD!B20)</f>
        <v>1882186.259688348</v>
      </c>
      <c r="F33" s="34" t="str">
        <f>+IF([3]MAD!C20="","",[3]MAD!C20)</f>
        <v/>
      </c>
      <c r="G33" s="34" t="str">
        <f>+IF([3]MAD!D20="","",[3]MAD!D20)</f>
        <v/>
      </c>
      <c r="H33" s="34">
        <f>+IF([3]MAD!E20="","",[3]MAD!E20)</f>
        <v>101.88374240311313</v>
      </c>
      <c r="I33" s="34">
        <f>+IF([3]MAD!F20="","",[3]MAD!F20)</f>
        <v>821645.32354673313</v>
      </c>
      <c r="J33" s="34" t="str">
        <f>+IF([3]MAD!G20="","",[3]MAD!G20)</f>
        <v/>
      </c>
      <c r="K33" s="34">
        <f>+IF([3]MAD!H20="","",[3]MAD!H20)</f>
        <v>6244.0855263157891</v>
      </c>
      <c r="L33" s="34">
        <f>+IF([3]MAD!I20="","",[3]MAD!I20)</f>
        <v>61.643602165027069</v>
      </c>
      <c r="M33" s="34">
        <f>+IF([3]MAD!J20="","",[3]MAD!J20)</f>
        <v>1882186.259688348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+IF([3]MAD!B21="","",[3]MAD!B21)</f>
        <v>1874504.1361304352</v>
      </c>
      <c r="F34" s="34" t="str">
        <f>+IF([3]MAD!C21="","",[3]MAD!C21)</f>
        <v/>
      </c>
      <c r="G34" s="34" t="str">
        <f>+IF([3]MAD!D21="","",[3]MAD!D21)</f>
        <v/>
      </c>
      <c r="H34" s="34">
        <f>+IF([3]MAD!E21="","",[3]MAD!E21)</f>
        <v>58.825252237105481</v>
      </c>
      <c r="I34" s="34">
        <f>+IF([3]MAD!F21="","",[3]MAD!F21)</f>
        <v>758843.31397167256</v>
      </c>
      <c r="J34" s="34" t="str">
        <f>+IF([3]MAD!G21="","",[3]MAD!G21)</f>
        <v/>
      </c>
      <c r="K34" s="34">
        <f>+IF([3]MAD!H21="","",[3]MAD!H21)</f>
        <v>6345.3190789473683</v>
      </c>
      <c r="L34" s="34">
        <f>+IF([3]MAD!I21="","",[3]MAD!I21)</f>
        <v>61.766889369357123</v>
      </c>
      <c r="M34" s="34">
        <f>+IF([3]MAD!J21="","",[3]MAD!J21)</f>
        <v>1874504.1361304352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+IF([3]MAD!B22="","",[3]MAD!B22)</f>
        <v>1866420.1984734689</v>
      </c>
      <c r="F35" s="34" t="str">
        <f>+IF([3]MAD!C22="","",[3]MAD!C22)</f>
        <v/>
      </c>
      <c r="G35" s="34" t="str">
        <f>+IF([3]MAD!D22="","",[3]MAD!D22)</f>
        <v/>
      </c>
      <c r="H35" s="34">
        <f>+IF([3]MAD!E22="","",[3]MAD!E22)</f>
        <v>97.826565297849413</v>
      </c>
      <c r="I35" s="34">
        <f>+IF([3]MAD!F22="","",[3]MAD!F22)</f>
        <v>1014196.059269181</v>
      </c>
      <c r="J35" s="34" t="str">
        <f>+IF([3]MAD!G22="","",[3]MAD!G22)</f>
        <v/>
      </c>
      <c r="K35" s="34">
        <f>+IF([3]MAD!H22="","",[3]MAD!H22)</f>
        <v>7194.3311403508769</v>
      </c>
      <c r="L35" s="34">
        <f>+IF([3]MAD!I22="","",[3]MAD!I22)</f>
        <v>61.890423148095834</v>
      </c>
      <c r="M35" s="34">
        <f>+IF([3]MAD!J22="","",[3]MAD!J22)</f>
        <v>1866420.1984734689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+IF([3]MAD!B23="","",[3]MAD!B23)</f>
        <v>1867423.940011984</v>
      </c>
      <c r="F36" s="34" t="str">
        <f>+IF([3]MAD!C23="","",[3]MAD!C23)</f>
        <v/>
      </c>
      <c r="G36" s="34" t="str">
        <f>+IF([3]MAD!D23="","",[3]MAD!D23)</f>
        <v/>
      </c>
      <c r="H36" s="34">
        <f>+IF([3]MAD!E23="","",[3]MAD!E23)</f>
        <v>105.94091259005911</v>
      </c>
      <c r="I36" s="34">
        <f>+IF([3]MAD!F23="","",[3]MAD!F23)</f>
        <v>1123391.3412017601</v>
      </c>
      <c r="J36" s="34" t="str">
        <f>+IF([3]MAD!G23="","",[3]MAD!G23)</f>
        <v/>
      </c>
      <c r="K36" s="34">
        <f>+IF([3]MAD!H23="","",[3]MAD!H23)</f>
        <v>7137.6403508771928</v>
      </c>
      <c r="L36" s="34">
        <f>+IF([3]MAD!I23="","",[3]MAD!I23)</f>
        <v>61.952313571243927</v>
      </c>
      <c r="M36" s="34">
        <f>+IF([3]MAD!J23="","",[3]MAD!J23)</f>
        <v>1867423.940011984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+IF([3]MAD!B24="","",[3]MAD!B24)</f>
        <v>1881095.8682554171</v>
      </c>
      <c r="F37" s="34" t="str">
        <f>+IF([3]MAD!C24="","",[3]MAD!C24)</f>
        <v/>
      </c>
      <c r="G37" s="34" t="str">
        <f>+IF([3]MAD!D24="","",[3]MAD!D24)</f>
        <v/>
      </c>
      <c r="H37" s="34">
        <f>+IF([3]MAD!E24="","",[3]MAD!E24)</f>
        <v>102.43698470019947</v>
      </c>
      <c r="I37" s="34">
        <f>+IF([3]MAD!F24="","",[3]MAD!F24)</f>
        <v>863320.88855270599</v>
      </c>
      <c r="J37" s="34" t="str">
        <f>+IF([3]MAD!G24="","",[3]MAD!G24)</f>
        <v/>
      </c>
      <c r="K37" s="34">
        <f>+IF([3]MAD!H24="","",[3]MAD!H24)</f>
        <v>5440.9660087719294</v>
      </c>
      <c r="L37" s="34">
        <f>+IF([3]MAD!I24="","",[3]MAD!I24)</f>
        <v>61.952313571243927</v>
      </c>
      <c r="M37" s="34">
        <f>+IF([3]MAD!J24="","",[3]MAD!J24)</f>
        <v>1881095.8682554171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+IF([3]MAD!B25="","",[3]MAD!B25)</f>
        <v>1886761.3151980175</v>
      </c>
      <c r="F38" s="34" t="str">
        <f>+IF([3]MAD!C25="","",[3]MAD!C25)</f>
        <v/>
      </c>
      <c r="G38" s="34" t="str">
        <f>+IF([3]MAD!D25="","",[3]MAD!D25)</f>
        <v/>
      </c>
      <c r="H38" s="34">
        <f>+IF([3]MAD!E25="","",[3]MAD!E25)</f>
        <v>91.649138060635082</v>
      </c>
      <c r="I38" s="34">
        <f>+IF([3]MAD!F25="","",[3]MAD!F25)</f>
        <v>774825.52712703205</v>
      </c>
      <c r="J38" s="34" t="str">
        <f>+IF([3]MAD!G25="","",[3]MAD!G25)</f>
        <v/>
      </c>
      <c r="K38" s="34">
        <f>+IF([3]MAD!H25="","",[3]MAD!H25)</f>
        <v>6036.2192982456145</v>
      </c>
      <c r="L38" s="34">
        <f>+IF([3]MAD!I25="","",[3]MAD!I25)</f>
        <v>62.076218198386414</v>
      </c>
      <c r="M38" s="34">
        <f>+IF([3]MAD!J25="","",[3]MAD!J25)</f>
        <v>1886761.3151980175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+IF([3]MAD!B26="","",[3]MAD!B26)</f>
        <v>1860824.6945101239</v>
      </c>
      <c r="F39" s="34" t="str">
        <f>+IF([3]MAD!C26="","",[3]MAD!C26)</f>
        <v/>
      </c>
      <c r="G39" s="34" t="str">
        <f>+IF([3]MAD!D26="","",[3]MAD!D26)</f>
        <v/>
      </c>
      <c r="H39" s="34">
        <f>+IF([3]MAD!E26="","",[3]MAD!E26)</f>
        <v>93.770114261884842</v>
      </c>
      <c r="I39" s="34">
        <f>+IF([3]MAD!F26="","",[3]MAD!F26)</f>
        <v>764945.96065176476</v>
      </c>
      <c r="J39" s="34">
        <f>+IF([3]MAD!G26="","",[3]MAD!G26)</f>
        <v>250377</v>
      </c>
      <c r="K39" s="34">
        <f>+IF([3]MAD!H26="","",[3]MAD!H26)</f>
        <v>5906.6403508771928</v>
      </c>
      <c r="L39" s="34">
        <f>+IF([3]MAD!I26="","",[3]MAD!I26)</f>
        <v>62.324523071179961</v>
      </c>
      <c r="M39" s="34">
        <f>+IF([3]MAD!J26="","",[3]MAD!J26)</f>
        <v>1860824.6945101239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+IF([3]MAD!B27="","",[3]MAD!B27)</f>
        <v>1872294.1175985204</v>
      </c>
      <c r="F40" s="34" t="str">
        <f>+IF([3]MAD!C27="","",[3]MAD!C27)</f>
        <v/>
      </c>
      <c r="G40" s="34" t="str">
        <f>+IF([3]MAD!D27="","",[3]MAD!D27)</f>
        <v/>
      </c>
      <c r="H40" s="34">
        <f>+IF([3]MAD!E27="","",[3]MAD!E27)</f>
        <v>94.691611792884004</v>
      </c>
      <c r="I40" s="34">
        <f>+IF([3]MAD!F27="","",[3]MAD!F27)</f>
        <v>765263.39247096854</v>
      </c>
      <c r="J40" s="34">
        <f>+IF([3]MAD!G27="","",[3]MAD!G27)</f>
        <v>215947</v>
      </c>
      <c r="K40" s="34">
        <f>+IF([3]MAD!H27="","",[3]MAD!H27)</f>
        <v>8796.5208333333339</v>
      </c>
      <c r="L40" s="34">
        <f>+IF([3]MAD!I27="","",[3]MAD!I27)</f>
        <v>62.199874025037602</v>
      </c>
      <c r="M40" s="34">
        <f>+IF([3]MAD!J27="","",[3]MAD!J27)</f>
        <v>1872294.1175985204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+IF([3]MAD!B28="","",[3]MAD!B28)</f>
        <v>1891150.5580385418</v>
      </c>
      <c r="F41" s="34" t="str">
        <f>+IF([3]MAD!C28="","",[3]MAD!C28)</f>
        <v/>
      </c>
      <c r="G41" s="34" t="str">
        <f>+IF([3]MAD!D28="","",[3]MAD!D28)</f>
        <v/>
      </c>
      <c r="H41" s="34">
        <f>+IF([3]MAD!E28="","",[3]MAD!E28)</f>
        <v>96.44345698909855</v>
      </c>
      <c r="I41" s="34">
        <f>+IF([3]MAD!F28="","",[3]MAD!F28)</f>
        <v>897688.53715265309</v>
      </c>
      <c r="J41" s="34">
        <f>+IF([3]MAD!G28="","",[3]MAD!G28)</f>
        <v>185320</v>
      </c>
      <c r="K41" s="34">
        <f>+IF([3]MAD!H28="","",[3]MAD!H28)</f>
        <v>6137.4528508771928</v>
      </c>
      <c r="L41" s="34">
        <f>+IF([3]MAD!I28="","",[3]MAD!I28)</f>
        <v>62.199874025037602</v>
      </c>
      <c r="M41" s="34">
        <f>+IF([3]MAD!J28="","",[3]MAD!J28)</f>
        <v>1891150.5580385418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+IF([3]MAD!B29="","",[3]MAD!B29)</f>
        <v>1898595.8789869531</v>
      </c>
      <c r="F42" s="34" t="str">
        <f>+IF([3]MAD!C29="","",[3]MAD!C29)</f>
        <v/>
      </c>
      <c r="G42" s="34" t="str">
        <f>+IF([3]MAD!D29="","",[3]MAD!D29)</f>
        <v/>
      </c>
      <c r="H42" s="34">
        <f>+IF([3]MAD!E29="","",[3]MAD!E29)</f>
        <v>107.87650043100784</v>
      </c>
      <c r="I42" s="34">
        <f>+IF([3]MAD!F29="","",[3]MAD!F29)</f>
        <v>977677.49745172379</v>
      </c>
      <c r="J42" s="34">
        <f>+IF([3]MAD!G29="","",[3]MAD!G29)</f>
        <v>169155</v>
      </c>
      <c r="K42" s="34">
        <f>+IF([3]MAD!H29="","",[3]MAD!H29)</f>
        <v>7817.9298245614036</v>
      </c>
      <c r="L42" s="34">
        <f>+IF([3]MAD!I29="","",[3]MAD!I29)</f>
        <v>62.199874025037602</v>
      </c>
      <c r="M42" s="34">
        <f>+IF([3]MAD!J29="","",[3]MAD!J29)</f>
        <v>1898595.8789869531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+IF([3]MAD!B30="","",[3]MAD!B30)</f>
        <v>1911774.1840784149</v>
      </c>
      <c r="F43" s="34" t="str">
        <f>+IF([3]MAD!C30="","",[3]MAD!C30)</f>
        <v/>
      </c>
      <c r="G43" s="34" t="str">
        <f>+IF([3]MAD!D30="","",[3]MAD!D30)</f>
        <v/>
      </c>
      <c r="H43" s="34">
        <f>+IF([3]MAD!E30="","",[3]MAD!E30)</f>
        <v>104.00464317819036</v>
      </c>
      <c r="I43" s="34">
        <f>+IF([3]MAD!F30="","",[3]MAD!F30)</f>
        <v>1061308.475674774</v>
      </c>
      <c r="J43" s="34">
        <f>+IF([3]MAD!G30="","",[3]MAD!G30)</f>
        <v>163012</v>
      </c>
      <c r="K43" s="34">
        <f>+IF([3]MAD!H30="","",[3]MAD!H30)</f>
        <v>6908.1776315789475</v>
      </c>
      <c r="L43" s="34">
        <f>+IF([3]MAD!I30="","",[3]MAD!I30)</f>
        <v>62.262073899062635</v>
      </c>
      <c r="M43" s="34">
        <f>+IF([3]MAD!J30="","",[3]MAD!J30)</f>
        <v>1911774.1840784149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+IF([3]MAD!B31="","",[3]MAD!B31)</f>
        <v>1933653.1578287678</v>
      </c>
      <c r="F44" s="34" t="str">
        <f>+IF([3]MAD!C31="","",[3]MAD!C31)</f>
        <v/>
      </c>
      <c r="G44" s="34" t="str">
        <f>+IF([3]MAD!D31="","",[3]MAD!D31)</f>
        <v/>
      </c>
      <c r="H44" s="34">
        <f>+IF([3]MAD!E31="","",[3]MAD!E31)</f>
        <v>108.61390365076498</v>
      </c>
      <c r="I44" s="34">
        <f>+IF([3]MAD!F31="","",[3]MAD!F31)</f>
        <v>1036619.5041758287</v>
      </c>
      <c r="J44" s="34">
        <f>+IF([3]MAD!G31="","",[3]MAD!G31)</f>
        <v>169363</v>
      </c>
      <c r="K44" s="34">
        <f>+IF([3]MAD!H31="","",[3]MAD!H31)</f>
        <v>7465.6370614035086</v>
      </c>
      <c r="L44" s="34">
        <f>+IF([3]MAD!I31="","",[3]MAD!I31)</f>
        <v>62.262073899062635</v>
      </c>
      <c r="M44" s="34">
        <f>+IF([3]MAD!J31="","",[3]MAD!J31)</f>
        <v>1933653.1578287678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+IF([3]MAD!B32="","",[3]MAD!B32)</f>
        <v>1934576.2070644058</v>
      </c>
      <c r="F45" s="34" t="str">
        <f>+IF([3]MAD!C32="","",[3]MAD!C32)</f>
        <v/>
      </c>
      <c r="G45" s="34" t="str">
        <f>+IF([3]MAD!D32="","",[3]MAD!D32)</f>
        <v/>
      </c>
      <c r="H45" s="34">
        <f>+IF([3]MAD!E32="","",[3]MAD!E32)</f>
        <v>112.5792302933947</v>
      </c>
      <c r="I45" s="34">
        <f>+IF([3]MAD!F32="","",[3]MAD!F32)</f>
        <v>901784.01960125822</v>
      </c>
      <c r="J45" s="34">
        <f>+IF([3]MAD!G32="","",[3]MAD!G32)</f>
        <v>176442</v>
      </c>
      <c r="K45" s="34">
        <f>+IF([3]MAD!H32="","",[3]MAD!H32)</f>
        <v>7228.0756578947367</v>
      </c>
      <c r="L45" s="34">
        <f>+IF([3]MAD!I32="","",[3]MAD!I32)</f>
        <v>62.386598046860762</v>
      </c>
      <c r="M45" s="34">
        <f>+IF([3]MAD!J32="","",[3]MAD!J32)</f>
        <v>1934576.2070644058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+IF([3]MAD!B33="","",[3]MAD!B33)</f>
        <v>1930208.6940037173</v>
      </c>
      <c r="F46" s="34" t="str">
        <f>+IF([3]MAD!C33="","",[3]MAD!C33)</f>
        <v/>
      </c>
      <c r="G46" s="34" t="str">
        <f>+IF([3]MAD!D33="","",[3]MAD!D33)</f>
        <v/>
      </c>
      <c r="H46" s="34">
        <f>+IF([3]MAD!E33="","",[3]MAD!E33)</f>
        <v>65.556041286178683</v>
      </c>
      <c r="I46" s="34">
        <f>+IF([3]MAD!F33="","",[3]MAD!F33)</f>
        <v>803327.9377146865</v>
      </c>
      <c r="J46" s="34">
        <f>+IF([3]MAD!G33="","",[3]MAD!G33)</f>
        <v>139143</v>
      </c>
      <c r="K46" s="34">
        <f>+IF([3]MAD!H33="","",[3]MAD!H33)</f>
        <v>5200.7050438596489</v>
      </c>
      <c r="L46" s="34">
        <f>+IF([3]MAD!I33="","",[3]MAD!I33)</f>
        <v>62.636144439048202</v>
      </c>
      <c r="M46" s="34">
        <f>+IF([3]MAD!J33="","",[3]MAD!J33)</f>
        <v>1930208.6940037173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+IF([3]MAD!B34="","",[3]MAD!B34)</f>
        <v>1931129.3558136045</v>
      </c>
      <c r="F47" s="34" t="str">
        <f>+IF([3]MAD!C34="","",[3]MAD!C34)</f>
        <v/>
      </c>
      <c r="G47" s="34" t="str">
        <f>+IF([3]MAD!D34="","",[3]MAD!D34)</f>
        <v/>
      </c>
      <c r="H47" s="34">
        <f>+IF([3]MAD!E34="","",[3]MAD!E34)</f>
        <v>107.69220383401331</v>
      </c>
      <c r="I47" s="34">
        <f>+IF([3]MAD!F34="","",[3]MAD!F34)</f>
        <v>1100152.1657002051</v>
      </c>
      <c r="J47" s="34">
        <f>+IF([3]MAD!G34="","",[3]MAD!G34)</f>
        <v>169265</v>
      </c>
      <c r="K47" s="34">
        <f>+IF([3]MAD!H34="","",[3]MAD!H34)</f>
        <v>8313.2993421052633</v>
      </c>
      <c r="L47" s="34">
        <f>+IF([3]MAD!I34="","",[3]MAD!I34)</f>
        <v>63.07459745012153</v>
      </c>
      <c r="M47" s="34">
        <f>+IF([3]MAD!J34="","",[3]MAD!J34)</f>
        <v>1931129.3558136045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+IF([3]MAD!B35="","",[3]MAD!B35)</f>
        <v>1939111.2628548308</v>
      </c>
      <c r="F48" s="34" t="str">
        <f>+IF([3]MAD!C35="","",[3]MAD!C35)</f>
        <v/>
      </c>
      <c r="G48" s="34" t="str">
        <f>+IF([3]MAD!D35="","",[3]MAD!D35)</f>
        <v/>
      </c>
      <c r="H48" s="34">
        <f>+IF([3]MAD!E35="","",[3]MAD!E35)</f>
        <v>115.43779161249262</v>
      </c>
      <c r="I48" s="34">
        <f>+IF([3]MAD!F35="","",[3]MAD!F35)</f>
        <v>1159708.2819286876</v>
      </c>
      <c r="J48" s="34">
        <f>+IF([3]MAD!G35="","",[3]MAD!G35)</f>
        <v>210109</v>
      </c>
      <c r="K48" s="34">
        <f>+IF([3]MAD!H35="","",[3]MAD!H35)</f>
        <v>7851.6743421052633</v>
      </c>
      <c r="L48" s="34">
        <f>+IF([3]MAD!I35="","",[3]MAD!I35)</f>
        <v>63.07459745012153</v>
      </c>
      <c r="M48" s="34">
        <f>+IF([3]MAD!J35="","",[3]MAD!J35)</f>
        <v>1939111.2628548308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+IF([3]MAD!B36="","",[3]MAD!B36)</f>
        <v>1954833.6178720582</v>
      </c>
      <c r="F49" s="34" t="str">
        <f>+IF([3]MAD!C36="","",[3]MAD!C36)</f>
        <v/>
      </c>
      <c r="G49" s="34" t="str">
        <f>+IF([3]MAD!D36="","",[3]MAD!D36)</f>
        <v/>
      </c>
      <c r="H49" s="34">
        <f>+IF([3]MAD!E36="","",[3]MAD!E36)</f>
        <v>107.60032506312582</v>
      </c>
      <c r="I49" s="34">
        <f>+IF([3]MAD!F36="","",[3]MAD!F36)</f>
        <v>927629.50191509863</v>
      </c>
      <c r="J49" s="34">
        <f>+IF([3]MAD!G36="","",[3]MAD!G36)</f>
        <v>236552</v>
      </c>
      <c r="K49" s="34">
        <f>+IF([3]MAD!H36="","",[3]MAD!H36)</f>
        <v>7323.9100877192986</v>
      </c>
      <c r="L49" s="34">
        <f>+IF([3]MAD!I36="","",[3]MAD!I36)</f>
        <v>63.200746645021773</v>
      </c>
      <c r="M49" s="34">
        <f>+IF([3]MAD!J36="","",[3]MAD!J36)</f>
        <v>1954833.6178720582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+IF([3]MAD!B37="","",[3]MAD!B37)</f>
        <v>1956259.0434512109</v>
      </c>
      <c r="F50" s="34" t="str">
        <f>+IF([3]MAD!C37="","",[3]MAD!C37)</f>
        <v/>
      </c>
      <c r="G50" s="34" t="str">
        <f>+IF([3]MAD!D37="","",[3]MAD!D37)</f>
        <v/>
      </c>
      <c r="H50" s="34">
        <f>+IF([3]MAD!E37="","",[3]MAD!E37)</f>
        <v>100.5005638693081</v>
      </c>
      <c r="I50" s="34">
        <f>+IF([3]MAD!F37="","",[3]MAD!F37)</f>
        <v>821991.7579378509</v>
      </c>
      <c r="J50" s="34">
        <f>+IF([3]MAD!G37="","",[3]MAD!G37)</f>
        <v>284519</v>
      </c>
      <c r="K50" s="34">
        <f>+IF([3]MAD!H37="","",[3]MAD!H37)</f>
        <v>6395.2609649122805</v>
      </c>
      <c r="L50" s="34">
        <f>+IF([3]MAD!I37="","",[3]MAD!I37)</f>
        <v>63.390348884956829</v>
      </c>
      <c r="M50" s="34">
        <f>+IF([3]MAD!J37="","",[3]MAD!J37)</f>
        <v>1956259.0434512109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+IF([3]MAD!B38="","",[3]MAD!B38)</f>
        <v>1937670.3869083985</v>
      </c>
      <c r="F51" s="34" t="str">
        <f>+IF([3]MAD!C38="","",[3]MAD!C38)</f>
        <v/>
      </c>
      <c r="G51" s="34" t="str">
        <f>+IF([3]MAD!D38="","",[3]MAD!D38)</f>
        <v/>
      </c>
      <c r="H51" s="34">
        <f>+IF([3]MAD!E38="","",[3]MAD!E38)</f>
        <v>98.195842368640484</v>
      </c>
      <c r="I51" s="34">
        <f>+IF([3]MAD!F38="","",[3]MAD!F38)</f>
        <v>837892.4179896178</v>
      </c>
      <c r="J51" s="34">
        <f>+IF([3]MAD!G38="","",[3]MAD!G38)</f>
        <v>264841</v>
      </c>
      <c r="K51" s="34">
        <f>+IF([3]MAD!H38="","",[3]MAD!H38)</f>
        <v>7543.9243421052633</v>
      </c>
      <c r="L51" s="34">
        <f>+IF([3]MAD!I38="","",[3]MAD!I38)</f>
        <v>63.517129582726746</v>
      </c>
      <c r="M51" s="34">
        <f>+IF([3]MAD!J38="","",[3]MAD!J38)</f>
        <v>1937670.3869083985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+IF([3]MAD!B39="","",[3]MAD!B39)</f>
        <v>1951165.3827792895</v>
      </c>
      <c r="F52" s="34" t="str">
        <f>+IF([3]MAD!C39="","",[3]MAD!C39)</f>
        <v/>
      </c>
      <c r="G52" s="34" t="str">
        <f>+IF([3]MAD!D39="","",[3]MAD!D39)</f>
        <v/>
      </c>
      <c r="H52" s="34">
        <f>+IF([3]MAD!E39="","",[3]MAD!E39)</f>
        <v>105.29485946199954</v>
      </c>
      <c r="I52" s="34">
        <f>+IF([3]MAD!F39="","",[3]MAD!F39)</f>
        <v>840623.31612574414</v>
      </c>
      <c r="J52" s="34">
        <f>+IF([3]MAD!G39="","",[3]MAD!G39)</f>
        <v>243218</v>
      </c>
      <c r="K52" s="34">
        <f>+IF([3]MAD!H39="","",[3]MAD!H39)</f>
        <v>8050.0921052631575</v>
      </c>
      <c r="L52" s="34">
        <f>+IF([3]MAD!I39="","",[3]MAD!I39)</f>
        <v>63.326578193978563</v>
      </c>
      <c r="M52" s="34">
        <f>+IF([3]MAD!J39="","",[3]MAD!J39)</f>
        <v>1951165.3827792895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+IF([3]MAD!B40="","",[3]MAD!B40)</f>
        <v>1977882.5395554954</v>
      </c>
      <c r="F53" s="34" t="str">
        <f>+IF([3]MAD!C40="","",[3]MAD!C40)</f>
        <v/>
      </c>
      <c r="G53" s="34" t="str">
        <f>+IF([3]MAD!D40="","",[3]MAD!D40)</f>
        <v/>
      </c>
      <c r="H53" s="34">
        <f>+IF([3]MAD!E40="","",[3]MAD!E40)</f>
        <v>112.76323890790393</v>
      </c>
      <c r="I53" s="34">
        <f>+IF([3]MAD!F40="","",[3]MAD!F40)</f>
        <v>990090.19911288866</v>
      </c>
      <c r="J53" s="34">
        <f>+IF([3]MAD!G40="","",[3]MAD!G40)</f>
        <v>232558</v>
      </c>
      <c r="K53" s="34">
        <f>+IF([3]MAD!H40="","",[3]MAD!H40)</f>
        <v>8121.6304824561403</v>
      </c>
      <c r="L53" s="34">
        <f>+IF([3]MAD!I40="","",[3]MAD!I40)</f>
        <v>63.326578193978563</v>
      </c>
      <c r="M53" s="34">
        <f>+IF([3]MAD!J40="","",[3]MAD!J40)</f>
        <v>1977882.5395554954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+IF([3]MAD!B41="","",[3]MAD!B41)</f>
        <v>1987466.2817547659</v>
      </c>
      <c r="F54" s="34" t="str">
        <f>+IF([3]MAD!C41="","",[3]MAD!C41)</f>
        <v/>
      </c>
      <c r="G54" s="34" t="str">
        <f>+IF([3]MAD!D41="","",[3]MAD!D41)</f>
        <v/>
      </c>
      <c r="H54" s="34">
        <f>+IF([3]MAD!E41="","",[3]MAD!E41)</f>
        <v>104.74162776891015</v>
      </c>
      <c r="I54" s="34">
        <f>+IF([3]MAD!F41="","",[3]MAD!F41)</f>
        <v>1052907.7742884718</v>
      </c>
      <c r="J54" s="34">
        <f>+IF([3]MAD!G41="","",[3]MAD!G41)</f>
        <v>227618</v>
      </c>
      <c r="K54" s="34">
        <f>+IF([3]MAD!H41="","",[3]MAD!H41)</f>
        <v>8734.4309210526317</v>
      </c>
      <c r="L54" s="34">
        <f>+IF([3]MAD!I41="","",[3]MAD!I41)</f>
        <v>63.453231350366522</v>
      </c>
      <c r="M54" s="34">
        <f>+IF([3]MAD!J41="","",[3]MAD!J41)</f>
        <v>1987466.2817547659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+IF([3]MAD!B42="","",[3]MAD!B42)</f>
        <v>2003945.2632681471</v>
      </c>
      <c r="F55" s="34" t="str">
        <f>+IF([3]MAD!C42="","",[3]MAD!C42)</f>
        <v/>
      </c>
      <c r="G55" s="34" t="str">
        <f>+IF([3]MAD!D42="","",[3]MAD!D42)</f>
        <v/>
      </c>
      <c r="H55" s="34">
        <f>+IF([3]MAD!E42="","",[3]MAD!E42)</f>
        <v>108.52257537298765</v>
      </c>
      <c r="I55" s="34">
        <f>+IF([3]MAD!F42="","",[3]MAD!F42)</f>
        <v>1138012.0964686775</v>
      </c>
      <c r="J55" s="34">
        <f>+IF([3]MAD!G42="","",[3]MAD!G42)</f>
        <v>188774</v>
      </c>
      <c r="K55" s="34">
        <f>+IF([3]MAD!H42="","",[3]MAD!H42)</f>
        <v>7566.8706140350878</v>
      </c>
      <c r="L55" s="34">
        <f>+IF([3]MAD!I42="","",[3]MAD!I42)</f>
        <v>63.580137813067253</v>
      </c>
      <c r="M55" s="34">
        <f>+IF([3]MAD!J42="","",[3]MAD!J42)</f>
        <v>2003945.2632681471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+IF([3]MAD!B43="","",[3]MAD!B43)</f>
        <v>2026715.3345144249</v>
      </c>
      <c r="F56" s="34" t="str">
        <f>+IF([3]MAD!C43="","",[3]MAD!C43)</f>
        <v/>
      </c>
      <c r="G56" s="34" t="str">
        <f>+IF([3]MAD!D43="","",[3]MAD!D43)</f>
        <v/>
      </c>
      <c r="H56" s="34">
        <f>+IF([3]MAD!E43="","",[3]MAD!E43)</f>
        <v>117.28088747349155</v>
      </c>
      <c r="I56" s="34">
        <f>+IF([3]MAD!F43="","",[3]MAD!F43)</f>
        <v>1069154.1370150924</v>
      </c>
      <c r="J56" s="34">
        <f>+IF([3]MAD!G43="","",[3]MAD!G43)</f>
        <v>188609</v>
      </c>
      <c r="K56" s="34">
        <f>+IF([3]MAD!H43="","",[3]MAD!H43)</f>
        <v>7645.1578947368425</v>
      </c>
      <c r="L56" s="34">
        <f>+IF([3]MAD!I43="","",[3]MAD!I43)</f>
        <v>63.580137813067253</v>
      </c>
      <c r="M56" s="34">
        <f>+IF([3]MAD!J43="","",[3]MAD!J43)</f>
        <v>2026715.3345144249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+IF([3]MAD!B44="","",[3]MAD!B44)</f>
        <v>2028277.8823409381</v>
      </c>
      <c r="F57" s="34" t="str">
        <f>+IF([3]MAD!C44="","",[3]MAD!C44)</f>
        <v/>
      </c>
      <c r="G57" s="34" t="str">
        <f>+IF([3]MAD!D44="","",[3]MAD!D44)</f>
        <v/>
      </c>
      <c r="H57" s="34">
        <f>+IF([3]MAD!E44="","",[3]MAD!E44)</f>
        <v>117.55816431128437</v>
      </c>
      <c r="I57" s="34">
        <f>+IF([3]MAD!F44="","",[3]MAD!F44)</f>
        <v>941132.92644706904</v>
      </c>
      <c r="J57" s="34">
        <f>+IF([3]MAD!G44="","",[3]MAD!G44)</f>
        <v>194634</v>
      </c>
      <c r="K57" s="34">
        <f>+IF([3]MAD!H44="","",[3]MAD!H44)</f>
        <v>7090.3980263157891</v>
      </c>
      <c r="L57" s="34">
        <f>+IF([3]MAD!I44="","",[3]MAD!I44)</f>
        <v>63.707298088693385</v>
      </c>
      <c r="M57" s="34">
        <f>+IF([3]MAD!J44="","",[3]MAD!J44)</f>
        <v>2028277.8823409381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+IF([3]MAD!B45="","",[3]MAD!B45)</f>
        <v>2025765.5081682198</v>
      </c>
      <c r="F58" s="34" t="str">
        <f>+IF([3]MAD!C45="","",[3]MAD!C45)</f>
        <v/>
      </c>
      <c r="G58" s="34" t="str">
        <f>+IF([3]MAD!D45="","",[3]MAD!D45)</f>
        <v/>
      </c>
      <c r="H58" s="34">
        <f>+IF([3]MAD!E45="","",[3]MAD!E45)</f>
        <v>68.875334515858611</v>
      </c>
      <c r="I58" s="34">
        <f>+IF([3]MAD!F45="","",[3]MAD!F45)</f>
        <v>831726.37807320931</v>
      </c>
      <c r="J58" s="34">
        <f>+IF([3]MAD!G45="","",[3]MAD!G45)</f>
        <v>152923</v>
      </c>
      <c r="K58" s="34">
        <f>+IF([3]MAD!H45="","",[3]MAD!H45)</f>
        <v>5112.9692982456145</v>
      </c>
      <c r="L58" s="34">
        <f>+IF([3]MAD!I45="","",[3]MAD!I45)</f>
        <v>63.834712684870773</v>
      </c>
      <c r="M58" s="34">
        <f>+IF([3]MAD!J45="","",[3]MAD!J45)</f>
        <v>2025765.5081682198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+IF([3]MAD!B46="","",[3]MAD!B46)</f>
        <v>2035076.4794335242</v>
      </c>
      <c r="F59" s="34" t="str">
        <f>+IF([3]MAD!C46="","",[3]MAD!C46)</f>
        <v/>
      </c>
      <c r="G59" s="34" t="str">
        <f>+IF([3]MAD!D46="","",[3]MAD!D46)</f>
        <v/>
      </c>
      <c r="H59" s="34">
        <f>+IF([3]MAD!E46="","",[3]MAD!E46)</f>
        <v>110.08946179607183</v>
      </c>
      <c r="I59" s="34">
        <f>+IF([3]MAD!F46="","",[3]MAD!F46)</f>
        <v>1162057.6232930298</v>
      </c>
      <c r="J59" s="34">
        <f>+IF([3]MAD!G46="","",[3]MAD!G46)</f>
        <v>192390</v>
      </c>
      <c r="K59" s="34">
        <f>+IF([3]MAD!H46="","",[3]MAD!H46)</f>
        <v>8423.9813596491222</v>
      </c>
      <c r="L59" s="34">
        <f>+IF([3]MAD!I46="","",[3]MAD!I46)</f>
        <v>64.026216822925377</v>
      </c>
      <c r="M59" s="34">
        <f>+IF([3]MAD!J46="","",[3]MAD!J46)</f>
        <v>2035076.4794335242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+IF([3]MAD!B47="","",[3]MAD!B47)</f>
        <v>2044831.5070846421</v>
      </c>
      <c r="F60" s="34" t="str">
        <f>+IF([3]MAD!C47="","",[3]MAD!C47)</f>
        <v/>
      </c>
      <c r="G60" s="34" t="str">
        <f>+IF([3]MAD!D47="","",[3]MAD!D47)</f>
        <v/>
      </c>
      <c r="H60" s="34">
        <f>+IF([3]MAD!E47="","",[3]MAD!E47)</f>
        <v>112.85611576173399</v>
      </c>
      <c r="I60" s="34">
        <f>+IF([3]MAD!F47="","",[3]MAD!F47)</f>
        <v>1196710.9073145322</v>
      </c>
      <c r="J60" s="34">
        <f>+IF([3]MAD!G47="","",[3]MAD!G47)</f>
        <v>247137</v>
      </c>
      <c r="K60" s="34">
        <f>+IF([3]MAD!H47="","",[3]MAD!H47)</f>
        <v>7346.8563596491231</v>
      </c>
      <c r="L60" s="34">
        <f>+IF([3]MAD!I47="","",[3]MAD!I47)</f>
        <v>64.026216822925377</v>
      </c>
      <c r="M60" s="34">
        <f>+IF([3]MAD!J47="","",[3]MAD!J47)</f>
        <v>2044831.5070846421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+IF([3]MAD!B48="","",[3]MAD!B48)</f>
        <v>2068671.7233728701</v>
      </c>
      <c r="F61" s="34" t="str">
        <f>+IF([3]MAD!C48="","",[3]MAD!C48)</f>
        <v/>
      </c>
      <c r="G61" s="34" t="str">
        <f>+IF([3]MAD!D48="","",[3]MAD!D48)</f>
        <v/>
      </c>
      <c r="H61" s="34">
        <f>+IF([3]MAD!E48="","",[3]MAD!E48)</f>
        <v>113.31688046493711</v>
      </c>
      <c r="I61" s="34">
        <f>+IF([3]MAD!F48="","",[3]MAD!F48)</f>
        <v>968222.525968489</v>
      </c>
      <c r="J61" s="34">
        <f>+IF([3]MAD!G48="","",[3]MAD!G48)</f>
        <v>247462</v>
      </c>
      <c r="K61" s="34">
        <f>+IF([3]MAD!H48="","",[3]MAD!H48)</f>
        <v>7083.6491228070172</v>
      </c>
      <c r="L61" s="34">
        <f>+IF([3]MAD!I48="","",[3]MAD!I48)</f>
        <v>64.026216822925377</v>
      </c>
      <c r="M61" s="34">
        <f>+IF([3]MAD!J48="","",[3]MAD!J48)</f>
        <v>2068671.7233728701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+IF([3]MAD!B49="","",[3]MAD!B49)</f>
        <v>2077302.4993166893</v>
      </c>
      <c r="F62" s="34" t="str">
        <f>+IF([3]MAD!C49="","",[3]MAD!C49)</f>
        <v/>
      </c>
      <c r="G62" s="34" t="str">
        <f>+IF([3]MAD!D49="","",[3]MAD!D49)</f>
        <v/>
      </c>
      <c r="H62" s="34">
        <f>+IF([3]MAD!E49="","",[3]MAD!E49)</f>
        <v>102.4368132649553</v>
      </c>
      <c r="I62" s="34">
        <f>+IF([3]MAD!F49="","",[3]MAD!F49)</f>
        <v>875554.91840616288</v>
      </c>
      <c r="J62" s="34">
        <f>+IF([3]MAD!G49="","",[3]MAD!G49)</f>
        <v>317608</v>
      </c>
      <c r="K62" s="34">
        <f>+IF([3]MAD!H49="","",[3]MAD!H49)</f>
        <v>7076.9002192982452</v>
      </c>
      <c r="L62" s="34">
        <f>+IF([3]MAD!I49="","",[3]MAD!I49)</f>
        <v>64.154269256571226</v>
      </c>
      <c r="M62" s="34">
        <f>+IF([3]MAD!J49="","",[3]MAD!J49)</f>
        <v>2077302.4993166893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+IF([3]MAD!B50="","",[3]MAD!B50)</f>
        <v>2054849.7290482298</v>
      </c>
      <c r="F63" s="34" t="str">
        <f>+IF([3]MAD!C50="","",[3]MAD!C50)</f>
        <v/>
      </c>
      <c r="G63" s="34" t="str">
        <f>+IF([3]MAD!D50="","",[3]MAD!D50)</f>
        <v/>
      </c>
      <c r="H63" s="34">
        <f>+IF([3]MAD!E50="","",[3]MAD!E50)</f>
        <v>100.31650375312755</v>
      </c>
      <c r="I63" s="34">
        <f>+IF([3]MAD!F50="","",[3]MAD!F50)</f>
        <v>881043.85469983949</v>
      </c>
      <c r="J63" s="34">
        <f>+IF([3]MAD!G50="","",[3]MAD!G50)</f>
        <v>281585</v>
      </c>
      <c r="K63" s="34">
        <f>+IF([3]MAD!H50="","",[3]MAD!H50)</f>
        <v>7596.5657894736842</v>
      </c>
      <c r="L63" s="34">
        <f>+IF([3]MAD!I50="","",[3]MAD!I50)</f>
        <v>64.475040602854079</v>
      </c>
      <c r="M63" s="34">
        <f>+IF([3]MAD!J50="","",[3]MAD!J50)</f>
        <v>2054849.7290482298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+IF([3]MAD!B51="","",[3]MAD!B51)</f>
        <v>2073878.8560892281</v>
      </c>
      <c r="F64" s="34" t="str">
        <f>+IF([3]MAD!C51="","",[3]MAD!C51)</f>
        <v/>
      </c>
      <c r="G64" s="34" t="str">
        <f>+IF([3]MAD!D51="","",[3]MAD!D51)</f>
        <v/>
      </c>
      <c r="H64" s="34">
        <f>+IF([3]MAD!E51="","",[3]MAD!E51)</f>
        <v>105.29485946199952</v>
      </c>
      <c r="I64" s="34">
        <f>+IF([3]MAD!F51="","",[3]MAD!F51)</f>
        <v>878339.43138853356</v>
      </c>
      <c r="J64" s="34">
        <f>+IF([3]MAD!G51="","",[3]MAD!G51)</f>
        <v>273710</v>
      </c>
      <c r="K64" s="34">
        <f>+IF([3]MAD!H51="","",[3]MAD!H51)</f>
        <v>7800.3826754385964</v>
      </c>
      <c r="L64" s="34">
        <f>+IF([3]MAD!I51="","",[3]MAD!I51)</f>
        <v>64.346090521648378</v>
      </c>
      <c r="M64" s="34">
        <f>+IF([3]MAD!J51="","",[3]MAD!J51)</f>
        <v>2073878.8560892281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+IF([3]MAD!B52="","",[3]MAD!B52)</f>
        <v>2086534.2150459567</v>
      </c>
      <c r="F65" s="34" t="str">
        <f>+IF([3]MAD!C52="","",[3]MAD!C52)</f>
        <v/>
      </c>
      <c r="G65" s="34" t="str">
        <f>+IF([3]MAD!D52="","",[3]MAD!D52)</f>
        <v/>
      </c>
      <c r="H65" s="34">
        <f>+IF([3]MAD!E52="","",[3]MAD!E52)</f>
        <v>115.16049500897138</v>
      </c>
      <c r="I65" s="34">
        <f>+IF([3]MAD!F52="","",[3]MAD!F52)</f>
        <v>1091975.0368923484</v>
      </c>
      <c r="J65" s="34">
        <f>+IF([3]MAD!G52="","",[3]MAD!G52)</f>
        <v>286457</v>
      </c>
      <c r="K65" s="34">
        <f>+IF([3]MAD!H52="","",[3]MAD!H52)</f>
        <v>9247.3475877192977</v>
      </c>
      <c r="L65" s="34">
        <f>+IF([3]MAD!I52="","",[3]MAD!I52)</f>
        <v>64.539128793213322</v>
      </c>
      <c r="M65" s="34">
        <f>+IF([3]MAD!J52="","",[3]MAD!J52)</f>
        <v>2086534.2150459567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+IF([3]MAD!B53="","",[3]MAD!B53)</f>
        <v>2107593.1546540563</v>
      </c>
      <c r="F66" s="34" t="str">
        <f>+IF([3]MAD!C53="","",[3]MAD!C53)</f>
        <v/>
      </c>
      <c r="G66" s="34" t="str">
        <f>+IF([3]MAD!D53="","",[3]MAD!D53)</f>
        <v/>
      </c>
      <c r="H66" s="34">
        <f>+IF([3]MAD!E53="","",[3]MAD!E53)</f>
        <v>107.69209615676675</v>
      </c>
      <c r="I66" s="34">
        <f>+IF([3]MAD!F53="","",[3]MAD!F53)</f>
        <v>1134147.4372414968</v>
      </c>
      <c r="J66" s="34">
        <f>+IF([3]MAD!G53="","",[3]MAD!G53)</f>
        <v>203819</v>
      </c>
      <c r="K66" s="34">
        <f>+IF([3]MAD!H53="","",[3]MAD!H53)</f>
        <v>7685.6513157894733</v>
      </c>
      <c r="L66" s="34">
        <f>+IF([3]MAD!I53="","",[3]MAD!I53)</f>
        <v>64.732746179592951</v>
      </c>
      <c r="M66" s="34">
        <f>+IF([3]MAD!J53="","",[3]MAD!J53)</f>
        <v>2107593.1546540563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+IF([3]MAD!B54="","",[3]MAD!B54)</f>
        <v>2130549.2078863066</v>
      </c>
      <c r="F67" s="34" t="str">
        <f>+IF([3]MAD!C54="","",[3]MAD!C54)</f>
        <v/>
      </c>
      <c r="G67" s="34" t="str">
        <f>+IF([3]MAD!D54="","",[3]MAD!D54)</f>
        <v/>
      </c>
      <c r="H67" s="34">
        <f>+IF([3]MAD!E54="","",[3]MAD!E54)</f>
        <v>112.48729138066686</v>
      </c>
      <c r="I67" s="34">
        <f>+IF([3]MAD!F54="","",[3]MAD!F54)</f>
        <v>1157827.3720125498</v>
      </c>
      <c r="J67" s="34">
        <f>+IF([3]MAD!G54="","",[3]MAD!G54)</f>
        <v>204469</v>
      </c>
      <c r="K67" s="34">
        <f>+IF([3]MAD!H54="","",[3]MAD!H54)</f>
        <v>8957.144736842105</v>
      </c>
      <c r="L67" s="34">
        <f>+IF([3]MAD!I54="","",[3]MAD!I54)</f>
        <v>64.732746179592951</v>
      </c>
      <c r="M67" s="34">
        <f>+IF([3]MAD!J54="","",[3]MAD!J54)</f>
        <v>2130549.2078863066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+IF([3]MAD!B55="","",[3]MAD!B55)</f>
        <v>2149979.4842501483</v>
      </c>
      <c r="F68" s="34" t="str">
        <f>+IF([3]MAD!C55="","",[3]MAD!C55)</f>
        <v/>
      </c>
      <c r="G68" s="34" t="str">
        <f>+IF([3]MAD!D55="","",[3]MAD!D55)</f>
        <v/>
      </c>
      <c r="H68" s="34">
        <f>+IF([3]MAD!E55="","",[3]MAD!E55)</f>
        <v>116.08226205119952</v>
      </c>
      <c r="I68" s="34">
        <f>+IF([3]MAD!F55="","",[3]MAD!F55)</f>
        <v>1093260.7288876486</v>
      </c>
      <c r="J68" s="34">
        <f>+IF([3]MAD!G55="","",[3]MAD!G55)</f>
        <v>206097</v>
      </c>
      <c r="K68" s="34">
        <f>+IF([3]MAD!H55="","",[3]MAD!H55)</f>
        <v>8812.7182017543855</v>
      </c>
      <c r="L68" s="34">
        <f>+IF([3]MAD!I55="","",[3]MAD!I55)</f>
        <v>64.668013433413364</v>
      </c>
      <c r="M68" s="34">
        <f>+IF([3]MAD!J55="","",[3]MAD!J55)</f>
        <v>2149979.4842501483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+IF([3]MAD!B56="","",[3]MAD!B56)</f>
        <v>2168948.4633627366</v>
      </c>
      <c r="F69" s="34" t="str">
        <f>+IF([3]MAD!C56="","",[3]MAD!C56)</f>
        <v/>
      </c>
      <c r="G69" s="34" t="str">
        <f>+IF([3]MAD!D56="","",[3]MAD!D56)</f>
        <v/>
      </c>
      <c r="H69" s="34">
        <f>+IF([3]MAD!E56="","",[3]MAD!E56)</f>
        <v>117.83477175672265</v>
      </c>
      <c r="I69" s="34">
        <f>+IF([3]MAD!F56="","",[3]MAD!F56)</f>
        <v>1011430.9035079727</v>
      </c>
      <c r="J69" s="34">
        <f>+IF([3]MAD!G56="","",[3]MAD!G56)</f>
        <v>212949</v>
      </c>
      <c r="K69" s="34">
        <f>+IF([3]MAD!H56="","",[3]MAD!H56)</f>
        <v>8530.6140350877195</v>
      </c>
      <c r="L69" s="34">
        <f>+IF([3]MAD!I56="","",[3]MAD!I56)</f>
        <v>64.926685487147012</v>
      </c>
      <c r="M69" s="34">
        <f>+IF([3]MAD!J56="","",[3]MAD!J56)</f>
        <v>2168948.4633627366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+IF([3]MAD!B57="","",[3]MAD!B57)</f>
        <v>2144386.8207068779</v>
      </c>
      <c r="F70" s="34" t="str">
        <f>+IF([3]MAD!C57="","",[3]MAD!C57)</f>
        <v/>
      </c>
      <c r="G70" s="34" t="str">
        <f>+IF([3]MAD!D57="","",[3]MAD!D57)</f>
        <v/>
      </c>
      <c r="H70" s="34">
        <f>+IF([3]MAD!E57="","",[3]MAD!E57)</f>
        <v>72.840045873531835</v>
      </c>
      <c r="I70" s="34">
        <f>+IF([3]MAD!F57="","",[3]MAD!F57)</f>
        <v>901366.9413308457</v>
      </c>
      <c r="J70" s="34">
        <f>+IF([3]MAD!G57="","",[3]MAD!G57)</f>
        <v>161831</v>
      </c>
      <c r="K70" s="34">
        <f>+IF([3]MAD!H57="","",[3]MAD!H57)</f>
        <v>7060.7028508771928</v>
      </c>
      <c r="L70" s="34">
        <f>+IF([3]MAD!I57="","",[3]MAD!I57)</f>
        <v>65.186392229095603</v>
      </c>
      <c r="M70" s="34">
        <f>+IF([3]MAD!J57="","",[3]MAD!J57)</f>
        <v>2144386.8207068779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+IF([3]MAD!B58="","",[3]MAD!B58)</f>
        <v>2154260.1978396736</v>
      </c>
      <c r="F71" s="34" t="str">
        <f>+IF([3]MAD!C58="","",[3]MAD!C58)</f>
        <v/>
      </c>
      <c r="G71" s="34" t="str">
        <f>+IF([3]MAD!D58="","",[3]MAD!D58)</f>
        <v/>
      </c>
      <c r="H71" s="34">
        <f>+IF([3]MAD!E58="","",[3]MAD!E58)</f>
        <v>115.89820224259822</v>
      </c>
      <c r="I71" s="34">
        <f>+IF([3]MAD!F58="","",[3]MAD!F58)</f>
        <v>1178157.9088455155</v>
      </c>
      <c r="J71" s="34">
        <f>+IF([3]MAD!G58="","",[3]MAD!G58)</f>
        <v>204386</v>
      </c>
      <c r="K71" s="34">
        <f>+IF([3]MAD!H58="","",[3]MAD!H58)</f>
        <v>8469.873903508771</v>
      </c>
      <c r="L71" s="34">
        <f>+IF([3]MAD!I58="","",[3]MAD!I58)</f>
        <v>65.44713779801198</v>
      </c>
      <c r="M71" s="34">
        <f>+IF([3]MAD!J58="","",[3]MAD!J58)</f>
        <v>2154260.1978396736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+IF([3]MAD!B59="","",[3]MAD!B59)</f>
        <v>2177072.9737667441</v>
      </c>
      <c r="F72" s="34" t="str">
        <f>+IF([3]MAD!C59="","",[3]MAD!C59)</f>
        <v/>
      </c>
      <c r="G72" s="34" t="str">
        <f>+IF([3]MAD!D59="","",[3]MAD!D59)</f>
        <v/>
      </c>
      <c r="H72" s="34">
        <f>+IF([3]MAD!E59="","",[3]MAD!E59)</f>
        <v>112.21069679904431</v>
      </c>
      <c r="I72" s="34">
        <f>+IF([3]MAD!F59="","",[3]MAD!F59)</f>
        <v>1233374.5485112187</v>
      </c>
      <c r="J72" s="34">
        <f>+IF([3]MAD!G59="","",[3]MAD!G59)</f>
        <v>237726</v>
      </c>
      <c r="K72" s="34">
        <f>+IF([3]MAD!H59="","",[3]MAD!H59)</f>
        <v>8857.2609649122805</v>
      </c>
      <c r="L72" s="34">
        <f>+IF([3]MAD!I59="","",[3]MAD!I59)</f>
        <v>65.44713779801198</v>
      </c>
      <c r="M72" s="34">
        <f>+IF([3]MAD!J59="","",[3]MAD!J59)</f>
        <v>2177072.9737667441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+IF([3]MAD!B60="","",[3]MAD!B60)</f>
        <v>2198104.9115599203</v>
      </c>
      <c r="F73" s="34" t="str">
        <f>+IF([3]MAD!C60="","",[3]MAD!C60)</f>
        <v/>
      </c>
      <c r="G73" s="34" t="str">
        <f>+IF([3]MAD!D60="","",[3]MAD!D60)</f>
        <v/>
      </c>
      <c r="H73" s="34">
        <f>+IF([3]MAD!E60="","",[3]MAD!E60)</f>
        <v>118.84903085378676</v>
      </c>
      <c r="I73" s="34">
        <f>+IF([3]MAD!F60="","",[3]MAD!F60)</f>
        <v>1024095.182524592</v>
      </c>
      <c r="J73" s="34">
        <f>+IF([3]MAD!G60="","",[3]MAD!G60)</f>
        <v>280039</v>
      </c>
      <c r="K73" s="34">
        <f>+IF([3]MAD!H60="","",[3]MAD!H60)</f>
        <v>8425.3311403508778</v>
      </c>
      <c r="L73" s="34">
        <f>+IF([3]MAD!I60="","",[3]MAD!I60)</f>
        <v>65.578032073608</v>
      </c>
      <c r="M73" s="34">
        <f>+IF([3]MAD!J60="","",[3]MAD!J60)</f>
        <v>2198104.9115599203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+IF([3]MAD!B61="","",[3]MAD!B61)</f>
        <v>2218539.6879637488</v>
      </c>
      <c r="F74" s="34" t="str">
        <f>+IF([3]MAD!C61="","",[3]MAD!C61)</f>
        <v/>
      </c>
      <c r="G74" s="34" t="str">
        <f>+IF([3]MAD!D61="","",[3]MAD!D61)</f>
        <v/>
      </c>
      <c r="H74" s="34">
        <f>+IF([3]MAD!E61="","",[3]MAD!E61)</f>
        <v>108.15335909972329</v>
      </c>
      <c r="I74" s="34">
        <f>+IF([3]MAD!F61="","",[3]MAD!F61)</f>
        <v>890436.43074166367</v>
      </c>
      <c r="J74" s="34">
        <f>+IF([3]MAD!G61="","",[3]MAD!G61)</f>
        <v>293007</v>
      </c>
      <c r="K74" s="34">
        <f>+IF([3]MAD!H61="","",[3]MAD!H61)</f>
        <v>8000.1502192982452</v>
      </c>
      <c r="L74" s="34">
        <f>+IF([3]MAD!I61="","",[3]MAD!I61)</f>
        <v>65.971500266049645</v>
      </c>
      <c r="M74" s="34">
        <f>+IF([3]MAD!J61="","",[3]MAD!J61)</f>
        <v>2218539.6879637488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+IF([3]MAD!B62="","",[3]MAD!B62)</f>
        <v>2188368.8081815708</v>
      </c>
      <c r="F75" s="34" t="str">
        <f>+IF([3]MAD!C62="","",[3]MAD!C62)</f>
        <v/>
      </c>
      <c r="G75" s="34" t="str">
        <f>+IF([3]MAD!D62="","",[3]MAD!D62)</f>
        <v/>
      </c>
      <c r="H75" s="34">
        <f>+IF([3]MAD!E62="","",[3]MAD!E62)</f>
        <v>105.01883986655541</v>
      </c>
      <c r="I75" s="34">
        <f>+IF([3]MAD!F62="","",[3]MAD!F62)</f>
        <v>923030</v>
      </c>
      <c r="J75" s="34">
        <f>+IF([3]MAD!G62="","",[3]MAD!G62)</f>
        <v>292716</v>
      </c>
      <c r="K75" s="34">
        <f>+IF([3]MAD!H62="","",[3]MAD!H62)</f>
        <v>9147.4638157894733</v>
      </c>
      <c r="L75" s="34">
        <f>+IF([3]MAD!I62="","",[3]MAD!I62)</f>
        <v>66.235386267113839</v>
      </c>
      <c r="M75" s="34">
        <f>+IF([3]MAD!J62="","",[3]MAD!J62)</f>
        <v>2188368.8081815708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+IF([3]MAD!B63="","",[3]MAD!B63)</f>
        <v>2208640.9278545501</v>
      </c>
      <c r="F76" s="34" t="str">
        <f>+IF([3]MAD!C63="","",[3]MAD!C63)</f>
        <v/>
      </c>
      <c r="G76" s="34" t="str">
        <f>+IF([3]MAD!D63="","",[3]MAD!D63)</f>
        <v/>
      </c>
      <c r="H76" s="34">
        <f>+IF([3]MAD!E63="","",[3]MAD!E63)</f>
        <v>114.14626621186989</v>
      </c>
      <c r="I76" s="34">
        <f>+IF([3]MAD!F63="","",[3]MAD!F63)</f>
        <v>969082</v>
      </c>
      <c r="J76" s="34">
        <f>+IF([3]MAD!G63="","",[3]MAD!G63)</f>
        <v>275161</v>
      </c>
      <c r="K76" s="34">
        <f>+IF([3]MAD!H63="","",[3]MAD!H63)</f>
        <v>10776.649122807017</v>
      </c>
      <c r="L76" s="34">
        <f>+IF([3]MAD!I63="","",[3]MAD!I63)</f>
        <v>66.169150880846729</v>
      </c>
      <c r="M76" s="34">
        <f>+IF([3]MAD!J63="","",[3]MAD!J63)</f>
        <v>2208640.9278545501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+IF([3]MAD!B64="","",[3]MAD!B64)</f>
        <v>2236689.3843052443</v>
      </c>
      <c r="F77" s="34" t="str">
        <f>+IF([3]MAD!C64="","",[3]MAD!C64)</f>
        <v/>
      </c>
      <c r="G77" s="34" t="str">
        <f>+IF([3]MAD!D64="","",[3]MAD!D64)</f>
        <v/>
      </c>
      <c r="H77" s="34">
        <f>+IF([3]MAD!E64="","",[3]MAD!E64)</f>
        <v>125.30273235964141</v>
      </c>
      <c r="I77" s="34">
        <f>+IF([3]MAD!F64="","",[3]MAD!F64)</f>
        <v>1139287</v>
      </c>
      <c r="J77" s="34">
        <f>+IF([3]MAD!G64="","",[3]MAD!G64)</f>
        <v>272764</v>
      </c>
      <c r="K77" s="34">
        <f>+IF([3]MAD!H64="","",[3]MAD!H64)</f>
        <v>9291.8903508771928</v>
      </c>
      <c r="L77" s="34">
        <f>+IF([3]MAD!I64="","",[3]MAD!I64)</f>
        <v>66.433827484370113</v>
      </c>
      <c r="M77" s="34">
        <f>+IF([3]MAD!J64="","",[3]MAD!J64)</f>
        <v>2236689.3843052443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+IF([3]MAD!B65="","",[3]MAD!B65)</f>
        <v>2253989.3279577657</v>
      </c>
      <c r="F78" s="34" t="str">
        <f>+IF([3]MAD!C65="","",[3]MAD!C65)</f>
        <v/>
      </c>
      <c r="G78" s="34" t="str">
        <f>+IF([3]MAD!D65="","",[3]MAD!D65)</f>
        <v/>
      </c>
      <c r="H78" s="34">
        <f>+IF([3]MAD!E65="","",[3]MAD!E65)</f>
        <v>105.20263845451274</v>
      </c>
      <c r="I78" s="34">
        <f>+IF([3]MAD!F65="","",[3]MAD!F65)</f>
        <v>1230004</v>
      </c>
      <c r="J78" s="34">
        <f>+IF([3]MAD!G65="","",[3]MAD!G65)</f>
        <v>250435</v>
      </c>
      <c r="K78" s="34">
        <f>+IF([3]MAD!H65="","",[3]MAD!H65)</f>
        <v>7465.6370614035086</v>
      </c>
      <c r="L78" s="34">
        <f>+IF([3]MAD!I65="","",[3]MAD!I65)</f>
        <v>66.633128966823222</v>
      </c>
      <c r="M78" s="34">
        <f>+IF([3]MAD!J65="","",[3]MAD!J65)</f>
        <v>2253989.3279577657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+IF([3]MAD!B66="","",[3]MAD!B66)</f>
        <v>2265849.3126267837</v>
      </c>
      <c r="F79" s="34" t="str">
        <f>+IF([3]MAD!C66="","",[3]MAD!C66)</f>
        <v/>
      </c>
      <c r="G79" s="34" t="str">
        <f>+IF([3]MAD!D66="","",[3]MAD!D66)</f>
        <v/>
      </c>
      <c r="H79" s="34">
        <f>+IF([3]MAD!E66="","",[3]MAD!E66)</f>
        <v>121.43095307240843</v>
      </c>
      <c r="I79" s="34">
        <f>+IF([3]MAD!F66="","",[3]MAD!F66)</f>
        <v>1237626</v>
      </c>
      <c r="J79" s="34">
        <f>+IF([3]MAD!G66="","",[3]MAD!G66)</f>
        <v>231295</v>
      </c>
      <c r="K79" s="34">
        <f>+IF([3]MAD!H66="","",[3]MAD!H66)</f>
        <v>9466.0120614035095</v>
      </c>
      <c r="L79" s="34">
        <f>+IF([3]MAD!I66="","",[3]MAD!I66)</f>
        <v>66.766395224756863</v>
      </c>
      <c r="M79" s="34">
        <f>+IF([3]MAD!J66="","",[3]MAD!J66)</f>
        <v>2265849.3126267837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+IF([3]MAD!B67="","",[3]MAD!B67)</f>
        <v>2286661.6853232305</v>
      </c>
      <c r="F80" s="34" t="str">
        <f>+IF([3]MAD!C67="","",[3]MAD!C67)</f>
        <v/>
      </c>
      <c r="G80" s="34" t="str">
        <f>+IF([3]MAD!D67="","",[3]MAD!D67)</f>
        <v/>
      </c>
      <c r="H80" s="34">
        <f>+IF([3]MAD!E67="","",[3]MAD!E67)</f>
        <v>122.8130048071468</v>
      </c>
      <c r="I80" s="34">
        <f>+IF([3]MAD!F67="","",[3]MAD!F67)</f>
        <v>1197847</v>
      </c>
      <c r="J80" s="34">
        <f>+IF([3]MAD!G67="","",[3]MAD!G67)</f>
        <v>228376</v>
      </c>
      <c r="K80" s="34">
        <f>+IF([3]MAD!H67="","",[3]MAD!H67)</f>
        <v>8971.9923245614027</v>
      </c>
      <c r="L80" s="34">
        <f>+IF([3]MAD!I67="","",[3]MAD!I67)</f>
        <v>66.89992801520637</v>
      </c>
      <c r="M80" s="34">
        <f>+IF([3]MAD!J67="","",[3]MAD!J67)</f>
        <v>2286661.6853232305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+IF([3]MAD!B68="","",[3]MAD!B68)</f>
        <v>2301364.3681857493</v>
      </c>
      <c r="F81" s="34" t="str">
        <f>+IF([3]MAD!C68="","",[3]MAD!C68)</f>
        <v/>
      </c>
      <c r="G81" s="34" t="str">
        <f>+IF([3]MAD!D68="","",[3]MAD!D68)</f>
        <v/>
      </c>
      <c r="H81" s="34">
        <f>+IF([3]MAD!E68="","",[3]MAD!E68)</f>
        <v>118.8489990566632</v>
      </c>
      <c r="I81" s="34">
        <f>+IF([3]MAD!F68="","",[3]MAD!F68)</f>
        <v>1080656</v>
      </c>
      <c r="J81" s="34">
        <f>+IF([3]MAD!G68="","",[3]MAD!G68)</f>
        <v>212579</v>
      </c>
      <c r="K81" s="34">
        <f>+IF([3]MAD!H68="","",[3]MAD!H68)</f>
        <v>7145.7390350877195</v>
      </c>
      <c r="L81" s="34">
        <f>+IF([3]MAD!I68="","",[3]MAD!I68)</f>
        <v>67.167527727267199</v>
      </c>
      <c r="M81" s="34">
        <f>+IF([3]MAD!J68="","",[3]MAD!J68)</f>
        <v>2301364.3681857493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+IF([3]MAD!B69="","",[3]MAD!B69)</f>
        <v>2295243.5347184096</v>
      </c>
      <c r="F82" s="34" t="str">
        <f>+IF([3]MAD!C69="","",[3]MAD!C69)</f>
        <v/>
      </c>
      <c r="G82" s="34" t="str">
        <f>+IF([3]MAD!D69="","",[3]MAD!D69)</f>
        <v/>
      </c>
      <c r="H82" s="34">
        <f>+IF([3]MAD!E69="","",[3]MAD!E69)</f>
        <v>78.556606435758411</v>
      </c>
      <c r="I82" s="34">
        <f>+IF([3]MAD!F69="","",[3]MAD!F69)</f>
        <v>971672</v>
      </c>
      <c r="J82" s="34">
        <f>+IF([3]MAD!G69="","",[3]MAD!G69)</f>
        <v>193016</v>
      </c>
      <c r="K82" s="34">
        <f>+IF([3]MAD!H69="","",[3]MAD!H69)</f>
        <v>6958.1195175438597</v>
      </c>
      <c r="L82" s="34">
        <f>+IF([3]MAD!I69="","",[3]MAD!I69)</f>
        <v>67.369030310448991</v>
      </c>
      <c r="M82" s="34">
        <f>+IF([3]MAD!J69="","",[3]MAD!J69)</f>
        <v>2295243.5347184096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+IF([3]MAD!B70="","",[3]MAD!B70)</f>
        <v>2316888.8149282532</v>
      </c>
      <c r="F83" s="34" t="str">
        <f>+IF([3]MAD!C70="","",[3]MAD!C70)</f>
        <v/>
      </c>
      <c r="G83" s="34" t="str">
        <f>+IF([3]MAD!D70="","",[3]MAD!D70)</f>
        <v/>
      </c>
      <c r="H83" s="34">
        <f>+IF([3]MAD!E70="","",[3]MAD!E70)</f>
        <v>115.25278663742866</v>
      </c>
      <c r="I83" s="34">
        <f>+IF([3]MAD!F70="","",[3]MAD!F70)</f>
        <v>1248765</v>
      </c>
      <c r="J83" s="34">
        <f>+IF([3]MAD!G70="","",[3]MAD!G70)</f>
        <v>235424</v>
      </c>
      <c r="K83" s="34">
        <f>+IF([3]MAD!H70="","",[3]MAD!H70)</f>
        <v>9150.1633771929828</v>
      </c>
      <c r="L83" s="34">
        <f>+IF([3]MAD!I70="","",[3]MAD!I70)</f>
        <v>67.705875462001231</v>
      </c>
      <c r="M83" s="34">
        <f>+IF([3]MAD!J70="","",[3]MAD!J70)</f>
        <v>2316888.8149282532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+IF([3]MAD!B71="","",[3]MAD!B71)</f>
        <v>2319599.4438445726</v>
      </c>
      <c r="F84" s="34" t="str">
        <f>+IF([3]MAD!C71="","",[3]MAD!C71)</f>
        <v/>
      </c>
      <c r="G84" s="34" t="str">
        <f>+IF([3]MAD!D71="","",[3]MAD!D71)</f>
        <v/>
      </c>
      <c r="H84" s="34">
        <f>+IF([3]MAD!E71="","",[3]MAD!E71)</f>
        <v>116.72862953787194</v>
      </c>
      <c r="I84" s="34">
        <f>+IF([3]MAD!F71="","",[3]MAD!F71)</f>
        <v>1311017</v>
      </c>
      <c r="J84" s="34">
        <f>+IF([3]MAD!G71="","",[3]MAD!G71)</f>
        <v>253845</v>
      </c>
      <c r="K84" s="34">
        <f>+IF([3]MAD!H71="","",[3]MAD!H71)</f>
        <v>7974.5043859649122</v>
      </c>
      <c r="L84" s="34">
        <f>+IF([3]MAD!I71="","",[3]MAD!I71)</f>
        <v>67.97669896384923</v>
      </c>
      <c r="M84" s="34">
        <f>+IF([3]MAD!J71="","",[3]MAD!J71)</f>
        <v>2319599.4438445726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+IF([3]MAD!B72="","",[3]MAD!B72)</f>
        <v>2349522.1679106276</v>
      </c>
      <c r="F85" s="34" t="str">
        <f>+IF([3]MAD!C72="","",[3]MAD!C72)</f>
        <v/>
      </c>
      <c r="G85" s="34" t="str">
        <f>+IF([3]MAD!D72="","",[3]MAD!D72)</f>
        <v/>
      </c>
      <c r="H85" s="34">
        <f>+IF([3]MAD!E72="","",[3]MAD!E72)</f>
        <v>123.73576369727063</v>
      </c>
      <c r="I85" s="34">
        <f>+IF([3]MAD!F72="","",[3]MAD!F72)</f>
        <v>1105006</v>
      </c>
      <c r="J85" s="34">
        <f>+IF([3]MAD!G72="","",[3]MAD!G72)</f>
        <v>284700</v>
      </c>
      <c r="K85" s="34">
        <f>+IF([3]MAD!H72="","",[3]MAD!H72)</f>
        <v>8047.3925438596489</v>
      </c>
      <c r="L85" s="34">
        <f>+IF([3]MAD!I72="","",[3]MAD!I72)</f>
        <v>68.112652361776924</v>
      </c>
      <c r="M85" s="34">
        <f>+IF([3]MAD!J72="","",[3]MAD!J72)</f>
        <v>2349522.1679106276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+IF([3]MAD!B73="","",[3]MAD!B73)</f>
        <v>2370943.2024446093</v>
      </c>
      <c r="F86" s="34" t="str">
        <f>+IF([3]MAD!C73="","",[3]MAD!C73)</f>
        <v/>
      </c>
      <c r="G86" s="34" t="str">
        <f>+IF([3]MAD!D73="","",[3]MAD!D73)</f>
        <v/>
      </c>
      <c r="H86" s="34">
        <f>+IF([3]MAD!E73="","",[3]MAD!E73)</f>
        <v>109.25978732580745</v>
      </c>
      <c r="I86" s="34">
        <f>+IF([3]MAD!F73="","",[3]MAD!F73)</f>
        <v>989379</v>
      </c>
      <c r="J86" s="34">
        <f>+IF([3]MAD!G73="","",[3]MAD!G73)</f>
        <v>303853</v>
      </c>
      <c r="K86" s="34">
        <f>+IF([3]MAD!H73="","",[3]MAD!H73)</f>
        <v>6719.208333333333</v>
      </c>
      <c r="L86" s="34">
        <f>+IF([3]MAD!I73="","",[3]MAD!I73)</f>
        <v>68.385102971224029</v>
      </c>
      <c r="M86" s="34">
        <f>+IF([3]MAD!J73="","",[3]MAD!J73)</f>
        <v>2370943.2024446093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+IF([3]MAD!B74="","",[3]MAD!B74)</f>
        <v>2330876.3868990713</v>
      </c>
      <c r="F87" s="34" t="str">
        <f>+IF([3]MAD!C74="","",[3]MAD!C74)</f>
        <v/>
      </c>
      <c r="G87" s="34" t="str">
        <f>+IF([3]MAD!D74="","",[3]MAD!D74)</f>
        <v/>
      </c>
      <c r="H87" s="34">
        <f>+IF([3]MAD!E74="","",[3]MAD!E74)</f>
        <v>111.47302668890738</v>
      </c>
      <c r="I87" s="34">
        <f>+IF([3]MAD!F74="","",[3]MAD!F74)</f>
        <v>945414</v>
      </c>
      <c r="J87" s="34">
        <f>+IF([3]MAD!G74="","",[3]MAD!G74)</f>
        <v>315427</v>
      </c>
      <c r="K87" s="34">
        <f>+IF([3]MAD!H74="","",[3]MAD!H74)</f>
        <v>9708.9725877192977</v>
      </c>
      <c r="L87" s="34">
        <f>+IF([3]MAD!I74="","",[3]MAD!I74)</f>
        <v>68.453488074195249</v>
      </c>
      <c r="M87" s="34">
        <f>+IF([3]MAD!J74="","",[3]MAD!J74)</f>
        <v>2330876.3868990713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+IF([3]MAD!B75="","",[3]MAD!B75)</f>
        <v>2357019.4228224941</v>
      </c>
      <c r="F88" s="34" t="str">
        <f>+IF([3]MAD!C75="","",[3]MAD!C75)</f>
        <v/>
      </c>
      <c r="G88" s="34" t="str">
        <f>+IF([3]MAD!D75="","",[3]MAD!D75)</f>
        <v/>
      </c>
      <c r="H88" s="34">
        <f>+IF([3]MAD!E75="","",[3]MAD!E75)</f>
        <v>110.91919083431299</v>
      </c>
      <c r="I88" s="34">
        <f>+IF([3]MAD!F75="","",[3]MAD!F75)</f>
        <v>976438</v>
      </c>
      <c r="J88" s="34">
        <f>+IF([3]MAD!G75="","",[3]MAD!G75)</f>
        <v>279569</v>
      </c>
      <c r="K88" s="34">
        <f>+IF([3]MAD!H75="","",[3]MAD!H75)</f>
        <v>8405.0844298245611</v>
      </c>
      <c r="L88" s="34">
        <f>+IF([3]MAD!I75="","",[3]MAD!I75)</f>
        <v>68.658848538417828</v>
      </c>
      <c r="M88" s="34">
        <f>+IF([3]MAD!J75="","",[3]MAD!J75)</f>
        <v>2357019.4228224941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+IF([3]MAD!B76="","",[3]MAD!B76)</f>
        <v>2391167.311790376</v>
      </c>
      <c r="F89" s="34" t="str">
        <f>+IF([3]MAD!C76="","",[3]MAD!C76)</f>
        <v/>
      </c>
      <c r="G89" s="34" t="str">
        <f>+IF([3]MAD!D76="","",[3]MAD!D76)</f>
        <v/>
      </c>
      <c r="H89" s="34">
        <f>+IF([3]MAD!E76="","",[3]MAD!E76)</f>
        <v>121.06143310390668</v>
      </c>
      <c r="I89" s="34">
        <f>+IF([3]MAD!F76="","",[3]MAD!F76)</f>
        <v>1155518</v>
      </c>
      <c r="J89" s="34">
        <f>+IF([3]MAD!G76="","",[3]MAD!G76)</f>
        <v>306192</v>
      </c>
      <c r="K89" s="34">
        <f>+IF([3]MAD!H76="","",[3]MAD!H76)</f>
        <v>8706.08552631579</v>
      </c>
      <c r="L89" s="34">
        <f>+IF([3]MAD!I76="","",[3]MAD!I76)</f>
        <v>68.864825084033072</v>
      </c>
      <c r="M89" s="34">
        <f>+IF([3]MAD!J76="","",[3]MAD!J76)</f>
        <v>2391167.311790376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+IF([3]MAD!B77="","",[3]MAD!B77)</f>
        <v>2385524.1762853432</v>
      </c>
      <c r="F90" s="34" t="str">
        <f>+IF([3]MAD!C77="","",[3]MAD!C77)</f>
        <v/>
      </c>
      <c r="G90" s="34" t="str">
        <f>+IF([3]MAD!D77="","",[3]MAD!D77)</f>
        <v/>
      </c>
      <c r="H90" s="34">
        <f>+IF([3]MAD!E77="","",[3]MAD!E77)</f>
        <v>103.81960639770494</v>
      </c>
      <c r="I90" s="34">
        <f>+IF([3]MAD!F77="","",[3]MAD!F77)</f>
        <v>1186282</v>
      </c>
      <c r="J90" s="34">
        <f>+IF([3]MAD!G77="","",[3]MAD!G77)</f>
        <v>247281</v>
      </c>
      <c r="K90" s="34">
        <f>+IF([3]MAD!H77="","",[3]MAD!H77)</f>
        <v>8081.1370614035086</v>
      </c>
      <c r="L90" s="34">
        <f>+IF([3]MAD!I77="","",[3]MAD!I77)</f>
        <v>69.14028438436921</v>
      </c>
      <c r="M90" s="34">
        <f>+IF([3]MAD!J77="","",[3]MAD!J77)</f>
        <v>2385524.1762853432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+IF([3]MAD!B78="","",[3]MAD!B78)</f>
        <v>2401706.6450989665</v>
      </c>
      <c r="F91" s="34" t="str">
        <f>+IF([3]MAD!C78="","",[3]MAD!C78)</f>
        <v/>
      </c>
      <c r="G91" s="34" t="str">
        <f>+IF([3]MAD!D78="","",[3]MAD!D78)</f>
        <v/>
      </c>
      <c r="H91" s="34">
        <f>+IF([3]MAD!E78="","",[3]MAD!E78)</f>
        <v>119.77130451105434</v>
      </c>
      <c r="I91" s="34">
        <f>+IF([3]MAD!F78="","",[3]MAD!F78)</f>
        <v>1195479</v>
      </c>
      <c r="J91" s="34">
        <f>+IF([3]MAD!G78="","",[3]MAD!G78)</f>
        <v>262096</v>
      </c>
      <c r="K91" s="34">
        <f>+IF([3]MAD!H78="","",[3]MAD!H78)</f>
        <v>9862.8475877192977</v>
      </c>
      <c r="L91" s="34">
        <f>+IF([3]MAD!I78="","",[3]MAD!I78)</f>
        <v>69.347705237522305</v>
      </c>
      <c r="M91" s="34">
        <f>+IF([3]MAD!J78="","",[3]MAD!J78)</f>
        <v>2401706.6450989665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+IF([3]MAD!B79="","",[3]MAD!B79)</f>
        <v>2427988.8682790291</v>
      </c>
      <c r="F92" s="34" t="str">
        <f>+IF([3]MAD!C79="","",[3]MAD!C79)</f>
        <v/>
      </c>
      <c r="G92" s="34" t="str">
        <f>+IF([3]MAD!D79="","",[3]MAD!D79)</f>
        <v/>
      </c>
      <c r="H92" s="34">
        <f>+IF([3]MAD!E79="","",[3]MAD!E79)</f>
        <v>118.29510898466171</v>
      </c>
      <c r="I92" s="34">
        <f>+IF([3]MAD!F79="","",[3]MAD!F79)</f>
        <v>1206017</v>
      </c>
      <c r="J92" s="34">
        <f>+IF([3]MAD!G79="","",[3]MAD!G79)</f>
        <v>256783</v>
      </c>
      <c r="K92" s="34">
        <f>+IF([3]MAD!H79="","",[3]MAD!H79)</f>
        <v>10209.741228070176</v>
      </c>
      <c r="L92" s="34">
        <f>+IF([3]MAD!I79="","",[3]MAD!I79)</f>
        <v>69.625096058472394</v>
      </c>
      <c r="M92" s="34">
        <f>+IF([3]MAD!J79="","",[3]MAD!J79)</f>
        <v>2427988.8682790291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+IF([3]MAD!B80="","",[3]MAD!B80)</f>
        <v>2419754.3873746642</v>
      </c>
      <c r="F93" s="34" t="str">
        <f>+IF([3]MAD!C80="","",[3]MAD!C80)</f>
        <v/>
      </c>
      <c r="G93" s="34" t="str">
        <f>+IF([3]MAD!D80="","",[3]MAD!D80)</f>
        <v/>
      </c>
      <c r="H93" s="34">
        <f>+IF([3]MAD!E80="","",[3]MAD!E80)</f>
        <v>115.71411467502895</v>
      </c>
      <c r="I93" s="34">
        <f>+IF([3]MAD!F80="","",[3]MAD!F80)</f>
        <v>1083064</v>
      </c>
      <c r="J93" s="34">
        <f>+IF([3]MAD!G80="","",[3]MAD!G80)</f>
        <v>262323</v>
      </c>
      <c r="K93" s="34">
        <f>+IF([3]MAD!H80="","",[3]MAD!H80)</f>
        <v>7981.2532894736842</v>
      </c>
      <c r="L93" s="34">
        <f>+IF([3]MAD!I80="","",[3]MAD!I80)</f>
        <v>69.8339713466478</v>
      </c>
      <c r="M93" s="34">
        <f>+IF([3]MAD!J80="","",[3]MAD!J80)</f>
        <v>2419754.3873746642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+IF([3]MAD!B81="","",[3]MAD!B81)</f>
        <v>2406770.7177693918</v>
      </c>
      <c r="F94" s="34" t="str">
        <f>+IF([3]MAD!C81="","",[3]MAD!C81)</f>
        <v/>
      </c>
      <c r="G94" s="34" t="str">
        <f>+IF([3]MAD!D81="","",[3]MAD!D81)</f>
        <v/>
      </c>
      <c r="H94" s="34">
        <f>+IF([3]MAD!E81="","",[3]MAD!E81)</f>
        <v>78.372201256331749</v>
      </c>
      <c r="I94" s="34">
        <f>+IF([3]MAD!F81="","",[3]MAD!F81)</f>
        <v>963643</v>
      </c>
      <c r="J94" s="34">
        <f>+IF([3]MAD!G81="","",[3]MAD!G81)</f>
        <v>221047</v>
      </c>
      <c r="K94" s="34">
        <f>+IF([3]MAD!H81="","",[3]MAD!H81)</f>
        <v>7506.1304824561403</v>
      </c>
      <c r="L94" s="34">
        <f>+IF([3]MAD!I81="","",[3]MAD!I81)</f>
        <v>70.043473260687733</v>
      </c>
      <c r="M94" s="34">
        <f>+IF([3]MAD!J81="","",[3]MAD!J81)</f>
        <v>2406770.7177693918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+IF([3]MAD!B82="","",[3]MAD!B82)</f>
        <v>2412001.982065876</v>
      </c>
      <c r="F95" s="34" t="str">
        <f>+IF([3]MAD!C82="","",[3]MAD!C82)</f>
        <v/>
      </c>
      <c r="G95" s="34" t="str">
        <f>+IF([3]MAD!D82="","",[3]MAD!D82)</f>
        <v/>
      </c>
      <c r="H95" s="34">
        <f>+IF([3]MAD!E82="","",[3]MAD!E82)</f>
        <v>110.5504729426216</v>
      </c>
      <c r="I95" s="34">
        <f>+IF([3]MAD!F82="","",[3]MAD!F82)</f>
        <v>1168020</v>
      </c>
      <c r="J95" s="34">
        <f>+IF([3]MAD!G82="","",[3]MAD!G82)</f>
        <v>248256</v>
      </c>
      <c r="K95" s="34">
        <f>+IF([3]MAD!H82="","",[3]MAD!H82)</f>
        <v>10126.054824561403</v>
      </c>
      <c r="L95" s="34">
        <f>+IF([3]MAD!I82="","",[3]MAD!I82)</f>
        <v>69.973429787427051</v>
      </c>
      <c r="M95" s="34">
        <f>+IF([3]MAD!J82="","",[3]MAD!J82)</f>
        <v>2412001.982065876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+IF([3]MAD!B83="","",[3]MAD!B83)</f>
        <v>2416894.876647851</v>
      </c>
      <c r="F96" s="34" t="str">
        <f>+IF([3]MAD!C83="","",[3]MAD!C83)</f>
        <v/>
      </c>
      <c r="G96" s="34" t="str">
        <f>+IF([3]MAD!D83="","",[3]MAD!D83)</f>
        <v/>
      </c>
      <c r="H96" s="34">
        <f>+IF([3]MAD!E83="","",[3]MAD!E83)</f>
        <v>118.66488642594092</v>
      </c>
      <c r="I96" s="34">
        <f>+IF([3]MAD!F83="","",[3]MAD!F83)</f>
        <v>1138830</v>
      </c>
      <c r="J96" s="34">
        <f>+IF([3]MAD!G83="","",[3]MAD!G83)</f>
        <v>300764</v>
      </c>
      <c r="K96" s="34">
        <f>+IF([3]MAD!H83="","",[3]MAD!H83)</f>
        <v>9240.5986842105267</v>
      </c>
      <c r="L96" s="34">
        <f>+IF([3]MAD!I83="","",[3]MAD!I83)</f>
        <v>69.903456357639627</v>
      </c>
      <c r="M96" s="34">
        <f>+IF([3]MAD!J83="","",[3]MAD!J83)</f>
        <v>2416894.876647851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+IF([3]MAD!B84="","",[3]MAD!B84)</f>
        <v>2443837.4291948024</v>
      </c>
      <c r="F97" s="34" t="str">
        <f>+IF([3]MAD!C84="","",[3]MAD!C84)</f>
        <v/>
      </c>
      <c r="G97" s="34" t="str">
        <f>+IF([3]MAD!D84="","",[3]MAD!D84)</f>
        <v/>
      </c>
      <c r="H97" s="34">
        <f>+IF([3]MAD!E84="","",[3]MAD!E84)</f>
        <v>114.60771555566873</v>
      </c>
      <c r="I97" s="34">
        <f>+IF([3]MAD!F84="","",[3]MAD!F84)</f>
        <v>1043544</v>
      </c>
      <c r="J97" s="34">
        <f>+IF([3]MAD!G84="","",[3]MAD!G84)</f>
        <v>320078</v>
      </c>
      <c r="K97" s="34">
        <f>+IF([3]MAD!H84="","",[3]MAD!H84)</f>
        <v>8643.9956140350878</v>
      </c>
      <c r="L97" s="34">
        <f>+IF([3]MAD!I84="","",[3]MAD!I84)</f>
        <v>69.83355290128199</v>
      </c>
      <c r="M97" s="34">
        <f>+IF([3]MAD!J84="","",[3]MAD!J84)</f>
        <v>2443837.4291948024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+IF([3]MAD!B85="","",[3]MAD!B85)</f>
        <v>2461616.4292640132</v>
      </c>
      <c r="F98" s="34" t="str">
        <f>+IF([3]MAD!C85="","",[3]MAD!C85)</f>
        <v/>
      </c>
      <c r="G98" s="34" t="str">
        <f>+IF([3]MAD!D85="","",[3]MAD!D85)</f>
        <v/>
      </c>
      <c r="H98" s="34">
        <f>+IF([3]MAD!E85="","",[3]MAD!E85)</f>
        <v>98.748719178008272</v>
      </c>
      <c r="I98" s="34">
        <f>+IF([3]MAD!F85="","",[3]MAD!F85)</f>
        <v>939607</v>
      </c>
      <c r="J98" s="34">
        <f>+IF([3]MAD!G85="","",[3]MAD!G85)</f>
        <v>357225</v>
      </c>
      <c r="K98" s="34">
        <f>+IF([3]MAD!H85="","",[3]MAD!H85)</f>
        <v>7159.2368421052633</v>
      </c>
      <c r="L98" s="34">
        <f>+IF([3]MAD!I85="","",[3]MAD!I85)</f>
        <v>70.112887112887122</v>
      </c>
      <c r="M98" s="34">
        <f>+IF([3]MAD!J85="","",[3]MAD!J85)</f>
        <v>2461616.4292640132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+IF([3]MAD!B86="","",[3]MAD!B86)</f>
        <v>2411372.2870553029</v>
      </c>
      <c r="F99" s="34" t="str">
        <f>+IF([3]MAD!C86="","",[3]MAD!C86)</f>
        <v/>
      </c>
      <c r="G99" s="34">
        <f>+IF([3]MAD!D86="","",[3]MAD!D86)</f>
        <v>106.366</v>
      </c>
      <c r="H99" s="34">
        <f>+IF([3]MAD!E86="","",[3]MAD!E86)</f>
        <v>110.551</v>
      </c>
      <c r="I99" s="34">
        <f>+IF([3]MAD!F86="","",[3]MAD!F86)</f>
        <v>930915</v>
      </c>
      <c r="J99" s="34">
        <f>+IF([3]MAD!G86="","",[3]MAD!G86)</f>
        <v>343164</v>
      </c>
      <c r="K99" s="34">
        <f>+IF([3]MAD!H86="","",[3]MAD!H86)</f>
        <v>9974.8793859649122</v>
      </c>
      <c r="L99" s="34">
        <f>+IF([3]MAD!I86="","",[3]MAD!I86)</f>
        <v>70.183000000000007</v>
      </c>
      <c r="M99" s="34">
        <f>+IF([3]MAD!J86="","",[3]MAD!J86)</f>
        <v>2411372.2870553029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+IF([3]MAD!B87="","",[3]MAD!B87)</f>
        <v>2426513.6788848354</v>
      </c>
      <c r="F100" s="34" t="str">
        <f>+IF([3]MAD!C87="","",[3]MAD!C87)</f>
        <v/>
      </c>
      <c r="G100" s="34">
        <f>+IF([3]MAD!D87="","",[3]MAD!D87)</f>
        <v>87.614999999999995</v>
      </c>
      <c r="H100" s="34">
        <f>+IF([3]MAD!E87="","",[3]MAD!E87)</f>
        <v>113.746</v>
      </c>
      <c r="I100" s="34">
        <f>+IF([3]MAD!F87="","",[3]MAD!F87)</f>
        <v>971676</v>
      </c>
      <c r="J100" s="34">
        <f>+IF([3]MAD!G87="","",[3]MAD!G87)</f>
        <v>321812</v>
      </c>
      <c r="K100" s="34">
        <f>+IF([3]MAD!H87="","",[3]MAD!H87)</f>
        <v>9266.2445175438588</v>
      </c>
      <c r="L100" s="34">
        <f>+IF([3]MAD!I87="","",[3]MAD!I87)</f>
        <v>70.242999999999995</v>
      </c>
      <c r="M100" s="34">
        <f>+IF([3]MAD!J87="","",[3]MAD!J87)</f>
        <v>2426513.6788848354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+IF([3]MAD!B88="","",[3]MAD!B88)</f>
        <v>2448373.1495925696</v>
      </c>
      <c r="F101" s="34" t="str">
        <f>+IF([3]MAD!C88="","",[3]MAD!C88)</f>
        <v/>
      </c>
      <c r="G101" s="34">
        <f>+IF([3]MAD!D88="","",[3]MAD!D88)</f>
        <v>92.51</v>
      </c>
      <c r="H101" s="34">
        <f>+IF([3]MAD!E88="","",[3]MAD!E88)</f>
        <v>111.44499999999999</v>
      </c>
      <c r="I101" s="34">
        <f>+IF([3]MAD!F88="","",[3]MAD!F88)</f>
        <v>1102879</v>
      </c>
      <c r="J101" s="34">
        <f>+IF([3]MAD!G88="","",[3]MAD!G88)</f>
        <v>317458</v>
      </c>
      <c r="K101" s="34">
        <f>+IF([3]MAD!H88="","",[3]MAD!H88)</f>
        <v>8095.9846491228072</v>
      </c>
      <c r="L101" s="34">
        <f>+IF([3]MAD!I88="","",[3]MAD!I88)</f>
        <v>70.691999999999993</v>
      </c>
      <c r="M101" s="34">
        <f>+IF([3]MAD!J88="","",[3]MAD!J88)</f>
        <v>2448373.1495925696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+IF([3]MAD!B89="","",[3]MAD!B89)</f>
        <v>2455408.6703553889</v>
      </c>
      <c r="F102" s="34" t="str">
        <f>+IF([3]MAD!C89="","",[3]MAD!C89)</f>
        <v/>
      </c>
      <c r="G102" s="34">
        <f>+IF([3]MAD!D89="","",[3]MAD!D89)</f>
        <v>93.688000000000002</v>
      </c>
      <c r="H102" s="34">
        <f>+IF([3]MAD!E89="","",[3]MAD!E89)</f>
        <v>124.098</v>
      </c>
      <c r="I102" s="34">
        <f>+IF([3]MAD!F89="","",[3]MAD!F89)</f>
        <v>1139300</v>
      </c>
      <c r="J102" s="34">
        <f>+IF([3]MAD!G89="","",[3]MAD!G89)</f>
        <v>303146</v>
      </c>
      <c r="K102" s="34">
        <f>+IF([3]MAD!H89="","",[3]MAD!H89)</f>
        <v>10539.087719298246</v>
      </c>
      <c r="L102" s="34">
        <f>+IF([3]MAD!I89="","",[3]MAD!I89)</f>
        <v>71.596000000000004</v>
      </c>
      <c r="M102" s="34">
        <f>+IF([3]MAD!J89="","",[3]MAD!J89)</f>
        <v>2455408.6703553889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+IF([3]MAD!B90="","",[3]MAD!B90)</f>
        <v>2476663.797094861</v>
      </c>
      <c r="F103" s="34" t="str">
        <f>+IF([3]MAD!C90="","",[3]MAD!C90)</f>
        <v/>
      </c>
      <c r="G103" s="34">
        <f>+IF([3]MAD!D90="","",[3]MAD!D90)</f>
        <v>94.908000000000001</v>
      </c>
      <c r="H103" s="34">
        <f>+IF([3]MAD!E90="","",[3]MAD!E90)</f>
        <v>121.414</v>
      </c>
      <c r="I103" s="34">
        <f>+IF([3]MAD!F90="","",[3]MAD!F90)</f>
        <v>1204254</v>
      </c>
      <c r="J103" s="34">
        <f>+IF([3]MAD!G90="","",[3]MAD!G90)</f>
        <v>278089</v>
      </c>
      <c r="K103" s="34">
        <f>+IF([3]MAD!H90="","",[3]MAD!H90)</f>
        <v>9977.5789473684217</v>
      </c>
      <c r="L103" s="34">
        <f>+IF([3]MAD!I90="","",[3]MAD!I90)</f>
        <v>71.861000000000004</v>
      </c>
      <c r="M103" s="34">
        <f>+IF([3]MAD!J90="","",[3]MAD!J90)</f>
        <v>2476663.797094861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+IF([3]MAD!B91="","",[3]MAD!B91)</f>
        <v>2508987.8220747532</v>
      </c>
      <c r="F104" s="34" t="str">
        <f>+IF([3]MAD!C91="","",[3]MAD!C91)</f>
        <v/>
      </c>
      <c r="G104" s="34">
        <f>+IF([3]MAD!D91="","",[3]MAD!D91)</f>
        <v>96.834999999999994</v>
      </c>
      <c r="H104" s="34">
        <f>+IF([3]MAD!E91="","",[3]MAD!E91)</f>
        <v>117.324</v>
      </c>
      <c r="I104" s="34">
        <f>+IF([3]MAD!F91="","",[3]MAD!F91)</f>
        <v>1166398</v>
      </c>
      <c r="J104" s="34">
        <f>+IF([3]MAD!G91="","",[3]MAD!G91)</f>
        <v>272060</v>
      </c>
      <c r="K104" s="34">
        <f>+IF([3]MAD!H91="","",[3]MAD!H91)</f>
        <v>10643.020833333334</v>
      </c>
      <c r="L104" s="34">
        <f>+IF([3]MAD!I91="","",[3]MAD!I91)</f>
        <v>71.853999999999999</v>
      </c>
      <c r="M104" s="34">
        <f>+IF([3]MAD!J91="","",[3]MAD!J91)</f>
        <v>2508987.8220747532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+IF([3]MAD!B92="","",[3]MAD!B92)</f>
        <v>2501115.4226469239</v>
      </c>
      <c r="F105" s="34" t="str">
        <f>+IF([3]MAD!C92="","",[3]MAD!C92)</f>
        <v/>
      </c>
      <c r="G105" s="34">
        <f>+IF([3]MAD!D92="","",[3]MAD!D92)</f>
        <v>99.736999999999995</v>
      </c>
      <c r="H105" s="34">
        <f>+IF([3]MAD!E92="","",[3]MAD!E92)</f>
        <v>128.44300000000001</v>
      </c>
      <c r="I105" s="34">
        <f>+IF([3]MAD!F92="","",[3]MAD!F92)</f>
        <v>1087075</v>
      </c>
      <c r="J105" s="34">
        <f>+IF([3]MAD!G92="","",[3]MAD!G92)</f>
        <v>303777</v>
      </c>
      <c r="K105" s="34">
        <f>+IF([3]MAD!H92="","",[3]MAD!H92)</f>
        <v>9749.4660087719294</v>
      </c>
      <c r="L105" s="34">
        <f>+IF([3]MAD!I92="","",[3]MAD!I92)</f>
        <v>71.504999999999995</v>
      </c>
      <c r="M105" s="34">
        <f>+IF([3]MAD!J92="","",[3]MAD!J92)</f>
        <v>2501115.4226469239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+IF([3]MAD!B93="","",[3]MAD!B93)</f>
        <v>2500419.2817402678</v>
      </c>
      <c r="F106" s="34" t="str">
        <f>+IF([3]MAD!C93="","",[3]MAD!C93)</f>
        <v/>
      </c>
      <c r="G106" s="34">
        <f>+IF([3]MAD!D93="","",[3]MAD!D93)</f>
        <v>73.033000000000001</v>
      </c>
      <c r="H106" s="34">
        <f>+IF([3]MAD!E93="","",[3]MAD!E93)</f>
        <v>71.058999999999997</v>
      </c>
      <c r="I106" s="34">
        <f>+IF([3]MAD!F93="","",[3]MAD!F93)</f>
        <v>1072356</v>
      </c>
      <c r="J106" s="34">
        <f>+IF([3]MAD!G93="","",[3]MAD!G93)</f>
        <v>273729</v>
      </c>
      <c r="K106" s="34">
        <f>+IF([3]MAD!H93="","",[3]MAD!H93)</f>
        <v>7838.1765350877195</v>
      </c>
      <c r="L106" s="34">
        <f>+IF([3]MAD!I93="","",[3]MAD!I93)</f>
        <v>71.781000000000006</v>
      </c>
      <c r="M106" s="34">
        <f>+IF([3]MAD!J93="","",[3]MAD!J93)</f>
        <v>2500419.2817402678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+IF([3]MAD!B94="","",[3]MAD!B94)</f>
        <v>2489353.9939335072</v>
      </c>
      <c r="F107" s="34" t="str">
        <f>+IF([3]MAD!C94="","",[3]MAD!C94)</f>
        <v/>
      </c>
      <c r="G107" s="34">
        <f>+IF([3]MAD!D94="","",[3]MAD!D94)</f>
        <v>92.661000000000001</v>
      </c>
      <c r="H107" s="34">
        <f>+IF([3]MAD!E94="","",[3]MAD!E94)</f>
        <v>123.459</v>
      </c>
      <c r="I107" s="34">
        <f>+IF([3]MAD!F94="","",[3]MAD!F94)</f>
        <v>1227967</v>
      </c>
      <c r="J107" s="34">
        <f>+IF([3]MAD!G94="","",[3]MAD!G94)</f>
        <v>294709</v>
      </c>
      <c r="K107" s="34">
        <f>+IF([3]MAD!H94="","",[3]MAD!H94)</f>
        <v>10396.010964912281</v>
      </c>
      <c r="L107" s="34">
        <f>+IF([3]MAD!I94="","",[3]MAD!I94)</f>
        <v>72.025000000000006</v>
      </c>
      <c r="M107" s="34">
        <f>+IF([3]MAD!J94="","",[3]MAD!J94)</f>
        <v>2489353.9939335072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+IF([3]MAD!B95="","",[3]MAD!B95)</f>
        <v>2501915.2403182215</v>
      </c>
      <c r="F108" s="34" t="str">
        <f>+IF([3]MAD!C95="","",[3]MAD!C95)</f>
        <v/>
      </c>
      <c r="G108" s="34">
        <f>+IF([3]MAD!D95="","",[3]MAD!D95)</f>
        <v>100.896</v>
      </c>
      <c r="H108" s="34">
        <f>+IF([3]MAD!E95="","",[3]MAD!E95)</f>
        <v>134.578</v>
      </c>
      <c r="I108" s="34">
        <f>+IF([3]MAD!F95="","",[3]MAD!F95)</f>
        <v>1282963</v>
      </c>
      <c r="J108" s="34">
        <f>+IF([3]MAD!G95="","",[3]MAD!G95)</f>
        <v>273086</v>
      </c>
      <c r="K108" s="34">
        <f>+IF([3]MAD!H95="","",[3]MAD!H95)</f>
        <v>10063.964912280702</v>
      </c>
      <c r="L108" s="34">
        <f>+IF([3]MAD!I95="","",[3]MAD!I95)</f>
        <v>72.653000000000006</v>
      </c>
      <c r="M108" s="34">
        <f>+IF([3]MAD!J95="","",[3]MAD!J95)</f>
        <v>2501915.2403182215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+IF([3]MAD!B96="","",[3]MAD!B96)</f>
        <v>2528371.7745173005</v>
      </c>
      <c r="F109" s="34" t="str">
        <f>+IF([3]MAD!C96="","",[3]MAD!C96)</f>
        <v/>
      </c>
      <c r="G109" s="34">
        <f>+IF([3]MAD!D96="","",[3]MAD!D96)</f>
        <v>96.396000000000001</v>
      </c>
      <c r="H109" s="34">
        <f>+IF([3]MAD!E96="","",[3]MAD!E96)</f>
        <v>122.69199999999999</v>
      </c>
      <c r="I109" s="34">
        <f>+IF([3]MAD!F96="","",[3]MAD!F96)</f>
        <v>1108437</v>
      </c>
      <c r="J109" s="34">
        <f>+IF([3]MAD!G96="","",[3]MAD!G96)</f>
        <v>324635</v>
      </c>
      <c r="K109" s="34">
        <f>+IF([3]MAD!H96="","",[3]MAD!H96)</f>
        <v>9559.1469298245611</v>
      </c>
      <c r="L109" s="34">
        <f>+IF([3]MAD!I96="","",[3]MAD!I96)</f>
        <v>72.653999999999996</v>
      </c>
      <c r="M109" s="34">
        <f>+IF([3]MAD!J96="","",[3]MAD!J96)</f>
        <v>2528371.7745173005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+IF([3]MAD!B97="","",[3]MAD!B97)</f>
        <v>2530482.1583930152</v>
      </c>
      <c r="F110" s="34" t="str">
        <f>+IF([3]MAD!C97="","",[3]MAD!C97)</f>
        <v/>
      </c>
      <c r="G110" s="34">
        <f>+IF([3]MAD!D97="","",[3]MAD!D97)</f>
        <v>120.63200000000001</v>
      </c>
      <c r="H110" s="34">
        <f>+IF([3]MAD!E97="","",[3]MAD!E97)</f>
        <v>113.61799999999999</v>
      </c>
      <c r="I110" s="34">
        <f>+IF([3]MAD!F97="","",[3]MAD!F97)</f>
        <v>947290</v>
      </c>
      <c r="J110" s="34">
        <f>+IF([3]MAD!G97="","",[3]MAD!G97)</f>
        <v>346240</v>
      </c>
      <c r="K110" s="34">
        <f>+IF([3]MAD!H97="","",[3]MAD!H97)</f>
        <v>8324.0975877192977</v>
      </c>
      <c r="L110" s="34">
        <f>+IF([3]MAD!I97="","",[3]MAD!I97)</f>
        <v>72.882000000000005</v>
      </c>
      <c r="M110" s="34">
        <f>+IF([3]MAD!J97="","",[3]MAD!J97)</f>
        <v>2530482.1583930152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+IF([3]MAD!B98="","",[3]MAD!B98)</f>
        <v>2489165.6582900002</v>
      </c>
      <c r="F111" s="34" t="str">
        <f>+IF([3]MAD!C98="","",[3]MAD!C98)</f>
        <v/>
      </c>
      <c r="G111" s="34">
        <f>+IF([3]MAD!D98="","",[3]MAD!D98)</f>
        <v>106.911</v>
      </c>
      <c r="H111" s="34">
        <f>+IF([3]MAD!E98="","",[3]MAD!E98)</f>
        <v>116.941</v>
      </c>
      <c r="I111" s="34">
        <f>+IF([3]MAD!F98="","",[3]MAD!F98)</f>
        <v>916732</v>
      </c>
      <c r="J111" s="34">
        <f>+IF([3]MAD!G98="","",[3]MAD!G98)</f>
        <v>364640</v>
      </c>
      <c r="K111" s="34">
        <f>+IF([3]MAD!H98="","",[3]MAD!H98)</f>
        <v>11079</v>
      </c>
      <c r="L111" s="34">
        <f>+IF([3]MAD!I98="","",[3]MAD!I98)</f>
        <v>72.739000000000004</v>
      </c>
      <c r="M111" s="34">
        <f>+IF([3]MAD!J98="","",[3]MAD!J98)</f>
        <v>2489165.6582900002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+IF([3]MAD!B99="","",[3]MAD!B99)</f>
        <v>2509385.8412086205</v>
      </c>
      <c r="F112" s="34" t="str">
        <f>+IF([3]MAD!C99="","",[3]MAD!C99)</f>
        <v/>
      </c>
      <c r="G112" s="34">
        <f>+IF([3]MAD!D99="","",[3]MAD!D99)</f>
        <v>89.430999999999997</v>
      </c>
      <c r="H112" s="34">
        <f>+IF([3]MAD!E99="","",[3]MAD!E99)</f>
        <v>119.752</v>
      </c>
      <c r="I112" s="34">
        <f>+IF([3]MAD!F99="","",[3]MAD!F99)</f>
        <v>966260</v>
      </c>
      <c r="J112" s="34">
        <f>+IF([3]MAD!G99="","",[3]MAD!G99)</f>
        <v>353113</v>
      </c>
      <c r="K112" s="34">
        <f>+IF([3]MAD!H99="","",[3]MAD!H99)</f>
        <v>11403</v>
      </c>
      <c r="L112" s="34">
        <f>+IF([3]MAD!I99="","",[3]MAD!I99)</f>
        <v>72.879000000000005</v>
      </c>
      <c r="M112" s="34">
        <f>+IF([3]MAD!J99="","",[3]MAD!J99)</f>
        <v>2509385.8412086205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+IF([3]MAD!B100="","",[3]MAD!B100)</f>
        <v>2534856.3969935118</v>
      </c>
      <c r="F113" s="34" t="str">
        <f>+IF([3]MAD!C100="","",[3]MAD!C100)</f>
        <v/>
      </c>
      <c r="G113" s="34">
        <f>+IF([3]MAD!D100="","",[3]MAD!D100)</f>
        <v>94.311000000000007</v>
      </c>
      <c r="H113" s="34">
        <f>+IF([3]MAD!E100="","",[3]MAD!E100)</f>
        <v>121.925</v>
      </c>
      <c r="I113" s="34">
        <f>+IF([3]MAD!F100="","",[3]MAD!F100)</f>
        <v>1121423</v>
      </c>
      <c r="J113" s="34">
        <f>+IF([3]MAD!G100="","",[3]MAD!G100)</f>
        <v>347240</v>
      </c>
      <c r="K113" s="34">
        <f>+IF([3]MAD!H100="","",[3]MAD!H100)</f>
        <v>10143</v>
      </c>
      <c r="L113" s="34">
        <f>+IF([3]MAD!I100="","",[3]MAD!I100)</f>
        <v>73.387</v>
      </c>
      <c r="M113" s="34">
        <f>+IF([3]MAD!J100="","",[3]MAD!J100)</f>
        <v>2534856.3969935118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+IF([3]MAD!B101="","",[3]MAD!B101)</f>
        <v>2538326.1276595253</v>
      </c>
      <c r="F114" s="34" t="str">
        <f>+IF([3]MAD!C101="","",[3]MAD!C101)</f>
        <v/>
      </c>
      <c r="G114" s="34">
        <f>+IF([3]MAD!D101="","",[3]MAD!D101)</f>
        <v>91.295000000000002</v>
      </c>
      <c r="H114" s="34">
        <f>+IF([3]MAD!E101="","",[3]MAD!E101)</f>
        <v>122.43600000000001</v>
      </c>
      <c r="I114" s="34">
        <f>+IF([3]MAD!F101="","",[3]MAD!F101)</f>
        <v>1131295</v>
      </c>
      <c r="J114" s="34">
        <f>+IF([3]MAD!G101="","",[3]MAD!G101)</f>
        <v>312805</v>
      </c>
      <c r="K114" s="34">
        <f>+IF([3]MAD!H101="","",[3]MAD!H101)</f>
        <v>9797</v>
      </c>
      <c r="L114" s="34">
        <f>+IF([3]MAD!I101="","",[3]MAD!I101)</f>
        <v>73.87</v>
      </c>
      <c r="M114" s="34">
        <f>+IF([3]MAD!J101="","",[3]MAD!J101)</f>
        <v>2538326.1276595253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+IF([3]MAD!B102="","",[3]MAD!B102)</f>
        <v>2555814.1879926547</v>
      </c>
      <c r="F115" s="34" t="str">
        <f>+IF([3]MAD!C102="","",[3]MAD!C102)</f>
        <v/>
      </c>
      <c r="G115" s="34">
        <f>+IF([3]MAD!D102="","",[3]MAD!D102)</f>
        <v>94.346999999999994</v>
      </c>
      <c r="H115" s="34">
        <f>+IF([3]MAD!E102="","",[3]MAD!E102)</f>
        <v>126.398</v>
      </c>
      <c r="I115" s="34">
        <f>+IF([3]MAD!F102="","",[3]MAD!F102)</f>
        <v>1168158</v>
      </c>
      <c r="J115" s="34">
        <f>+IF([3]MAD!G102="","",[3]MAD!G102)</f>
        <v>298337</v>
      </c>
      <c r="K115" s="34">
        <f>+IF([3]MAD!H102="","",[3]MAD!H102)</f>
        <v>10544</v>
      </c>
      <c r="L115" s="34">
        <f>+IF([3]MAD!I102="","",[3]MAD!I102)</f>
        <v>73.736999999999995</v>
      </c>
      <c r="M115" s="34">
        <f>+IF([3]MAD!J102="","",[3]MAD!J102)</f>
        <v>2555814.1879926547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+IF([3]MAD!B103="","",[3]MAD!B103)</f>
        <v>2569681.5116655044</v>
      </c>
      <c r="F116" s="34" t="str">
        <f>+IF([3]MAD!C103="","",[3]MAD!C103)</f>
        <v/>
      </c>
      <c r="G116" s="34">
        <f>+IF([3]MAD!D103="","",[3]MAD!D103)</f>
        <v>97.909000000000006</v>
      </c>
      <c r="H116" s="34">
        <f>+IF([3]MAD!E103="","",[3]MAD!E103)</f>
        <v>138.667</v>
      </c>
      <c r="I116" s="34">
        <f>+IF([3]MAD!F103="","",[3]MAD!F103)</f>
        <v>1149478</v>
      </c>
      <c r="J116" s="34">
        <f>+IF([3]MAD!G103="","",[3]MAD!G103)</f>
        <v>290378</v>
      </c>
      <c r="K116" s="34">
        <f>+IF([3]MAD!H103="","",[3]MAD!H103)</f>
        <v>13145</v>
      </c>
      <c r="L116" s="34">
        <f>+IF([3]MAD!I103="","",[3]MAD!I103)</f>
        <v>73.808000000000007</v>
      </c>
      <c r="M116" s="34">
        <f>+IF([3]MAD!J103="","",[3]MAD!J103)</f>
        <v>2569681.5116655044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+IF([3]MAD!B104="","",[3]MAD!B104)</f>
        <v>2564074.9884222578</v>
      </c>
      <c r="F117" s="34" t="str">
        <f>+IF([3]MAD!C104="","",[3]MAD!C104)</f>
        <v/>
      </c>
      <c r="G117" s="34">
        <f>+IF([3]MAD!D104="","",[3]MAD!D104)</f>
        <v>100.887</v>
      </c>
      <c r="H117" s="34">
        <f>+IF([3]MAD!E104="","",[3]MAD!E104)</f>
        <v>130.87100000000001</v>
      </c>
      <c r="I117" s="34">
        <f>+IF([3]MAD!F104="","",[3]MAD!F104)</f>
        <v>1060561</v>
      </c>
      <c r="J117" s="34">
        <f>+IF([3]MAD!G104="","",[3]MAD!G104)</f>
        <v>306767</v>
      </c>
      <c r="K117" s="34">
        <f>+IF([3]MAD!H104="","",[3]MAD!H104)</f>
        <v>11493</v>
      </c>
      <c r="L117" s="34">
        <f>+IF([3]MAD!I104="","",[3]MAD!I104)</f>
        <v>73.53</v>
      </c>
      <c r="M117" s="34">
        <f>+IF([3]MAD!J104="","",[3]MAD!J104)</f>
        <v>2564074.9884222578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+IF([3]MAD!B105="","",[3]MAD!B105)</f>
        <v>2551524.260352551</v>
      </c>
      <c r="F118" s="34" t="str">
        <f>+IF([3]MAD!C105="","",[3]MAD!C105)</f>
        <v/>
      </c>
      <c r="G118" s="34">
        <f>+IF([3]MAD!D105="","",[3]MAD!D105)</f>
        <v>69.063000000000002</v>
      </c>
      <c r="H118" s="34">
        <f>+IF([3]MAD!E105="","",[3]MAD!E105)</f>
        <v>75.403999999999996</v>
      </c>
      <c r="I118" s="34">
        <f>+IF([3]MAD!F105="","",[3]MAD!F105)</f>
        <v>1005464</v>
      </c>
      <c r="J118" s="34">
        <f>+IF([3]MAD!G105="","",[3]MAD!G105)</f>
        <v>251399</v>
      </c>
      <c r="K118" s="34">
        <f>+IF([3]MAD!H105="","",[3]MAD!H105)</f>
        <v>8621</v>
      </c>
      <c r="L118" s="34">
        <f>+IF([3]MAD!I105="","",[3]MAD!I105)</f>
        <v>73.896000000000001</v>
      </c>
      <c r="M118" s="34">
        <f>+IF([3]MAD!J105="","",[3]MAD!J105)</f>
        <v>2551524.260352551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+IF([3]MAD!B106="","",[3]MAD!B106)</f>
        <v>2550020.6461622342</v>
      </c>
      <c r="F119" s="34" t="str">
        <f>+IF([3]MAD!C106="","",[3]MAD!C106)</f>
        <v/>
      </c>
      <c r="G119" s="34">
        <f>+IF([3]MAD!D106="","",[3]MAD!D106)</f>
        <v>94.688999999999993</v>
      </c>
      <c r="H119" s="34">
        <f>+IF([3]MAD!E106="","",[3]MAD!E106)</f>
        <v>125.376</v>
      </c>
      <c r="I119" s="34">
        <f>+IF([3]MAD!F106="","",[3]MAD!F106)</f>
        <v>1147939</v>
      </c>
      <c r="J119" s="34">
        <f>+IF([3]MAD!G106="","",[3]MAD!G106)</f>
        <v>293498</v>
      </c>
      <c r="K119" s="34">
        <f>+IF([3]MAD!H106="","",[3]MAD!H106)</f>
        <v>12854</v>
      </c>
      <c r="L119" s="34">
        <f>+IF([3]MAD!I106="","",[3]MAD!I106)</f>
        <v>74.076999999999998</v>
      </c>
      <c r="M119" s="34">
        <f>+IF([3]MAD!J106="","",[3]MAD!J106)</f>
        <v>2550020.6461622342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+IF([3]MAD!B107="","",[3]MAD!B107)</f>
        <v>2563917.9761850443</v>
      </c>
      <c r="F120" s="34" t="str">
        <f>+IF([3]MAD!C107="","",[3]MAD!C107)</f>
        <v/>
      </c>
      <c r="G120" s="34">
        <f>+IF([3]MAD!D107="","",[3]MAD!D107)</f>
        <v>104.824</v>
      </c>
      <c r="H120" s="34">
        <f>+IF([3]MAD!E107="","",[3]MAD!E107)</f>
        <v>134.833</v>
      </c>
      <c r="I120" s="34">
        <f>+IF([3]MAD!F107="","",[3]MAD!F107)</f>
        <v>1242364</v>
      </c>
      <c r="J120" s="34">
        <f>+IF([3]MAD!G107="","",[3]MAD!G107)</f>
        <v>341086</v>
      </c>
      <c r="K120" s="34">
        <f>+IF([3]MAD!H107="","",[3]MAD!H107)</f>
        <v>12641</v>
      </c>
      <c r="L120" s="34">
        <f>+IF([3]MAD!I107="","",[3]MAD!I107)</f>
        <v>74.468999999999994</v>
      </c>
      <c r="M120" s="34">
        <f>+IF([3]MAD!J107="","",[3]MAD!J107)</f>
        <v>2563917.9761850443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+IF([3]MAD!B108="","",[3]MAD!B108)</f>
        <v>2594275.9941384699</v>
      </c>
      <c r="F121" s="34" t="str">
        <f>+IF([3]MAD!C108="","",[3]MAD!C108)</f>
        <v/>
      </c>
      <c r="G121" s="34">
        <f>+IF([3]MAD!D108="","",[3]MAD!D108)</f>
        <v>97.962999999999994</v>
      </c>
      <c r="H121" s="34">
        <f>+IF([3]MAD!E108="","",[3]MAD!E108)</f>
        <v>129.21</v>
      </c>
      <c r="I121" s="34">
        <f>+IF([3]MAD!F108="","",[3]MAD!F108)</f>
        <v>1157058</v>
      </c>
      <c r="J121" s="34">
        <f>+IF([3]MAD!G108="","",[3]MAD!G108)</f>
        <v>326817</v>
      </c>
      <c r="K121" s="34">
        <f>+IF([3]MAD!H108="","",[3]MAD!H108)</f>
        <v>11668</v>
      </c>
      <c r="L121" s="34">
        <f>+IF([3]MAD!I108="","",[3]MAD!I108)</f>
        <v>74.647999999999996</v>
      </c>
      <c r="M121" s="34">
        <f>+IF([3]MAD!J108="","",[3]MAD!J108)</f>
        <v>2594275.9941384699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+IF([3]MAD!B109="","",[3]MAD!B109)</f>
        <v>2588702.6837730762</v>
      </c>
      <c r="F122" s="34" t="str">
        <f>+IF([3]MAD!C109="","",[3]MAD!C109)</f>
        <v/>
      </c>
      <c r="G122" s="34">
        <f>+IF([3]MAD!D109="","",[3]MAD!D109)</f>
        <v>127.102</v>
      </c>
      <c r="H122" s="34">
        <f>+IF([3]MAD!E109="","",[3]MAD!E109)</f>
        <v>123.97</v>
      </c>
      <c r="I122" s="34">
        <f>+IF([3]MAD!F109="","",[3]MAD!F109)</f>
        <v>997658</v>
      </c>
      <c r="J122" s="34">
        <f>+IF([3]MAD!G109="","",[3]MAD!G109)</f>
        <v>361774</v>
      </c>
      <c r="K122" s="34">
        <f>+IF([3]MAD!H109="","",[3]MAD!H109)</f>
        <v>9582</v>
      </c>
      <c r="L122" s="34">
        <f>+IF([3]MAD!I109="","",[3]MAD!I109)</f>
        <v>74.801000000000002</v>
      </c>
      <c r="M122" s="34">
        <f>+IF([3]MAD!J109="","",[3]MAD!J109)</f>
        <v>2588702.6837730762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+IF([3]MAD!B110="","",[3]MAD!B110)</f>
        <v>2564114</v>
      </c>
      <c r="F123" s="34" t="str">
        <f>+IF([3]MAD!C110="","",[3]MAD!C110)</f>
        <v/>
      </c>
      <c r="G123" s="34">
        <f>+IF([3]MAD!D110="","",[3]MAD!D110)</f>
        <v>108.09399999999999</v>
      </c>
      <c r="H123" s="34">
        <f>+IF([3]MAD!E110="","",[3]MAD!E110)</f>
        <v>113.23399999999999</v>
      </c>
      <c r="I123" s="34">
        <f>+IF([3]MAD!F110="","",[3]MAD!F110)</f>
        <v>976624</v>
      </c>
      <c r="J123" s="34">
        <f>+IF([3]MAD!G110="","",[3]MAD!G110)</f>
        <v>335537</v>
      </c>
      <c r="K123" s="34">
        <f>+IF([3]MAD!H110="","",[3]MAD!H110)</f>
        <v>13707</v>
      </c>
      <c r="L123" s="34">
        <f>+IF([3]MAD!I110="","",[3]MAD!I110)</f>
        <v>74.498000000000005</v>
      </c>
      <c r="M123" s="34">
        <f>+IF([3]MAD!J110="","",[3]MAD!J110)</f>
        <v>2564114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+IF([3]MAD!B111="","",[3]MAD!B111)</f>
        <v>2583372</v>
      </c>
      <c r="F124" s="34" t="str">
        <f>+IF([3]MAD!C111="","",[3]MAD!C111)</f>
        <v/>
      </c>
      <c r="G124" s="34">
        <f>+IF([3]MAD!D111="","",[3]MAD!D111)</f>
        <v>94.977000000000004</v>
      </c>
      <c r="H124" s="34">
        <f>+IF([3]MAD!E111="","",[3]MAD!E111)</f>
        <v>121.797</v>
      </c>
      <c r="I124" s="34">
        <f>+IF([3]MAD!F111="","",[3]MAD!F111)</f>
        <v>1079900</v>
      </c>
      <c r="J124" s="34">
        <f>+IF([3]MAD!G111="","",[3]MAD!G111)</f>
        <v>322025</v>
      </c>
      <c r="K124" s="34">
        <f>+IF([3]MAD!H111="","",[3]MAD!H111)</f>
        <v>13865</v>
      </c>
      <c r="L124" s="34">
        <f>+IF([3]MAD!I111="","",[3]MAD!I111)</f>
        <v>74.486000000000004</v>
      </c>
      <c r="M124" s="34">
        <f>+IF([3]MAD!J111="","",[3]MAD!J111)</f>
        <v>2583372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+IF([3]MAD!B112="","",[3]MAD!B112)</f>
        <v>2597065</v>
      </c>
      <c r="F125" s="34" t="str">
        <f>+IF([3]MAD!C112="","",[3]MAD!C112)</f>
        <v/>
      </c>
      <c r="G125" s="34">
        <f>+IF([3]MAD!D112="","",[3]MAD!D112)</f>
        <v>99.546999999999997</v>
      </c>
      <c r="H125" s="34">
        <f>+IF([3]MAD!E112="","",[3]MAD!E112)</f>
        <v>133.81100000000001</v>
      </c>
      <c r="I125" s="34">
        <f>+IF([3]MAD!F112="","",[3]MAD!F112)</f>
        <v>1162323</v>
      </c>
      <c r="J125" s="34">
        <f>+IF([3]MAD!G112="","",[3]MAD!G112)</f>
        <v>347023</v>
      </c>
      <c r="K125" s="34">
        <f>+IF([3]MAD!H112="","",[3]MAD!H112)</f>
        <v>14537</v>
      </c>
      <c r="L125" s="34">
        <f>+IF([3]MAD!I112="","",[3]MAD!I112)</f>
        <v>75.007000000000005</v>
      </c>
      <c r="M125" s="34">
        <f>+IF([3]MAD!J112="","",[3]MAD!J112)</f>
        <v>2597065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+IF([3]MAD!B113="","",[3]MAD!B113)</f>
        <v>2601346</v>
      </c>
      <c r="F126" s="34" t="str">
        <f>+IF([3]MAD!C113="","",[3]MAD!C113)</f>
        <v/>
      </c>
      <c r="G126" s="34">
        <f>+IF([3]MAD!D113="","",[3]MAD!D113)</f>
        <v>97.537999999999997</v>
      </c>
      <c r="H126" s="34">
        <f>+IF([3]MAD!E113="","",[3]MAD!E113)</f>
        <v>121.03</v>
      </c>
      <c r="I126" s="34">
        <f>+IF([3]MAD!F113="","",[3]MAD!F113)</f>
        <v>1170677</v>
      </c>
      <c r="J126" s="34">
        <f>+IF([3]MAD!G113="","",[3]MAD!G113)</f>
        <v>294661</v>
      </c>
      <c r="K126" s="34">
        <f>+IF([3]MAD!H113="","",[3]MAD!H113)</f>
        <v>12440</v>
      </c>
      <c r="L126" s="34">
        <f>+IF([3]MAD!I113="","",[3]MAD!I113)</f>
        <v>75.903000000000006</v>
      </c>
      <c r="M126" s="34">
        <f>+IF([3]MAD!J113="","",[3]MAD!J113)</f>
        <v>2601346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+IF([3]MAD!B114="","",[3]MAD!B114)</f>
        <v>2617001</v>
      </c>
      <c r="F127" s="34" t="str">
        <f>+IF([3]MAD!C114="","",[3]MAD!C114)</f>
        <v/>
      </c>
      <c r="G127" s="34">
        <f>+IF([3]MAD!D114="","",[3]MAD!D114)</f>
        <v>98.751999999999995</v>
      </c>
      <c r="H127" s="34">
        <f>+IF([3]MAD!E114="","",[3]MAD!E114)</f>
        <v>130.744</v>
      </c>
      <c r="I127" s="34">
        <f>+IF([3]MAD!F114="","",[3]MAD!F114)</f>
        <v>1318489</v>
      </c>
      <c r="J127" s="34">
        <f>+IF([3]MAD!G114="","",[3]MAD!G114)</f>
        <v>281400</v>
      </c>
      <c r="K127" s="34">
        <f>+IF([3]MAD!H114="","",[3]MAD!H114)</f>
        <v>14249</v>
      </c>
      <c r="L127" s="34">
        <f>+IF([3]MAD!I114="","",[3]MAD!I114)</f>
        <v>76.234999999999999</v>
      </c>
      <c r="M127" s="34">
        <f>+IF([3]MAD!J114="","",[3]MAD!J114)</f>
        <v>2617001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+IF([3]MAD!B115="","",[3]MAD!B115)</f>
        <v>2628981</v>
      </c>
      <c r="F128" s="34" t="str">
        <f>+IF([3]MAD!C115="","",[3]MAD!C115)</f>
        <v/>
      </c>
      <c r="G128" s="34">
        <f>+IF([3]MAD!D115="","",[3]MAD!D115)</f>
        <v>104.19499999999999</v>
      </c>
      <c r="H128" s="34">
        <f>+IF([3]MAD!E115="","",[3]MAD!E115)</f>
        <v>143.65199999999999</v>
      </c>
      <c r="I128" s="34">
        <f>+IF([3]MAD!F115="","",[3]MAD!F115)</f>
        <v>1221163</v>
      </c>
      <c r="J128" s="34">
        <f>+IF([3]MAD!G115="","",[3]MAD!G115)</f>
        <v>285751</v>
      </c>
      <c r="K128" s="34">
        <f>+IF([3]MAD!H115="","",[3]MAD!H115)</f>
        <v>13303</v>
      </c>
      <c r="L128" s="34">
        <f>+IF([3]MAD!I115="","",[3]MAD!I115)</f>
        <v>76.308999999999997</v>
      </c>
      <c r="M128" s="34">
        <f>+IF([3]MAD!J115="","",[3]MAD!J115)</f>
        <v>2628981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+IF([3]MAD!B116="","",[3]MAD!B116)</f>
        <v>2635927</v>
      </c>
      <c r="F129" s="34" t="str">
        <f>+IF([3]MAD!C116="","",[3]MAD!C116)</f>
        <v/>
      </c>
      <c r="G129" s="34">
        <f>+IF([3]MAD!D116="","",[3]MAD!D116)</f>
        <v>105.76600000000001</v>
      </c>
      <c r="H129" s="34">
        <f>+IF([3]MAD!E116="","",[3]MAD!E116)</f>
        <v>130.87100000000001</v>
      </c>
      <c r="I129" s="34">
        <f>+IF([3]MAD!F116="","",[3]MAD!F116)</f>
        <v>1121141</v>
      </c>
      <c r="J129" s="34">
        <f>+IF([3]MAD!G116="","",[3]MAD!G116)</f>
        <v>284687</v>
      </c>
      <c r="K129" s="34">
        <f>+IF([3]MAD!H116="","",[3]MAD!H116)</f>
        <v>13407</v>
      </c>
      <c r="L129" s="34">
        <f>+IF([3]MAD!I116="","",[3]MAD!I116)</f>
        <v>75.971000000000004</v>
      </c>
      <c r="M129" s="34">
        <f>+IF([3]MAD!J116="","",[3]MAD!J116)</f>
        <v>2635927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+IF([3]MAD!B117="","",[3]MAD!B117)</f>
        <v>2613665</v>
      </c>
      <c r="F130" s="34" t="str">
        <f>+IF([3]MAD!C117="","",[3]MAD!C117)</f>
        <v/>
      </c>
      <c r="G130" s="34">
        <f>+IF([3]MAD!D117="","",[3]MAD!D117)</f>
        <v>70.861000000000004</v>
      </c>
      <c r="H130" s="34">
        <f>+IF([3]MAD!E117="","",[3]MAD!E117)</f>
        <v>82.305999999999997</v>
      </c>
      <c r="I130" s="34">
        <f>+IF([3]MAD!F117="","",[3]MAD!F117)</f>
        <v>1056274</v>
      </c>
      <c r="J130" s="34">
        <f>+IF([3]MAD!G117="","",[3]MAD!G117)</f>
        <v>226413</v>
      </c>
      <c r="K130" s="34">
        <f>+IF([3]MAD!H117="","",[3]MAD!H117)</f>
        <v>10701</v>
      </c>
      <c r="L130" s="34">
        <f>+IF([3]MAD!I117="","",[3]MAD!I117)</f>
        <v>76.311999999999998</v>
      </c>
      <c r="M130" s="34">
        <f>+IF([3]MAD!J117="","",[3]MAD!J117)</f>
        <v>2613665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+IF([3]MAD!B118="","",[3]MAD!B118)</f>
        <v>2625965</v>
      </c>
      <c r="F131" s="34" t="str">
        <f>+IF([3]MAD!C118="","",[3]MAD!C118)</f>
        <v/>
      </c>
      <c r="G131" s="34">
        <f>+IF([3]MAD!D118="","",[3]MAD!D118)</f>
        <v>97.341999999999999</v>
      </c>
      <c r="H131" s="34">
        <f>+IF([3]MAD!E118="","",[3]MAD!E118)</f>
        <v>131.76599999999999</v>
      </c>
      <c r="I131" s="34">
        <f>+IF([3]MAD!F118="","",[3]MAD!F118)</f>
        <v>1325146</v>
      </c>
      <c r="J131" s="34">
        <f>+IF([3]MAD!G118="","",[3]MAD!G118)</f>
        <v>273315</v>
      </c>
      <c r="K131" s="34">
        <f>+IF([3]MAD!H118="","",[3]MAD!H118)</f>
        <v>14233</v>
      </c>
      <c r="L131" s="34">
        <f>+IF([3]MAD!I118="","",[3]MAD!I118)</f>
        <v>76.39</v>
      </c>
      <c r="M131" s="34">
        <f>+IF([3]MAD!J118="","",[3]MAD!J118)</f>
        <v>2625965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+IF([3]MAD!B119="","",[3]MAD!B119)</f>
        <v>2649288</v>
      </c>
      <c r="F132" s="34" t="str">
        <f>+IF([3]MAD!C119="","",[3]MAD!C119)</f>
        <v/>
      </c>
      <c r="G132" s="34">
        <f>+IF([3]MAD!D119="","",[3]MAD!D119)</f>
        <v>106.101</v>
      </c>
      <c r="H132" s="34">
        <f>+IF([3]MAD!E119="","",[3]MAD!E119)</f>
        <v>128.06</v>
      </c>
      <c r="I132" s="34">
        <f>+IF([3]MAD!F119="","",[3]MAD!F119)</f>
        <v>1464763</v>
      </c>
      <c r="J132" s="34">
        <f>+IF([3]MAD!G119="","",[3]MAD!G119)</f>
        <v>299892</v>
      </c>
      <c r="K132" s="34">
        <f>+IF([3]MAD!H119="","",[3]MAD!H119)</f>
        <v>11410</v>
      </c>
      <c r="L132" s="34">
        <f>+IF([3]MAD!I119="","",[3]MAD!I119)</f>
        <v>77.034000000000006</v>
      </c>
      <c r="M132" s="34">
        <f>+IF([3]MAD!J119="","",[3]MAD!J119)</f>
        <v>2649288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+IF([3]MAD!B120="","",[3]MAD!B120)</f>
        <v>2673544</v>
      </c>
      <c r="F133" s="34" t="str">
        <f>+IF([3]MAD!C120="","",[3]MAD!C120)</f>
        <v/>
      </c>
      <c r="G133" s="34">
        <f>+IF([3]MAD!D120="","",[3]MAD!D120)</f>
        <v>103.56699999999999</v>
      </c>
      <c r="H133" s="34">
        <f>+IF([3]MAD!E120="","",[3]MAD!E120)</f>
        <v>135.089</v>
      </c>
      <c r="I133" s="34">
        <f>+IF([3]MAD!F120="","",[3]MAD!F120)</f>
        <v>1214251</v>
      </c>
      <c r="J133" s="34">
        <f>+IF([3]MAD!G120="","",[3]MAD!G120)</f>
        <v>328204</v>
      </c>
      <c r="K133" s="34">
        <f>+IF([3]MAD!H120="","",[3]MAD!H120)</f>
        <v>11648</v>
      </c>
      <c r="L133" s="34">
        <f>+IF([3]MAD!I120="","",[3]MAD!I120)</f>
        <v>77.135999999999996</v>
      </c>
      <c r="M133" s="34">
        <f>+IF([3]MAD!J120="","",[3]MAD!J120)</f>
        <v>2673544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+IF([3]MAD!B121="","",[3]MAD!B121)</f>
        <v>2686214</v>
      </c>
      <c r="F134" s="34" t="str">
        <f>+IF([3]MAD!C121="","",[3]MAD!C121)</f>
        <v/>
      </c>
      <c r="G134" s="34">
        <f>+IF([3]MAD!D121="","",[3]MAD!D121)</f>
        <v>129.565</v>
      </c>
      <c r="H134" s="34">
        <f>+IF([3]MAD!E121="","",[3]MAD!E121)</f>
        <v>127.548</v>
      </c>
      <c r="I134" s="34">
        <f>+IF([3]MAD!F121="","",[3]MAD!F121)</f>
        <v>1132649</v>
      </c>
      <c r="J134" s="34">
        <f>+IF([3]MAD!G121="","",[3]MAD!G121)</f>
        <v>360559</v>
      </c>
      <c r="K134" s="34">
        <f>+IF([3]MAD!H121="","",[3]MAD!H121)</f>
        <v>10166</v>
      </c>
      <c r="L134" s="34">
        <f>+IF([3]MAD!I121="","",[3]MAD!I121)</f>
        <v>77.094999999999999</v>
      </c>
      <c r="M134" s="34">
        <f>+IF([3]MAD!J121="","",[3]MAD!J121)</f>
        <v>2686214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+IF([3]MAD!B122="","",[3]MAD!B122)</f>
        <v>2662257</v>
      </c>
      <c r="F135" s="34">
        <f>+IF([3]MAD!C122="","",[3]MAD!C122)</f>
        <v>102.38953769980087</v>
      </c>
      <c r="G135" s="34">
        <f>+IF([3]MAD!D122="","",[3]MAD!D122)</f>
        <v>112.32299999999999</v>
      </c>
      <c r="H135" s="34">
        <f>+IF([3]MAD!E122="","",[3]MAD!E122)</f>
        <v>121.797</v>
      </c>
      <c r="I135" s="34">
        <f>+IF([3]MAD!F122="","",[3]MAD!F122)</f>
        <v>1075566</v>
      </c>
      <c r="J135" s="34">
        <f>+IF([3]MAD!G122="","",[3]MAD!G122)</f>
        <v>340280</v>
      </c>
      <c r="K135" s="34">
        <f>+IF([3]MAD!H122="","",[3]MAD!H122)</f>
        <v>13826</v>
      </c>
      <c r="L135" s="34">
        <f>+IF([3]MAD!I122="","",[3]MAD!I122)</f>
        <v>76.628</v>
      </c>
      <c r="M135" s="34">
        <f>+IF([3]MAD!J122="","",[3]MAD!J122)</f>
        <v>2662257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+IF([3]MAD!B123="","",[3]MAD!B123)</f>
        <v>2679891</v>
      </c>
      <c r="F136" s="34">
        <f>+IF([3]MAD!C123="","",[3]MAD!C123)</f>
        <v>102.59138791845695</v>
      </c>
      <c r="G136" s="34">
        <f>+IF([3]MAD!D123="","",[3]MAD!D123)</f>
        <v>95.311000000000007</v>
      </c>
      <c r="H136" s="34">
        <f>+IF([3]MAD!E123="","",[3]MAD!E123)</f>
        <v>128.69900000000001</v>
      </c>
      <c r="I136" s="34">
        <f>+IF([3]MAD!F123="","",[3]MAD!F123)</f>
        <v>1166253</v>
      </c>
      <c r="J136" s="34">
        <f>+IF([3]MAD!G123="","",[3]MAD!G123)</f>
        <v>345649</v>
      </c>
      <c r="K136" s="34">
        <f>+IF([3]MAD!H123="","",[3]MAD!H123)</f>
        <v>14088</v>
      </c>
      <c r="L136" s="34">
        <f>+IF([3]MAD!I123="","",[3]MAD!I123)</f>
        <v>76.811000000000007</v>
      </c>
      <c r="M136" s="34">
        <f>+IF([3]MAD!J123="","",[3]MAD!J123)</f>
        <v>2679891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+IF([3]MAD!B124="","",[3]MAD!B124)</f>
        <v>2694911</v>
      </c>
      <c r="F137" s="34">
        <f>+IF([3]MAD!C124="","",[3]MAD!C124)</f>
        <v>115.88954037201016</v>
      </c>
      <c r="G137" s="34">
        <f>+IF([3]MAD!D124="","",[3]MAD!D124)</f>
        <v>100.43</v>
      </c>
      <c r="H137" s="34">
        <f>+IF([3]MAD!E124="","",[3]MAD!E124)</f>
        <v>128.69900000000001</v>
      </c>
      <c r="I137" s="34">
        <f>+IF([3]MAD!F124="","",[3]MAD!F124)</f>
        <v>1293158</v>
      </c>
      <c r="J137" s="34">
        <f>+IF([3]MAD!G124="","",[3]MAD!G124)</f>
        <v>349027</v>
      </c>
      <c r="K137" s="34">
        <f>+IF([3]MAD!H124="","",[3]MAD!H124)</f>
        <v>13348</v>
      </c>
      <c r="L137" s="34">
        <f>+IF([3]MAD!I124="","",[3]MAD!I124)</f>
        <v>77.334999999999994</v>
      </c>
      <c r="M137" s="34">
        <f>+IF([3]MAD!J124="","",[3]MAD!J124)</f>
        <v>2694911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+IF([3]MAD!B125="","",[3]MAD!B125)</f>
        <v>2713682</v>
      </c>
      <c r="F138" s="34">
        <f>+IF([3]MAD!C125="","",[3]MAD!C125)</f>
        <v>114.51270060580295</v>
      </c>
      <c r="G138" s="34">
        <f>+IF([3]MAD!D125="","",[3]MAD!D125)</f>
        <v>104.381</v>
      </c>
      <c r="H138" s="34">
        <f>+IF([3]MAD!E125="","",[3]MAD!E125)</f>
        <v>136.495</v>
      </c>
      <c r="I138" s="34">
        <f>+IF([3]MAD!F125="","",[3]MAD!F125)</f>
        <v>1338270</v>
      </c>
      <c r="J138" s="34">
        <f>+IF([3]MAD!G125="","",[3]MAD!G125)</f>
        <v>308853</v>
      </c>
      <c r="K138" s="34">
        <f>+IF([3]MAD!H125="","",[3]MAD!H125)</f>
        <v>14708</v>
      </c>
      <c r="L138" s="34">
        <f>+IF([3]MAD!I125="","",[3]MAD!I125)</f>
        <v>78.165999999999997</v>
      </c>
      <c r="M138" s="34">
        <f>+IF([3]MAD!J125="","",[3]MAD!J125)</f>
        <v>2713682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+IF([3]MAD!B126="","",[3]MAD!B126)</f>
        <v>2739366</v>
      </c>
      <c r="F139" s="34">
        <f>+IF([3]MAD!C126="","",[3]MAD!C126)</f>
        <v>115.91479528824318</v>
      </c>
      <c r="G139" s="34">
        <f>+IF([3]MAD!D126="","",[3]MAD!D126)</f>
        <v>99.738</v>
      </c>
      <c r="H139" s="34">
        <f>+IF([3]MAD!E126="","",[3]MAD!E126)</f>
        <v>132.02199999999999</v>
      </c>
      <c r="I139" s="34">
        <f>+IF([3]MAD!F126="","",[3]MAD!F126)</f>
        <v>1437322</v>
      </c>
      <c r="J139" s="34">
        <f>+IF([3]MAD!G126="","",[3]MAD!G126)</f>
        <v>280277</v>
      </c>
      <c r="K139" s="34">
        <f>+IF([3]MAD!H126="","",[3]MAD!H126)</f>
        <v>14306</v>
      </c>
      <c r="L139" s="34">
        <f>+IF([3]MAD!I126="","",[3]MAD!I126)</f>
        <v>78.254000000000005</v>
      </c>
      <c r="M139" s="34">
        <f>+IF([3]MAD!J126="","",[3]MAD!J126)</f>
        <v>2739366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+IF([3]MAD!B127="","",[3]MAD!B127)</f>
        <v>2774832</v>
      </c>
      <c r="F140" s="34">
        <f>+IF([3]MAD!C127="","",[3]MAD!C127)</f>
        <v>123.00079281183932</v>
      </c>
      <c r="G140" s="34">
        <f>+IF([3]MAD!D127="","",[3]MAD!D127)</f>
        <v>105.093</v>
      </c>
      <c r="H140" s="34">
        <f>+IF([3]MAD!E127="","",[3]MAD!E127)</f>
        <v>141.47900000000001</v>
      </c>
      <c r="I140" s="34">
        <f>+IF([3]MAD!F127="","",[3]MAD!F127)</f>
        <v>1413084</v>
      </c>
      <c r="J140" s="34">
        <f>+IF([3]MAD!G127="","",[3]MAD!G127)</f>
        <v>292943</v>
      </c>
      <c r="K140" s="34">
        <f>+IF([3]MAD!H127="","",[3]MAD!H127)</f>
        <v>15727</v>
      </c>
      <c r="L140" s="34">
        <f>+IF([3]MAD!I127="","",[3]MAD!I127)</f>
        <v>78.512</v>
      </c>
      <c r="M140" s="34">
        <f>+IF([3]MAD!J127="","",[3]MAD!J127)</f>
        <v>2774832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+IF([3]MAD!B128="","",[3]MAD!B128)</f>
        <v>2801669</v>
      </c>
      <c r="F141" s="34">
        <f>+IF([3]MAD!C128="","",[3]MAD!C128)</f>
        <v>119.47440854577627</v>
      </c>
      <c r="G141" s="34">
        <f>+IF([3]MAD!D128="","",[3]MAD!D128)</f>
        <v>104.44199999999999</v>
      </c>
      <c r="H141" s="34">
        <f>+IF([3]MAD!E128="","",[3]MAD!E128)</f>
        <v>125.759</v>
      </c>
      <c r="I141" s="34">
        <f>+IF([3]MAD!F128="","",[3]MAD!F128)</f>
        <v>1270245</v>
      </c>
      <c r="J141" s="34">
        <f>+IF([3]MAD!G128="","",[3]MAD!G128)</f>
        <v>281120</v>
      </c>
      <c r="K141" s="34">
        <f>+IF([3]MAD!H128="","",[3]MAD!H128)</f>
        <v>11455</v>
      </c>
      <c r="L141" s="34">
        <f>+IF([3]MAD!I128="","",[3]MAD!I128)</f>
        <v>78.292000000000002</v>
      </c>
      <c r="M141" s="34">
        <f>+IF([3]MAD!J128="","",[3]MAD!J128)</f>
        <v>2801669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+IF([3]MAD!B129="","",[3]MAD!B129)</f>
        <v>2794239</v>
      </c>
      <c r="F142" s="34">
        <f>+IF([3]MAD!C129="","",[3]MAD!C129)</f>
        <v>93.383127952217976</v>
      </c>
      <c r="G142" s="34">
        <f>+IF([3]MAD!D129="","",[3]MAD!D129)</f>
        <v>75.319000000000003</v>
      </c>
      <c r="H142" s="34">
        <f>+IF([3]MAD!E129="","",[3]MAD!E129)</f>
        <v>86.268000000000001</v>
      </c>
      <c r="I142" s="34">
        <f>+IF([3]MAD!F129="","",[3]MAD!F129)</f>
        <v>1179647</v>
      </c>
      <c r="J142" s="34">
        <f>+IF([3]MAD!G129="","",[3]MAD!G129)</f>
        <v>241440</v>
      </c>
      <c r="K142" s="34">
        <f>+IF([3]MAD!H129="","",[3]MAD!H129)</f>
        <v>10372</v>
      </c>
      <c r="L142" s="34">
        <f>+IF([3]MAD!I129="","",[3]MAD!I129)</f>
        <v>78.692999999999998</v>
      </c>
      <c r="M142" s="34">
        <f>+IF([3]MAD!J129="","",[3]MAD!J129)</f>
        <v>2794239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+IF([3]MAD!B130="","",[3]MAD!B130)</f>
        <v>2825825</v>
      </c>
      <c r="F143" s="34">
        <f>+IF([3]MAD!C130="","",[3]MAD!C130)</f>
        <v>118.99221759295655</v>
      </c>
      <c r="G143" s="34">
        <f>+IF([3]MAD!D130="","",[3]MAD!D130)</f>
        <v>99.384</v>
      </c>
      <c r="H143" s="34">
        <f>+IF([3]MAD!E130="","",[3]MAD!E130)</f>
        <v>134.70500000000001</v>
      </c>
      <c r="I143" s="34">
        <f>+IF([3]MAD!F130="","",[3]MAD!F130)</f>
        <v>1478951</v>
      </c>
      <c r="J143" s="34">
        <f>+IF([3]MAD!G130="","",[3]MAD!G130)</f>
        <v>278502</v>
      </c>
      <c r="K143" s="34">
        <f>+IF([3]MAD!H130="","",[3]MAD!H130)</f>
        <v>16099</v>
      </c>
      <c r="L143" s="34">
        <f>+IF([3]MAD!I130="","",[3]MAD!I130)</f>
        <v>79.120999999999995</v>
      </c>
      <c r="M143" s="34">
        <f>+IF([3]MAD!J130="","",[3]MAD!J130)</f>
        <v>2825825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+IF([3]MAD!B131="","",[3]MAD!B131)</f>
        <v>2864995</v>
      </c>
      <c r="F144" s="34">
        <f>+IF([3]MAD!C131="","",[3]MAD!C131)</f>
        <v>117.88843630076882</v>
      </c>
      <c r="G144" s="34">
        <f>+IF([3]MAD!D131="","",[3]MAD!D131)</f>
        <v>106.881</v>
      </c>
      <c r="H144" s="34">
        <f>+IF([3]MAD!E131="","",[3]MAD!E131)</f>
        <v>129.977</v>
      </c>
      <c r="I144" s="34">
        <f>+IF([3]MAD!F131="","",[3]MAD!F131)</f>
        <v>1605491</v>
      </c>
      <c r="J144" s="34">
        <f>+IF([3]MAD!G131="","",[3]MAD!G131)</f>
        <v>305355</v>
      </c>
      <c r="K144" s="34">
        <f>+IF([3]MAD!H131="","",[3]MAD!H131)</f>
        <v>13396</v>
      </c>
      <c r="L144" s="34">
        <f>+IF([3]MAD!I131="","",[3]MAD!I131)</f>
        <v>79.582999999999998</v>
      </c>
      <c r="M144" s="34">
        <f>+IF([3]MAD!J131="","",[3]MAD!J131)</f>
        <v>2864995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+IF([3]MAD!B132="","",[3]MAD!B132)</f>
        <v>2890241</v>
      </c>
      <c r="F145" s="34">
        <f>+IF([3]MAD!C132="","",[3]MAD!C132)</f>
        <v>122.1222126143123</v>
      </c>
      <c r="G145" s="34">
        <f>+IF([3]MAD!D132="","",[3]MAD!D132)</f>
        <v>103.71299999999999</v>
      </c>
      <c r="H145" s="34">
        <f>+IF([3]MAD!E132="","",[3]MAD!E132)</f>
        <v>139.81800000000001</v>
      </c>
      <c r="I145" s="34">
        <f>+IF([3]MAD!F132="","",[3]MAD!F132)</f>
        <v>1399593</v>
      </c>
      <c r="J145" s="34">
        <f>+IF([3]MAD!G132="","",[3]MAD!G132)</f>
        <v>339657</v>
      </c>
      <c r="K145" s="34">
        <f>+IF([3]MAD!H132="","",[3]MAD!H132)</f>
        <v>13817</v>
      </c>
      <c r="L145" s="34">
        <f>+IF([3]MAD!I132="","",[3]MAD!I132)</f>
        <v>79.656000000000006</v>
      </c>
      <c r="M145" s="34">
        <f>+IF([3]MAD!J132="","",[3]MAD!J132)</f>
        <v>2890241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+IF([3]MAD!B133="","",[3]MAD!B133)</f>
        <v>2902276</v>
      </c>
      <c r="F146" s="34">
        <f>+IF([3]MAD!C133="","",[3]MAD!C133)</f>
        <v>131.04282981298559</v>
      </c>
      <c r="G146" s="34">
        <f>+IF([3]MAD!D133="","",[3]MAD!D133)</f>
        <v>132.697</v>
      </c>
      <c r="H146" s="34">
        <f>+IF([3]MAD!E133="","",[3]MAD!E133)</f>
        <v>128.06</v>
      </c>
      <c r="I146" s="34">
        <f>+IF([3]MAD!F133="","",[3]MAD!F133)</f>
        <v>1221375</v>
      </c>
      <c r="J146" s="34">
        <f>+IF([3]MAD!G133="","",[3]MAD!G133)</f>
        <v>376000</v>
      </c>
      <c r="K146" s="34">
        <f>+IF([3]MAD!H133="","",[3]MAD!H133)</f>
        <v>12942</v>
      </c>
      <c r="L146" s="34">
        <f>+IF([3]MAD!I133="","",[3]MAD!I133)</f>
        <v>79.915999999999997</v>
      </c>
      <c r="M146" s="34">
        <f>+IF([3]MAD!J133="","",[3]MAD!J133)</f>
        <v>2902276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+IF([3]MAD!B134="","",[3]MAD!B134)</f>
        <v>2879138</v>
      </c>
      <c r="F147" s="34">
        <f>+IF([3]MAD!C134="","",[3]MAD!C134)</f>
        <v>110.17128958807699</v>
      </c>
      <c r="G147" s="34">
        <f>+IF([3]MAD!D134="","",[3]MAD!D134)</f>
        <v>113.667</v>
      </c>
      <c r="H147" s="34">
        <f>+IF([3]MAD!E134="","",[3]MAD!E134)</f>
        <v>128.571</v>
      </c>
      <c r="I147" s="34">
        <f>+IF([3]MAD!F134="","",[3]MAD!F134)</f>
        <v>1217994</v>
      </c>
      <c r="J147" s="34">
        <f>+IF([3]MAD!G134="","",[3]MAD!G134)</f>
        <v>354777</v>
      </c>
      <c r="K147" s="34">
        <f>+IF([3]MAD!H134="","",[3]MAD!H134)</f>
        <v>14355</v>
      </c>
      <c r="L147" s="34">
        <f>+IF([3]MAD!I134="","",[3]MAD!I134)</f>
        <v>79.777000000000001</v>
      </c>
      <c r="M147" s="34">
        <f>+IF([3]MAD!J134="","",[3]MAD!J134)</f>
        <v>2879138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+IF([3]MAD!B135="","",[3]MAD!B135)</f>
        <v>2895904</v>
      </c>
      <c r="F148" s="34">
        <f>+IF([3]MAD!C135="","",[3]MAD!C135)</f>
        <v>108.51365275631117</v>
      </c>
      <c r="G148" s="34">
        <f>+IF([3]MAD!D135="","",[3]MAD!D135)</f>
        <v>96.656000000000006</v>
      </c>
      <c r="H148" s="34">
        <f>+IF([3]MAD!E135="","",[3]MAD!E135)</f>
        <v>133.42699999999999</v>
      </c>
      <c r="I148" s="34">
        <f>+IF([3]MAD!F135="","",[3]MAD!F135)</f>
        <v>1306540</v>
      </c>
      <c r="J148" s="34">
        <f>+IF([3]MAD!G135="","",[3]MAD!G135)</f>
        <v>349508</v>
      </c>
      <c r="K148" s="34">
        <f>+IF([3]MAD!H135="","",[3]MAD!H135)</f>
        <v>15453</v>
      </c>
      <c r="L148" s="34">
        <f>+IF([3]MAD!I135="","",[3]MAD!I135)</f>
        <v>79.784000000000006</v>
      </c>
      <c r="M148" s="34">
        <f>+IF([3]MAD!J135="","",[3]MAD!J135)</f>
        <v>2895904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+IF([3]MAD!B136="","",[3]MAD!B136)</f>
        <v>2912469</v>
      </c>
      <c r="F149" s="34">
        <f>+IF([3]MAD!C136="","",[3]MAD!C136)</f>
        <v>124.89592006661115</v>
      </c>
      <c r="G149" s="34">
        <f>+IF([3]MAD!D136="","",[3]MAD!D136)</f>
        <v>104.67100000000001</v>
      </c>
      <c r="H149" s="34">
        <f>+IF([3]MAD!E136="","",[3]MAD!E136)</f>
        <v>149.27500000000001</v>
      </c>
      <c r="I149" s="34">
        <f>+IF([3]MAD!F136="","",[3]MAD!F136)</f>
        <v>1435825</v>
      </c>
      <c r="J149" s="34">
        <f>+IF([3]MAD!G136="","",[3]MAD!G136)</f>
        <v>367593</v>
      </c>
      <c r="K149" s="34">
        <f>+IF([3]MAD!H136="","",[3]MAD!H136)</f>
        <v>14795</v>
      </c>
      <c r="L149" s="34">
        <f>+IF([3]MAD!I136="","",[3]MAD!I136)</f>
        <v>80.369</v>
      </c>
      <c r="M149" s="34">
        <f>+IF([3]MAD!J136="","",[3]MAD!J136)</f>
        <v>2912469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+IF([3]MAD!B137="","",[3]MAD!B137)</f>
        <v>2921229</v>
      </c>
      <c r="F150" s="34">
        <f>+IF([3]MAD!C137="","",[3]MAD!C137)</f>
        <v>116.76802116994476</v>
      </c>
      <c r="G150" s="34">
        <f>+IF([3]MAD!D137="","",[3]MAD!D137)</f>
        <v>100.014</v>
      </c>
      <c r="H150" s="34">
        <f>+IF([3]MAD!E137="","",[3]MAD!E137)</f>
        <v>123.97</v>
      </c>
      <c r="I150" s="34">
        <f>+IF([3]MAD!F137="","",[3]MAD!F137)</f>
        <v>1559532</v>
      </c>
      <c r="J150" s="34">
        <f>+IF([3]MAD!G137="","",[3]MAD!G137)</f>
        <v>294726</v>
      </c>
      <c r="K150" s="34">
        <f>+IF([3]MAD!H137="","",[3]MAD!H137)</f>
        <v>12439</v>
      </c>
      <c r="L150" s="34">
        <f>+IF([3]MAD!I137="","",[3]MAD!I137)</f>
        <v>81.343000000000004</v>
      </c>
      <c r="M150" s="34">
        <f>+IF([3]MAD!J137="","",[3]MAD!J137)</f>
        <v>2921229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+IF([3]MAD!B138="","",[3]MAD!B138)</f>
        <v>2934625</v>
      </c>
      <c r="F151" s="34">
        <f>+IF([3]MAD!C138="","",[3]MAD!C138)</f>
        <v>124.96335665761735</v>
      </c>
      <c r="G151" s="34">
        <f>+IF([3]MAD!D138="","",[3]MAD!D138)</f>
        <v>106.881</v>
      </c>
      <c r="H151" s="34">
        <f>+IF([3]MAD!E138="","",[3]MAD!E138)</f>
        <v>141.096</v>
      </c>
      <c r="I151" s="34">
        <f>+IF([3]MAD!F138="","",[3]MAD!F138)</f>
        <v>1570694</v>
      </c>
      <c r="J151" s="34">
        <f>+IF([3]MAD!G138="","",[3]MAD!G138)</f>
        <v>300788</v>
      </c>
      <c r="K151" s="34">
        <f>+IF([3]MAD!H138="","",[3]MAD!H138)</f>
        <v>15482</v>
      </c>
      <c r="L151" s="34">
        <f>+IF([3]MAD!I138="","",[3]MAD!I138)</f>
        <v>81.536000000000001</v>
      </c>
      <c r="M151" s="34">
        <f>+IF([3]MAD!J138="","",[3]MAD!J138)</f>
        <v>2934625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+IF([3]MAD!B139="","",[3]MAD!B139)</f>
        <v>2947731</v>
      </c>
      <c r="F152" s="34">
        <f>+IF([3]MAD!C139="","",[3]MAD!C139)</f>
        <v>131.81096561972137</v>
      </c>
      <c r="G152" s="34">
        <f>+IF([3]MAD!D139="","",[3]MAD!D139)</f>
        <v>107.16</v>
      </c>
      <c r="H152" s="34">
        <f>+IF([3]MAD!E139="","",[3]MAD!E139)</f>
        <v>149.14699999999999</v>
      </c>
      <c r="I152" s="34">
        <f>+IF([3]MAD!F139="","",[3]MAD!F139)</f>
        <v>1551459</v>
      </c>
      <c r="J152" s="34">
        <f>+IF([3]MAD!G139="","",[3]MAD!G139)</f>
        <v>308252</v>
      </c>
      <c r="K152" s="34">
        <f>+IF([3]MAD!H139="","",[3]MAD!H139)</f>
        <v>15422</v>
      </c>
      <c r="L152" s="34">
        <f>+IF([3]MAD!I139="","",[3]MAD!I139)</f>
        <v>81.64</v>
      </c>
      <c r="M152" s="34">
        <f>+IF([3]MAD!J139="","",[3]MAD!J139)</f>
        <v>2947731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+IF([3]MAD!B140="","",[3]MAD!B140)</f>
        <v>2950228</v>
      </c>
      <c r="F153" s="34">
        <f>+IF([3]MAD!C140="","",[3]MAD!C140)</f>
        <v>120.52022028707893</v>
      </c>
      <c r="G153" s="34">
        <f>+IF([3]MAD!D140="","",[3]MAD!D140)</f>
        <v>107.489</v>
      </c>
      <c r="H153" s="34">
        <f>+IF([3]MAD!E140="","",[3]MAD!E140)</f>
        <v>138.02799999999999</v>
      </c>
      <c r="I153" s="34">
        <f>+IF([3]MAD!F140="","",[3]MAD!F140)</f>
        <v>1397033</v>
      </c>
      <c r="J153" s="34">
        <f>+IF([3]MAD!G140="","",[3]MAD!G140)</f>
        <v>294334</v>
      </c>
      <c r="K153" s="34">
        <f>+IF([3]MAD!H140="","",[3]MAD!H140)</f>
        <v>12297</v>
      </c>
      <c r="L153" s="34">
        <f>+IF([3]MAD!I140="","",[3]MAD!I140)</f>
        <v>81.391999999999996</v>
      </c>
      <c r="M153" s="34">
        <f>+IF([3]MAD!J140="","",[3]MAD!J140)</f>
        <v>2950228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+IF([3]MAD!B141="","",[3]MAD!B141)</f>
        <v>2917985</v>
      </c>
      <c r="F154" s="34">
        <f>+IF([3]MAD!C141="","",[3]MAD!C141)</f>
        <v>98.407786936587101</v>
      </c>
      <c r="G154" s="34">
        <f>+IF([3]MAD!D141="","",[3]MAD!D141)</f>
        <v>78.784999999999997</v>
      </c>
      <c r="H154" s="34">
        <f>+IF([3]MAD!E141="","",[3]MAD!E141)</f>
        <v>91.635999999999996</v>
      </c>
      <c r="I154" s="34">
        <f>+IF([3]MAD!F141="","",[3]MAD!F141)</f>
        <v>1217794</v>
      </c>
      <c r="J154" s="34">
        <f>+IF([3]MAD!G141="","",[3]MAD!G141)</f>
        <v>246908</v>
      </c>
      <c r="K154" s="34">
        <f>+IF([3]MAD!H141="","",[3]MAD!H141)</f>
        <v>11018</v>
      </c>
      <c r="L154" s="34">
        <f>+IF([3]MAD!I141="","",[3]MAD!I141)</f>
        <v>81.578000000000003</v>
      </c>
      <c r="M154" s="34">
        <f>+IF([3]MAD!J141="","",[3]MAD!J141)</f>
        <v>2917985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+IF([3]MAD!B142="","",[3]MAD!B142)</f>
        <v>2936528</v>
      </c>
      <c r="F155" s="34">
        <f>+IF([3]MAD!C142="","",[3]MAD!C142)</f>
        <v>118.2344118277266</v>
      </c>
      <c r="G155" s="34">
        <f>+IF([3]MAD!D142="","",[3]MAD!D142)</f>
        <v>103.727</v>
      </c>
      <c r="H155" s="34">
        <f>+IF([3]MAD!E142="","",[3]MAD!E142)</f>
        <v>143.39599999999999</v>
      </c>
      <c r="I155" s="34">
        <f>+IF([3]MAD!F142="","",[3]MAD!F142)</f>
        <v>1627847</v>
      </c>
      <c r="J155" s="34">
        <f>+IF([3]MAD!G142="","",[3]MAD!G142)</f>
        <v>293447</v>
      </c>
      <c r="K155" s="34">
        <f>+IF([3]MAD!H142="","",[3]MAD!H142)</f>
        <v>13714</v>
      </c>
      <c r="L155" s="34">
        <f>+IF([3]MAD!I142="","",[3]MAD!I142)</f>
        <v>81.426000000000002</v>
      </c>
      <c r="M155" s="34">
        <f>+IF([3]MAD!J142="","",[3]MAD!J142)</f>
        <v>2936528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+IF([3]MAD!B143="","",[3]MAD!B143)</f>
        <v>2965280</v>
      </c>
      <c r="F156" s="34">
        <f>+IF([3]MAD!C143="","",[3]MAD!C143)</f>
        <v>123.63430012610341</v>
      </c>
      <c r="G156" s="34">
        <f>+IF([3]MAD!D143="","",[3]MAD!D143)</f>
        <v>108.59399999999999</v>
      </c>
      <c r="H156" s="34">
        <f>+IF([3]MAD!E143="","",[3]MAD!E143)</f>
        <v>142.75700000000001</v>
      </c>
      <c r="I156" s="34">
        <f>+IF([3]MAD!F143="","",[3]MAD!F143)</f>
        <v>1707569</v>
      </c>
      <c r="J156" s="34">
        <f>+IF([3]MAD!G143="","",[3]MAD!G143)</f>
        <v>312715</v>
      </c>
      <c r="K156" s="34">
        <f>+IF([3]MAD!H143="","",[3]MAD!H143)</f>
        <v>13459</v>
      </c>
      <c r="L156" s="34">
        <f>+IF([3]MAD!I143="","",[3]MAD!I143)</f>
        <v>81.677999999999997</v>
      </c>
      <c r="M156" s="34">
        <f>+IF([3]MAD!J143="","",[3]MAD!J143)</f>
        <v>2965280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+IF([3]MAD!B144="","",[3]MAD!B144)</f>
        <v>2987948</v>
      </c>
      <c r="F157" s="34">
        <f>+IF([3]MAD!C144="","",[3]MAD!C144)</f>
        <v>125.32162264627829</v>
      </c>
      <c r="G157" s="34">
        <f>+IF([3]MAD!D144="","",[3]MAD!D144)</f>
        <v>107.86</v>
      </c>
      <c r="H157" s="34">
        <f>+IF([3]MAD!E144="","",[3]MAD!E144)</f>
        <v>144.16300000000001</v>
      </c>
      <c r="I157" s="34">
        <f>+IF([3]MAD!F144="","",[3]MAD!F144)</f>
        <v>1467361</v>
      </c>
      <c r="J157" s="34">
        <f>+IF([3]MAD!G144="","",[3]MAD!G144)</f>
        <v>326297</v>
      </c>
      <c r="K157" s="34">
        <f>+IF([3]MAD!H144="","",[3]MAD!H144)</f>
        <v>11367</v>
      </c>
      <c r="L157" s="34">
        <f>+IF([3]MAD!I144="","",[3]MAD!I144)</f>
        <v>81.739000000000004</v>
      </c>
      <c r="M157" s="34">
        <f>+IF([3]MAD!J144="","",[3]MAD!J144)</f>
        <v>2987948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+IF([3]MAD!B145="","",[3]MAD!B145)</f>
        <v>2998598</v>
      </c>
      <c r="F158" s="34">
        <f>+IF([3]MAD!C145="","",[3]MAD!C145)</f>
        <v>132.39279070936607</v>
      </c>
      <c r="G158" s="34">
        <f>+IF([3]MAD!D145="","",[3]MAD!D145)</f>
        <v>136.262</v>
      </c>
      <c r="H158" s="34">
        <f>+IF([3]MAD!E145="","",[3]MAD!E145)</f>
        <v>131.12700000000001</v>
      </c>
      <c r="I158" s="34">
        <f>+IF([3]MAD!F145="","",[3]MAD!F145)</f>
        <v>1409311</v>
      </c>
      <c r="J158" s="34">
        <f>+IF([3]MAD!G145="","",[3]MAD!G145)</f>
        <v>366997</v>
      </c>
      <c r="K158" s="34">
        <f>+IF([3]MAD!H145="","",[3]MAD!H145)</f>
        <v>9763</v>
      </c>
      <c r="L158" s="34">
        <f>+IF([3]MAD!I145="","",[3]MAD!I145)</f>
        <v>82.057000000000002</v>
      </c>
      <c r="M158" s="34">
        <f>+IF([3]MAD!J145="","",[3]MAD!J145)</f>
        <v>2998598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+IF([3]MAD!B146="","",[3]MAD!B146)</f>
        <v>2974694</v>
      </c>
      <c r="F159" s="34">
        <f>+IF([3]MAD!C146="","",[3]MAD!C146)</f>
        <v>109.88008277031238</v>
      </c>
      <c r="G159" s="34">
        <f>+IF([3]MAD!D146="","",[3]MAD!D146)</f>
        <v>114.58199999999999</v>
      </c>
      <c r="H159" s="34">
        <f>+IF([3]MAD!E146="","",[3]MAD!E146)</f>
        <v>139.434</v>
      </c>
      <c r="I159" s="34">
        <f>+IF([3]MAD!F146="","",[3]MAD!F146)</f>
        <v>1287553</v>
      </c>
      <c r="J159" s="34">
        <f>+IF([3]MAD!G146="","",[3]MAD!G146)</f>
        <v>380448</v>
      </c>
      <c r="K159" s="34">
        <f>+IF([3]MAD!H146="","",[3]MAD!H146)</f>
        <v>13809</v>
      </c>
      <c r="L159" s="34">
        <f>+IF([3]MAD!I146="","",[3]MAD!I146)</f>
        <v>81.745000000000005</v>
      </c>
      <c r="M159" s="34">
        <f>+IF([3]MAD!J146="","",[3]MAD!J146)</f>
        <v>2974694</v>
      </c>
    </row>
    <row r="160" spans="4:16" x14ac:dyDescent="0.25">
      <c r="D160" s="35" t="s">
        <v>179</v>
      </c>
      <c r="E160" s="34">
        <f>+IF([3]MAD!B147="","",[3]MAD!B147)</f>
        <v>2988431</v>
      </c>
      <c r="F160" s="34">
        <f>+IF([3]MAD!C147="","",[3]MAD!C147)</f>
        <v>108.74201748403497</v>
      </c>
      <c r="G160" s="34">
        <f>+IF([3]MAD!D147="","",[3]MAD!D147)</f>
        <v>97.465000000000003</v>
      </c>
      <c r="H160" s="34">
        <f>+IF([3]MAD!E147="","",[3]MAD!E147)</f>
        <v>139.56200000000001</v>
      </c>
      <c r="I160" s="34">
        <f>+IF([3]MAD!F147="","",[3]MAD!F147)</f>
        <v>1374410</v>
      </c>
      <c r="J160" s="34">
        <f>+IF([3]MAD!G147="","",[3]MAD!G147)</f>
        <v>344977</v>
      </c>
      <c r="K160" s="34">
        <f>+IF([3]MAD!H147="","",[3]MAD!H147)</f>
        <v>12398</v>
      </c>
      <c r="L160" s="34">
        <f>+IF([3]MAD!I147="","",[3]MAD!I147)</f>
        <v>81.87</v>
      </c>
      <c r="M160" s="34">
        <f>+IF([3]MAD!J147="","",[3]MAD!J147)</f>
        <v>2988431</v>
      </c>
    </row>
    <row r="161" spans="4:13" x14ac:dyDescent="0.25">
      <c r="D161" s="35" t="s">
        <v>180</v>
      </c>
      <c r="E161" s="34">
        <f>+IF([3]MAD!B148="","",[3]MAD!B148)</f>
        <v>3002734</v>
      </c>
      <c r="F161" s="34">
        <f>+IF([3]MAD!C148="","",[3]MAD!C148)</f>
        <v>126.8847129522449</v>
      </c>
      <c r="G161" s="34">
        <f>+IF([3]MAD!D148="","",[3]MAD!D148)</f>
        <v>112.096</v>
      </c>
      <c r="H161" s="34">
        <f>+IF([3]MAD!E148="","",[3]MAD!E148)</f>
        <v>158.988</v>
      </c>
      <c r="I161" s="34">
        <f>+IF([3]MAD!F148="","",[3]MAD!F148)</f>
        <v>1588617</v>
      </c>
      <c r="J161" s="34">
        <f>+IF([3]MAD!G148="","",[3]MAD!G148)</f>
        <v>382185</v>
      </c>
      <c r="K161" s="34">
        <f>+IF([3]MAD!H148="","",[3]MAD!H148)</f>
        <v>13575</v>
      </c>
      <c r="L161" s="34">
        <f>+IF([3]MAD!I148="","",[3]MAD!I148)</f>
        <v>82.465999999999994</v>
      </c>
      <c r="M161" s="34">
        <f>+IF([3]MAD!J148="","",[3]MAD!J148)</f>
        <v>3002734</v>
      </c>
    </row>
    <row r="162" spans="4:13" x14ac:dyDescent="0.25">
      <c r="D162" s="35" t="s">
        <v>181</v>
      </c>
      <c r="E162" s="34">
        <f>+IF([3]MAD!B149="","",[3]MAD!B149)</f>
        <v>3007575</v>
      </c>
      <c r="F162" s="34">
        <f>+IF([3]MAD!C149="","",[3]MAD!C149)</f>
        <v>118.89029034667712</v>
      </c>
      <c r="G162" s="34">
        <f>+IF([3]MAD!D149="","",[3]MAD!D149)</f>
        <v>101.241</v>
      </c>
      <c r="H162" s="34">
        <f>+IF([3]MAD!E149="","",[3]MAD!E149)</f>
        <v>133.81100000000001</v>
      </c>
      <c r="I162" s="34">
        <f>+IF([3]MAD!F149="","",[3]MAD!F149)</f>
        <v>1650710</v>
      </c>
      <c r="J162" s="34">
        <f>+IF([3]MAD!G149="","",[3]MAD!G149)</f>
        <v>303980</v>
      </c>
      <c r="K162" s="34">
        <f>+IF([3]MAD!H149="","",[3]MAD!H149)</f>
        <v>10843</v>
      </c>
      <c r="L162" s="34">
        <f>+IF([3]MAD!I149="","",[3]MAD!I149)</f>
        <v>83.332999999999998</v>
      </c>
      <c r="M162" s="34">
        <f>+IF([3]MAD!J149="","",[3]MAD!J149)</f>
        <v>3007575</v>
      </c>
    </row>
    <row r="163" spans="4:13" x14ac:dyDescent="0.25">
      <c r="D163" s="35" t="s">
        <v>182</v>
      </c>
      <c r="E163" s="34">
        <f>+IF([3]MAD!B150="","",[3]MAD!B150)</f>
        <v>3017083</v>
      </c>
      <c r="F163" s="34">
        <f>+IF([3]MAD!C150="","",[3]MAD!C150)</f>
        <v>123.62633321073926</v>
      </c>
      <c r="G163" s="34">
        <f>+IF([3]MAD!D150="","",[3]MAD!D150)</f>
        <v>107.783</v>
      </c>
      <c r="H163" s="34">
        <f>+IF([3]MAD!E150="","",[3]MAD!E150)</f>
        <v>146.208</v>
      </c>
      <c r="I163" s="34">
        <f>+IF([3]MAD!F150="","",[3]MAD!F150)</f>
        <v>1628882</v>
      </c>
      <c r="J163" s="34">
        <f>+IF([3]MAD!G150="","",[3]MAD!G150)</f>
        <v>302289</v>
      </c>
      <c r="K163" s="34">
        <f>+IF([3]MAD!H150="","",[3]MAD!H150)</f>
        <v>12833</v>
      </c>
      <c r="L163" s="34">
        <f>+IF([3]MAD!I150="","",[3]MAD!I150)</f>
        <v>83.48</v>
      </c>
      <c r="M163" s="34">
        <f>+IF([3]MAD!J150="","",[3]MAD!J150)</f>
        <v>3017083</v>
      </c>
    </row>
    <row r="164" spans="4:13" x14ac:dyDescent="0.25">
      <c r="D164" s="35" t="s">
        <v>183</v>
      </c>
      <c r="E164" s="34">
        <f>+IF([3]MAD!B151="","",[3]MAD!B151)</f>
        <v>3023927</v>
      </c>
      <c r="F164" s="34">
        <f>+IF([3]MAD!C151="","",[3]MAD!C151)</f>
        <v>129.90645062671962</v>
      </c>
      <c r="G164" s="34">
        <f>+IF([3]MAD!D151="","",[3]MAD!D151)</f>
        <v>111.313</v>
      </c>
      <c r="H164" s="34">
        <f>+IF([3]MAD!E151="","",[3]MAD!E151)</f>
        <v>151.44800000000001</v>
      </c>
      <c r="I164" s="34">
        <f>+IF([3]MAD!F151="","",[3]MAD!F151)</f>
        <v>1683581</v>
      </c>
      <c r="J164" s="34">
        <f>+IF([3]MAD!G151="","",[3]MAD!G151)</f>
        <v>306013</v>
      </c>
      <c r="K164" s="34">
        <f>+IF([3]MAD!H151="","",[3]MAD!H151)</f>
        <v>12089</v>
      </c>
      <c r="L164" s="34">
        <f>+IF([3]MAD!I151="","",[3]MAD!I151)</f>
        <v>83.613</v>
      </c>
      <c r="M164" s="34">
        <f>+IF([3]MAD!J151="","",[3]MAD!J151)</f>
        <v>3023927</v>
      </c>
    </row>
    <row r="165" spans="4:13" x14ac:dyDescent="0.25">
      <c r="D165" s="35" t="s">
        <v>184</v>
      </c>
      <c r="E165" s="34">
        <f>+IF([3]MAD!B152="","",[3]MAD!B152)</f>
        <v>3026526</v>
      </c>
      <c r="F165" s="34">
        <f>+IF([3]MAD!C152="","",[3]MAD!C152)</f>
        <v>123.57934162684082</v>
      </c>
      <c r="G165" s="34">
        <f>+IF([3]MAD!D152="","",[3]MAD!D152)</f>
        <v>111.48399999999999</v>
      </c>
      <c r="H165" s="34">
        <f>+IF([3]MAD!E152="","",[3]MAD!E152)</f>
        <v>145.952</v>
      </c>
      <c r="I165" s="34">
        <f>+IF([3]MAD!F152="","",[3]MAD!F152)</f>
        <v>1486133</v>
      </c>
      <c r="J165" s="34">
        <f>+IF([3]MAD!G152="","",[3]MAD!G152)</f>
        <v>301220</v>
      </c>
      <c r="K165" s="34">
        <f>+IF([3]MAD!H152="","",[3]MAD!H152)</f>
        <v>12091</v>
      </c>
      <c r="L165" s="34">
        <f>+IF([3]MAD!I152="","",[3]MAD!I152)</f>
        <v>83.242999999999995</v>
      </c>
      <c r="M165" s="34">
        <f>+IF([3]MAD!J152="","",[3]MAD!J152)</f>
        <v>3026526</v>
      </c>
    </row>
    <row r="166" spans="4:13" x14ac:dyDescent="0.25">
      <c r="D166" s="35" t="s">
        <v>185</v>
      </c>
      <c r="E166" s="34">
        <f>+IF([3]MAD!B153="","",[3]MAD!B153)</f>
        <v>2991126</v>
      </c>
      <c r="F166" s="34">
        <f>+IF([3]MAD!C153="","",[3]MAD!C153)</f>
        <v>97.826060686621631</v>
      </c>
      <c r="G166" s="34">
        <f>+IF([3]MAD!D153="","",[3]MAD!D153)</f>
        <v>82.561000000000007</v>
      </c>
      <c r="H166" s="34">
        <f>+IF([3]MAD!E153="","",[3]MAD!E153)</f>
        <v>94.319000000000003</v>
      </c>
      <c r="I166" s="34">
        <f>+IF([3]MAD!F153="","",[3]MAD!F153)</f>
        <v>1358385</v>
      </c>
      <c r="J166" s="34">
        <f>+IF([3]MAD!G153="","",[3]MAD!G153)</f>
        <v>256254</v>
      </c>
      <c r="K166" s="34">
        <f>+IF([3]MAD!H153="","",[3]MAD!H153)</f>
        <v>10110</v>
      </c>
      <c r="L166" s="34">
        <f>+IF([3]MAD!I153="","",[3]MAD!I153)</f>
        <v>83.358000000000004</v>
      </c>
      <c r="M166" s="34">
        <f>+IF([3]MAD!J153="","",[3]MAD!J153)</f>
        <v>2991126</v>
      </c>
    </row>
    <row r="167" spans="4:13" x14ac:dyDescent="0.25">
      <c r="D167" s="35" t="s">
        <v>186</v>
      </c>
      <c r="E167" s="34">
        <f>+IF([3]MAD!B154="","",[3]MAD!B154)</f>
        <v>3009037</v>
      </c>
      <c r="F167" s="34">
        <f>+IF([3]MAD!C154="","",[3]MAD!C154)</f>
        <v>119.37138332216607</v>
      </c>
      <c r="G167" s="34">
        <f>+IF([3]MAD!D154="","",[3]MAD!D154)</f>
        <v>105.664</v>
      </c>
      <c r="H167" s="34">
        <f>+IF([3]MAD!E154="","",[3]MAD!E154)</f>
        <v>136.11099999999999</v>
      </c>
      <c r="I167" s="34">
        <f>+IF([3]MAD!F154="","",[3]MAD!F154)</f>
        <v>1687226</v>
      </c>
      <c r="J167" s="34">
        <f>+IF([3]MAD!G154="","",[3]MAD!G154)</f>
        <v>277965</v>
      </c>
      <c r="K167" s="34">
        <f>+IF([3]MAD!H154="","",[3]MAD!H154)</f>
        <v>13230</v>
      </c>
      <c r="L167" s="34">
        <f>+IF([3]MAD!I154="","",[3]MAD!I154)</f>
        <v>83.575000000000003</v>
      </c>
      <c r="M167" s="34">
        <f>+IF([3]MAD!J154="","",[3]MAD!J154)</f>
        <v>3009037</v>
      </c>
    </row>
    <row r="168" spans="4:13" x14ac:dyDescent="0.25">
      <c r="D168" s="35" t="s">
        <v>187</v>
      </c>
      <c r="E168" s="34">
        <f>+IF([3]MAD!B155="","",[3]MAD!B155)</f>
        <v>3036168</v>
      </c>
      <c r="F168" s="34">
        <f>+IF([3]MAD!C155="","",[3]MAD!C155)</f>
        <v>130.13343397696559</v>
      </c>
      <c r="G168" s="34">
        <f>+IF([3]MAD!D155="","",[3]MAD!D155)</f>
        <v>112.941</v>
      </c>
      <c r="H168" s="34">
        <f>+IF([3]MAD!E155="","",[3]MAD!E155)</f>
        <v>151.44800000000001</v>
      </c>
      <c r="I168" s="34">
        <f>+IF([3]MAD!F155="","",[3]MAD!F155)</f>
        <v>1762068</v>
      </c>
      <c r="J168" s="34">
        <f>+IF([3]MAD!G155="","",[3]MAD!G155)</f>
        <v>340180</v>
      </c>
      <c r="K168" s="34">
        <f>+IF([3]MAD!H155="","",[3]MAD!H155)</f>
        <v>9750</v>
      </c>
      <c r="L168" s="34">
        <f>+IF([3]MAD!I155="","",[3]MAD!I155)</f>
        <v>84.481999999999999</v>
      </c>
      <c r="M168" s="34">
        <f>+IF([3]MAD!J155="","",[3]MAD!J155)</f>
        <v>3036168</v>
      </c>
    </row>
    <row r="169" spans="4:13" x14ac:dyDescent="0.25">
      <c r="D169" s="35" t="s">
        <v>188</v>
      </c>
      <c r="E169" s="34">
        <f>+IF([3]MAD!B156="","",[3]MAD!B156)</f>
        <v>3057798</v>
      </c>
      <c r="F169" s="34">
        <f>+IF([3]MAD!C156="","",[3]MAD!C156)</f>
        <v>127.26109526943044</v>
      </c>
      <c r="G169" s="34">
        <f>+IF([3]MAD!D156="","",[3]MAD!D156)</f>
        <v>109.065</v>
      </c>
      <c r="H169" s="34">
        <f>+IF([3]MAD!E156="","",[3]MAD!E156)</f>
        <v>141.607</v>
      </c>
      <c r="I169" s="34">
        <f>+IF([3]MAD!F156="","",[3]MAD!F156)</f>
        <v>1572470</v>
      </c>
      <c r="J169" s="34">
        <f>+IF([3]MAD!G156="","",[3]MAD!G156)</f>
        <v>349155</v>
      </c>
      <c r="K169" s="34">
        <f>+IF([3]MAD!H156="","",[3]MAD!H156)</f>
        <v>9699</v>
      </c>
      <c r="L169" s="34">
        <f>+IF([3]MAD!I156="","",[3]MAD!I156)</f>
        <v>84.914000000000001</v>
      </c>
      <c r="M169" s="34">
        <f>+IF([3]MAD!J156="","",[3]MAD!J156)</f>
        <v>3057798</v>
      </c>
    </row>
    <row r="170" spans="4:13" x14ac:dyDescent="0.25">
      <c r="D170" s="35" t="s">
        <v>189</v>
      </c>
      <c r="E170" s="34">
        <f>+IF([3]MAD!B157="","",[3]MAD!B157)</f>
        <v>3067477</v>
      </c>
      <c r="F170" s="34">
        <f>+IF([3]MAD!C157="","",[3]MAD!C157)</f>
        <v>137.29577191856313</v>
      </c>
      <c r="G170" s="34">
        <f>+IF([3]MAD!D157="","",[3]MAD!D157)</f>
        <v>133.749</v>
      </c>
      <c r="H170" s="34">
        <f>+IF([3]MAD!E157="","",[3]MAD!E157)</f>
        <v>127.932</v>
      </c>
      <c r="I170" s="34">
        <f>+IF([3]MAD!F157="","",[3]MAD!F157)</f>
        <v>1422469</v>
      </c>
      <c r="J170" s="34">
        <f>+IF([3]MAD!G157="","",[3]MAD!G157)</f>
        <v>370809</v>
      </c>
      <c r="K170" s="34">
        <f>+IF([3]MAD!H157="","",[3]MAD!H157)</f>
        <v>6917</v>
      </c>
      <c r="L170" s="34">
        <f>+IF([3]MAD!I157="","",[3]MAD!I157)</f>
        <v>85.311000000000007</v>
      </c>
      <c r="M170" s="34">
        <f>+IF([3]MAD!J157="","",[3]MAD!J157)</f>
        <v>3067477</v>
      </c>
    </row>
    <row r="171" spans="4:13" x14ac:dyDescent="0.25">
      <c r="D171" s="35" t="s">
        <v>190</v>
      </c>
      <c r="E171" s="34">
        <f>+IF([3]MAD!B158="","",[3]MAD!B158)</f>
        <v>3037137</v>
      </c>
      <c r="F171" s="34">
        <f>+IF([3]MAD!C158="","",[3]MAD!C158)</f>
        <v>115.90744844864133</v>
      </c>
      <c r="G171" s="34">
        <f>+IF([3]MAD!D158="","",[3]MAD!D158)</f>
        <v>115.265</v>
      </c>
      <c r="H171" s="34">
        <f>+IF([3]MAD!E158="","",[3]MAD!E158)</f>
        <v>134.578</v>
      </c>
      <c r="I171" s="34">
        <f>+IF([3]MAD!F158="","",[3]MAD!F158)</f>
        <v>1323156</v>
      </c>
      <c r="J171" s="34">
        <f>+IF([3]MAD!G158="","",[3]MAD!G158)</f>
        <v>365494</v>
      </c>
      <c r="K171" s="34">
        <f>+IF([3]MAD!H158="","",[3]MAD!H158)</f>
        <v>9241</v>
      </c>
      <c r="L171" s="34">
        <f>+IF([3]MAD!I158="","",[3]MAD!I158)</f>
        <v>85.028999999999996</v>
      </c>
      <c r="M171" s="34">
        <f>+IF([3]MAD!J158="","",[3]MAD!J158)</f>
        <v>3037137</v>
      </c>
    </row>
    <row r="172" spans="4:13" x14ac:dyDescent="0.25">
      <c r="D172" s="35" t="s">
        <v>191</v>
      </c>
      <c r="E172" s="34">
        <f>+IF([3]MAD!B159="","",[3]MAD!B159)</f>
        <v>3045778</v>
      </c>
      <c r="F172" s="34">
        <f>+IF([3]MAD!C159="","",[3]MAD!C159)</f>
        <v>118.07576683075229</v>
      </c>
      <c r="G172" s="34">
        <f>+IF([3]MAD!D159="","",[3]MAD!D159)</f>
        <v>99.156999999999996</v>
      </c>
      <c r="H172" s="34">
        <f>+IF([3]MAD!E159="","",[3]MAD!E159)</f>
        <v>142.62899999999999</v>
      </c>
      <c r="I172" s="34">
        <f>+IF([3]MAD!F159="","",[3]MAD!F159)</f>
        <v>1452716</v>
      </c>
      <c r="J172" s="34">
        <f>+IF([3]MAD!G159="","",[3]MAD!G159)</f>
        <v>346279</v>
      </c>
      <c r="K172" s="34">
        <f>+IF([3]MAD!H159="","",[3]MAD!H159)</f>
        <v>9269</v>
      </c>
      <c r="L172" s="34">
        <f>+IF([3]MAD!I159="","",[3]MAD!I159)</f>
        <v>85.197000000000003</v>
      </c>
      <c r="M172" s="34">
        <f>+IF([3]MAD!J159="","",[3]MAD!J159)</f>
        <v>3045778</v>
      </c>
    </row>
    <row r="173" spans="4:13" x14ac:dyDescent="0.25">
      <c r="D173" s="35" t="s">
        <v>192</v>
      </c>
      <c r="E173" s="34">
        <f>+IF([3]MAD!B160="","",[3]MAD!B160)</f>
        <v>3054490</v>
      </c>
      <c r="F173" s="34">
        <f>+IF([3]MAD!C160="","",[3]MAD!C160)</f>
        <v>118.66688849540697</v>
      </c>
      <c r="G173" s="34">
        <f>+IF([3]MAD!D160="","",[3]MAD!D160)</f>
        <v>99.022000000000006</v>
      </c>
      <c r="H173" s="34">
        <f>+IF([3]MAD!E160="","",[3]MAD!E160)</f>
        <v>135.72800000000001</v>
      </c>
      <c r="I173" s="34">
        <f>+IF([3]MAD!F160="","",[3]MAD!F160)</f>
        <v>1601715</v>
      </c>
      <c r="J173" s="34">
        <f>+IF([3]MAD!G160="","",[3]MAD!G160)</f>
        <v>327468</v>
      </c>
      <c r="K173" s="34">
        <f>+IF([3]MAD!H160="","",[3]MAD!H160)</f>
        <v>8954</v>
      </c>
      <c r="L173" s="34">
        <f>+IF([3]MAD!I160="","",[3]MAD!I160)</f>
        <v>85.921000000000006</v>
      </c>
      <c r="M173" s="34">
        <f>+IF([3]MAD!J160="","",[3]MAD!J160)</f>
        <v>3054490</v>
      </c>
    </row>
    <row r="174" spans="4:13" x14ac:dyDescent="0.25">
      <c r="D174" s="35" t="s">
        <v>193</v>
      </c>
      <c r="E174" s="34">
        <f>+IF([3]MAD!B161="","",[3]MAD!B161)</f>
        <v>3060347</v>
      </c>
      <c r="F174" s="34">
        <f>+IF([3]MAD!C161="","",[3]MAD!C161)</f>
        <v>122.43676522978269</v>
      </c>
      <c r="G174" s="34">
        <f>+IF([3]MAD!D161="","",[3]MAD!D161)</f>
        <v>101.494</v>
      </c>
      <c r="H174" s="34">
        <f>+IF([3]MAD!E161="","",[3]MAD!E161)</f>
        <v>150.298</v>
      </c>
      <c r="I174" s="34">
        <f>+IF([3]MAD!F161="","",[3]MAD!F161)</f>
        <v>1604104</v>
      </c>
      <c r="J174" s="34">
        <f>+IF([3]MAD!G161="","",[3]MAD!G161)</f>
        <v>325686</v>
      </c>
      <c r="K174" s="34">
        <f>+IF([3]MAD!H161="","",[3]MAD!H161)</f>
        <v>10532</v>
      </c>
      <c r="L174" s="34">
        <f>+IF([3]MAD!I161="","",[3]MAD!I161)</f>
        <v>86.6</v>
      </c>
      <c r="M174" s="34">
        <f>+IF([3]MAD!J161="","",[3]MAD!J161)</f>
        <v>3060347</v>
      </c>
    </row>
    <row r="175" spans="4:13" x14ac:dyDescent="0.25">
      <c r="D175" s="35" t="s">
        <v>194</v>
      </c>
      <c r="E175" s="34">
        <f>+IF([3]MAD!B162="","",[3]MAD!B162)</f>
        <v>3062485</v>
      </c>
      <c r="F175" s="34">
        <f>+IF([3]MAD!C162="","",[3]MAD!C162)</f>
        <v>121.84323389332512</v>
      </c>
      <c r="G175" s="34">
        <f>+IF([3]MAD!D162="","",[3]MAD!D162)</f>
        <v>101.428</v>
      </c>
      <c r="H175" s="34">
        <f>+IF([3]MAD!E162="","",[3]MAD!E162)</f>
        <v>140.20099999999999</v>
      </c>
      <c r="I175" s="34">
        <f>+IF([3]MAD!F162="","",[3]MAD!F162)</f>
        <v>1755543</v>
      </c>
      <c r="J175" s="34">
        <f>+IF([3]MAD!G162="","",[3]MAD!G162)</f>
        <v>293725</v>
      </c>
      <c r="K175" s="34">
        <f>+IF([3]MAD!H162="","",[3]MAD!H162)</f>
        <v>9167</v>
      </c>
      <c r="L175" s="34">
        <f>+IF([3]MAD!I162="","",[3]MAD!I162)</f>
        <v>87.084000000000003</v>
      </c>
      <c r="M175" s="34">
        <f>+IF([3]MAD!J162="","",[3]MAD!J162)</f>
        <v>3062485</v>
      </c>
    </row>
    <row r="176" spans="4:13" x14ac:dyDescent="0.25">
      <c r="D176" s="35" t="s">
        <v>195</v>
      </c>
      <c r="E176" s="34">
        <f>+IF([3]MAD!B163="","",[3]MAD!B163)</f>
        <v>3053139</v>
      </c>
      <c r="F176" s="34">
        <f>+IF([3]MAD!C163="","",[3]MAD!C163)</f>
        <v>125.08078782875339</v>
      </c>
      <c r="G176" s="34">
        <f>+IF([3]MAD!D163="","",[3]MAD!D163)</f>
        <v>99.572000000000003</v>
      </c>
      <c r="H176" s="34">
        <f>+IF([3]MAD!E163="","",[3]MAD!E163)</f>
        <v>140.20099999999999</v>
      </c>
      <c r="I176" s="34">
        <f>+IF([3]MAD!F163="","",[3]MAD!F163)</f>
        <v>1591736</v>
      </c>
      <c r="J176" s="34">
        <f>+IF([3]MAD!G163="","",[3]MAD!G163)</f>
        <v>290633</v>
      </c>
      <c r="K176" s="34">
        <f>+IF([3]MAD!H163="","",[3]MAD!H163)</f>
        <v>8258</v>
      </c>
      <c r="L176" s="34">
        <f>+IF([3]MAD!I163="","",[3]MAD!I163)</f>
        <v>87.575999999999993</v>
      </c>
      <c r="M176" s="34">
        <f>+IF([3]MAD!J163="","",[3]MAD!J163)</f>
        <v>3053139</v>
      </c>
    </row>
    <row r="177" spans="4:13" x14ac:dyDescent="0.25">
      <c r="D177" s="35" t="s">
        <v>196</v>
      </c>
      <c r="E177" s="34">
        <f>+IF([3]MAD!B164="","",[3]MAD!B164)</f>
        <v>3042289</v>
      </c>
      <c r="F177" s="34">
        <f>+IF([3]MAD!C164="","",[3]MAD!C164)</f>
        <v>120.69066569764034</v>
      </c>
      <c r="G177" s="34">
        <f>+IF([3]MAD!D164="","",[3]MAD!D164)</f>
        <v>104.742</v>
      </c>
      <c r="H177" s="34">
        <f>+IF([3]MAD!E164="","",[3]MAD!E164)</f>
        <v>145.952</v>
      </c>
      <c r="I177" s="34">
        <f>+IF([3]MAD!F164="","",[3]MAD!F164)</f>
        <v>1511357</v>
      </c>
      <c r="J177" s="34">
        <f>+IF([3]MAD!G164="","",[3]MAD!G164)</f>
        <v>295043</v>
      </c>
      <c r="K177" s="34">
        <f>+IF([3]MAD!H164="","",[3]MAD!H164)</f>
        <v>10606</v>
      </c>
      <c r="L177" s="34">
        <f>+IF([3]MAD!I164="","",[3]MAD!I164)</f>
        <v>87.350999999999999</v>
      </c>
      <c r="M177" s="34">
        <f>+IF([3]MAD!J164="","",[3]MAD!J164)</f>
        <v>3042289</v>
      </c>
    </row>
    <row r="178" spans="4:13" x14ac:dyDescent="0.25">
      <c r="D178" s="35" t="s">
        <v>197</v>
      </c>
      <c r="E178" s="34">
        <f>+IF([3]MAD!B165="","",[3]MAD!B165)</f>
        <v>3004831</v>
      </c>
      <c r="F178" s="34">
        <f>+IF([3]MAD!C165="","",[3]MAD!C165)</f>
        <v>94.825940156013502</v>
      </c>
      <c r="G178" s="34">
        <f>+IF([3]MAD!D165="","",[3]MAD!D165)</f>
        <v>76.152000000000001</v>
      </c>
      <c r="H178" s="34">
        <f>+IF([3]MAD!E165="","",[3]MAD!E165)</f>
        <v>85.117999999999995</v>
      </c>
      <c r="I178" s="34">
        <f>+IF([3]MAD!F165="","",[3]MAD!F165)</f>
        <v>1330821</v>
      </c>
      <c r="J178" s="34">
        <f>+IF([3]MAD!G165="","",[3]MAD!G165)</f>
        <v>236814</v>
      </c>
      <c r="K178" s="34">
        <f>+IF([3]MAD!H165="","",[3]MAD!H165)</f>
        <v>7803</v>
      </c>
      <c r="L178" s="34">
        <f>+IF([3]MAD!I165="","",[3]MAD!I165)</f>
        <v>87.248000000000005</v>
      </c>
      <c r="M178" s="34">
        <f>+IF([3]MAD!J165="","",[3]MAD!J165)</f>
        <v>3004831</v>
      </c>
    </row>
    <row r="179" spans="4:13" x14ac:dyDescent="0.25">
      <c r="D179" s="35" t="s">
        <v>198</v>
      </c>
      <c r="E179" s="34">
        <f>+IF([3]MAD!B166="","",[3]MAD!B166)</f>
        <v>3006099</v>
      </c>
      <c r="F179" s="34">
        <f>+IF([3]MAD!C166="","",[3]MAD!C166)</f>
        <v>111.4937152879275</v>
      </c>
      <c r="G179" s="34">
        <f>+IF([3]MAD!D166="","",[3]MAD!D166)</f>
        <v>98.605000000000004</v>
      </c>
      <c r="H179" s="34">
        <f>+IF([3]MAD!E166="","",[3]MAD!E166)</f>
        <v>132.661</v>
      </c>
      <c r="I179" s="34">
        <f>+IF([3]MAD!F166="","",[3]MAD!F166)</f>
        <v>1574274</v>
      </c>
      <c r="J179" s="34">
        <f>+IF([3]MAD!G166="","",[3]MAD!G166)</f>
        <v>285616</v>
      </c>
      <c r="K179" s="34">
        <f>+IF([3]MAD!H166="","",[3]MAD!H166)</f>
        <v>8911</v>
      </c>
      <c r="L179" s="34">
        <f>+IF([3]MAD!I166="","",[3]MAD!I166)</f>
        <v>87.200999999999993</v>
      </c>
      <c r="M179" s="34">
        <f>+IF([3]MAD!J166="","",[3]MAD!J166)</f>
        <v>3006099</v>
      </c>
    </row>
    <row r="180" spans="4:13" x14ac:dyDescent="0.25">
      <c r="D180" s="35" t="s">
        <v>199</v>
      </c>
      <c r="E180" s="34">
        <f>+IF([3]MAD!B167="","",[3]MAD!B167)</f>
        <v>3002872</v>
      </c>
      <c r="F180" s="34">
        <f>+IF([3]MAD!C167="","",[3]MAD!C167)</f>
        <v>112.05373831775702</v>
      </c>
      <c r="G180" s="34">
        <f>+IF([3]MAD!D167="","",[3]MAD!D167)</f>
        <v>103.26300000000001</v>
      </c>
      <c r="H180" s="34">
        <f>+IF([3]MAD!E167="","",[3]MAD!E167)</f>
        <v>140.07300000000001</v>
      </c>
      <c r="I180" s="34">
        <f>+IF([3]MAD!F167="","",[3]MAD!F167)</f>
        <v>1640231</v>
      </c>
      <c r="J180" s="34">
        <f>+IF([3]MAD!G167="","",[3]MAD!G167)</f>
        <v>333054</v>
      </c>
      <c r="K180" s="34">
        <f>+IF([3]MAD!H167="","",[3]MAD!H167)</f>
        <v>7755</v>
      </c>
      <c r="L180" s="34">
        <f>+IF([3]MAD!I167="","",[3]MAD!I167)</f>
        <v>87.412999999999997</v>
      </c>
      <c r="M180" s="34">
        <f>+IF([3]MAD!J167="","",[3]MAD!J167)</f>
        <v>3002872</v>
      </c>
    </row>
    <row r="181" spans="4:13" x14ac:dyDescent="0.25">
      <c r="D181" s="35" t="s">
        <v>200</v>
      </c>
      <c r="E181" s="34">
        <f>+IF([3]MAD!B168="","",[3]MAD!B168)</f>
        <v>2994527</v>
      </c>
      <c r="F181" s="34">
        <f>+IF([3]MAD!C168="","",[3]MAD!C168)</f>
        <v>106.10390218766102</v>
      </c>
      <c r="G181" s="34">
        <f>+IF([3]MAD!D168="","",[3]MAD!D168)</f>
        <v>97.009</v>
      </c>
      <c r="H181" s="34">
        <f>+IF([3]MAD!E168="","",[3]MAD!E168)</f>
        <v>136.75</v>
      </c>
      <c r="I181" s="34">
        <f>+IF([3]MAD!F168="","",[3]MAD!F168)</f>
        <v>1373067</v>
      </c>
      <c r="J181" s="34">
        <f>+IF([3]MAD!G168="","",[3]MAD!G168)</f>
        <v>336867</v>
      </c>
      <c r="K181" s="34">
        <f>+IF([3]MAD!H168="","",[3]MAD!H168)</f>
        <v>5241</v>
      </c>
      <c r="L181" s="34">
        <f>+IF([3]MAD!I168="","",[3]MAD!I168)</f>
        <v>86.971000000000004</v>
      </c>
      <c r="M181" s="34">
        <f>+IF([3]MAD!J168="","",[3]MAD!J168)</f>
        <v>2994527</v>
      </c>
    </row>
    <row r="182" spans="4:13" x14ac:dyDescent="0.25">
      <c r="D182" s="35" t="s">
        <v>201</v>
      </c>
      <c r="E182" s="34">
        <f>+IF([3]MAD!B169="","",[3]MAD!B169)</f>
        <v>2978698</v>
      </c>
      <c r="F182" s="34">
        <f>+IF([3]MAD!C169="","",[3]MAD!C169)</f>
        <v>111.31248104867866</v>
      </c>
      <c r="G182" s="34">
        <f>+IF([3]MAD!D169="","",[3]MAD!D169)</f>
        <v>120.836</v>
      </c>
      <c r="H182" s="34">
        <f>+IF([3]MAD!E169="","",[3]MAD!E169)</f>
        <v>119.113</v>
      </c>
      <c r="I182" s="34">
        <f>+IF([3]MAD!F169="","",[3]MAD!F169)</f>
        <v>1317847</v>
      </c>
      <c r="J182" s="34">
        <f>+IF([3]MAD!G169="","",[3]MAD!G169)</f>
        <v>370828</v>
      </c>
      <c r="K182" s="34">
        <f>+IF([3]MAD!H169="","",[3]MAD!H169)</f>
        <v>6021</v>
      </c>
      <c r="L182" s="34">
        <f>+IF([3]MAD!I169="","",[3]MAD!I169)</f>
        <v>86.662999999999997</v>
      </c>
      <c r="M182" s="34">
        <f>+IF([3]MAD!J169="","",[3]MAD!J169)</f>
        <v>2978698</v>
      </c>
    </row>
    <row r="183" spans="4:13" x14ac:dyDescent="0.25">
      <c r="D183" s="35" t="s">
        <v>202</v>
      </c>
      <c r="E183" s="34">
        <f>+IF([3]MAD!B170="","",[3]MAD!B170)</f>
        <v>2930389</v>
      </c>
      <c r="F183" s="34">
        <f>+IF([3]MAD!C170="","",[3]MAD!C170)</f>
        <v>91.902697551167464</v>
      </c>
      <c r="G183" s="34">
        <f>+IF([3]MAD!D170="","",[3]MAD!D170)</f>
        <v>103.876</v>
      </c>
      <c r="H183" s="34">
        <f>+IF([3]MAD!E170="","",[3]MAD!E170)</f>
        <v>110.423</v>
      </c>
      <c r="I183" s="34">
        <f>+IF([3]MAD!F170="","",[3]MAD!F170)</f>
        <v>1232778</v>
      </c>
      <c r="J183" s="34">
        <f>+IF([3]MAD!G170="","",[3]MAD!G170)</f>
        <v>343110</v>
      </c>
      <c r="K183" s="34">
        <f>+IF([3]MAD!H170="","",[3]MAD!H170)</f>
        <v>6031</v>
      </c>
      <c r="L183" s="34">
        <f>+IF([3]MAD!I170="","",[3]MAD!I170)</f>
        <v>85.843000000000004</v>
      </c>
      <c r="M183" s="34">
        <f>+IF([3]MAD!J170="","",[3]MAD!J170)</f>
        <v>2930389</v>
      </c>
    </row>
    <row r="184" spans="4:13" x14ac:dyDescent="0.25">
      <c r="D184" s="35" t="s">
        <v>203</v>
      </c>
      <c r="E184" s="34">
        <f>+IF([3]MAD!B171="","",[3]MAD!B171)</f>
        <v>2917314</v>
      </c>
      <c r="F184" s="34">
        <f>+IF([3]MAD!C171="","",[3]MAD!C171)</f>
        <v>88.798143851508115</v>
      </c>
      <c r="G184" s="34">
        <f>+IF([3]MAD!D171="","",[3]MAD!D171)</f>
        <v>86.028999999999996</v>
      </c>
      <c r="H184" s="34">
        <f>+IF([3]MAD!E171="","",[3]MAD!E171)</f>
        <v>116.813</v>
      </c>
      <c r="I184" s="34">
        <f>+IF([3]MAD!F171="","",[3]MAD!F171)</f>
        <v>1250427</v>
      </c>
      <c r="J184" s="34">
        <f>+IF([3]MAD!G171="","",[3]MAD!G171)</f>
        <v>317494</v>
      </c>
      <c r="K184" s="34">
        <f>+IF([3]MAD!H171="","",[3]MAD!H171)</f>
        <v>6085</v>
      </c>
      <c r="L184" s="34">
        <f>+IF([3]MAD!I171="","",[3]MAD!I171)</f>
        <v>85.912999999999997</v>
      </c>
      <c r="M184" s="34">
        <f>+IF([3]MAD!J171="","",[3]MAD!J171)</f>
        <v>2917314</v>
      </c>
    </row>
    <row r="185" spans="4:13" x14ac:dyDescent="0.25">
      <c r="D185" s="35" t="s">
        <v>204</v>
      </c>
      <c r="E185" s="34">
        <f>+IF([3]MAD!B172="","",[3]MAD!B172)</f>
        <v>2904721</v>
      </c>
      <c r="F185" s="34">
        <f>+IF([3]MAD!C172="","",[3]MAD!C172)</f>
        <v>98.130353644825149</v>
      </c>
      <c r="G185" s="34">
        <f>+IF([3]MAD!D172="","",[3]MAD!D172)</f>
        <v>91.522999999999996</v>
      </c>
      <c r="H185" s="34">
        <f>+IF([3]MAD!E172="","",[3]MAD!E172)</f>
        <v>121.158</v>
      </c>
      <c r="I185" s="34">
        <f>+IF([3]MAD!F172="","",[3]MAD!F172)</f>
        <v>1401042</v>
      </c>
      <c r="J185" s="34">
        <f>+IF([3]MAD!G172="","",[3]MAD!G172)</f>
        <v>313223</v>
      </c>
      <c r="K185" s="34">
        <f>+IF([3]MAD!H172="","",[3]MAD!H172)</f>
        <v>5764</v>
      </c>
      <c r="L185" s="34">
        <f>+IF([3]MAD!I172="","",[3]MAD!I172)</f>
        <v>85.942999999999998</v>
      </c>
      <c r="M185" s="34">
        <f>+IF([3]MAD!J172="","",[3]MAD!J172)</f>
        <v>2904721</v>
      </c>
    </row>
    <row r="186" spans="4:13" x14ac:dyDescent="0.25">
      <c r="D186" s="35" t="s">
        <v>205</v>
      </c>
      <c r="E186" s="34">
        <f>+IF([3]MAD!B173="","",[3]MAD!B173)</f>
        <v>2894114</v>
      </c>
      <c r="F186" s="34">
        <f>+IF([3]MAD!C173="","",[3]MAD!C173)</f>
        <v>92.246238976309868</v>
      </c>
      <c r="G186" s="34">
        <f>+IF([3]MAD!D173="","",[3]MAD!D173)</f>
        <v>91.051000000000002</v>
      </c>
      <c r="H186" s="34">
        <f>+IF([3]MAD!E173="","",[3]MAD!E173)</f>
        <v>114.38500000000001</v>
      </c>
      <c r="I186" s="34">
        <f>+IF([3]MAD!F173="","",[3]MAD!F173)</f>
        <v>1502736</v>
      </c>
      <c r="J186" s="34">
        <f>+IF([3]MAD!G173="","",[3]MAD!G173)</f>
        <v>296566</v>
      </c>
      <c r="K186" s="34">
        <f>+IF([3]MAD!H173="","",[3]MAD!H173)</f>
        <v>6642</v>
      </c>
      <c r="L186" s="34">
        <f>+IF([3]MAD!I173="","",[3]MAD!I173)</f>
        <v>86.658000000000001</v>
      </c>
      <c r="M186" s="34">
        <f>+IF([3]MAD!J173="","",[3]MAD!J173)</f>
        <v>2894114</v>
      </c>
    </row>
    <row r="187" spans="4:13" x14ac:dyDescent="0.25">
      <c r="D187" s="35" t="s">
        <v>206</v>
      </c>
      <c r="E187" s="34">
        <f>+IF([3]MAD!B174="","",[3]MAD!B174)</f>
        <v>2890754</v>
      </c>
      <c r="F187" s="34">
        <f>+IF([3]MAD!C174="","",[3]MAD!C174)</f>
        <v>92.810880829015545</v>
      </c>
      <c r="G187" s="34">
        <f>+IF([3]MAD!D174="","",[3]MAD!D174)</f>
        <v>91.671000000000006</v>
      </c>
      <c r="H187" s="34">
        <f>+IF([3]MAD!E174="","",[3]MAD!E174)</f>
        <v>114.64</v>
      </c>
      <c r="I187" s="34">
        <f>+IF([3]MAD!F174="","",[3]MAD!F174)</f>
        <v>1625150</v>
      </c>
      <c r="J187" s="34">
        <f>+IF([3]MAD!G174="","",[3]MAD!G174)</f>
        <v>272164</v>
      </c>
      <c r="K187" s="34">
        <f>+IF([3]MAD!H174="","",[3]MAD!H174)</f>
        <v>7542</v>
      </c>
      <c r="L187" s="34">
        <f>+IF([3]MAD!I174="","",[3]MAD!I174)</f>
        <v>86.495000000000005</v>
      </c>
      <c r="M187" s="34">
        <f>+IF([3]MAD!J174="","",[3]MAD!J174)</f>
        <v>2890754</v>
      </c>
    </row>
    <row r="188" spans="4:13" x14ac:dyDescent="0.25">
      <c r="D188" s="35" t="s">
        <v>207</v>
      </c>
      <c r="E188" s="34">
        <f>+IF([3]MAD!B175="","",[3]MAD!B175)</f>
        <v>2876632</v>
      </c>
      <c r="F188" s="34">
        <f>+IF([3]MAD!C175="","",[3]MAD!C175)</f>
        <v>100.83933821410041</v>
      </c>
      <c r="G188" s="34">
        <f>+IF([3]MAD!D175="","",[3]MAD!D175)</f>
        <v>93.406000000000006</v>
      </c>
      <c r="H188" s="34">
        <f>+IF([3]MAD!E175="","",[3]MAD!E175)</f>
        <v>121.542</v>
      </c>
      <c r="I188" s="34">
        <f>+IF([3]MAD!F175="","",[3]MAD!F175)</f>
        <v>1443309</v>
      </c>
      <c r="J188" s="34">
        <f>+IF([3]MAD!G175="","",[3]MAD!G175)</f>
        <v>294189</v>
      </c>
      <c r="K188" s="34">
        <f>+IF([3]MAD!H175="","",[3]MAD!H175)</f>
        <v>7493</v>
      </c>
      <c r="L188" s="34">
        <f>+IF([3]MAD!I175="","",[3]MAD!I175)</f>
        <v>86.97</v>
      </c>
      <c r="M188" s="34">
        <f>+IF([3]MAD!J175="","",[3]MAD!J175)</f>
        <v>2876632</v>
      </c>
    </row>
    <row r="189" spans="4:13" x14ac:dyDescent="0.25">
      <c r="D189" s="35" t="s">
        <v>208</v>
      </c>
      <c r="E189" s="34">
        <f>+IF([3]MAD!B176="","",[3]MAD!B176)</f>
        <v>2862846</v>
      </c>
      <c r="F189" s="34">
        <f>+IF([3]MAD!C176="","",[3]MAD!C176)</f>
        <v>101.03323574995694</v>
      </c>
      <c r="G189" s="34">
        <f>+IF([3]MAD!D176="","",[3]MAD!D176)</f>
        <v>98.742999999999995</v>
      </c>
      <c r="H189" s="34">
        <f>+IF([3]MAD!E176="","",[3]MAD!E176)</f>
        <v>130.999</v>
      </c>
      <c r="I189" s="34">
        <f>+IF([3]MAD!F176="","",[3]MAD!F176)</f>
        <v>1443020</v>
      </c>
      <c r="J189" s="34">
        <f>+IF([3]MAD!G176="","",[3]MAD!G176)</f>
        <v>306548</v>
      </c>
      <c r="K189" s="34">
        <f>+IF([3]MAD!H176="","",[3]MAD!H176)</f>
        <v>6994</v>
      </c>
      <c r="L189" s="34">
        <f>+IF([3]MAD!I176="","",[3]MAD!I176)</f>
        <v>86.506</v>
      </c>
      <c r="M189" s="34">
        <f>+IF([3]MAD!J176="","",[3]MAD!J176)</f>
        <v>2862846</v>
      </c>
    </row>
    <row r="190" spans="4:13" x14ac:dyDescent="0.25">
      <c r="D190" s="35" t="s">
        <v>209</v>
      </c>
      <c r="E190" s="34">
        <f>+IF([3]MAD!B177="","",[3]MAD!B177)</f>
        <v>2834298</v>
      </c>
      <c r="F190" s="34">
        <f>+IF([3]MAD!C177="","",[3]MAD!C177)</f>
        <v>76.941286795818939</v>
      </c>
      <c r="G190" s="34">
        <f>+IF([3]MAD!D177="","",[3]MAD!D177)</f>
        <v>73.143000000000001</v>
      </c>
      <c r="H190" s="34">
        <f>+IF([3]MAD!E177="","",[3]MAD!E177)</f>
        <v>79.75</v>
      </c>
      <c r="I190" s="34">
        <f>+IF([3]MAD!F177="","",[3]MAD!F177)</f>
        <v>1319860</v>
      </c>
      <c r="J190" s="34">
        <f>+IF([3]MAD!G177="","",[3]MAD!G177)</f>
        <v>216676</v>
      </c>
      <c r="K190" s="34">
        <f>+IF([3]MAD!H177="","",[3]MAD!H177)</f>
        <v>6075</v>
      </c>
      <c r="L190" s="34">
        <f>+IF([3]MAD!I177="","",[3]MAD!I177)</f>
        <v>86.78</v>
      </c>
      <c r="M190" s="34">
        <f>+IF([3]MAD!J177="","",[3]MAD!J177)</f>
        <v>2834298</v>
      </c>
    </row>
    <row r="191" spans="4:13" x14ac:dyDescent="0.25">
      <c r="D191" s="35" t="s">
        <v>210</v>
      </c>
      <c r="E191" s="34">
        <f>+IF([3]MAD!B178="","",[3]MAD!B178)</f>
        <v>2837451</v>
      </c>
      <c r="F191" s="34">
        <f>+IF([3]MAD!C178="","",[3]MAD!C178)</f>
        <v>97.51311309469034</v>
      </c>
      <c r="G191" s="34">
        <f>+IF([3]MAD!D178="","",[3]MAD!D178)</f>
        <v>93.319000000000003</v>
      </c>
      <c r="H191" s="34">
        <f>+IF([3]MAD!E178="","",[3]MAD!E178)</f>
        <v>125.631</v>
      </c>
      <c r="I191" s="34">
        <f>+IF([3]MAD!F178="","",[3]MAD!F178)</f>
        <v>1577548</v>
      </c>
      <c r="J191" s="34">
        <f>+IF([3]MAD!G178="","",[3]MAD!G178)</f>
        <v>266866</v>
      </c>
      <c r="K191" s="34">
        <f>+IF([3]MAD!H178="","",[3]MAD!H178)</f>
        <v>8586</v>
      </c>
      <c r="L191" s="34">
        <f>+IF([3]MAD!I178="","",[3]MAD!I178)</f>
        <v>86.605999999999995</v>
      </c>
      <c r="M191" s="34">
        <f>+IF([3]MAD!J178="","",[3]MAD!J178)</f>
        <v>2837451</v>
      </c>
    </row>
    <row r="192" spans="4:13" x14ac:dyDescent="0.25">
      <c r="D192" s="35" t="s">
        <v>211</v>
      </c>
      <c r="E192" s="34">
        <f>+IF([3]MAD!B179="","",[3]MAD!B179)</f>
        <v>2847617</v>
      </c>
      <c r="F192" s="34">
        <f>+IF([3]MAD!C179="","",[3]MAD!C179)</f>
        <v>101.20200064536947</v>
      </c>
      <c r="G192" s="34">
        <f>+IF([3]MAD!D179="","",[3]MAD!D179)</f>
        <v>97.713999999999999</v>
      </c>
      <c r="H192" s="34">
        <f>+IF([3]MAD!E179="","",[3]MAD!E179)</f>
        <v>124.86499999999999</v>
      </c>
      <c r="I192" s="34">
        <f>+IF([3]MAD!F179="","",[3]MAD!F179)</f>
        <v>1790881</v>
      </c>
      <c r="J192" s="34">
        <f>+IF([3]MAD!G179="","",[3]MAD!G179)</f>
        <v>289717</v>
      </c>
      <c r="K192" s="34">
        <f>+IF([3]MAD!H179="","",[3]MAD!H179)</f>
        <v>6848</v>
      </c>
      <c r="L192" s="34">
        <f>+IF([3]MAD!I179="","",[3]MAD!I179)</f>
        <v>87.034000000000006</v>
      </c>
      <c r="M192" s="34">
        <f>+IF([3]MAD!J179="","",[3]MAD!J179)</f>
        <v>2847617</v>
      </c>
    </row>
    <row r="193" spans="4:13" x14ac:dyDescent="0.25">
      <c r="D193" s="35" t="s">
        <v>212</v>
      </c>
      <c r="E193" s="34">
        <f>+IF([3]MAD!B180="","",[3]MAD!B180)</f>
        <v>2848724</v>
      </c>
      <c r="F193" s="34">
        <f>+IF([3]MAD!C180="","",[3]MAD!C180)</f>
        <v>98.717549145225149</v>
      </c>
      <c r="G193" s="34">
        <f>+IF([3]MAD!D180="","",[3]MAD!D180)</f>
        <v>92.334000000000003</v>
      </c>
      <c r="H193" s="34">
        <f>+IF([3]MAD!E180="","",[3]MAD!E180)</f>
        <v>127.03700000000001</v>
      </c>
      <c r="I193" s="34">
        <f>+IF([3]MAD!F180="","",[3]MAD!F180)</f>
        <v>1415633</v>
      </c>
      <c r="J193" s="34">
        <f>+IF([3]MAD!G180="","",[3]MAD!G180)</f>
        <v>286812</v>
      </c>
      <c r="K193" s="34">
        <f>+IF([3]MAD!H180="","",[3]MAD!H180)</f>
        <v>7071</v>
      </c>
      <c r="L193" s="34">
        <f>+IF([3]MAD!I180="","",[3]MAD!I180)</f>
        <v>87.387</v>
      </c>
      <c r="M193" s="34">
        <f>+IF([3]MAD!J180="","",[3]MAD!J180)</f>
        <v>2848724</v>
      </c>
    </row>
    <row r="194" spans="4:13" x14ac:dyDescent="0.25">
      <c r="D194" s="35" t="s">
        <v>213</v>
      </c>
      <c r="E194" s="34">
        <f>+IF([3]MAD!B181="","",[3]MAD!B181)</f>
        <v>2849126</v>
      </c>
      <c r="F194" s="34">
        <f>+IF([3]MAD!C181="","",[3]MAD!C181)</f>
        <v>109.76364012599728</v>
      </c>
      <c r="G194" s="34">
        <f>+IF([3]MAD!D181="","",[3]MAD!D181)</f>
        <v>118.50700000000001</v>
      </c>
      <c r="H194" s="34">
        <f>+IF([3]MAD!E181="","",[3]MAD!E181)</f>
        <v>112.979</v>
      </c>
      <c r="I194" s="34">
        <f>+IF([3]MAD!F181="","",[3]MAD!F181)</f>
        <v>1485258</v>
      </c>
      <c r="J194" s="34">
        <f>+IF([3]MAD!G181="","",[3]MAD!G181)</f>
        <v>343830</v>
      </c>
      <c r="K194" s="34">
        <f>+IF([3]MAD!H181="","",[3]MAD!H181)</f>
        <v>6378</v>
      </c>
      <c r="L194" s="34">
        <f>+IF([3]MAD!I181="","",[3]MAD!I181)</f>
        <v>87.441999999999993</v>
      </c>
      <c r="M194" s="34">
        <f>+IF([3]MAD!J181="","",[3]MAD!J181)</f>
        <v>2849126</v>
      </c>
    </row>
    <row r="195" spans="4:13" x14ac:dyDescent="0.25">
      <c r="D195" s="35" t="s">
        <v>214</v>
      </c>
      <c r="E195" s="34">
        <f>+IF([3]MAD!B182="","",[3]MAD!B182)</f>
        <v>2814175</v>
      </c>
      <c r="F195" s="34">
        <f>+IF([3]MAD!C182="","",[3]MAD!C182)</f>
        <v>88.110498506776935</v>
      </c>
      <c r="G195" s="34">
        <f>+IF([3]MAD!D182="","",[3]MAD!D182)</f>
        <v>100.937</v>
      </c>
      <c r="H195" s="34">
        <f>+IF([3]MAD!E182="","",[3]MAD!E182)</f>
        <v>95.852999999999994</v>
      </c>
      <c r="I195" s="34">
        <f>+IF([3]MAD!F182="","",[3]MAD!F182)</f>
        <v>1267517</v>
      </c>
      <c r="J195" s="34">
        <f>+IF([3]MAD!G182="","",[3]MAD!G182)</f>
        <v>304081</v>
      </c>
      <c r="K195" s="34">
        <f>+IF([3]MAD!H182="","",[3]MAD!H182)</f>
        <v>7077</v>
      </c>
      <c r="L195" s="34">
        <f>+IF([3]MAD!I182="","",[3]MAD!I182)</f>
        <v>86.823999999999998</v>
      </c>
      <c r="M195" s="34">
        <f>+IF([3]MAD!J182="","",[3]MAD!J182)</f>
        <v>2814175</v>
      </c>
    </row>
    <row r="196" spans="4:13" x14ac:dyDescent="0.25">
      <c r="D196" s="35" t="s">
        <v>215</v>
      </c>
      <c r="E196" s="34">
        <f>+IF([3]MAD!B183="","",[3]MAD!B183)</f>
        <v>2814981</v>
      </c>
      <c r="F196" s="34">
        <f>+IF([3]MAD!C183="","",[3]MAD!C183)</f>
        <v>87.05662153938016</v>
      </c>
      <c r="G196" s="34">
        <f>+IF([3]MAD!D183="","",[3]MAD!D183)</f>
        <v>85.078000000000003</v>
      </c>
      <c r="H196" s="34">
        <f>+IF([3]MAD!E183="","",[3]MAD!E183)</f>
        <v>110.934</v>
      </c>
      <c r="I196" s="34">
        <f>+IF([3]MAD!F183="","",[3]MAD!F183)</f>
        <v>1399737</v>
      </c>
      <c r="J196" s="34">
        <f>+IF([3]MAD!G183="","",[3]MAD!G183)</f>
        <v>311275</v>
      </c>
      <c r="K196" s="34">
        <f>+IF([3]MAD!H183="","",[3]MAD!H183)</f>
        <v>7927</v>
      </c>
      <c r="L196" s="34">
        <f>+IF([3]MAD!I183="","",[3]MAD!I183)</f>
        <v>86.716999999999999</v>
      </c>
      <c r="M196" s="34">
        <f>+IF([3]MAD!J183="","",[3]MAD!J183)</f>
        <v>2814981</v>
      </c>
    </row>
    <row r="197" spans="4:13" x14ac:dyDescent="0.25">
      <c r="D197" s="35" t="s">
        <v>216</v>
      </c>
      <c r="E197" s="34">
        <f>+IF([3]MAD!B184="","",[3]MAD!B184)</f>
        <v>2818008</v>
      </c>
      <c r="F197" s="34">
        <f>+IF([3]MAD!C184="","",[3]MAD!C184)</f>
        <v>102.24323428192494</v>
      </c>
      <c r="G197" s="34">
        <f>+IF([3]MAD!D184="","",[3]MAD!D184)</f>
        <v>94.605000000000004</v>
      </c>
      <c r="H197" s="34">
        <f>+IF([3]MAD!E184="","",[3]MAD!E184)</f>
        <v>123.331</v>
      </c>
      <c r="I197" s="34">
        <f>+IF([3]MAD!F184="","",[3]MAD!F184)</f>
        <v>1625770</v>
      </c>
      <c r="J197" s="34">
        <f>+IF([3]MAD!G184="","",[3]MAD!G184)</f>
        <v>335786</v>
      </c>
      <c r="K197" s="34">
        <f>+IF([3]MAD!H184="","",[3]MAD!H184)</f>
        <v>7399</v>
      </c>
      <c r="L197" s="34">
        <f>+IF([3]MAD!I184="","",[3]MAD!I184)</f>
        <v>87.32</v>
      </c>
      <c r="M197" s="34">
        <f>+IF([3]MAD!J184="","",[3]MAD!J184)</f>
        <v>2818008</v>
      </c>
    </row>
    <row r="198" spans="4:13" x14ac:dyDescent="0.25">
      <c r="D198" s="35" t="s">
        <v>217</v>
      </c>
      <c r="E198" s="34">
        <f>+IF([3]MAD!B185="","",[3]MAD!B185)</f>
        <v>2821122</v>
      </c>
      <c r="F198" s="34">
        <f>+IF([3]MAD!C185="","",[3]MAD!C185)</f>
        <v>96.057003871056153</v>
      </c>
      <c r="G198" s="34">
        <f>+IF([3]MAD!D185="","",[3]MAD!D185)</f>
        <v>88.802000000000007</v>
      </c>
      <c r="H198" s="34">
        <f>+IF([3]MAD!E185="","",[3]MAD!E185)</f>
        <v>110.934</v>
      </c>
      <c r="I198" s="34">
        <f>+IF([3]MAD!F185="","",[3]MAD!F185)</f>
        <v>1759072</v>
      </c>
      <c r="J198" s="34">
        <f>+IF([3]MAD!G185="","",[3]MAD!G185)</f>
        <v>269154</v>
      </c>
      <c r="K198" s="34">
        <f>+IF([3]MAD!H185="","",[3]MAD!H185)</f>
        <v>7299</v>
      </c>
      <c r="L198" s="34">
        <f>+IF([3]MAD!I185="","",[3]MAD!I185)</f>
        <v>88.051000000000002</v>
      </c>
      <c r="M198" s="34">
        <f>+IF([3]MAD!J185="","",[3]MAD!J185)</f>
        <v>2821122</v>
      </c>
    </row>
    <row r="199" spans="4:13" x14ac:dyDescent="0.25">
      <c r="D199" s="35" t="s">
        <v>218</v>
      </c>
      <c r="E199" s="34">
        <f>+IF([3]MAD!B186="","",[3]MAD!B186)</f>
        <v>2831418</v>
      </c>
      <c r="F199" s="34">
        <f>+IF([3]MAD!C186="","",[3]MAD!C186)</f>
        <v>96.117625545726753</v>
      </c>
      <c r="G199" s="34">
        <f>+IF([3]MAD!D186="","",[3]MAD!D186)</f>
        <v>92.215000000000003</v>
      </c>
      <c r="H199" s="34">
        <f>+IF([3]MAD!E186="","",[3]MAD!E186)</f>
        <v>114.896</v>
      </c>
      <c r="I199" s="34">
        <f>+IF([3]MAD!F186="","",[3]MAD!F186)</f>
        <v>1919005</v>
      </c>
      <c r="J199" s="34">
        <f>+IF([3]MAD!G186="","",[3]MAD!G186)</f>
        <v>275972</v>
      </c>
      <c r="K199" s="34">
        <f>+IF([3]MAD!H186="","",[3]MAD!H186)</f>
        <v>8613</v>
      </c>
      <c r="L199" s="34">
        <f>+IF([3]MAD!I186="","",[3]MAD!I186)</f>
        <v>88.149000000000001</v>
      </c>
      <c r="M199" s="34">
        <f>+IF([3]MAD!J186="","",[3]MAD!J186)</f>
        <v>2831418</v>
      </c>
    </row>
    <row r="200" spans="4:13" x14ac:dyDescent="0.25">
      <c r="D200" s="35" t="s">
        <v>219</v>
      </c>
      <c r="E200" s="34">
        <f>+IF([3]MAD!B187="","",[3]MAD!B187)</f>
        <v>2824079</v>
      </c>
      <c r="F200" s="34">
        <f>+IF([3]MAD!C187="","",[3]MAD!C187)</f>
        <v>107.31320642813964</v>
      </c>
      <c r="G200" s="34">
        <f>+IF([3]MAD!D187="","",[3]MAD!D187)</f>
        <v>96.302999999999997</v>
      </c>
      <c r="H200" s="34">
        <f>+IF([3]MAD!E187="","",[3]MAD!E187)</f>
        <v>116.30200000000001</v>
      </c>
      <c r="I200" s="34">
        <f>+IF([3]MAD!F187="","",[3]MAD!F187)</f>
        <v>1739446</v>
      </c>
      <c r="J200" s="34">
        <f>+IF([3]MAD!G187="","",[3]MAD!G187)</f>
        <v>269094</v>
      </c>
      <c r="K200" s="34">
        <f>+IF([3]MAD!H187="","",[3]MAD!H187)</f>
        <v>8286</v>
      </c>
      <c r="L200" s="34">
        <f>+IF([3]MAD!I187="","",[3]MAD!I187)</f>
        <v>88.313000000000002</v>
      </c>
      <c r="M200" s="34">
        <f>+IF([3]MAD!J187="","",[3]MAD!J187)</f>
        <v>2824079</v>
      </c>
    </row>
    <row r="201" spans="4:13" x14ac:dyDescent="0.25">
      <c r="D201" s="35" t="s">
        <v>220</v>
      </c>
      <c r="E201" s="34">
        <f>+IF([3]MAD!B188="","",[3]MAD!B188)</f>
        <v>2816319</v>
      </c>
      <c r="F201" s="34">
        <f>+IF([3]MAD!C188="","",[3]MAD!C188)</f>
        <v>96.199048913043484</v>
      </c>
      <c r="G201" s="34">
        <f>+IF([3]MAD!D188="","",[3]MAD!D188)</f>
        <v>95.483000000000004</v>
      </c>
      <c r="H201" s="34">
        <f>+IF([3]MAD!E188="","",[3]MAD!E188)</f>
        <v>116.429</v>
      </c>
      <c r="I201" s="34">
        <f>+IF([3]MAD!F188="","",[3]MAD!F188)</f>
        <v>1668951</v>
      </c>
      <c r="J201" s="34">
        <f>+IF([3]MAD!G188="","",[3]MAD!G188)</f>
        <v>267163</v>
      </c>
      <c r="K201" s="34">
        <f>+IF([3]MAD!H188="","",[3]MAD!H188)</f>
        <v>7074</v>
      </c>
      <c r="L201" s="34">
        <f>+IF([3]MAD!I188="","",[3]MAD!I188)</f>
        <v>88.146000000000001</v>
      </c>
      <c r="M201" s="34">
        <f>+IF([3]MAD!J188="","",[3]MAD!J188)</f>
        <v>2816319</v>
      </c>
    </row>
    <row r="202" spans="4:13" x14ac:dyDescent="0.25">
      <c r="D202" s="35" t="s">
        <v>221</v>
      </c>
      <c r="E202" s="34">
        <f>+IF([3]MAD!B189="","",[3]MAD!B189)</f>
        <v>2788297</v>
      </c>
      <c r="F202" s="34">
        <f>+IF([3]MAD!C189="","",[3]MAD!C189)</f>
        <v>78.110046500106961</v>
      </c>
      <c r="G202" s="34">
        <f>+IF([3]MAD!D189="","",[3]MAD!D189)</f>
        <v>72.835999999999999</v>
      </c>
      <c r="H202" s="34">
        <f>+IF([3]MAD!E189="","",[3]MAD!E189)</f>
        <v>72.465000000000003</v>
      </c>
      <c r="I202" s="34">
        <f>+IF([3]MAD!F189="","",[3]MAD!F189)</f>
        <v>1439630</v>
      </c>
      <c r="J202" s="34">
        <f>+IF([3]MAD!G189="","",[3]MAD!G189)</f>
        <v>214155</v>
      </c>
      <c r="K202" s="34">
        <f>+IF([3]MAD!H189="","",[3]MAD!H189)</f>
        <v>6946</v>
      </c>
      <c r="L202" s="34">
        <f>+IF([3]MAD!I189="","",[3]MAD!I189)</f>
        <v>88.376000000000005</v>
      </c>
      <c r="M202" s="34">
        <f>+IF([3]MAD!J189="","",[3]MAD!J189)</f>
        <v>2788297</v>
      </c>
    </row>
    <row r="203" spans="4:13" x14ac:dyDescent="0.25">
      <c r="D203" s="35" t="s">
        <v>222</v>
      </c>
      <c r="E203" s="34">
        <f>+IF([3]MAD!B190="","",[3]MAD!B190)</f>
        <v>2796992</v>
      </c>
      <c r="F203" s="34">
        <f>+IF([3]MAD!C190="","",[3]MAD!C190)</f>
        <v>95.168633491132283</v>
      </c>
      <c r="G203" s="34">
        <f>+IF([3]MAD!D190="","",[3]MAD!D190)</f>
        <v>88.891999999999996</v>
      </c>
      <c r="H203" s="34">
        <f>+IF([3]MAD!E190="","",[3]MAD!E190)</f>
        <v>112.979</v>
      </c>
      <c r="I203" s="34">
        <f>+IF([3]MAD!F190="","",[3]MAD!F190)</f>
        <v>1809190</v>
      </c>
      <c r="J203" s="34">
        <f>+IF([3]MAD!G190="","",[3]MAD!G190)</f>
        <v>258529</v>
      </c>
      <c r="K203" s="34">
        <f>+IF([3]MAD!H190="","",[3]MAD!H190)</f>
        <v>8128</v>
      </c>
      <c r="L203" s="34">
        <f>+IF([3]MAD!I190="","",[3]MAD!I190)</f>
        <v>88.415000000000006</v>
      </c>
      <c r="M203" s="34">
        <f>+IF([3]MAD!J190="","",[3]MAD!J190)</f>
        <v>2796992</v>
      </c>
    </row>
    <row r="204" spans="4:13" x14ac:dyDescent="0.25">
      <c r="D204" s="35" t="s">
        <v>223</v>
      </c>
      <c r="E204" s="34">
        <f>+IF([3]MAD!B191="","",[3]MAD!B191)</f>
        <v>2810350</v>
      </c>
      <c r="F204" s="34">
        <f>+IF([3]MAD!C191="","",[3]MAD!C191)</f>
        <v>96.1909299212777</v>
      </c>
      <c r="G204" s="34">
        <f>+IF([3]MAD!D191="","",[3]MAD!D191)</f>
        <v>93.756</v>
      </c>
      <c r="H204" s="34">
        <f>+IF([3]MAD!E191="","",[3]MAD!E191)</f>
        <v>114.25700000000001</v>
      </c>
      <c r="I204" s="34">
        <f>+IF([3]MAD!F191="","",[3]MAD!F191)</f>
        <v>2023117</v>
      </c>
      <c r="J204" s="34">
        <f>+IF([3]MAD!G191="","",[3]MAD!G191)</f>
        <v>273204</v>
      </c>
      <c r="K204" s="34">
        <f>+IF([3]MAD!H191="","",[3]MAD!H191)</f>
        <v>5763</v>
      </c>
      <c r="L204" s="34">
        <f>+IF([3]MAD!I191="","",[3]MAD!I191)</f>
        <v>89</v>
      </c>
      <c r="M204" s="34">
        <f>+IF([3]MAD!J191="","",[3]MAD!J191)</f>
        <v>2810350</v>
      </c>
    </row>
    <row r="205" spans="4:13" x14ac:dyDescent="0.25">
      <c r="D205" s="35" t="s">
        <v>224</v>
      </c>
      <c r="E205" s="34">
        <f>+IF([3]MAD!B192="","",[3]MAD!B192)</f>
        <v>2818869</v>
      </c>
      <c r="F205" s="34">
        <f>+IF([3]MAD!C192="","",[3]MAD!C192)</f>
        <v>97.43784679276969</v>
      </c>
      <c r="G205" s="34">
        <f>+IF([3]MAD!D192="","",[3]MAD!D192)</f>
        <v>89.994</v>
      </c>
      <c r="H205" s="34">
        <f>+IF([3]MAD!E192="","",[3]MAD!E192)</f>
        <v>124.35299999999999</v>
      </c>
      <c r="I205" s="34">
        <f>+IF([3]MAD!F192="","",[3]MAD!F192)</f>
        <v>1616057</v>
      </c>
      <c r="J205" s="34">
        <f>+IF([3]MAD!G192="","",[3]MAD!G192)</f>
        <v>305565</v>
      </c>
      <c r="K205" s="34">
        <f>+IF([3]MAD!H192="","",[3]MAD!H192)</f>
        <v>5263</v>
      </c>
      <c r="L205" s="34">
        <f>+IF([3]MAD!I192="","",[3]MAD!I192)</f>
        <v>89.406999999999996</v>
      </c>
      <c r="M205" s="34">
        <f>+IF([3]MAD!J192="","",[3]MAD!J192)</f>
        <v>2818869</v>
      </c>
    </row>
    <row r="206" spans="4:13" x14ac:dyDescent="0.25">
      <c r="D206" s="35" t="s">
        <v>225</v>
      </c>
      <c r="E206" s="34">
        <f>+IF([3]MAD!B193="","",[3]MAD!B193)</f>
        <v>2823101</v>
      </c>
      <c r="F206" s="34">
        <f>+IF([3]MAD!C193="","",[3]MAD!C193)</f>
        <v>105.4337022814547</v>
      </c>
      <c r="G206" s="34">
        <f>+IF([3]MAD!D193="","",[3]MAD!D193)</f>
        <v>114.754</v>
      </c>
      <c r="H206" s="34">
        <f>+IF([3]MAD!E193="","",[3]MAD!E193)</f>
        <v>106.84399999999999</v>
      </c>
      <c r="I206" s="34">
        <f>+IF([3]MAD!F193="","",[3]MAD!F193)</f>
        <v>1620393</v>
      </c>
      <c r="J206" s="34">
        <f>+IF([3]MAD!G193="","",[3]MAD!G193)</f>
        <v>332599</v>
      </c>
      <c r="K206" s="34">
        <f>+IF([3]MAD!H193="","",[3]MAD!H193)</f>
        <v>5313</v>
      </c>
      <c r="L206" s="34">
        <f>+IF([3]MAD!I193="","",[3]MAD!I193)</f>
        <v>90.048000000000002</v>
      </c>
      <c r="M206" s="34">
        <f>+IF([3]MAD!J193="","",[3]MAD!J193)</f>
        <v>2823101</v>
      </c>
    </row>
    <row r="207" spans="4:13" x14ac:dyDescent="0.25">
      <c r="D207" s="35" t="s">
        <v>226</v>
      </c>
      <c r="E207" s="34">
        <f>+IF([3]MAD!B194="","",[3]MAD!B194)</f>
        <v>2792935</v>
      </c>
      <c r="F207" s="34">
        <f>+IF([3]MAD!C194="","",[3]MAD!C194)</f>
        <v>87.690275080175255</v>
      </c>
      <c r="G207" s="34">
        <f>+IF([3]MAD!D194="","",[3]MAD!D194)</f>
        <v>96.155000000000001</v>
      </c>
      <c r="H207" s="34">
        <f>+IF([3]MAD!E194="","",[3]MAD!E194)</f>
        <v>107.35899999999999</v>
      </c>
      <c r="I207" s="34">
        <f>+IF([3]MAD!F194="","",[3]MAD!F194)</f>
        <v>1434363</v>
      </c>
      <c r="J207" s="34">
        <f>+IF([3]MAD!G194="","",[3]MAD!G194)</f>
        <v>304506</v>
      </c>
      <c r="K207" s="34">
        <f>+IF([3]MAD!H194="","",[3]MAD!H194)</f>
        <v>6137</v>
      </c>
      <c r="L207" s="34">
        <f>+IF([3]MAD!I194="","",[3]MAD!I194)</f>
        <v>89.522999999999996</v>
      </c>
      <c r="M207" s="34">
        <f>+IF([3]MAD!J194="","",[3]MAD!J194)</f>
        <v>2792935</v>
      </c>
    </row>
    <row r="208" spans="4:13" x14ac:dyDescent="0.25">
      <c r="D208" s="35" t="s">
        <v>227</v>
      </c>
      <c r="E208" s="34">
        <f>+IF([3]MAD!B195="","",[3]MAD!B195)</f>
        <v>2791127</v>
      </c>
      <c r="F208" s="34">
        <f>+IF([3]MAD!C195="","",[3]MAD!C195)</f>
        <v>85.897248325924252</v>
      </c>
      <c r="G208" s="34">
        <f>+IF([3]MAD!D195="","",[3]MAD!D195)</f>
        <v>80.200999999999993</v>
      </c>
      <c r="H208" s="34">
        <f>+IF([3]MAD!E195="","",[3]MAD!E195)</f>
        <v>108.532</v>
      </c>
      <c r="I208" s="34">
        <f>+IF([3]MAD!F195="","",[3]MAD!F195)</f>
        <v>1459764</v>
      </c>
      <c r="J208" s="34">
        <f>+IF([3]MAD!G195="","",[3]MAD!G195)</f>
        <v>301675</v>
      </c>
      <c r="K208" s="34">
        <f>+IF([3]MAD!H195="","",[3]MAD!H195)</f>
        <v>7666</v>
      </c>
      <c r="L208" s="34">
        <f>+IF([3]MAD!I195="","",[3]MAD!I195)</f>
        <v>89.677999999999997</v>
      </c>
      <c r="M208" s="34">
        <f>+IF([3]MAD!J195="","",[3]MAD!J195)</f>
        <v>2791127</v>
      </c>
    </row>
    <row r="209" spans="4:13" x14ac:dyDescent="0.25">
      <c r="D209" s="35" t="s">
        <v>228</v>
      </c>
      <c r="E209" s="34">
        <f>+IF([3]MAD!B196="","",[3]MAD!B196)</f>
        <v>2797325</v>
      </c>
      <c r="F209" s="34">
        <f>+IF([3]MAD!C196="","",[3]MAD!C196)</f>
        <v>97.77939856373429</v>
      </c>
      <c r="G209" s="34">
        <f>+IF([3]MAD!D196="","",[3]MAD!D196)</f>
        <v>86.484999999999999</v>
      </c>
      <c r="H209" s="34">
        <f>+IF([3]MAD!E196="","",[3]MAD!E196)</f>
        <v>120.054</v>
      </c>
      <c r="I209" s="34">
        <f>+IF([3]MAD!F196="","",[3]MAD!F196)</f>
        <v>1739566</v>
      </c>
      <c r="J209" s="34">
        <f>+IF([3]MAD!G196="","",[3]MAD!G196)</f>
        <v>309306</v>
      </c>
      <c r="K209" s="34">
        <f>+IF([3]MAD!H196="","",[3]MAD!H196)</f>
        <v>5927</v>
      </c>
      <c r="L209" s="34">
        <f>+IF([3]MAD!I196="","",[3]MAD!I196)</f>
        <v>90.307000000000002</v>
      </c>
      <c r="M209" s="34">
        <f>+IF([3]MAD!J196="","",[3]MAD!J196)</f>
        <v>2797325</v>
      </c>
    </row>
    <row r="210" spans="4:13" x14ac:dyDescent="0.25">
      <c r="D210" s="35" t="s">
        <v>229</v>
      </c>
      <c r="E210" s="34">
        <f>+IF([3]MAD!B197="","",[3]MAD!B197)</f>
        <v>2801322</v>
      </c>
      <c r="F210" s="34">
        <f>+IF([3]MAD!C197="","",[3]MAD!C197)</f>
        <v>90.513026588975961</v>
      </c>
      <c r="G210" s="34">
        <f>+IF([3]MAD!D197="","",[3]MAD!D197)</f>
        <v>86.742999999999995</v>
      </c>
      <c r="H210" s="34">
        <f>+IF([3]MAD!E197="","",[3]MAD!E197)</f>
        <v>104.989</v>
      </c>
      <c r="I210" s="34">
        <f>+IF([3]MAD!F197="","",[3]MAD!F197)</f>
        <v>1966733</v>
      </c>
      <c r="J210" s="34">
        <f>+IF([3]MAD!G197="","",[3]MAD!G197)</f>
        <v>248799</v>
      </c>
      <c r="K210" s="34">
        <f>+IF([3]MAD!H197="","",[3]MAD!H197)</f>
        <v>3584</v>
      </c>
      <c r="L210" s="34">
        <f>+IF([3]MAD!I197="","",[3]MAD!I197)</f>
        <v>91.24</v>
      </c>
      <c r="M210" s="34">
        <f>+IF([3]MAD!J197="","",[3]MAD!J197)</f>
        <v>2801322</v>
      </c>
    </row>
    <row r="211" spans="4:13" x14ac:dyDescent="0.25">
      <c r="D211" s="35" t="s">
        <v>230</v>
      </c>
      <c r="E211" s="34">
        <f>+IF([3]MAD!B198="","",[3]MAD!B198)</f>
        <v>2805762</v>
      </c>
      <c r="F211" s="34">
        <f>+IF([3]MAD!C198="","",[3]MAD!C198)</f>
        <v>93.995342275567097</v>
      </c>
      <c r="G211" s="34">
        <f>+IF([3]MAD!D198="","",[3]MAD!D198)</f>
        <v>85.736000000000004</v>
      </c>
      <c r="H211" s="34">
        <f>+IF([3]MAD!E198="","",[3]MAD!E198)</f>
        <v>106.58</v>
      </c>
      <c r="I211" s="34">
        <f>+IF([3]MAD!F198="","",[3]MAD!F198)</f>
        <v>1930387</v>
      </c>
      <c r="J211" s="34">
        <f>+IF([3]MAD!G198="","",[3]MAD!G198)</f>
        <v>248009</v>
      </c>
      <c r="K211" s="34">
        <f>+IF([3]MAD!H198="","",[3]MAD!H198)</f>
        <v>5238</v>
      </c>
      <c r="L211" s="34">
        <f>+IF([3]MAD!I198="","",[3]MAD!I198)</f>
        <v>91.090999999999994</v>
      </c>
      <c r="M211" s="34">
        <f>+IF([3]MAD!J198="","",[3]MAD!J198)</f>
        <v>2805762</v>
      </c>
    </row>
    <row r="212" spans="4:13" x14ac:dyDescent="0.25">
      <c r="D212" s="35" t="s">
        <v>231</v>
      </c>
      <c r="E212" s="34">
        <f>+IF([3]MAD!B199="","",[3]MAD!B199)</f>
        <v>2800926</v>
      </c>
      <c r="F212" s="34">
        <f>+IF([3]MAD!C199="","",[3]MAD!C199)</f>
        <v>97.01504221886708</v>
      </c>
      <c r="G212" s="34">
        <f>+IF([3]MAD!D199="","",[3]MAD!D199)</f>
        <v>89.031999999999996</v>
      </c>
      <c r="H212" s="34">
        <f>+IF([3]MAD!E199="","",[3]MAD!E199)</f>
        <v>110.03400000000001</v>
      </c>
      <c r="I212" s="34">
        <f>+IF([3]MAD!F199="","",[3]MAD!F199)</f>
        <v>1868783</v>
      </c>
      <c r="J212" s="34">
        <f>+IF([3]MAD!G199="","",[3]MAD!G199)</f>
        <v>255694</v>
      </c>
      <c r="K212" s="34">
        <f>+IF([3]MAD!H199="","",[3]MAD!H199)</f>
        <v>4324</v>
      </c>
      <c r="L212" s="34">
        <f>+IF([3]MAD!I199="","",[3]MAD!I199)</f>
        <v>90.95</v>
      </c>
      <c r="M212" s="34">
        <f>+IF([3]MAD!J199="","",[3]MAD!J199)</f>
        <v>2800926</v>
      </c>
    </row>
    <row r="213" spans="4:13" x14ac:dyDescent="0.25">
      <c r="D213" s="35" t="s">
        <v>232</v>
      </c>
      <c r="E213" s="34">
        <f>+IF([3]MAD!B200="","",[3]MAD!B200)</f>
        <v>2791186</v>
      </c>
      <c r="F213" s="34">
        <f>+IF([3]MAD!C200="","",[3]MAD!C200)</f>
        <v>94.169002179812267</v>
      </c>
      <c r="G213" s="34">
        <f>+IF([3]MAD!D200="","",[3]MAD!D200)</f>
        <v>91.367999999999995</v>
      </c>
      <c r="H213" s="34">
        <f>+IF([3]MAD!E200="","",[3]MAD!E200)</f>
        <v>106.217</v>
      </c>
      <c r="I213" s="34">
        <f>+IF([3]MAD!F200="","",[3]MAD!F200)</f>
        <v>1821114</v>
      </c>
      <c r="J213" s="34">
        <f>+IF([3]MAD!G200="","",[3]MAD!G200)</f>
        <v>246692</v>
      </c>
      <c r="K213" s="34">
        <f>+IF([3]MAD!H200="","",[3]MAD!H200)</f>
        <v>4457</v>
      </c>
      <c r="L213" s="34">
        <f>+IF([3]MAD!I200="","",[3]MAD!I200)</f>
        <v>90.695999999999998</v>
      </c>
      <c r="M213" s="34">
        <f>+IF([3]MAD!J200="","",[3]MAD!J200)</f>
        <v>2791186</v>
      </c>
    </row>
    <row r="214" spans="4:13" x14ac:dyDescent="0.25">
      <c r="D214" s="35" t="s">
        <v>233</v>
      </c>
      <c r="E214" s="34">
        <f>+IF([3]MAD!B201="","",[3]MAD!B201)</f>
        <v>2764618</v>
      </c>
      <c r="F214" s="34">
        <f>+IF([3]MAD!C201="","",[3]MAD!C201)</f>
        <v>77.497156361467873</v>
      </c>
      <c r="G214" s="34">
        <f>+IF([3]MAD!D201="","",[3]MAD!D201)</f>
        <v>70.361000000000004</v>
      </c>
      <c r="H214" s="34">
        <f>+IF([3]MAD!E201="","",[3]MAD!E201)</f>
        <v>74.959000000000003</v>
      </c>
      <c r="I214" s="34">
        <f>+IF([3]MAD!F201="","",[3]MAD!F201)</f>
        <v>1863221</v>
      </c>
      <c r="J214" s="34">
        <f>+IF([3]MAD!G201="","",[3]MAD!G201)</f>
        <v>212880</v>
      </c>
      <c r="K214" s="34">
        <f>+IF([3]MAD!H201="","",[3]MAD!H201)</f>
        <v>3483</v>
      </c>
      <c r="L214" s="34">
        <f>+IF([3]MAD!I201="","",[3]MAD!I201)</f>
        <v>90.918000000000006</v>
      </c>
      <c r="M214" s="34">
        <f>+IF([3]MAD!J201="","",[3]MAD!J201)</f>
        <v>2764618</v>
      </c>
    </row>
    <row r="215" spans="4:13" x14ac:dyDescent="0.25">
      <c r="D215" s="35" t="s">
        <v>234</v>
      </c>
      <c r="E215" s="34">
        <f>+IF([3]MAD!B202="","",[3]MAD!B202)</f>
        <v>2776520</v>
      </c>
      <c r="F215" s="34">
        <f>+IF([3]MAD!C202="","",[3]MAD!C202)</f>
        <v>92.053171507007647</v>
      </c>
      <c r="G215" s="34">
        <f>+IF([3]MAD!D202="","",[3]MAD!D202)</f>
        <v>85.048000000000002</v>
      </c>
      <c r="H215" s="34">
        <f>+IF([3]MAD!E202="","",[3]MAD!E202)</f>
        <v>102.17100000000001</v>
      </c>
      <c r="I215" s="34">
        <f>+IF([3]MAD!F202="","",[3]MAD!F202)</f>
        <v>1964364</v>
      </c>
      <c r="J215" s="34">
        <f>+IF([3]MAD!G202="","",[3]MAD!G202)</f>
        <v>240318</v>
      </c>
      <c r="K215" s="34">
        <f>+IF([3]MAD!H202="","",[3]MAD!H202)</f>
        <v>5149</v>
      </c>
      <c r="L215" s="34">
        <f>+IF([3]MAD!I202="","",[3]MAD!I202)</f>
        <v>91.129000000000005</v>
      </c>
      <c r="M215" s="34">
        <f>+IF([3]MAD!J202="","",[3]MAD!J202)</f>
        <v>2776520</v>
      </c>
    </row>
    <row r="216" spans="4:13" x14ac:dyDescent="0.25">
      <c r="D216" s="35" t="s">
        <v>235</v>
      </c>
      <c r="E216" s="34">
        <f>+IF([3]MAD!B203="","",[3]MAD!B203)</f>
        <v>2783110</v>
      </c>
      <c r="F216" s="34">
        <f>+IF([3]MAD!C203="","",[3]MAD!C203)</f>
        <v>93.039032214944513</v>
      </c>
      <c r="G216" s="34">
        <f>+IF([3]MAD!D203="","",[3]MAD!D203)</f>
        <v>87.866</v>
      </c>
      <c r="H216" s="34">
        <f>+IF([3]MAD!E203="","",[3]MAD!E203)</f>
        <v>100.212</v>
      </c>
      <c r="I216" s="34">
        <f>+IF([3]MAD!F203="","",[3]MAD!F203)</f>
        <v>2072640</v>
      </c>
      <c r="J216" s="34">
        <f>+IF([3]MAD!G203="","",[3]MAD!G203)</f>
        <v>265804</v>
      </c>
      <c r="K216" s="34">
        <f>+IF([3]MAD!H203="","",[3]MAD!H203)</f>
        <v>2742</v>
      </c>
      <c r="L216" s="34">
        <f>+IF([3]MAD!I203="","",[3]MAD!I203)</f>
        <v>91.691000000000003</v>
      </c>
      <c r="M216" s="34">
        <f>+IF([3]MAD!J203="","",[3]MAD!J203)</f>
        <v>2783110</v>
      </c>
    </row>
    <row r="217" spans="4:13" x14ac:dyDescent="0.25">
      <c r="D217" s="35" t="s">
        <v>236</v>
      </c>
      <c r="E217" s="34">
        <f>+IF([3]MAD!B204="","",[3]MAD!B204)</f>
        <v>2791537</v>
      </c>
      <c r="F217" s="34">
        <f>+IF([3]MAD!C204="","",[3]MAD!C204)</f>
        <v>93.839417034362867</v>
      </c>
      <c r="G217" s="34">
        <f>+IF([3]MAD!D204="","",[3]MAD!D204)</f>
        <v>83.613</v>
      </c>
      <c r="H217" s="34">
        <f>+IF([3]MAD!E204="","",[3]MAD!E204)</f>
        <v>103.79</v>
      </c>
      <c r="I217" s="34">
        <f>+IF([3]MAD!F204="","",[3]MAD!F204)</f>
        <v>1649169</v>
      </c>
      <c r="J217" s="34">
        <f>+IF([3]MAD!G204="","",[3]MAD!G204)</f>
        <v>275267</v>
      </c>
      <c r="K217" s="34">
        <f>+IF([3]MAD!H204="","",[3]MAD!H204)</f>
        <v>4170</v>
      </c>
      <c r="L217" s="34">
        <f>+IF([3]MAD!I204="","",[3]MAD!I204)</f>
        <v>91.98</v>
      </c>
      <c r="M217" s="34">
        <f>+IF([3]MAD!J204="","",[3]MAD!J204)</f>
        <v>2791537</v>
      </c>
    </row>
    <row r="218" spans="4:13" x14ac:dyDescent="0.25">
      <c r="D218" s="35" t="s">
        <v>237</v>
      </c>
      <c r="E218" s="34">
        <f>+IF([3]MAD!B205="","",[3]MAD!B205)</f>
        <v>2802613</v>
      </c>
      <c r="F218" s="34">
        <f>+IF([3]MAD!C205="","",[3]MAD!C205)</f>
        <v>97.492467469400822</v>
      </c>
      <c r="G218" s="34">
        <f>+IF([3]MAD!D205="","",[3]MAD!D205)</f>
        <v>107.41200000000001</v>
      </c>
      <c r="H218" s="34">
        <f>+IF([3]MAD!E205="","",[3]MAD!E205)</f>
        <v>97.147000000000006</v>
      </c>
      <c r="I218" s="34">
        <f>+IF([3]MAD!F205="","",[3]MAD!F205)</f>
        <v>1674170</v>
      </c>
      <c r="J218" s="34">
        <f>+IF([3]MAD!G205="","",[3]MAD!G205)</f>
        <v>307946</v>
      </c>
      <c r="K218" s="34">
        <f>+IF([3]MAD!H205="","",[3]MAD!H205)</f>
        <v>3878</v>
      </c>
      <c r="L218" s="34">
        <f>+IF([3]MAD!I205="","",[3]MAD!I205)</f>
        <v>92.337000000000003</v>
      </c>
      <c r="M218" s="34">
        <f>+IF([3]MAD!J205="","",[3]MAD!J205)</f>
        <v>2802613</v>
      </c>
    </row>
    <row r="219" spans="4:13" x14ac:dyDescent="0.25">
      <c r="D219" s="35" t="s">
        <v>238</v>
      </c>
      <c r="E219" s="34">
        <f>+IF([3]MAD!B206="","",[3]MAD!B206)</f>
        <v>2762465</v>
      </c>
      <c r="F219" s="34">
        <f>+IF([3]MAD!C206="","",[3]MAD!C206)</f>
        <v>83.303506919357531</v>
      </c>
      <c r="G219" s="34">
        <f>+IF([3]MAD!D206="","",[3]MAD!D206)</f>
        <v>94.290999999999997</v>
      </c>
      <c r="H219" s="34">
        <f>+IF([3]MAD!E206="","",[3]MAD!E206)</f>
        <v>92.980999999999995</v>
      </c>
      <c r="I219" s="34">
        <f>+IF([3]MAD!F206="","",[3]MAD!F206)</f>
        <v>1443513</v>
      </c>
      <c r="J219" s="34">
        <f>+IF([3]MAD!G206="","",[3]MAD!G206)</f>
        <v>287044</v>
      </c>
      <c r="K219" s="34">
        <f>+IF([3]MAD!H206="","",[3]MAD!H206)</f>
        <v>3724</v>
      </c>
      <c r="L219" s="34">
        <f>+IF([3]MAD!I206="","",[3]MAD!I206)</f>
        <v>91.346000000000004</v>
      </c>
      <c r="M219" s="34">
        <f>+IF([3]MAD!J206="","",[3]MAD!J206)</f>
        <v>2762465</v>
      </c>
    </row>
    <row r="220" spans="4:13" x14ac:dyDescent="0.25">
      <c r="D220" s="35" t="s">
        <v>239</v>
      </c>
      <c r="E220" s="34">
        <f>+IF([3]MAD!B207="","",[3]MAD!B207)</f>
        <v>2753257</v>
      </c>
      <c r="F220" s="34">
        <f>+IF([3]MAD!C207="","",[3]MAD!C207)</f>
        <v>82.677051781335635</v>
      </c>
      <c r="G220" s="34">
        <f>+IF([3]MAD!D207="","",[3]MAD!D207)</f>
        <v>79.366</v>
      </c>
      <c r="H220" s="34">
        <f>+IF([3]MAD!E207="","",[3]MAD!E207)</f>
        <v>97.150999999999996</v>
      </c>
      <c r="I220" s="34">
        <f>+IF([3]MAD!F207="","",[3]MAD!F207)</f>
        <v>1450088</v>
      </c>
      <c r="J220" s="34">
        <f>+IF([3]MAD!G207="","",[3]MAD!G207)</f>
        <v>297662</v>
      </c>
      <c r="K220" s="34">
        <f>+IF([3]MAD!H207="","",[3]MAD!H207)</f>
        <v>3776</v>
      </c>
      <c r="L220" s="34">
        <f>+IF([3]MAD!I207="","",[3]MAD!I207)</f>
        <v>91.477000000000004</v>
      </c>
      <c r="M220" s="34">
        <f>+IF([3]MAD!J207="","",[3]MAD!J207)</f>
        <v>2753257</v>
      </c>
    </row>
    <row r="221" spans="4:13" x14ac:dyDescent="0.25">
      <c r="D221" s="35" t="s">
        <v>240</v>
      </c>
      <c r="E221" s="34">
        <f>+IF([3]MAD!B208="","",[3]MAD!B208)</f>
        <v>2752982</v>
      </c>
      <c r="F221" s="34">
        <f>+IF([3]MAD!C208="","",[3]MAD!C208)</f>
        <v>89.327577619126686</v>
      </c>
      <c r="G221" s="34">
        <f>+IF([3]MAD!D208="","",[3]MAD!D208)</f>
        <v>85.652000000000001</v>
      </c>
      <c r="H221" s="34">
        <f>+IF([3]MAD!E208="","",[3]MAD!E208)</f>
        <v>100.262</v>
      </c>
      <c r="I221" s="34">
        <f>+IF([3]MAD!F208="","",[3]MAD!F208)</f>
        <v>1641304</v>
      </c>
      <c r="J221" s="34">
        <f>+IF([3]MAD!G208="","",[3]MAD!G208)</f>
        <v>281216</v>
      </c>
      <c r="K221" s="34">
        <f>+IF([3]MAD!H208="","",[3]MAD!H208)</f>
        <v>3293</v>
      </c>
      <c r="L221" s="34">
        <f>+IF([3]MAD!I208="","",[3]MAD!I208)</f>
        <v>91.978999999999999</v>
      </c>
      <c r="M221" s="34">
        <f>+IF([3]MAD!J208="","",[3]MAD!J208)</f>
        <v>2752982</v>
      </c>
    </row>
    <row r="222" spans="4:13" x14ac:dyDescent="0.25">
      <c r="D222" s="35" t="s">
        <v>241</v>
      </c>
      <c r="E222" s="34">
        <f>+IF([3]MAD!B209="","",[3]MAD!B209)</f>
        <v>2747943</v>
      </c>
      <c r="F222" s="34">
        <f>+IF([3]MAD!C209="","",[3]MAD!C209)</f>
        <v>79.931766906949875</v>
      </c>
      <c r="G222" s="34">
        <f>+IF([3]MAD!D209="","",[3]MAD!D209)</f>
        <v>78.356999999999999</v>
      </c>
      <c r="H222" s="34">
        <f>+IF([3]MAD!E209="","",[3]MAD!E209)</f>
        <v>89.162999999999997</v>
      </c>
      <c r="I222" s="34">
        <f>+IF([3]MAD!F209="","",[3]MAD!F209)</f>
        <v>1868204</v>
      </c>
      <c r="J222" s="34">
        <f>+IF([3]MAD!G209="","",[3]MAD!G209)</f>
        <v>249895</v>
      </c>
      <c r="K222" s="34">
        <f>+IF([3]MAD!H209="","",[3]MAD!H209)</f>
        <v>3134</v>
      </c>
      <c r="L222" s="34">
        <f>+IF([3]MAD!I209="","",[3]MAD!I209)</f>
        <v>93.058000000000007</v>
      </c>
      <c r="M222" s="34">
        <f>+IF([3]MAD!J209="","",[3]MAD!J209)</f>
        <v>2747943</v>
      </c>
    </row>
    <row r="223" spans="4:13" x14ac:dyDescent="0.25">
      <c r="D223" s="35" t="s">
        <v>242</v>
      </c>
      <c r="E223" s="34">
        <f>+IF([3]MAD!B210="","",[3]MAD!B210)</f>
        <v>2750535</v>
      </c>
      <c r="F223" s="34">
        <f>+IF([3]MAD!C210="","",[3]MAD!C210)</f>
        <v>85.29998347198503</v>
      </c>
      <c r="G223" s="34">
        <f>+IF([3]MAD!D210="","",[3]MAD!D210)</f>
        <v>83.694000000000003</v>
      </c>
      <c r="H223" s="34">
        <f>+IF([3]MAD!E210="","",[3]MAD!E210)</f>
        <v>105.20399999999999</v>
      </c>
      <c r="I223" s="34">
        <f>+IF([3]MAD!F210="","",[3]MAD!F210)</f>
        <v>1857047</v>
      </c>
      <c r="J223" s="34">
        <f>+IF([3]MAD!G210="","",[3]MAD!G210)</f>
        <v>252615</v>
      </c>
      <c r="K223" s="34">
        <f>+IF([3]MAD!H210="","",[3]MAD!H210)</f>
        <v>3351</v>
      </c>
      <c r="L223" s="34">
        <f>+IF([3]MAD!I210="","",[3]MAD!I210)</f>
        <v>92.933999999999997</v>
      </c>
      <c r="M223" s="34">
        <f>+IF([3]MAD!J210="","",[3]MAD!J210)</f>
        <v>2750535</v>
      </c>
    </row>
    <row r="224" spans="4:13" x14ac:dyDescent="0.25">
      <c r="D224" s="35" t="s">
        <v>243</v>
      </c>
      <c r="E224" s="34">
        <f>+IF([3]MAD!B211="","",[3]MAD!B211)</f>
        <v>2749856</v>
      </c>
      <c r="F224" s="34">
        <f>+IF([3]MAD!C211="","",[3]MAD!C211)</f>
        <v>89.829502357946112</v>
      </c>
      <c r="G224" s="34">
        <f>+IF([3]MAD!D211="","",[3]MAD!D211)</f>
        <v>87.263999999999996</v>
      </c>
      <c r="H224" s="34">
        <f>+IF([3]MAD!E211="","",[3]MAD!E211)</f>
        <v>96.278000000000006</v>
      </c>
      <c r="I224" s="34">
        <f>+IF([3]MAD!F211="","",[3]MAD!F211)</f>
        <v>1784314</v>
      </c>
      <c r="J224" s="34">
        <f>+IF([3]MAD!G211="","",[3]MAD!G211)</f>
        <v>258909</v>
      </c>
      <c r="K224" s="34">
        <f>+IF([3]MAD!H211="","",[3]MAD!H211)</f>
        <v>3725</v>
      </c>
      <c r="L224" s="34">
        <f>+IF([3]MAD!I211="","",[3]MAD!I211)</f>
        <v>92.796000000000006</v>
      </c>
      <c r="M224" s="34">
        <f>+IF([3]MAD!J211="","",[3]MAD!J211)</f>
        <v>2749856</v>
      </c>
    </row>
    <row r="225" spans="4:13" x14ac:dyDescent="0.25">
      <c r="D225" s="35" t="s">
        <v>244</v>
      </c>
      <c r="E225" s="34">
        <f>+IF([3]MAD!B212="","",[3]MAD!B212)</f>
        <v>2735895</v>
      </c>
      <c r="F225" s="34">
        <f>+IF([3]MAD!C212="","",[3]MAD!C212)</f>
        <v>85.856076689063471</v>
      </c>
      <c r="G225" s="34">
        <f>+IF([3]MAD!D212="","",[3]MAD!D212)</f>
        <v>85.138000000000005</v>
      </c>
      <c r="H225" s="34">
        <f>+IF([3]MAD!E212="","",[3]MAD!E212)</f>
        <v>101.51900000000001</v>
      </c>
      <c r="I225" s="34">
        <f>+IF([3]MAD!F212="","",[3]MAD!F212)</f>
        <v>1696244</v>
      </c>
      <c r="J225" s="34">
        <f>+IF([3]MAD!G212="","",[3]MAD!G212)</f>
        <v>249910</v>
      </c>
      <c r="K225" s="34">
        <f>+IF([3]MAD!H212="","",[3]MAD!H212)</f>
        <v>3029</v>
      </c>
      <c r="L225" s="34">
        <f>+IF([3]MAD!I212="","",[3]MAD!I212)</f>
        <v>92.662999999999997</v>
      </c>
      <c r="M225" s="34">
        <f>+IF([3]MAD!J212="","",[3]MAD!J212)</f>
        <v>2735895</v>
      </c>
    </row>
    <row r="226" spans="4:13" x14ac:dyDescent="0.25">
      <c r="D226" s="35" t="s">
        <v>245</v>
      </c>
      <c r="E226" s="34">
        <f>+IF([3]MAD!B213="","",[3]MAD!B213)</f>
        <v>2705841</v>
      </c>
      <c r="F226" s="34">
        <f>+IF([3]MAD!C213="","",[3]MAD!C213)</f>
        <v>72.917822978223256</v>
      </c>
      <c r="G226" s="34">
        <f>+IF([3]MAD!D213="","",[3]MAD!D213)</f>
        <v>70.009</v>
      </c>
      <c r="H226" s="34">
        <f>+IF([3]MAD!E213="","",[3]MAD!E213)</f>
        <v>71.998000000000005</v>
      </c>
      <c r="I226" s="34">
        <f>+IF([3]MAD!F213="","",[3]MAD!F213)</f>
        <v>1504385</v>
      </c>
      <c r="J226" s="34">
        <f>+IF([3]MAD!G213="","",[3]MAD!G213)</f>
        <v>224798</v>
      </c>
      <c r="K226" s="34">
        <f>+IF([3]MAD!H213="","",[3]MAD!H213)</f>
        <v>2946</v>
      </c>
      <c r="L226" s="34">
        <f>+IF([3]MAD!I213="","",[3]MAD!I213)</f>
        <v>93.156999999999996</v>
      </c>
      <c r="M226" s="34">
        <f>+IF([3]MAD!J213="","",[3]MAD!J213)</f>
        <v>2705841</v>
      </c>
    </row>
    <row r="227" spans="4:13" x14ac:dyDescent="0.25">
      <c r="D227" s="35" t="s">
        <v>246</v>
      </c>
      <c r="E227" s="34">
        <f>+IF([3]MAD!B214="","",[3]MAD!B214)</f>
        <v>2718725</v>
      </c>
      <c r="F227" s="34">
        <f>+IF([3]MAD!C214="","",[3]MAD!C214)</f>
        <v>78.701408818158086</v>
      </c>
      <c r="G227" s="34">
        <f>+IF([3]MAD!D214="","",[3]MAD!D214)</f>
        <v>74.156999999999996</v>
      </c>
      <c r="H227" s="34">
        <f>+IF([3]MAD!E214="","",[3]MAD!E214)</f>
        <v>92.701999999999998</v>
      </c>
      <c r="I227" s="34">
        <f>+IF([3]MAD!F214="","",[3]MAD!F214)</f>
        <v>1810028</v>
      </c>
      <c r="J227" s="34">
        <f>+IF([3]MAD!G214="","",[3]MAD!G214)</f>
        <v>236780</v>
      </c>
      <c r="K227" s="34">
        <f>+IF([3]MAD!H214="","",[3]MAD!H214)</f>
        <v>3472</v>
      </c>
      <c r="L227" s="34">
        <f>+IF([3]MAD!I214="","",[3]MAD!I214)</f>
        <v>94.078999999999994</v>
      </c>
      <c r="M227" s="34">
        <f>+IF([3]MAD!J214="","",[3]MAD!J214)</f>
        <v>2718725</v>
      </c>
    </row>
    <row r="228" spans="4:13" x14ac:dyDescent="0.25">
      <c r="D228" s="35" t="s">
        <v>247</v>
      </c>
      <c r="E228" s="34">
        <f>+IF([3]MAD!B215="","",[3]MAD!B215)</f>
        <v>2718941</v>
      </c>
      <c r="F228" s="34">
        <f>+IF([3]MAD!C215="","",[3]MAD!C215)</f>
        <v>84.300738902971787</v>
      </c>
      <c r="G228" s="34">
        <f>+IF([3]MAD!D215="","",[3]MAD!D215)</f>
        <v>81.233999999999995</v>
      </c>
      <c r="H228" s="34">
        <f>+IF([3]MAD!E215="","",[3]MAD!E215)</f>
        <v>96.93</v>
      </c>
      <c r="I228" s="34">
        <f>+IF([3]MAD!F215="","",[3]MAD!F215)</f>
        <v>1934319</v>
      </c>
      <c r="J228" s="34">
        <f>+IF([3]MAD!G215="","",[3]MAD!G215)</f>
        <v>272145</v>
      </c>
      <c r="K228" s="34">
        <f>+IF([3]MAD!H215="","",[3]MAD!H215)</f>
        <v>2545</v>
      </c>
      <c r="L228" s="34">
        <f>+IF([3]MAD!I215="","",[3]MAD!I215)</f>
        <v>94.805000000000007</v>
      </c>
      <c r="M228" s="34">
        <f>+IF([3]MAD!J215="","",[3]MAD!J215)</f>
        <v>2718941</v>
      </c>
    </row>
    <row r="229" spans="4:13" x14ac:dyDescent="0.25">
      <c r="D229" s="35" t="s">
        <v>248</v>
      </c>
      <c r="E229" s="34">
        <f>+IF([3]MAD!B216="","",[3]MAD!B216)</f>
        <v>2714033</v>
      </c>
      <c r="F229" s="34">
        <f>+IF([3]MAD!C216="","",[3]MAD!C216)</f>
        <v>80.821442887942709</v>
      </c>
      <c r="G229" s="34">
        <f>+IF([3]MAD!D216="","",[3]MAD!D216)</f>
        <v>75.674000000000007</v>
      </c>
      <c r="H229" s="34">
        <f>+IF([3]MAD!E216="","",[3]MAD!E216)</f>
        <v>96.17</v>
      </c>
      <c r="I229" s="34">
        <f>+IF([3]MAD!F216="","",[3]MAD!F216)</f>
        <v>1542338</v>
      </c>
      <c r="J229" s="34">
        <f>+IF([3]MAD!G216="","",[3]MAD!G216)</f>
        <v>275979</v>
      </c>
      <c r="K229" s="34">
        <f>+IF([3]MAD!H216="","",[3]MAD!H216)</f>
        <v>3278</v>
      </c>
      <c r="L229" s="34">
        <f>+IF([3]MAD!I216="","",[3]MAD!I216)</f>
        <v>94.524000000000001</v>
      </c>
      <c r="M229" s="34">
        <f>+IF([3]MAD!J216="","",[3]MAD!J216)</f>
        <v>2714033</v>
      </c>
    </row>
    <row r="230" spans="4:13" x14ac:dyDescent="0.25">
      <c r="D230" s="35" t="s">
        <v>249</v>
      </c>
      <c r="E230" s="34">
        <f>+IF([3]MAD!B217="","",[3]MAD!B217)</f>
        <v>2709267</v>
      </c>
      <c r="F230" s="34">
        <f>+IF([3]MAD!C217="","",[3]MAD!C217)</f>
        <v>88.501467668134325</v>
      </c>
      <c r="G230" s="34">
        <f>+IF([3]MAD!D217="","",[3]MAD!D217)</f>
        <v>97.05</v>
      </c>
      <c r="H230" s="34">
        <f>+IF([3]MAD!E217="","",[3]MAD!E217)</f>
        <v>87.831999999999994</v>
      </c>
      <c r="I230" s="34">
        <f>+IF([3]MAD!F217="","",[3]MAD!F217)</f>
        <v>1448810</v>
      </c>
      <c r="J230" s="34">
        <f>+IF([3]MAD!G217="","",[3]MAD!G217)</f>
        <v>297813</v>
      </c>
      <c r="K230" s="34">
        <f>+IF([3]MAD!H217="","",[3]MAD!H217)</f>
        <v>2729</v>
      </c>
      <c r="L230" s="34">
        <f>+IF([3]MAD!I217="","",[3]MAD!I217)</f>
        <v>94.650999999999996</v>
      </c>
      <c r="M230" s="34">
        <f>+IF([3]MAD!J217="","",[3]MAD!J217)</f>
        <v>2709267</v>
      </c>
    </row>
    <row r="231" spans="4:13" x14ac:dyDescent="0.25">
      <c r="D231" s="35" t="s">
        <v>250</v>
      </c>
      <c r="E231" s="34">
        <f>+IF([3]MAD!B218="","",[3]MAD!B218)</f>
        <v>2672304</v>
      </c>
      <c r="F231" s="34">
        <f>+IF([3]MAD!C218="","",[3]MAD!C218)</f>
        <v>76.836599605009027</v>
      </c>
      <c r="G231" s="34">
        <f>+IF([3]MAD!D218="","",[3]MAD!D218)</f>
        <v>87.385999999999996</v>
      </c>
      <c r="H231" s="34">
        <f>+IF([3]MAD!E218="","",[3]MAD!E218)</f>
        <v>91.572999999999993</v>
      </c>
      <c r="I231" s="34">
        <f>+IF([3]MAD!F218="","",[3]MAD!F218)</f>
        <v>1268621</v>
      </c>
      <c r="J231" s="34">
        <f>+IF([3]MAD!G218="","",[3]MAD!G218)</f>
        <v>294038</v>
      </c>
      <c r="K231" s="34">
        <f>+IF([3]MAD!H218="","",[3]MAD!H218)</f>
        <v>3783</v>
      </c>
      <c r="L231" s="34">
        <f>+IF([3]MAD!I218="","",[3]MAD!I218)</f>
        <v>93.555000000000007</v>
      </c>
      <c r="M231" s="34">
        <f>+IF([3]MAD!J218="","",[3]MAD!J218)</f>
        <v>2672304</v>
      </c>
    </row>
    <row r="232" spans="4:13" x14ac:dyDescent="0.25">
      <c r="D232" s="35" t="s">
        <v>251</v>
      </c>
      <c r="E232" s="34">
        <f>+IF([3]MAD!B219="","",[3]MAD!B219)</f>
        <v>2666046</v>
      </c>
      <c r="F232" s="34">
        <f>+IF([3]MAD!C219="","",[3]MAD!C219)</f>
        <v>73.294692677018901</v>
      </c>
      <c r="G232" s="34">
        <f>+IF([3]MAD!D219="","",[3]MAD!D219)</f>
        <v>73.102000000000004</v>
      </c>
      <c r="H232" s="34">
        <f>+IF([3]MAD!E219="","",[3]MAD!E219)</f>
        <v>91.542000000000002</v>
      </c>
      <c r="I232" s="34">
        <f>+IF([3]MAD!F219="","",[3]MAD!F219)</f>
        <v>1301330</v>
      </c>
      <c r="J232" s="34">
        <f>+IF([3]MAD!G219="","",[3]MAD!G219)</f>
        <v>276579</v>
      </c>
      <c r="K232" s="34">
        <f>+IF([3]MAD!H219="","",[3]MAD!H219)</f>
        <v>3962</v>
      </c>
      <c r="L232" s="34">
        <f>+IF([3]MAD!I219="","",[3]MAD!I219)</f>
        <v>93.784999999999997</v>
      </c>
      <c r="M232" s="34">
        <f>+IF([3]MAD!J219="","",[3]MAD!J219)</f>
        <v>2666046</v>
      </c>
    </row>
    <row r="233" spans="4:13" x14ac:dyDescent="0.25">
      <c r="D233" s="35" t="s">
        <v>252</v>
      </c>
      <c r="E233" s="34">
        <f>+IF([3]MAD!B220="","",[3]MAD!B220)</f>
        <v>2667009</v>
      </c>
      <c r="F233" s="34">
        <f>+IF([3]MAD!C220="","",[3]MAD!C220)</f>
        <v>76.230837818384941</v>
      </c>
      <c r="G233" s="34">
        <f>+IF([3]MAD!D220="","",[3]MAD!D220)</f>
        <v>74.733000000000004</v>
      </c>
      <c r="H233" s="34">
        <f>+IF([3]MAD!E220="","",[3]MAD!E220)</f>
        <v>89.194999999999993</v>
      </c>
      <c r="I233" s="34">
        <f>+IF([3]MAD!F220="","",[3]MAD!F220)</f>
        <v>1567264</v>
      </c>
      <c r="J233" s="34">
        <f>+IF([3]MAD!G220="","",[3]MAD!G220)</f>
        <v>287214</v>
      </c>
      <c r="K233" s="34">
        <f>+IF([3]MAD!H220="","",[3]MAD!H220)</f>
        <v>2296</v>
      </c>
      <c r="L233" s="34">
        <f>+IF([3]MAD!I220="","",[3]MAD!I220)</f>
        <v>94.156000000000006</v>
      </c>
      <c r="M233" s="34">
        <f>+IF([3]MAD!J220="","",[3]MAD!J220)</f>
        <v>2667009</v>
      </c>
    </row>
    <row r="234" spans="4:13" x14ac:dyDescent="0.25">
      <c r="D234" s="35" t="s">
        <v>253</v>
      </c>
      <c r="E234" s="34">
        <f>+IF([3]MAD!B221="","",[3]MAD!B221)</f>
        <v>2664163</v>
      </c>
      <c r="F234" s="34">
        <f>+IF([3]MAD!C221="","",[3]MAD!C221)</f>
        <v>78.658556314103606</v>
      </c>
      <c r="G234" s="34">
        <f>+IF([3]MAD!D221="","",[3]MAD!D221)</f>
        <v>78.506</v>
      </c>
      <c r="H234" s="34">
        <f>+IF([3]MAD!E221="","",[3]MAD!E221)</f>
        <v>97.688000000000002</v>
      </c>
      <c r="I234" s="34">
        <f>+IF([3]MAD!F221="","",[3]MAD!F221)</f>
        <v>1572880</v>
      </c>
      <c r="J234" s="34">
        <f>+IF([3]MAD!G221="","",[3]MAD!G221)</f>
        <v>273510</v>
      </c>
      <c r="K234" s="34">
        <f>+IF([3]MAD!H221="","",[3]MAD!H221)</f>
        <v>2692</v>
      </c>
      <c r="L234" s="34">
        <f>+IF([3]MAD!I221="","",[3]MAD!I221)</f>
        <v>94.28</v>
      </c>
      <c r="M234" s="34">
        <f>+IF([3]MAD!J221="","",[3]MAD!J221)</f>
        <v>2664163</v>
      </c>
    </row>
    <row r="235" spans="4:13" x14ac:dyDescent="0.25">
      <c r="D235" s="35" t="s">
        <v>254</v>
      </c>
      <c r="E235" s="34">
        <f>+IF([3]MAD!B222="","",[3]MAD!B222)</f>
        <v>2668209</v>
      </c>
      <c r="F235" s="34">
        <f>+IF([3]MAD!C222="","",[3]MAD!C222)</f>
        <v>82.572922844664902</v>
      </c>
      <c r="G235" s="34">
        <f>+IF([3]MAD!D222="","",[3]MAD!D222)</f>
        <v>79.088999999999999</v>
      </c>
      <c r="H235" s="34">
        <f>+IF([3]MAD!E222="","",[3]MAD!E222)</f>
        <v>93.759</v>
      </c>
      <c r="I235" s="34">
        <f>+IF([3]MAD!F222="","",[3]MAD!F222)</f>
        <v>1738574</v>
      </c>
      <c r="J235" s="34">
        <f>+IF([3]MAD!G222="","",[3]MAD!G222)</f>
        <v>255908</v>
      </c>
      <c r="K235" s="34">
        <f>+IF([3]MAD!H222="","",[3]MAD!H222)</f>
        <v>2980</v>
      </c>
      <c r="L235" s="34">
        <f>+IF([3]MAD!I222="","",[3]MAD!I222)</f>
        <v>94.37</v>
      </c>
      <c r="M235" s="34">
        <f>+IF([3]MAD!J222="","",[3]MAD!J222)</f>
        <v>2668209</v>
      </c>
    </row>
    <row r="236" spans="4:13" x14ac:dyDescent="0.25">
      <c r="D236" s="35" t="s">
        <v>255</v>
      </c>
      <c r="E236" s="34">
        <f>+IF([3]MAD!B223="","",[3]MAD!B223)</f>
        <v>2669077</v>
      </c>
      <c r="F236" s="34">
        <f>+IF([3]MAD!C223="","",[3]MAD!C223)</f>
        <v>84.161697914200218</v>
      </c>
      <c r="G236" s="34">
        <f>+IF([3]MAD!D223="","",[3]MAD!D223)</f>
        <v>80.873000000000005</v>
      </c>
      <c r="H236" s="34">
        <f>+IF([3]MAD!E223="","",[3]MAD!E223)</f>
        <v>93.974000000000004</v>
      </c>
      <c r="I236" s="34">
        <f>+IF([3]MAD!F223="","",[3]MAD!F223)</f>
        <v>1738031</v>
      </c>
      <c r="J236" s="34">
        <f>+IF([3]MAD!G223="","",[3]MAD!G223)</f>
        <v>244413</v>
      </c>
      <c r="K236" s="34">
        <f>+IF([3]MAD!H223="","",[3]MAD!H223)</f>
        <v>2499</v>
      </c>
      <c r="L236" s="34">
        <f>+IF([3]MAD!I223="","",[3]MAD!I223)</f>
        <v>94.534000000000006</v>
      </c>
      <c r="M236" s="34">
        <f>+IF([3]MAD!J223="","",[3]MAD!J223)</f>
        <v>2669077</v>
      </c>
    </row>
    <row r="237" spans="4:13" x14ac:dyDescent="0.25">
      <c r="D237" s="35" t="s">
        <v>256</v>
      </c>
      <c r="E237" s="34">
        <f>+IF([3]MAD!B224="","",[3]MAD!B224)</f>
        <v>2650217</v>
      </c>
      <c r="F237" s="34">
        <f>+IF([3]MAD!C224="","",[3]MAD!C224)</f>
        <v>85.699268444425385</v>
      </c>
      <c r="G237" s="34">
        <f>+IF([3]MAD!D224="","",[3]MAD!D224)</f>
        <v>82.558999999999997</v>
      </c>
      <c r="H237" s="34">
        <f>+IF([3]MAD!E224="","",[3]MAD!E224)</f>
        <v>97.977000000000004</v>
      </c>
      <c r="I237" s="34">
        <f>+IF([3]MAD!F224="","",[3]MAD!F224)</f>
        <v>1600693</v>
      </c>
      <c r="J237" s="34">
        <f>+IF([3]MAD!G224="","",[3]MAD!G224)</f>
        <v>251645</v>
      </c>
      <c r="K237" s="34">
        <f>+IF([3]MAD!H224="","",[3]MAD!H224)</f>
        <v>2182</v>
      </c>
      <c r="L237" s="34">
        <f>+IF([3]MAD!I224="","",[3]MAD!I224)</f>
        <v>94.218000000000004</v>
      </c>
      <c r="M237" s="34">
        <f>+IF([3]MAD!J224="","",[3]MAD!J224)</f>
        <v>2650217</v>
      </c>
    </row>
    <row r="238" spans="4:13" x14ac:dyDescent="0.25">
      <c r="D238" s="35" t="s">
        <v>257</v>
      </c>
      <c r="E238" s="34">
        <f>+IF([3]MAD!B225="","",[3]MAD!B225)</f>
        <v>2623743</v>
      </c>
      <c r="F238" s="34">
        <f>+IF([3]MAD!C225="","",[3]MAD!C225)</f>
        <v>70.284491978609623</v>
      </c>
      <c r="G238" s="34">
        <f>+IF([3]MAD!D225="","",[3]MAD!D225)</f>
        <v>64.712999999999994</v>
      </c>
      <c r="H238" s="34">
        <f>+IF([3]MAD!E225="","",[3]MAD!E225)</f>
        <v>66.795000000000002</v>
      </c>
      <c r="I238" s="34">
        <f>+IF([3]MAD!F225="","",[3]MAD!F225)</f>
        <v>1437080</v>
      </c>
      <c r="J238" s="34">
        <f>+IF([3]MAD!G225="","",[3]MAD!G225)</f>
        <v>207018</v>
      </c>
      <c r="K238" s="34">
        <f>+IF([3]MAD!H225="","",[3]MAD!H225)</f>
        <v>2090</v>
      </c>
      <c r="L238" s="34">
        <f>+IF([3]MAD!I225="","",[3]MAD!I225)</f>
        <v>94.468999999999994</v>
      </c>
      <c r="M238" s="34">
        <f>+IF([3]MAD!J225="","",[3]MAD!J225)</f>
        <v>2623743</v>
      </c>
    </row>
    <row r="239" spans="4:13" x14ac:dyDescent="0.25">
      <c r="D239" s="35" t="s">
        <v>258</v>
      </c>
      <c r="E239" s="34">
        <f>+IF([3]MAD!B226="","",[3]MAD!B226)</f>
        <v>2643804</v>
      </c>
      <c r="F239" s="34">
        <f>+IF([3]MAD!C226="","",[3]MAD!C226)</f>
        <v>80.341522126937036</v>
      </c>
      <c r="G239" s="34">
        <f>+IF([3]MAD!D226="","",[3]MAD!D226)</f>
        <v>75.771000000000001</v>
      </c>
      <c r="H239" s="34">
        <f>+IF([3]MAD!E226="","",[3]MAD!E226)</f>
        <v>93.444999999999993</v>
      </c>
      <c r="I239" s="34">
        <f>+IF([3]MAD!F226="","",[3]MAD!F226)</f>
        <v>1753808</v>
      </c>
      <c r="J239" s="34">
        <f>+IF([3]MAD!G226="","",[3]MAD!G226)</f>
        <v>231392</v>
      </c>
      <c r="K239" s="34">
        <f>+IF([3]MAD!H226="","",[3]MAD!H226)</f>
        <v>2491</v>
      </c>
      <c r="L239" s="34">
        <f>+IF([3]MAD!I226="","",[3]MAD!I226)</f>
        <v>94.375</v>
      </c>
      <c r="M239" s="34">
        <f>+IF([3]MAD!J226="","",[3]MAD!J226)</f>
        <v>2643804</v>
      </c>
    </row>
    <row r="240" spans="4:13" x14ac:dyDescent="0.25">
      <c r="D240" s="35" t="s">
        <v>259</v>
      </c>
      <c r="E240" s="34">
        <f>+IF([3]MAD!B227="","",[3]MAD!B227)</f>
        <v>2666591</v>
      </c>
      <c r="F240" s="34">
        <f>+IF([3]MAD!C227="","",[3]MAD!C227)</f>
        <v>83.996380441456878</v>
      </c>
      <c r="G240" s="34">
        <f>+IF([3]MAD!D227="","",[3]MAD!D227)</f>
        <v>80.272000000000006</v>
      </c>
      <c r="H240" s="34">
        <f>+IF([3]MAD!E227="","",[3]MAD!E227)</f>
        <v>98.525999999999996</v>
      </c>
      <c r="I240" s="34">
        <f>+IF([3]MAD!F227="","",[3]MAD!F227)</f>
        <v>1871490</v>
      </c>
      <c r="J240" s="34">
        <f>+IF([3]MAD!G227="","",[3]MAD!G227)</f>
        <v>269937</v>
      </c>
      <c r="K240" s="34">
        <f>+IF([3]MAD!H227="","",[3]MAD!H227)</f>
        <v>2573</v>
      </c>
      <c r="L240" s="34">
        <f>+IF([3]MAD!I227="","",[3]MAD!I227)</f>
        <v>94.614999999999995</v>
      </c>
      <c r="M240" s="34">
        <f>+IF([3]MAD!J227="","",[3]MAD!J227)</f>
        <v>2666591</v>
      </c>
    </row>
    <row r="241" spans="4:13" x14ac:dyDescent="0.25">
      <c r="D241" s="35" t="s">
        <v>260</v>
      </c>
      <c r="E241" s="34">
        <f>+IF([3]MAD!B228="","",[3]MAD!B228)</f>
        <v>2677410</v>
      </c>
      <c r="F241" s="34">
        <f>+IF([3]MAD!C228="","",[3]MAD!C228)</f>
        <v>81.138659320477501</v>
      </c>
      <c r="G241" s="34">
        <f>+IF([3]MAD!D228="","",[3]MAD!D228)</f>
        <v>78.47</v>
      </c>
      <c r="H241" s="34">
        <f>+IF([3]MAD!E228="","",[3]MAD!E228)</f>
        <v>94.852000000000004</v>
      </c>
      <c r="I241" s="34">
        <f>+IF([3]MAD!F228="","",[3]MAD!F228)</f>
        <v>1582555</v>
      </c>
      <c r="J241" s="34">
        <f>+IF([3]MAD!G228="","",[3]MAD!G228)</f>
        <v>267900</v>
      </c>
      <c r="K241" s="34">
        <f>+IF([3]MAD!H228="","",[3]MAD!H228)</f>
        <v>2383</v>
      </c>
      <c r="L241" s="34">
        <f>+IF([3]MAD!I228="","",[3]MAD!I228)</f>
        <v>94.721999999999994</v>
      </c>
      <c r="M241" s="34">
        <f>+IF([3]MAD!J228="","",[3]MAD!J228)</f>
        <v>2677410</v>
      </c>
    </row>
    <row r="242" spans="4:13" x14ac:dyDescent="0.25">
      <c r="D242" s="35" t="s">
        <v>261</v>
      </c>
      <c r="E242" s="34">
        <f>+IF([3]MAD!B229="","",[3]MAD!B229)</f>
        <v>2685597</v>
      </c>
      <c r="F242" s="34">
        <f>+IF([3]MAD!C229="","",[3]MAD!C229)</f>
        <v>89.696453778433892</v>
      </c>
      <c r="G242" s="34">
        <f>+IF([3]MAD!D229="","",[3]MAD!D229)</f>
        <v>95.68</v>
      </c>
      <c r="H242" s="34">
        <f>+IF([3]MAD!E229="","",[3]MAD!E229)</f>
        <v>88.278999999999996</v>
      </c>
      <c r="I242" s="34">
        <f>+IF([3]MAD!F229="","",[3]MAD!F229)</f>
        <v>1557279</v>
      </c>
      <c r="J242" s="34">
        <f>+IF([3]MAD!G229="","",[3]MAD!G229)</f>
        <v>295681</v>
      </c>
      <c r="K242" s="34">
        <f>+IF([3]MAD!H229="","",[3]MAD!H229)</f>
        <v>1912</v>
      </c>
      <c r="L242" s="34">
        <f>+IF([3]MAD!I229="","",[3]MAD!I229)</f>
        <v>94.811000000000007</v>
      </c>
      <c r="M242" s="34">
        <f>+IF([3]MAD!J229="","",[3]MAD!J229)</f>
        <v>2685597</v>
      </c>
    </row>
    <row r="243" spans="4:13" x14ac:dyDescent="0.25">
      <c r="D243" s="35" t="s">
        <v>262</v>
      </c>
      <c r="E243" s="34">
        <f>+IF([3]MAD!B230="","",[3]MAD!B230)</f>
        <v>2660680</v>
      </c>
      <c r="F243" s="34">
        <f>+IF([3]MAD!C230="","",[3]MAD!C230)</f>
        <v>76.763346216722411</v>
      </c>
      <c r="G243" s="34">
        <f>+IF([3]MAD!D230="","",[3]MAD!D230)</f>
        <v>84.156999999999996</v>
      </c>
      <c r="H243" s="34">
        <f>+IF([3]MAD!E230="","",[3]MAD!E230)</f>
        <v>89.055000000000007</v>
      </c>
      <c r="I243" s="34">
        <f>+IF([3]MAD!F230="","",[3]MAD!F230)</f>
        <v>1361963</v>
      </c>
      <c r="J243" s="34">
        <f>+IF([3]MAD!G230="","",[3]MAD!G230)</f>
        <v>277390</v>
      </c>
      <c r="K243" s="34">
        <f>+IF([3]MAD!H230="","",[3]MAD!H230)</f>
        <v>2586</v>
      </c>
      <c r="L243" s="34">
        <f>+IF([3]MAD!I230="","",[3]MAD!I230)</f>
        <v>93.72</v>
      </c>
      <c r="M243" s="34">
        <f>+IF([3]MAD!J230="","",[3]MAD!J230)</f>
        <v>2660680</v>
      </c>
    </row>
    <row r="244" spans="4:13" x14ac:dyDescent="0.25">
      <c r="D244" s="35" t="s">
        <v>263</v>
      </c>
      <c r="E244" s="34">
        <f>+IF([3]MAD!B231="","",[3]MAD!B231)</f>
        <v>2668594</v>
      </c>
      <c r="F244" s="34">
        <f>+IF([3]MAD!C231="","",[3]MAD!C231)</f>
        <v>73.205230563407639</v>
      </c>
      <c r="G244" s="34">
        <f>+IF([3]MAD!D231="","",[3]MAD!D231)</f>
        <v>70.561000000000007</v>
      </c>
      <c r="H244" s="34">
        <f>+IF([3]MAD!E231="","",[3]MAD!E231)</f>
        <v>89.215999999999994</v>
      </c>
      <c r="I244" s="34">
        <f>+IF([3]MAD!F231="","",[3]MAD!F231)</f>
        <v>1394253</v>
      </c>
      <c r="J244" s="34">
        <f>+IF([3]MAD!G231="","",[3]MAD!G231)</f>
        <v>266726</v>
      </c>
      <c r="K244" s="34">
        <f>+IF([3]MAD!H231="","",[3]MAD!H231)</f>
        <v>3378</v>
      </c>
      <c r="L244" s="34">
        <f>+IF([3]MAD!I231="","",[3]MAD!I231)</f>
        <v>93.703000000000003</v>
      </c>
      <c r="M244" s="34">
        <f>+IF([3]MAD!J231="","",[3]MAD!J231)</f>
        <v>2668594</v>
      </c>
    </row>
    <row r="245" spans="4:13" x14ac:dyDescent="0.25">
      <c r="D245" s="35" t="s">
        <v>264</v>
      </c>
      <c r="E245" s="34">
        <f>+IF([3]MAD!B232="","",[3]MAD!B232)</f>
        <v>2680710</v>
      </c>
      <c r="F245" s="34">
        <f>+IF([3]MAD!C232="","",[3]MAD!C232)</f>
        <v>79.222693143434952</v>
      </c>
      <c r="G245" s="34">
        <f>+IF([3]MAD!D232="","",[3]MAD!D232)</f>
        <v>76.075999999999993</v>
      </c>
      <c r="H245" s="34">
        <f>+IF([3]MAD!E232="","",[3]MAD!E232)</f>
        <v>95.617999999999995</v>
      </c>
      <c r="I245" s="34">
        <f>+IF([3]MAD!F232="","",[3]MAD!F232)</f>
        <v>1749053</v>
      </c>
      <c r="J245" s="34">
        <f>+IF([3]MAD!G232="","",[3]MAD!G232)</f>
        <v>274132</v>
      </c>
      <c r="K245" s="34">
        <f>+IF([3]MAD!H232="","",[3]MAD!H232)</f>
        <v>2738</v>
      </c>
      <c r="L245" s="34">
        <f>+IF([3]MAD!I232="","",[3]MAD!I232)</f>
        <v>93.88</v>
      </c>
      <c r="M245" s="34">
        <f>+IF([3]MAD!J232="","",[3]MAD!J232)</f>
        <v>2680710</v>
      </c>
    </row>
    <row r="246" spans="4:13" x14ac:dyDescent="0.25">
      <c r="D246" s="35" t="s">
        <v>265</v>
      </c>
      <c r="E246" s="34">
        <f>+IF([3]MAD!B233="","",[3]MAD!B233)</f>
        <v>2691871</v>
      </c>
      <c r="F246" s="34">
        <f>+IF([3]MAD!C233="","",[3]MAD!C233)</f>
        <v>78.326194045834228</v>
      </c>
      <c r="G246" s="34">
        <f>+IF([3]MAD!D233="","",[3]MAD!D233)</f>
        <v>75.046999999999997</v>
      </c>
      <c r="H246" s="34">
        <f>+IF([3]MAD!E233="","",[3]MAD!E233)</f>
        <v>89.311000000000007</v>
      </c>
      <c r="I246" s="34">
        <f>+IF([3]MAD!F233="","",[3]MAD!F233)</f>
        <v>1821262</v>
      </c>
      <c r="J246" s="34">
        <f>+IF([3]MAD!G233="","",[3]MAD!G233)</f>
        <v>248920</v>
      </c>
      <c r="K246" s="34">
        <f>+IF([3]MAD!H233="","",[3]MAD!H233)</f>
        <v>2323</v>
      </c>
      <c r="L246" s="34">
        <f>+IF([3]MAD!I233="","",[3]MAD!I233)</f>
        <v>94.5</v>
      </c>
      <c r="M246" s="34">
        <f>+IF([3]MAD!J233="","",[3]MAD!J233)</f>
        <v>2691871</v>
      </c>
    </row>
    <row r="247" spans="4:13" x14ac:dyDescent="0.25">
      <c r="D247" s="35" t="s">
        <v>266</v>
      </c>
      <c r="E247" s="34">
        <f>+IF([3]MAD!B234="","",[3]MAD!B234)</f>
        <v>2706816</v>
      </c>
      <c r="F247" s="34">
        <f>+IF([3]MAD!C234="","",[3]MAD!C234)</f>
        <v>82.892688843804677</v>
      </c>
      <c r="G247" s="34">
        <f>+IF([3]MAD!D234="","",[3]MAD!D234)</f>
        <v>78.129000000000005</v>
      </c>
      <c r="H247" s="34">
        <f>+IF([3]MAD!E234="","",[3]MAD!E234)</f>
        <v>90.320999999999998</v>
      </c>
      <c r="I247" s="34">
        <f>+IF([3]MAD!F234="","",[3]MAD!F234)</f>
        <v>2010371</v>
      </c>
      <c r="J247" s="34">
        <f>+IF([3]MAD!G234="","",[3]MAD!G234)</f>
        <v>241735</v>
      </c>
      <c r="K247" s="34">
        <f>+IF([3]MAD!H234="","",[3]MAD!H234)</f>
        <v>2689</v>
      </c>
      <c r="L247" s="34">
        <f>+IF([3]MAD!I234="","",[3]MAD!I234)</f>
        <v>94.515000000000001</v>
      </c>
      <c r="M247" s="34">
        <f>+IF([3]MAD!J234="","",[3]MAD!J234)</f>
        <v>2706816</v>
      </c>
    </row>
    <row r="248" spans="4:13" x14ac:dyDescent="0.25">
      <c r="D248" s="35" t="s">
        <v>267</v>
      </c>
      <c r="E248" s="34">
        <f>+IF([3]MAD!B235="","",[3]MAD!B235)</f>
        <v>2712256</v>
      </c>
      <c r="F248" s="34">
        <f>+IF([3]MAD!C235="","",[3]MAD!C235)</f>
        <v>84.869209692610667</v>
      </c>
      <c r="G248" s="34">
        <f>+IF([3]MAD!D235="","",[3]MAD!D235)</f>
        <v>77.984999999999999</v>
      </c>
      <c r="H248" s="34">
        <f>+IF([3]MAD!E235="","",[3]MAD!E235)</f>
        <v>91.1</v>
      </c>
      <c r="I248" s="34">
        <f>+IF([3]MAD!F235="","",[3]MAD!F235)</f>
        <v>1864599</v>
      </c>
      <c r="J248" s="34">
        <f>+IF([3]MAD!G235="","",[3]MAD!G235)</f>
        <v>239580</v>
      </c>
      <c r="K248" s="34">
        <f>+IF([3]MAD!H235="","",[3]MAD!H235)</f>
        <v>3280</v>
      </c>
      <c r="L248" s="34">
        <f>+IF([3]MAD!I235="","",[3]MAD!I235)</f>
        <v>94.572000000000003</v>
      </c>
      <c r="M248" s="34">
        <f>+IF([3]MAD!J235="","",[3]MAD!J235)</f>
        <v>2712256</v>
      </c>
    </row>
    <row r="249" spans="4:13" x14ac:dyDescent="0.25">
      <c r="D249" s="35" t="s">
        <v>268</v>
      </c>
      <c r="E249" s="34">
        <f>+IF([3]MAD!B236="","",[3]MAD!B236)</f>
        <v>2700210</v>
      </c>
      <c r="F249" s="34">
        <f>+IF([3]MAD!C236="","",[3]MAD!C236)</f>
        <v>85.647832024581774</v>
      </c>
      <c r="G249" s="34">
        <f>+IF([3]MAD!D236="","",[3]MAD!D236)</f>
        <v>81.814999999999998</v>
      </c>
      <c r="H249" s="34">
        <f>+IF([3]MAD!E236="","",[3]MAD!E236)</f>
        <v>99.221000000000004</v>
      </c>
      <c r="I249" s="34">
        <f>+IF([3]MAD!F236="","",[3]MAD!F236)</f>
        <v>1779353</v>
      </c>
      <c r="J249" s="34">
        <f>+IF([3]MAD!G236="","",[3]MAD!G236)</f>
        <v>254525</v>
      </c>
      <c r="K249" s="34">
        <f>+IF([3]MAD!H236="","",[3]MAD!H236)</f>
        <v>3155</v>
      </c>
      <c r="L249" s="34">
        <f>+IF([3]MAD!I236="","",[3]MAD!I236)</f>
        <v>93.965999999999994</v>
      </c>
      <c r="M249" s="34">
        <f>+IF([3]MAD!J236="","",[3]MAD!J236)</f>
        <v>2700210</v>
      </c>
    </row>
    <row r="250" spans="4:13" x14ac:dyDescent="0.25">
      <c r="D250" s="35" t="s">
        <v>269</v>
      </c>
      <c r="E250" s="34">
        <f>+IF([3]MAD!B237="","",[3]MAD!B237)</f>
        <v>2677030</v>
      </c>
      <c r="F250" s="34">
        <f>+IF([3]MAD!C237="","",[3]MAD!C237)</f>
        <v>69.858879537532928</v>
      </c>
      <c r="G250" s="34">
        <f>+IF([3]MAD!D237="","",[3]MAD!D237)</f>
        <v>62.457999999999998</v>
      </c>
      <c r="H250" s="34">
        <f>+IF([3]MAD!E237="","",[3]MAD!E237)</f>
        <v>65.718999999999994</v>
      </c>
      <c r="I250" s="34">
        <f>+IF([3]MAD!F237="","",[3]MAD!F237)</f>
        <v>1656812</v>
      </c>
      <c r="J250" s="34">
        <f>+IF([3]MAD!G237="","",[3]MAD!G237)</f>
        <v>204605</v>
      </c>
      <c r="K250" s="34">
        <f>+IF([3]MAD!H237="","",[3]MAD!H237)</f>
        <v>2534</v>
      </c>
      <c r="L250" s="34">
        <f>+IF([3]MAD!I237="","",[3]MAD!I237)</f>
        <v>94.138999999999996</v>
      </c>
      <c r="M250" s="34">
        <f>+IF([3]MAD!J237="","",[3]MAD!J237)</f>
        <v>2677030</v>
      </c>
    </row>
    <row r="251" spans="4:13" x14ac:dyDescent="0.25">
      <c r="D251" s="35" t="s">
        <v>270</v>
      </c>
      <c r="E251" s="34">
        <f>+IF([3]MAD!B238="","",[3]MAD!B238)</f>
        <v>2704175</v>
      </c>
      <c r="F251" s="34">
        <f>+IF([3]MAD!C238="","",[3]MAD!C238)</f>
        <v>81.909085069481606</v>
      </c>
      <c r="G251" s="34">
        <f>+IF([3]MAD!D238="","",[3]MAD!D238)</f>
        <v>76.593999999999994</v>
      </c>
      <c r="H251" s="34">
        <f>+IF([3]MAD!E238="","",[3]MAD!E238)</f>
        <v>96.563000000000002</v>
      </c>
      <c r="I251" s="34">
        <f>+IF([3]MAD!F238="","",[3]MAD!F238)</f>
        <v>2002033</v>
      </c>
      <c r="J251" s="34">
        <f>+IF([3]MAD!G238="","",[3]MAD!G238)</f>
        <v>246776</v>
      </c>
      <c r="K251" s="34">
        <f>+IF([3]MAD!H238="","",[3]MAD!H238)</f>
        <v>4051</v>
      </c>
      <c r="L251" s="34">
        <f>+IF([3]MAD!I238="","",[3]MAD!I238)</f>
        <v>94.245999999999995</v>
      </c>
      <c r="M251" s="34">
        <f>+IF([3]MAD!J238="","",[3]MAD!J238)</f>
        <v>2704175</v>
      </c>
    </row>
    <row r="252" spans="4:13" x14ac:dyDescent="0.25">
      <c r="D252" s="35" t="s">
        <v>271</v>
      </c>
      <c r="E252" s="34">
        <f>+IF([3]MAD!B239="","",[3]MAD!B239)</f>
        <v>2729438</v>
      </c>
      <c r="F252" s="34">
        <f>+IF([3]MAD!C239="","",[3]MAD!C239)</f>
        <v>87.425509754866695</v>
      </c>
      <c r="G252" s="34">
        <f>+IF([3]MAD!D239="","",[3]MAD!D239)</f>
        <v>80.483000000000004</v>
      </c>
      <c r="H252" s="34">
        <f>+IF([3]MAD!E239="","",[3]MAD!E239)</f>
        <v>96.701999999999998</v>
      </c>
      <c r="I252" s="34">
        <f>+IF([3]MAD!F239="","",[3]MAD!F239)</f>
        <v>2084523</v>
      </c>
      <c r="J252" s="34">
        <f>+IF([3]MAD!G239="","",[3]MAD!G239)</f>
        <v>272082</v>
      </c>
      <c r="K252" s="34">
        <f>+IF([3]MAD!H239="","",[3]MAD!H239)</f>
        <v>3137</v>
      </c>
      <c r="L252" s="34">
        <f>+IF([3]MAD!I239="","",[3]MAD!I239)</f>
        <v>94.570999999999998</v>
      </c>
      <c r="M252" s="34">
        <f>+IF([3]MAD!J239="","",[3]MAD!J239)</f>
        <v>2729438</v>
      </c>
    </row>
    <row r="253" spans="4:13" x14ac:dyDescent="0.25">
      <c r="D253" s="35" t="s">
        <v>272</v>
      </c>
      <c r="E253" s="34">
        <f>+IF([3]MAD!B240="","",[3]MAD!B240)</f>
        <v>2748325</v>
      </c>
      <c r="F253" s="34">
        <f>+IF([3]MAD!C240="","",[3]MAD!C240)</f>
        <v>83.773434297672196</v>
      </c>
      <c r="G253" s="34">
        <f>+IF([3]MAD!D240="","",[3]MAD!D240)</f>
        <v>78.489000000000004</v>
      </c>
      <c r="H253" s="34">
        <f>+IF([3]MAD!E240="","",[3]MAD!E240)</f>
        <v>91.721000000000004</v>
      </c>
      <c r="I253" s="34">
        <f>+IF([3]MAD!F240="","",[3]MAD!F240)</f>
        <v>1664019</v>
      </c>
      <c r="J253" s="34">
        <f>+IF([3]MAD!G240="","",[3]MAD!G240)</f>
        <v>261652</v>
      </c>
      <c r="K253" s="34">
        <f>+IF([3]MAD!H240="","",[3]MAD!H240)</f>
        <v>2690</v>
      </c>
      <c r="L253" s="34">
        <f>+IF([3]MAD!I240="","",[3]MAD!I240)</f>
        <v>94.298000000000002</v>
      </c>
      <c r="M253" s="34">
        <f>+IF([3]MAD!J240="","",[3]MAD!J240)</f>
        <v>2748325</v>
      </c>
    </row>
    <row r="254" spans="4:13" x14ac:dyDescent="0.25">
      <c r="D254" s="35" t="s">
        <v>273</v>
      </c>
      <c r="E254" s="34">
        <f>+IF([3]MAD!B241="","",[3]MAD!B241)</f>
        <v>2764094</v>
      </c>
      <c r="F254" s="34">
        <f>+IF([3]MAD!C241="","",[3]MAD!C241)</f>
        <v>92.734831557236163</v>
      </c>
      <c r="G254" s="34">
        <f>+IF([3]MAD!D241="","",[3]MAD!D241)</f>
        <v>98.546999999999997</v>
      </c>
      <c r="H254" s="34">
        <f>+IF([3]MAD!E241="","",[3]MAD!E241)</f>
        <v>90.265000000000001</v>
      </c>
      <c r="I254" s="34">
        <f>+IF([3]MAD!F241="","",[3]MAD!F241)</f>
        <v>1723949</v>
      </c>
      <c r="J254" s="34">
        <f>+IF([3]MAD!G241="","",[3]MAD!G241)</f>
        <v>301556</v>
      </c>
      <c r="K254" s="34">
        <f>+IF([3]MAD!H241="","",[3]MAD!H241)</f>
        <v>2883</v>
      </c>
      <c r="L254" s="34">
        <f>+IF([3]MAD!I241="","",[3]MAD!I241)</f>
        <v>93.811999999999998</v>
      </c>
      <c r="M254" s="34">
        <f>+IF([3]MAD!J241="","",[3]MAD!J241)</f>
        <v>2764094</v>
      </c>
    </row>
    <row r="255" spans="4:13" x14ac:dyDescent="0.25">
      <c r="D255" s="35" t="s">
        <v>274</v>
      </c>
      <c r="E255" s="34">
        <f>+IF([3]MAD!B242="","",[3]MAD!B242)</f>
        <v>2740902</v>
      </c>
      <c r="F255" s="34">
        <f>+IF([3]MAD!C242="","",[3]MAD!C242)</f>
        <v>76.699698405859536</v>
      </c>
      <c r="G255" s="34">
        <f>+IF([3]MAD!D242="","",[3]MAD!D242)</f>
        <v>85.924999999999997</v>
      </c>
      <c r="H255" s="34">
        <f>+IF([3]MAD!E242="","",[3]MAD!E242)</f>
        <v>85.936000000000007</v>
      </c>
      <c r="I255" s="34">
        <f>+IF([3]MAD!F242="","",[3]MAD!F242)</f>
        <v>1541484</v>
      </c>
      <c r="J255" s="34">
        <f>+IF([3]MAD!G242="","",[3]MAD!G242)</f>
        <v>285259</v>
      </c>
      <c r="K255" s="34">
        <f>+IF([3]MAD!H242="","",[3]MAD!H242)</f>
        <v>3236</v>
      </c>
      <c r="L255" s="34">
        <f>+IF([3]MAD!I242="","",[3]MAD!I242)</f>
        <v>92.548000000000002</v>
      </c>
      <c r="M255" s="34">
        <f>+IF([3]MAD!J242="","",[3]MAD!J242)</f>
        <v>2740902</v>
      </c>
    </row>
    <row r="256" spans="4:13" x14ac:dyDescent="0.25">
      <c r="D256" s="35" t="s">
        <v>275</v>
      </c>
      <c r="E256" s="34">
        <f>+IF([3]MAD!B243="","",[3]MAD!B243)</f>
        <v>2753350</v>
      </c>
      <c r="F256" s="34">
        <f>+IF([3]MAD!C243="","",[3]MAD!C243)</f>
        <v>75.929505767124155</v>
      </c>
      <c r="G256" s="34">
        <f>+IF([3]MAD!D243="","",[3]MAD!D243)</f>
        <v>71.914000000000001</v>
      </c>
      <c r="H256" s="34">
        <f>+IF([3]MAD!E243="","",[3]MAD!E243)</f>
        <v>92.304000000000002</v>
      </c>
      <c r="I256" s="34">
        <f>+IF([3]MAD!F243="","",[3]MAD!F243)</f>
        <v>1517834</v>
      </c>
      <c r="J256" s="34">
        <f>+IF([3]MAD!G243="","",[3]MAD!G243)</f>
        <v>275316</v>
      </c>
      <c r="K256" s="34">
        <f>+IF([3]MAD!H243="","",[3]MAD!H243)</f>
        <v>4226</v>
      </c>
      <c r="L256" s="34">
        <f>+IF([3]MAD!I243="","",[3]MAD!I243)</f>
        <v>92.817999999999998</v>
      </c>
      <c r="M256" s="34">
        <f>+IF([3]MAD!J243="","",[3]MAD!J243)</f>
        <v>2753350</v>
      </c>
    </row>
    <row r="257" spans="4:13" x14ac:dyDescent="0.25">
      <c r="D257" s="35" t="s">
        <v>276</v>
      </c>
      <c r="E257" s="34">
        <f>+IF([3]MAD!B244="","",[3]MAD!B244)</f>
        <v>2771494</v>
      </c>
      <c r="F257" s="34">
        <f>+IF([3]MAD!C244="","",[3]MAD!C244)</f>
        <v>83.078636524272056</v>
      </c>
      <c r="G257" s="34">
        <f>+IF([3]MAD!D244="","",[3]MAD!D244)</f>
        <v>78.215999999999994</v>
      </c>
      <c r="H257" s="34">
        <f>+IF([3]MAD!E244="","",[3]MAD!E244)</f>
        <v>96.415999999999997</v>
      </c>
      <c r="I257" s="34">
        <f>+IF([3]MAD!F244="","",[3]MAD!F244)</f>
        <v>1848234</v>
      </c>
      <c r="J257" s="34">
        <f>+IF([3]MAD!G244="","",[3]MAD!G244)</f>
        <v>279134</v>
      </c>
      <c r="K257" s="34">
        <f>+IF([3]MAD!H244="","",[3]MAD!H244)</f>
        <v>4038</v>
      </c>
      <c r="L257" s="34">
        <f>+IF([3]MAD!I244="","",[3]MAD!I244)</f>
        <v>93.373000000000005</v>
      </c>
      <c r="M257" s="34">
        <f>+IF([3]MAD!J244="","",[3]MAD!J244)</f>
        <v>2771494</v>
      </c>
    </row>
    <row r="258" spans="4:13" x14ac:dyDescent="0.25">
      <c r="D258" s="35" t="s">
        <v>277</v>
      </c>
      <c r="E258" s="34">
        <f>+IF([3]MAD!B245="","",[3]MAD!B245)</f>
        <v>2783613</v>
      </c>
      <c r="F258" s="34">
        <f>+IF([3]MAD!C245="","",[3]MAD!C245)</f>
        <v>82.424941523278548</v>
      </c>
      <c r="G258" s="34">
        <f>+IF([3]MAD!D245="","",[3]MAD!D245)</f>
        <v>76.347999999999999</v>
      </c>
      <c r="H258" s="34">
        <f>+IF([3]MAD!E245="","",[3]MAD!E245)</f>
        <v>89.162000000000006</v>
      </c>
      <c r="I258" s="34">
        <f>+IF([3]MAD!F245="","",[3]MAD!F245)</f>
        <v>2045485</v>
      </c>
      <c r="J258" s="34">
        <f>+IF([3]MAD!G245="","",[3]MAD!G245)</f>
        <v>246950</v>
      </c>
      <c r="K258" s="34">
        <f>+IF([3]MAD!H245="","",[3]MAD!H245)</f>
        <v>3292</v>
      </c>
      <c r="L258" s="34">
        <f>+IF([3]MAD!I245="","",[3]MAD!I245)</f>
        <v>94.022999999999996</v>
      </c>
      <c r="M258" s="34">
        <f>+IF([3]MAD!J245="","",[3]MAD!J245)</f>
        <v>2783613</v>
      </c>
    </row>
    <row r="259" spans="4:13" x14ac:dyDescent="0.25">
      <c r="D259" s="35" t="s">
        <v>278</v>
      </c>
      <c r="E259" s="34">
        <f>+IF([3]MAD!B246="","",[3]MAD!B246)</f>
        <v>2807487</v>
      </c>
      <c r="F259" s="34">
        <f>+IF([3]MAD!C246="","",[3]MAD!C246)</f>
        <v>85.6246933595</v>
      </c>
      <c r="G259" s="34">
        <f>+IF([3]MAD!D246="","",[3]MAD!D246)</f>
        <v>80.807000000000002</v>
      </c>
      <c r="H259" s="34">
        <f>+IF([3]MAD!E246="","",[3]MAD!E246)</f>
        <v>93.921000000000006</v>
      </c>
      <c r="I259" s="34">
        <f>+IF([3]MAD!F246="","",[3]MAD!F246)</f>
        <v>2232555</v>
      </c>
      <c r="J259" s="34">
        <f>+IF([3]MAD!G246="","",[3]MAD!G246)</f>
        <v>244335</v>
      </c>
      <c r="K259" s="34">
        <f>+IF([3]MAD!H246="","",[3]MAD!H246)</f>
        <v>3470</v>
      </c>
      <c r="L259" s="34">
        <f>+IF([3]MAD!I246="","",[3]MAD!I246)</f>
        <v>94.43</v>
      </c>
      <c r="M259" s="34">
        <f>+IF([3]MAD!J246="","",[3]MAD!J246)</f>
        <v>2807487</v>
      </c>
    </row>
    <row r="260" spans="4:13" x14ac:dyDescent="0.25">
      <c r="D260" s="35" t="s">
        <v>279</v>
      </c>
      <c r="E260" s="34">
        <f>+IF([3]MAD!B247="","",[3]MAD!B247)</f>
        <v>2812110</v>
      </c>
      <c r="F260" s="34">
        <f>+IF([3]MAD!C247="","",[3]MAD!C247)</f>
        <v>91.10134315332381</v>
      </c>
      <c r="G260" s="34">
        <f>+IF([3]MAD!D247="","",[3]MAD!D247)</f>
        <v>81.332999999999998</v>
      </c>
      <c r="H260" s="34">
        <f>+IF([3]MAD!E247="","",[3]MAD!E247)</f>
        <v>100.84699999999999</v>
      </c>
      <c r="I260" s="34">
        <f>+IF([3]MAD!F247="","",[3]MAD!F247)</f>
        <v>2030798</v>
      </c>
      <c r="J260" s="34">
        <f>+IF([3]MAD!G247="","",[3]MAD!G247)</f>
        <v>251037</v>
      </c>
      <c r="K260" s="34">
        <f>+IF([3]MAD!H247="","",[3]MAD!H247)</f>
        <v>4426</v>
      </c>
      <c r="L260" s="34">
        <f>+IF([3]MAD!I247="","",[3]MAD!I247)</f>
        <v>94.656999999999996</v>
      </c>
      <c r="M260" s="34">
        <f>+IF([3]MAD!J247="","",[3]MAD!J247)</f>
        <v>2812110</v>
      </c>
    </row>
    <row r="261" spans="4:13" x14ac:dyDescent="0.25">
      <c r="D261" s="35" t="s">
        <v>280</v>
      </c>
      <c r="E261" s="34">
        <f>+IF([3]MAD!B248="","",[3]MAD!B248)</f>
        <v>2800651</v>
      </c>
      <c r="F261" s="34">
        <f>+IF([3]MAD!C248="","",[3]MAD!C248)</f>
        <v>89.88202401880838</v>
      </c>
      <c r="G261" s="34">
        <f>+IF([3]MAD!D248="","",[3]MAD!D248)</f>
        <v>85.831999999999994</v>
      </c>
      <c r="H261" s="34">
        <f>+IF([3]MAD!E248="","",[3]MAD!E248)</f>
        <v>102.876</v>
      </c>
      <c r="I261" s="34">
        <f>+IF([3]MAD!F248="","",[3]MAD!F248)</f>
        <v>1959308</v>
      </c>
      <c r="J261" s="34">
        <f>+IF([3]MAD!G248="","",[3]MAD!G248)</f>
        <v>263791</v>
      </c>
      <c r="K261" s="34">
        <f>+IF([3]MAD!H248="","",[3]MAD!H248)</f>
        <v>3522</v>
      </c>
      <c r="L261" s="34">
        <f>+IF([3]MAD!I248="","",[3]MAD!I248)</f>
        <v>93.950999999999993</v>
      </c>
      <c r="M261" s="34">
        <f>+IF([3]MAD!J248="","",[3]MAD!J248)</f>
        <v>2800651</v>
      </c>
    </row>
    <row r="262" spans="4:13" x14ac:dyDescent="0.25">
      <c r="D262" s="35" t="s">
        <v>281</v>
      </c>
      <c r="E262" s="34">
        <f>+IF([3]MAD!B249="","",[3]MAD!B249)</f>
        <v>2773017</v>
      </c>
      <c r="F262" s="34">
        <f>+IF([3]MAD!C249="","",[3]MAD!C249)</f>
        <v>71.7212984956453</v>
      </c>
      <c r="G262" s="34">
        <f>+IF([3]MAD!D249="","",[3]MAD!D249)</f>
        <v>66.387</v>
      </c>
      <c r="H262" s="34">
        <f>+IF([3]MAD!E249="","",[3]MAD!E249)</f>
        <v>65.3</v>
      </c>
      <c r="I262" s="34">
        <f>+IF([3]MAD!F249="","",[3]MAD!F249)</f>
        <v>1860381</v>
      </c>
      <c r="J262" s="34">
        <f>+IF([3]MAD!G249="","",[3]MAD!G249)</f>
        <v>209799</v>
      </c>
      <c r="K262" s="34">
        <f>+IF([3]MAD!H249="","",[3]MAD!H249)</f>
        <v>3372</v>
      </c>
      <c r="L262" s="34">
        <f>+IF([3]MAD!I249="","",[3]MAD!I249)</f>
        <v>93.683999999999997</v>
      </c>
      <c r="M262" s="34">
        <f>+IF([3]MAD!J249="","",[3]MAD!J249)</f>
        <v>2773017</v>
      </c>
    </row>
    <row r="263" spans="4:13" x14ac:dyDescent="0.25">
      <c r="D263" s="35" t="s">
        <v>282</v>
      </c>
      <c r="E263" s="34">
        <f>+IF([3]MAD!B250="","",[3]MAD!B250)</f>
        <v>2805880</v>
      </c>
      <c r="F263" s="34">
        <f>+IF([3]MAD!C250="","",[3]MAD!C250)</f>
        <v>85.599566616742607</v>
      </c>
      <c r="G263" s="34">
        <f>+IF([3]MAD!D250="","",[3]MAD!D250)</f>
        <v>80.664000000000001</v>
      </c>
      <c r="H263" s="34">
        <f>+IF([3]MAD!E250="","",[3]MAD!E250)</f>
        <v>101.92700000000001</v>
      </c>
      <c r="I263" s="34">
        <f>+IF([3]MAD!F250="","",[3]MAD!F250)</f>
        <v>2165922</v>
      </c>
      <c r="J263" s="34">
        <f>+IF([3]MAD!G250="","",[3]MAD!G250)</f>
        <v>246388</v>
      </c>
      <c r="K263" s="34">
        <f>+IF([3]MAD!H250="","",[3]MAD!H250)</f>
        <v>4924</v>
      </c>
      <c r="L263" s="34">
        <f>+IF([3]MAD!I250="","",[3]MAD!I250)</f>
        <v>93.424000000000007</v>
      </c>
      <c r="M263" s="34">
        <f>+IF([3]MAD!J250="","",[3]MAD!J250)</f>
        <v>2805880</v>
      </c>
    </row>
    <row r="264" spans="4:13" x14ac:dyDescent="0.25">
      <c r="D264" s="35" t="s">
        <v>283</v>
      </c>
      <c r="E264" s="34">
        <f>+IF([3]MAD!B251="","",[3]MAD!B251)</f>
        <v>2836088</v>
      </c>
      <c r="F264" s="34">
        <f>+IF([3]MAD!C251="","",[3]MAD!C251)</f>
        <v>89.58575465159673</v>
      </c>
      <c r="G264" s="34">
        <f>+IF([3]MAD!D251="","",[3]MAD!D251)</f>
        <v>85.793000000000006</v>
      </c>
      <c r="H264" s="34">
        <f>+IF([3]MAD!E251="","",[3]MAD!E251)</f>
        <v>98.495999999999995</v>
      </c>
      <c r="I264" s="34">
        <f>+IF([3]MAD!F251="","",[3]MAD!F251)</f>
        <v>2328219</v>
      </c>
      <c r="J264" s="34">
        <f>+IF([3]MAD!G251="","",[3]MAD!G251)</f>
        <v>268486</v>
      </c>
      <c r="K264" s="34">
        <f>+IF([3]MAD!H251="","",[3]MAD!H251)</f>
        <v>3039</v>
      </c>
      <c r="L264" s="34">
        <f>+IF([3]MAD!I251="","",[3]MAD!I251)</f>
        <v>93.844999999999999</v>
      </c>
      <c r="M264" s="34">
        <f>+IF([3]MAD!J251="","",[3]MAD!J251)</f>
        <v>2836088</v>
      </c>
    </row>
    <row r="265" spans="4:13" x14ac:dyDescent="0.25">
      <c r="D265" s="35" t="s">
        <v>284</v>
      </c>
      <c r="E265" s="34">
        <f>+IF([3]MAD!B252="","",[3]MAD!B252)</f>
        <v>2856739</v>
      </c>
      <c r="F265" s="34">
        <f>+IF([3]MAD!C252="","",[3]MAD!C252)</f>
        <v>86.813034336275621</v>
      </c>
      <c r="G265" s="34">
        <f>+IF([3]MAD!D252="","",[3]MAD!D252)</f>
        <v>84.399000000000001</v>
      </c>
      <c r="H265" s="34">
        <f>+IF([3]MAD!E252="","",[3]MAD!E252)</f>
        <v>97.137</v>
      </c>
      <c r="I265" s="34">
        <f>+IF([3]MAD!F252="","",[3]MAD!F252)</f>
        <v>1868450</v>
      </c>
      <c r="J265" s="34">
        <f>+IF([3]MAD!G252="","",[3]MAD!G252)</f>
        <v>260407</v>
      </c>
      <c r="K265" s="34">
        <f>+IF([3]MAD!H252="","",[3]MAD!H252)</f>
        <v>2845</v>
      </c>
      <c r="L265" s="34">
        <f>+IF([3]MAD!I252="","",[3]MAD!I252)</f>
        <v>94.075999999999993</v>
      </c>
      <c r="M265" s="34">
        <f>+IF([3]MAD!J252="","",[3]MAD!J252)</f>
        <v>2856739</v>
      </c>
    </row>
    <row r="266" spans="4:13" x14ac:dyDescent="0.25">
      <c r="D266" s="35" t="s">
        <v>285</v>
      </c>
      <c r="E266" s="34">
        <f>+IF([3]MAD!B253="","",[3]MAD!B253)</f>
        <v>2871505</v>
      </c>
      <c r="F266" s="34">
        <f>+IF([3]MAD!C253="","",[3]MAD!C253)</f>
        <v>96.435497964664023</v>
      </c>
      <c r="G266" s="34">
        <f>+IF([3]MAD!D253="","",[3]MAD!D253)</f>
        <v>104.77200000000001</v>
      </c>
      <c r="H266" s="34">
        <f>+IF([3]MAD!E253="","",[3]MAD!E253)</f>
        <v>95.126000000000005</v>
      </c>
      <c r="I266" s="34">
        <f>+IF([3]MAD!F253="","",[3]MAD!F253)</f>
        <v>1823480</v>
      </c>
      <c r="J266" s="34">
        <f>+IF([3]MAD!G253="","",[3]MAD!G253)</f>
        <v>293408</v>
      </c>
      <c r="K266" s="34">
        <f>+IF([3]MAD!H253="","",[3]MAD!H253)</f>
        <v>3004</v>
      </c>
      <c r="L266" s="34">
        <f>+IF([3]MAD!I253="","",[3]MAD!I253)</f>
        <v>93.826999999999998</v>
      </c>
      <c r="M266" s="34">
        <f>+IF([3]MAD!J253="","",[3]MAD!J253)</f>
        <v>2871505</v>
      </c>
    </row>
    <row r="267" spans="4:13" x14ac:dyDescent="0.25">
      <c r="D267" s="35" t="s">
        <v>286</v>
      </c>
      <c r="E267" s="34">
        <f>+IF([3]MAD!B254="","",[3]MAD!B254)</f>
        <v>2840275</v>
      </c>
      <c r="F267" s="34">
        <f>+IF([3]MAD!C254="","",[3]MAD!C254)</f>
        <v>78.25419009313687</v>
      </c>
      <c r="G267" s="34">
        <f>+IF([3]MAD!D254="","",[3]MAD!D254)</f>
        <v>91.22</v>
      </c>
      <c r="H267" s="34">
        <f>+IF([3]MAD!E254="","",[3]MAD!E254)</f>
        <v>92.49</v>
      </c>
      <c r="I267" s="34">
        <f>+IF([3]MAD!F254="","",[3]MAD!F254)</f>
        <v>1644555</v>
      </c>
      <c r="J267" s="34">
        <f>+IF([3]MAD!G254="","",[3]MAD!G254)</f>
        <v>267074</v>
      </c>
      <c r="K267" s="34">
        <f>+IF([3]MAD!H254="","",[3]MAD!H254)</f>
        <v>4102</v>
      </c>
      <c r="L267" s="34">
        <f>+IF([3]MAD!I254="","",[3]MAD!I254)</f>
        <v>92.322000000000003</v>
      </c>
      <c r="M267" s="34">
        <f>+IF([3]MAD!J254="","",[3]MAD!J254)</f>
        <v>2840275</v>
      </c>
    </row>
    <row r="268" spans="4:13" x14ac:dyDescent="0.25">
      <c r="D268" s="35" t="s">
        <v>287</v>
      </c>
      <c r="E268" s="34">
        <f>+IF([3]MAD!B255="","",[3]MAD!B255)</f>
        <v>2852159</v>
      </c>
      <c r="F268" s="34">
        <f>+IF([3]MAD!C255="","",[3]MAD!C255)</f>
        <v>77.253186995149193</v>
      </c>
      <c r="G268" s="34">
        <f>+IF([3]MAD!D255="","",[3]MAD!D255)</f>
        <v>79.259</v>
      </c>
      <c r="H268" s="34">
        <f>+IF([3]MAD!E255="","",[3]MAD!E255)</f>
        <v>98.131</v>
      </c>
      <c r="I268" s="34">
        <f>+IF([3]MAD!F255="","",[3]MAD!F255)</f>
        <v>1758746</v>
      </c>
      <c r="J268" s="34">
        <f>+IF([3]MAD!G255="","",[3]MAD!G255)</f>
        <v>279478</v>
      </c>
      <c r="K268" s="34">
        <f>+IF([3]MAD!H255="","",[3]MAD!H255)</f>
        <v>4641</v>
      </c>
      <c r="L268" s="34">
        <f>+IF([3]MAD!I255="","",[3]MAD!I255)</f>
        <v>92.106999999999999</v>
      </c>
      <c r="M268" s="34">
        <f>+IF([3]MAD!J255="","",[3]MAD!J255)</f>
        <v>2852159</v>
      </c>
    </row>
    <row r="269" spans="4:13" x14ac:dyDescent="0.25">
      <c r="D269" s="35" t="s">
        <v>288</v>
      </c>
      <c r="E269" s="34">
        <f>+IF([3]MAD!B256="","",[3]MAD!B256)</f>
        <v>2867597</v>
      </c>
      <c r="F269" s="34">
        <f>+IF([3]MAD!C256="","",[3]MAD!C256)</f>
        <v>85.773350675168388</v>
      </c>
      <c r="G269" s="34">
        <f>+IF([3]MAD!D256="","",[3]MAD!D256)</f>
        <v>81.308999999999997</v>
      </c>
      <c r="H269" s="34">
        <f>+IF([3]MAD!E256="","",[3]MAD!E256)</f>
        <v>98.605999999999995</v>
      </c>
      <c r="I269" s="34">
        <f>+IF([3]MAD!F256="","",[3]MAD!F256)</f>
        <v>1997436</v>
      </c>
      <c r="J269" s="34">
        <f>+IF([3]MAD!G256="","",[3]MAD!G256)</f>
        <v>286151</v>
      </c>
      <c r="K269" s="34">
        <f>+IF([3]MAD!H256="","",[3]MAD!H256)</f>
        <v>4065</v>
      </c>
      <c r="L269" s="34">
        <f>+IF([3]MAD!I256="","",[3]MAD!I256)</f>
        <v>92.619</v>
      </c>
      <c r="M269" s="34">
        <f>+IF([3]MAD!J256="","",[3]MAD!J256)</f>
        <v>2867597</v>
      </c>
    </row>
    <row r="270" spans="4:13" x14ac:dyDescent="0.25">
      <c r="D270" s="35" t="s">
        <v>289</v>
      </c>
      <c r="E270" s="34">
        <f>+IF([3]MAD!B257="","",[3]MAD!B257)</f>
        <v>2882901</v>
      </c>
      <c r="F270" s="34">
        <f>+IF([3]MAD!C257="","",[3]MAD!C257)</f>
        <v>86.486916323847481</v>
      </c>
      <c r="G270" s="34">
        <f>+IF([3]MAD!D257="","",[3]MAD!D257)</f>
        <v>84.11</v>
      </c>
      <c r="H270" s="34">
        <f>+IF([3]MAD!E257="","",[3]MAD!E257)</f>
        <v>104.648</v>
      </c>
      <c r="I270" s="34">
        <f>+IF([3]MAD!F257="","",[3]MAD!F257)</f>
        <v>2003349</v>
      </c>
      <c r="J270" s="34">
        <f>+IF([3]MAD!G257="","",[3]MAD!G257)</f>
        <v>272364</v>
      </c>
      <c r="K270" s="34">
        <f>+IF([3]MAD!H257="","",[3]MAD!H257)</f>
        <v>3705</v>
      </c>
      <c r="L270" s="34">
        <f>+IF([3]MAD!I257="","",[3]MAD!I257)</f>
        <v>93.028999999999996</v>
      </c>
      <c r="M270" s="34">
        <f>+IF([3]MAD!J257="","",[3]MAD!J257)</f>
        <v>2882901</v>
      </c>
    </row>
    <row r="271" spans="4:13" x14ac:dyDescent="0.25">
      <c r="D271" s="35" t="s">
        <v>290</v>
      </c>
      <c r="E271" s="34">
        <f>+IF([3]MAD!B258="","",[3]MAD!B258)</f>
        <v>2898647</v>
      </c>
      <c r="F271" s="34">
        <f>+IF([3]MAD!C258="","",[3]MAD!C258)</f>
        <v>87.697247803647684</v>
      </c>
      <c r="G271" s="34">
        <f>+IF([3]MAD!D258="","",[3]MAD!D258)</f>
        <v>84.531999999999996</v>
      </c>
      <c r="H271" s="34">
        <f>+IF([3]MAD!E258="","",[3]MAD!E258)</f>
        <v>102.057</v>
      </c>
      <c r="I271" s="34">
        <f>+IF([3]MAD!F258="","",[3]MAD!F258)</f>
        <v>2179113</v>
      </c>
      <c r="J271" s="34">
        <f>+IF([3]MAD!G258="","",[3]MAD!G258)</f>
        <v>252449</v>
      </c>
      <c r="K271" s="34">
        <f>+IF([3]MAD!H258="","",[3]MAD!H258)</f>
        <v>4401</v>
      </c>
      <c r="L271" s="34">
        <f>+IF([3]MAD!I258="","",[3]MAD!I258)</f>
        <v>93.44</v>
      </c>
      <c r="M271" s="34">
        <f>+IF([3]MAD!J258="","",[3]MAD!J258)</f>
        <v>2898647</v>
      </c>
    </row>
    <row r="272" spans="4:13" x14ac:dyDescent="0.25">
      <c r="D272" s="35" t="s">
        <v>291</v>
      </c>
      <c r="E272" s="34">
        <f>+IF([3]MAD!B259="","",[3]MAD!B259)</f>
        <v>2905884</v>
      </c>
      <c r="F272" s="34">
        <f>+IF([3]MAD!C259="","",[3]MAD!C259)</f>
        <v>95.136524185190666</v>
      </c>
      <c r="G272" s="34">
        <f>+IF([3]MAD!D259="","",[3]MAD!D259)</f>
        <v>87.849000000000004</v>
      </c>
      <c r="H272" s="34">
        <f>+IF([3]MAD!E259="","",[3]MAD!E259)</f>
        <v>100.764</v>
      </c>
      <c r="I272" s="34">
        <f>+IF([3]MAD!F259="","",[3]MAD!F259)</f>
        <v>2086949</v>
      </c>
      <c r="J272" s="34">
        <f>+IF([3]MAD!G259="","",[3]MAD!G259)</f>
        <v>262642</v>
      </c>
      <c r="K272" s="34">
        <f>+IF([3]MAD!H259="","",[3]MAD!H259)</f>
        <v>4110</v>
      </c>
      <c r="L272" s="34">
        <f>+IF([3]MAD!I259="","",[3]MAD!I259)</f>
        <v>93.869</v>
      </c>
      <c r="M272" s="34">
        <f>+IF([3]MAD!J259="","",[3]MAD!J259)</f>
        <v>2905884</v>
      </c>
    </row>
    <row r="273" spans="4:13" x14ac:dyDescent="0.25">
      <c r="D273" s="35" t="s">
        <v>292</v>
      </c>
      <c r="E273" s="34">
        <f>+IF([3]MAD!B260="","",[3]MAD!B260)</f>
        <v>2891332</v>
      </c>
      <c r="F273" s="34">
        <f>+IF([3]MAD!C260="","",[3]MAD!C260)</f>
        <v>89.843725368616845</v>
      </c>
      <c r="G273" s="34">
        <f>+IF([3]MAD!D260="","",[3]MAD!D260)</f>
        <v>89.459000000000003</v>
      </c>
      <c r="H273" s="34">
        <f>+IF([3]MAD!E260="","",[3]MAD!E260)</f>
        <v>98.566999999999993</v>
      </c>
      <c r="I273" s="34">
        <f>+IF([3]MAD!F260="","",[3]MAD!F260)</f>
        <v>2046375</v>
      </c>
      <c r="J273" s="34">
        <f>+IF([3]MAD!G260="","",[3]MAD!G260)</f>
        <v>250387</v>
      </c>
      <c r="K273" s="34">
        <f>+IF([3]MAD!H260="","",[3]MAD!H260)</f>
        <v>2926</v>
      </c>
      <c r="L273" s="34">
        <f>+IF([3]MAD!I260="","",[3]MAD!I260)</f>
        <v>93.424999999999997</v>
      </c>
      <c r="M273" s="34">
        <f>+IF([3]MAD!J260="","",[3]MAD!J260)</f>
        <v>2891332</v>
      </c>
    </row>
    <row r="274" spans="4:13" x14ac:dyDescent="0.25">
      <c r="D274" s="35" t="s">
        <v>293</v>
      </c>
      <c r="E274" s="34">
        <f>+IF([3]MAD!B261="","",[3]MAD!B261)</f>
        <v>2857350</v>
      </c>
      <c r="F274" s="34">
        <f>+IF([3]MAD!C261="","",[3]MAD!C261)</f>
        <v>75.640676973285068</v>
      </c>
      <c r="G274" s="34">
        <f>+IF([3]MAD!D261="","",[3]MAD!D261)</f>
        <v>70.236999999999995</v>
      </c>
      <c r="H274" s="34">
        <f>+IF([3]MAD!E261="","",[3]MAD!E261)</f>
        <v>80.488</v>
      </c>
      <c r="I274" s="34">
        <f>+IF([3]MAD!F261="","",[3]MAD!F261)</f>
        <v>1956908</v>
      </c>
      <c r="J274" s="34">
        <f>+IF([3]MAD!G261="","",[3]MAD!G261)</f>
        <v>217283</v>
      </c>
      <c r="K274" s="34">
        <f>+IF([3]MAD!H261="","",[3]MAD!H261)</f>
        <v>3128</v>
      </c>
      <c r="L274" s="34">
        <f>+IF([3]MAD!I261="","",[3]MAD!I261)</f>
        <v>93.474999999999994</v>
      </c>
      <c r="M274" s="34">
        <f>+IF([3]MAD!J261="","",[3]MAD!J261)</f>
        <v>2857350</v>
      </c>
    </row>
    <row r="275" spans="4:13" x14ac:dyDescent="0.25">
      <c r="D275" s="35" t="s">
        <v>294</v>
      </c>
      <c r="E275" s="34">
        <f>+IF([3]MAD!B262="","",[3]MAD!B262)</f>
        <v>2894720</v>
      </c>
      <c r="F275" s="34">
        <f>+IF([3]MAD!C262="","",[3]MAD!C262)</f>
        <v>87.797374465305424</v>
      </c>
      <c r="G275" s="34">
        <f>+IF([3]MAD!D262="","",[3]MAD!D262)</f>
        <v>84.67</v>
      </c>
      <c r="H275" s="34">
        <f>+IF([3]MAD!E262="","",[3]MAD!E262)</f>
        <v>100.11499999999999</v>
      </c>
      <c r="I275" s="34">
        <f>+IF([3]MAD!F262="","",[3]MAD!F262)</f>
        <v>2211283</v>
      </c>
      <c r="J275" s="34">
        <f>+IF([3]MAD!G262="","",[3]MAD!G262)</f>
        <v>253478</v>
      </c>
      <c r="K275" s="34">
        <f>+IF([3]MAD!H262="","",[3]MAD!H262)</f>
        <v>5288</v>
      </c>
      <c r="L275" s="34">
        <f>+IF([3]MAD!I262="","",[3]MAD!I262)</f>
        <v>93.453000000000003</v>
      </c>
      <c r="M275" s="34">
        <f>+IF([3]MAD!J262="","",[3]MAD!J262)</f>
        <v>2894720</v>
      </c>
    </row>
    <row r="276" spans="4:13" x14ac:dyDescent="0.25">
      <c r="D276" s="35" t="s">
        <v>295</v>
      </c>
      <c r="E276" s="34">
        <f>+IF([3]MAD!B263="","",[3]MAD!B263)</f>
        <v>2928207</v>
      </c>
      <c r="F276" s="34">
        <f>+IF([3]MAD!C263="","",[3]MAD!C263)</f>
        <v>92.59885453431113</v>
      </c>
      <c r="G276" s="34">
        <f>+IF([3]MAD!D263="","",[3]MAD!D263)</f>
        <v>87.191999999999993</v>
      </c>
      <c r="H276" s="34">
        <f>+IF([3]MAD!E263="","",[3]MAD!E263)</f>
        <v>97.254000000000005</v>
      </c>
      <c r="I276" s="34">
        <f>+IF([3]MAD!F263="","",[3]MAD!F263)</f>
        <v>2298570</v>
      </c>
      <c r="J276" s="34">
        <f>+IF([3]MAD!G263="","",[3]MAD!G263)</f>
        <v>256692</v>
      </c>
      <c r="K276" s="34">
        <f>+IF([3]MAD!H263="","",[3]MAD!H263)</f>
        <v>3938</v>
      </c>
      <c r="L276" s="34">
        <f>+IF([3]MAD!I263="","",[3]MAD!I263)</f>
        <v>94.284999999999997</v>
      </c>
      <c r="M276" s="34">
        <f>+IF([3]MAD!J263="","",[3]MAD!J263)</f>
        <v>2928207</v>
      </c>
    </row>
    <row r="277" spans="4:13" x14ac:dyDescent="0.25">
      <c r="D277" s="35" t="s">
        <v>296</v>
      </c>
      <c r="E277" s="34">
        <f>+IF([3]MAD!B264="","",[3]MAD!B264)</f>
        <v>2950243</v>
      </c>
      <c r="F277" s="34">
        <f>+IF([3]MAD!C264="","",[3]MAD!C264)</f>
        <v>91.27591117674983</v>
      </c>
      <c r="G277" s="34">
        <f>+IF([3]MAD!D264="","",[3]MAD!D264)</f>
        <v>88.89</v>
      </c>
      <c r="H277" s="34">
        <f>+IF([3]MAD!E264="","",[3]MAD!E264)</f>
        <v>99.191000000000003</v>
      </c>
      <c r="I277" s="34">
        <f>+IF([3]MAD!F264="","",[3]MAD!F264)</f>
        <v>1892633</v>
      </c>
      <c r="J277" s="34">
        <f>+IF([3]MAD!G264="","",[3]MAD!G264)</f>
        <v>274977</v>
      </c>
      <c r="K277" s="34">
        <f>+IF([3]MAD!H264="","",[3]MAD!H264)</f>
        <v>4657</v>
      </c>
      <c r="L277" s="34">
        <f>+IF([3]MAD!I264="","",[3]MAD!I264)</f>
        <v>94.575000000000003</v>
      </c>
      <c r="M277" s="34">
        <f>+IF([3]MAD!J264="","",[3]MAD!J264)</f>
        <v>2950243</v>
      </c>
    </row>
    <row r="278" spans="4:13" x14ac:dyDescent="0.25">
      <c r="D278" s="35" t="s">
        <v>297</v>
      </c>
      <c r="E278" s="34">
        <f>+IF([3]MAD!B265="","",[3]MAD!B265)</f>
        <v>2966258</v>
      </c>
      <c r="F278" s="34">
        <f>+IF([3]MAD!C265="","",[3]MAD!C265)</f>
        <v>99.586507986482786</v>
      </c>
      <c r="G278" s="34">
        <f>+IF([3]MAD!D265="","",[3]MAD!D265)</f>
        <v>108.67700000000001</v>
      </c>
      <c r="H278" s="34">
        <f>+IF([3]MAD!E265="","",[3]MAD!E265)</f>
        <v>92.284999999999997</v>
      </c>
      <c r="I278" s="34">
        <f>+IF([3]MAD!F265="","",[3]MAD!F265)</f>
        <v>1921723</v>
      </c>
      <c r="J278" s="34">
        <f>+IF([3]MAD!G265="","",[3]MAD!G265)</f>
        <v>291821</v>
      </c>
      <c r="K278" s="34">
        <f>+IF([3]MAD!H265="","",[3]MAD!H265)</f>
        <v>3610</v>
      </c>
      <c r="L278" s="34">
        <f>+IF([3]MAD!I265="","",[3]MAD!I265)</f>
        <v>95.103999999999999</v>
      </c>
      <c r="M278" s="34">
        <f>+IF([3]MAD!J265="","",[3]MAD!J265)</f>
        <v>2966258</v>
      </c>
    </row>
    <row r="279" spans="4:13" x14ac:dyDescent="0.25">
      <c r="D279" s="35" t="s">
        <v>298</v>
      </c>
      <c r="E279" s="34">
        <f>+IF([3]MAD!B266="","",[3]MAD!B266)</f>
        <v>2941355</v>
      </c>
      <c r="F279" s="34">
        <f>+IF([3]MAD!C266="","",[3]MAD!C266)</f>
        <v>86.023113957922888</v>
      </c>
      <c r="G279" s="34">
        <f>+IF([3]MAD!D266="","",[3]MAD!D266)</f>
        <v>94.620999999999995</v>
      </c>
      <c r="H279" s="34">
        <f>+IF([3]MAD!E266="","",[3]MAD!E266)</f>
        <v>93.290999999999997</v>
      </c>
      <c r="I279" s="34">
        <f>+IF([3]MAD!F266="","",[3]MAD!F266)</f>
        <v>1826581</v>
      </c>
      <c r="J279" s="34">
        <f>+IF([3]MAD!G266="","",[3]MAD!G266)</f>
        <v>283471</v>
      </c>
      <c r="K279" s="34">
        <f>+IF([3]MAD!H266="","",[3]MAD!H266)</f>
        <v>5099</v>
      </c>
      <c r="L279" s="34">
        <f>+IF([3]MAD!I266="","",[3]MAD!I266)</f>
        <v>94.769000000000005</v>
      </c>
      <c r="M279" s="34">
        <f>+IF([3]MAD!J266="","",[3]MAD!J266)</f>
        <v>2941355</v>
      </c>
    </row>
    <row r="280" spans="4:13" x14ac:dyDescent="0.25">
      <c r="D280" s="35" t="s">
        <v>299</v>
      </c>
      <c r="E280" s="34">
        <f>+IF([3]MAD!B267="","",[3]MAD!B267)</f>
        <v>2954597</v>
      </c>
      <c r="F280" s="34">
        <f>+IF([3]MAD!C267="","",[3]MAD!C267)</f>
        <v>84.739816390411974</v>
      </c>
      <c r="G280" s="34">
        <f>+IF([3]MAD!D267="","",[3]MAD!D267)</f>
        <v>79.125</v>
      </c>
      <c r="H280" s="34">
        <f>+IF([3]MAD!E267="","",[3]MAD!E267)</f>
        <v>100.06100000000001</v>
      </c>
      <c r="I280" s="34">
        <f>+IF([3]MAD!F267="","",[3]MAD!F267)</f>
        <v>1830187</v>
      </c>
      <c r="J280" s="34">
        <f>+IF([3]MAD!G267="","",[3]MAD!G267)</f>
        <v>271599</v>
      </c>
      <c r="K280" s="34">
        <f>+IF([3]MAD!H267="","",[3]MAD!H267)</f>
        <v>4585</v>
      </c>
      <c r="L280" s="34">
        <f>+IF([3]MAD!I267="","",[3]MAD!I267)</f>
        <v>94.456000000000003</v>
      </c>
      <c r="M280" s="34">
        <f>+IF([3]MAD!J267="","",[3]MAD!J267)</f>
        <v>2954597</v>
      </c>
    </row>
    <row r="281" spans="4:13" x14ac:dyDescent="0.25">
      <c r="D281" s="35" t="s">
        <v>300</v>
      </c>
      <c r="E281" s="34">
        <f>+IF([3]MAD!B268="","",[3]MAD!B268)</f>
        <v>2974961</v>
      </c>
      <c r="F281" s="34">
        <f>+IF([3]MAD!C268="","",[3]MAD!C268)</f>
        <v>96.286892383880144</v>
      </c>
      <c r="G281" s="34">
        <f>+IF([3]MAD!D268="","",[3]MAD!D268)</f>
        <v>87.04</v>
      </c>
      <c r="H281" s="34">
        <f>+IF([3]MAD!E268="","",[3]MAD!E268)</f>
        <v>112.11499999999999</v>
      </c>
      <c r="I281" s="34">
        <f>+IF([3]MAD!F268="","",[3]MAD!F268)</f>
        <v>2050405</v>
      </c>
      <c r="J281" s="34">
        <f>+IF([3]MAD!G268="","",[3]MAD!G268)</f>
        <v>297699</v>
      </c>
      <c r="K281" s="34">
        <f>+IF([3]MAD!H268="","",[3]MAD!H268)</f>
        <v>4784</v>
      </c>
      <c r="L281" s="34">
        <f>+IF([3]MAD!I268="","",[3]MAD!I268)</f>
        <v>94.356999999999999</v>
      </c>
      <c r="M281" s="34">
        <f>+IF([3]MAD!J268="","",[3]MAD!J268)</f>
        <v>2974961</v>
      </c>
    </row>
    <row r="282" spans="4:13" x14ac:dyDescent="0.25">
      <c r="D282" s="35" t="s">
        <v>301</v>
      </c>
      <c r="E282" s="34">
        <f>+IF([3]MAD!B269="","",[3]MAD!B269)</f>
        <v>2989443</v>
      </c>
      <c r="F282" s="34">
        <f>+IF([3]MAD!C269="","",[3]MAD!C269)</f>
        <v>89.971714827439726</v>
      </c>
      <c r="G282" s="34">
        <f>+IF([3]MAD!D269="","",[3]MAD!D269)</f>
        <v>83.018000000000001</v>
      </c>
      <c r="H282" s="34">
        <f>+IF([3]MAD!E269="","",[3]MAD!E269)</f>
        <v>89.578999999999994</v>
      </c>
      <c r="I282" s="34">
        <f>+IF([3]MAD!F269="","",[3]MAD!F269)</f>
        <v>2335096</v>
      </c>
      <c r="J282" s="34">
        <f>+IF([3]MAD!G269="","",[3]MAD!G269)</f>
        <v>248386</v>
      </c>
      <c r="K282" s="34">
        <f>+IF([3]MAD!H269="","",[3]MAD!H269)</f>
        <v>3706</v>
      </c>
      <c r="L282" s="34">
        <f>+IF([3]MAD!I269="","",[3]MAD!I269)</f>
        <v>95.314999999999998</v>
      </c>
      <c r="M282" s="34">
        <f>+IF([3]MAD!J269="","",[3]MAD!J269)</f>
        <v>2989443</v>
      </c>
    </row>
    <row r="283" spans="4:13" x14ac:dyDescent="0.25">
      <c r="D283" s="35" t="s">
        <v>302</v>
      </c>
      <c r="E283" s="34">
        <f>+IF([3]MAD!B270="","",[3]MAD!B270)</f>
        <v>3006537</v>
      </c>
      <c r="F283" s="34">
        <f>+IF([3]MAD!C270="","",[3]MAD!C270)</f>
        <v>94.742658173743521</v>
      </c>
      <c r="G283" s="34">
        <f>+IF([3]MAD!D270="","",[3]MAD!D270)</f>
        <v>88.542000000000002</v>
      </c>
      <c r="H283" s="34">
        <f>+IF([3]MAD!E270="","",[3]MAD!E270)</f>
        <v>105.711</v>
      </c>
      <c r="I283" s="34">
        <f>+IF([3]MAD!F270="","",[3]MAD!F270)</f>
        <v>2336861</v>
      </c>
      <c r="J283" s="34">
        <f>+IF([3]MAD!G270="","",[3]MAD!G270)</f>
        <v>255602</v>
      </c>
      <c r="K283" s="34">
        <f>+IF([3]MAD!H270="","",[3]MAD!H270)</f>
        <v>5016</v>
      </c>
      <c r="L283" s="34">
        <f>+IF([3]MAD!I270="","",[3]MAD!I270)</f>
        <v>95.097999999999999</v>
      </c>
      <c r="M283" s="34">
        <f>+IF([3]MAD!J270="","",[3]MAD!J270)</f>
        <v>3006537</v>
      </c>
    </row>
    <row r="284" spans="4:13" x14ac:dyDescent="0.25">
      <c r="D284" s="35" t="s">
        <v>303</v>
      </c>
      <c r="E284" s="34">
        <f>+IF([3]MAD!B271="","",[3]MAD!B271)</f>
        <v>3013410</v>
      </c>
      <c r="F284" s="34">
        <f>+IF([3]MAD!C271="","",[3]MAD!C271)</f>
        <v>100.22893488304638</v>
      </c>
      <c r="G284" s="34">
        <f>+IF([3]MAD!D271="","",[3]MAD!D271)</f>
        <v>91.430999999999997</v>
      </c>
      <c r="H284" s="34">
        <f>+IF([3]MAD!E271="","",[3]MAD!E271)</f>
        <v>105.512</v>
      </c>
      <c r="I284" s="34">
        <f>+IF([3]MAD!F271="","",[3]MAD!F271)</f>
        <v>2325019</v>
      </c>
      <c r="J284" s="34">
        <f>+IF([3]MAD!G271="","",[3]MAD!G271)</f>
        <v>271823</v>
      </c>
      <c r="K284" s="34">
        <f>+IF([3]MAD!H271="","",[3]MAD!H271)</f>
        <v>5699</v>
      </c>
      <c r="L284" s="34">
        <f>+IF([3]MAD!I271="","",[3]MAD!I271)</f>
        <v>95.224000000000004</v>
      </c>
      <c r="M284" s="34">
        <f>+IF([3]MAD!J271="","",[3]MAD!J271)</f>
        <v>3013410</v>
      </c>
    </row>
    <row r="285" spans="4:13" x14ac:dyDescent="0.25">
      <c r="D285" s="35" t="s">
        <v>304</v>
      </c>
      <c r="E285" s="34">
        <f>+IF([3]MAD!B272="","",[3]MAD!B272)</f>
        <v>2999834</v>
      </c>
      <c r="F285" s="34">
        <f>+IF([3]MAD!C272="","",[3]MAD!C272)</f>
        <v>93.912854885517476</v>
      </c>
      <c r="G285" s="34">
        <f>+IF([3]MAD!D272="","",[3]MAD!D272)</f>
        <v>92.614000000000004</v>
      </c>
      <c r="H285" s="34">
        <f>+IF([3]MAD!E272="","",[3]MAD!E272)</f>
        <v>99.013000000000005</v>
      </c>
      <c r="I285" s="34">
        <f>+IF([3]MAD!F272="","",[3]MAD!F272)</f>
        <v>2229778</v>
      </c>
      <c r="J285" s="34">
        <f>+IF([3]MAD!G272="","",[3]MAD!G272)</f>
        <v>255437</v>
      </c>
      <c r="K285" s="34">
        <f>+IF([3]MAD!H272="","",[3]MAD!H272)</f>
        <v>4481</v>
      </c>
      <c r="L285" s="34">
        <f>+IF([3]MAD!I272="","",[3]MAD!I272)</f>
        <v>94.659000000000006</v>
      </c>
      <c r="M285" s="34">
        <f>+IF([3]MAD!J272="","",[3]MAD!J272)</f>
        <v>2999834</v>
      </c>
    </row>
    <row r="286" spans="4:13" x14ac:dyDescent="0.25">
      <c r="D286" s="35" t="s">
        <v>305</v>
      </c>
      <c r="E286" s="34">
        <f>+IF([3]MAD!B273="","",[3]MAD!B273)</f>
        <v>2964789</v>
      </c>
      <c r="F286" s="34">
        <f>+IF([3]MAD!C273="","",[3]MAD!C273)</f>
        <v>79.45703688440139</v>
      </c>
      <c r="G286" s="34">
        <f>+IF([3]MAD!D273="","",[3]MAD!D273)</f>
        <v>72.834000000000003</v>
      </c>
      <c r="H286" s="34">
        <f>+IF([3]MAD!E273="","",[3]MAD!E273)</f>
        <v>79.284999999999997</v>
      </c>
      <c r="I286" s="34">
        <f>+IF([3]MAD!F273="","",[3]MAD!F273)</f>
        <v>2122570</v>
      </c>
      <c r="J286" s="34">
        <f>+IF([3]MAD!G273="","",[3]MAD!G273)</f>
        <v>215095</v>
      </c>
      <c r="K286" s="34">
        <f>+IF([3]MAD!H273="","",[3]MAD!H273)</f>
        <v>4391</v>
      </c>
      <c r="L286" s="34">
        <f>+IF([3]MAD!I273="","",[3]MAD!I273)</f>
        <v>94.802000000000007</v>
      </c>
      <c r="M286" s="34">
        <f>+IF([3]MAD!J273="","",[3]MAD!J273)</f>
        <v>2964789</v>
      </c>
    </row>
    <row r="287" spans="4:13" x14ac:dyDescent="0.25">
      <c r="D287" s="35" t="s">
        <v>306</v>
      </c>
      <c r="E287" s="34">
        <f>+IF([3]MAD!B274="","",[3]MAD!B274)</f>
        <v>3004365</v>
      </c>
      <c r="F287" s="34">
        <f>+IF([3]MAD!C274="","",[3]MAD!C274)</f>
        <v>95.078526452920315</v>
      </c>
      <c r="G287" s="34">
        <f>+IF([3]MAD!D274="","",[3]MAD!D274)</f>
        <v>87.447000000000003</v>
      </c>
      <c r="H287" s="34">
        <f>+IF([3]MAD!E274="","",[3]MAD!E274)</f>
        <v>97.662999999999997</v>
      </c>
      <c r="I287" s="34">
        <f>+IF([3]MAD!F274="","",[3]MAD!F274)</f>
        <v>2299042</v>
      </c>
      <c r="J287" s="34">
        <f>+IF([3]MAD!G274="","",[3]MAD!G274)</f>
        <v>247933</v>
      </c>
      <c r="K287" s="34">
        <f>+IF([3]MAD!H274="","",[3]MAD!H274)</f>
        <v>5698</v>
      </c>
      <c r="L287" s="34">
        <f>+IF([3]MAD!I274="","",[3]MAD!I274)</f>
        <v>95.150999999999996</v>
      </c>
      <c r="M287" s="34">
        <f>+IF([3]MAD!J274="","",[3]MAD!J274)</f>
        <v>3004365</v>
      </c>
    </row>
    <row r="288" spans="4:13" x14ac:dyDescent="0.25">
      <c r="D288" s="35" t="s">
        <v>307</v>
      </c>
      <c r="E288" s="34">
        <f>+IF([3]MAD!B275="","",[3]MAD!B275)</f>
        <v>3043585</v>
      </c>
      <c r="F288" s="34">
        <f>+IF([3]MAD!C275="","",[3]MAD!C275)</f>
        <v>97.289707962392882</v>
      </c>
      <c r="G288" s="34">
        <f>+IF([3]MAD!D275="","",[3]MAD!D275)</f>
        <v>86.784000000000006</v>
      </c>
      <c r="H288" s="34">
        <f>+IF([3]MAD!E275="","",[3]MAD!E275)</f>
        <v>97.474999999999994</v>
      </c>
      <c r="I288" s="34">
        <f>+IF([3]MAD!F275="","",[3]MAD!F275)</f>
        <v>2342422</v>
      </c>
      <c r="J288" s="34">
        <f>+IF([3]MAD!G275="","",[3]MAD!G275)</f>
        <v>257837</v>
      </c>
      <c r="K288" s="34">
        <f>+IF([3]MAD!H275="","",[3]MAD!H275)</f>
        <v>5136</v>
      </c>
      <c r="L288" s="34">
        <f>+IF([3]MAD!I275="","",[3]MAD!I275)</f>
        <v>95.738</v>
      </c>
      <c r="M288" s="34">
        <f>+IF([3]MAD!J275="","",[3]MAD!J275)</f>
        <v>3043585</v>
      </c>
    </row>
    <row r="289" spans="4:13" x14ac:dyDescent="0.25">
      <c r="D289" s="35" t="s">
        <v>308</v>
      </c>
      <c r="E289" s="34">
        <f>+IF([3]MAD!B276="","",[3]MAD!B276)</f>
        <v>3071971</v>
      </c>
      <c r="F289" s="34">
        <f>+IF([3]MAD!C276="","",[3]MAD!C276)</f>
        <v>99.162046108308687</v>
      </c>
      <c r="G289" s="34">
        <f>+IF([3]MAD!D276="","",[3]MAD!D276)</f>
        <v>94.947999999999993</v>
      </c>
      <c r="H289" s="34">
        <f>+IF([3]MAD!E276="","",[3]MAD!E276)</f>
        <v>99.039000000000001</v>
      </c>
      <c r="I289" s="34">
        <f>+IF([3]MAD!F276="","",[3]MAD!F276)</f>
        <v>2080498</v>
      </c>
      <c r="J289" s="34">
        <f>+IF([3]MAD!G276="","",[3]MAD!G276)</f>
        <v>267117</v>
      </c>
      <c r="K289" s="34">
        <f>+IF([3]MAD!H276="","",[3]MAD!H276)</f>
        <v>4668</v>
      </c>
      <c r="L289" s="34">
        <f>+IF([3]MAD!I276="","",[3]MAD!I276)</f>
        <v>96.031000000000006</v>
      </c>
      <c r="M289" s="34">
        <f>+IF([3]MAD!J276="","",[3]MAD!J276)</f>
        <v>3071971</v>
      </c>
    </row>
    <row r="290" spans="4:13" x14ac:dyDescent="0.25">
      <c r="D290" s="35" t="s">
        <v>309</v>
      </c>
      <c r="E290" s="34">
        <f>+IF([3]MAD!B277="","",[3]MAD!B277)</f>
        <v>3085623</v>
      </c>
      <c r="F290" s="34">
        <f>+IF([3]MAD!C277="","",[3]MAD!C277)</f>
        <v>105.94837145196223</v>
      </c>
      <c r="G290" s="34">
        <f>+IF([3]MAD!D277="","",[3]MAD!D277)</f>
        <v>114.081</v>
      </c>
      <c r="H290" s="34">
        <f>+IF([3]MAD!E277="","",[3]MAD!E277)</f>
        <v>90.531999999999996</v>
      </c>
      <c r="I290" s="34">
        <f>+IF([3]MAD!F277="","",[3]MAD!F277)</f>
        <v>2082879</v>
      </c>
      <c r="J290" s="34">
        <f>+IF([3]MAD!G277="","",[3]MAD!G277)</f>
        <v>298140</v>
      </c>
      <c r="K290" s="34">
        <f>+IF([3]MAD!H277="","",[3]MAD!H277)</f>
        <v>3726</v>
      </c>
      <c r="L290" s="34">
        <f>+IF([3]MAD!I277="","",[3]MAD!I277)</f>
        <v>96.212999999999994</v>
      </c>
      <c r="M290" s="34">
        <f>+IF([3]MAD!J277="","",[3]MAD!J277)</f>
        <v>3085623</v>
      </c>
    </row>
    <row r="291" spans="4:13" x14ac:dyDescent="0.25">
      <c r="D291" s="35" t="s">
        <v>310</v>
      </c>
      <c r="E291" s="34">
        <f>+IF([3]MAD!B278="","",[3]MAD!B278)</f>
        <v>3060467</v>
      </c>
      <c r="F291" s="34">
        <f>+IF([3]MAD!C278="","",[3]MAD!C278)</f>
        <v>92.703728743044366</v>
      </c>
      <c r="G291" s="34">
        <f>+IF([3]MAD!D278="","",[3]MAD!D278)</f>
        <v>98.144999999999996</v>
      </c>
      <c r="H291" s="34">
        <f>+IF([3]MAD!E278="","",[3]MAD!E278)</f>
        <v>93.876999999999995</v>
      </c>
      <c r="I291" s="34">
        <f>+IF([3]MAD!F278="","",[3]MAD!F278)</f>
        <v>1879278</v>
      </c>
      <c r="J291" s="34">
        <f>+IF([3]MAD!G278="","",[3]MAD!G278)</f>
        <v>285096</v>
      </c>
      <c r="K291" s="34">
        <f>+IF([3]MAD!H278="","",[3]MAD!H278)</f>
        <v>5116</v>
      </c>
      <c r="L291" s="34">
        <f>+IF([3]MAD!I278="","",[3]MAD!I278)</f>
        <v>95.400999999999996</v>
      </c>
      <c r="M291" s="34">
        <f>+IF([3]MAD!J278="","",[3]MAD!J278)</f>
        <v>3060467</v>
      </c>
    </row>
    <row r="292" spans="4:13" x14ac:dyDescent="0.25">
      <c r="D292" s="35" t="s">
        <v>311</v>
      </c>
      <c r="E292" s="34">
        <f>+IF([3]MAD!B279="","",[3]MAD!B279)</f>
        <v>3074947</v>
      </c>
      <c r="F292" s="34">
        <f>+IF([3]MAD!C279="","",[3]MAD!C279)</f>
        <v>91.273704335245185</v>
      </c>
      <c r="G292" s="34">
        <f>+IF([3]MAD!D279="","",[3]MAD!D279)</f>
        <v>81.894999999999996</v>
      </c>
      <c r="H292" s="34">
        <f>+IF([3]MAD!E279="","",[3]MAD!E279)</f>
        <v>97.593000000000004</v>
      </c>
      <c r="I292" s="34">
        <f>+IF([3]MAD!F279="","",[3]MAD!F279)</f>
        <v>1862221</v>
      </c>
      <c r="J292" s="34">
        <f>+IF([3]MAD!G279="","",[3]MAD!G279)</f>
        <v>280173</v>
      </c>
      <c r="K292" s="34">
        <f>+IF([3]MAD!H279="","",[3]MAD!H279)</f>
        <v>5657</v>
      </c>
      <c r="L292" s="34">
        <f>+IF([3]MAD!I279="","",[3]MAD!I279)</f>
        <v>95.491</v>
      </c>
      <c r="M292" s="34">
        <f>+IF([3]MAD!J279="","",[3]MAD!J279)</f>
        <v>3074947</v>
      </c>
    </row>
    <row r="293" spans="4:13" x14ac:dyDescent="0.25">
      <c r="D293" s="35" t="s">
        <v>312</v>
      </c>
      <c r="E293" s="34">
        <f>+IF([3]MAD!B280="","",[3]MAD!B280)</f>
        <v>3092020</v>
      </c>
      <c r="F293" s="34">
        <f>+IF([3]MAD!C280="","",[3]MAD!C280)</f>
        <v>99.928995544213137</v>
      </c>
      <c r="G293" s="34">
        <f>+IF([3]MAD!D280="","",[3]MAD!D280)</f>
        <v>87.924000000000007</v>
      </c>
      <c r="H293" s="34">
        <f>+IF([3]MAD!E280="","",[3]MAD!E280)</f>
        <v>111.556</v>
      </c>
      <c r="I293" s="34">
        <f>+IF([3]MAD!F280="","",[3]MAD!F280)</f>
        <v>2148166</v>
      </c>
      <c r="J293" s="34">
        <f>+IF([3]MAD!G280="","",[3]MAD!G280)</f>
        <v>296657</v>
      </c>
      <c r="K293" s="34">
        <f>+IF([3]MAD!H280="","",[3]MAD!H280)</f>
        <v>4808</v>
      </c>
      <c r="L293" s="34">
        <f>+IF([3]MAD!I280="","",[3]MAD!I280)</f>
        <v>95.635999999999996</v>
      </c>
      <c r="M293" s="34">
        <f>+IF([3]MAD!J280="","",[3]MAD!J280)</f>
        <v>3092020</v>
      </c>
    </row>
    <row r="294" spans="4:13" x14ac:dyDescent="0.25">
      <c r="D294" s="35" t="s">
        <v>313</v>
      </c>
      <c r="E294" s="34">
        <f>+IF([3]MAD!B281="","",[3]MAD!B281)</f>
        <v>3106118</v>
      </c>
      <c r="F294" s="34">
        <f>+IF([3]MAD!C281="","",[3]MAD!C281)</f>
        <v>97.367582185935078</v>
      </c>
      <c r="G294" s="34">
        <f>+IF([3]MAD!D281="","",[3]MAD!D281)</f>
        <v>86.11</v>
      </c>
      <c r="H294" s="34">
        <f>+IF([3]MAD!E281="","",[3]MAD!E281)</f>
        <v>99.643000000000001</v>
      </c>
      <c r="I294" s="34">
        <f>+IF([3]MAD!F281="","",[3]MAD!F281)</f>
        <v>2236491</v>
      </c>
      <c r="J294" s="34">
        <f>+IF([3]MAD!G281="","",[3]MAD!G281)</f>
        <v>274942</v>
      </c>
      <c r="K294" s="34">
        <f>+IF([3]MAD!H281="","",[3]MAD!H281)</f>
        <v>5996</v>
      </c>
      <c r="L294" s="34">
        <f>+IF([3]MAD!I281="","",[3]MAD!I281)</f>
        <v>96.263999999999996</v>
      </c>
      <c r="M294" s="34">
        <f>+IF([3]MAD!J281="","",[3]MAD!J281)</f>
        <v>3106118</v>
      </c>
    </row>
    <row r="295" spans="4:13" x14ac:dyDescent="0.25">
      <c r="D295" s="35" t="s">
        <v>314</v>
      </c>
      <c r="E295" s="34">
        <f>+IF([3]MAD!B282="","",[3]MAD!B282)</f>
        <v>3125504</v>
      </c>
      <c r="F295" s="34">
        <f>+IF([3]MAD!C282="","",[3]MAD!C282)</f>
        <v>101.957743151494</v>
      </c>
      <c r="G295" s="34">
        <f>+IF([3]MAD!D282="","",[3]MAD!D282)</f>
        <v>89.037000000000006</v>
      </c>
      <c r="H295" s="34">
        <f>+IF([3]MAD!E282="","",[3]MAD!E282)</f>
        <v>99.822999999999993</v>
      </c>
      <c r="I295" s="34">
        <f>+IF([3]MAD!F282="","",[3]MAD!F282)</f>
        <v>2340442</v>
      </c>
      <c r="J295" s="34">
        <f>+IF([3]MAD!G282="","",[3]MAD!G282)</f>
        <v>261294</v>
      </c>
      <c r="K295" s="34">
        <f>+IF([3]MAD!H282="","",[3]MAD!H282)</f>
        <v>5281</v>
      </c>
      <c r="L295" s="34">
        <f>+IF([3]MAD!I282="","",[3]MAD!I282)</f>
        <v>97.007999999999996</v>
      </c>
      <c r="M295" s="34">
        <f>+IF([3]MAD!J282="","",[3]MAD!J282)</f>
        <v>3125504</v>
      </c>
    </row>
    <row r="296" spans="4:13" x14ac:dyDescent="0.25">
      <c r="D296" s="35" t="s">
        <v>315</v>
      </c>
      <c r="E296" s="34">
        <f>+IF([3]MAD!B283="","",[3]MAD!B283)</f>
        <v>3133386</v>
      </c>
      <c r="F296" s="34">
        <f>+IF([3]MAD!C283="","",[3]MAD!C283)</f>
        <v>106.42600313463566</v>
      </c>
      <c r="G296" s="34">
        <f>+IF([3]MAD!D283="","",[3]MAD!D283)</f>
        <v>92.968999999999994</v>
      </c>
      <c r="H296" s="34">
        <f>+IF([3]MAD!E283="","",[3]MAD!E283)</f>
        <v>97.504000000000005</v>
      </c>
      <c r="I296" s="34">
        <f>+IF([3]MAD!F283="","",[3]MAD!F283)</f>
        <v>2350157</v>
      </c>
      <c r="J296" s="34">
        <f>+IF([3]MAD!G283="","",[3]MAD!G283)</f>
        <v>267163</v>
      </c>
      <c r="K296" s="34">
        <f>+IF([3]MAD!H283="","",[3]MAD!H283)</f>
        <v>6226</v>
      </c>
      <c r="L296" s="34">
        <f>+IF([3]MAD!I283="","",[3]MAD!I283)</f>
        <v>97.207999999999998</v>
      </c>
      <c r="M296" s="34">
        <f>+IF([3]MAD!J283="","",[3]MAD!J283)</f>
        <v>3133386</v>
      </c>
    </row>
    <row r="297" spans="4:13" x14ac:dyDescent="0.25">
      <c r="D297" s="35" t="s">
        <v>316</v>
      </c>
      <c r="E297" s="34">
        <f>+IF([3]MAD!B284="","",[3]MAD!B284)</f>
        <v>3120191</v>
      </c>
      <c r="F297" s="34">
        <f>+IF([3]MAD!C284="","",[3]MAD!C284)</f>
        <v>103.60243763248002</v>
      </c>
      <c r="G297" s="34">
        <f>+IF([3]MAD!D284="","",[3]MAD!D284)</f>
        <v>94.034000000000006</v>
      </c>
      <c r="H297" s="34">
        <f>+IF([3]MAD!E284="","",[3]MAD!E284)</f>
        <v>105.483</v>
      </c>
      <c r="I297" s="34">
        <f>+IF([3]MAD!F284="","",[3]MAD!F284)</f>
        <v>2274476</v>
      </c>
      <c r="J297" s="34">
        <f>+IF([3]MAD!G284="","",[3]MAD!G284)</f>
        <v>262417</v>
      </c>
      <c r="K297" s="34">
        <f>+IF([3]MAD!H284="","",[3]MAD!H284)</f>
        <v>5526</v>
      </c>
      <c r="L297" s="34">
        <f>+IF([3]MAD!I284="","",[3]MAD!I284)</f>
        <v>96.744</v>
      </c>
      <c r="M297" s="34">
        <f>+IF([3]MAD!J284="","",[3]MAD!J284)</f>
        <v>3120191</v>
      </c>
    </row>
    <row r="298" spans="4:13" x14ac:dyDescent="0.25">
      <c r="D298" s="35" t="s">
        <v>317</v>
      </c>
      <c r="E298" s="34">
        <f>+IF([3]MAD!B285="","",[3]MAD!B285)</f>
        <v>3083596</v>
      </c>
      <c r="F298" s="34">
        <f>+IF([3]MAD!C285="","",[3]MAD!C285)</f>
        <v>90.010809046968362</v>
      </c>
      <c r="G298" s="34">
        <f>+IF([3]MAD!D285="","",[3]MAD!D285)</f>
        <v>74.840999999999994</v>
      </c>
      <c r="H298" s="34">
        <f>+IF([3]MAD!E285="","",[3]MAD!E285)</f>
        <v>81.463999999999999</v>
      </c>
      <c r="I298" s="34">
        <f>+IF([3]MAD!F285="","",[3]MAD!F285)</f>
        <v>2066384</v>
      </c>
      <c r="J298" s="34">
        <f>+IF([3]MAD!G285="","",[3]MAD!G285)</f>
        <v>236126</v>
      </c>
      <c r="K298" s="34">
        <f>+IF([3]MAD!H285="","",[3]MAD!H285)</f>
        <v>5140</v>
      </c>
      <c r="L298" s="34">
        <f>+IF([3]MAD!I285="","",[3]MAD!I285)</f>
        <v>96.75</v>
      </c>
      <c r="M298" s="34">
        <f>+IF([3]MAD!J285="","",[3]MAD!J285)</f>
        <v>3083596</v>
      </c>
    </row>
    <row r="299" spans="4:13" x14ac:dyDescent="0.25">
      <c r="D299" s="35" t="s">
        <v>318</v>
      </c>
      <c r="E299" s="34">
        <f>+IF([3]MAD!B286="","",[3]MAD!B286)</f>
        <v>3126990</v>
      </c>
      <c r="F299" s="34">
        <f>+IF([3]MAD!C286="","",[3]MAD!C286)</f>
        <v>101.55248059399257</v>
      </c>
      <c r="G299" s="34">
        <f>+IF([3]MAD!D286="","",[3]MAD!D286)</f>
        <v>86.152000000000001</v>
      </c>
      <c r="H299" s="34">
        <f>+IF([3]MAD!E286="","",[3]MAD!E286)</f>
        <v>98.94</v>
      </c>
      <c r="I299" s="34">
        <f>+IF([3]MAD!F286="","",[3]MAD!F286)</f>
        <v>2350219</v>
      </c>
      <c r="J299" s="34">
        <f>+IF([3]MAD!G286="","",[3]MAD!G286)</f>
        <v>255910</v>
      </c>
      <c r="K299" s="34">
        <f>+IF([3]MAD!H286="","",[3]MAD!H286)</f>
        <v>6798</v>
      </c>
      <c r="L299" s="34">
        <f>+IF([3]MAD!I286="","",[3]MAD!I286)</f>
        <v>97.171999999999997</v>
      </c>
      <c r="M299" s="34">
        <f>+IF([3]MAD!J286="","",[3]MAD!J286)</f>
        <v>3126990</v>
      </c>
    </row>
    <row r="300" spans="4:13" x14ac:dyDescent="0.25">
      <c r="D300" s="35" t="s">
        <v>319</v>
      </c>
      <c r="E300" s="34">
        <f>+IF([3]MAD!B287="","",[3]MAD!B287)</f>
        <v>3166157</v>
      </c>
      <c r="F300" s="34">
        <f>+IF([3]MAD!C287="","",[3]MAD!C287)</f>
        <v>105.82840630795873</v>
      </c>
      <c r="G300" s="34">
        <f>+IF([3]MAD!D287="","",[3]MAD!D287)</f>
        <v>92.414000000000001</v>
      </c>
      <c r="H300" s="34">
        <f>+IF([3]MAD!E287="","",[3]MAD!E287)</f>
        <v>110.771</v>
      </c>
      <c r="I300" s="34">
        <f>+IF([3]MAD!F287="","",[3]MAD!F287)</f>
        <v>2458068</v>
      </c>
      <c r="J300" s="34">
        <f>+IF([3]MAD!G287="","",[3]MAD!G287)</f>
        <v>288527</v>
      </c>
      <c r="K300" s="34">
        <f>+IF([3]MAD!H287="","",[3]MAD!H287)</f>
        <v>5884</v>
      </c>
      <c r="L300" s="34">
        <f>+IF([3]MAD!I287="","",[3]MAD!I287)</f>
        <v>97.953999999999994</v>
      </c>
      <c r="M300" s="34">
        <f>+IF([3]MAD!J287="","",[3]MAD!J287)</f>
        <v>3166157</v>
      </c>
    </row>
    <row r="301" spans="4:13" x14ac:dyDescent="0.25">
      <c r="D301" s="35" t="s">
        <v>320</v>
      </c>
      <c r="E301" s="34">
        <f>+IF([3]MAD!B288="","",[3]MAD!B288)</f>
        <v>3192639</v>
      </c>
      <c r="F301" s="34">
        <f>+IF([3]MAD!C288="","",[3]MAD!C288)</f>
        <v>105.39062259484642</v>
      </c>
      <c r="G301" s="34">
        <f>+IF([3]MAD!D288="","",[3]MAD!D288)</f>
        <v>97.521000000000001</v>
      </c>
      <c r="H301" s="34">
        <f>+IF([3]MAD!E288="","",[3]MAD!E288)</f>
        <v>102.33199999999999</v>
      </c>
      <c r="I301" s="34">
        <f>+IF([3]MAD!F288="","",[3]MAD!F288)</f>
        <v>2218746</v>
      </c>
      <c r="J301" s="34">
        <f>+IF([3]MAD!G288="","",[3]MAD!G288)</f>
        <v>288025</v>
      </c>
      <c r="K301" s="34">
        <f>+IF([3]MAD!H288="","",[3]MAD!H288)</f>
        <v>5705</v>
      </c>
      <c r="L301" s="34">
        <f>+IF([3]MAD!I288="","",[3]MAD!I288)</f>
        <v>97.847999999999999</v>
      </c>
      <c r="M301" s="34">
        <f>+IF([3]MAD!J288="","",[3]MAD!J288)</f>
        <v>3192639</v>
      </c>
    </row>
    <row r="302" spans="4:13" x14ac:dyDescent="0.25">
      <c r="D302" s="35" t="s">
        <v>321</v>
      </c>
      <c r="E302" s="34">
        <f>+IF([3]MAD!B289="","",[3]MAD!B289)</f>
        <v>3208547</v>
      </c>
      <c r="F302" s="34">
        <f>+IF([3]MAD!C289="","",[3]MAD!C289)</f>
        <v>108.35921536575398</v>
      </c>
      <c r="G302" s="34">
        <f>+IF([3]MAD!D289="","",[3]MAD!D289)</f>
        <v>114.259</v>
      </c>
      <c r="H302" s="34">
        <f>+IF([3]MAD!E289="","",[3]MAD!E289)</f>
        <v>93.042000000000002</v>
      </c>
      <c r="I302" s="34">
        <f>+IF([3]MAD!F289="","",[3]MAD!F289)</f>
        <v>2141681</v>
      </c>
      <c r="J302" s="34">
        <f>+IF([3]MAD!G289="","",[3]MAD!G289)</f>
        <v>302103</v>
      </c>
      <c r="K302" s="34">
        <f>+IF([3]MAD!H289="","",[3]MAD!H289)</f>
        <v>3969</v>
      </c>
      <c r="L302" s="34">
        <f>+IF([3]MAD!I289="","",[3]MAD!I289)</f>
        <v>97.578999999999994</v>
      </c>
      <c r="M302" s="34">
        <f>+IF([3]MAD!J289="","",[3]MAD!J289)</f>
        <v>3208547</v>
      </c>
    </row>
    <row r="303" spans="4:13" x14ac:dyDescent="0.25">
      <c r="D303" s="35" t="s">
        <v>322</v>
      </c>
      <c r="E303" s="34">
        <f>+IF([3]MAD!B290="","",[3]MAD!B290)</f>
        <v>3177409</v>
      </c>
      <c r="F303" s="34">
        <f>+IF([3]MAD!C290="","",[3]MAD!C290)</f>
        <v>95.029215786776007</v>
      </c>
      <c r="G303" s="34">
        <f>+IF([3]MAD!D290="","",[3]MAD!D290)</f>
        <v>101.13200000000001</v>
      </c>
      <c r="H303" s="34">
        <f>+IF([3]MAD!E290="","",[3]MAD!E290)</f>
        <v>100.41200000000001</v>
      </c>
      <c r="I303" s="34">
        <f>+IF([3]MAD!F290="","",[3]MAD!F290)</f>
        <v>1891583</v>
      </c>
      <c r="J303" s="34">
        <f>+IF([3]MAD!G290="","",[3]MAD!G290)</f>
        <v>283134</v>
      </c>
      <c r="K303" s="34">
        <f>+IF([3]MAD!H290="","",[3]MAD!H290)</f>
        <v>10552</v>
      </c>
      <c r="L303" s="34">
        <f>+IF([3]MAD!I290="","",[3]MAD!I290)</f>
        <v>96.62</v>
      </c>
      <c r="M303" s="34">
        <f>+IF([3]MAD!J290="","",[3]MAD!J290)</f>
        <v>3177409</v>
      </c>
    </row>
    <row r="304" spans="4:13" x14ac:dyDescent="0.25">
      <c r="D304" s="35" t="s">
        <v>323</v>
      </c>
      <c r="E304" s="34">
        <f>+IF([3]MAD!B291="","",[3]MAD!B291)</f>
        <v>3192055</v>
      </c>
      <c r="F304" s="34">
        <f>+IF([3]MAD!C291="","",[3]MAD!C291)</f>
        <v>94.037802090137163</v>
      </c>
      <c r="G304" s="34">
        <f>+IF([3]MAD!D291="","",[3]MAD!D291)</f>
        <v>83.911000000000001</v>
      </c>
      <c r="H304" s="34">
        <f>+IF([3]MAD!E291="","",[3]MAD!E291)</f>
        <v>99.522000000000006</v>
      </c>
      <c r="I304" s="34">
        <f>+IF([3]MAD!F291="","",[3]MAD!F291)</f>
        <v>1890456</v>
      </c>
      <c r="J304" s="34">
        <f>+IF([3]MAD!G291="","",[3]MAD!G291)</f>
        <v>265703</v>
      </c>
      <c r="K304" s="34">
        <f>+IF([3]MAD!H291="","",[3]MAD!H291)</f>
        <v>6270</v>
      </c>
      <c r="L304" s="34">
        <f>+IF([3]MAD!I291="","",[3]MAD!I291)</f>
        <v>96.912000000000006</v>
      </c>
      <c r="M304" s="34">
        <f>+IF([3]MAD!J291="","",[3]MAD!J291)</f>
        <v>3192055</v>
      </c>
    </row>
    <row r="305" spans="4:13" x14ac:dyDescent="0.25">
      <c r="D305" s="35" t="s">
        <v>324</v>
      </c>
      <c r="E305" s="34">
        <f>+IF([3]MAD!B292="","",[3]MAD!B292)</f>
        <v>3209223</v>
      </c>
      <c r="F305" s="34">
        <f>+IF([3]MAD!C292="","",[3]MAD!C292)</f>
        <v>105.49742483154532</v>
      </c>
      <c r="G305" s="34">
        <f>+IF([3]MAD!D292="","",[3]MAD!D292)</f>
        <v>92.057000000000002</v>
      </c>
      <c r="H305" s="34">
        <f>+IF([3]MAD!E292="","",[3]MAD!E292)</f>
        <v>107.036</v>
      </c>
      <c r="I305" s="34">
        <f>+IF([3]MAD!F292="","",[3]MAD!F292)</f>
        <v>2350814</v>
      </c>
      <c r="J305" s="34">
        <f>+IF([3]MAD!G292="","",[3]MAD!G292)</f>
        <v>274225</v>
      </c>
      <c r="K305" s="34">
        <f>+IF([3]MAD!H292="","",[3]MAD!H292)</f>
        <v>6260</v>
      </c>
      <c r="L305" s="34">
        <f>+IF([3]MAD!I292="","",[3]MAD!I292)</f>
        <v>97.171000000000006</v>
      </c>
      <c r="M305" s="34">
        <f>+IF([3]MAD!J292="","",[3]MAD!J292)</f>
        <v>3209223</v>
      </c>
    </row>
    <row r="306" spans="4:13" x14ac:dyDescent="0.25">
      <c r="D306" s="35" t="s">
        <v>325</v>
      </c>
      <c r="E306" s="34">
        <f>+IF([3]MAD!B293="","",[3]MAD!B293)</f>
        <v>3221998</v>
      </c>
      <c r="F306" s="34">
        <f>+IF([3]MAD!C293="","",[3]MAD!C293)</f>
        <v>102.29392641205602</v>
      </c>
      <c r="G306" s="34">
        <f>+IF([3]MAD!D293="","",[3]MAD!D293)</f>
        <v>88.948999999999998</v>
      </c>
      <c r="H306" s="34">
        <f>+IF([3]MAD!E293="","",[3]MAD!E293)</f>
        <v>99.049000000000007</v>
      </c>
      <c r="I306" s="34">
        <f>+IF([3]MAD!F293="","",[3]MAD!F293)</f>
        <v>2365462</v>
      </c>
      <c r="J306" s="34">
        <f>+IF([3]MAD!G293="","",[3]MAD!G293)</f>
        <v>265498</v>
      </c>
      <c r="K306" s="34">
        <f>+IF([3]MAD!H293="","",[3]MAD!H293)</f>
        <v>5514</v>
      </c>
      <c r="L306" s="34">
        <f>+IF([3]MAD!I293="","",[3]MAD!I293)</f>
        <v>97.95</v>
      </c>
      <c r="M306" s="34">
        <f>+IF([3]MAD!J293="","",[3]MAD!J293)</f>
        <v>3221998</v>
      </c>
    </row>
    <row r="307" spans="4:13" x14ac:dyDescent="0.25">
      <c r="D307" s="35" t="s">
        <v>326</v>
      </c>
      <c r="E307" s="34">
        <f>+IF([3]MAD!B294="","",[3]MAD!B294)</f>
        <v>3234827</v>
      </c>
      <c r="F307" s="34">
        <f>+IF([3]MAD!C294="","",[3]MAD!C294)</f>
        <v>105.16623885230766</v>
      </c>
      <c r="G307" s="34">
        <f>+IF([3]MAD!D294="","",[3]MAD!D294)</f>
        <v>94.891999999999996</v>
      </c>
      <c r="H307" s="34">
        <f>+IF([3]MAD!E294="","",[3]MAD!E294)</f>
        <v>110.809</v>
      </c>
      <c r="I307" s="34">
        <f>+IF([3]MAD!F294="","",[3]MAD!F294)</f>
        <v>2519238</v>
      </c>
      <c r="J307" s="34">
        <f>+IF([3]MAD!G294="","",[3]MAD!G294)</f>
        <v>255280</v>
      </c>
      <c r="K307" s="34">
        <f>+IF([3]MAD!H294="","",[3]MAD!H294)</f>
        <v>5806</v>
      </c>
      <c r="L307" s="34">
        <f>+IF([3]MAD!I294="","",[3]MAD!I294)</f>
        <v>98.031000000000006</v>
      </c>
      <c r="M307" s="34">
        <f>+IF([3]MAD!J294="","",[3]MAD!J294)</f>
        <v>3234827</v>
      </c>
    </row>
    <row r="308" spans="4:13" x14ac:dyDescent="0.25">
      <c r="D308" s="35" t="s">
        <v>327</v>
      </c>
      <c r="E308" s="34">
        <f>+IF([3]MAD!B295="","",[3]MAD!B295)</f>
        <v>3244665</v>
      </c>
      <c r="F308" s="34">
        <f>+IF([3]MAD!C295="","",[3]MAD!C295)</f>
        <v>108.92118276314461</v>
      </c>
      <c r="G308" s="34">
        <f>+IF([3]MAD!D295="","",[3]MAD!D295)</f>
        <v>96.68</v>
      </c>
      <c r="H308" s="34">
        <f>+IF([3]MAD!E295="","",[3]MAD!E295)</f>
        <v>103.581</v>
      </c>
      <c r="I308" s="34">
        <f>+IF([3]MAD!F295="","",[3]MAD!F295)</f>
        <v>2505344</v>
      </c>
      <c r="J308" s="34">
        <f>+IF([3]MAD!G295="","",[3]MAD!G295)</f>
        <v>257202</v>
      </c>
      <c r="K308" s="34">
        <f>+IF([3]MAD!H295="","",[3]MAD!H295)</f>
        <v>4941</v>
      </c>
      <c r="L308" s="34">
        <f>+IF([3]MAD!I295="","",[3]MAD!I295)</f>
        <v>97.878</v>
      </c>
      <c r="M308" s="34">
        <f>+IF([3]MAD!J295="","",[3]MAD!J295)</f>
        <v>3244665</v>
      </c>
    </row>
    <row r="309" spans="4:13" x14ac:dyDescent="0.25">
      <c r="D309" s="35" t="s">
        <v>328</v>
      </c>
      <c r="E309" s="34">
        <f>+IF([3]MAD!B296="","",[3]MAD!B296)</f>
        <v>3227816</v>
      </c>
      <c r="F309" s="34">
        <f>+IF([3]MAD!C296="","",[3]MAD!C296)</f>
        <v>107.01339716768587</v>
      </c>
      <c r="G309" s="34">
        <f>+IF([3]MAD!D296="","",[3]MAD!D296)</f>
        <v>100.776</v>
      </c>
      <c r="H309" s="34">
        <f>+IF([3]MAD!E296="","",[3]MAD!E296)</f>
        <v>109.764</v>
      </c>
      <c r="I309" s="34">
        <f>+IF([3]MAD!F296="","",[3]MAD!F296)</f>
        <v>2450324</v>
      </c>
      <c r="J309" s="34">
        <f>+IF([3]MAD!G296="","",[3]MAD!G296)</f>
        <v>267982</v>
      </c>
      <c r="K309" s="34">
        <f>+IF([3]MAD!H296="","",[3]MAD!H296)</f>
        <v>5313</v>
      </c>
      <c r="L309" s="34">
        <f>+IF([3]MAD!I296="","",[3]MAD!I296)</f>
        <v>97.525000000000006</v>
      </c>
      <c r="M309" s="34">
        <f>+IF([3]MAD!J296="","",[3]MAD!J296)</f>
        <v>3227816</v>
      </c>
    </row>
    <row r="310" spans="4:13" x14ac:dyDescent="0.25">
      <c r="D310" s="35" t="s">
        <v>329</v>
      </c>
      <c r="E310" s="34">
        <f>+IF([3]MAD!B297="","",[3]MAD!B297)</f>
        <v>3184125</v>
      </c>
      <c r="F310" s="34">
        <f>+IF([3]MAD!C297="","",[3]MAD!C297)</f>
        <v>88.047828797843877</v>
      </c>
      <c r="G310" s="34">
        <f>+IF([3]MAD!D297="","",[3]MAD!D297)</f>
        <v>78.697000000000003</v>
      </c>
      <c r="H310" s="34">
        <f>+IF([3]MAD!E297="","",[3]MAD!E297)</f>
        <v>82.268000000000001</v>
      </c>
      <c r="I310" s="34">
        <f>+IF([3]MAD!F297="","",[3]MAD!F297)</f>
        <v>2179510</v>
      </c>
      <c r="J310" s="34">
        <f>+IF([3]MAD!G297="","",[3]MAD!G297)</f>
        <v>217485</v>
      </c>
      <c r="K310" s="34">
        <f>+IF([3]MAD!H297="","",[3]MAD!H297)</f>
        <v>3256</v>
      </c>
      <c r="L310" s="34">
        <f>+IF([3]MAD!I297="","",[3]MAD!I297)</f>
        <v>97.397999999999996</v>
      </c>
      <c r="M310" s="34">
        <f>+IF([3]MAD!J297="","",[3]MAD!J297)</f>
        <v>3184125</v>
      </c>
    </row>
    <row r="311" spans="4:13" x14ac:dyDescent="0.25">
      <c r="D311" s="35" t="s">
        <v>330</v>
      </c>
      <c r="E311" s="34">
        <f>+IF([3]MAD!B298="","",[3]MAD!B298)</f>
        <v>3224322</v>
      </c>
      <c r="F311" s="34">
        <f>+IF([3]MAD!C298="","",[3]MAD!C298)</f>
        <v>103.84979647765284</v>
      </c>
      <c r="G311" s="34">
        <f>+IF([3]MAD!D298="","",[3]MAD!D298)</f>
        <v>93.481999999999999</v>
      </c>
      <c r="H311" s="34">
        <f>+IF([3]MAD!E298="","",[3]MAD!E298)</f>
        <v>100.62</v>
      </c>
      <c r="I311" s="34">
        <f>+IF([3]MAD!F298="","",[3]MAD!F298)</f>
        <v>2447709</v>
      </c>
      <c r="J311" s="34">
        <f>+IF([3]MAD!G298="","",[3]MAD!G298)</f>
        <v>257018</v>
      </c>
      <c r="K311" s="34">
        <f>+IF([3]MAD!H298="","",[3]MAD!H298)</f>
        <v>4730</v>
      </c>
      <c r="L311" s="34">
        <f>+IF([3]MAD!I298="","",[3]MAD!I298)</f>
        <v>97.563999999999993</v>
      </c>
      <c r="M311" s="34">
        <f>+IF([3]MAD!J298="","",[3]MAD!J298)</f>
        <v>3224322</v>
      </c>
    </row>
    <row r="312" spans="4:13" x14ac:dyDescent="0.25">
      <c r="D312" s="35" t="s">
        <v>331</v>
      </c>
      <c r="E312" s="34">
        <f>+IF([3]MAD!B299="","",[3]MAD!B299)</f>
        <v>3266762</v>
      </c>
      <c r="F312" s="34">
        <f>+IF([3]MAD!C299="","",[3]MAD!C299)</f>
        <v>109.83909765317055</v>
      </c>
      <c r="G312" s="34">
        <f>+IF([3]MAD!D299="","",[3]MAD!D299)</f>
        <v>96.882999999999996</v>
      </c>
      <c r="H312" s="34">
        <f>+IF([3]MAD!E299="","",[3]MAD!E299)</f>
        <v>106.733</v>
      </c>
      <c r="I312" s="34">
        <f>+IF([3]MAD!F299="","",[3]MAD!F299)</f>
        <v>2548817</v>
      </c>
      <c r="J312" s="34">
        <f>+IF([3]MAD!G299="","",[3]MAD!G299)</f>
        <v>302043</v>
      </c>
      <c r="K312" s="34">
        <f>+IF([3]MAD!H299="","",[3]MAD!H299)</f>
        <v>5110</v>
      </c>
      <c r="L312" s="34">
        <f>+IF([3]MAD!I299="","",[3]MAD!I299)</f>
        <v>98.289000000000001</v>
      </c>
      <c r="M312" s="34">
        <f>+IF([3]MAD!J299="","",[3]MAD!J299)</f>
        <v>3266762</v>
      </c>
    </row>
    <row r="313" spans="4:13" x14ac:dyDescent="0.25">
      <c r="D313" s="35" t="s">
        <v>332</v>
      </c>
      <c r="E313" s="34">
        <f>+IF([3]MAD!B300="","",[3]MAD!B300)</f>
        <v>3290882</v>
      </c>
      <c r="F313" s="34">
        <f>+IF([3]MAD!C300="","",[3]MAD!C300)</f>
        <v>103.56665586782216</v>
      </c>
      <c r="G313" s="34">
        <f>+IF([3]MAD!D300="","",[3]MAD!D300)</f>
        <v>100.377</v>
      </c>
      <c r="H313" s="34">
        <f>+IF([3]MAD!E300="","",[3]MAD!E300)</f>
        <v>104.76900000000001</v>
      </c>
      <c r="I313" s="34">
        <f>+IF([3]MAD!F300="","",[3]MAD!F300)</f>
        <v>2305127</v>
      </c>
      <c r="J313" s="34">
        <f>+IF([3]MAD!G300="","",[3]MAD!G300)</f>
        <v>295894</v>
      </c>
      <c r="K313" s="34">
        <f>+IF([3]MAD!H300="","",[3]MAD!H300)</f>
        <v>5766</v>
      </c>
      <c r="L313" s="34">
        <f>+IF([3]MAD!I300="","",[3]MAD!I300)</f>
        <v>98.433000000000007</v>
      </c>
      <c r="M313" s="34">
        <f>+IF([3]MAD!J300="","",[3]MAD!J300)</f>
        <v>3290882</v>
      </c>
    </row>
    <row r="314" spans="4:13" x14ac:dyDescent="0.25">
      <c r="D314" s="35" t="s">
        <v>333</v>
      </c>
      <c r="E314" s="34">
        <f>+IF([3]MAD!B301="","",[3]MAD!B301)</f>
        <v>3302523</v>
      </c>
      <c r="F314" s="34">
        <f>+IF([3]MAD!C301="","",[3]MAD!C301)</f>
        <v>112.5461849006836</v>
      </c>
      <c r="G314" s="34">
        <f>+IF([3]MAD!D301="","",[3]MAD!D301)</f>
        <v>120.569</v>
      </c>
      <c r="H314" s="34">
        <f>+IF([3]MAD!E301="","",[3]MAD!E301)</f>
        <v>94.867999999999995</v>
      </c>
      <c r="I314" s="34">
        <f>+IF([3]MAD!F301="","",[3]MAD!F301)</f>
        <v>2190929</v>
      </c>
      <c r="J314" s="34">
        <f>+IF([3]MAD!G301="","",[3]MAD!G301)</f>
        <v>297052</v>
      </c>
      <c r="K314" s="34">
        <f>+IF([3]MAD!H301="","",[3]MAD!H301)</f>
        <v>7063</v>
      </c>
      <c r="L314" s="34">
        <f>+IF([3]MAD!I301="","",[3]MAD!I301)</f>
        <v>98.424000000000007</v>
      </c>
      <c r="M314" s="34">
        <f>+IF([3]MAD!J301="","",[3]MAD!J301)</f>
        <v>3302523</v>
      </c>
    </row>
    <row r="315" spans="4:13" x14ac:dyDescent="0.25">
      <c r="D315" s="36" t="s">
        <v>334</v>
      </c>
      <c r="E315" s="34">
        <f>+IF([3]MAD!B302="","",[3]MAD!B302)</f>
        <v>3268440</v>
      </c>
      <c r="F315" s="34">
        <f>+IF([3]MAD!C302="","",[3]MAD!C302)</f>
        <v>98.521852854405537</v>
      </c>
      <c r="G315" s="34">
        <f>+IF([3]MAD!D302="","",[3]MAD!D302)</f>
        <v>103.312</v>
      </c>
      <c r="H315" s="34">
        <f>+IF([3]MAD!E302="","",[3]MAD!E302)</f>
        <v>98.015000000000001</v>
      </c>
      <c r="I315" s="34">
        <f>+IF([3]MAD!F302="","",[3]MAD!F302)</f>
        <v>2040552</v>
      </c>
      <c r="J315" s="34">
        <f>+IF([3]MAD!G302="","",[3]MAD!G302)</f>
        <v>299176</v>
      </c>
      <c r="K315" s="34">
        <f>+IF([3]MAD!H302="","",[3]MAD!H302)</f>
        <v>8660</v>
      </c>
      <c r="L315" s="34">
        <f>+IF([3]MAD!I302="","",[3]MAD!I302)</f>
        <v>97.528000000000006</v>
      </c>
      <c r="M315" s="34">
        <f>+IF([3]MAD!J302="","",[3]MAD!J302)</f>
        <v>3268440</v>
      </c>
    </row>
    <row r="316" spans="4:13" x14ac:dyDescent="0.25">
      <c r="D316" s="35" t="s">
        <v>335</v>
      </c>
      <c r="E316" s="34">
        <f>+IF([3]MAD!B303="","",[3]MAD!B303)</f>
        <v>3279055</v>
      </c>
      <c r="F316" s="34">
        <f>+IF([3]MAD!C303="","",[3]MAD!C303)</f>
        <v>94.564713937612026</v>
      </c>
      <c r="G316" s="34">
        <f>+IF([3]MAD!D303="","",[3]MAD!D303)</f>
        <v>90.283000000000001</v>
      </c>
      <c r="H316" s="34">
        <f>+IF([3]MAD!E303="","",[3]MAD!E303)</f>
        <v>101.39</v>
      </c>
      <c r="I316" s="34">
        <f>+IF([3]MAD!F303="","",[3]MAD!F303)</f>
        <v>2021470</v>
      </c>
      <c r="J316" s="34">
        <f>+IF([3]MAD!G303="","",[3]MAD!G303)</f>
        <v>279000</v>
      </c>
      <c r="K316" s="34">
        <f>+IF([3]MAD!H303="","",[3]MAD!H303)</f>
        <v>6820</v>
      </c>
      <c r="L316" s="34">
        <f>+IF([3]MAD!I303="","",[3]MAD!I303)</f>
        <v>97.471000000000004</v>
      </c>
      <c r="M316" s="34">
        <f>+IF([3]MAD!J303="","",[3]MAD!J303)</f>
        <v>3279055</v>
      </c>
    </row>
    <row r="317" spans="4:13" x14ac:dyDescent="0.25">
      <c r="D317" s="35" t="s">
        <v>336</v>
      </c>
      <c r="E317" s="34">
        <f>+IF([3]MAD!B304="","",[3]MAD!B304)</f>
        <v>2776692.9735119021</v>
      </c>
      <c r="F317" s="34">
        <f>+IF([3]MAD!C304="","",[3]MAD!C304)</f>
        <v>81.360602841854231</v>
      </c>
      <c r="G317" s="34">
        <f>+IF([3]MAD!D304="","",[3]MAD!D304)</f>
        <v>79.02</v>
      </c>
      <c r="H317" s="34">
        <f>+IF([3]MAD!E304="","",[3]MAD!E304)</f>
        <v>96.876000000000005</v>
      </c>
      <c r="I317" s="34">
        <f>+IF([3]MAD!F304="","",[3]MAD!F304)</f>
        <v>850142</v>
      </c>
      <c r="J317" s="34">
        <f>+IF([3]MAD!G304="","",[3]MAD!G304)</f>
        <v>205921</v>
      </c>
      <c r="K317" s="34">
        <f>+IF([3]MAD!H304="","",[3]MAD!H304)</f>
        <v>4749</v>
      </c>
      <c r="L317" s="34">
        <f>+IF([3]MAD!I304="","",[3]MAD!I304)</f>
        <v>97.278999999999996</v>
      </c>
      <c r="M317" s="34">
        <f>+IF([3]MAD!J304="","",[3]MAD!J304)</f>
        <v>3226991</v>
      </c>
    </row>
    <row r="318" spans="4:13" x14ac:dyDescent="0.25">
      <c r="D318" s="35" t="s">
        <v>337</v>
      </c>
      <c r="E318" s="34">
        <f>+IF([3]MAD!B305="","",[3]MAD!B305)</f>
        <v>2765890.6</v>
      </c>
      <c r="F318" s="34">
        <f>+IF([3]MAD!C305="","",[3]MAD!C305)</f>
        <v>56.133339977079075</v>
      </c>
      <c r="G318" s="34">
        <f>+IF([3]MAD!D305="","",[3]MAD!D305)</f>
        <v>64.599000000000004</v>
      </c>
      <c r="H318" s="34">
        <f>+IF([3]MAD!E305="","",[3]MAD!E305)</f>
        <v>72.161000000000001</v>
      </c>
      <c r="I318" s="34">
        <f>+IF([3]MAD!F305="","",[3]MAD!F305)</f>
        <v>0</v>
      </c>
      <c r="J318" s="34">
        <f>+IF([3]MAD!G305="","",[3]MAD!G305)</f>
        <v>99206</v>
      </c>
      <c r="K318" s="34">
        <f>+IF([3]MAD!H305="","",[3]MAD!H305)</f>
        <v>3974</v>
      </c>
      <c r="L318" s="34">
        <f>+IF([3]MAD!I305="","",[3]MAD!I305)</f>
        <v>97.471999999999994</v>
      </c>
      <c r="M318" s="34">
        <f>+IF([3]MAD!J305="","",[3]MAD!J305)</f>
        <v>3140544</v>
      </c>
    </row>
    <row r="319" spans="4:13" x14ac:dyDescent="0.25">
      <c r="D319" s="35" t="s">
        <v>338</v>
      </c>
      <c r="E319" s="34">
        <f>+IF([3]MAD!B306="","",[3]MAD!B306)</f>
        <v>2654187.3684210526</v>
      </c>
      <c r="F319" s="34">
        <f>+IF([3]MAD!C306="","",[3]MAD!C306)</f>
        <v>64.727992482555933</v>
      </c>
      <c r="G319" s="34">
        <f>+IF([3]MAD!D306="","",[3]MAD!D306)</f>
        <v>81.116</v>
      </c>
      <c r="H319" s="34">
        <f>+IF([3]MAD!E306="","",[3]MAD!E306)</f>
        <v>84.866</v>
      </c>
      <c r="I319" s="34">
        <f>+IF([3]MAD!F306="","",[3]MAD!F306)</f>
        <v>52887</v>
      </c>
      <c r="J319" s="34">
        <f>+IF([3]MAD!G306="","",[3]MAD!G306)</f>
        <v>122558</v>
      </c>
      <c r="K319" s="34">
        <f>+IF([3]MAD!H306="","",[3]MAD!H306)</f>
        <v>4918</v>
      </c>
      <c r="L319" s="34">
        <f>+IF([3]MAD!I306="","",[3]MAD!I306)</f>
        <v>97.334000000000003</v>
      </c>
      <c r="M319" s="34">
        <f>+IF([3]MAD!J306="","",[3]MAD!J306)</f>
        <v>3133484</v>
      </c>
    </row>
    <row r="320" spans="4:13" x14ac:dyDescent="0.25">
      <c r="D320" s="35" t="s">
        <v>339</v>
      </c>
      <c r="E320" s="34">
        <f>+IF([3]MAD!B307="","",[3]MAD!B307)</f>
        <v>2774492.5714285714</v>
      </c>
      <c r="F320" s="34">
        <f>+IF([3]MAD!C307="","",[3]MAD!C307)</f>
        <v>81.961525078291999</v>
      </c>
      <c r="G320" s="34">
        <f>+IF([3]MAD!D307="","",[3]MAD!D307)</f>
        <v>99.787999999999997</v>
      </c>
      <c r="H320" s="34">
        <f>+IF([3]MAD!E307="","",[3]MAD!E307)</f>
        <v>94.320999999999998</v>
      </c>
      <c r="I320" s="34">
        <f>+IF([3]MAD!F307="","",[3]MAD!F307)</f>
        <v>295985</v>
      </c>
      <c r="J320" s="34">
        <f>+IF([3]MAD!G307="","",[3]MAD!G307)</f>
        <v>223161</v>
      </c>
      <c r="K320" s="34">
        <f>+IF([3]MAD!H307="","",[3]MAD!H307)</f>
        <v>5045</v>
      </c>
      <c r="L320" s="34">
        <f>+IF([3]MAD!I307="","",[3]MAD!I307)</f>
        <v>97.793000000000006</v>
      </c>
      <c r="M320" s="34">
        <f>+IF([3]MAD!J307="","",[3]MAD!J307)</f>
        <v>3128660</v>
      </c>
    </row>
    <row r="321" spans="4:13" x14ac:dyDescent="0.25">
      <c r="D321" s="35" t="s">
        <v>340</v>
      </c>
      <c r="E321" s="34">
        <f>+IF([3]MAD!B308="","",[3]MAD!B308)</f>
        <v>2928302.9545454546</v>
      </c>
      <c r="F321" s="34">
        <f>+IF([3]MAD!C308="","",[3]MAD!C308)</f>
        <v>88.504144006742791</v>
      </c>
      <c r="G321" s="34">
        <f>+IF([3]MAD!D308="","",[3]MAD!D308)</f>
        <v>99.638000000000005</v>
      </c>
      <c r="H321" s="34">
        <f>+IF([3]MAD!E308="","",[3]MAD!E308)</f>
        <v>106.47799999999999</v>
      </c>
      <c r="I321" s="34">
        <f>+IF([3]MAD!F308="","",[3]MAD!F308)</f>
        <v>525004</v>
      </c>
      <c r="J321" s="34">
        <f>+IF([3]MAD!G308="","",[3]MAD!G308)</f>
        <v>266456</v>
      </c>
      <c r="K321" s="34">
        <f>+IF([3]MAD!H308="","",[3]MAD!H308)</f>
        <v>3720</v>
      </c>
      <c r="L321" s="34">
        <f>+IF([3]MAD!I308="","",[3]MAD!I308)</f>
        <v>96.897000000000006</v>
      </c>
      <c r="M321" s="34">
        <f>+IF([3]MAD!J308="","",[3]MAD!J308)</f>
        <v>3137335</v>
      </c>
    </row>
    <row r="322" spans="4:13" x14ac:dyDescent="0.25">
      <c r="D322" s="35" t="s">
        <v>341</v>
      </c>
      <c r="E322" s="34">
        <f>+IF([3]MAD!B309="","",[3]MAD!B309)</f>
        <v>2981365.9523809524</v>
      </c>
      <c r="F322" s="34">
        <f>+IF([3]MAD!C309="","",[3]MAD!C309)</f>
        <v>72.298192771084331</v>
      </c>
      <c r="G322" s="34">
        <f>+IF([3]MAD!D309="","",[3]MAD!D309)</f>
        <v>81.084000000000003</v>
      </c>
      <c r="H322" s="34">
        <f>+IF([3]MAD!E309="","",[3]MAD!E309)</f>
        <v>79.131</v>
      </c>
      <c r="I322" s="34">
        <f>+IF([3]MAD!F309="","",[3]MAD!F309)</f>
        <v>485865</v>
      </c>
      <c r="J322" s="34">
        <f>+IF([3]MAD!G309="","",[3]MAD!G309)</f>
        <v>208173</v>
      </c>
      <c r="K322" s="34">
        <f>+IF([3]MAD!H309="","",[3]MAD!H309)</f>
        <v>3048</v>
      </c>
      <c r="L322" s="34">
        <f>+IF([3]MAD!I309="","",[3]MAD!I309)</f>
        <v>96.867000000000004</v>
      </c>
      <c r="M322" s="34">
        <f>+IF([3]MAD!J309="","",[3]MAD!J309)</f>
        <v>3129953</v>
      </c>
    </row>
    <row r="323" spans="4:13" x14ac:dyDescent="0.25">
      <c r="D323" s="35" t="s">
        <v>342</v>
      </c>
      <c r="E323" s="34">
        <f>+IF([3]MAD!B310="","",[3]MAD!B310)</f>
        <v>3040683.6</v>
      </c>
      <c r="F323" s="34">
        <f>+IF([3]MAD!C310="","",[3]MAD!C310)</f>
        <v>85.429463296747556</v>
      </c>
      <c r="G323" s="34">
        <f>+IF([3]MAD!D310="","",[3]MAD!D310)</f>
        <v>94.454999999999998</v>
      </c>
      <c r="H323" s="34">
        <f>+IF([3]MAD!E310="","",[3]MAD!E310)</f>
        <v>101.77200000000001</v>
      </c>
      <c r="I323" s="34">
        <f>+IF([3]MAD!F310="","",[3]MAD!F310)</f>
        <v>526350</v>
      </c>
      <c r="J323" s="34">
        <f>+IF([3]MAD!G310="","",[3]MAD!G310)</f>
        <v>236681</v>
      </c>
      <c r="K323" s="34">
        <f>+IF([3]MAD!H310="","",[3]MAD!H310)</f>
        <v>5108</v>
      </c>
      <c r="L323" s="34">
        <f>+IF([3]MAD!I310="","",[3]MAD!I310)</f>
        <v>97.100999999999999</v>
      </c>
      <c r="M323" s="34">
        <f>+IF([3]MAD!J310="","",[3]MAD!J310)</f>
        <v>3166067</v>
      </c>
    </row>
    <row r="324" spans="4:13" x14ac:dyDescent="0.25">
      <c r="D324" s="35" t="s">
        <v>343</v>
      </c>
      <c r="E324" s="34">
        <f>+IF([3]MAD!B311="","",[3]MAD!B311)</f>
        <v>3093044.55</v>
      </c>
      <c r="F324" s="34">
        <f>+IF([3]MAD!C311="","",[3]MAD!C311)</f>
        <v>91.490698334211487</v>
      </c>
      <c r="G324" s="34">
        <f>+IF([3]MAD!D311="","",[3]MAD!D311)</f>
        <v>98.680999999999997</v>
      </c>
      <c r="H324" s="34">
        <f>+IF([3]MAD!E311="","",[3]MAD!E311)</f>
        <v>102.871</v>
      </c>
      <c r="I324" s="34">
        <f>+IF([3]MAD!F311="","",[3]MAD!F311)</f>
        <v>443413</v>
      </c>
      <c r="J324" s="34">
        <f>+IF([3]MAD!G311="","",[3]MAD!G311)</f>
        <v>243114</v>
      </c>
      <c r="K324" s="34">
        <f>+IF([3]MAD!H311="","",[3]MAD!H311)</f>
        <v>5357</v>
      </c>
      <c r="L324" s="34">
        <f>+IF([3]MAD!I311="","",[3]MAD!I311)</f>
        <v>97.245000000000005</v>
      </c>
      <c r="M324" s="34">
        <f>+IF([3]MAD!J311="","",[3]MAD!J311)</f>
        <v>3202275</v>
      </c>
    </row>
    <row r="325" spans="4:13" x14ac:dyDescent="0.25">
      <c r="D325" s="35" t="s">
        <v>344</v>
      </c>
      <c r="E325" s="34">
        <f>+IF([3]MAD!B312="","",[3]MAD!B312)</f>
        <v>3107739.0666666669</v>
      </c>
      <c r="F325" s="34">
        <f>+IF([3]MAD!C312="","",[3]MAD!C312)</f>
        <v>89.293696915511845</v>
      </c>
      <c r="G325" s="34">
        <f>+IF([3]MAD!D312="","",[3]MAD!D312)</f>
        <v>101.539</v>
      </c>
      <c r="H325" s="34">
        <f>+IF([3]MAD!E312="","",[3]MAD!E312)</f>
        <v>101.941</v>
      </c>
      <c r="I325" s="34">
        <f>+IF([3]MAD!F312="","",[3]MAD!F312)</f>
        <v>467001</v>
      </c>
      <c r="J325" s="34">
        <f>+IF([3]MAD!G312="","",[3]MAD!G312)</f>
        <v>216238</v>
      </c>
      <c r="K325" s="34">
        <f>+IF([3]MAD!H312="","",[3]MAD!H312)</f>
        <v>5142</v>
      </c>
      <c r="L325" s="34">
        <f>+IF([3]MAD!I312="","",[3]MAD!I312)</f>
        <v>97.382999999999996</v>
      </c>
      <c r="M325" s="34">
        <f>+IF([3]MAD!J312="","",[3]MAD!J312)</f>
        <v>3221688</v>
      </c>
    </row>
    <row r="326" spans="4:13" x14ac:dyDescent="0.25">
      <c r="D326" s="35" t="s">
        <v>345</v>
      </c>
      <c r="E326" s="34">
        <f>+IF([3]MAD!B313="","",[3]MAD!B313)</f>
        <v>3125674.4838709678</v>
      </c>
      <c r="F326" s="34">
        <f>+IF([3]MAD!C313="","",[3]MAD!C313)</f>
        <v>99.864383450732745</v>
      </c>
      <c r="G326" s="34">
        <f>+IF([3]MAD!D313="","",[3]MAD!D313)</f>
        <v>125.316</v>
      </c>
      <c r="H326" s="34">
        <f>+IF([3]MAD!E313="","",[3]MAD!E313)</f>
        <v>98.936000000000007</v>
      </c>
      <c r="I326" s="34">
        <f>+IF([3]MAD!F313="","",[3]MAD!F313)</f>
        <v>550917</v>
      </c>
      <c r="J326" s="34">
        <f>+IF([3]MAD!G313="","",[3]MAD!G313)</f>
        <v>256620</v>
      </c>
      <c r="K326" s="34">
        <f>+IF([3]MAD!H313="","",[3]MAD!H313)</f>
        <v>4904</v>
      </c>
      <c r="L326" s="34">
        <f>+IF([3]MAD!I313="","",[3]MAD!I313)</f>
        <v>97.683999999999997</v>
      </c>
      <c r="M326" s="34">
        <f>+IF([3]MAD!J313="","",[3]MAD!J313)</f>
        <v>3230774</v>
      </c>
    </row>
    <row r="327" spans="4:13" x14ac:dyDescent="0.25">
      <c r="D327" s="35" t="s">
        <v>346</v>
      </c>
      <c r="E327" s="34">
        <f>+IF([3]MAD!B314="","",[3]MAD!B314)</f>
        <v>3099682.3</v>
      </c>
      <c r="F327" s="34">
        <f>+IF([3]MAD!C314="","",[3]MAD!C314)</f>
        <v>81.199179806264581</v>
      </c>
      <c r="G327" s="34">
        <f>+IF([3]MAD!D314="","",[3]MAD!D314)</f>
        <v>97.26</v>
      </c>
      <c r="H327" s="34">
        <f>+IF([3]MAD!E314="","",[3]MAD!E314)</f>
        <v>83.570999999999998</v>
      </c>
      <c r="I327" s="34">
        <f>+IF([3]MAD!F314="","",[3]MAD!F314)</f>
        <v>496181</v>
      </c>
      <c r="J327" s="34">
        <f>+IF([3]MAD!G314="","",[3]MAD!G314)</f>
        <v>197887</v>
      </c>
      <c r="K327" s="34">
        <f>+IF([3]MAD!H314="","",[3]MAD!H314)</f>
        <v>4552</v>
      </c>
      <c r="L327" s="34">
        <f>+IF([3]MAD!I314="","",[3]MAD!I314)</f>
        <v>97.888999999999996</v>
      </c>
      <c r="M327" s="34">
        <f>+IF([3]MAD!J314="","",[3]MAD!J314)</f>
        <v>3198351</v>
      </c>
    </row>
    <row r="328" spans="4:13" x14ac:dyDescent="0.25">
      <c r="D328" s="35" t="s">
        <v>347</v>
      </c>
      <c r="E328" s="34">
        <f>+IF([3]MAD!B315="","",[3]MAD!B315)</f>
        <v>3105466.222222222</v>
      </c>
      <c r="F328" s="34">
        <f>+IF([3]MAD!C315="","",[3]MAD!C315)</f>
        <v>81.87144528256222</v>
      </c>
      <c r="G328" s="34">
        <f>+IF([3]MAD!D315="","",[3]MAD!D315)</f>
        <v>88.965000000000003</v>
      </c>
      <c r="H328" s="34">
        <f>+IF([3]MAD!E315="","",[3]MAD!E315)</f>
        <v>99.290999999999997</v>
      </c>
      <c r="I328" s="34">
        <f>+IF([3]MAD!F315="","",[3]MAD!F315)</f>
        <v>534009</v>
      </c>
      <c r="J328" s="34">
        <f>+IF([3]MAD!G315="","",[3]MAD!G315)</f>
        <v>213086</v>
      </c>
      <c r="K328" s="34">
        <f>+IF([3]MAD!H315="","",[3]MAD!H315)</f>
        <v>5475</v>
      </c>
      <c r="L328" s="34">
        <f>+IF([3]MAD!I315="","",[3]MAD!I315)</f>
        <v>97.33</v>
      </c>
      <c r="M328" s="34">
        <f>+IF([3]MAD!J315="","",[3]MAD!J315)</f>
        <v>3209827</v>
      </c>
    </row>
    <row r="329" spans="4:13" x14ac:dyDescent="0.25">
      <c r="D329" s="35" t="s">
        <v>348</v>
      </c>
      <c r="E329" s="34">
        <f>+IF([3]MAD!B316="","",[3]MAD!B316)</f>
        <v>3126140.2580645159</v>
      </c>
      <c r="F329" s="34">
        <f>+IF([3]MAD!C316="","",[3]MAD!C316)</f>
        <v>100.06945632807546</v>
      </c>
      <c r="G329" s="34">
        <f>+IF([3]MAD!D316="","",[3]MAD!D316)</f>
        <v>98.855000000000004</v>
      </c>
      <c r="H329" s="34">
        <f>+IF([3]MAD!E316="","",[3]MAD!E316)</f>
        <v>111.807</v>
      </c>
      <c r="I329" s="34">
        <f>+IF([3]MAD!F316="","",[3]MAD!F316)</f>
        <v>661671</v>
      </c>
      <c r="J329" s="34">
        <f>+IF([3]MAD!G316="","",[3]MAD!G316)</f>
        <v>256564</v>
      </c>
      <c r="K329" s="34">
        <f>+IF([3]MAD!H316="","",[3]MAD!H316)</f>
        <v>6782</v>
      </c>
      <c r="L329" s="34">
        <f>+IF([3]MAD!I316="","",[3]MAD!I316)</f>
        <v>98.177000000000007</v>
      </c>
      <c r="M329" s="34">
        <f>+IF([3]MAD!J316="","",[3]MAD!J316)</f>
        <v>3222511</v>
      </c>
    </row>
    <row r="330" spans="4:13" x14ac:dyDescent="0.25">
      <c r="D330" s="35" t="s">
        <v>349</v>
      </c>
      <c r="E330" s="34">
        <f>+IF([3]MAD!B317="","",[3]MAD!B317)</f>
        <v>3158457.3</v>
      </c>
      <c r="F330" s="34">
        <f>+IF([3]MAD!C317="","",[3]MAD!C317)</f>
        <v>89.992658668302553</v>
      </c>
      <c r="G330" s="34">
        <f>+IF([3]MAD!D317="","",[3]MAD!D317)</f>
        <v>93.649000000000001</v>
      </c>
      <c r="H330" s="34">
        <f>+IF([3]MAD!E317="","",[3]MAD!E317)</f>
        <v>98.448999999999998</v>
      </c>
      <c r="I330" s="34">
        <f>+IF([3]MAD!F317="","",[3]MAD!F317)</f>
        <v>639582</v>
      </c>
      <c r="J330" s="34">
        <f>+IF([3]MAD!G317="","",[3]MAD!G317)</f>
        <v>219429</v>
      </c>
      <c r="K330" s="34">
        <f>+IF([3]MAD!H317="","",[3]MAD!H317)</f>
        <v>6189</v>
      </c>
      <c r="L330" s="34">
        <f>+IF([3]MAD!I317="","",[3]MAD!I317)</f>
        <v>99.099000000000004</v>
      </c>
      <c r="M330" s="34">
        <f>+IF([3]MAD!J317="","",[3]MAD!J317)</f>
        <v>3244032</v>
      </c>
    </row>
    <row r="331" spans="4:13" x14ac:dyDescent="0.25">
      <c r="D331" s="35" t="s">
        <v>350</v>
      </c>
      <c r="E331" s="34">
        <f>+IF([3]MAD!B318="","",[3]MAD!B318)</f>
        <v>3187045.0967741935</v>
      </c>
      <c r="F331" s="34">
        <f>+IF([3]MAD!C318="","",[3]MAD!C318)</f>
        <v>93.619777284639866</v>
      </c>
      <c r="G331" s="34">
        <f>+IF([3]MAD!D318="","",[3]MAD!D318)</f>
        <v>99.234999999999999</v>
      </c>
      <c r="H331" s="34">
        <f>+IF([3]MAD!E318="","",[3]MAD!E318)</f>
        <v>100.277</v>
      </c>
      <c r="I331" s="34">
        <f>+IF([3]MAD!F318="","",[3]MAD!F318)</f>
        <v>902260</v>
      </c>
      <c r="J331" s="34">
        <f>+IF([3]MAD!G318="","",[3]MAD!G318)</f>
        <v>246450</v>
      </c>
      <c r="K331" s="34">
        <f>+IF([3]MAD!H318="","",[3]MAD!H318)</f>
        <v>5533</v>
      </c>
      <c r="L331" s="34">
        <f>+IF([3]MAD!I318="","",[3]MAD!I318)</f>
        <v>99.4</v>
      </c>
      <c r="M331" s="34">
        <f>+IF([3]MAD!J318="","",[3]MAD!J318)</f>
        <v>3264328</v>
      </c>
    </row>
    <row r="332" spans="4:13" x14ac:dyDescent="0.25">
      <c r="D332" s="35" t="s">
        <v>351</v>
      </c>
      <c r="E332" s="34">
        <f>+IF([3]MAD!B319="","",[3]MAD!B319)</f>
        <v>3213389.5333333332</v>
      </c>
      <c r="F332" s="34">
        <f>+IF([3]MAD!C319="","",[3]MAD!C319)</f>
        <v>106.19318409354851</v>
      </c>
      <c r="G332" s="34">
        <f>+IF([3]MAD!D319="","",[3]MAD!D319)</f>
        <v>103.297</v>
      </c>
      <c r="H332" s="34">
        <f>+IF([3]MAD!E319="","",[3]MAD!E319)</f>
        <v>105.004</v>
      </c>
      <c r="I332" s="34">
        <f>+IF([3]MAD!F319="","",[3]MAD!F319)</f>
        <v>1053305</v>
      </c>
      <c r="J332" s="34">
        <f>+IF([3]MAD!G319="","",[3]MAD!G319)</f>
        <v>256889</v>
      </c>
      <c r="K332" s="34">
        <f>+IF([3]MAD!H319="","",[3]MAD!H319)</f>
        <v>7293</v>
      </c>
      <c r="L332" s="34">
        <f>+IF([3]MAD!I319="","",[3]MAD!I319)</f>
        <v>99.855000000000004</v>
      </c>
      <c r="M332" s="34">
        <f>+IF([3]MAD!J319="","",[3]MAD!J319)</f>
        <v>3280220</v>
      </c>
    </row>
    <row r="333" spans="4:13" x14ac:dyDescent="0.25">
      <c r="D333" s="35" t="s">
        <v>352</v>
      </c>
      <c r="E333" s="34">
        <f>+IF([3]MAD!B320="","",[3]MAD!B320)</f>
        <v>3218332</v>
      </c>
      <c r="F333" s="34">
        <f>+IF([3]MAD!C320="","",[3]MAD!C320)</f>
        <v>103.32624559512044</v>
      </c>
      <c r="G333" s="34">
        <f>+IF([3]MAD!D320="","",[3]MAD!D320)</f>
        <v>99.94</v>
      </c>
      <c r="H333" s="34">
        <f>+IF([3]MAD!E320="","",[3]MAD!E320)</f>
        <v>106.276</v>
      </c>
      <c r="I333" s="34">
        <f>+IF([3]MAD!F320="","",[3]MAD!F320)</f>
        <v>1246581</v>
      </c>
      <c r="J333" s="34">
        <f>+IF([3]MAD!G320="","",[3]MAD!G320)</f>
        <v>250936</v>
      </c>
      <c r="K333" s="34">
        <f>+IF([3]MAD!H320="","",[3]MAD!H320)</f>
        <v>6633</v>
      </c>
      <c r="L333" s="34">
        <f>+IF([3]MAD!I320="","",[3]MAD!I320)</f>
        <v>99.385000000000005</v>
      </c>
      <c r="M333" s="34">
        <f>+IF([3]MAD!J320="","",[3]MAD!J320)</f>
        <v>3270690</v>
      </c>
    </row>
    <row r="334" spans="4:13" x14ac:dyDescent="0.25">
      <c r="D334" s="35" t="s">
        <v>353</v>
      </c>
      <c r="E334" s="34">
        <f>+IF([3]MAD!B321="","",[3]MAD!B321)</f>
        <v>3198907.1935483869</v>
      </c>
      <c r="F334" s="34">
        <f>+IF([3]MAD!C321="","",[3]MAD!C321)</f>
        <v>89.584143411200515</v>
      </c>
      <c r="G334" s="34">
        <f>+IF([3]MAD!D321="","",[3]MAD!D321)</f>
        <v>80.873999999999995</v>
      </c>
      <c r="H334" s="34">
        <f>+IF([3]MAD!E321="","",[3]MAD!E321)</f>
        <v>76.225999999999999</v>
      </c>
      <c r="I334" s="34">
        <f>+IF([3]MAD!F321="","",[3]MAD!F321)</f>
        <v>1278111</v>
      </c>
      <c r="J334" s="34">
        <f>+IF([3]MAD!G321="","",[3]MAD!G321)</f>
        <v>199893</v>
      </c>
      <c r="K334" s="34">
        <f>+IF([3]MAD!H321="","",[3]MAD!H321)</f>
        <v>5867</v>
      </c>
      <c r="L334" s="34">
        <f>+IF([3]MAD!I321="","",[3]MAD!I321)</f>
        <v>99.745999999999995</v>
      </c>
      <c r="M334" s="34">
        <f>+IF([3]MAD!J321="","",[3]MAD!J321)</f>
        <v>3245620</v>
      </c>
    </row>
    <row r="335" spans="4:13" x14ac:dyDescent="0.25">
      <c r="D335" s="35" t="s">
        <v>354</v>
      </c>
      <c r="E335" s="34">
        <f>+IF([3]MAD!B322="","",[3]MAD!B322)</f>
        <v>3246868.7</v>
      </c>
      <c r="F335" s="34">
        <f>+IF([3]MAD!C322="","",[3]MAD!C322)</f>
        <v>105.05774155299368</v>
      </c>
      <c r="G335" s="34">
        <f>+IF([3]MAD!D322="","",[3]MAD!D322)</f>
        <v>98.885999999999996</v>
      </c>
      <c r="H335" s="34">
        <f>+IF([3]MAD!E322="","",[3]MAD!E322)</f>
        <v>104.508</v>
      </c>
      <c r="I335" s="34">
        <f>+IF([3]MAD!F322="","",[3]MAD!F322)</f>
        <v>1594403</v>
      </c>
      <c r="J335" s="34">
        <f>+IF([3]MAD!G322="","",[3]MAD!G322)</f>
        <v>237707</v>
      </c>
      <c r="K335" s="34">
        <f>+IF([3]MAD!H322="","",[3]MAD!H322)</f>
        <v>7928</v>
      </c>
      <c r="L335" s="34">
        <f>+IF([3]MAD!I322="","",[3]MAD!I322)</f>
        <v>100.628</v>
      </c>
      <c r="M335" s="34">
        <f>+IF([3]MAD!J322="","",[3]MAD!J322)</f>
        <v>3288252</v>
      </c>
    </row>
    <row r="336" spans="4:13" x14ac:dyDescent="0.25">
      <c r="D336" s="35" t="s">
        <v>355</v>
      </c>
      <c r="E336" s="34">
        <f>+IF([3]MAD!B323="","",[3]MAD!B323)</f>
        <v>3296865.7333333334</v>
      </c>
      <c r="F336" s="34">
        <f>+IF([3]MAD!C323="","",[3]MAD!C323)</f>
        <v>112.81240365585623</v>
      </c>
      <c r="G336" s="34">
        <f>+IF([3]MAD!D323="","",[3]MAD!D323)</f>
        <v>102.54300000000001</v>
      </c>
      <c r="H336" s="34">
        <f>+IF([3]MAD!E323="","",[3]MAD!E323)</f>
        <v>101.378</v>
      </c>
      <c r="I336" s="34">
        <f>+IF([3]MAD!F323="","",[3]MAD!F323)</f>
        <v>2010902</v>
      </c>
      <c r="J336" s="34">
        <f>+IF([3]MAD!G323="","",[3]MAD!G323)</f>
        <v>252543</v>
      </c>
      <c r="K336" s="34">
        <f>+IF([3]MAD!H323="","",[3]MAD!H323)</f>
        <v>6035</v>
      </c>
      <c r="L336" s="34">
        <f>+IF([3]MAD!I323="","",[3]MAD!I323)</f>
        <v>102.20099999999999</v>
      </c>
      <c r="M336" s="34">
        <f>+IF([3]MAD!J323="","",[3]MAD!J323)</f>
        <v>3329881</v>
      </c>
    </row>
    <row r="337" spans="4:13" x14ac:dyDescent="0.25">
      <c r="D337" s="35" t="s">
        <v>356</v>
      </c>
      <c r="E337" s="34">
        <f>+IF([3]MAD!B324="","",[3]MAD!B324)</f>
        <v>3341825.5602150536</v>
      </c>
      <c r="F337" s="34">
        <f>+IF([3]MAD!C324="","",[3]MAD!C324)</f>
        <v>113.26050103597666</v>
      </c>
      <c r="G337" s="34">
        <f>+IF([3]MAD!D324="","",[3]MAD!D324)</f>
        <v>110.706</v>
      </c>
      <c r="H337" s="34">
        <f>+IF([3]MAD!E324="","",[3]MAD!E324)</f>
        <v>111.718</v>
      </c>
      <c r="I337" s="34">
        <f>+IF([3]MAD!F324="","",[3]MAD!F324)</f>
        <v>1816592</v>
      </c>
      <c r="J337" s="34">
        <f>+IF([3]MAD!G324="","",[3]MAD!G324)</f>
        <v>272217</v>
      </c>
      <c r="K337" s="34">
        <f>+IF([3]MAD!H324="","",[3]MAD!H324)</f>
        <v>5712</v>
      </c>
      <c r="L337" s="34">
        <f>+IF([3]MAD!I324="","",[3]MAD!I324)</f>
        <v>102.559</v>
      </c>
      <c r="M337" s="34">
        <f>+IF([3]MAD!J324="","",[3]MAD!J324)</f>
        <v>3368881</v>
      </c>
    </row>
    <row r="338" spans="4:13" x14ac:dyDescent="0.25">
      <c r="D338" s="35" t="s">
        <v>357</v>
      </c>
      <c r="E338" s="34">
        <f>+IF([3]MAD!B325="","",[3]MAD!B325)</f>
        <v>3370284.3870967743</v>
      </c>
      <c r="F338" s="34">
        <f>+IF([3]MAD!C325="","",[3]MAD!C325)</f>
        <v>122.12758818072362</v>
      </c>
      <c r="G338" s="34">
        <f>+IF([3]MAD!D325="","",[3]MAD!D325)</f>
        <v>125.79</v>
      </c>
      <c r="H338" s="34">
        <f>+IF([3]MAD!E325="","",[3]MAD!E325)</f>
        <v>101.494</v>
      </c>
      <c r="I338" s="34">
        <f>+IF([3]MAD!F325="","",[3]MAD!F325)</f>
        <v>1756739</v>
      </c>
      <c r="J338" s="34">
        <f>+IF([3]MAD!G325="","",[3]MAD!G325)</f>
        <v>271739</v>
      </c>
      <c r="K338" s="34">
        <f>+IF([3]MAD!H325="","",[3]MAD!H325)</f>
        <v>5390</v>
      </c>
      <c r="L338" s="34">
        <f>+IF([3]MAD!I325="","",[3]MAD!I325)</f>
        <v>103.732</v>
      </c>
      <c r="M338" s="34">
        <f>+IF([3]MAD!J325="","",[3]MAD!J325)</f>
        <v>3391380</v>
      </c>
    </row>
    <row r="339" spans="4:13" x14ac:dyDescent="0.25">
      <c r="D339" s="35" t="s">
        <v>358</v>
      </c>
      <c r="E339" s="34">
        <f>+IF([3]MAD!B326="","",[3]MAD!B326)</f>
        <v>3344566.5483870967</v>
      </c>
      <c r="F339" s="34">
        <f>+IF([3]MAD!C326="","",[3]MAD!C326)</f>
        <v>103.59641149270838</v>
      </c>
      <c r="G339" s="34">
        <f>+IF([3]MAD!D326="","",[3]MAD!D326)</f>
        <v>106.735</v>
      </c>
      <c r="H339" s="34">
        <f>+IF([3]MAD!E326="","",[3]MAD!E326)</f>
        <v>94.781000000000006</v>
      </c>
      <c r="I339" s="34">
        <f>+IF([3]MAD!F326="","",[3]MAD!F326)</f>
        <v>1321182</v>
      </c>
      <c r="J339" s="34">
        <f>+IF([3]MAD!G326="","",[3]MAD!G326)</f>
        <v>245287</v>
      </c>
      <c r="K339" s="34">
        <f>+IF([3]MAD!H326="","",[3]MAD!H326)</f>
        <v>6295</v>
      </c>
      <c r="L339" s="34">
        <f>+IF([3]MAD!I326="","",[3]MAD!I326)</f>
        <v>103.404</v>
      </c>
      <c r="M339" s="34">
        <f>+IF([3]MAD!J326="","",[3]MAD!J326)</f>
        <v>3366383</v>
      </c>
    </row>
    <row r="340" spans="4:13" x14ac:dyDescent="0.25">
      <c r="D340" s="35" t="s">
        <v>359</v>
      </c>
      <c r="E340" s="34">
        <f>+IF([3]MAD!B327="","",[3]MAD!B327)</f>
        <v>3356106.4642857141</v>
      </c>
      <c r="F340" s="34">
        <f>+IF([3]MAD!C327="","",[3]MAD!C327)</f>
        <v>99.376980768095109</v>
      </c>
      <c r="G340" s="34">
        <f>+IF([3]MAD!D327="","",[3]MAD!D327)</f>
        <v>92.33</v>
      </c>
      <c r="H340" s="34">
        <f>+IF([3]MAD!E327="","",[3]MAD!E327)</f>
        <v>102.501</v>
      </c>
      <c r="I340" s="34">
        <f>+IF([3]MAD!F327="","",[3]MAD!F327)</f>
        <v>1577871</v>
      </c>
      <c r="J340" s="34">
        <f>+IF([3]MAD!G327="","",[3]MAD!G327)</f>
        <v>252608</v>
      </c>
      <c r="K340" s="34">
        <f>+IF([3]MAD!H327="","",[3]MAD!H327)</f>
        <v>6526</v>
      </c>
      <c r="L340" s="34">
        <f>+IF([3]MAD!I327="","",[3]MAD!I327)</f>
        <v>104.033</v>
      </c>
      <c r="M340" s="34">
        <f>+IF([3]MAD!J327="","",[3]MAD!J327)</f>
        <v>3377576</v>
      </c>
    </row>
    <row r="341" spans="4:13" x14ac:dyDescent="0.25">
      <c r="D341" s="35" t="s">
        <v>360</v>
      </c>
      <c r="E341" s="34">
        <f>+IF([3]MAD!B328="","",[3]MAD!B328)</f>
        <v>3378710.9032258065</v>
      </c>
      <c r="F341" s="34">
        <f>+IF([3]MAD!C328="","",[3]MAD!C328)</f>
        <v>118.5007537344114</v>
      </c>
      <c r="G341" s="34">
        <f>+IF([3]MAD!D328="","",[3]MAD!D328)</f>
        <v>100.517</v>
      </c>
      <c r="H341" s="34">
        <f>+IF([3]MAD!E328="","",[3]MAD!E328)</f>
        <v>117.28400000000001</v>
      </c>
      <c r="I341" s="34">
        <f>+IF([3]MAD!F328="","",[3]MAD!F328)</f>
        <v>1881452</v>
      </c>
      <c r="J341" s="34">
        <f>+IF([3]MAD!G328="","",[3]MAD!G328)</f>
        <v>258142</v>
      </c>
      <c r="K341" s="34">
        <f>+IF([3]MAD!H328="","",[3]MAD!H328)</f>
        <v>7225</v>
      </c>
      <c r="L341" s="34">
        <f>+IF([3]MAD!I328="","",[3]MAD!I328)</f>
        <v>106.979</v>
      </c>
      <c r="M341" s="34">
        <f>+IF([3]MAD!J328="","",[3]MAD!J328)</f>
        <v>3396598</v>
      </c>
    </row>
    <row r="342" spans="4:13" x14ac:dyDescent="0.25">
      <c r="D342" s="35" t="s">
        <v>361</v>
      </c>
      <c r="E342" s="34">
        <f>+IF([3]MAD!B329="","",[3]MAD!B329)</f>
        <v>3398476</v>
      </c>
      <c r="F342" s="34">
        <f>+IF([3]MAD!C329="","",[3]MAD!C329)</f>
        <v>115.6627206887525</v>
      </c>
      <c r="G342" s="34">
        <f>+IF([3]MAD!D329="","",[3]MAD!D329)</f>
        <v>95.391999999999996</v>
      </c>
      <c r="H342" s="34">
        <f>+IF([3]MAD!E329="","",[3]MAD!E329)</f>
        <v>99.748999999999995</v>
      </c>
      <c r="I342" s="34">
        <f>+IF([3]MAD!F329="","",[3]MAD!F329)</f>
        <v>2222335</v>
      </c>
      <c r="J342" s="34">
        <f>+IF([3]MAD!G329="","",[3]MAD!G329)</f>
        <v>252540</v>
      </c>
      <c r="K342" s="34">
        <f>+IF([3]MAD!H329="","",[3]MAD!H329)</f>
        <v>5536</v>
      </c>
      <c r="L342" s="34">
        <f>+IF([3]MAD!I329="","",[3]MAD!I329)</f>
        <v>106.76</v>
      </c>
      <c r="M342" s="34">
        <f>+IF([3]MAD!J329="","",[3]MAD!J329)</f>
        <v>3405494</v>
      </c>
    </row>
    <row r="343" spans="4:13" x14ac:dyDescent="0.25">
      <c r="D343" s="35" t="s">
        <v>362</v>
      </c>
      <c r="E343" s="34">
        <f>+IF([3]MAD!B330="","",[3]MAD!B330)</f>
        <v>3421074.2258064514</v>
      </c>
      <c r="F343" s="34">
        <f>+IF([3]MAD!C330="","",[3]MAD!C330)</f>
        <v>120.25007978183295</v>
      </c>
      <c r="G343" s="34">
        <f>+IF([3]MAD!D330="","",[3]MAD!D330)</f>
        <v>104.14700000000001</v>
      </c>
      <c r="H343" s="34">
        <f>+IF([3]MAD!E330="","",[3]MAD!E330)</f>
        <v>113.258</v>
      </c>
      <c r="I343" s="34">
        <f>+IF([3]MAD!F330="","",[3]MAD!F330)</f>
        <v>2233642</v>
      </c>
      <c r="J343" s="34">
        <f>+IF([3]MAD!G330="","",[3]MAD!G330)</f>
        <v>241256</v>
      </c>
      <c r="K343" s="34">
        <f>+IF([3]MAD!H330="","",[3]MAD!H330)</f>
        <v>7372</v>
      </c>
      <c r="L343" s="34">
        <f>+IF([3]MAD!I330="","",[3]MAD!I330)</f>
        <v>107.637</v>
      </c>
      <c r="M343" s="34">
        <f>+IF([3]MAD!J330="","",[3]MAD!J330)</f>
        <v>3427481</v>
      </c>
    </row>
    <row r="344" spans="4:13" x14ac:dyDescent="0.25">
      <c r="D344" s="35" t="s">
        <v>363</v>
      </c>
      <c r="E344" s="34">
        <f>+IF([3]MAD!B331="","",[3]MAD!B331)</f>
        <v>3436919</v>
      </c>
      <c r="F344" s="34">
        <f>+IF([3]MAD!C331="","",[3]MAD!C331)</f>
        <v>126.39499639162857</v>
      </c>
      <c r="G344" s="34">
        <f>+IF([3]MAD!D331="","",[3]MAD!D331)</f>
        <v>106.087</v>
      </c>
      <c r="H344" s="34">
        <f>+IF([3]MAD!E331="","",[3]MAD!E331)</f>
        <v>113.512</v>
      </c>
      <c r="I344" s="34">
        <f>+IF([3]MAD!F331="","",[3]MAD!F331)</f>
        <v>2237245</v>
      </c>
      <c r="J344" s="34">
        <f>+IF([3]MAD!G331="","",[3]MAD!G331)</f>
        <v>245470</v>
      </c>
      <c r="K344" s="34">
        <f>+IF([3]MAD!H331="","",[3]MAD!H331)</f>
        <v>7722</v>
      </c>
      <c r="L344" s="34">
        <f>+IF([3]MAD!I331="","",[3]MAD!I331)</f>
        <v>109.31399999999999</v>
      </c>
      <c r="M344" s="34">
        <f>+IF([3]MAD!J331="","",[3]MAD!J331)</f>
        <v>3442523</v>
      </c>
    </row>
    <row r="345" spans="4:13" x14ac:dyDescent="0.25">
      <c r="D345" s="35" t="s">
        <v>364</v>
      </c>
      <c r="E345" s="34">
        <f>+IF([3]MAD!B332="","",[3]MAD!B332)</f>
        <v>3415959.2580645164</v>
      </c>
      <c r="F345" s="34">
        <f>+IF([3]MAD!C332="","",[3]MAD!C332)</f>
        <v>119.89178591679241</v>
      </c>
      <c r="G345" s="34">
        <f>+IF([3]MAD!D332="","",[3]MAD!D332)</f>
        <v>101.259</v>
      </c>
      <c r="H345" s="34">
        <f>+IF([3]MAD!E332="","",[3]MAD!E332)</f>
        <v>109.169</v>
      </c>
      <c r="I345" s="34">
        <f>+IF([3]MAD!F332="","",[3]MAD!F332)</f>
        <v>2122023</v>
      </c>
      <c r="J345" s="34">
        <f>+IF([3]MAD!G332="","",[3]MAD!G332)</f>
        <v>234701</v>
      </c>
      <c r="K345" s="34">
        <f>+IF([3]MAD!H332="","",[3]MAD!H332)</f>
        <v>5640</v>
      </c>
      <c r="L345" s="34">
        <f>+IF([3]MAD!I332="","",[3]MAD!I332)</f>
        <v>108.93899999999999</v>
      </c>
      <c r="M345" s="34">
        <f>+IF([3]MAD!J332="","",[3]MAD!J332)</f>
        <v>3420917</v>
      </c>
    </row>
    <row r="346" spans="4:13" x14ac:dyDescent="0.25">
      <c r="D346" s="35" t="s">
        <v>365</v>
      </c>
      <c r="E346" s="34">
        <f>+IF([3]MAD!B333="","",[3]MAD!B333)</f>
        <v>3381160.2903225808</v>
      </c>
      <c r="F346" s="34">
        <f>+IF([3]MAD!C333="","",[3]MAD!C333)</f>
        <v>109.63680433988036</v>
      </c>
      <c r="G346" s="34">
        <f>+IF([3]MAD!D333="","",[3]MAD!D333)</f>
        <v>84.509</v>
      </c>
      <c r="H346" s="34">
        <f>+IF([3]MAD!E333="","",[3]MAD!E333)</f>
        <v>84.802000000000007</v>
      </c>
      <c r="I346" s="34">
        <f>+IF([3]MAD!F333="","",[3]MAD!F333)</f>
        <v>1888738</v>
      </c>
      <c r="J346" s="34">
        <f>+IF([3]MAD!G333="","",[3]MAD!G333)</f>
        <v>206658</v>
      </c>
      <c r="K346" s="34">
        <f>+IF([3]MAD!H333="","",[3]MAD!H333)</f>
        <v>6033</v>
      </c>
      <c r="L346" s="34">
        <f>+IF([3]MAD!I333="","",[3]MAD!I333)</f>
        <v>108.985</v>
      </c>
      <c r="M346" s="34">
        <f>+IF([3]MAD!J333="","",[3]MAD!J333)</f>
        <v>3385875</v>
      </c>
    </row>
    <row r="347" spans="4:13" x14ac:dyDescent="0.25">
      <c r="D347" s="35" t="s">
        <v>366</v>
      </c>
      <c r="E347" s="34">
        <f>+IF([3]MAD!B334="","",[3]MAD!B334)</f>
        <v>3426794.9</v>
      </c>
      <c r="F347" s="34">
        <f>+IF([3]MAD!C334="","",[3]MAD!C334)</f>
        <v>126.04920964857156</v>
      </c>
      <c r="G347" s="34">
        <f>+IF([3]MAD!D334="","",[3]MAD!D334)</f>
        <v>99.415000000000006</v>
      </c>
      <c r="H347" s="34">
        <f>+IF([3]MAD!E334="","",[3]MAD!E334)</f>
        <v>117.395</v>
      </c>
      <c r="I347" s="34">
        <f>+IF([3]MAD!F334="","",[3]MAD!F334)</f>
        <v>2262984</v>
      </c>
      <c r="J347" s="34">
        <f>+IF([3]MAD!G334="","",[3]MAD!G334)</f>
        <v>238281</v>
      </c>
      <c r="K347" s="34">
        <f>+IF([3]MAD!H334="","",[3]MAD!H334)</f>
        <v>8712</v>
      </c>
      <c r="L347" s="34">
        <f>+IF([3]MAD!I334="","",[3]MAD!I334)</f>
        <v>108.495</v>
      </c>
      <c r="M347" s="34">
        <f>+IF([3]MAD!J334="","",[3]MAD!J334)</f>
        <v>3431147</v>
      </c>
    </row>
    <row r="348" spans="4:13" x14ac:dyDescent="0.25">
      <c r="D348" s="35" t="s">
        <v>367</v>
      </c>
      <c r="E348" s="34">
        <f>+IF([3]MAD!B335="","",[3]MAD!B335)</f>
        <v>3470569.2580645164</v>
      </c>
      <c r="F348" s="34">
        <f>+IF([3]MAD!C335="","",[3]MAD!C335)</f>
        <v>124.03773875836015</v>
      </c>
      <c r="G348" s="34">
        <f>+IF([3]MAD!D335="","",[3]MAD!D335)</f>
        <v>103.13200000000001</v>
      </c>
      <c r="H348" s="34">
        <f>+IF([3]MAD!E335="","",[3]MAD!E335)</f>
        <v>110.66500000000001</v>
      </c>
      <c r="I348" s="34">
        <f>+IF([3]MAD!F335="","",[3]MAD!F335)</f>
        <v>2448780</v>
      </c>
      <c r="J348" s="34">
        <f>+IF([3]MAD!G335="","",[3]MAD!G335)</f>
        <v>238496</v>
      </c>
      <c r="K348" s="34">
        <f>+IF([3]MAD!H335="","",[3]MAD!H335)</f>
        <v>7848</v>
      </c>
      <c r="L348" s="34">
        <f>+IF([3]MAD!I335="","",[3]MAD!I335)</f>
        <v>108.627</v>
      </c>
      <c r="M348" s="34">
        <f>+IF([3]MAD!J335="","",[3]MAD!J335)</f>
        <v>3474413</v>
      </c>
    </row>
    <row r="349" spans="4:13" x14ac:dyDescent="0.25">
      <c r="D349" s="35" t="s">
        <v>368</v>
      </c>
      <c r="E349" s="34">
        <f>+IF([3]MAD!B336="","",[3]MAD!B336)</f>
        <v>3506454.6</v>
      </c>
      <c r="F349" s="34">
        <f>+IF([3]MAD!C336="","",[3]MAD!C336)</f>
        <v>129.13655529075771</v>
      </c>
      <c r="G349" s="34">
        <f>+IF([3]MAD!D336="","",[3]MAD!D336)</f>
        <v>108.825</v>
      </c>
      <c r="H349" s="34">
        <f>+IF([3]MAD!E336="","",[3]MAD!E336)</f>
        <v>117.529</v>
      </c>
      <c r="I349" s="34">
        <f>+IF([3]MAD!F336="","",[3]MAD!F336)</f>
        <v>2114423</v>
      </c>
      <c r="J349" s="34">
        <f>+IF([3]MAD!G336="","",[3]MAD!G336)</f>
        <v>246159</v>
      </c>
      <c r="K349" s="34">
        <f>+IF([3]MAD!H336="","",[3]MAD!H336)</f>
        <v>6598</v>
      </c>
      <c r="L349" s="34">
        <f>+IF([3]MAD!I336="","",[3]MAD!I336)</f>
        <v>108.524</v>
      </c>
      <c r="M349" s="34">
        <f>+IF([3]MAD!J336="","",[3]MAD!J336)</f>
        <v>3508547</v>
      </c>
    </row>
    <row r="350" spans="4:13" x14ac:dyDescent="0.25">
      <c r="D350" s="35" t="s">
        <v>369</v>
      </c>
      <c r="E350" s="34">
        <f>+IF([3]MAD!B337="","",[3]MAD!B337)</f>
        <v>3522471.6451612902</v>
      </c>
      <c r="F350" s="34">
        <f>+IF([3]MAD!C337="","",[3]MAD!C337)</f>
        <v>133.72841016621902</v>
      </c>
      <c r="G350" s="34">
        <f>+IF([3]MAD!D337="","",[3]MAD!D337)</f>
        <v>125.53400000000001</v>
      </c>
      <c r="H350" s="34">
        <f>+IF([3]MAD!E337="","",[3]MAD!E337)</f>
        <v>102.129</v>
      </c>
      <c r="I350" s="34">
        <f>+IF([3]MAD!F337="","",[3]MAD!F337)</f>
        <v>2107625</v>
      </c>
      <c r="J350" s="34">
        <f>+IF([3]MAD!G337="","",[3]MAD!G337)</f>
        <v>284673</v>
      </c>
      <c r="K350" s="34">
        <f>+IF([3]MAD!H337="","",[3]MAD!H337)</f>
        <v>4387</v>
      </c>
      <c r="L350" s="34">
        <f>+IF([3]MAD!I337="","",[3]MAD!I337)</f>
        <v>108.858</v>
      </c>
      <c r="M350" s="34">
        <f>+IF([3]MAD!J337="","",[3]MAD!J337)</f>
        <v>3524372</v>
      </c>
    </row>
    <row r="351" spans="4:13" x14ac:dyDescent="0.25">
      <c r="D351" s="35" t="s">
        <v>370</v>
      </c>
      <c r="E351" s="34">
        <f>+IF([3]MAD!B338="","",[3]MAD!B338)</f>
        <v>3495692.5161290322</v>
      </c>
      <c r="F351" s="34">
        <f>+IF([3]MAD!C338="","",[3]MAD!C338)</f>
        <v>110.13135536590488</v>
      </c>
      <c r="G351" s="34">
        <f>+IF([3]MAD!D338="","",[3]MAD!D338)</f>
        <v>112.149</v>
      </c>
      <c r="H351" s="34">
        <f>+IF([3]MAD!E338="","",[3]MAD!E338)</f>
        <v>103.13</v>
      </c>
      <c r="I351" s="34">
        <f>+IF([3]MAD!F338="","",[3]MAD!F338)</f>
        <v>1908820</v>
      </c>
      <c r="J351" s="34">
        <f>+IF([3]MAD!G338="","",[3]MAD!G338)</f>
        <v>228683</v>
      </c>
      <c r="K351" s="34">
        <f>+IF([3]MAD!H338="","",[3]MAD!H338)</f>
        <v>5446</v>
      </c>
      <c r="L351" s="34">
        <f>+IF([3]MAD!I338="","",[3]MAD!I338)</f>
        <v>108.872</v>
      </c>
      <c r="M351" s="34">
        <f>+IF([3]MAD!J338="","",[3]MAD!J338)</f>
        <v>3497041</v>
      </c>
    </row>
    <row r="352" spans="4:13" x14ac:dyDescent="0.25">
      <c r="D352" s="35" t="s">
        <v>371</v>
      </c>
      <c r="E352" s="34">
        <f>+IF([3]MAD!B339="","",[3]MAD!B339)</f>
        <v>3507435.6071428573</v>
      </c>
      <c r="F352" s="34">
        <f>+IF([3]MAD!C339="","",[3]MAD!C339)</f>
        <v>103.21120195613969</v>
      </c>
      <c r="G352" s="34">
        <f>+IF([3]MAD!D339="","",[3]MAD!D339)</f>
        <v>92.14</v>
      </c>
      <c r="H352" s="34">
        <f>+IF([3]MAD!E339="","",[3]MAD!E339)</f>
        <v>109.557</v>
      </c>
      <c r="I352" s="34">
        <f>+IF([3]MAD!F339="","",[3]MAD!F339)</f>
        <v>1871989</v>
      </c>
      <c r="J352" s="34">
        <f>+IF([3]MAD!G339="","",[3]MAD!G339)</f>
        <v>244655</v>
      </c>
      <c r="K352" s="34">
        <f>+IF([3]MAD!H339="","",[3]MAD!H339)</f>
        <v>6222</v>
      </c>
      <c r="L352" s="34">
        <f>+IF([3]MAD!I339="","",[3]MAD!I339)</f>
        <v>109.446</v>
      </c>
      <c r="M352" s="34">
        <f>+IF([3]MAD!J339="","",[3]MAD!J339)</f>
        <v>3508732</v>
      </c>
    </row>
    <row r="353" spans="4:13" x14ac:dyDescent="0.25">
      <c r="D353" s="35" t="s">
        <v>372</v>
      </c>
      <c r="E353" s="34">
        <f>+IF([3]MAD!B340="","",[3]MAD!B340)</f>
        <v>3531058.2903225808</v>
      </c>
      <c r="F353" s="34">
        <f>+IF([3]MAD!C340="","",[3]MAD!C340)</f>
        <v>119.99088345061394</v>
      </c>
      <c r="G353" s="34">
        <f>+IF([3]MAD!D340="","",[3]MAD!D340)</f>
        <v>108.113</v>
      </c>
      <c r="H353" s="34">
        <f>+IF([3]MAD!E340="","",[3]MAD!E340)</f>
        <v>123.149</v>
      </c>
      <c r="I353" s="34">
        <f>+IF([3]MAD!F340="","",[3]MAD!F340)</f>
        <v>2229702</v>
      </c>
      <c r="J353" s="34">
        <f>+IF([3]MAD!G340="","",[3]MAD!G340)</f>
        <v>263864</v>
      </c>
      <c r="K353" s="34">
        <f>+IF([3]MAD!H340="","",[3]MAD!H340)</f>
        <v>5632</v>
      </c>
      <c r="L353" s="34">
        <f>+IF([3]MAD!I340="","",[3]MAD!I340)</f>
        <v>109.81100000000001</v>
      </c>
      <c r="M353" s="34">
        <f>+IF([3]MAD!J340="","",[3]MAD!J340)</f>
        <v>3532391</v>
      </c>
    </row>
    <row r="354" spans="4:13" x14ac:dyDescent="0.25">
      <c r="D354" s="35" t="s">
        <v>373</v>
      </c>
      <c r="E354" s="34">
        <f>+IF([3]MAD!B341="","",[3]MAD!B341)</f>
        <v>3547671</v>
      </c>
      <c r="F354" s="34">
        <f>+IF([3]MAD!C341="","",[3]MAD!C341)</f>
        <v>108.77258965342159</v>
      </c>
      <c r="G354" s="34">
        <f>+IF([3]MAD!D341="","",[3]MAD!D341)</f>
        <v>103.98699999999999</v>
      </c>
      <c r="H354" s="34">
        <f>+IF([3]MAD!E341="","",[3]MAD!E341)</f>
        <v>98.32</v>
      </c>
      <c r="I354" s="34">
        <f>+IF([3]MAD!F341="","",[3]MAD!F341)</f>
        <v>2467208</v>
      </c>
      <c r="J354" s="34">
        <f>+IF([3]MAD!G341="","",[3]MAD!G341)</f>
        <v>222541</v>
      </c>
      <c r="K354" s="34">
        <f>+IF([3]MAD!H341="","",[3]MAD!H341)</f>
        <v>4361</v>
      </c>
      <c r="L354" s="34">
        <f>+IF([3]MAD!I341="","",[3]MAD!I341)</f>
        <v>110.398</v>
      </c>
      <c r="M354" s="34">
        <f>+IF([3]MAD!J341="","",[3]MAD!J341)</f>
        <v>3547671</v>
      </c>
    </row>
    <row r="355" spans="4:13" x14ac:dyDescent="0.25">
      <c r="D355" s="35" t="s">
        <v>374</v>
      </c>
      <c r="E355" s="34">
        <f>+IF([3]MAD!B342="","",[3]MAD!B342)</f>
        <v>3564135</v>
      </c>
      <c r="F355" s="34">
        <f>+IF([3]MAD!C342="","",[3]MAD!C342)</f>
        <v>111.2870001975225</v>
      </c>
      <c r="G355" s="34">
        <f>+IF([3]MAD!D342="","",[3]MAD!D342)</f>
        <v>112.12</v>
      </c>
      <c r="H355" s="34">
        <f>+IF([3]MAD!E342="","",[3]MAD!E342)</f>
        <v>114.645</v>
      </c>
      <c r="I355" s="34">
        <f>+IF([3]MAD!F342="","",[3]MAD!F342)</f>
        <v>2441824</v>
      </c>
      <c r="J355" s="34">
        <f>+IF([3]MAD!G342="","",[3]MAD!G342)</f>
        <v>232429</v>
      </c>
      <c r="K355" s="34">
        <f>+IF([3]MAD!H342="","",[3]MAD!H342)</f>
        <v>5046</v>
      </c>
      <c r="L355" s="34">
        <f>+IF([3]MAD!I342="","",[3]MAD!I342)</f>
        <v>110.205</v>
      </c>
      <c r="M355" s="34">
        <f>+IF([3]MAD!J342="","",[3]MAD!J342)</f>
        <v>3564135</v>
      </c>
    </row>
    <row r="356" spans="4:13" x14ac:dyDescent="0.25">
      <c r="D356" s="35" t="s">
        <v>375</v>
      </c>
      <c r="E356" s="34">
        <f>+IF([3]MAD!B343="","",[3]MAD!B343)</f>
        <v>3572999</v>
      </c>
      <c r="F356" s="34">
        <f>+IF([3]MAD!C343="","",[3]MAD!C343)</f>
        <v>116.87616735151289</v>
      </c>
      <c r="G356" s="34">
        <f>+IF([3]MAD!D343="","",[3]MAD!D343)</f>
        <v>115.64</v>
      </c>
      <c r="H356" s="34">
        <f>+IF([3]MAD!E343="","",[3]MAD!E343)</f>
        <v>118.05500000000001</v>
      </c>
      <c r="I356" s="34">
        <f>+IF([3]MAD!F343="","",[3]MAD!F343)</f>
        <v>2458018</v>
      </c>
      <c r="J356" s="34">
        <f>+IF([3]MAD!G343="","",[3]MAD!G343)</f>
        <v>247698</v>
      </c>
      <c r="K356" s="34">
        <f>+IF([3]MAD!H343="","",[3]MAD!H343)</f>
        <v>5500</v>
      </c>
      <c r="L356" s="34">
        <f>+IF([3]MAD!I343="","",[3]MAD!I343)</f>
        <v>110.84099999999999</v>
      </c>
      <c r="M356" s="34">
        <f>+IF([3]MAD!J343="","",[3]MAD!J343)</f>
        <v>3572999</v>
      </c>
    </row>
    <row r="357" spans="4:13" x14ac:dyDescent="0.25">
      <c r="D357" s="35" t="s">
        <v>376</v>
      </c>
      <c r="E357" s="34">
        <f>+IF([3]MAD!B344="","",[3]MAD!B344)</f>
        <v>3554867</v>
      </c>
      <c r="F357" s="34">
        <f>+IF([3]MAD!C344="","",[3]MAD!C344)</f>
        <v>113.52337556494037</v>
      </c>
      <c r="G357" s="34">
        <f>+IF([3]MAD!D344="","",[3]MAD!D344)</f>
        <v>108.556</v>
      </c>
      <c r="H357" s="34">
        <f>+IF([3]MAD!E344="","",[3]MAD!E344)</f>
        <v>112.85</v>
      </c>
      <c r="I357" s="34">
        <f>+IF([3]MAD!F344="","",[3]MAD!F344)</f>
        <v>2397563</v>
      </c>
      <c r="J357" s="34">
        <f>+IF([3]MAD!G344="","",[3]MAD!G344)</f>
        <v>237128</v>
      </c>
      <c r="K357" s="34">
        <f>+IF([3]MAD!H344="","",[3]MAD!H344)</f>
        <v>4621</v>
      </c>
      <c r="L357" s="34">
        <f>+IF([3]MAD!I344="","",[3]MAD!I344)</f>
        <v>111.087</v>
      </c>
      <c r="M357" s="34">
        <f>+IF([3]MAD!J344="","",[3]MAD!J344)</f>
        <v>3554867</v>
      </c>
    </row>
    <row r="358" spans="4:13" x14ac:dyDescent="0.25">
      <c r="D358" s="35" t="s">
        <v>377</v>
      </c>
      <c r="E358" s="34">
        <f>+IF([3]MAD!B345="","",[3]MAD!B345)</f>
        <v>3518007</v>
      </c>
      <c r="F358" s="34">
        <f>+IF([3]MAD!C345="","",[3]MAD!C345)</f>
        <v>96.898894710532659</v>
      </c>
      <c r="G358" s="34">
        <f>+IF([3]MAD!D345="","",[3]MAD!D345)</f>
        <v>87.302000000000007</v>
      </c>
      <c r="H358" s="34">
        <f>+IF([3]MAD!E345="","",[3]MAD!E345)</f>
        <v>85.480999999999995</v>
      </c>
      <c r="I358" s="34">
        <f>+IF([3]MAD!F345="","",[3]MAD!F345)</f>
        <v>2185204</v>
      </c>
      <c r="J358" s="34">
        <f>+IF([3]MAD!G345="","",[3]MAD!G345)</f>
        <v>193195</v>
      </c>
      <c r="K358" s="34">
        <f>+IF([3]MAD!H345="","",[3]MAD!H345)</f>
        <v>4183</v>
      </c>
      <c r="L358" s="34">
        <f>+IF([3]MAD!I345="","",[3]MAD!I345)</f>
        <v>111.479</v>
      </c>
      <c r="M358" s="34">
        <f>+IF([3]MAD!J345="","",[3]MAD!J345)</f>
        <v>3518007</v>
      </c>
    </row>
    <row r="359" spans="4:13" x14ac:dyDescent="0.25">
      <c r="D359" s="35" t="s">
        <v>378</v>
      </c>
      <c r="E359" s="34">
        <f>+IF([3]MAD!B346="","",[3]MAD!B346)</f>
        <v>3565771</v>
      </c>
      <c r="F359" s="34">
        <f>+IF([3]MAD!C346="","",[3]MAD!C346)</f>
        <v>111.29129351621178</v>
      </c>
      <c r="G359" s="34">
        <f>+IF([3]MAD!D346="","",[3]MAD!D346)</f>
        <v>102.782</v>
      </c>
      <c r="H359" s="34">
        <f>+IF([3]MAD!E346="","",[3]MAD!E346)</f>
        <v>115.97199999999999</v>
      </c>
      <c r="I359" s="34">
        <f>+IF([3]MAD!F346="","",[3]MAD!F346)</f>
        <v>2500664</v>
      </c>
      <c r="J359" s="34">
        <f>+IF([3]MAD!G346="","",[3]MAD!G346)</f>
        <v>228134</v>
      </c>
      <c r="K359" s="34">
        <f>+IF([3]MAD!H346="","",[3]MAD!H346)</f>
        <v>5780</v>
      </c>
      <c r="L359" s="34">
        <f>+IF([3]MAD!I346="","",[3]MAD!I346)</f>
        <v>111.999</v>
      </c>
      <c r="M359" s="34">
        <f>+IF([3]MAD!J346="","",[3]MAD!J346)</f>
        <v>3565771</v>
      </c>
    </row>
    <row r="360" spans="4:13" x14ac:dyDescent="0.25">
      <c r="D360" s="35" t="s">
        <v>379</v>
      </c>
      <c r="E360" s="34">
        <f>+IF([3]MAD!B347="","",[3]MAD!B347)</f>
        <v>3608428</v>
      </c>
      <c r="F360" s="34">
        <f>+IF([3]MAD!C347="","",[3]MAD!C347)</f>
        <v>116.90610498235473</v>
      </c>
      <c r="G360" s="34">
        <f>+IF([3]MAD!D347="","",[3]MAD!D347)</f>
        <v>106.955</v>
      </c>
      <c r="H360" s="34">
        <f>+IF([3]MAD!E347="","",[3]MAD!E347)</f>
        <v>114.539</v>
      </c>
      <c r="I360" s="34">
        <f>+IF([3]MAD!F347="","",[3]MAD!F347)</f>
        <v>2548548</v>
      </c>
      <c r="J360" s="34">
        <f>+IF([3]MAD!G347="","",[3]MAD!G347)</f>
        <v>245075</v>
      </c>
      <c r="K360" s="34">
        <f>+IF([3]MAD!H347="","",[3]MAD!H347)</f>
        <v>5178</v>
      </c>
      <c r="L360" s="34">
        <f>+IF([3]MAD!I347="","",[3]MAD!I347)</f>
        <v>112.149</v>
      </c>
      <c r="M360" s="34">
        <f>+IF([3]MAD!J347="","",[3]MAD!J347)</f>
        <v>3608428</v>
      </c>
    </row>
    <row r="361" spans="4:13" x14ac:dyDescent="0.25">
      <c r="D361" s="35" t="s">
        <v>380</v>
      </c>
      <c r="E361" s="34">
        <f>+IF([3]MAD!B348="","",[3]MAD!B348)</f>
        <v>3642804</v>
      </c>
      <c r="F361" s="34">
        <f>+IF([3]MAD!C348="","",[3]MAD!C348)</f>
        <v>120.44492018429747</v>
      </c>
      <c r="G361" s="34">
        <f>+IF([3]MAD!D348="","",[3]MAD!D348)</f>
        <v>114.33</v>
      </c>
      <c r="H361" s="34">
        <f>+IF([3]MAD!E348="","",[3]MAD!E348)</f>
        <v>119.895</v>
      </c>
      <c r="I361" s="34">
        <f>+IF([3]MAD!F348="","",[3]MAD!F348)</f>
        <v>2323259</v>
      </c>
      <c r="J361" s="34">
        <f>+IF([3]MAD!G348="","",[3]MAD!G348)</f>
        <v>250767</v>
      </c>
      <c r="K361" s="34">
        <f>+IF([3]MAD!H348="","",[3]MAD!H348)</f>
        <v>6603</v>
      </c>
      <c r="L361" s="34">
        <f>+IF([3]MAD!I348="","",[3]MAD!I348)</f>
        <v>111.75700000000001</v>
      </c>
      <c r="M361" s="34">
        <f>+IF([3]MAD!J348="","",[3]MAD!J348)</f>
        <v>3642804</v>
      </c>
    </row>
    <row r="362" spans="4:13" x14ac:dyDescent="0.25">
      <c r="D362" s="35" t="s">
        <v>381</v>
      </c>
      <c r="E362" s="34">
        <f>+IF([3]MAD!B349="","",[3]MAD!B349)</f>
        <v>3659405</v>
      </c>
      <c r="F362" s="34">
        <f>+IF([3]MAD!C349="","",[3]MAD!C349)</f>
        <v>123.87829111699078</v>
      </c>
      <c r="G362" s="34">
        <f>+IF([3]MAD!D349="","",[3]MAD!D349)</f>
        <v>127.283</v>
      </c>
      <c r="H362" s="34">
        <f>+IF([3]MAD!E349="","",[3]MAD!E349)</f>
        <v>95.075999999999993</v>
      </c>
      <c r="I362" s="34">
        <f>+IF([3]MAD!F349="","",[3]MAD!F349)</f>
        <v>2330823</v>
      </c>
      <c r="J362" s="34">
        <f>+IF([3]MAD!G349="","",[3]MAD!G349)</f>
        <v>265397</v>
      </c>
      <c r="K362" s="34">
        <f>+IF([3]MAD!H349="","",[3]MAD!H349)</f>
        <v>5127</v>
      </c>
      <c r="L362" s="34">
        <f>+IF([3]MAD!I349="","",[3]MAD!I349)</f>
        <v>111.82599999999999</v>
      </c>
      <c r="M362" s="34">
        <f>+IF([3]MAD!J349="","",[3]MAD!J349)</f>
        <v>3659405</v>
      </c>
    </row>
    <row r="363" spans="4:13" x14ac:dyDescent="0.25">
      <c r="D363" s="35" t="s">
        <v>382</v>
      </c>
      <c r="E363" s="34">
        <f>+IF([3]MAD!B350="","",[3]MAD!B350)</f>
        <v>3631270</v>
      </c>
      <c r="F363" s="34">
        <f>+IF([3]MAD!C350="","",[3]MAD!C350)</f>
        <v>105.89443360282503</v>
      </c>
      <c r="G363" s="34">
        <f>+IF([3]MAD!D350="","",[3]MAD!D350)</f>
        <v>112.57599999999999</v>
      </c>
      <c r="H363" s="34">
        <f>+IF([3]MAD!E350="","",[3]MAD!E350)</f>
        <v>106.244</v>
      </c>
      <c r="I363" s="34">
        <f>+IF([3]MAD!F350="","",[3]MAD!F350)</f>
        <v>2001952</v>
      </c>
      <c r="J363" s="34">
        <f>+IF([3]MAD!G350="","",[3]MAD!G350)</f>
        <v>249462</v>
      </c>
      <c r="K363" s="34">
        <f>+IF([3]MAD!H350="","",[3]MAD!H350)</f>
        <v>7100</v>
      </c>
      <c r="L363" s="34">
        <f>+IF([3]MAD!I350="","",[3]MAD!I350)</f>
        <v>111.86499999999999</v>
      </c>
      <c r="M363" s="34">
        <f>+IF([3]MAD!J350="","",[3]MAD!J350)</f>
        <v>3631270</v>
      </c>
    </row>
    <row r="364" spans="4:13" x14ac:dyDescent="0.25">
      <c r="D364" s="35" t="s">
        <v>383</v>
      </c>
      <c r="E364" s="34">
        <f>+IF([3]MAD!B351="","",[3]MAD!B351)</f>
        <v>3643918</v>
      </c>
      <c r="F364" s="34">
        <f>+IF([3]MAD!C351="","",[3]MAD!C351)</f>
        <v>103.88407666789533</v>
      </c>
      <c r="G364" s="34">
        <f>+IF([3]MAD!D351="","",[3]MAD!D351)</f>
        <v>97.108999999999995</v>
      </c>
      <c r="H364" s="34">
        <f>+IF([3]MAD!E351="","",[3]MAD!E351)</f>
        <v>113.621</v>
      </c>
      <c r="I364" s="34">
        <f>+IF([3]MAD!F351="","",[3]MAD!F351)</f>
        <v>2113416</v>
      </c>
      <c r="J364" s="34">
        <f>+IF([3]MAD!G351="","",[3]MAD!G351)</f>
        <v>239503</v>
      </c>
      <c r="K364" s="34">
        <f>+IF([3]MAD!H351="","",[3]MAD!H351)</f>
        <v>6692</v>
      </c>
      <c r="L364" s="34">
        <f>+IF([3]MAD!I351="","",[3]MAD!I351)</f>
        <v>112.288</v>
      </c>
      <c r="M364" s="34">
        <f>+IF([3]MAD!J351="","",[3]MAD!J351)</f>
        <v>3643918</v>
      </c>
    </row>
    <row r="365" spans="4:13" x14ac:dyDescent="0.25">
      <c r="D365" s="35" t="s">
        <v>384</v>
      </c>
      <c r="E365" s="34">
        <f>+IF([3]MAD!B352="","",[3]MAD!B352)</f>
        <v>3660920</v>
      </c>
      <c r="F365" s="34">
        <f>+IF([3]MAD!C352="","",[3]MAD!C352)</f>
        <v>105.77328045945578</v>
      </c>
      <c r="G365" s="34">
        <f>+IF([3]MAD!D352="","",[3]MAD!D352)</f>
        <v>100.14400000000001</v>
      </c>
      <c r="H365" s="34">
        <f>+IF([3]MAD!E352="","",[3]MAD!E352)</f>
        <v>102.04600000000001</v>
      </c>
      <c r="I365" s="34">
        <f>+IF([3]MAD!F352="","",[3]MAD!F352)</f>
        <v>2503201</v>
      </c>
      <c r="J365" s="34">
        <f>+IF([3]MAD!G352="","",[3]MAD!G352)</f>
        <v>247946</v>
      </c>
      <c r="K365" s="34">
        <f>+IF([3]MAD!H352="","",[3]MAD!H352)</f>
        <v>5656</v>
      </c>
      <c r="L365" s="34">
        <f>+IF([3]MAD!I352="","",[3]MAD!I352)</f>
        <v>113.227</v>
      </c>
      <c r="M365" s="34">
        <f>+IF([3]MAD!J352="","",[3]MAD!J352)</f>
        <v>3660920</v>
      </c>
    </row>
    <row r="366" spans="4:13" x14ac:dyDescent="0.25">
      <c r="D366" s="35" t="s">
        <v>385</v>
      </c>
      <c r="E366" s="34">
        <f>+IF([3]MAD!B353="","",[3]MAD!B353)</f>
        <v>3675558</v>
      </c>
      <c r="F366" s="34">
        <f>+IF([3]MAD!C353="","",[3]MAD!C353)</f>
        <v>111.92403798100948</v>
      </c>
      <c r="G366" s="34">
        <f>+IF([3]MAD!D353="","",[3]MAD!D353)</f>
        <v>104.848</v>
      </c>
      <c r="H366" s="34">
        <f>+IF([3]MAD!E353="","",[3]MAD!E353)</f>
        <v>112.78100000000001</v>
      </c>
      <c r="I366" s="34">
        <f>+IF([3]MAD!F353="","",[3]MAD!F353)</f>
        <v>2548493</v>
      </c>
      <c r="J366" s="34">
        <f>+IF([3]MAD!G353="","",[3]MAD!G353)</f>
        <v>248920</v>
      </c>
      <c r="K366" s="34">
        <f>+IF([3]MAD!H353="","",[3]MAD!H353)</f>
        <v>5553</v>
      </c>
      <c r="L366" s="34">
        <f>+IF([3]MAD!I353="","",[3]MAD!I353)</f>
        <v>113.935</v>
      </c>
      <c r="M366" s="34">
        <f>+IF([3]MAD!J353="","",[3]MAD!J353)</f>
        <v>3675558</v>
      </c>
    </row>
    <row r="367" spans="4:13" x14ac:dyDescent="0.25">
      <c r="D367" s="35" t="s">
        <v>386</v>
      </c>
      <c r="E367" s="34">
        <f>+IF([3]MAD!B354="","",[3]MAD!B354)</f>
        <v>3698453</v>
      </c>
      <c r="F367" s="34">
        <f>+IF([3]MAD!C354="","",[3]MAD!C354)</f>
        <v>111.51437711261542</v>
      </c>
      <c r="G367" s="34">
        <f>+IF([3]MAD!D354="","",[3]MAD!D354)</f>
        <v>106.568</v>
      </c>
      <c r="H367" s="34">
        <f>+IF([3]MAD!E354="","",[3]MAD!E354)</f>
        <v>111.708</v>
      </c>
      <c r="I367" s="34">
        <f>+IF([3]MAD!F354="","",[3]MAD!F354)</f>
        <v>2716410</v>
      </c>
      <c r="J367" s="34">
        <f>+IF([3]MAD!G354="","",[3]MAD!G354)</f>
        <v>237650</v>
      </c>
      <c r="K367" s="34">
        <f>+IF([3]MAD!H354="","",[3]MAD!H354)</f>
        <v>3626</v>
      </c>
      <c r="L367" s="34">
        <f>+IF([3]MAD!I354="","",[3]MAD!I354)</f>
        <v>114.149</v>
      </c>
      <c r="M367" s="34">
        <f>+IF([3]MAD!J354="","",[3]MAD!J354)</f>
        <v>3698453</v>
      </c>
    </row>
    <row r="368" spans="4:13" x14ac:dyDescent="0.25">
      <c r="D368" s="35" t="s">
        <v>387</v>
      </c>
      <c r="E368" s="34">
        <f>+IF([3]MAD!B355="","",[3]MAD!B355)</f>
        <v>3706635</v>
      </c>
      <c r="F368" s="34">
        <f>+IF([3]MAD!C355="","",[3]MAD!C355)</f>
        <v>111.18075448316735</v>
      </c>
      <c r="G368" s="34">
        <f>+IF([3]MAD!D355="","",[3]MAD!D355)</f>
        <v>108.58</v>
      </c>
      <c r="H368" s="34">
        <f>+IF([3]MAD!E355="","",[3]MAD!E355)</f>
        <v>111.28700000000001</v>
      </c>
      <c r="I368" s="34">
        <f>+IF([3]MAD!F355="","",[3]MAD!F355)</f>
        <v>2575841</v>
      </c>
      <c r="J368" s="34">
        <f>+IF([3]MAD!G355="","",[3]MAD!G355)</f>
        <v>229644</v>
      </c>
      <c r="K368" s="34">
        <f>+IF([3]MAD!H355="","",[3]MAD!H355)</f>
        <v>5501</v>
      </c>
      <c r="L368" s="34">
        <f>+IF([3]MAD!I355="","",[3]MAD!I355)</f>
        <v>114.589</v>
      </c>
      <c r="M368" s="34">
        <f>+IF([3]MAD!J355="","",[3]MAD!J355)</f>
        <v>3706635</v>
      </c>
    </row>
    <row r="369" spans="4:13" x14ac:dyDescent="0.25">
      <c r="D369" s="35" t="s">
        <v>388</v>
      </c>
      <c r="E369" s="34">
        <f>+IF([3]MAD!B356="","",[3]MAD!B356)</f>
        <v>3681104</v>
      </c>
      <c r="F369" s="34">
        <f>+IF([3]MAD!C356="","",[3]MAD!C356)</f>
        <v>112.19796476442373</v>
      </c>
      <c r="G369" s="34">
        <f>+IF([3]MAD!D356="","",[3]MAD!D356)</f>
        <v>107.202</v>
      </c>
      <c r="H369" s="34">
        <f>+IF([3]MAD!E356="","",[3]MAD!E356)</f>
        <v>114.91800000000001</v>
      </c>
      <c r="I369" s="34">
        <f>+IF([3]MAD!F356="","",[3]MAD!F356)</f>
        <v>2561367</v>
      </c>
      <c r="J369" s="34">
        <f>+IF([3]MAD!G356="","",[3]MAD!G356)</f>
        <v>231142</v>
      </c>
      <c r="K369" s="34">
        <f>+IF([3]MAD!H356="","",[3]MAD!H356)</f>
        <v>5630</v>
      </c>
      <c r="L369" s="34">
        <f>+IF([3]MAD!I356="","",[3]MAD!I356)</f>
        <v>114.068</v>
      </c>
      <c r="M369" s="34">
        <f>+IF([3]MAD!J356="","",[3]MAD!J356)</f>
        <v>3681104</v>
      </c>
    </row>
    <row r="370" spans="4:13" x14ac:dyDescent="0.25">
      <c r="D370" s="35" t="s">
        <v>389</v>
      </c>
      <c r="E370" s="34">
        <f>+IF([3]MAD!B357="","",[3]MAD!B357)</f>
        <v>3640489</v>
      </c>
      <c r="F370" s="34">
        <f>+IF([3]MAD!C357="","",[3]MAD!C357)</f>
        <v>92.107428407891675</v>
      </c>
      <c r="G370" s="34">
        <f>+IF([3]MAD!D357="","",[3]MAD!D357)</f>
        <v>86.555999999999997</v>
      </c>
      <c r="H370" s="34">
        <f>+IF([3]MAD!E357="","",[3]MAD!E357)</f>
        <v>80.135000000000005</v>
      </c>
      <c r="I370" s="34">
        <f>+IF([3]MAD!F357="","",[3]MAD!F357)</f>
        <v>2263678</v>
      </c>
      <c r="J370" s="34">
        <f>+IF([3]MAD!G357="","",[3]MAD!G357)</f>
        <v>207714</v>
      </c>
      <c r="K370" s="34">
        <f>+IF([3]MAD!H357="","",[3]MAD!H357)</f>
        <v>4905</v>
      </c>
      <c r="L370" s="34">
        <f>+IF([3]MAD!I357="","",[3]MAD!I357)</f>
        <v>113.986</v>
      </c>
      <c r="M370" s="34">
        <f>+IF([3]MAD!J357="","",[3]MAD!J357)</f>
        <v>3640489</v>
      </c>
    </row>
    <row r="371" spans="4:13" x14ac:dyDescent="0.25">
      <c r="D371" s="35" t="s">
        <v>390</v>
      </c>
      <c r="E371" s="34">
        <f>+IF([3]MAD!B358="","",[3]MAD!B358)</f>
        <v>3674230</v>
      </c>
      <c r="F371" s="34">
        <f>+IF([3]MAD!C358="","",[3]MAD!C358)</f>
        <v>107.33888928802355</v>
      </c>
      <c r="G371" s="34">
        <f>+IF([3]MAD!D358="","",[3]MAD!D358)</f>
        <v>104.023</v>
      </c>
      <c r="H371" s="34">
        <f>+IF([3]MAD!E358="","",[3]MAD!E358)</f>
        <v>116.203</v>
      </c>
      <c r="I371" s="34">
        <f>+IF([3]MAD!F358="","",[3]MAD!F358)</f>
        <v>2577953</v>
      </c>
      <c r="J371" s="34">
        <f>+IF([3]MAD!G358="","",[3]MAD!G358)</f>
        <v>231993</v>
      </c>
      <c r="K371" s="34">
        <f>+IF([3]MAD!H358="","",[3]MAD!H358)</f>
        <v>6851</v>
      </c>
      <c r="L371" s="34">
        <f>+IF([3]MAD!I358="","",[3]MAD!I358)</f>
        <v>113.651</v>
      </c>
      <c r="M371" s="34">
        <f>+IF([3]MAD!J358="","",[3]MAD!J358)</f>
        <v>3674230</v>
      </c>
    </row>
    <row r="372" spans="4:13" x14ac:dyDescent="0.25">
      <c r="D372" s="35" t="s">
        <v>391</v>
      </c>
      <c r="E372" s="34">
        <f>+IF([3]MAD!B359="","",[3]MAD!B359)</f>
        <v>3727091</v>
      </c>
      <c r="F372" s="34">
        <f>+IF([3]MAD!C359="","",[3]MAD!C359)</f>
        <v>117.47848691287199</v>
      </c>
      <c r="G372" s="34">
        <f>+IF([3]MAD!D359="","",[3]MAD!D359)</f>
        <v>111.571</v>
      </c>
      <c r="H372" s="34">
        <f>+IF([3]MAD!E359="","",[3]MAD!E359)</f>
        <v>115.97</v>
      </c>
      <c r="I372" s="34">
        <f>+IF([3]MAD!F359="","",[3]MAD!F359)</f>
        <v>2781112</v>
      </c>
      <c r="J372" s="34">
        <f>+IF([3]MAD!G359="","",[3]MAD!G359)</f>
        <v>252545</v>
      </c>
      <c r="K372" s="34">
        <f>+IF([3]MAD!H359="","",[3]MAD!H359)</f>
        <v>8762</v>
      </c>
      <c r="L372" s="34">
        <f>+IF([3]MAD!I359="","",[3]MAD!I359)</f>
        <v>114.40300000000001</v>
      </c>
      <c r="M372" s="34">
        <f>+IF([3]MAD!J359="","",[3]MAD!J359)</f>
        <v>3727091</v>
      </c>
    </row>
    <row r="373" spans="4:13" x14ac:dyDescent="0.25">
      <c r="D373" s="35" t="s">
        <v>392</v>
      </c>
      <c r="E373" s="34">
        <f>+IF([3]MAD!B360="","",[3]MAD!B360)</f>
        <v>3756986</v>
      </c>
      <c r="F373" s="34">
        <f>+IF([3]MAD!C360="","",[3]MAD!C360)</f>
        <v>114.43645472895041</v>
      </c>
      <c r="G373" s="34">
        <f>+IF([3]MAD!D360="","",[3]MAD!D360)</f>
        <v>113.992</v>
      </c>
      <c r="H373" s="34">
        <f>+IF([3]MAD!E360="","",[3]MAD!E360)</f>
        <v>115.149</v>
      </c>
      <c r="I373" s="34">
        <f>+IF([3]MAD!F360="","",[3]MAD!F360)</f>
        <v>2523081</v>
      </c>
      <c r="J373" s="34">
        <f>+IF([3]MAD!G360="","",[3]MAD!G360)</f>
        <v>241191</v>
      </c>
      <c r="K373" s="34">
        <f>+IF([3]MAD!H360="","",[3]MAD!H360)</f>
        <v>6393</v>
      </c>
      <c r="L373" s="34">
        <f>+IF([3]MAD!I360="","",[3]MAD!I360)</f>
        <v>114.47</v>
      </c>
      <c r="M373" s="34">
        <f>+IF([3]MAD!J360="","",[3]MAD!J360)</f>
        <v>3756986</v>
      </c>
    </row>
    <row r="374" spans="4:13" x14ac:dyDescent="0.25">
      <c r="D374" s="35" t="s">
        <v>393</v>
      </c>
      <c r="E374" s="34">
        <f>+IF([3]MAD!B361="","",[3]MAD!B361)</f>
        <v>3774184</v>
      </c>
      <c r="F374" s="34">
        <f>+IF([3]MAD!C361="","",[3]MAD!C361)</f>
        <v>122.79852013368838</v>
      </c>
      <c r="G374" s="34">
        <f>+IF([3]MAD!D361="","",[3]MAD!D361)</f>
        <v>132.18299999999999</v>
      </c>
      <c r="H374" s="34">
        <f>+IF([3]MAD!E361="","",[3]MAD!E361)</f>
        <v>101.504</v>
      </c>
      <c r="I374" s="34">
        <f>+IF([3]MAD!F361="","",[3]MAD!F361)</f>
        <v>2405255</v>
      </c>
      <c r="J374" s="34">
        <f>+IF([3]MAD!G361="","",[3]MAD!G361)</f>
        <v>260779</v>
      </c>
      <c r="K374" s="34">
        <f>+IF([3]MAD!H361="","",[3]MAD!H361)</f>
        <v>4951</v>
      </c>
      <c r="L374" s="34">
        <f>+IF([3]MAD!I361="","",[3]MAD!I361)</f>
        <v>115.08</v>
      </c>
      <c r="M374" s="34">
        <f>+IF([3]MAD!J361="","",[3]MAD!J361)</f>
        <v>3774184</v>
      </c>
    </row>
    <row r="375" spans="4:13" x14ac:dyDescent="0.25">
      <c r="D375" s="35" t="s">
        <v>394</v>
      </c>
      <c r="E375" s="34">
        <f>+IF([3]MAD!B362="","",[3]MAD!B362)</f>
        <v>3740014</v>
      </c>
      <c r="F375" s="34">
        <f>+IF([3]MAD!C362="","",[3]MAD!C362)</f>
        <v>110.24196875392369</v>
      </c>
      <c r="G375" s="34">
        <f>+IF([3]MAD!D362="","",[3]MAD!D362)</f>
        <v>113.818</v>
      </c>
      <c r="H375" s="34">
        <f>+IF([3]MAD!E362="","",[3]MAD!E362)</f>
        <v>104.20099999999999</v>
      </c>
      <c r="I375" s="34">
        <f>+IF([3]MAD!F362="","",[3]MAD!F362)</f>
        <v>2198649</v>
      </c>
      <c r="J375" s="34">
        <f>+IF([3]MAD!G362="","",[3]MAD!G362)</f>
        <v>249064</v>
      </c>
      <c r="K375" s="34">
        <f>+IF([3]MAD!H362="","",[3]MAD!H362)</f>
        <v>5033</v>
      </c>
      <c r="L375" s="34">
        <f>+IF([3]MAD!I362="","",[3]MAD!I362)</f>
        <v>115.32899999999999</v>
      </c>
      <c r="M375" s="34">
        <f>+IF([3]MAD!J362="","",[3]MAD!J362)</f>
        <v>3740014</v>
      </c>
    </row>
    <row r="376" spans="4:13" x14ac:dyDescent="0.25">
      <c r="D376" s="35" t="s">
        <v>395</v>
      </c>
      <c r="E376" s="34">
        <f>+IF([3]MAD!B363="","",[3]MAD!B363)</f>
        <v>3750758</v>
      </c>
      <c r="F376" s="34">
        <f>+IF([3]MAD!C363="","",[3]MAD!C363)</f>
        <v>104.7495520551975</v>
      </c>
      <c r="G376" s="34">
        <f>+IF([3]MAD!D363="","",[3]MAD!D363)</f>
        <v>97.402000000000001</v>
      </c>
      <c r="H376" s="34">
        <f>+IF([3]MAD!E363="","",[3]MAD!E363)</f>
        <v>107.852</v>
      </c>
      <c r="I376" s="34">
        <f>+IF([3]MAD!F363="","",[3]MAD!F363)</f>
        <v>2106255</v>
      </c>
      <c r="J376" s="34">
        <f>+IF([3]MAD!G363="","",[3]MAD!G363)</f>
        <v>236489</v>
      </c>
      <c r="K376" s="34">
        <f>+IF([3]MAD!H363="","",[3]MAD!H363)</f>
        <v>5353</v>
      </c>
      <c r="L376" s="34">
        <f>+IF([3]MAD!I363="","",[3]MAD!I363)</f>
        <v>115.715</v>
      </c>
      <c r="M376" s="34">
        <f>+IF([3]MAD!J363="","",[3]MAD!J363)</f>
        <v>3750758</v>
      </c>
    </row>
    <row r="377" spans="4:13" x14ac:dyDescent="0.25">
      <c r="D377" s="35" t="s">
        <v>396</v>
      </c>
      <c r="E377" s="34">
        <f>+IF([3]MAD!B364="","",[3]MAD!B364)</f>
        <v>3766822</v>
      </c>
      <c r="F377" s="34">
        <f>+IF([3]MAD!C364="","",[3]MAD!C364)</f>
        <v>113.09953949698902</v>
      </c>
      <c r="G377" s="34">
        <f>+IF([3]MAD!D364="","",[3]MAD!D364)</f>
        <v>107.515</v>
      </c>
      <c r="H377" s="34">
        <f>+IF([3]MAD!E364="","",[3]MAD!E364)</f>
        <v>114.56100000000001</v>
      </c>
      <c r="I377" s="34">
        <f>+IF([3]MAD!F364="","",[3]MAD!F364)</f>
        <v>2448611</v>
      </c>
      <c r="J377" s="34">
        <f>+IF([3]MAD!G364="","",[3]MAD!G364)</f>
        <v>261157</v>
      </c>
      <c r="K377" s="34">
        <f>+IF([3]MAD!H364="","",[3]MAD!H364)</f>
        <v>6536</v>
      </c>
      <c r="L377" s="34">
        <f>+IF([3]MAD!I364="","",[3]MAD!I364)</f>
        <v>115.905</v>
      </c>
      <c r="M377" s="34">
        <f>+IF([3]MAD!J364="","",[3]MAD!J364)</f>
        <v>3766822</v>
      </c>
    </row>
    <row r="378" spans="4:13" x14ac:dyDescent="0.25">
      <c r="D378" s="35" t="s">
        <v>397</v>
      </c>
      <c r="E378" s="34">
        <f>+IF([3]MAD!B365="","",[3]MAD!B365)</f>
        <v>3779323</v>
      </c>
      <c r="F378" s="34">
        <f>+IF([3]MAD!C365="","",[3]MAD!C365)</f>
        <v>108.98105613160084</v>
      </c>
      <c r="G378" s="34">
        <f>+IF([3]MAD!D365="","",[3]MAD!D365)</f>
        <v>105.675</v>
      </c>
      <c r="H378" s="34">
        <f>+IF([3]MAD!E365="","",[3]MAD!E365)</f>
        <v>103.44199999999999</v>
      </c>
      <c r="I378" s="34">
        <f>+IF([3]MAD!F365="","",[3]MAD!F365)</f>
        <v>2736268</v>
      </c>
      <c r="J378" s="34">
        <f>+IF([3]MAD!G365="","",[3]MAD!G365)</f>
        <v>251156</v>
      </c>
      <c r="K378" s="34">
        <f>+IF([3]MAD!H365="","",[3]MAD!H365)</f>
        <v>6386</v>
      </c>
      <c r="L378" s="34">
        <f>+IF([3]MAD!I365="","",[3]MAD!I365)</f>
        <v>116.428</v>
      </c>
      <c r="M378" s="34">
        <f>+IF([3]MAD!J365="","",[3]MAD!J365)</f>
        <v>3779323</v>
      </c>
    </row>
    <row r="379" spans="4:13" x14ac:dyDescent="0.25">
      <c r="D379" s="35" t="s">
        <v>398</v>
      </c>
      <c r="E379" s="34">
        <f>+IF([3]MAD!B366="","",[3]MAD!B366)</f>
        <v>3792426</v>
      </c>
      <c r="F379" s="34">
        <f>+IF([3]MAD!C366="","",[3]MAD!C366)</f>
        <v>111.44959825971019</v>
      </c>
      <c r="G379" s="34">
        <f>+IF([3]MAD!D366="","",[3]MAD!D366)</f>
        <v>110.175</v>
      </c>
      <c r="H379" s="34">
        <f>+IF([3]MAD!E366="","",[3]MAD!E366)</f>
        <v>109.99</v>
      </c>
      <c r="I379" s="34">
        <f>+IF([3]MAD!F366="","",[3]MAD!F366)</f>
        <v>2805598</v>
      </c>
      <c r="J379" s="34">
        <f>+IF([3]MAD!G366="","",[3]MAD!G366)</f>
        <v>244978</v>
      </c>
      <c r="K379" s="34">
        <f>+IF([3]MAD!H366="","",[3]MAD!H366)</f>
        <v>6209</v>
      </c>
      <c r="L379" s="34">
        <f>+IF([3]MAD!I366="","",[3]MAD!I366)</f>
        <v>116.476</v>
      </c>
      <c r="M379" s="34">
        <f>+IF([3]MAD!J366="","",[3]MAD!J366)</f>
        <v>3792426</v>
      </c>
    </row>
    <row r="380" spans="4:13" x14ac:dyDescent="0.25">
      <c r="D380" s="35" t="s">
        <v>399</v>
      </c>
      <c r="E380" s="34">
        <f>+IF([3]MAD!B367="","",[3]MAD!B367)</f>
        <v>3801539</v>
      </c>
      <c r="F380" s="34">
        <f>+IF([3]MAD!C367="","",[3]MAD!C367)</f>
        <v>115.54012856470915</v>
      </c>
      <c r="G380" s="34">
        <f>+IF([3]MAD!D367="","",[3]MAD!D367)</f>
        <v>113.896</v>
      </c>
      <c r="H380" s="34">
        <f>+IF([3]MAD!E367="","",[3]MAD!E367)</f>
        <v>115.512</v>
      </c>
      <c r="I380" s="34">
        <f>+IF([3]MAD!F367="","",[3]MAD!F367)</f>
        <v>2693271</v>
      </c>
      <c r="J380" s="34">
        <f>+IF([3]MAD!G367="","",[3]MAD!G367)</f>
        <v>250304</v>
      </c>
      <c r="K380" s="34">
        <f>+IF([3]MAD!H367="","",[3]MAD!H367)</f>
        <v>6632</v>
      </c>
      <c r="L380" s="34">
        <f>+IF([3]MAD!I367="","",[3]MAD!I367)</f>
        <v>117.212</v>
      </c>
      <c r="M380" s="34">
        <f>+IF([3]MAD!J367="","",[3]MAD!J367)</f>
        <v>3801539</v>
      </c>
    </row>
    <row r="381" spans="4:13" x14ac:dyDescent="0.25">
      <c r="D381" s="35" t="s">
        <v>400</v>
      </c>
      <c r="E381" s="34">
        <f>+IF([3]MAD!B368="","",[3]MAD!B368)</f>
        <v>3776154</v>
      </c>
      <c r="F381" s="34">
        <f>+IF([3]MAD!C368="","",[3]MAD!C368)</f>
        <v>112.81468093018428</v>
      </c>
      <c r="G381" s="34">
        <f>+IF([3]MAD!D368="","",[3]MAD!D368)</f>
        <v>111.40600000000001</v>
      </c>
      <c r="H381" s="34">
        <f>+IF([3]MAD!E368="","",[3]MAD!E368)</f>
        <v>116.12</v>
      </c>
      <c r="I381" s="34">
        <f>+IF([3]MAD!F368="","",[3]MAD!F368)</f>
        <v>2577857</v>
      </c>
      <c r="J381" s="34">
        <f>+IF([3]MAD!G368="","",[3]MAD!G368)</f>
        <v>247289</v>
      </c>
      <c r="K381" s="34">
        <f>+IF([3]MAD!H368="","",[3]MAD!H368)</f>
        <v>5867</v>
      </c>
      <c r="L381" s="34">
        <f>+IF([3]MAD!I368="","",[3]MAD!I368)</f>
        <v>117.321</v>
      </c>
      <c r="M381" s="34">
        <f>+IF([3]MAD!J368="","",[3]MAD!J368)</f>
        <v>3776154</v>
      </c>
    </row>
    <row r="382" spans="4:13" x14ac:dyDescent="0.25">
      <c r="D382" s="35" t="s">
        <v>401</v>
      </c>
      <c r="E382" s="34">
        <f>+IF([3]MAD!B369="","",[3]MAD!B369)</f>
        <v>3733879</v>
      </c>
      <c r="F382" s="34">
        <f>+IF([3]MAD!C369="","",[3]MAD!C369)</f>
        <v>93.334539439677457</v>
      </c>
      <c r="G382" s="34">
        <f>+IF([3]MAD!D369="","",[3]MAD!D369)</f>
        <v>89.692999999999998</v>
      </c>
      <c r="H382" s="34">
        <f>+IF([3]MAD!E369="","",[3]MAD!E369)</f>
        <v>78.387</v>
      </c>
      <c r="I382" s="34">
        <f>+IF([3]MAD!F369="","",[3]MAD!F369)</f>
        <v>2391353</v>
      </c>
      <c r="J382" s="34">
        <f>+IF([3]MAD!G369="","",[3]MAD!G369)</f>
        <v>204638</v>
      </c>
      <c r="K382" s="34">
        <f>+IF([3]MAD!H369="","",[3]MAD!H369)</f>
        <v>4482</v>
      </c>
      <c r="L382" s="34">
        <f>+IF([3]MAD!I369="","",[3]MAD!I369)</f>
        <v>117.28</v>
      </c>
      <c r="M382" s="34">
        <f>+IF([3]MAD!J369="","",[3]MAD!J369)</f>
        <v>3733879</v>
      </c>
    </row>
    <row r="383" spans="4:13" x14ac:dyDescent="0.25">
      <c r="D383" s="35" t="s">
        <v>402</v>
      </c>
      <c r="E383" s="34">
        <f>+IF([3]MAD!B370="","",[3]MAD!B370)</f>
        <v>3779782</v>
      </c>
      <c r="F383" s="34">
        <f>+IF([3]MAD!C370="","",[3]MAD!C370)</f>
        <v>113.16115063408597</v>
      </c>
      <c r="G383" s="34">
        <f>+IF([3]MAD!D370="","",[3]MAD!D370)</f>
        <v>110.184</v>
      </c>
      <c r="H383" s="34">
        <f>+IF([3]MAD!E370="","",[3]MAD!E370)</f>
        <v>117.396</v>
      </c>
      <c r="I383" s="34">
        <f>+IF([3]MAD!F370="","",[3]MAD!F370)</f>
        <v>2654383</v>
      </c>
      <c r="J383" s="34">
        <f>+IF([3]MAD!G370="","",[3]MAD!G370)</f>
        <v>242405</v>
      </c>
      <c r="K383" s="34">
        <f>+IF([3]MAD!H370="","",[3]MAD!H370)</f>
        <v>7527</v>
      </c>
      <c r="L383" s="34">
        <f>+IF([3]MAD!I370="","",[3]MAD!I370)</f>
        <v>117.639</v>
      </c>
      <c r="M383" s="34">
        <f>+IF([3]MAD!J370="","",[3]MAD!J370)</f>
        <v>3779782</v>
      </c>
    </row>
    <row r="384" spans="4:13" x14ac:dyDescent="0.25">
      <c r="D384" s="35" t="s">
        <v>403</v>
      </c>
      <c r="E384" s="34">
        <f>+IF([3]MAD!B371="","",[3]MAD!B371)</f>
        <v>3829227</v>
      </c>
      <c r="F384" s="34">
        <f>+IF([3]MAD!C371="","",[3]MAD!C371)</f>
        <v>118.2975440401183</v>
      </c>
      <c r="G384" s="34">
        <f>+IF([3]MAD!D371="","",[3]MAD!D371)</f>
        <v>115.179</v>
      </c>
      <c r="H384" s="34">
        <f>+IF([3]MAD!E371="","",[3]MAD!E371)</f>
        <v>115.92100000000001</v>
      </c>
      <c r="I384" s="34">
        <f>+IF([3]MAD!F371="","",[3]MAD!F371)</f>
        <v>2886171</v>
      </c>
      <c r="J384" s="34">
        <f>+IF([3]MAD!G371="","",[3]MAD!G371)</f>
        <v>263776</v>
      </c>
      <c r="K384" s="34">
        <f>+IF([3]MAD!H371="","",[3]MAD!H371)</f>
        <v>8243</v>
      </c>
      <c r="L384" s="34">
        <f>+IF([3]MAD!I371="","",[3]MAD!I371)</f>
        <v>118.56699999999999</v>
      </c>
      <c r="M384" s="34">
        <f>+IF([3]MAD!J371="","",[3]MAD!J371)</f>
        <v>3829227</v>
      </c>
    </row>
    <row r="385" spans="4:13" x14ac:dyDescent="0.25">
      <c r="D385" s="35" t="s">
        <v>404</v>
      </c>
      <c r="E385" s="34">
        <f>+IF([3]MAD!B372="","",[3]MAD!B372)</f>
        <v>3864266</v>
      </c>
      <c r="F385" s="34">
        <f>+IF([3]MAD!C372="","",[3]MAD!C372)</f>
        <v>113.39375629405841</v>
      </c>
      <c r="G385" s="34">
        <f>+IF([3]MAD!D372="","",[3]MAD!D372)</f>
        <v>119.532</v>
      </c>
      <c r="H385" s="34">
        <f>+IF([3]MAD!E372="","",[3]MAD!E372)</f>
        <v>115.23</v>
      </c>
      <c r="I385" s="34">
        <f>+IF([3]MAD!F372="","",[3]MAD!F372)</f>
        <v>2606089</v>
      </c>
      <c r="J385" s="34">
        <f>+IF([3]MAD!G372="","",[3]MAD!G372)</f>
        <v>251442</v>
      </c>
      <c r="K385" s="34">
        <f>+IF([3]MAD!H372="","",[3]MAD!H372)</f>
        <v>6183</v>
      </c>
      <c r="L385" s="34">
        <f>+IF([3]MAD!I372="","",[3]MAD!I372)</f>
        <v>118.712</v>
      </c>
      <c r="M385" s="34">
        <f>+IF([3]MAD!J372="","",[3]MAD!J372)</f>
        <v>3864266</v>
      </c>
    </row>
    <row r="386" spans="4:13" x14ac:dyDescent="0.25">
      <c r="D386" s="35" t="s">
        <v>405</v>
      </c>
      <c r="E386" s="34">
        <f>+IF([3]MAD!B373="","",[3]MAD!B373)</f>
        <v>3882343</v>
      </c>
      <c r="F386" s="34" t="str">
        <f>+IF([3]MAD!C373="","",[3]MAD!C373)</f>
        <v/>
      </c>
      <c r="G386" s="34">
        <f>+IF([3]MAD!D373="","",[3]MAD!D373)</f>
        <v>136.857</v>
      </c>
      <c r="H386" s="34">
        <f>+IF([3]MAD!E373="","",[3]MAD!E373)</f>
        <v>103.556</v>
      </c>
      <c r="I386" s="34">
        <f>+IF([3]MAD!F373="","",[3]MAD!F373)</f>
        <v>2554490</v>
      </c>
      <c r="J386" s="34">
        <f>+IF([3]MAD!G373="","",[3]MAD!G373)</f>
        <v>281681</v>
      </c>
      <c r="K386" s="34" t="str">
        <f>+IF([3]MAD!H373="","",[3]MAD!H373)</f>
        <v/>
      </c>
      <c r="L386" s="34">
        <f>+IF([3]MAD!I373="","",[3]MAD!I373)</f>
        <v>119.383</v>
      </c>
      <c r="M386" s="34">
        <f>+IF([3]MAD!J373="","",[3]MAD!J373)</f>
        <v>3882343</v>
      </c>
    </row>
    <row r="387" spans="4:13" x14ac:dyDescent="0.25">
      <c r="D387" s="36" t="s">
        <v>406</v>
      </c>
      <c r="E387" s="34">
        <f>+IF([3]MAD!B374="","",[3]MAD!B374)</f>
        <v>3844895</v>
      </c>
      <c r="F387" s="34" t="str">
        <f>+IF([3]MAD!C374="","",[3]MAD!C374)</f>
        <v/>
      </c>
      <c r="G387" s="34" t="str">
        <f>+IF([3]MAD!D374="","",[3]MAD!D374)</f>
        <v/>
      </c>
      <c r="H387" s="34" t="str">
        <f>+IF([3]MAD!E374="","",[3]MAD!E374)</f>
        <v/>
      </c>
      <c r="I387" s="34" t="str">
        <f>+IF([3]MAD!F374="","",[3]MAD!F374)</f>
        <v/>
      </c>
      <c r="J387" s="34" t="str">
        <f>+IF([3]MAD!G374="","",[3]MAD!G374)</f>
        <v/>
      </c>
      <c r="K387" s="34" t="str">
        <f>+IF([3]MAD!H374="","",[3]MAD!H374)</f>
        <v/>
      </c>
      <c r="L387" s="34" t="str">
        <f>+IF([3]MAD!I374="","",[3]MAD!I374)</f>
        <v/>
      </c>
      <c r="M387" s="34">
        <f>+IF([3]MAD!J374="","",[3]MAD!J374)</f>
        <v>3844895</v>
      </c>
    </row>
    <row r="388" spans="4:13" x14ac:dyDescent="0.25">
      <c r="D388" s="36" t="s">
        <v>407</v>
      </c>
      <c r="E388" s="34" t="str">
        <f>+IF([3]MAD!B375="","",[3]MAD!B375)</f>
        <v/>
      </c>
      <c r="F388" s="34" t="str">
        <f>+IF([3]MAD!C375="","",[3]MAD!C375)</f>
        <v/>
      </c>
      <c r="G388" s="34" t="str">
        <f>+IF([3]MAD!D375="","",[3]MAD!D375)</f>
        <v/>
      </c>
      <c r="H388" s="34" t="str">
        <f>+IF([3]MAD!E375="","",[3]MAD!E375)</f>
        <v/>
      </c>
      <c r="I388" s="34" t="str">
        <f>+IF([3]MAD!F375="","",[3]MAD!F375)</f>
        <v/>
      </c>
      <c r="J388" s="34" t="str">
        <f>+IF([3]MAD!G375="","",[3]MAD!G375)</f>
        <v/>
      </c>
      <c r="K388" s="34" t="str">
        <f>+IF([3]MAD!H375="","",[3]MAD!H375)</f>
        <v/>
      </c>
      <c r="L388" s="34" t="str">
        <f>+IF([3]MAD!I375="","",[3]MAD!I375)</f>
        <v/>
      </c>
      <c r="M388" s="34" t="str">
        <f>+IF([3]MAD!J375="","",[3]MAD!J375)</f>
        <v/>
      </c>
    </row>
    <row r="389" spans="4:13" x14ac:dyDescent="0.25">
      <c r="D389" s="36" t="s">
        <v>408</v>
      </c>
      <c r="E389" s="34" t="str">
        <f>+IF([3]MAD!B376="","",[3]MAD!B376)</f>
        <v/>
      </c>
      <c r="F389" s="34" t="str">
        <f>+IF([3]MAD!C376="","",[3]MAD!C376)</f>
        <v/>
      </c>
      <c r="G389" s="34" t="str">
        <f>+IF([3]MAD!D376="","",[3]MAD!D376)</f>
        <v/>
      </c>
      <c r="H389" s="34" t="str">
        <f>+IF([3]MAD!E376="","",[3]MAD!E376)</f>
        <v/>
      </c>
      <c r="I389" s="34" t="str">
        <f>+IF([3]MAD!F376="","",[3]MAD!F376)</f>
        <v/>
      </c>
      <c r="J389" s="34" t="str">
        <f>+IF([3]MAD!G376="","",[3]MAD!G376)</f>
        <v/>
      </c>
      <c r="K389" s="34" t="str">
        <f>+IF([3]MAD!H376="","",[3]MAD!H376)</f>
        <v/>
      </c>
      <c r="L389" s="34" t="str">
        <f>+IF([3]MAD!I376="","",[3]MAD!I376)</f>
        <v/>
      </c>
      <c r="M389" s="34" t="str">
        <f>+IF([3]MAD!J376="","",[3]MAD!J376)</f>
        <v/>
      </c>
    </row>
    <row r="390" spans="4:13" x14ac:dyDescent="0.25">
      <c r="D390" s="36" t="s">
        <v>409</v>
      </c>
      <c r="E390" s="34" t="str">
        <f>+IF([3]MAD!B377="","",[3]MAD!B377)</f>
        <v/>
      </c>
      <c r="F390" s="34" t="str">
        <f>+IF([3]MAD!C377="","",[3]MAD!C377)</f>
        <v/>
      </c>
      <c r="G390" s="34" t="str">
        <f>+IF([3]MAD!D377="","",[3]MAD!D377)</f>
        <v/>
      </c>
      <c r="H390" s="34" t="str">
        <f>+IF([3]MAD!E377="","",[3]MAD!E377)</f>
        <v/>
      </c>
      <c r="I390" s="34" t="str">
        <f>+IF([3]MAD!F377="","",[3]MAD!F377)</f>
        <v/>
      </c>
      <c r="J390" s="34" t="str">
        <f>+IF([3]MAD!G377="","",[3]MAD!G377)</f>
        <v/>
      </c>
      <c r="K390" s="34" t="str">
        <f>+IF([3]MAD!H377="","",[3]MAD!H377)</f>
        <v/>
      </c>
      <c r="L390" s="34" t="str">
        <f>+IF([3]MAD!I377="","",[3]MAD!I377)</f>
        <v/>
      </c>
      <c r="M390" s="34" t="str">
        <f>+IF([3]MAD!J377="","",[3]MAD!J377)</f>
        <v/>
      </c>
    </row>
    <row r="391" spans="4:13" x14ac:dyDescent="0.25">
      <c r="D391" s="36" t="s">
        <v>410</v>
      </c>
      <c r="E391" s="34" t="str">
        <f>+IF([3]MAD!B378="","",[3]MAD!B378)</f>
        <v/>
      </c>
      <c r="F391" s="34" t="str">
        <f>+IF([3]MAD!C378="","",[3]MAD!C378)</f>
        <v/>
      </c>
      <c r="G391" s="34" t="str">
        <f>+IF([3]MAD!D378="","",[3]MAD!D378)</f>
        <v/>
      </c>
      <c r="H391" s="34" t="str">
        <f>+IF([3]MAD!E378="","",[3]MAD!E378)</f>
        <v/>
      </c>
      <c r="I391" s="34" t="str">
        <f>+IF([3]MAD!F378="","",[3]MAD!F378)</f>
        <v/>
      </c>
      <c r="J391" s="34" t="str">
        <f>+IF([3]MAD!G378="","",[3]MAD!G378)</f>
        <v/>
      </c>
      <c r="K391" s="34" t="str">
        <f>+IF([3]MAD!H378="","",[3]MAD!H378)</f>
        <v/>
      </c>
      <c r="L391" s="34" t="str">
        <f>+IF([3]MAD!I378="","",[3]MAD!I378)</f>
        <v/>
      </c>
      <c r="M391" s="34" t="str">
        <f>+IF([3]MAD!J378="","",[3]MAD!J378)</f>
        <v/>
      </c>
    </row>
    <row r="392" spans="4:13" x14ac:dyDescent="0.25">
      <c r="D392" s="36" t="s">
        <v>411</v>
      </c>
      <c r="E392" s="34" t="str">
        <f>+IF([3]MAD!B379="","",[3]MAD!B379)</f>
        <v/>
      </c>
      <c r="F392" s="34" t="str">
        <f>+IF([3]MAD!C379="","",[3]MAD!C379)</f>
        <v/>
      </c>
      <c r="G392" s="34" t="str">
        <f>+IF([3]MAD!D379="","",[3]MAD!D379)</f>
        <v/>
      </c>
      <c r="H392" s="34" t="str">
        <f>+IF([3]MAD!E379="","",[3]MAD!E379)</f>
        <v/>
      </c>
      <c r="I392" s="34" t="str">
        <f>+IF([3]MAD!F379="","",[3]MAD!F379)</f>
        <v/>
      </c>
      <c r="J392" s="34" t="str">
        <f>+IF([3]MAD!G379="","",[3]MAD!G379)</f>
        <v/>
      </c>
      <c r="K392" s="34" t="str">
        <f>+IF([3]MAD!H379="","",[3]MAD!H379)</f>
        <v/>
      </c>
      <c r="L392" s="34" t="str">
        <f>+IF([3]MAD!I379="","",[3]MAD!I379)</f>
        <v/>
      </c>
      <c r="M392" s="34" t="str">
        <f>+IF([3]MAD!J379="","",[3]MAD!J379)</f>
        <v/>
      </c>
    </row>
    <row r="393" spans="4:13" x14ac:dyDescent="0.25">
      <c r="D393" s="36" t="s">
        <v>412</v>
      </c>
      <c r="E393" s="34" t="str">
        <f>+IF([3]MAD!B380="","",[3]MAD!B380)</f>
        <v/>
      </c>
      <c r="F393" s="34" t="str">
        <f>+IF([3]MAD!C380="","",[3]MAD!C380)</f>
        <v/>
      </c>
      <c r="G393" s="34" t="str">
        <f>+IF([3]MAD!D380="","",[3]MAD!D380)</f>
        <v/>
      </c>
      <c r="H393" s="34" t="str">
        <f>+IF([3]MAD!E380="","",[3]MAD!E380)</f>
        <v/>
      </c>
      <c r="I393" s="34" t="str">
        <f>+IF([3]MAD!F380="","",[3]MAD!F380)</f>
        <v/>
      </c>
      <c r="J393" s="34" t="str">
        <f>+IF([3]MAD!G380="","",[3]MAD!G380)</f>
        <v/>
      </c>
      <c r="K393" s="34" t="str">
        <f>+IF([3]MAD!H380="","",[3]MAD!H380)</f>
        <v/>
      </c>
      <c r="L393" s="34" t="str">
        <f>+IF([3]MAD!I380="","",[3]MAD!I380)</f>
        <v/>
      </c>
      <c r="M393" s="34" t="str">
        <f>+IF([3]MAD!J380="","",[3]MAD!J380)</f>
        <v/>
      </c>
    </row>
    <row r="394" spans="4:13" x14ac:dyDescent="0.25">
      <c r="D394" s="36" t="s">
        <v>413</v>
      </c>
      <c r="E394" s="34" t="str">
        <f>+IF([3]MAD!B381="","",[3]MAD!B381)</f>
        <v/>
      </c>
      <c r="F394" s="34" t="str">
        <f>+IF([3]MAD!C381="","",[3]MAD!C381)</f>
        <v/>
      </c>
      <c r="G394" s="34" t="str">
        <f>+IF([3]MAD!D381="","",[3]MAD!D381)</f>
        <v/>
      </c>
      <c r="H394" s="34" t="str">
        <f>+IF([3]MAD!E381="","",[3]MAD!E381)</f>
        <v/>
      </c>
      <c r="I394" s="34" t="str">
        <f>+IF([3]MAD!F381="","",[3]MAD!F381)</f>
        <v/>
      </c>
      <c r="J394" s="34" t="str">
        <f>+IF([3]MAD!G381="","",[3]MAD!G381)</f>
        <v/>
      </c>
      <c r="K394" s="34" t="str">
        <f>+IF([3]MAD!H381="","",[3]MAD!H381)</f>
        <v/>
      </c>
      <c r="L394" s="34" t="str">
        <f>+IF([3]MAD!I381="","",[3]MAD!I381)</f>
        <v/>
      </c>
      <c r="M394" s="34" t="str">
        <f>+IF([3]MAD!J381="","",[3]MAD!J381)</f>
        <v/>
      </c>
    </row>
    <row r="395" spans="4:13" x14ac:dyDescent="0.25">
      <c r="D395" s="36" t="s">
        <v>414</v>
      </c>
      <c r="E395" s="34" t="str">
        <f>+IF([3]MAD!B382="","",[3]MAD!B382)</f>
        <v/>
      </c>
      <c r="F395" s="34" t="str">
        <f>+IF([3]MAD!C382="","",[3]MAD!C382)</f>
        <v/>
      </c>
      <c r="G395" s="34" t="str">
        <f>+IF([3]MAD!D382="","",[3]MAD!D382)</f>
        <v/>
      </c>
      <c r="H395" s="34" t="str">
        <f>+IF([3]MAD!E382="","",[3]MAD!E382)</f>
        <v/>
      </c>
      <c r="I395" s="34" t="str">
        <f>+IF([3]MAD!F382="","",[3]MAD!F382)</f>
        <v/>
      </c>
      <c r="J395" s="34" t="str">
        <f>+IF([3]MAD!G382="","",[3]MAD!G382)</f>
        <v/>
      </c>
      <c r="K395" s="34" t="str">
        <f>+IF([3]MAD!H382="","",[3]MAD!H382)</f>
        <v/>
      </c>
      <c r="L395" s="34" t="str">
        <f>+IF([3]MAD!I382="","",[3]MAD!I382)</f>
        <v/>
      </c>
      <c r="M395" s="34" t="str">
        <f>+IF([3]MAD!J382="","",[3]MAD!J382)</f>
        <v/>
      </c>
    </row>
    <row r="396" spans="4:13" x14ac:dyDescent="0.25">
      <c r="D396" s="36" t="s">
        <v>415</v>
      </c>
      <c r="E396" s="34" t="str">
        <f>+IF([3]MAD!B383="","",[3]MAD!B383)</f>
        <v/>
      </c>
      <c r="F396" s="34" t="str">
        <f>+IF([3]MAD!C383="","",[3]MAD!C383)</f>
        <v/>
      </c>
      <c r="G396" s="34" t="str">
        <f>+IF([3]MAD!D383="","",[3]MAD!D383)</f>
        <v/>
      </c>
      <c r="H396" s="34" t="str">
        <f>+IF([3]MAD!E383="","",[3]MAD!E383)</f>
        <v/>
      </c>
      <c r="I396" s="34" t="str">
        <f>+IF([3]MAD!F383="","",[3]MAD!F383)</f>
        <v/>
      </c>
      <c r="J396" s="34" t="str">
        <f>+IF([3]MAD!G383="","",[3]MAD!G383)</f>
        <v/>
      </c>
      <c r="K396" s="34" t="str">
        <f>+IF([3]MAD!H383="","",[3]MAD!H383)</f>
        <v/>
      </c>
      <c r="L396" s="34" t="str">
        <f>+IF([3]MAD!I383="","",[3]MAD!I383)</f>
        <v/>
      </c>
      <c r="M396" s="34" t="str">
        <f>+IF([3]MAD!J383="","",[3]MAD!J383)</f>
        <v/>
      </c>
    </row>
    <row r="397" spans="4:13" x14ac:dyDescent="0.25">
      <c r="D397" s="36" t="s">
        <v>416</v>
      </c>
      <c r="E397" s="34" t="str">
        <f>+IF([3]MAD!B384="","",[3]MAD!B384)</f>
        <v/>
      </c>
      <c r="F397" s="34" t="str">
        <f>+IF([3]MAD!C384="","",[3]MAD!C384)</f>
        <v/>
      </c>
      <c r="G397" s="34" t="str">
        <f>+IF([3]MAD!D384="","",[3]MAD!D384)</f>
        <v/>
      </c>
      <c r="H397" s="34" t="str">
        <f>+IF([3]MAD!E384="","",[3]MAD!E384)</f>
        <v/>
      </c>
      <c r="I397" s="34" t="str">
        <f>+IF([3]MAD!F384="","",[3]MAD!F384)</f>
        <v/>
      </c>
      <c r="J397" s="34" t="str">
        <f>+IF([3]MAD!G384="","",[3]MAD!G384)</f>
        <v/>
      </c>
      <c r="K397" s="34" t="str">
        <f>+IF([3]MAD!H384="","",[3]MAD!H384)</f>
        <v/>
      </c>
      <c r="L397" s="34" t="str">
        <f>+IF([3]MAD!I384="","",[3]MAD!I384)</f>
        <v/>
      </c>
      <c r="M397" s="34" t="str">
        <f>+IF([3]MAD!J384="","",[3]MAD!J384)</f>
        <v/>
      </c>
    </row>
    <row r="398" spans="4:13" x14ac:dyDescent="0.25">
      <c r="D398" s="36" t="s">
        <v>417</v>
      </c>
      <c r="E398" s="34" t="str">
        <f>+IF([3]MAD!B385="","",[3]MAD!B385)</f>
        <v/>
      </c>
      <c r="F398" s="34" t="str">
        <f>+IF([3]MAD!C385="","",[3]MAD!C385)</f>
        <v/>
      </c>
      <c r="G398" s="34" t="str">
        <f>+IF([3]MAD!D385="","",[3]MAD!D385)</f>
        <v/>
      </c>
      <c r="H398" s="34" t="str">
        <f>+IF([3]MAD!E385="","",[3]MAD!E385)</f>
        <v/>
      </c>
      <c r="I398" s="34" t="str">
        <f>+IF([3]MAD!F385="","",[3]MAD!F385)</f>
        <v/>
      </c>
      <c r="J398" s="34" t="str">
        <f>+IF([3]MAD!G385="","",[3]MAD!G385)</f>
        <v/>
      </c>
      <c r="K398" s="34" t="str">
        <f>+IF([3]MAD!H385="","",[3]MAD!H385)</f>
        <v/>
      </c>
      <c r="L398" s="34" t="str">
        <f>+IF([3]MAD!I385="","",[3]MAD!I385)</f>
        <v/>
      </c>
      <c r="M398" s="34" t="str">
        <f>+IF([3]MAD!J385="","",[3]MAD!J385)</f>
        <v/>
      </c>
    </row>
    <row r="399" spans="4:13" x14ac:dyDescent="0.25">
      <c r="D399" s="36" t="s">
        <v>418</v>
      </c>
      <c r="E399" s="34" t="str">
        <f>+IF([3]MAD!B386="","",[3]MAD!B386)</f>
        <v/>
      </c>
      <c r="F399" s="34" t="str">
        <f>+IF([3]MAD!C386="","",[3]MAD!C386)</f>
        <v/>
      </c>
      <c r="G399" s="34" t="str">
        <f>+IF([3]MAD!D386="","",[3]MAD!D386)</f>
        <v/>
      </c>
      <c r="H399" s="34" t="str">
        <f>+IF([3]MAD!E386="","",[3]MAD!E386)</f>
        <v/>
      </c>
      <c r="I399" s="34" t="str">
        <f>+IF([3]MAD!F386="","",[3]MAD!F386)</f>
        <v/>
      </c>
      <c r="J399" s="34" t="str">
        <f>+IF([3]MAD!G386="","",[3]MAD!G386)</f>
        <v/>
      </c>
      <c r="K399" s="34" t="str">
        <f>+IF([3]MAD!H386="","",[3]MAD!H386)</f>
        <v/>
      </c>
      <c r="L399" s="34" t="str">
        <f>+IF([3]MAD!I386="","",[3]MAD!I386)</f>
        <v/>
      </c>
      <c r="M399" s="34" t="str">
        <f>+IF([3]MAD!J386="","",[3]MAD!J386)</f>
        <v/>
      </c>
    </row>
    <row r="400" spans="4:13" x14ac:dyDescent="0.25">
      <c r="D400" s="36" t="s">
        <v>419</v>
      </c>
      <c r="E400" s="34" t="str">
        <f>+IF([3]MAD!B387="","",[3]MAD!B387)</f>
        <v/>
      </c>
      <c r="F400" s="34" t="str">
        <f>+IF([3]MAD!C387="","",[3]MAD!C387)</f>
        <v/>
      </c>
      <c r="G400" s="34" t="str">
        <f>+IF([3]MAD!D387="","",[3]MAD!D387)</f>
        <v/>
      </c>
      <c r="H400" s="34" t="str">
        <f>+IF([3]MAD!E387="","",[3]MAD!E387)</f>
        <v/>
      </c>
      <c r="I400" s="34" t="str">
        <f>+IF([3]MAD!F387="","",[3]MAD!F387)</f>
        <v/>
      </c>
      <c r="J400" s="34" t="str">
        <f>+IF([3]MAD!G387="","",[3]MAD!G387)</f>
        <v/>
      </c>
      <c r="K400" s="34" t="str">
        <f>+IF([3]MAD!H387="","",[3]MAD!H387)</f>
        <v/>
      </c>
      <c r="L400" s="34" t="str">
        <f>+IF([3]MAD!I387="","",[3]MAD!I387)</f>
        <v/>
      </c>
      <c r="M400" s="34" t="str">
        <f>+IF([3]MAD!J387="","",[3]MAD!J387)</f>
        <v/>
      </c>
    </row>
    <row r="401" spans="4:13" x14ac:dyDescent="0.25">
      <c r="D401" s="36" t="s">
        <v>420</v>
      </c>
      <c r="E401" s="34" t="str">
        <f>+IF([3]MAD!B388="","",[3]MAD!B388)</f>
        <v/>
      </c>
      <c r="F401" s="34" t="str">
        <f>+IF([3]MAD!C388="","",[3]MAD!C388)</f>
        <v/>
      </c>
      <c r="G401" s="34" t="str">
        <f>+IF([3]MAD!D388="","",[3]MAD!D388)</f>
        <v/>
      </c>
      <c r="H401" s="34" t="str">
        <f>+IF([3]MAD!E388="","",[3]MAD!E388)</f>
        <v/>
      </c>
      <c r="I401" s="34" t="str">
        <f>+IF([3]MAD!F388="","",[3]MAD!F388)</f>
        <v/>
      </c>
      <c r="J401" s="34" t="str">
        <f>+IF([3]MAD!G388="","",[3]MAD!G388)</f>
        <v/>
      </c>
      <c r="K401" s="34" t="str">
        <f>+IF([3]MAD!H388="","",[3]MAD!H388)</f>
        <v/>
      </c>
      <c r="L401" s="34" t="str">
        <f>+IF([3]MAD!I388="","",[3]MAD!I388)</f>
        <v/>
      </c>
      <c r="M401" s="34" t="str">
        <f>+IF([3]MAD!J388="","",[3]MAD!J388)</f>
        <v/>
      </c>
    </row>
    <row r="402" spans="4:13" x14ac:dyDescent="0.25">
      <c r="D402" s="36" t="s">
        <v>421</v>
      </c>
      <c r="E402" s="34" t="str">
        <f>+IF([3]MAD!B389="","",[3]MAD!B389)</f>
        <v/>
      </c>
      <c r="F402" s="34" t="str">
        <f>+IF([3]MAD!C389="","",[3]MAD!C389)</f>
        <v/>
      </c>
      <c r="G402" s="34" t="str">
        <f>+IF([3]MAD!D389="","",[3]MAD!D389)</f>
        <v/>
      </c>
      <c r="H402" s="34" t="str">
        <f>+IF([3]MAD!E389="","",[3]MAD!E389)</f>
        <v/>
      </c>
      <c r="I402" s="34" t="str">
        <f>+IF([3]MAD!F389="","",[3]MAD!F389)</f>
        <v/>
      </c>
      <c r="J402" s="34" t="str">
        <f>+IF([3]MAD!G389="","",[3]MAD!G389)</f>
        <v/>
      </c>
      <c r="K402" s="34" t="str">
        <f>+IF([3]MAD!H389="","",[3]MAD!H389)</f>
        <v/>
      </c>
      <c r="L402" s="34" t="str">
        <f>+IF([3]MAD!I389="","",[3]MAD!I389)</f>
        <v/>
      </c>
      <c r="M402" s="34" t="str">
        <f>+IF([3]MAD!J389="","",[3]MAD!J389)</f>
        <v/>
      </c>
    </row>
    <row r="403" spans="4:13" x14ac:dyDescent="0.25">
      <c r="D403" s="36" t="s">
        <v>422</v>
      </c>
      <c r="E403" s="34" t="str">
        <f>+IF([3]MAD!B390="","",[3]MAD!B390)</f>
        <v/>
      </c>
      <c r="F403" s="34" t="str">
        <f>+IF([3]MAD!C390="","",[3]MAD!C390)</f>
        <v/>
      </c>
      <c r="G403" s="34" t="str">
        <f>+IF([3]MAD!D390="","",[3]MAD!D390)</f>
        <v/>
      </c>
      <c r="H403" s="34" t="str">
        <f>+IF([3]MAD!E390="","",[3]MAD!E390)</f>
        <v/>
      </c>
      <c r="I403" s="34" t="str">
        <f>+IF([3]MAD!F390="","",[3]MAD!F390)</f>
        <v/>
      </c>
      <c r="J403" s="34" t="str">
        <f>+IF([3]MAD!G390="","",[3]MAD!G390)</f>
        <v/>
      </c>
      <c r="K403" s="34" t="str">
        <f>+IF([3]MAD!H390="","",[3]MAD!H390)</f>
        <v/>
      </c>
      <c r="L403" s="34" t="str">
        <f>+IF([3]MAD!I390="","",[3]MAD!I390)</f>
        <v/>
      </c>
      <c r="M403" s="34" t="str">
        <f>+IF([3]MAD!J390="","",[3]MAD!J390)</f>
        <v/>
      </c>
    </row>
    <row r="404" spans="4:13" x14ac:dyDescent="0.25">
      <c r="D404" s="36" t="s">
        <v>423</v>
      </c>
      <c r="E404" s="34" t="str">
        <f>+IF([3]MAD!B391="","",[3]MAD!B391)</f>
        <v/>
      </c>
      <c r="F404" s="34" t="str">
        <f>+IF([3]MAD!C391="","",[3]MAD!C391)</f>
        <v/>
      </c>
      <c r="G404" s="34" t="str">
        <f>+IF([3]MAD!D391="","",[3]MAD!D391)</f>
        <v/>
      </c>
      <c r="H404" s="34" t="str">
        <f>+IF([3]MAD!E391="","",[3]MAD!E391)</f>
        <v/>
      </c>
      <c r="I404" s="34" t="str">
        <f>+IF([3]MAD!F391="","",[3]MAD!F391)</f>
        <v/>
      </c>
      <c r="J404" s="34" t="str">
        <f>+IF([3]MAD!G391="","",[3]MAD!G391)</f>
        <v/>
      </c>
      <c r="K404" s="34" t="str">
        <f>+IF([3]MAD!H391="","",[3]MAD!H391)</f>
        <v/>
      </c>
      <c r="L404" s="34" t="str">
        <f>+IF([3]MAD!I391="","",[3]MAD!I391)</f>
        <v/>
      </c>
      <c r="M404" s="34" t="str">
        <f>+IF([3]MAD!J391="","",[3]MAD!J391)</f>
        <v/>
      </c>
    </row>
    <row r="405" spans="4:13" x14ac:dyDescent="0.25">
      <c r="D405" s="36" t="s">
        <v>424</v>
      </c>
      <c r="E405" s="34" t="str">
        <f>+IF([3]MAD!B392="","",[3]MAD!B392)</f>
        <v/>
      </c>
      <c r="F405" s="34" t="str">
        <f>+IF([3]MAD!C392="","",[3]MAD!C392)</f>
        <v/>
      </c>
      <c r="G405" s="34" t="str">
        <f>+IF([3]MAD!D392="","",[3]MAD!D392)</f>
        <v/>
      </c>
      <c r="H405" s="34" t="str">
        <f>+IF([3]MAD!E392="","",[3]MAD!E392)</f>
        <v/>
      </c>
      <c r="I405" s="34" t="str">
        <f>+IF([3]MAD!F392="","",[3]MAD!F392)</f>
        <v/>
      </c>
      <c r="J405" s="34" t="str">
        <f>+IF([3]MAD!G392="","",[3]MAD!G392)</f>
        <v/>
      </c>
      <c r="K405" s="34" t="str">
        <f>+IF([3]MAD!H392="","",[3]MAD!H392)</f>
        <v/>
      </c>
      <c r="L405" s="34" t="str">
        <f>+IF([3]MAD!I392="","",[3]MAD!I392)</f>
        <v/>
      </c>
      <c r="M405" s="34" t="str">
        <f>+IF([3]MAD!J392="","",[3]MAD!J392)</f>
        <v/>
      </c>
    </row>
    <row r="406" spans="4:13" x14ac:dyDescent="0.25">
      <c r="D406" s="36" t="s">
        <v>425</v>
      </c>
      <c r="E406" s="34" t="str">
        <f>+IF([3]MAD!B393="","",[3]MAD!B393)</f>
        <v/>
      </c>
      <c r="F406" s="34" t="str">
        <f>+IF([3]MAD!C393="","",[3]MAD!C393)</f>
        <v/>
      </c>
      <c r="G406" s="34" t="str">
        <f>+IF([3]MAD!D393="","",[3]MAD!D393)</f>
        <v/>
      </c>
      <c r="H406" s="34" t="str">
        <f>+IF([3]MAD!E393="","",[3]MAD!E393)</f>
        <v/>
      </c>
      <c r="I406" s="34" t="str">
        <f>+IF([3]MAD!F393="","",[3]MAD!F393)</f>
        <v/>
      </c>
      <c r="J406" s="34" t="str">
        <f>+IF([3]MAD!G393="","",[3]MAD!G393)</f>
        <v/>
      </c>
      <c r="K406" s="34" t="str">
        <f>+IF([3]MAD!H393="","",[3]MAD!H393)</f>
        <v/>
      </c>
      <c r="L406" s="34" t="str">
        <f>+IF([3]MAD!I393="","",[3]MAD!I393)</f>
        <v/>
      </c>
      <c r="M406" s="34" t="str">
        <f>+IF([3]MAD!J393="","",[3]MAD!J393)</f>
        <v/>
      </c>
    </row>
    <row r="407" spans="4:13" x14ac:dyDescent="0.25">
      <c r="D407" s="36" t="s">
        <v>426</v>
      </c>
      <c r="E407" s="34" t="str">
        <f>+IF([3]MAD!B394="","",[3]MAD!B394)</f>
        <v/>
      </c>
      <c r="F407" s="34" t="str">
        <f>+IF([3]MAD!C394="","",[3]MAD!C394)</f>
        <v/>
      </c>
      <c r="G407" s="34" t="str">
        <f>+IF([3]MAD!D394="","",[3]MAD!D394)</f>
        <v/>
      </c>
      <c r="H407" s="34" t="str">
        <f>+IF([3]MAD!E394="","",[3]MAD!E394)</f>
        <v/>
      </c>
      <c r="I407" s="34" t="str">
        <f>+IF([3]MAD!F394="","",[3]MAD!F394)</f>
        <v/>
      </c>
      <c r="J407" s="34" t="str">
        <f>+IF([3]MAD!G394="","",[3]MAD!G394)</f>
        <v/>
      </c>
      <c r="K407" s="34" t="str">
        <f>+IF([3]MAD!H394="","",[3]MAD!H394)</f>
        <v/>
      </c>
      <c r="L407" s="34" t="str">
        <f>+IF([3]MAD!I394="","",[3]MAD!I394)</f>
        <v/>
      </c>
      <c r="M407" s="34" t="str">
        <f>+IF([3]MAD!J394="","",[3]MAD!J394)</f>
        <v/>
      </c>
    </row>
    <row r="408" spans="4:13" x14ac:dyDescent="0.25">
      <c r="D408" s="36" t="s">
        <v>427</v>
      </c>
      <c r="E408" s="34" t="str">
        <f>+IF([3]MAD!B395="","",[3]MAD!B395)</f>
        <v/>
      </c>
      <c r="F408" s="34" t="str">
        <f>+IF([3]MAD!C395="","",[3]MAD!C395)</f>
        <v/>
      </c>
      <c r="G408" s="34" t="str">
        <f>+IF([3]MAD!D395="","",[3]MAD!D395)</f>
        <v/>
      </c>
      <c r="H408" s="34" t="str">
        <f>+IF([3]MAD!E395="","",[3]MAD!E395)</f>
        <v/>
      </c>
      <c r="I408" s="34" t="str">
        <f>+IF([3]MAD!F395="","",[3]MAD!F395)</f>
        <v/>
      </c>
      <c r="J408" s="34" t="str">
        <f>+IF([3]MAD!G395="","",[3]MAD!G395)</f>
        <v/>
      </c>
      <c r="K408" s="34" t="str">
        <f>+IF([3]MAD!H395="","",[3]MAD!H395)</f>
        <v/>
      </c>
      <c r="L408" s="34" t="str">
        <f>+IF([3]MAD!I395="","",[3]MAD!I395)</f>
        <v/>
      </c>
      <c r="M408" s="34" t="str">
        <f>+IF([3]MAD!J395="","",[3]MAD!J395)</f>
        <v/>
      </c>
    </row>
    <row r="409" spans="4:13" x14ac:dyDescent="0.25">
      <c r="D409" s="36" t="s">
        <v>428</v>
      </c>
      <c r="E409" s="34" t="str">
        <f>+IF([3]MAD!B396="","",[3]MAD!B396)</f>
        <v/>
      </c>
      <c r="F409" s="34" t="str">
        <f>+IF([3]MAD!C396="","",[3]MAD!C396)</f>
        <v/>
      </c>
      <c r="G409" s="34" t="str">
        <f>+IF([3]MAD!D396="","",[3]MAD!D396)</f>
        <v/>
      </c>
      <c r="H409" s="34" t="str">
        <f>+IF([3]MAD!E396="","",[3]MAD!E396)</f>
        <v/>
      </c>
      <c r="I409" s="34" t="str">
        <f>+IF([3]MAD!F396="","",[3]MAD!F396)</f>
        <v/>
      </c>
      <c r="J409" s="34" t="str">
        <f>+IF([3]MAD!G396="","",[3]MAD!G396)</f>
        <v/>
      </c>
      <c r="K409" s="34" t="str">
        <f>+IF([3]MAD!H396="","",[3]MAD!H396)</f>
        <v/>
      </c>
      <c r="L409" s="34" t="str">
        <f>+IF([3]MAD!I396="","",[3]MAD!I396)</f>
        <v/>
      </c>
      <c r="M409" s="34" t="str">
        <f>+IF([3]MAD!J396="","",[3]MAD!J396)</f>
        <v/>
      </c>
    </row>
    <row r="410" spans="4:13" x14ac:dyDescent="0.25">
      <c r="D410" s="36" t="s">
        <v>429</v>
      </c>
      <c r="E410" s="34" t="str">
        <f>+IF([3]MAD!B397="","",[3]MAD!B397)</f>
        <v/>
      </c>
      <c r="F410" s="34" t="str">
        <f>+IF([3]MAD!C397="","",[3]MAD!C397)</f>
        <v/>
      </c>
      <c r="G410" s="34" t="str">
        <f>+IF([3]MAD!D397="","",[3]MAD!D397)</f>
        <v/>
      </c>
      <c r="H410" s="34" t="str">
        <f>+IF([3]MAD!E397="","",[3]MAD!E397)</f>
        <v/>
      </c>
      <c r="I410" s="34" t="str">
        <f>+IF([3]MAD!F397="","",[3]MAD!F397)</f>
        <v/>
      </c>
      <c r="J410" s="34" t="str">
        <f>+IF([3]MAD!G397="","",[3]MAD!G397)</f>
        <v/>
      </c>
      <c r="K410" s="34" t="str">
        <f>+IF([3]MAD!H397="","",[3]MAD!H397)</f>
        <v/>
      </c>
      <c r="L410" s="34" t="str">
        <f>+IF([3]MAD!I397="","",[3]MAD!I397)</f>
        <v/>
      </c>
      <c r="M410" s="34" t="str">
        <f>+IF([3]MAD!J397="","",[3]MAD!J397)</f>
        <v/>
      </c>
    </row>
    <row r="411" spans="4:13" x14ac:dyDescent="0.25">
      <c r="D411" s="36" t="s">
        <v>430</v>
      </c>
      <c r="E411" s="34" t="str">
        <f>+IF([3]MAD!B398="","",[3]MAD!B398)</f>
        <v/>
      </c>
      <c r="F411" s="34" t="str">
        <f>+IF([3]MAD!C398="","",[3]MAD!C398)</f>
        <v/>
      </c>
      <c r="G411" s="34" t="str">
        <f>+IF([3]MAD!D398="","",[3]MAD!D398)</f>
        <v/>
      </c>
      <c r="H411" s="34" t="str">
        <f>+IF([3]MAD!E398="","",[3]MAD!E398)</f>
        <v/>
      </c>
      <c r="I411" s="34" t="str">
        <f>+IF([3]MAD!F398="","",[3]MAD!F398)</f>
        <v/>
      </c>
      <c r="J411" s="34" t="str">
        <f>+IF([3]MAD!G398="","",[3]MAD!G398)</f>
        <v/>
      </c>
      <c r="K411" s="34" t="str">
        <f>+IF([3]MAD!H398="","",[3]MAD!H398)</f>
        <v/>
      </c>
      <c r="L411" s="34" t="str">
        <f>+IF([3]MAD!I398="","",[3]MAD!I398)</f>
        <v/>
      </c>
      <c r="M411" s="34" t="str">
        <f>+IF([3]MAD!J398="","",[3]MAD!J398)</f>
        <v/>
      </c>
    </row>
    <row r="412" spans="4:13" x14ac:dyDescent="0.25">
      <c r="D412" s="36" t="s">
        <v>431</v>
      </c>
      <c r="E412" s="34" t="str">
        <f>+IF([3]MAD!B399="","",[3]MAD!B399)</f>
        <v/>
      </c>
      <c r="F412" s="34" t="str">
        <f>+IF([3]MAD!C399="","",[3]MAD!C399)</f>
        <v/>
      </c>
      <c r="G412" s="34" t="str">
        <f>+IF([3]MAD!D399="","",[3]MAD!D399)</f>
        <v/>
      </c>
      <c r="H412" s="34" t="str">
        <f>+IF([3]MAD!E399="","",[3]MAD!E399)</f>
        <v/>
      </c>
      <c r="I412" s="34" t="str">
        <f>+IF([3]MAD!F399="","",[3]MAD!F399)</f>
        <v/>
      </c>
      <c r="J412" s="34" t="str">
        <f>+IF([3]MAD!G399="","",[3]MAD!G399)</f>
        <v/>
      </c>
      <c r="K412" s="34" t="str">
        <f>+IF([3]MAD!H399="","",[3]MAD!H399)</f>
        <v/>
      </c>
      <c r="L412" s="34" t="str">
        <f>+IF([3]MAD!I399="","",[3]MAD!I399)</f>
        <v/>
      </c>
      <c r="M412" s="34" t="str">
        <f>+IF([3]MAD!J399="","",[3]MAD!J399)</f>
        <v/>
      </c>
    </row>
    <row r="413" spans="4:13" x14ac:dyDescent="0.25">
      <c r="D413" s="36" t="s">
        <v>432</v>
      </c>
      <c r="E413" s="34" t="str">
        <f>+IF([3]MAD!B400="","",[3]MAD!B400)</f>
        <v/>
      </c>
      <c r="F413" s="34" t="str">
        <f>+IF([3]MAD!C400="","",[3]MAD!C400)</f>
        <v/>
      </c>
      <c r="G413" s="34" t="str">
        <f>+IF([3]MAD!D400="","",[3]MAD!D400)</f>
        <v/>
      </c>
      <c r="H413" s="34" t="str">
        <f>+IF([3]MAD!E400="","",[3]MAD!E400)</f>
        <v/>
      </c>
      <c r="I413" s="34" t="str">
        <f>+IF([3]MAD!F400="","",[3]MAD!F400)</f>
        <v/>
      </c>
      <c r="J413" s="34" t="str">
        <f>+IF([3]MAD!G400="","",[3]MAD!G400)</f>
        <v/>
      </c>
      <c r="K413" s="34" t="str">
        <f>+IF([3]MAD!H400="","",[3]MAD!H400)</f>
        <v/>
      </c>
      <c r="L413" s="34" t="str">
        <f>+IF([3]MAD!I400="","",[3]MAD!I400)</f>
        <v/>
      </c>
      <c r="M413" s="34" t="str">
        <f>+IF([3]MAD!J400="","",[3]MAD!J400)</f>
        <v/>
      </c>
    </row>
    <row r="414" spans="4:13" x14ac:dyDescent="0.25">
      <c r="D414" s="36" t="s">
        <v>433</v>
      </c>
      <c r="E414" s="34" t="str">
        <f>+IF([3]MAD!B401="","",[3]MAD!B401)</f>
        <v/>
      </c>
      <c r="F414" s="34" t="str">
        <f>+IF([3]MAD!C401="","",[3]MAD!C401)</f>
        <v/>
      </c>
      <c r="G414" s="34" t="str">
        <f>+IF([3]MAD!D401="","",[3]MAD!D401)</f>
        <v/>
      </c>
      <c r="H414" s="34" t="str">
        <f>+IF([3]MAD!E401="","",[3]MAD!E401)</f>
        <v/>
      </c>
      <c r="I414" s="34" t="str">
        <f>+IF([3]MAD!F401="","",[3]MAD!F401)</f>
        <v/>
      </c>
      <c r="J414" s="34" t="str">
        <f>+IF([3]MAD!G401="","",[3]MAD!G401)</f>
        <v/>
      </c>
      <c r="K414" s="34" t="str">
        <f>+IF([3]MAD!H401="","",[3]MAD!H401)</f>
        <v/>
      </c>
      <c r="L414" s="34" t="str">
        <f>+IF([3]MAD!I401="","",[3]MAD!I401)</f>
        <v/>
      </c>
      <c r="M414" s="34" t="str">
        <f>+IF([3]MAD!J401="","",[3]MAD!J401)</f>
        <v/>
      </c>
    </row>
    <row r="415" spans="4:13" x14ac:dyDescent="0.25">
      <c r="D415" s="36" t="s">
        <v>434</v>
      </c>
      <c r="E415" s="34" t="str">
        <f>+IF([3]MAD!B402="","",[3]MAD!B402)</f>
        <v/>
      </c>
      <c r="F415" s="34" t="str">
        <f>+IF([3]MAD!C402="","",[3]MAD!C402)</f>
        <v/>
      </c>
      <c r="G415" s="34" t="str">
        <f>+IF([3]MAD!D402="","",[3]MAD!D402)</f>
        <v/>
      </c>
      <c r="H415" s="34" t="str">
        <f>+IF([3]MAD!E402="","",[3]MAD!E402)</f>
        <v/>
      </c>
      <c r="I415" s="34" t="str">
        <f>+IF([3]MAD!F402="","",[3]MAD!F402)</f>
        <v/>
      </c>
      <c r="J415" s="34" t="str">
        <f>+IF([3]MAD!G402="","",[3]MAD!G402)</f>
        <v/>
      </c>
      <c r="K415" s="34" t="str">
        <f>+IF([3]MAD!H402="","",[3]MAD!H402)</f>
        <v/>
      </c>
      <c r="L415" s="34" t="str">
        <f>+IF([3]MAD!I402="","",[3]MAD!I402)</f>
        <v/>
      </c>
      <c r="M415" s="34" t="str">
        <f>+IF([3]MAD!J402="","",[3]MAD!J402)</f>
        <v/>
      </c>
    </row>
    <row r="416" spans="4:13" x14ac:dyDescent="0.25">
      <c r="D416" s="36" t="s">
        <v>435</v>
      </c>
      <c r="E416" s="34" t="str">
        <f>+IF([3]MAD!B403="","",[3]MAD!B403)</f>
        <v/>
      </c>
      <c r="F416" s="34" t="str">
        <f>+IF([3]MAD!C403="","",[3]MAD!C403)</f>
        <v/>
      </c>
      <c r="G416" s="34" t="str">
        <f>+IF([3]MAD!D403="","",[3]MAD!D403)</f>
        <v/>
      </c>
      <c r="H416" s="34" t="str">
        <f>+IF([3]MAD!E403="","",[3]MAD!E403)</f>
        <v/>
      </c>
      <c r="I416" s="34" t="str">
        <f>+IF([3]MAD!F403="","",[3]MAD!F403)</f>
        <v/>
      </c>
      <c r="J416" s="34" t="str">
        <f>+IF([3]MAD!G403="","",[3]MAD!G403)</f>
        <v/>
      </c>
      <c r="K416" s="34" t="str">
        <f>+IF([3]MAD!H403="","",[3]MAD!H403)</f>
        <v/>
      </c>
      <c r="L416" s="34" t="str">
        <f>+IF([3]MAD!I403="","",[3]MAD!I403)</f>
        <v/>
      </c>
      <c r="M416" s="34" t="str">
        <f>+IF([3]MAD!J403="","",[3]MAD!J403)</f>
        <v/>
      </c>
    </row>
    <row r="417" spans="4:13" x14ac:dyDescent="0.25">
      <c r="D417" s="36" t="s">
        <v>436</v>
      </c>
      <c r="E417" s="34" t="str">
        <f>+IF([3]MAD!B404="","",[3]MAD!B404)</f>
        <v/>
      </c>
      <c r="F417" s="34" t="str">
        <f>+IF([3]MAD!C404="","",[3]MAD!C404)</f>
        <v/>
      </c>
      <c r="G417" s="34" t="str">
        <f>+IF([3]MAD!D404="","",[3]MAD!D404)</f>
        <v/>
      </c>
      <c r="H417" s="34" t="str">
        <f>+IF([3]MAD!E404="","",[3]MAD!E404)</f>
        <v/>
      </c>
      <c r="I417" s="34" t="str">
        <f>+IF([3]MAD!F404="","",[3]MAD!F404)</f>
        <v/>
      </c>
      <c r="J417" s="34" t="str">
        <f>+IF([3]MAD!G404="","",[3]MAD!G404)</f>
        <v/>
      </c>
      <c r="K417" s="34" t="str">
        <f>+IF([3]MAD!H404="","",[3]MAD!H404)</f>
        <v/>
      </c>
      <c r="L417" s="34" t="str">
        <f>+IF([3]MAD!I404="","",[3]MAD!I404)</f>
        <v/>
      </c>
      <c r="M417" s="34" t="str">
        <f>+IF([3]MAD!J404="","",[3]MAD!J404)</f>
        <v/>
      </c>
    </row>
    <row r="418" spans="4:13" x14ac:dyDescent="0.25">
      <c r="D418" s="36" t="s">
        <v>437</v>
      </c>
      <c r="E418" s="34" t="str">
        <f>+IF([3]MAD!B405="","",[3]MAD!B405)</f>
        <v/>
      </c>
      <c r="F418" s="34" t="str">
        <f>+IF([3]MAD!C405="","",[3]MAD!C405)</f>
        <v/>
      </c>
      <c r="G418" s="34" t="str">
        <f>+IF([3]MAD!D405="","",[3]MAD!D405)</f>
        <v/>
      </c>
      <c r="H418" s="34" t="str">
        <f>+IF([3]MAD!E405="","",[3]MAD!E405)</f>
        <v/>
      </c>
      <c r="I418" s="34" t="str">
        <f>+IF([3]MAD!F405="","",[3]MAD!F405)</f>
        <v/>
      </c>
      <c r="J418" s="34" t="str">
        <f>+IF([3]MAD!G405="","",[3]MAD!G405)</f>
        <v/>
      </c>
      <c r="K418" s="34" t="str">
        <f>+IF([3]MAD!H405="","",[3]MAD!H405)</f>
        <v/>
      </c>
      <c r="L418" s="34" t="str">
        <f>+IF([3]MAD!I405="","",[3]MAD!I405)</f>
        <v/>
      </c>
      <c r="M418" s="34" t="str">
        <f>+IF([3]MAD!J405="","",[3]MAD!J405)</f>
        <v/>
      </c>
    </row>
    <row r="419" spans="4:13" x14ac:dyDescent="0.25">
      <c r="D419" s="36" t="s">
        <v>438</v>
      </c>
      <c r="E419" s="34" t="str">
        <f>+IF([3]MAD!B406="","",[3]MAD!B406)</f>
        <v/>
      </c>
      <c r="F419" s="34" t="str">
        <f>+IF([3]MAD!C406="","",[3]MAD!C406)</f>
        <v/>
      </c>
      <c r="G419" s="34" t="str">
        <f>+IF([3]MAD!D406="","",[3]MAD!D406)</f>
        <v/>
      </c>
      <c r="H419" s="34" t="str">
        <f>+IF([3]MAD!E406="","",[3]MAD!E406)</f>
        <v/>
      </c>
      <c r="I419" s="34" t="str">
        <f>+IF([3]MAD!F406="","",[3]MAD!F406)</f>
        <v/>
      </c>
      <c r="J419" s="34" t="str">
        <f>+IF([3]MAD!G406="","",[3]MAD!G406)</f>
        <v/>
      </c>
      <c r="K419" s="34" t="str">
        <f>+IF([3]MAD!H406="","",[3]MAD!H406)</f>
        <v/>
      </c>
      <c r="L419" s="34" t="str">
        <f>+IF([3]MAD!I406="","",[3]MAD!I406)</f>
        <v/>
      </c>
      <c r="M419" s="34" t="str">
        <f>+IF([3]MAD!J406="","",[3]MAD!J406)</f>
        <v/>
      </c>
    </row>
    <row r="420" spans="4:13" x14ac:dyDescent="0.25">
      <c r="D420" s="36" t="s">
        <v>439</v>
      </c>
      <c r="E420" s="34" t="str">
        <f>+IF([3]MAD!B407="","",[3]MAD!B407)</f>
        <v/>
      </c>
      <c r="F420" s="34" t="str">
        <f>+IF([3]MAD!C407="","",[3]MAD!C407)</f>
        <v/>
      </c>
      <c r="G420" s="34" t="str">
        <f>+IF([3]MAD!D407="","",[3]MAD!D407)</f>
        <v/>
      </c>
      <c r="H420" s="34" t="str">
        <f>+IF([3]MAD!E407="","",[3]MAD!E407)</f>
        <v/>
      </c>
      <c r="I420" s="34" t="str">
        <f>+IF([3]MAD!F407="","",[3]MAD!F407)</f>
        <v/>
      </c>
      <c r="J420" s="34" t="str">
        <f>+IF([3]MAD!G407="","",[3]MAD!G407)</f>
        <v/>
      </c>
      <c r="K420" s="34" t="str">
        <f>+IF([3]MAD!H407="","",[3]MAD!H407)</f>
        <v/>
      </c>
      <c r="L420" s="34" t="str">
        <f>+IF([3]MAD!I407="","",[3]MAD!I407)</f>
        <v/>
      </c>
      <c r="M420" s="34" t="str">
        <f>+IF([3]MAD!J407="","",[3]MAD!J407)</f>
        <v/>
      </c>
    </row>
    <row r="421" spans="4:13" x14ac:dyDescent="0.25">
      <c r="D421" s="36" t="s">
        <v>440</v>
      </c>
      <c r="E421" s="34" t="str">
        <f>+IF([3]MAD!B408="","",[3]MAD!B408)</f>
        <v/>
      </c>
      <c r="F421" s="34" t="str">
        <f>+IF([3]MAD!C408="","",[3]MAD!C408)</f>
        <v/>
      </c>
      <c r="G421" s="34" t="str">
        <f>+IF([3]MAD!D408="","",[3]MAD!D408)</f>
        <v/>
      </c>
      <c r="H421" s="34" t="str">
        <f>+IF([3]MAD!E408="","",[3]MAD!E408)</f>
        <v/>
      </c>
      <c r="I421" s="34" t="str">
        <f>+IF([3]MAD!F408="","",[3]MAD!F408)</f>
        <v/>
      </c>
      <c r="J421" s="34" t="str">
        <f>+IF([3]MAD!G408="","",[3]MAD!G408)</f>
        <v/>
      </c>
      <c r="K421" s="34" t="str">
        <f>+IF([3]MAD!H408="","",[3]MAD!H408)</f>
        <v/>
      </c>
      <c r="L421" s="34" t="str">
        <f>+IF([3]MAD!I408="","",[3]MAD!I408)</f>
        <v/>
      </c>
      <c r="M421" s="34" t="str">
        <f>+IF([3]MAD!J408="","",[3]MAD!J408)</f>
        <v/>
      </c>
    </row>
    <row r="422" spans="4:13" x14ac:dyDescent="0.25">
      <c r="D422" s="36" t="s">
        <v>441</v>
      </c>
      <c r="E422" s="34" t="str">
        <f>+IF([3]MAD!B409="","",[3]MAD!B409)</f>
        <v/>
      </c>
      <c r="F422" s="34" t="str">
        <f>+IF([3]MAD!C409="","",[3]MAD!C409)</f>
        <v/>
      </c>
      <c r="G422" s="34" t="str">
        <f>+IF([3]MAD!D409="","",[3]MAD!D409)</f>
        <v/>
      </c>
      <c r="H422" s="34" t="str">
        <f>+IF([3]MAD!E409="","",[3]MAD!E409)</f>
        <v/>
      </c>
      <c r="I422" s="34" t="str">
        <f>+IF([3]MAD!F409="","",[3]MAD!F409)</f>
        <v/>
      </c>
      <c r="J422" s="34" t="str">
        <f>+IF([3]MAD!G409="","",[3]MAD!G409)</f>
        <v/>
      </c>
      <c r="K422" s="34" t="str">
        <f>+IF([3]MAD!H409="","",[3]MAD!H409)</f>
        <v/>
      </c>
      <c r="L422" s="34" t="str">
        <f>+IF([3]MAD!I409="","",[3]MAD!I409)</f>
        <v/>
      </c>
      <c r="M422" s="34" t="str">
        <f>+IF([3]MAD!J409="","",[3]MAD!J409)</f>
        <v/>
      </c>
    </row>
    <row r="423" spans="4:13" x14ac:dyDescent="0.25">
      <c r="D423" s="36" t="s">
        <v>442</v>
      </c>
      <c r="E423" s="34" t="str">
        <f>+IF([3]MAD!B410="","",[3]MAD!B410)</f>
        <v/>
      </c>
      <c r="F423" s="34" t="str">
        <f>+IF([3]MAD!C410="","",[3]MAD!C410)</f>
        <v/>
      </c>
      <c r="G423" s="34" t="str">
        <f>+IF([3]MAD!D410="","",[3]MAD!D410)</f>
        <v/>
      </c>
      <c r="H423" s="34" t="str">
        <f>+IF([3]MAD!E410="","",[3]MAD!E410)</f>
        <v/>
      </c>
      <c r="I423" s="34" t="str">
        <f>+IF([3]MAD!F410="","",[3]MAD!F410)</f>
        <v/>
      </c>
      <c r="J423" s="34" t="str">
        <f>+IF([3]MAD!G410="","",[3]MAD!G410)</f>
        <v/>
      </c>
      <c r="K423" s="34" t="str">
        <f>+IF([3]MAD!H410="","",[3]MAD!H410)</f>
        <v/>
      </c>
      <c r="L423" s="34" t="str">
        <f>+IF([3]MAD!I410="","",[3]MAD!I410)</f>
        <v/>
      </c>
      <c r="M423" s="34" t="str">
        <f>+IF([3]MAD!J410="","",[3]MAD!J410)</f>
        <v/>
      </c>
    </row>
    <row r="424" spans="4:13" x14ac:dyDescent="0.25">
      <c r="D424" s="36" t="s">
        <v>443</v>
      </c>
      <c r="E424" s="34" t="str">
        <f>+IF([3]MAD!B411="","",[3]MAD!B411)</f>
        <v/>
      </c>
      <c r="F424" s="34" t="str">
        <f>+IF([3]MAD!C411="","",[3]MAD!C411)</f>
        <v/>
      </c>
      <c r="G424" s="34" t="str">
        <f>+IF([3]MAD!D411="","",[3]MAD!D411)</f>
        <v/>
      </c>
      <c r="H424" s="34" t="str">
        <f>+IF([3]MAD!E411="","",[3]MAD!E411)</f>
        <v/>
      </c>
      <c r="I424" s="34" t="str">
        <f>+IF([3]MAD!F411="","",[3]MAD!F411)</f>
        <v/>
      </c>
      <c r="J424" s="34" t="str">
        <f>+IF([3]MAD!G411="","",[3]MAD!G411)</f>
        <v/>
      </c>
      <c r="K424" s="34" t="str">
        <f>+IF([3]MAD!H411="","",[3]MAD!H411)</f>
        <v/>
      </c>
      <c r="L424" s="34" t="str">
        <f>+IF([3]MAD!I411="","",[3]MAD!I411)</f>
        <v/>
      </c>
      <c r="M424" s="34" t="str">
        <f>+IF([3]MAD!J411="","",[3]MAD!J411)</f>
        <v/>
      </c>
    </row>
    <row r="425" spans="4:13" x14ac:dyDescent="0.25">
      <c r="D425" s="36" t="s">
        <v>444</v>
      </c>
      <c r="E425" s="34" t="str">
        <f>+IF([3]MAD!B412="","",[3]MAD!B412)</f>
        <v/>
      </c>
      <c r="F425" s="34" t="str">
        <f>+IF([3]MAD!C412="","",[3]MAD!C412)</f>
        <v/>
      </c>
      <c r="G425" s="34" t="str">
        <f>+IF([3]MAD!D412="","",[3]MAD!D412)</f>
        <v/>
      </c>
      <c r="H425" s="34" t="str">
        <f>+IF([3]MAD!E412="","",[3]MAD!E412)</f>
        <v/>
      </c>
      <c r="I425" s="34" t="str">
        <f>+IF([3]MAD!F412="","",[3]MAD!F412)</f>
        <v/>
      </c>
      <c r="J425" s="34" t="str">
        <f>+IF([3]MAD!G412="","",[3]MAD!G412)</f>
        <v/>
      </c>
      <c r="K425" s="34" t="str">
        <f>+IF([3]MAD!H412="","",[3]MAD!H412)</f>
        <v/>
      </c>
      <c r="L425" s="34" t="str">
        <f>+IF([3]MAD!I412="","",[3]MAD!I412)</f>
        <v/>
      </c>
      <c r="M425" s="34" t="str">
        <f>+IF([3]MAD!J412="","",[3]MAD!J412)</f>
        <v/>
      </c>
    </row>
    <row r="426" spans="4:13" x14ac:dyDescent="0.25">
      <c r="D426" s="36" t="s">
        <v>445</v>
      </c>
      <c r="E426" s="34" t="str">
        <f>+IF([3]MAD!B413="","",[3]MAD!B413)</f>
        <v/>
      </c>
      <c r="F426" s="34" t="str">
        <f>+IF([3]MAD!C413="","",[3]MAD!C413)</f>
        <v/>
      </c>
      <c r="G426" s="34" t="str">
        <f>+IF([3]MAD!D413="","",[3]MAD!D413)</f>
        <v/>
      </c>
      <c r="H426" s="34" t="str">
        <f>+IF([3]MAD!E413="","",[3]MAD!E413)</f>
        <v/>
      </c>
      <c r="I426" s="34" t="str">
        <f>+IF([3]MAD!F413="","",[3]MAD!F413)</f>
        <v/>
      </c>
      <c r="J426" s="34" t="str">
        <f>+IF([3]MAD!G413="","",[3]MAD!G413)</f>
        <v/>
      </c>
      <c r="K426" s="34" t="str">
        <f>+IF([3]MAD!H413="","",[3]MAD!H413)</f>
        <v/>
      </c>
      <c r="L426" s="34" t="str">
        <f>+IF([3]MAD!I413="","",[3]MAD!I413)</f>
        <v/>
      </c>
      <c r="M426" s="34" t="str">
        <f>+IF([3]MAD!J413="","",[3]MAD!J413)</f>
        <v/>
      </c>
    </row>
    <row r="427" spans="4:13" x14ac:dyDescent="0.25">
      <c r="D427" s="36" t="s">
        <v>446</v>
      </c>
      <c r="E427" s="34" t="str">
        <f>+IF([3]MAD!B414="","",[3]MAD!B414)</f>
        <v/>
      </c>
      <c r="F427" s="34" t="str">
        <f>+IF([3]MAD!C414="","",[3]MAD!C414)</f>
        <v/>
      </c>
      <c r="G427" s="34" t="str">
        <f>+IF([3]MAD!D414="","",[3]MAD!D414)</f>
        <v/>
      </c>
      <c r="H427" s="34" t="str">
        <f>+IF([3]MAD!E414="","",[3]MAD!E414)</f>
        <v/>
      </c>
      <c r="I427" s="34" t="str">
        <f>+IF([3]MAD!F414="","",[3]MAD!F414)</f>
        <v/>
      </c>
      <c r="J427" s="34" t="str">
        <f>+IF([3]MAD!G414="","",[3]MAD!G414)</f>
        <v/>
      </c>
      <c r="K427" s="34" t="str">
        <f>+IF([3]MAD!H414="","",[3]MAD!H414)</f>
        <v/>
      </c>
      <c r="L427" s="34" t="str">
        <f>+IF([3]MAD!I414="","",[3]MAD!I414)</f>
        <v/>
      </c>
      <c r="M427" s="34" t="str">
        <f>+IF([3]MAD!J414="","",[3]MAD!J414)</f>
        <v/>
      </c>
    </row>
    <row r="428" spans="4:13" x14ac:dyDescent="0.25">
      <c r="D428" s="36" t="s">
        <v>447</v>
      </c>
      <c r="E428" s="34" t="str">
        <f>+IF([3]MAD!B415="","",[3]MAD!B415)</f>
        <v/>
      </c>
      <c r="F428" s="34" t="str">
        <f>+IF([3]MAD!C415="","",[3]MAD!C415)</f>
        <v/>
      </c>
      <c r="G428" s="34" t="str">
        <f>+IF([3]MAD!D415="","",[3]MAD!D415)</f>
        <v/>
      </c>
      <c r="H428" s="34" t="str">
        <f>+IF([3]MAD!E415="","",[3]MAD!E415)</f>
        <v/>
      </c>
      <c r="I428" s="34" t="str">
        <f>+IF([3]MAD!F415="","",[3]MAD!F415)</f>
        <v/>
      </c>
      <c r="J428" s="34" t="str">
        <f>+IF([3]MAD!G415="","",[3]MAD!G415)</f>
        <v/>
      </c>
      <c r="K428" s="34" t="str">
        <f>+IF([3]MAD!H415="","",[3]MAD!H415)</f>
        <v/>
      </c>
      <c r="L428" s="34" t="str">
        <f>+IF([3]MAD!I415="","",[3]MAD!I415)</f>
        <v/>
      </c>
      <c r="M428" s="34" t="str">
        <f>+IF([3]MAD!J415="","",[3]MAD!J415)</f>
        <v/>
      </c>
    </row>
    <row r="429" spans="4:13" x14ac:dyDescent="0.25">
      <c r="D429" s="36" t="s">
        <v>448</v>
      </c>
      <c r="E429" s="34" t="str">
        <f>+IF([3]MAD!B416="","",[3]MAD!B416)</f>
        <v/>
      </c>
      <c r="F429" s="34" t="str">
        <f>+IF([3]MAD!C416="","",[3]MAD!C416)</f>
        <v/>
      </c>
      <c r="G429" s="34" t="str">
        <f>+IF([3]MAD!D416="","",[3]MAD!D416)</f>
        <v/>
      </c>
      <c r="H429" s="34" t="str">
        <f>+IF([3]MAD!E416="","",[3]MAD!E416)</f>
        <v/>
      </c>
      <c r="I429" s="34" t="str">
        <f>+IF([3]MAD!F416="","",[3]MAD!F416)</f>
        <v/>
      </c>
      <c r="J429" s="34" t="str">
        <f>+IF([3]MAD!G416="","",[3]MAD!G416)</f>
        <v/>
      </c>
      <c r="K429" s="34" t="str">
        <f>+IF([3]MAD!H416="","",[3]MAD!H416)</f>
        <v/>
      </c>
      <c r="L429" s="34" t="str">
        <f>+IF([3]MAD!I416="","",[3]MAD!I416)</f>
        <v/>
      </c>
      <c r="M429" s="34" t="str">
        <f>+IF([3]MAD!J416="","",[3]MAD!J416)</f>
        <v/>
      </c>
    </row>
    <row r="430" spans="4:13" x14ac:dyDescent="0.25">
      <c r="D430" s="36" t="s">
        <v>449</v>
      </c>
      <c r="E430" s="34" t="str">
        <f>+IF([3]MAD!B417="","",[3]MAD!B417)</f>
        <v/>
      </c>
      <c r="F430" s="34" t="str">
        <f>+IF([3]MAD!C417="","",[3]MAD!C417)</f>
        <v/>
      </c>
      <c r="G430" s="34" t="str">
        <f>+IF([3]MAD!D417="","",[3]MAD!D417)</f>
        <v/>
      </c>
      <c r="H430" s="34" t="str">
        <f>+IF([3]MAD!E417="","",[3]MAD!E417)</f>
        <v/>
      </c>
      <c r="I430" s="34" t="str">
        <f>+IF([3]MAD!F417="","",[3]MAD!F417)</f>
        <v/>
      </c>
      <c r="J430" s="34" t="str">
        <f>+IF([3]MAD!G417="","",[3]MAD!G417)</f>
        <v/>
      </c>
      <c r="K430" s="34" t="str">
        <f>+IF([3]MAD!H417="","",[3]MAD!H417)</f>
        <v/>
      </c>
      <c r="L430" s="34" t="str">
        <f>+IF([3]MAD!I417="","",[3]MAD!I417)</f>
        <v/>
      </c>
      <c r="M430" s="34" t="str">
        <f>+IF([3]MAD!J417="","",[3]MAD!J417)</f>
        <v/>
      </c>
    </row>
    <row r="431" spans="4:13" x14ac:dyDescent="0.25">
      <c r="D431" s="36" t="s">
        <v>450</v>
      </c>
      <c r="E431" s="34" t="str">
        <f>+IF([3]MAD!B418="","",[3]MAD!B418)</f>
        <v/>
      </c>
      <c r="F431" s="34" t="str">
        <f>+IF([3]MAD!C418="","",[3]MAD!C418)</f>
        <v/>
      </c>
      <c r="G431" s="34" t="str">
        <f>+IF([3]MAD!D418="","",[3]MAD!D418)</f>
        <v/>
      </c>
      <c r="H431" s="34" t="str">
        <f>+IF([3]MAD!E418="","",[3]MAD!E418)</f>
        <v/>
      </c>
      <c r="I431" s="34" t="str">
        <f>+IF([3]MAD!F418="","",[3]MAD!F418)</f>
        <v/>
      </c>
      <c r="J431" s="34" t="str">
        <f>+IF([3]MAD!G418="","",[3]MAD!G418)</f>
        <v/>
      </c>
      <c r="K431" s="34" t="str">
        <f>+IF([3]MAD!H418="","",[3]MAD!H418)</f>
        <v/>
      </c>
      <c r="L431" s="34" t="str">
        <f>+IF([3]MAD!I418="","",[3]MAD!I418)</f>
        <v/>
      </c>
      <c r="M431" s="34" t="str">
        <f>+IF([3]MAD!J418="","",[3]MAD!J418)</f>
        <v/>
      </c>
    </row>
    <row r="432" spans="4:13" x14ac:dyDescent="0.25">
      <c r="D432" s="36" t="s">
        <v>451</v>
      </c>
      <c r="E432" s="34" t="str">
        <f>+IF([3]MAD!B419="","",[3]MAD!B419)</f>
        <v/>
      </c>
      <c r="F432" s="34" t="str">
        <f>+IF([3]MAD!C419="","",[3]MAD!C419)</f>
        <v/>
      </c>
      <c r="G432" s="34" t="str">
        <f>+IF([3]MAD!D419="","",[3]MAD!D419)</f>
        <v/>
      </c>
      <c r="H432" s="34" t="str">
        <f>+IF([3]MAD!E419="","",[3]MAD!E419)</f>
        <v/>
      </c>
      <c r="I432" s="34" t="str">
        <f>+IF([3]MAD!F419="","",[3]MAD!F419)</f>
        <v/>
      </c>
      <c r="J432" s="34" t="str">
        <f>+IF([3]MAD!G419="","",[3]MAD!G419)</f>
        <v/>
      </c>
      <c r="K432" s="34" t="str">
        <f>+IF([3]MAD!H419="","",[3]MAD!H419)</f>
        <v/>
      </c>
      <c r="L432" s="34" t="str">
        <f>+IF([3]MAD!I419="","",[3]MAD!I419)</f>
        <v/>
      </c>
      <c r="M432" s="34" t="str">
        <f>+IF([3]MAD!J419="","",[3]MAD!J419)</f>
        <v/>
      </c>
    </row>
    <row r="433" spans="4:13" x14ac:dyDescent="0.25">
      <c r="D433" s="36" t="s">
        <v>452</v>
      </c>
      <c r="E433" s="34" t="str">
        <f>+IF([3]MAD!B420="","",[3]MAD!B420)</f>
        <v/>
      </c>
      <c r="F433" s="34" t="str">
        <f>+IF([3]MAD!C420="","",[3]MAD!C420)</f>
        <v/>
      </c>
      <c r="G433" s="34" t="str">
        <f>+IF([3]MAD!D420="","",[3]MAD!D420)</f>
        <v/>
      </c>
      <c r="H433" s="34" t="str">
        <f>+IF([3]MAD!E420="","",[3]MAD!E420)</f>
        <v/>
      </c>
      <c r="I433" s="34" t="str">
        <f>+IF([3]MAD!F420="","",[3]MAD!F420)</f>
        <v/>
      </c>
      <c r="J433" s="34" t="str">
        <f>+IF([3]MAD!G420="","",[3]MAD!G420)</f>
        <v/>
      </c>
      <c r="K433" s="34" t="str">
        <f>+IF([3]MAD!H420="","",[3]MAD!H420)</f>
        <v/>
      </c>
      <c r="L433" s="34" t="str">
        <f>+IF([3]MAD!I420="","",[3]MAD!I420)</f>
        <v/>
      </c>
      <c r="M433" s="34" t="str">
        <f>+IF([3]MAD!J420="","",[3]MAD!J420)</f>
        <v/>
      </c>
    </row>
    <row r="434" spans="4:13" x14ac:dyDescent="0.25">
      <c r="D434" s="36" t="s">
        <v>453</v>
      </c>
      <c r="E434" s="34" t="str">
        <f>+IF([3]MAD!B421="","",[3]MAD!B421)</f>
        <v/>
      </c>
      <c r="F434" s="34" t="str">
        <f>+IF([3]MAD!C421="","",[3]MAD!C421)</f>
        <v/>
      </c>
      <c r="G434" s="34" t="str">
        <f>+IF([3]MAD!D421="","",[3]MAD!D421)</f>
        <v/>
      </c>
      <c r="H434" s="34" t="str">
        <f>+IF([3]MAD!E421="","",[3]MAD!E421)</f>
        <v/>
      </c>
      <c r="I434" s="34" t="str">
        <f>+IF([3]MAD!F421="","",[3]MAD!F421)</f>
        <v/>
      </c>
      <c r="J434" s="34" t="str">
        <f>+IF([3]MAD!G421="","",[3]MAD!G421)</f>
        <v/>
      </c>
      <c r="K434" s="34" t="str">
        <f>+IF([3]MAD!H421="","",[3]MAD!H421)</f>
        <v/>
      </c>
      <c r="L434" s="34" t="str">
        <f>+IF([3]MAD!I421="","",[3]MAD!I421)</f>
        <v/>
      </c>
      <c r="M434" s="34" t="str">
        <f>+IF([3]MAD!J421="","",[3]MAD!J421)</f>
        <v/>
      </c>
    </row>
    <row r="435" spans="4:13" x14ac:dyDescent="0.25">
      <c r="D435" s="36" t="s">
        <v>454</v>
      </c>
      <c r="E435" s="34" t="str">
        <f>+IF([3]MAD!B422="","",[3]MAD!B422)</f>
        <v/>
      </c>
      <c r="F435" s="34" t="str">
        <f>+IF([3]MAD!C422="","",[3]MAD!C422)</f>
        <v/>
      </c>
      <c r="G435" s="34" t="str">
        <f>+IF([3]MAD!D422="","",[3]MAD!D422)</f>
        <v/>
      </c>
      <c r="H435" s="34" t="str">
        <f>+IF([3]MAD!E422="","",[3]MAD!E422)</f>
        <v/>
      </c>
      <c r="I435" s="34" t="str">
        <f>+IF([3]MAD!F422="","",[3]MAD!F422)</f>
        <v/>
      </c>
      <c r="J435" s="34" t="str">
        <f>+IF([3]MAD!G422="","",[3]MAD!G422)</f>
        <v/>
      </c>
      <c r="K435" s="34" t="str">
        <f>+IF([3]MAD!H422="","",[3]MAD!H422)</f>
        <v/>
      </c>
      <c r="L435" s="34" t="str">
        <f>+IF([3]MAD!I422="","",[3]MAD!I422)</f>
        <v/>
      </c>
      <c r="M435" s="34" t="str">
        <f>+IF([3]MAD!J422="","",[3]MAD!J422)</f>
        <v/>
      </c>
    </row>
    <row r="436" spans="4:13" x14ac:dyDescent="0.25">
      <c r="D436" s="36" t="s">
        <v>455</v>
      </c>
      <c r="E436" s="34" t="str">
        <f>+IF([3]MAD!B423="","",[3]MAD!B423)</f>
        <v/>
      </c>
      <c r="F436" s="34" t="str">
        <f>+IF([3]MAD!C423="","",[3]MAD!C423)</f>
        <v/>
      </c>
      <c r="G436" s="34" t="str">
        <f>+IF([3]MAD!D423="","",[3]MAD!D423)</f>
        <v/>
      </c>
      <c r="H436" s="34" t="str">
        <f>+IF([3]MAD!E423="","",[3]MAD!E423)</f>
        <v/>
      </c>
      <c r="I436" s="34" t="str">
        <f>+IF([3]MAD!F423="","",[3]MAD!F423)</f>
        <v/>
      </c>
      <c r="J436" s="34" t="str">
        <f>+IF([3]MAD!G423="","",[3]MAD!G423)</f>
        <v/>
      </c>
      <c r="K436" s="34" t="str">
        <f>+IF([3]MAD!H423="","",[3]MAD!H423)</f>
        <v/>
      </c>
      <c r="L436" s="34" t="str">
        <f>+IF([3]MAD!I423="","",[3]MAD!I423)</f>
        <v/>
      </c>
      <c r="M436" s="34" t="str">
        <f>+IF([3]MAD!J423="","",[3]MAD!J423)</f>
        <v/>
      </c>
    </row>
    <row r="437" spans="4:13" x14ac:dyDescent="0.25">
      <c r="D437" s="36" t="s">
        <v>456</v>
      </c>
      <c r="E437" s="34" t="str">
        <f>+IF([3]MAD!B424="","",[3]MAD!B424)</f>
        <v/>
      </c>
      <c r="F437" s="34" t="str">
        <f>+IF([3]MAD!C424="","",[3]MAD!C424)</f>
        <v/>
      </c>
      <c r="G437" s="34" t="str">
        <f>+IF([3]MAD!D424="","",[3]MAD!D424)</f>
        <v/>
      </c>
      <c r="H437" s="34" t="str">
        <f>+IF([3]MAD!E424="","",[3]MAD!E424)</f>
        <v/>
      </c>
      <c r="I437" s="34" t="str">
        <f>+IF([3]MAD!F424="","",[3]MAD!F424)</f>
        <v/>
      </c>
      <c r="J437" s="34" t="str">
        <f>+IF([3]MAD!G424="","",[3]MAD!G424)</f>
        <v/>
      </c>
      <c r="K437" s="34" t="str">
        <f>+IF([3]MAD!H424="","",[3]MAD!H424)</f>
        <v/>
      </c>
      <c r="L437" s="34" t="str">
        <f>+IF([3]MAD!I424="","",[3]MAD!I424)</f>
        <v/>
      </c>
      <c r="M437" s="34" t="str">
        <f>+IF([3]MAD!J424="","",[3]MAD!J424)</f>
        <v/>
      </c>
    </row>
    <row r="438" spans="4:13" x14ac:dyDescent="0.25">
      <c r="D438" s="36" t="s">
        <v>457</v>
      </c>
      <c r="E438" s="34" t="str">
        <f>+IF([3]MAD!B425="","",[3]MAD!B425)</f>
        <v/>
      </c>
      <c r="F438" s="34" t="str">
        <f>+IF([3]MAD!C425="","",[3]MAD!C425)</f>
        <v/>
      </c>
      <c r="G438" s="34" t="str">
        <f>+IF([3]MAD!D425="","",[3]MAD!D425)</f>
        <v/>
      </c>
      <c r="H438" s="34" t="str">
        <f>+IF([3]MAD!E425="","",[3]MAD!E425)</f>
        <v/>
      </c>
      <c r="I438" s="34" t="str">
        <f>+IF([3]MAD!F425="","",[3]MAD!F425)</f>
        <v/>
      </c>
      <c r="J438" s="34" t="str">
        <f>+IF([3]MAD!G425="","",[3]MAD!G425)</f>
        <v/>
      </c>
      <c r="K438" s="34" t="str">
        <f>+IF([3]MAD!H425="","",[3]MAD!H425)</f>
        <v/>
      </c>
      <c r="L438" s="34" t="str">
        <f>+IF([3]MAD!I425="","",[3]MAD!I425)</f>
        <v/>
      </c>
      <c r="M438" s="34" t="str">
        <f>+IF([3]MAD!J425="","",[3]MAD!J425)</f>
        <v/>
      </c>
    </row>
    <row r="439" spans="4:13" x14ac:dyDescent="0.25">
      <c r="D439" s="36" t="s">
        <v>458</v>
      </c>
      <c r="E439" s="34" t="str">
        <f>+IF([3]MAD!B426="","",[3]MAD!B426)</f>
        <v/>
      </c>
      <c r="F439" s="34" t="str">
        <f>+IF([3]MAD!C426="","",[3]MAD!C426)</f>
        <v/>
      </c>
      <c r="G439" s="34" t="str">
        <f>+IF([3]MAD!D426="","",[3]MAD!D426)</f>
        <v/>
      </c>
      <c r="H439" s="34" t="str">
        <f>+IF([3]MAD!E426="","",[3]MAD!E426)</f>
        <v/>
      </c>
      <c r="I439" s="34" t="str">
        <f>+IF([3]MAD!F426="","",[3]MAD!F426)</f>
        <v/>
      </c>
      <c r="J439" s="34" t="str">
        <f>+IF([3]MAD!G426="","",[3]MAD!G426)</f>
        <v/>
      </c>
      <c r="K439" s="34" t="str">
        <f>+IF([3]MAD!H426="","",[3]MAD!H426)</f>
        <v/>
      </c>
      <c r="L439" s="34" t="str">
        <f>+IF([3]MAD!I426="","",[3]MAD!I426)</f>
        <v/>
      </c>
      <c r="M439" s="34" t="str">
        <f>+IF([3]MAD!J426="","",[3]MAD!J426)</f>
        <v/>
      </c>
    </row>
    <row r="440" spans="4:13" x14ac:dyDescent="0.25">
      <c r="D440" s="36" t="s">
        <v>459</v>
      </c>
      <c r="E440" s="34" t="str">
        <f>+IF([3]MAD!B427="","",[3]MAD!B427)</f>
        <v/>
      </c>
      <c r="F440" s="34" t="str">
        <f>+IF([3]MAD!C427="","",[3]MAD!C427)</f>
        <v/>
      </c>
      <c r="G440" s="34" t="str">
        <f>+IF([3]MAD!D427="","",[3]MAD!D427)</f>
        <v/>
      </c>
      <c r="H440" s="34" t="str">
        <f>+IF([3]MAD!E427="","",[3]MAD!E427)</f>
        <v/>
      </c>
      <c r="I440" s="34" t="str">
        <f>+IF([3]MAD!F427="","",[3]MAD!F427)</f>
        <v/>
      </c>
      <c r="J440" s="34" t="str">
        <f>+IF([3]MAD!G427="","",[3]MAD!G427)</f>
        <v/>
      </c>
      <c r="K440" s="34" t="str">
        <f>+IF([3]MAD!H427="","",[3]MAD!H427)</f>
        <v/>
      </c>
      <c r="L440" s="34" t="str">
        <f>+IF([3]MAD!I427="","",[3]MAD!I427)</f>
        <v/>
      </c>
      <c r="M440" s="34" t="str">
        <f>+IF([3]MAD!J427="","",[3]MAD!J427)</f>
        <v/>
      </c>
    </row>
    <row r="441" spans="4:13" x14ac:dyDescent="0.25">
      <c r="D441" s="36" t="s">
        <v>460</v>
      </c>
      <c r="E441" s="34" t="str">
        <f>+IF([3]MAD!B428="","",[3]MAD!B428)</f>
        <v/>
      </c>
      <c r="F441" s="34" t="str">
        <f>+IF([3]MAD!C428="","",[3]MAD!C428)</f>
        <v/>
      </c>
      <c r="G441" s="34" t="str">
        <f>+IF([3]MAD!D428="","",[3]MAD!D428)</f>
        <v/>
      </c>
      <c r="H441" s="34" t="str">
        <f>+IF([3]MAD!E428="","",[3]MAD!E428)</f>
        <v/>
      </c>
      <c r="I441" s="34" t="str">
        <f>+IF([3]MAD!F428="","",[3]MAD!F428)</f>
        <v/>
      </c>
      <c r="J441" s="34" t="str">
        <f>+IF([3]MAD!G428="","",[3]MAD!G428)</f>
        <v/>
      </c>
      <c r="K441" s="34" t="str">
        <f>+IF([3]MAD!H428="","",[3]MAD!H428)</f>
        <v/>
      </c>
      <c r="L441" s="34" t="str">
        <f>+IF([3]MAD!I428="","",[3]MAD!I428)</f>
        <v/>
      </c>
      <c r="M441" s="34" t="str">
        <f>+IF([3]MAD!J428="","",[3]MAD!J428)</f>
        <v/>
      </c>
    </row>
    <row r="442" spans="4:13" x14ac:dyDescent="0.25">
      <c r="D442" s="36" t="s">
        <v>461</v>
      </c>
      <c r="E442" s="34" t="str">
        <f>+IF([3]MAD!B429="","",[3]MAD!B429)</f>
        <v/>
      </c>
      <c r="F442" s="34" t="str">
        <f>+IF([3]MAD!C429="","",[3]MAD!C429)</f>
        <v/>
      </c>
      <c r="G442" s="34" t="str">
        <f>+IF([3]MAD!D429="","",[3]MAD!D429)</f>
        <v/>
      </c>
      <c r="H442" s="34" t="str">
        <f>+IF([3]MAD!E429="","",[3]MAD!E429)</f>
        <v/>
      </c>
      <c r="I442" s="34" t="str">
        <f>+IF([3]MAD!F429="","",[3]MAD!F429)</f>
        <v/>
      </c>
      <c r="J442" s="34" t="str">
        <f>+IF([3]MAD!G429="","",[3]MAD!G429)</f>
        <v/>
      </c>
      <c r="K442" s="34" t="str">
        <f>+IF([3]MAD!H429="","",[3]MAD!H429)</f>
        <v/>
      </c>
      <c r="L442" s="34" t="str">
        <f>+IF([3]MAD!I429="","",[3]MAD!I429)</f>
        <v/>
      </c>
      <c r="M442" s="34" t="str">
        <f>+IF([3]MAD!J429="","",[3]MAD!J429)</f>
        <v/>
      </c>
    </row>
    <row r="443" spans="4:13" x14ac:dyDescent="0.25">
      <c r="D443" s="36" t="s">
        <v>462</v>
      </c>
      <c r="E443" s="34" t="str">
        <f>+IF([3]MAD!B430="","",[3]MAD!B430)</f>
        <v/>
      </c>
      <c r="F443" s="34" t="str">
        <f>+IF([3]MAD!C430="","",[3]MAD!C430)</f>
        <v/>
      </c>
      <c r="G443" s="34" t="str">
        <f>+IF([3]MAD!D430="","",[3]MAD!D430)</f>
        <v/>
      </c>
      <c r="H443" s="34" t="str">
        <f>+IF([3]MAD!E430="","",[3]MAD!E430)</f>
        <v/>
      </c>
      <c r="I443" s="34" t="str">
        <f>+IF([3]MAD!F430="","",[3]MAD!F430)</f>
        <v/>
      </c>
      <c r="J443" s="34" t="str">
        <f>+IF([3]MAD!G430="","",[3]MAD!G430)</f>
        <v/>
      </c>
      <c r="K443" s="34" t="str">
        <f>+IF([3]MAD!H430="","",[3]MAD!H430)</f>
        <v/>
      </c>
      <c r="L443" s="34" t="str">
        <f>+IF([3]MAD!I430="","",[3]MAD!I430)</f>
        <v/>
      </c>
      <c r="M443" s="34" t="str">
        <f>+IF([3]MAD!J430="","",[3]MAD!J430)</f>
        <v/>
      </c>
    </row>
    <row r="444" spans="4:13" x14ac:dyDescent="0.25">
      <c r="D444" s="36" t="s">
        <v>463</v>
      </c>
      <c r="E444" s="34" t="str">
        <f>+IF([3]MAD!B431="","",[3]MAD!B431)</f>
        <v/>
      </c>
      <c r="F444" s="34" t="str">
        <f>+IF([3]MAD!C431="","",[3]MAD!C431)</f>
        <v/>
      </c>
      <c r="G444" s="34" t="str">
        <f>+IF([3]MAD!D431="","",[3]MAD!D431)</f>
        <v/>
      </c>
      <c r="H444" s="34" t="str">
        <f>+IF([3]MAD!E431="","",[3]MAD!E431)</f>
        <v/>
      </c>
      <c r="I444" s="34" t="str">
        <f>+IF([3]MAD!F431="","",[3]MAD!F431)</f>
        <v/>
      </c>
      <c r="J444" s="34" t="str">
        <f>+IF([3]MAD!G431="","",[3]MAD!G431)</f>
        <v/>
      </c>
      <c r="K444" s="34" t="str">
        <f>+IF([3]MAD!H431="","",[3]MAD!H431)</f>
        <v/>
      </c>
      <c r="L444" s="34" t="str">
        <f>+IF([3]MAD!I431="","",[3]MAD!I431)</f>
        <v/>
      </c>
      <c r="M444" s="34" t="str">
        <f>+IF([3]MAD!J431="","",[3]MAD!J431)</f>
        <v/>
      </c>
    </row>
    <row r="445" spans="4:13" x14ac:dyDescent="0.25">
      <c r="D445" s="36" t="s">
        <v>464</v>
      </c>
      <c r="E445" s="34" t="str">
        <f>+IF([3]MAD!B432="","",[3]MAD!B432)</f>
        <v/>
      </c>
      <c r="F445" s="34" t="str">
        <f>+IF([3]MAD!C432="","",[3]MAD!C432)</f>
        <v/>
      </c>
      <c r="G445" s="34" t="str">
        <f>+IF([3]MAD!D432="","",[3]MAD!D432)</f>
        <v/>
      </c>
      <c r="H445" s="34" t="str">
        <f>+IF([3]MAD!E432="","",[3]MAD!E432)</f>
        <v/>
      </c>
      <c r="I445" s="34" t="str">
        <f>+IF([3]MAD!F432="","",[3]MAD!F432)</f>
        <v/>
      </c>
      <c r="J445" s="34" t="str">
        <f>+IF([3]MAD!G432="","",[3]MAD!G432)</f>
        <v/>
      </c>
      <c r="K445" s="34" t="str">
        <f>+IF([3]MAD!H432="","",[3]MAD!H432)</f>
        <v/>
      </c>
      <c r="L445" s="34" t="str">
        <f>+IF([3]MAD!I432="","",[3]MAD!I432)</f>
        <v/>
      </c>
      <c r="M445" s="34" t="str">
        <f>+IF([3]MAD!J432="","",[3]MAD!J432)</f>
        <v/>
      </c>
    </row>
    <row r="446" spans="4:13" x14ac:dyDescent="0.25">
      <c r="D446" s="36" t="s">
        <v>465</v>
      </c>
      <c r="E446" s="34" t="str">
        <f>+IF([3]MAD!B433="","",[3]MAD!B433)</f>
        <v/>
      </c>
      <c r="F446" s="34" t="str">
        <f>+IF([3]MAD!C433="","",[3]MAD!C433)</f>
        <v/>
      </c>
      <c r="G446" s="34" t="str">
        <f>+IF([3]MAD!D433="","",[3]MAD!D433)</f>
        <v/>
      </c>
      <c r="H446" s="34" t="str">
        <f>+IF([3]MAD!E433="","",[3]MAD!E433)</f>
        <v/>
      </c>
      <c r="I446" s="34" t="str">
        <f>+IF([3]MAD!F433="","",[3]MAD!F433)</f>
        <v/>
      </c>
      <c r="J446" s="34" t="str">
        <f>+IF([3]MAD!G433="","",[3]MAD!G433)</f>
        <v/>
      </c>
      <c r="K446" s="34" t="str">
        <f>+IF([3]MAD!H433="","",[3]MAD!H433)</f>
        <v/>
      </c>
      <c r="L446" s="34" t="str">
        <f>+IF([3]MAD!I433="","",[3]MAD!I433)</f>
        <v/>
      </c>
      <c r="M446" s="34" t="str">
        <f>+IF([3]MAD!J433="","",[3]MAD!J433)</f>
        <v/>
      </c>
    </row>
  </sheetData>
  <mergeCells count="1">
    <mergeCell ref="A14:C14"/>
  </mergeCells>
  <conditionalFormatting sqref="E13:O13">
    <cfRule type="cellIs" dxfId="11" priority="1" operator="equal">
      <formula>0</formula>
    </cfRule>
    <cfRule type="cellIs" dxfId="10" priority="2" operator="equal">
      <formula>1</formula>
    </cfRule>
  </conditionalFormatting>
  <dataValidations count="1">
    <dataValidation type="whole" allowBlank="1" showInputMessage="1" showErrorMessage="1" sqref="E13:O13" xr:uid="{C4409FEC-76A8-417B-8677-134593818C12}">
      <formula1>0</formula1>
      <formula2>1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0B7D-F993-498A-B311-3DA733354DB9}">
  <dimension ref="A1:Q446"/>
  <sheetViews>
    <sheetView workbookViewId="0">
      <pane xSplit="4" ySplit="14" topLeftCell="J15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+IF([3]MUR!B2="","",[3]MUR!B2)</f>
        <v>299503.71329197672</v>
      </c>
      <c r="F15" s="34" t="str">
        <f>+IF([3]MUR!C2="","",[3]MUR!C2)</f>
        <v/>
      </c>
      <c r="G15" s="34" t="str">
        <f>+IF([3]MUR!D2="","",[3]MUR!D2)</f>
        <v/>
      </c>
      <c r="H15" s="34">
        <f>+IF([3]MUR!E2="","",[3]MUR!E2)</f>
        <v>83.111821229050221</v>
      </c>
      <c r="I15" s="34">
        <f>+IF([3]MUR!F2="","",[3]MUR!F2)</f>
        <v>89513.393435437043</v>
      </c>
      <c r="J15" s="34" t="str">
        <f>+IF([3]MUR!G2="","",[3]MUR!G2)</f>
        <v/>
      </c>
      <c r="K15" s="34">
        <f>+IF([3]MUR!H2="","",[3]MUR!H2)</f>
        <v>2319.4878048780488</v>
      </c>
      <c r="L15" s="34">
        <f>+IF([3]MUR!I2="","",[3]MUR!I2)</f>
        <v>56.518681740096895</v>
      </c>
      <c r="M15" s="34">
        <f>+IF([3]MUR!J2="","",[3]MUR!J2)</f>
        <v>299503.71329197672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+IF([3]MUR!B3="","",[3]MUR!B3)</f>
        <v>302527.82438609377</v>
      </c>
      <c r="F16" s="34" t="str">
        <f>+IF([3]MUR!C3="","",[3]MUR!C3)</f>
        <v/>
      </c>
      <c r="G16" s="34" t="str">
        <f>+IF([3]MUR!D3="","",[3]MUR!D3)</f>
        <v/>
      </c>
      <c r="H16" s="34">
        <f>+IF([3]MUR!E3="","",[3]MUR!E3)</f>
        <v>80.772898016816711</v>
      </c>
      <c r="I16" s="34">
        <f>+IF([3]MUR!F3="","",[3]MUR!F3)</f>
        <v>102609.99093581793</v>
      </c>
      <c r="J16" s="34" t="str">
        <f>+IF([3]MUR!G3="","",[3]MUR!G3)</f>
        <v/>
      </c>
      <c r="K16" s="34">
        <f>+IF([3]MUR!H3="","",[3]MUR!H3)</f>
        <v>1921.0583244962884</v>
      </c>
      <c r="L16" s="34">
        <f>+IF([3]MUR!I3="","",[3]MUR!I3)</f>
        <v>57.027349875757764</v>
      </c>
      <c r="M16" s="34">
        <f>+IF([3]MUR!J3="","",[3]MUR!J3)</f>
        <v>302527.82438609377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+IF([3]MUR!B4="","",[3]MUR!B4)</f>
        <v>306393.43109812366</v>
      </c>
      <c r="F17" s="34" t="str">
        <f>+IF([3]MUR!C4="","",[3]MUR!C4)</f>
        <v/>
      </c>
      <c r="G17" s="34" t="str">
        <f>+IF([3]MUR!D4="","",[3]MUR!D4)</f>
        <v/>
      </c>
      <c r="H17" s="34">
        <f>+IF([3]MUR!E4="","",[3]MUR!E4)</f>
        <v>90.397940737192044</v>
      </c>
      <c r="I17" s="34">
        <f>+IF([3]MUR!F4="","",[3]MUR!F4)</f>
        <v>127195.91157519842</v>
      </c>
      <c r="J17" s="34" t="str">
        <f>+IF([3]MUR!G4="","",[3]MUR!G4)</f>
        <v/>
      </c>
      <c r="K17" s="34">
        <f>+IF([3]MUR!H4="","",[3]MUR!H4)</f>
        <v>1601.984093319194</v>
      </c>
      <c r="L17" s="34">
        <f>+IF([3]MUR!I4="","",[3]MUR!I4)</f>
        <v>57.19843192538503</v>
      </c>
      <c r="M17" s="34">
        <f>+IF([3]MUR!J4="","",[3]MUR!J4)</f>
        <v>306393.43109812366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+IF([3]MUR!B5="","",[3]MUR!B5)</f>
        <v>309264.43935067661</v>
      </c>
      <c r="F18" s="34" t="str">
        <f>+IF([3]MUR!C5="","",[3]MUR!C5)</f>
        <v/>
      </c>
      <c r="G18" s="34" t="str">
        <f>+IF([3]MUR!D5="","",[3]MUR!D5)</f>
        <v/>
      </c>
      <c r="H18" s="34">
        <f>+IF([3]MUR!E5="","",[3]MUR!E5)</f>
        <v>77.80460375014691</v>
      </c>
      <c r="I18" s="34">
        <f>+IF([3]MUR!F5="","",[3]MUR!F5)</f>
        <v>165125.57566404558</v>
      </c>
      <c r="J18" s="34" t="str">
        <f>+IF([3]MUR!G5="","",[3]MUR!G5)</f>
        <v/>
      </c>
      <c r="K18" s="34">
        <f>+IF([3]MUR!H5="","",[3]MUR!H5)</f>
        <v>1294.4825026511135</v>
      </c>
      <c r="L18" s="34">
        <f>+IF([3]MUR!I5="","",[3]MUR!I5)</f>
        <v>57.598820948862716</v>
      </c>
      <c r="M18" s="34">
        <f>+IF([3]MUR!J5="","",[3]MUR!J5)</f>
        <v>309264.43935067661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+IF([3]MUR!B6="","",[3]MUR!B6)</f>
        <v>312168.24191153888</v>
      </c>
      <c r="F19" s="34" t="str">
        <f>+IF([3]MUR!C6="","",[3]MUR!C6)</f>
        <v/>
      </c>
      <c r="G19" s="34" t="str">
        <f>+IF([3]MUR!D6="","",[3]MUR!D6)</f>
        <v/>
      </c>
      <c r="H19" s="34">
        <f>+IF([3]MUR!E6="","",[3]MUR!E6)</f>
        <v>87.338905360202133</v>
      </c>
      <c r="I19" s="34">
        <f>+IF([3]MUR!F6="","",[3]MUR!F6)</f>
        <v>145786.33640666911</v>
      </c>
      <c r="J19" s="34" t="str">
        <f>+IF([3]MUR!G6="","",[3]MUR!G6)</f>
        <v/>
      </c>
      <c r="K19" s="34">
        <f>+IF([3]MUR!H6="","",[3]MUR!H6)</f>
        <v>1740.8557794273595</v>
      </c>
      <c r="L19" s="34">
        <f>+IF([3]MUR!I6="","",[3]MUR!I6)</f>
        <v>57.483623306964994</v>
      </c>
      <c r="M19" s="34">
        <f>+IF([3]MUR!J6="","",[3]MUR!J6)</f>
        <v>312168.24191153888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+IF([3]MUR!B7="","",[3]MUR!B7)</f>
        <v>313417.4910205144</v>
      </c>
      <c r="F20" s="34" t="str">
        <f>+IF([3]MUR!C7="","",[3]MUR!C7)</f>
        <v/>
      </c>
      <c r="G20" s="34" t="str">
        <f>+IF([3]MUR!D7="","",[3]MUR!D7)</f>
        <v/>
      </c>
      <c r="H20" s="34">
        <f>+IF([3]MUR!E7="","",[3]MUR!E7)</f>
        <v>88.688398938987262</v>
      </c>
      <c r="I20" s="34">
        <f>+IF([3]MUR!F7="","",[3]MUR!F7)</f>
        <v>177577.60708129988</v>
      </c>
      <c r="J20" s="34" t="str">
        <f>+IF([3]MUR!G7="","",[3]MUR!G7)</f>
        <v/>
      </c>
      <c r="K20" s="34">
        <f>+IF([3]MUR!H7="","",[3]MUR!H7)</f>
        <v>1825.1707317073171</v>
      </c>
      <c r="L20" s="34">
        <f>+IF([3]MUR!I7="","",[3]MUR!I7)</f>
        <v>57.713557800192852</v>
      </c>
      <c r="M20" s="34">
        <f>+IF([3]MUR!J7="","",[3]MUR!J7)</f>
        <v>313417.4910205144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+IF([3]MUR!B8="","",[3]MUR!B8)</f>
        <v>316327.71560935664</v>
      </c>
      <c r="F21" s="34" t="str">
        <f>+IF([3]MUR!C8="","",[3]MUR!C8)</f>
        <v/>
      </c>
      <c r="G21" s="34" t="str">
        <f>+IF([3]MUR!D8="","",[3]MUR!D8)</f>
        <v/>
      </c>
      <c r="H21" s="34">
        <f>+IF([3]MUR!E8="","",[3]MUR!E8)</f>
        <v>85.180621973929149</v>
      </c>
      <c r="I21" s="34">
        <f>+IF([3]MUR!F8="","",[3]MUR!F8)</f>
        <v>210008.81907579166</v>
      </c>
      <c r="J21" s="34" t="str">
        <f>+IF([3]MUR!G8="","",[3]MUR!G8)</f>
        <v/>
      </c>
      <c r="K21" s="34">
        <f>+IF([3]MUR!H8="","",[3]MUR!H8)</f>
        <v>1282.9098621420997</v>
      </c>
      <c r="L21" s="34">
        <f>+IF([3]MUR!I8="","",[3]MUR!I8)</f>
        <v>57.655844242392661</v>
      </c>
      <c r="M21" s="34">
        <f>+IF([3]MUR!J8="","",[3]MUR!J8)</f>
        <v>316327.71560935664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+IF([3]MUR!B9="","",[3]MUR!B9)</f>
        <v>317458.94881508133</v>
      </c>
      <c r="F22" s="34" t="str">
        <f>+IF([3]MUR!C9="","",[3]MUR!C9)</f>
        <v/>
      </c>
      <c r="G22" s="34" t="str">
        <f>+IF([3]MUR!D9="","",[3]MUR!D9)</f>
        <v/>
      </c>
      <c r="H22" s="34">
        <f>+IF([3]MUR!E9="","",[3]MUR!E9)</f>
        <v>65.931711614313272</v>
      </c>
      <c r="I22" s="34">
        <f>+IF([3]MUR!F9="","",[3]MUR!F9)</f>
        <v>245087.00170757822</v>
      </c>
      <c r="J22" s="34" t="str">
        <f>+IF([3]MUR!G9="","",[3]MUR!G9)</f>
        <v/>
      </c>
      <c r="K22" s="34">
        <f>+IF([3]MUR!H9="","",[3]MUR!H9)</f>
        <v>1638.3552492046661</v>
      </c>
      <c r="L22" s="34">
        <f>+IF([3]MUR!I9="","",[3]MUR!I9)</f>
        <v>57.828811775119831</v>
      </c>
      <c r="M22" s="34">
        <f>+IF([3]MUR!J9="","",[3]MUR!J9)</f>
        <v>317458.94881508133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+IF([3]MUR!B10="","",[3]MUR!B10)</f>
        <v>307281.16487028188</v>
      </c>
      <c r="F23" s="34" t="str">
        <f>+IF([3]MUR!C10="","",[3]MUR!C10)</f>
        <v/>
      </c>
      <c r="G23" s="34" t="str">
        <f>+IF([3]MUR!D10="","",[3]MUR!D10)</f>
        <v/>
      </c>
      <c r="H23" s="34">
        <f>+IF([3]MUR!E10="","",[3]MUR!E10)</f>
        <v>88.868093476108939</v>
      </c>
      <c r="I23" s="34">
        <f>+IF([3]MUR!F10="","",[3]MUR!F10)</f>
        <v>219574.35022809665</v>
      </c>
      <c r="J23" s="34" t="str">
        <f>+IF([3]MUR!G10="","",[3]MUR!G10)</f>
        <v/>
      </c>
      <c r="K23" s="34">
        <f>+IF([3]MUR!H10="","",[3]MUR!H10)</f>
        <v>1289.5227995758219</v>
      </c>
      <c r="L23" s="34">
        <f>+IF([3]MUR!I10="","",[3]MUR!I10)</f>
        <v>58.002298210445183</v>
      </c>
      <c r="M23" s="34">
        <f>+IF([3]MUR!J10="","",[3]MUR!J10)</f>
        <v>307281.16487028188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+IF([3]MUR!B11="","",[3]MUR!B11)</f>
        <v>306377.41548084718</v>
      </c>
      <c r="F24" s="34" t="str">
        <f>+IF([3]MUR!C11="","",[3]MUR!C11)</f>
        <v/>
      </c>
      <c r="G24" s="34" t="str">
        <f>+IF([3]MUR!D11="","",[3]MUR!D11)</f>
        <v/>
      </c>
      <c r="H24" s="34">
        <f>+IF([3]MUR!E11="","",[3]MUR!E11)</f>
        <v>90.037409611830768</v>
      </c>
      <c r="I24" s="34">
        <f>+IF([3]MUR!F11="","",[3]MUR!F11)</f>
        <v>149059.9332087365</v>
      </c>
      <c r="J24" s="34" t="str">
        <f>+IF([3]MUR!G11="","",[3]MUR!G11)</f>
        <v/>
      </c>
      <c r="K24" s="34">
        <f>+IF([3]MUR!H11="","",[3]MUR!H11)</f>
        <v>1759.0413573700955</v>
      </c>
      <c r="L24" s="34">
        <f>+IF([3]MUR!I11="","",[3]MUR!I11)</f>
        <v>58.002298210445183</v>
      </c>
      <c r="M24" s="34">
        <f>+IF([3]MUR!J11="","",[3]MUR!J11)</f>
        <v>306377.41548084718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+IF([3]MUR!B12="","",[3]MUR!B12)</f>
        <v>313408.0997560895</v>
      </c>
      <c r="F25" s="34" t="str">
        <f>+IF([3]MUR!C12="","",[3]MUR!C12)</f>
        <v/>
      </c>
      <c r="G25" s="34" t="str">
        <f>+IF([3]MUR!D12="","",[3]MUR!D12)</f>
        <v/>
      </c>
      <c r="H25" s="34">
        <f>+IF([3]MUR!E12="","",[3]MUR!E12)</f>
        <v>90.667700189897218</v>
      </c>
      <c r="I25" s="34">
        <f>+IF([3]MUR!F12="","",[3]MUR!F12)</f>
        <v>104669.22418740598</v>
      </c>
      <c r="J25" s="34" t="str">
        <f>+IF([3]MUR!G12="","",[3]MUR!G12)</f>
        <v/>
      </c>
      <c r="K25" s="34">
        <f>+IF([3]MUR!H12="","",[3]MUR!H12)</f>
        <v>1891.3001060445388</v>
      </c>
      <c r="L25" s="34">
        <f>+IF([3]MUR!I12="","",[3]MUR!I12)</f>
        <v>58.350311999707856</v>
      </c>
      <c r="M25" s="34">
        <f>+IF([3]MUR!J12="","",[3]MUR!J12)</f>
        <v>313408.0997560895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+IF([3]MUR!B13="","",[3]MUR!B13)</f>
        <v>316704.07525146008</v>
      </c>
      <c r="F26" s="34" t="str">
        <f>+IF([3]MUR!C13="","",[3]MUR!C13)</f>
        <v/>
      </c>
      <c r="G26" s="34" t="str">
        <f>+IF([3]MUR!D13="","",[3]MUR!D13)</f>
        <v/>
      </c>
      <c r="H26" s="34">
        <f>+IF([3]MUR!E13="","",[3]MUR!E13)</f>
        <v>80.4131488623227</v>
      </c>
      <c r="I26" s="34">
        <f>+IF([3]MUR!F13="","",[3]MUR!F13)</f>
        <v>86675.244744901473</v>
      </c>
      <c r="J26" s="34" t="str">
        <f>+IF([3]MUR!G13="","",[3]MUR!G13)</f>
        <v/>
      </c>
      <c r="K26" s="34">
        <f>+IF([3]MUR!H13="","",[3]MUR!H13)</f>
        <v>1535.8547189819724</v>
      </c>
      <c r="L26" s="34">
        <f>+IF([3]MUR!I13="","",[3]MUR!I13)</f>
        <v>58.525362935706973</v>
      </c>
      <c r="M26" s="34">
        <f>+IF([3]MUR!J13="","",[3]MUR!J13)</f>
        <v>316704.07525146008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+IF([3]MUR!B14="","",[3]MUR!B14)</f>
        <v>310065.13386060967</v>
      </c>
      <c r="F27" s="34" t="str">
        <f>+IF([3]MUR!C14="","",[3]MUR!C14)</f>
        <v/>
      </c>
      <c r="G27" s="34" t="str">
        <f>+IF([3]MUR!D14="","",[3]MUR!D14)</f>
        <v/>
      </c>
      <c r="H27" s="34">
        <f>+IF([3]MUR!E14="","",[3]MUR!E14)</f>
        <v>83.2917169459962</v>
      </c>
      <c r="I27" s="34">
        <f>+IF([3]MUR!F14="","",[3]MUR!F14)</f>
        <v>93214.49365952806</v>
      </c>
      <c r="J27" s="34" t="str">
        <f>+IF([3]MUR!G14="","",[3]MUR!G14)</f>
        <v/>
      </c>
      <c r="K27" s="34">
        <f>+IF([3]MUR!H14="","",[3]MUR!H14)</f>
        <v>2314.5281018027572</v>
      </c>
      <c r="L27" s="34">
        <f>+IF([3]MUR!I14="","",[3]MUR!I14)</f>
        <v>58.993565839192627</v>
      </c>
      <c r="M27" s="34">
        <f>+IF([3]MUR!J14="","",[3]MUR!J14)</f>
        <v>310065.13386060967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+IF([3]MUR!B15="","",[3]MUR!B15)</f>
        <v>310600.7147518089</v>
      </c>
      <c r="F28" s="34" t="str">
        <f>+IF([3]MUR!C15="","",[3]MUR!C15)</f>
        <v/>
      </c>
      <c r="G28" s="34" t="str">
        <f>+IF([3]MUR!D15="","",[3]MUR!D15)</f>
        <v/>
      </c>
      <c r="H28" s="34">
        <f>+IF([3]MUR!E15="","",[3]MUR!E15)</f>
        <v>83.11153426229248</v>
      </c>
      <c r="I28" s="34">
        <f>+IF([3]MUR!F15="","",[3]MUR!F15)</f>
        <v>112619.82023062925</v>
      </c>
      <c r="J28" s="34" t="str">
        <f>+IF([3]MUR!G15="","",[3]MUR!G15)</f>
        <v/>
      </c>
      <c r="K28" s="34">
        <f>+IF([3]MUR!H15="","",[3]MUR!H15)</f>
        <v>1337.4665959703075</v>
      </c>
      <c r="L28" s="34">
        <f>+IF([3]MUR!I15="","",[3]MUR!I15)</f>
        <v>59.170546536710198</v>
      </c>
      <c r="M28" s="34">
        <f>+IF([3]MUR!J15="","",[3]MUR!J15)</f>
        <v>310600.7147518089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+IF([3]MUR!B16="","",[3]MUR!B16)</f>
        <v>311490.19195492298</v>
      </c>
      <c r="F29" s="34" t="str">
        <f>+IF([3]MUR!C16="","",[3]MUR!C16)</f>
        <v/>
      </c>
      <c r="G29" s="34" t="str">
        <f>+IF([3]MUR!D16="","",[3]MUR!D16)</f>
        <v/>
      </c>
      <c r="H29" s="34">
        <f>+IF([3]MUR!E16="","",[3]MUR!E16)</f>
        <v>84.461359554451093</v>
      </c>
      <c r="I29" s="34">
        <f>+IF([3]MUR!F16="","",[3]MUR!F16)</f>
        <v>154732.98167742236</v>
      </c>
      <c r="J29" s="34" t="str">
        <f>+IF([3]MUR!G16="","",[3]MUR!G16)</f>
        <v/>
      </c>
      <c r="K29" s="34">
        <f>+IF([3]MUR!H16="","",[3]MUR!H16)</f>
        <v>1223.3934252386002</v>
      </c>
      <c r="L29" s="34">
        <f>+IF([3]MUR!I16="","",[3]MUR!I16)</f>
        <v>59.348058176320322</v>
      </c>
      <c r="M29" s="34">
        <f>+IF([3]MUR!J16="","",[3]MUR!J16)</f>
        <v>311490.19195492298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+IF([3]MUR!B17="","",[3]MUR!B17)</f>
        <v>314935.1017825107</v>
      </c>
      <c r="F30" s="34" t="str">
        <f>+IF([3]MUR!C17="","",[3]MUR!C17)</f>
        <v/>
      </c>
      <c r="G30" s="34" t="str">
        <f>+IF([3]MUR!D17="","",[3]MUR!D17)</f>
        <v/>
      </c>
      <c r="H30" s="34">
        <f>+IF([3]MUR!E17="","",[3]MUR!E17)</f>
        <v>78.704078938009886</v>
      </c>
      <c r="I30" s="34">
        <f>+IF([3]MUR!F17="","",[3]MUR!F17)</f>
        <v>207505.33210796647</v>
      </c>
      <c r="J30" s="34" t="str">
        <f>+IF([3]MUR!G17="","",[3]MUR!G17)</f>
        <v/>
      </c>
      <c r="K30" s="34">
        <f>+IF([3]MUR!H17="","",[3]MUR!H17)</f>
        <v>1294.4825026511135</v>
      </c>
      <c r="L30" s="34">
        <f>+IF([3]MUR!I17="","",[3]MUR!I17)</f>
        <v>59.644798467201916</v>
      </c>
      <c r="M30" s="34">
        <f>+IF([3]MUR!J17="","",[3]MUR!J17)</f>
        <v>314935.1017825107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+IF([3]MUR!B18="","",[3]MUR!B18)</f>
        <v>317795.04625268764</v>
      </c>
      <c r="F31" s="34" t="str">
        <f>+IF([3]MUR!C18="","",[3]MUR!C18)</f>
        <v/>
      </c>
      <c r="G31" s="34" t="str">
        <f>+IF([3]MUR!D18="","",[3]MUR!D18)</f>
        <v/>
      </c>
      <c r="H31" s="34">
        <f>+IF([3]MUR!E18="","",[3]MUR!E18)</f>
        <v>84.550536599989741</v>
      </c>
      <c r="I31" s="34">
        <f>+IF([3]MUR!F18="","",[3]MUR!F18)</f>
        <v>159085.43884099188</v>
      </c>
      <c r="J31" s="34" t="str">
        <f>+IF([3]MUR!G18="","",[3]MUR!G18)</f>
        <v/>
      </c>
      <c r="K31" s="34">
        <f>+IF([3]MUR!H18="","",[3]MUR!H18)</f>
        <v>1572.2258748674444</v>
      </c>
      <c r="L31" s="34">
        <f>+IF([3]MUR!I18="","",[3]MUR!I18)</f>
        <v>59.823732862603514</v>
      </c>
      <c r="M31" s="34">
        <f>+IF([3]MUR!J18="","",[3]MUR!J18)</f>
        <v>317795.04625268764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+IF([3]MUR!B19="","",[3]MUR!B19)</f>
        <v>323143.24761611811</v>
      </c>
      <c r="F32" s="34" t="str">
        <f>+IF([3]MUR!C19="","",[3]MUR!C19)</f>
        <v/>
      </c>
      <c r="G32" s="34" t="str">
        <f>+IF([3]MUR!D19="","",[3]MUR!D19)</f>
        <v/>
      </c>
      <c r="H32" s="34">
        <f>+IF([3]MUR!E19="","",[3]MUR!E19)</f>
        <v>84.5508062907181</v>
      </c>
      <c r="I32" s="34">
        <f>+IF([3]MUR!F19="","",[3]MUR!F19)</f>
        <v>207217.60168252036</v>
      </c>
      <c r="J32" s="34" t="str">
        <f>+IF([3]MUR!G19="","",[3]MUR!G19)</f>
        <v/>
      </c>
      <c r="K32" s="34">
        <f>+IF([3]MUR!H19="","",[3]MUR!H19)</f>
        <v>1425.0880169671261</v>
      </c>
      <c r="L32" s="34">
        <f>+IF([3]MUR!I19="","",[3]MUR!I19)</f>
        <v>59.823732862603514</v>
      </c>
      <c r="M32" s="34">
        <f>+IF([3]MUR!J19="","",[3]MUR!J19)</f>
        <v>323143.24761611811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+IF([3]MUR!B20="","",[3]MUR!B20)</f>
        <v>325359.23735813558</v>
      </c>
      <c r="F33" s="34" t="str">
        <f>+IF([3]MUR!C20="","",[3]MUR!C20)</f>
        <v/>
      </c>
      <c r="G33" s="34" t="str">
        <f>+IF([3]MUR!D20="","",[3]MUR!D20)</f>
        <v/>
      </c>
      <c r="H33" s="34">
        <f>+IF([3]MUR!E20="","",[3]MUR!E20)</f>
        <v>88.598640595903078</v>
      </c>
      <c r="I33" s="34">
        <f>+IF([3]MUR!F20="","",[3]MUR!F20)</f>
        <v>230212.03076193877</v>
      </c>
      <c r="J33" s="34" t="str">
        <f>+IF([3]MUR!G20="","",[3]MUR!G20)</f>
        <v/>
      </c>
      <c r="K33" s="34">
        <f>+IF([3]MUR!H20="","",[3]MUR!H20)</f>
        <v>1608.5970307529162</v>
      </c>
      <c r="L33" s="34">
        <f>+IF([3]MUR!I20="","",[3]MUR!I20)</f>
        <v>59.883556595466111</v>
      </c>
      <c r="M33" s="34">
        <f>+IF([3]MUR!J20="","",[3]MUR!J20)</f>
        <v>325359.23735813558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+IF([3]MUR!B21="","",[3]MUR!B21)</f>
        <v>327313.47318469966</v>
      </c>
      <c r="F34" s="34" t="str">
        <f>+IF([3]MUR!C21="","",[3]MUR!C21)</f>
        <v/>
      </c>
      <c r="G34" s="34" t="str">
        <f>+IF([3]MUR!D21="","",[3]MUR!D21)</f>
        <v/>
      </c>
      <c r="H34" s="34">
        <f>+IF([3]MUR!E21="","",[3]MUR!E21)</f>
        <v>65.39202502538302</v>
      </c>
      <c r="I34" s="34">
        <f>+IF([3]MUR!F21="","",[3]MUR!F21)</f>
        <v>277058.34579971695</v>
      </c>
      <c r="J34" s="34" t="str">
        <f>+IF([3]MUR!G21="","",[3]MUR!G21)</f>
        <v/>
      </c>
      <c r="K34" s="34">
        <f>+IF([3]MUR!H21="","",[3]MUR!H21)</f>
        <v>1377.1442205726405</v>
      </c>
      <c r="L34" s="34">
        <f>+IF([3]MUR!I21="","",[3]MUR!I21)</f>
        <v>60.123090821847974</v>
      </c>
      <c r="M34" s="34">
        <f>+IF([3]MUR!J21="","",[3]MUR!J21)</f>
        <v>327313.47318469966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+IF([3]MUR!B22="","",[3]MUR!B22)</f>
        <v>316081.87471091986</v>
      </c>
      <c r="F35" s="34" t="str">
        <f>+IF([3]MUR!C22="","",[3]MUR!C22)</f>
        <v/>
      </c>
      <c r="G35" s="34" t="str">
        <f>+IF([3]MUR!D22="","",[3]MUR!D22)</f>
        <v/>
      </c>
      <c r="H35" s="34">
        <f>+IF([3]MUR!E22="","",[3]MUR!E22)</f>
        <v>88.778146013076451</v>
      </c>
      <c r="I35" s="34">
        <f>+IF([3]MUR!F22="","",[3]MUR!F22)</f>
        <v>223013.64008472147</v>
      </c>
      <c r="J35" s="34" t="str">
        <f>+IF([3]MUR!G22="","",[3]MUR!G22)</f>
        <v/>
      </c>
      <c r="K35" s="34">
        <f>+IF([3]MUR!H22="","",[3]MUR!H22)</f>
        <v>1969.0021208907742</v>
      </c>
      <c r="L35" s="34">
        <f>+IF([3]MUR!I22="","",[3]MUR!I22)</f>
        <v>60.243337003491668</v>
      </c>
      <c r="M35" s="34">
        <f>+IF([3]MUR!J22="","",[3]MUR!J22)</f>
        <v>316081.87471091986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+IF([3]MUR!B23="","",[3]MUR!B23)</f>
        <v>317244.75114515534</v>
      </c>
      <c r="F36" s="34" t="str">
        <f>+IF([3]MUR!C23="","",[3]MUR!C23)</f>
        <v/>
      </c>
      <c r="G36" s="34" t="str">
        <f>+IF([3]MUR!D23="","",[3]MUR!D23)</f>
        <v/>
      </c>
      <c r="H36" s="34">
        <f>+IF([3]MUR!E23="","",[3]MUR!E23)</f>
        <v>94.444835257165138</v>
      </c>
      <c r="I36" s="34">
        <f>+IF([3]MUR!F23="","",[3]MUR!F23)</f>
        <v>138704.26642800242</v>
      </c>
      <c r="J36" s="34" t="str">
        <f>+IF([3]MUR!G23="","",[3]MUR!G23)</f>
        <v/>
      </c>
      <c r="K36" s="34">
        <f>+IF([3]MUR!H23="","",[3]MUR!H23)</f>
        <v>1972.3085896076352</v>
      </c>
      <c r="L36" s="34">
        <f>+IF([3]MUR!I23="","",[3]MUR!I23)</f>
        <v>60.243337003491668</v>
      </c>
      <c r="M36" s="34">
        <f>+IF([3]MUR!J23="","",[3]MUR!J23)</f>
        <v>317244.75114515534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+IF([3]MUR!B24="","",[3]MUR!B24)</f>
        <v>324399.58776982478</v>
      </c>
      <c r="F37" s="34" t="str">
        <f>+IF([3]MUR!C24="","",[3]MUR!C24)</f>
        <v/>
      </c>
      <c r="G37" s="34" t="str">
        <f>+IF([3]MUR!D24="","",[3]MUR!D24)</f>
        <v/>
      </c>
      <c r="H37" s="34">
        <f>+IF([3]MUR!E24="","",[3]MUR!E24)</f>
        <v>87.789360501329043</v>
      </c>
      <c r="I37" s="34">
        <f>+IF([3]MUR!F24="","",[3]MUR!F24)</f>
        <v>133557.21748804141</v>
      </c>
      <c r="J37" s="34" t="str">
        <f>+IF([3]MUR!G24="","",[3]MUR!G24)</f>
        <v/>
      </c>
      <c r="K37" s="34">
        <f>+IF([3]MUR!H24="","",[3]MUR!H24)</f>
        <v>1363.9183457051961</v>
      </c>
      <c r="L37" s="34">
        <f>+IF([3]MUR!I24="","",[3]MUR!I24)</f>
        <v>60.183093666488176</v>
      </c>
      <c r="M37" s="34">
        <f>+IF([3]MUR!J24="","",[3]MUR!J24)</f>
        <v>324399.58776982478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+IF([3]MUR!B25="","",[3]MUR!B25)</f>
        <v>329209.8082894432</v>
      </c>
      <c r="F38" s="34" t="str">
        <f>+IF([3]MUR!C25="","",[3]MUR!C25)</f>
        <v/>
      </c>
      <c r="G38" s="34" t="str">
        <f>+IF([3]MUR!D25="","",[3]MUR!D25)</f>
        <v/>
      </c>
      <c r="H38" s="34">
        <f>+IF([3]MUR!E25="","",[3]MUR!E25)</f>
        <v>79.603620518071111</v>
      </c>
      <c r="I38" s="34">
        <f>+IF([3]MUR!F25="","",[3]MUR!F25)</f>
        <v>98595.533146260233</v>
      </c>
      <c r="J38" s="34" t="str">
        <f>+IF([3]MUR!G25="","",[3]MUR!G25)</f>
        <v/>
      </c>
      <c r="K38" s="34">
        <f>+IF([3]MUR!H25="","",[3]MUR!H25)</f>
        <v>1134.118769883351</v>
      </c>
      <c r="L38" s="34">
        <f>+IF([3]MUR!I25="","",[3]MUR!I25)</f>
        <v>60.48400913482061</v>
      </c>
      <c r="M38" s="34">
        <f>+IF([3]MUR!J25="","",[3]MUR!J25)</f>
        <v>329209.8082894432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+IF([3]MUR!B26="","",[3]MUR!B26)</f>
        <v>321292.6705716679</v>
      </c>
      <c r="F39" s="34" t="str">
        <f>+IF([3]MUR!C26="","",[3]MUR!C26)</f>
        <v/>
      </c>
      <c r="G39" s="34" t="str">
        <f>+IF([3]MUR!D26="","",[3]MUR!D26)</f>
        <v/>
      </c>
      <c r="H39" s="34">
        <f>+IF([3]MUR!E26="","",[3]MUR!E26)</f>
        <v>84.281143389199173</v>
      </c>
      <c r="I39" s="34">
        <f>+IF([3]MUR!F26="","",[3]MUR!F26)</f>
        <v>103386.66949506586</v>
      </c>
      <c r="J39" s="34">
        <f>+IF([3]MUR!G26="","",[3]MUR!G26)</f>
        <v>52677</v>
      </c>
      <c r="K39" s="34">
        <f>+IF([3]MUR!H26="","",[3]MUR!H26)</f>
        <v>1838.3966065747613</v>
      </c>
      <c r="L39" s="34">
        <f>+IF([3]MUR!I26="","",[3]MUR!I26)</f>
        <v>60.725945171359896</v>
      </c>
      <c r="M39" s="34">
        <f>+IF([3]MUR!J26="","",[3]MUR!J26)</f>
        <v>321292.6705716679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+IF([3]MUR!B27="","",[3]MUR!B27)</f>
        <v>324636.96640621551</v>
      </c>
      <c r="F40" s="34" t="str">
        <f>+IF([3]MUR!C27="","",[3]MUR!C27)</f>
        <v/>
      </c>
      <c r="G40" s="34" t="str">
        <f>+IF([3]MUR!D27="","",[3]MUR!D27)</f>
        <v/>
      </c>
      <c r="H40" s="34">
        <f>+IF([3]MUR!E27="","",[3]MUR!E27)</f>
        <v>80.323160277302122</v>
      </c>
      <c r="I40" s="34">
        <f>+IF([3]MUR!F27="","",[3]MUR!F27)</f>
        <v>102872.97297512153</v>
      </c>
      <c r="J40" s="34">
        <f>+IF([3]MUR!G27="","",[3]MUR!G27)</f>
        <v>52097</v>
      </c>
      <c r="K40" s="34">
        <f>+IF([3]MUR!H27="","",[3]MUR!H27)</f>
        <v>1656.5408271474018</v>
      </c>
      <c r="L40" s="34">
        <f>+IF([3]MUR!I27="","",[3]MUR!I27)</f>
        <v>60.665219226188533</v>
      </c>
      <c r="M40" s="34">
        <f>+IF([3]MUR!J27="","",[3]MUR!J27)</f>
        <v>324636.96640621551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+IF([3]MUR!B28="","",[3]MUR!B28)</f>
        <v>329261.76596012415</v>
      </c>
      <c r="F41" s="34" t="str">
        <f>+IF([3]MUR!C28="","",[3]MUR!C28)</f>
        <v/>
      </c>
      <c r="G41" s="34" t="str">
        <f>+IF([3]MUR!D28="","",[3]MUR!D28)</f>
        <v/>
      </c>
      <c r="H41" s="34">
        <f>+IF([3]MUR!E28="","",[3]MUR!E28)</f>
        <v>84.01161855575856</v>
      </c>
      <c r="I41" s="34">
        <f>+IF([3]MUR!F28="","",[3]MUR!F28)</f>
        <v>205344.20294704766</v>
      </c>
      <c r="J41" s="34">
        <f>+IF([3]MUR!G28="","",[3]MUR!G28)</f>
        <v>54084</v>
      </c>
      <c r="K41" s="34">
        <f>+IF([3]MUR!H28="","",[3]MUR!H28)</f>
        <v>1845.0095440084835</v>
      </c>
      <c r="L41" s="34">
        <f>+IF([3]MUR!I28="","",[3]MUR!I28)</f>
        <v>60.725884445414714</v>
      </c>
      <c r="M41" s="34">
        <f>+IF([3]MUR!J28="","",[3]MUR!J28)</f>
        <v>329261.76596012415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+IF([3]MUR!B29="","",[3]MUR!B29)</f>
        <v>332047.01264509384</v>
      </c>
      <c r="F42" s="34" t="str">
        <f>+IF([3]MUR!C29="","",[3]MUR!C29)</f>
        <v/>
      </c>
      <c r="G42" s="34" t="str">
        <f>+IF([3]MUR!D29="","",[3]MUR!D29)</f>
        <v/>
      </c>
      <c r="H42" s="34">
        <f>+IF([3]MUR!E29="","",[3]MUR!E29)</f>
        <v>91.746469162022919</v>
      </c>
      <c r="I42" s="34">
        <f>+IF([3]MUR!F29="","",[3]MUR!F29)</f>
        <v>199745.94968172387</v>
      </c>
      <c r="J42" s="34">
        <f>+IF([3]MUR!G29="","",[3]MUR!G29)</f>
        <v>54642</v>
      </c>
      <c r="K42" s="34">
        <f>+IF([3]MUR!H29="","",[3]MUR!H29)</f>
        <v>2218.640509013786</v>
      </c>
      <c r="L42" s="34">
        <f>+IF([3]MUR!I29="","",[3]MUR!I29)</f>
        <v>60.786610329860125</v>
      </c>
      <c r="M42" s="34">
        <f>+IF([3]MUR!J29="","",[3]MUR!J29)</f>
        <v>332047.01264509384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+IF([3]MUR!B30="","",[3]MUR!B30)</f>
        <v>334371.44327838643</v>
      </c>
      <c r="F43" s="34" t="str">
        <f>+IF([3]MUR!C30="","",[3]MUR!C30)</f>
        <v/>
      </c>
      <c r="G43" s="34" t="str">
        <f>+IF([3]MUR!D30="","",[3]MUR!D30)</f>
        <v/>
      </c>
      <c r="H43" s="34">
        <f>+IF([3]MUR!E30="","",[3]MUR!E30)</f>
        <v>88.59816867126581</v>
      </c>
      <c r="I43" s="34">
        <f>+IF([3]MUR!F30="","",[3]MUR!F30)</f>
        <v>190809.53040644756</v>
      </c>
      <c r="J43" s="34">
        <f>+IF([3]MUR!G30="","",[3]MUR!G30)</f>
        <v>58350</v>
      </c>
      <c r="K43" s="34">
        <f>+IF([3]MUR!H30="","",[3]MUR!H30)</f>
        <v>1950.8165429480382</v>
      </c>
      <c r="L43" s="34">
        <f>+IF([3]MUR!I30="","",[3]MUR!I30)</f>
        <v>60.847396940189981</v>
      </c>
      <c r="M43" s="34">
        <f>+IF([3]MUR!J30="","",[3]MUR!J30)</f>
        <v>334371.44327838643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+IF([3]MUR!B31="","",[3]MUR!B31)</f>
        <v>341426.62271963654</v>
      </c>
      <c r="F44" s="34" t="str">
        <f>+IF([3]MUR!C31="","",[3]MUR!C31)</f>
        <v/>
      </c>
      <c r="G44" s="34" t="str">
        <f>+IF([3]MUR!D31="","",[3]MUR!D31)</f>
        <v/>
      </c>
      <c r="H44" s="34">
        <f>+IF([3]MUR!E31="","",[3]MUR!E31)</f>
        <v>88.778346605253986</v>
      </c>
      <c r="I44" s="34">
        <f>+IF([3]MUR!F31="","",[3]MUR!F31)</f>
        <v>231630.0354680797</v>
      </c>
      <c r="J44" s="34">
        <f>+IF([3]MUR!G31="","",[3]MUR!G31)</f>
        <v>58655</v>
      </c>
      <c r="K44" s="34">
        <f>+IF([3]MUR!H31="","",[3]MUR!H31)</f>
        <v>1524.2820784729586</v>
      </c>
      <c r="L44" s="34">
        <f>+IF([3]MUR!I31="","",[3]MUR!I31)</f>
        <v>60.908244337130164</v>
      </c>
      <c r="M44" s="34">
        <f>+IF([3]MUR!J31="","",[3]MUR!J31)</f>
        <v>341426.62271963654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+IF([3]MUR!B32="","",[3]MUR!B32)</f>
        <v>345643.67487102345</v>
      </c>
      <c r="F45" s="34" t="str">
        <f>+IF([3]MUR!C32="","",[3]MUR!C32)</f>
        <v/>
      </c>
      <c r="G45" s="34" t="str">
        <f>+IF([3]MUR!D32="","",[3]MUR!D32)</f>
        <v/>
      </c>
      <c r="H45" s="34">
        <f>+IF([3]MUR!E32="","",[3]MUR!E32)</f>
        <v>95.254782122904928</v>
      </c>
      <c r="I45" s="34">
        <f>+IF([3]MUR!F32="","",[3]MUR!F32)</f>
        <v>257040.85307593638</v>
      </c>
      <c r="J45" s="34">
        <f>+IF([3]MUR!G32="","",[3]MUR!G32)</f>
        <v>61139</v>
      </c>
      <c r="K45" s="34">
        <f>+IF([3]MUR!H32="","",[3]MUR!H32)</f>
        <v>1773.9204665959703</v>
      </c>
      <c r="L45" s="34">
        <f>+IF([3]MUR!I32="","",[3]MUR!I32)</f>
        <v>61.030060825804426</v>
      </c>
      <c r="M45" s="34">
        <f>+IF([3]MUR!J32="","",[3]MUR!J32)</f>
        <v>345643.67487102345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+IF([3]MUR!B33="","",[3]MUR!B33)</f>
        <v>347224.11499774898</v>
      </c>
      <c r="F46" s="34" t="str">
        <f>+IF([3]MUR!C33="","",[3]MUR!C33)</f>
        <v/>
      </c>
      <c r="G46" s="34" t="str">
        <f>+IF([3]MUR!D33="","",[3]MUR!D33)</f>
        <v/>
      </c>
      <c r="H46" s="34">
        <f>+IF([3]MUR!E33="","",[3]MUR!E33)</f>
        <v>71.14868197397243</v>
      </c>
      <c r="I46" s="34">
        <f>+IF([3]MUR!F33="","",[3]MUR!F33)</f>
        <v>299315.0650889625</v>
      </c>
      <c r="J46" s="34">
        <f>+IF([3]MUR!G33="","",[3]MUR!G33)</f>
        <v>55415</v>
      </c>
      <c r="K46" s="34">
        <f>+IF([3]MUR!H33="","",[3]MUR!H33)</f>
        <v>1372.1845174973489</v>
      </c>
      <c r="L46" s="34">
        <f>+IF([3]MUR!I33="","",[3]MUR!I33)</f>
        <v>61.274181069107641</v>
      </c>
      <c r="M46" s="34">
        <f>+IF([3]MUR!J33="","",[3]MUR!J33)</f>
        <v>347224.11499774898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+IF([3]MUR!B34="","",[3]MUR!B34)</f>
        <v>337515.10077508516</v>
      </c>
      <c r="F47" s="34" t="str">
        <f>+IF([3]MUR!C34="","",[3]MUR!C34)</f>
        <v/>
      </c>
      <c r="G47" s="34" t="str">
        <f>+IF([3]MUR!D34="","",[3]MUR!D34)</f>
        <v/>
      </c>
      <c r="H47" s="34">
        <f>+IF([3]MUR!E34="","",[3]MUR!E34)</f>
        <v>96.603575296903884</v>
      </c>
      <c r="I47" s="34">
        <f>+IF([3]MUR!F34="","",[3]MUR!F34)</f>
        <v>253073.41543618139</v>
      </c>
      <c r="J47" s="34">
        <f>+IF([3]MUR!G34="","",[3]MUR!G34)</f>
        <v>53245</v>
      </c>
      <c r="K47" s="34">
        <f>+IF([3]MUR!H34="","",[3]MUR!H34)</f>
        <v>2036.7847295864262</v>
      </c>
      <c r="L47" s="34">
        <f>+IF([3]MUR!I34="","",[3]MUR!I34)</f>
        <v>61.641826155522288</v>
      </c>
      <c r="M47" s="34">
        <f>+IF([3]MUR!J34="","",[3]MUR!J34)</f>
        <v>337515.10077508516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+IF([3]MUR!B35="","",[3]MUR!B35)</f>
        <v>340981.82416159677</v>
      </c>
      <c r="F48" s="34" t="str">
        <f>+IF([3]MUR!C35="","",[3]MUR!C35)</f>
        <v/>
      </c>
      <c r="G48" s="34" t="str">
        <f>+IF([3]MUR!D35="","",[3]MUR!D35)</f>
        <v/>
      </c>
      <c r="H48" s="34">
        <f>+IF([3]MUR!E35="","",[3]MUR!E35)</f>
        <v>101.19089491839121</v>
      </c>
      <c r="I48" s="34">
        <f>+IF([3]MUR!F35="","",[3]MUR!F35)</f>
        <v>179986.04205770057</v>
      </c>
      <c r="J48" s="34">
        <f>+IF([3]MUR!G35="","",[3]MUR!G35)</f>
        <v>57767</v>
      </c>
      <c r="K48" s="34">
        <f>+IF([3]MUR!H35="","",[3]MUR!H35)</f>
        <v>3192.3955461293745</v>
      </c>
      <c r="L48" s="34">
        <f>+IF([3]MUR!I35="","",[3]MUR!I35)</f>
        <v>61.580184329366766</v>
      </c>
      <c r="M48" s="34">
        <f>+IF([3]MUR!J35="","",[3]MUR!J35)</f>
        <v>340981.82416159677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+IF([3]MUR!B36="","",[3]MUR!B36)</f>
        <v>350719.6808217818</v>
      </c>
      <c r="F49" s="34" t="str">
        <f>+IF([3]MUR!C36="","",[3]MUR!C36)</f>
        <v/>
      </c>
      <c r="G49" s="34" t="str">
        <f>+IF([3]MUR!D36="","",[3]MUR!D36)</f>
        <v/>
      </c>
      <c r="H49" s="34">
        <f>+IF([3]MUR!E36="","",[3]MUR!E36)</f>
        <v>93.905832339536403</v>
      </c>
      <c r="I49" s="34">
        <f>+IF([3]MUR!F36="","",[3]MUR!F36)</f>
        <v>127257.4273008341</v>
      </c>
      <c r="J49" s="34">
        <f>+IF([3]MUR!G36="","",[3]MUR!G36)</f>
        <v>58225</v>
      </c>
      <c r="K49" s="34">
        <f>+IF([3]MUR!H36="","",[3]MUR!H36)</f>
        <v>2602.1908801696713</v>
      </c>
      <c r="L49" s="34">
        <f>+IF([3]MUR!I36="","",[3]MUR!I36)</f>
        <v>61.764924882354862</v>
      </c>
      <c r="M49" s="34">
        <f>+IF([3]MUR!J36="","",[3]MUR!J36)</f>
        <v>350719.6808217818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+IF([3]MUR!B37="","",[3]MUR!B37)</f>
        <v>352488.60712532356</v>
      </c>
      <c r="F50" s="34" t="str">
        <f>+IF([3]MUR!C37="","",[3]MUR!C37)</f>
        <v/>
      </c>
      <c r="G50" s="34" t="str">
        <f>+IF([3]MUR!D37="","",[3]MUR!D37)</f>
        <v/>
      </c>
      <c r="H50" s="34">
        <f>+IF([3]MUR!E37="","",[3]MUR!E37)</f>
        <v>86.079847272083697</v>
      </c>
      <c r="I50" s="34">
        <f>+IF([3]MUR!F37="","",[3]MUR!F37)</f>
        <v>109750.27455255861</v>
      </c>
      <c r="J50" s="34">
        <f>+IF([3]MUR!G37="","",[3]MUR!G37)</f>
        <v>62522</v>
      </c>
      <c r="K50" s="34">
        <f>+IF([3]MUR!H37="","",[3]MUR!H37)</f>
        <v>2079.7688229056203</v>
      </c>
      <c r="L50" s="34">
        <f>+IF([3]MUR!I37="","",[3]MUR!I37)</f>
        <v>62.011984581884285</v>
      </c>
      <c r="M50" s="34">
        <f>+IF([3]MUR!J37="","",[3]MUR!J37)</f>
        <v>352488.60712532356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+IF([3]MUR!B38="","",[3]MUR!B38)</f>
        <v>343656.2772996006</v>
      </c>
      <c r="F51" s="34" t="str">
        <f>+IF([3]MUR!C38="","",[3]MUR!C38)</f>
        <v/>
      </c>
      <c r="G51" s="34" t="str">
        <f>+IF([3]MUR!D38="","",[3]MUR!D38)</f>
        <v/>
      </c>
      <c r="H51" s="34">
        <f>+IF([3]MUR!E38="","",[3]MUR!E38)</f>
        <v>85.99015270018613</v>
      </c>
      <c r="I51" s="34">
        <f>+IF([3]MUR!F38="","",[3]MUR!F38)</f>
        <v>88907.982575369664</v>
      </c>
      <c r="J51" s="34">
        <f>+IF([3]MUR!G38="","",[3]MUR!G38)</f>
        <v>59611</v>
      </c>
      <c r="K51" s="34">
        <f>+IF([3]MUR!H38="","",[3]MUR!H38)</f>
        <v>2134.3255567338283</v>
      </c>
      <c r="L51" s="34">
        <f>+IF([3]MUR!I38="","",[3]MUR!I38)</f>
        <v>62.260032520211823</v>
      </c>
      <c r="M51" s="34">
        <f>+IF([3]MUR!J38="","",[3]MUR!J38)</f>
        <v>343656.2772996006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+IF([3]MUR!B39="","",[3]MUR!B39)</f>
        <v>348024.39922466618</v>
      </c>
      <c r="F52" s="34" t="str">
        <f>+IF([3]MUR!C39="","",[3]MUR!C39)</f>
        <v/>
      </c>
      <c r="G52" s="34" t="str">
        <f>+IF([3]MUR!D39="","",[3]MUR!D39)</f>
        <v/>
      </c>
      <c r="H52" s="34">
        <f>+IF([3]MUR!E39="","",[3]MUR!E39)</f>
        <v>86.979278822117763</v>
      </c>
      <c r="I52" s="34">
        <f>+IF([3]MUR!F39="","",[3]MUR!F39)</f>
        <v>141205.58752998561</v>
      </c>
      <c r="J52" s="34">
        <f>+IF([3]MUR!G39="","",[3]MUR!G39)</f>
        <v>58308</v>
      </c>
      <c r="K52" s="34">
        <f>+IF([3]MUR!H39="","",[3]MUR!H39)</f>
        <v>2281.4634146341464</v>
      </c>
      <c r="L52" s="34">
        <f>+IF([3]MUR!I39="","",[3]MUR!I39)</f>
        <v>62.197772487691608</v>
      </c>
      <c r="M52" s="34">
        <f>+IF([3]MUR!J39="","",[3]MUR!J39)</f>
        <v>348024.39922466618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+IF([3]MUR!B40="","",[3]MUR!B40)</f>
        <v>354044.64046027797</v>
      </c>
      <c r="F53" s="34" t="str">
        <f>+IF([3]MUR!C40="","",[3]MUR!C40)</f>
        <v/>
      </c>
      <c r="G53" s="34" t="str">
        <f>+IF([3]MUR!D40="","",[3]MUR!D40)</f>
        <v/>
      </c>
      <c r="H53" s="34">
        <f>+IF([3]MUR!E40="","",[3]MUR!E40)</f>
        <v>92.196904731962022</v>
      </c>
      <c r="I53" s="34">
        <f>+IF([3]MUR!F40="","",[3]MUR!F40)</f>
        <v>175443.33888356693</v>
      </c>
      <c r="J53" s="34">
        <f>+IF([3]MUR!G40="","",[3]MUR!G40)</f>
        <v>63559</v>
      </c>
      <c r="K53" s="34">
        <f>+IF([3]MUR!H40="","",[3]MUR!H40)</f>
        <v>2309.5683987274656</v>
      </c>
      <c r="L53" s="34">
        <f>+IF([3]MUR!I40="","",[3]MUR!I40)</f>
        <v>62.259970260179294</v>
      </c>
      <c r="M53" s="34">
        <f>+IF([3]MUR!J40="","",[3]MUR!J40)</f>
        <v>354044.64046027797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+IF([3]MUR!B41="","",[3]MUR!B41)</f>
        <v>357070.87154913292</v>
      </c>
      <c r="F54" s="34" t="str">
        <f>+IF([3]MUR!C41="","",[3]MUR!C41)</f>
        <v/>
      </c>
      <c r="G54" s="34" t="str">
        <f>+IF([3]MUR!D41="","",[3]MUR!D41)</f>
        <v/>
      </c>
      <c r="H54" s="34">
        <f>+IF([3]MUR!E41="","",[3]MUR!E41)</f>
        <v>89.587728711151797</v>
      </c>
      <c r="I54" s="34">
        <f>+IF([3]MUR!F41="","",[3]MUR!F41)</f>
        <v>225793.56627465365</v>
      </c>
      <c r="J54" s="34">
        <f>+IF([3]MUR!G41="","",[3]MUR!G41)</f>
        <v>60408</v>
      </c>
      <c r="K54" s="34">
        <f>+IF([3]MUR!H41="","",[3]MUR!H41)</f>
        <v>1960.7359490986214</v>
      </c>
      <c r="L54" s="34">
        <f>+IF([3]MUR!I41="","",[3]MUR!I41)</f>
        <v>62.322230230439466</v>
      </c>
      <c r="M54" s="34">
        <f>+IF([3]MUR!J41="","",[3]MUR!J41)</f>
        <v>357070.87154913292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+IF([3]MUR!B42="","",[3]MUR!B42)</f>
        <v>361830.20832906727</v>
      </c>
      <c r="F55" s="34" t="str">
        <f>+IF([3]MUR!C42="","",[3]MUR!C42)</f>
        <v/>
      </c>
      <c r="G55" s="34" t="str">
        <f>+IF([3]MUR!D42="","",[3]MUR!D42)</f>
        <v/>
      </c>
      <c r="H55" s="34">
        <f>+IF([3]MUR!E42="","",[3]MUR!E42)</f>
        <v>92.196063845733462</v>
      </c>
      <c r="I55" s="34">
        <f>+IF([3]MUR!F42="","",[3]MUR!F42)</f>
        <v>204364.85072493248</v>
      </c>
      <c r="J55" s="34">
        <f>+IF([3]MUR!G42="","",[3]MUR!G42)</f>
        <v>60743</v>
      </c>
      <c r="K55" s="34">
        <f>+IF([3]MUR!H42="","",[3]MUR!H42)</f>
        <v>2443.4803817603392</v>
      </c>
      <c r="L55" s="34">
        <f>+IF([3]MUR!I42="","",[3]MUR!I42)</f>
        <v>62.384552460669902</v>
      </c>
      <c r="M55" s="34">
        <f>+IF([3]MUR!J42="","",[3]MUR!J42)</f>
        <v>361830.20832906727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+IF([3]MUR!B43="","",[3]MUR!B43)</f>
        <v>368601.94550789107</v>
      </c>
      <c r="F56" s="34" t="str">
        <f>+IF([3]MUR!C43="","",[3]MUR!C43)</f>
        <v/>
      </c>
      <c r="G56" s="34" t="str">
        <f>+IF([3]MUR!D43="","",[3]MUR!D43)</f>
        <v/>
      </c>
      <c r="H56" s="34">
        <f>+IF([3]MUR!E43="","",[3]MUR!E43)</f>
        <v>94.624944912590877</v>
      </c>
      <c r="I56" s="34">
        <f>+IF([3]MUR!F43="","",[3]MUR!F43)</f>
        <v>250607.81430451019</v>
      </c>
      <c r="J56" s="34">
        <f>+IF([3]MUR!G43="","",[3]MUR!G43)</f>
        <v>64250</v>
      </c>
      <c r="K56" s="34">
        <f>+IF([3]MUR!H43="","",[3]MUR!H43)</f>
        <v>2236.8260869565215</v>
      </c>
      <c r="L56" s="34">
        <f>+IF([3]MUR!I43="","",[3]MUR!I43)</f>
        <v>62.322167908209231</v>
      </c>
      <c r="M56" s="34">
        <f>+IF([3]MUR!J43="","",[3]MUR!J43)</f>
        <v>368601.94550789107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+IF([3]MUR!B44="","",[3]MUR!B44)</f>
        <v>370217.90907323436</v>
      </c>
      <c r="F57" s="34" t="str">
        <f>+IF([3]MUR!C44="","",[3]MUR!C44)</f>
        <v/>
      </c>
      <c r="G57" s="34" t="str">
        <f>+IF([3]MUR!D44="","",[3]MUR!D44)</f>
        <v/>
      </c>
      <c r="H57" s="34">
        <f>+IF([3]MUR!E44="","",[3]MUR!E44)</f>
        <v>98.402957169459881</v>
      </c>
      <c r="I57" s="34">
        <f>+IF([3]MUR!F44="","",[3]MUR!F44)</f>
        <v>288815.29346634471</v>
      </c>
      <c r="J57" s="34">
        <f>+IF([3]MUR!G44="","",[3]MUR!G44)</f>
        <v>69988</v>
      </c>
      <c r="K57" s="34">
        <f>+IF([3]MUR!H44="","",[3]MUR!H44)</f>
        <v>2011.9862142099682</v>
      </c>
      <c r="L57" s="34">
        <f>+IF([3]MUR!I44="","",[3]MUR!I44)</f>
        <v>62.63377874775027</v>
      </c>
      <c r="M57" s="34">
        <f>+IF([3]MUR!J44="","",[3]MUR!J44)</f>
        <v>370217.90907323436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+IF([3]MUR!B45="","",[3]MUR!B45)</f>
        <v>370583.32868261699</v>
      </c>
      <c r="F58" s="34" t="str">
        <f>+IF([3]MUR!C45="","",[3]MUR!C45)</f>
        <v/>
      </c>
      <c r="G58" s="34" t="str">
        <f>+IF([3]MUR!D45="","",[3]MUR!D45)</f>
        <v/>
      </c>
      <c r="H58" s="34">
        <f>+IF([3]MUR!E45="","",[3]MUR!E45)</f>
        <v>75.376226920592813</v>
      </c>
      <c r="I58" s="34">
        <f>+IF([3]MUR!F45="","",[3]MUR!F45)</f>
        <v>342313.63628695556</v>
      </c>
      <c r="J58" s="34">
        <f>+IF([3]MUR!G45="","",[3]MUR!G45)</f>
        <v>77372</v>
      </c>
      <c r="K58" s="34">
        <f>+IF([3]MUR!H45="","",[3]MUR!H45)</f>
        <v>1641.661717921527</v>
      </c>
      <c r="L58" s="34">
        <f>+IF([3]MUR!I45="","",[3]MUR!I45)</f>
        <v>62.821680083993513</v>
      </c>
      <c r="M58" s="34">
        <f>+IF([3]MUR!J45="","",[3]MUR!J45)</f>
        <v>370583.32868261699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+IF([3]MUR!B46="","",[3]MUR!B46)</f>
        <v>363576.00081292837</v>
      </c>
      <c r="F59" s="34" t="str">
        <f>+IF([3]MUR!C46="","",[3]MUR!C46)</f>
        <v/>
      </c>
      <c r="G59" s="34" t="str">
        <f>+IF([3]MUR!D46="","",[3]MUR!D46)</f>
        <v/>
      </c>
      <c r="H59" s="34">
        <f>+IF([3]MUR!E46="","",[3]MUR!E46)</f>
        <v>99.391946650911336</v>
      </c>
      <c r="I59" s="34">
        <f>+IF([3]MUR!F46="","",[3]MUR!F46)</f>
        <v>265925.78741816257</v>
      </c>
      <c r="J59" s="34">
        <f>+IF([3]MUR!G46="","",[3]MUR!G46)</f>
        <v>68038</v>
      </c>
      <c r="K59" s="34">
        <f>+IF([3]MUR!H46="","",[3]MUR!H46)</f>
        <v>2474.8918345705197</v>
      </c>
      <c r="L59" s="34">
        <f>+IF([3]MUR!I46="","",[3]MUR!I46)</f>
        <v>62.821680083993513</v>
      </c>
      <c r="M59" s="34">
        <f>+IF([3]MUR!J46="","",[3]MUR!J46)</f>
        <v>363576.00081292837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+IF([3]MUR!B47="","",[3]MUR!B47)</f>
        <v>366210.49226921774</v>
      </c>
      <c r="F60" s="34" t="str">
        <f>+IF([3]MUR!C47="","",[3]MUR!C47)</f>
        <v/>
      </c>
      <c r="G60" s="34" t="str">
        <f>+IF([3]MUR!D47="","",[3]MUR!D47)</f>
        <v/>
      </c>
      <c r="H60" s="34">
        <f>+IF([3]MUR!E47="","",[3]MUR!E47)</f>
        <v>97.772891356703354</v>
      </c>
      <c r="I60" s="34">
        <f>+IF([3]MUR!F47="","",[3]MUR!F47)</f>
        <v>212661.31095528891</v>
      </c>
      <c r="J60" s="34">
        <f>+IF([3]MUR!G47="","",[3]MUR!G47)</f>
        <v>66166</v>
      </c>
      <c r="K60" s="34">
        <f>+IF([3]MUR!H47="","",[3]MUR!H47)</f>
        <v>2329.407211028632</v>
      </c>
      <c r="L60" s="34">
        <f>+IF([3]MUR!I47="","",[3]MUR!I47)</f>
        <v>62.758858403909521</v>
      </c>
      <c r="M60" s="34">
        <f>+IF([3]MUR!J47="","",[3]MUR!J47)</f>
        <v>366210.49226921774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+IF([3]MUR!B48="","",[3]MUR!B48)</f>
        <v>375645.62926186412</v>
      </c>
      <c r="F61" s="34" t="str">
        <f>+IF([3]MUR!C48="","",[3]MUR!C48)</f>
        <v/>
      </c>
      <c r="G61" s="34" t="str">
        <f>+IF([3]MUR!D48="","",[3]MUR!D48)</f>
        <v/>
      </c>
      <c r="H61" s="34">
        <f>+IF([3]MUR!E48="","",[3]MUR!E48)</f>
        <v>96.334431451765781</v>
      </c>
      <c r="I61" s="34">
        <f>+IF([3]MUR!F48="","",[3]MUR!F48)</f>
        <v>152503.71466344132</v>
      </c>
      <c r="J61" s="34">
        <f>+IF([3]MUR!G48="","",[3]MUR!G48)</f>
        <v>81231</v>
      </c>
      <c r="K61" s="34">
        <f>+IF([3]MUR!H48="","",[3]MUR!H48)</f>
        <v>2180.6161187698835</v>
      </c>
      <c r="L61" s="34">
        <f>+IF([3]MUR!I48="","",[3]MUR!I48)</f>
        <v>62.696099545505611</v>
      </c>
      <c r="M61" s="34">
        <f>+IF([3]MUR!J48="","",[3]MUR!J48)</f>
        <v>375645.62926186412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+IF([3]MUR!B49="","",[3]MUR!B49)</f>
        <v>377671.92467784439</v>
      </c>
      <c r="F62" s="34" t="str">
        <f>+IF([3]MUR!C49="","",[3]MUR!C49)</f>
        <v/>
      </c>
      <c r="G62" s="34" t="str">
        <f>+IF([3]MUR!D49="","",[3]MUR!D49)</f>
        <v/>
      </c>
      <c r="H62" s="34">
        <f>+IF([3]MUR!E49="","",[3]MUR!E49)</f>
        <v>90.307384180953008</v>
      </c>
      <c r="I62" s="34">
        <f>+IF([3]MUR!F49="","",[3]MUR!F49)</f>
        <v>117797.07664760709</v>
      </c>
      <c r="J62" s="34">
        <f>+IF([3]MUR!G49="","",[3]MUR!G49)</f>
        <v>107513</v>
      </c>
      <c r="K62" s="34">
        <f>+IF([3]MUR!H49="","",[3]MUR!H49)</f>
        <v>1630.0890774125132</v>
      </c>
      <c r="L62" s="34">
        <f>+IF([3]MUR!I49="","",[3]MUR!I49)</f>
        <v>63.072276142778648</v>
      </c>
      <c r="M62" s="34">
        <f>+IF([3]MUR!J49="","",[3]MUR!J49)</f>
        <v>377671.92467784439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+IF([3]MUR!B50="","",[3]MUR!B50)</f>
        <v>369001.49941728479</v>
      </c>
      <c r="F63" s="34" t="str">
        <f>+IF([3]MUR!C50="","",[3]MUR!C50)</f>
        <v/>
      </c>
      <c r="G63" s="34" t="str">
        <f>+IF([3]MUR!D50="","",[3]MUR!D50)</f>
        <v/>
      </c>
      <c r="H63" s="34">
        <f>+IF([3]MUR!E50="","",[3]MUR!E50)</f>
        <v>88.77853631284907</v>
      </c>
      <c r="I63" s="34">
        <f>+IF([3]MUR!F50="","",[3]MUR!F50)</f>
        <v>129160.00398282349</v>
      </c>
      <c r="J63" s="34">
        <f>+IF([3]MUR!G50="","",[3]MUR!G50)</f>
        <v>73367</v>
      </c>
      <c r="K63" s="34">
        <f>+IF([3]MUR!H50="","",[3]MUR!H50)</f>
        <v>2086.3817603393427</v>
      </c>
      <c r="L63" s="34">
        <f>+IF([3]MUR!I50="","",[3]MUR!I50)</f>
        <v>63.45070979963532</v>
      </c>
      <c r="M63" s="34">
        <f>+IF([3]MUR!J50="","",[3]MUR!J50)</f>
        <v>369001.49941728479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+IF([3]MUR!B51="","",[3]MUR!B51)</f>
        <v>375024.17606337508</v>
      </c>
      <c r="F64" s="34" t="str">
        <f>+IF([3]MUR!C51="","",[3]MUR!C51)</f>
        <v/>
      </c>
      <c r="G64" s="34" t="str">
        <f>+IF([3]MUR!D51="","",[3]MUR!D51)</f>
        <v/>
      </c>
      <c r="H64" s="34">
        <f>+IF([3]MUR!E51="","",[3]MUR!E51)</f>
        <v>88.058649396952731</v>
      </c>
      <c r="I64" s="34">
        <f>+IF([3]MUR!F51="","",[3]MUR!F51)</f>
        <v>153360.39038995045</v>
      </c>
      <c r="J64" s="34">
        <f>+IF([3]MUR!G51="","",[3]MUR!G51)</f>
        <v>111907</v>
      </c>
      <c r="K64" s="34">
        <f>+IF([3]MUR!H51="","",[3]MUR!H51)</f>
        <v>2598.8844114528101</v>
      </c>
      <c r="L64" s="34">
        <f>+IF([3]MUR!I51="","",[3]MUR!I51)</f>
        <v>63.514160509434944</v>
      </c>
      <c r="M64" s="34">
        <f>+IF([3]MUR!J51="","",[3]MUR!J51)</f>
        <v>375024.17606337508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+IF([3]MUR!B52="","",[3]MUR!B52)</f>
        <v>380024.10223427758</v>
      </c>
      <c r="F65" s="34" t="str">
        <f>+IF([3]MUR!C52="","",[3]MUR!C52)</f>
        <v/>
      </c>
      <c r="G65" s="34" t="str">
        <f>+IF([3]MUR!D52="","",[3]MUR!D52)</f>
        <v/>
      </c>
      <c r="H65" s="34">
        <f>+IF([3]MUR!E52="","",[3]MUR!E52)</f>
        <v>97.144055717579505</v>
      </c>
      <c r="I65" s="34">
        <f>+IF([3]MUR!F52="","",[3]MUR!F52)</f>
        <v>213624.45417921789</v>
      </c>
      <c r="J65" s="34">
        <f>+IF([3]MUR!G52="","",[3]MUR!G52)</f>
        <v>83503</v>
      </c>
      <c r="K65" s="34">
        <f>+IF([3]MUR!H52="","",[3]MUR!H52)</f>
        <v>2344.2863202545068</v>
      </c>
      <c r="L65" s="34">
        <f>+IF([3]MUR!I52="","",[3]MUR!I52)</f>
        <v>63.895245472491553</v>
      </c>
      <c r="M65" s="34">
        <f>+IF([3]MUR!J52="","",[3]MUR!J52)</f>
        <v>380024.10223427758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+IF([3]MUR!B53="","",[3]MUR!B53)</f>
        <v>385059.46268845862</v>
      </c>
      <c r="F66" s="34" t="str">
        <f>+IF([3]MUR!C53="","",[3]MUR!C53)</f>
        <v/>
      </c>
      <c r="G66" s="34" t="str">
        <f>+IF([3]MUR!D53="","",[3]MUR!D53)</f>
        <v/>
      </c>
      <c r="H66" s="34">
        <f>+IF([3]MUR!E53="","",[3]MUR!E53)</f>
        <v>91.656521643236644</v>
      </c>
      <c r="I66" s="34">
        <f>+IF([3]MUR!F53="","",[3]MUR!F53)</f>
        <v>239932.53187632185</v>
      </c>
      <c r="J66" s="34">
        <f>+IF([3]MUR!G53="","",[3]MUR!G53)</f>
        <v>94663</v>
      </c>
      <c r="K66" s="34">
        <f>+IF([3]MUR!H53="","",[3]MUR!H53)</f>
        <v>2306.2619300106044</v>
      </c>
      <c r="L66" s="34">
        <f>+IF([3]MUR!I53="","",[3]MUR!I53)</f>
        <v>64.086931208909022</v>
      </c>
      <c r="M66" s="34">
        <f>+IF([3]MUR!J53="","",[3]MUR!J53)</f>
        <v>385059.46268845862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+IF([3]MUR!B54="","",[3]MUR!B54)</f>
        <v>389545.83178048528</v>
      </c>
      <c r="F67" s="34" t="str">
        <f>+IF([3]MUR!C54="","",[3]MUR!C54)</f>
        <v/>
      </c>
      <c r="G67" s="34" t="str">
        <f>+IF([3]MUR!D54="","",[3]MUR!D54)</f>
        <v/>
      </c>
      <c r="H67" s="34">
        <f>+IF([3]MUR!E54="","",[3]MUR!E54)</f>
        <v>95.793959020201115</v>
      </c>
      <c r="I67" s="34">
        <f>+IF([3]MUR!F54="","",[3]MUR!F54)</f>
        <v>222075.6713300799</v>
      </c>
      <c r="J67" s="34">
        <f>+IF([3]MUR!G54="","",[3]MUR!G54)</f>
        <v>71525</v>
      </c>
      <c r="K67" s="34">
        <f>+IF([3]MUR!H54="","",[3]MUR!H54)</f>
        <v>2584.0053022269353</v>
      </c>
      <c r="L67" s="34">
        <f>+IF([3]MUR!I54="","",[3]MUR!I54)</f>
        <v>63.766496552864474</v>
      </c>
      <c r="M67" s="34">
        <f>+IF([3]MUR!J54="","",[3]MUR!J54)</f>
        <v>389545.83178048528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+IF([3]MUR!B55="","",[3]MUR!B55)</f>
        <v>391220.52273856563</v>
      </c>
      <c r="F68" s="34" t="str">
        <f>+IF([3]MUR!C55="","",[3]MUR!C55)</f>
        <v/>
      </c>
      <c r="G68" s="34" t="str">
        <f>+IF([3]MUR!D55="","",[3]MUR!D55)</f>
        <v/>
      </c>
      <c r="H68" s="34">
        <f>+IF([3]MUR!E55="","",[3]MUR!E55)</f>
        <v>99.032380559660226</v>
      </c>
      <c r="I68" s="34">
        <f>+IF([3]MUR!F55="","",[3]MUR!F55)</f>
        <v>259084.68518298096</v>
      </c>
      <c r="J68" s="34">
        <f>+IF([3]MUR!G55="","",[3]MUR!G55)</f>
        <v>73450</v>
      </c>
      <c r="K68" s="34">
        <f>+IF([3]MUR!H55="","",[3]MUR!H55)</f>
        <v>2641.8685047720041</v>
      </c>
      <c r="L68" s="34">
        <f>+IF([3]MUR!I55="","",[3]MUR!I55)</f>
        <v>63.766496552864474</v>
      </c>
      <c r="M68" s="34">
        <f>+IF([3]MUR!J55="","",[3]MUR!J55)</f>
        <v>391220.52273856563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+IF([3]MUR!B56="","",[3]MUR!B56)</f>
        <v>397968.72665214719</v>
      </c>
      <c r="F69" s="34" t="str">
        <f>+IF([3]MUR!C56="","",[3]MUR!C56)</f>
        <v/>
      </c>
      <c r="G69" s="34" t="str">
        <f>+IF([3]MUR!D56="","",[3]MUR!D56)</f>
        <v/>
      </c>
      <c r="H69" s="34">
        <f>+IF([3]MUR!E56="","",[3]MUR!E56)</f>
        <v>100.29186219739283</v>
      </c>
      <c r="I69" s="34">
        <f>+IF([3]MUR!F56="","",[3]MUR!F56)</f>
        <v>310043.09308819892</v>
      </c>
      <c r="J69" s="34">
        <f>+IF([3]MUR!G56="","",[3]MUR!G56)</f>
        <v>104029</v>
      </c>
      <c r="K69" s="34">
        <f>+IF([3]MUR!H56="","",[3]MUR!H56)</f>
        <v>2289.7295864262992</v>
      </c>
      <c r="L69" s="34">
        <f>+IF([3]MUR!I56="","",[3]MUR!I56)</f>
        <v>64.085329035628789</v>
      </c>
      <c r="M69" s="34">
        <f>+IF([3]MUR!J56="","",[3]MUR!J56)</f>
        <v>397968.72665214719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+IF([3]MUR!B57="","",[3]MUR!B57)</f>
        <v>396247.04796254012</v>
      </c>
      <c r="F70" s="34" t="str">
        <f>+IF([3]MUR!C57="","",[3]MUR!C57)</f>
        <v/>
      </c>
      <c r="G70" s="34" t="str">
        <f>+IF([3]MUR!D57="","",[3]MUR!D57)</f>
        <v/>
      </c>
      <c r="H70" s="34">
        <f>+IF([3]MUR!E57="","",[3]MUR!E57)</f>
        <v>78.344503159709248</v>
      </c>
      <c r="I70" s="34">
        <f>+IF([3]MUR!F57="","",[3]MUR!F57)</f>
        <v>344535.37583204388</v>
      </c>
      <c r="J70" s="34">
        <f>+IF([3]MUR!G57="","",[3]MUR!G57)</f>
        <v>86518</v>
      </c>
      <c r="K70" s="34">
        <f>+IF([3]MUR!H57="","",[3]MUR!H57)</f>
        <v>1613.5567338282078</v>
      </c>
      <c r="L70" s="34">
        <f>+IF([3]MUR!I57="","",[3]MUR!I57)</f>
        <v>64.405755680806919</v>
      </c>
      <c r="M70" s="34">
        <f>+IF([3]MUR!J57="","",[3]MUR!J57)</f>
        <v>396247.04796254012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+IF([3]MUR!B58="","",[3]MUR!B58)</f>
        <v>387099.75927509216</v>
      </c>
      <c r="F71" s="34" t="str">
        <f>+IF([3]MUR!C58="","",[3]MUR!C58)</f>
        <v/>
      </c>
      <c r="G71" s="34" t="str">
        <f>+IF([3]MUR!D58="","",[3]MUR!D58)</f>
        <v/>
      </c>
      <c r="H71" s="34">
        <f>+IF([3]MUR!E58="","",[3]MUR!E58)</f>
        <v>101.91047561582131</v>
      </c>
      <c r="I71" s="34">
        <f>+IF([3]MUR!F58="","",[3]MUR!F58)</f>
        <v>280157.05319587252</v>
      </c>
      <c r="J71" s="34">
        <f>+IF([3]MUR!G58="","",[3]MUR!G58)</f>
        <v>86228</v>
      </c>
      <c r="K71" s="34">
        <f>+IF([3]MUR!H58="","",[3]MUR!H58)</f>
        <v>2641.8685047720041</v>
      </c>
      <c r="L71" s="34">
        <f>+IF([3]MUR!I58="","",[3]MUR!I58)</f>
        <v>64.534567192168538</v>
      </c>
      <c r="M71" s="34">
        <f>+IF([3]MUR!J58="","",[3]MUR!J58)</f>
        <v>387099.75927509216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+IF([3]MUR!B59="","",[3]MUR!B59)</f>
        <v>390954.24261355138</v>
      </c>
      <c r="F72" s="34" t="str">
        <f>+IF([3]MUR!C59="","",[3]MUR!C59)</f>
        <v/>
      </c>
      <c r="G72" s="34" t="str">
        <f>+IF([3]MUR!D59="","",[3]MUR!D59)</f>
        <v/>
      </c>
      <c r="H72" s="34">
        <f>+IF([3]MUR!E59="","",[3]MUR!E59)</f>
        <v>99.032155826798899</v>
      </c>
      <c r="I72" s="34">
        <f>+IF([3]MUR!F59="","",[3]MUR!F59)</f>
        <v>207727.4634541609</v>
      </c>
      <c r="J72" s="34">
        <f>+IF([3]MUR!G59="","",[3]MUR!G59)</f>
        <v>76644</v>
      </c>
      <c r="K72" s="34">
        <f>+IF([3]MUR!H59="","",[3]MUR!H59)</f>
        <v>2529.4485683987273</v>
      </c>
      <c r="L72" s="34">
        <f>+IF([3]MUR!I59="","",[3]MUR!I59)</f>
        <v>64.470032624976369</v>
      </c>
      <c r="M72" s="34">
        <f>+IF([3]MUR!J59="","",[3]MUR!J59)</f>
        <v>390954.24261355138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+IF([3]MUR!B60="","",[3]MUR!B60)</f>
        <v>399167.45352949994</v>
      </c>
      <c r="F73" s="34" t="str">
        <f>+IF([3]MUR!C60="","",[3]MUR!C60)</f>
        <v/>
      </c>
      <c r="G73" s="34" t="str">
        <f>+IF([3]MUR!D60="","",[3]MUR!D60)</f>
        <v/>
      </c>
      <c r="H73" s="34">
        <f>+IF([3]MUR!E60="","",[3]MUR!E60)</f>
        <v>99.752459831940527</v>
      </c>
      <c r="I73" s="34">
        <f>+IF([3]MUR!F60="","",[3]MUR!F60)</f>
        <v>126184.23929902306</v>
      </c>
      <c r="J73" s="34">
        <f>+IF([3]MUR!G60="","",[3]MUR!G60)</f>
        <v>76858</v>
      </c>
      <c r="K73" s="34">
        <f>+IF([3]MUR!H60="","",[3]MUR!H60)</f>
        <v>2491.4241781548249</v>
      </c>
      <c r="L73" s="34">
        <f>+IF([3]MUR!I60="","",[3]MUR!I60)</f>
        <v>64.598972690226319</v>
      </c>
      <c r="M73" s="34">
        <f>+IF([3]MUR!J60="","",[3]MUR!J60)</f>
        <v>399167.45352949994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+IF([3]MUR!B61="","",[3]MUR!B61)</f>
        <v>403418.30853884132</v>
      </c>
      <c r="F74" s="34" t="str">
        <f>+IF([3]MUR!C61="","",[3]MUR!C61)</f>
        <v/>
      </c>
      <c r="G74" s="34" t="str">
        <f>+IF([3]MUR!D61="","",[3]MUR!D61)</f>
        <v/>
      </c>
      <c r="H74" s="34">
        <f>+IF([3]MUR!E61="","",[3]MUR!E61)</f>
        <v>93.185707182736394</v>
      </c>
      <c r="I74" s="34">
        <f>+IF([3]MUR!F61="","",[3]MUR!F61)</f>
        <v>103314.36852562282</v>
      </c>
      <c r="J74" s="34">
        <f>+IF([3]MUR!G61="","",[3]MUR!G61)</f>
        <v>86747</v>
      </c>
      <c r="K74" s="34">
        <f>+IF([3]MUR!H61="","",[3]MUR!H61)</f>
        <v>1831.7836691410391</v>
      </c>
      <c r="L74" s="34">
        <f>+IF([3]MUR!I61="","",[3]MUR!I61)</f>
        <v>65.051165499057902</v>
      </c>
      <c r="M74" s="34">
        <f>+IF([3]MUR!J61="","",[3]MUR!J61)</f>
        <v>403418.30853884132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+IF([3]MUR!B62="","",[3]MUR!B62)</f>
        <v>390981.34371092467</v>
      </c>
      <c r="F75" s="34" t="str">
        <f>+IF([3]MUR!C62="","",[3]MUR!C62)</f>
        <v/>
      </c>
      <c r="G75" s="34" t="str">
        <f>+IF([3]MUR!D62="","",[3]MUR!D62)</f>
        <v/>
      </c>
      <c r="H75" s="34">
        <f>+IF([3]MUR!E62="","",[3]MUR!E62)</f>
        <v>90.307649906890077</v>
      </c>
      <c r="I75" s="34">
        <f>+IF([3]MUR!F62="","",[3]MUR!F62)</f>
        <v>124097</v>
      </c>
      <c r="J75" s="34">
        <f>+IF([3]MUR!G62="","",[3]MUR!G62)</f>
        <v>77109</v>
      </c>
      <c r="K75" s="34">
        <f>+IF([3]MUR!H62="","",[3]MUR!H62)</f>
        <v>2450.0933191940617</v>
      </c>
      <c r="L75" s="34">
        <f>+IF([3]MUR!I62="","",[3]MUR!I62)</f>
        <v>65.246318995555072</v>
      </c>
      <c r="M75" s="34">
        <f>+IF([3]MUR!J62="","",[3]MUR!J62)</f>
        <v>390981.34371092467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+IF([3]MUR!B63="","",[3]MUR!B63)</f>
        <v>397596.33676454652</v>
      </c>
      <c r="F76" s="34" t="str">
        <f>+IF([3]MUR!C63="","",[3]MUR!C63)</f>
        <v/>
      </c>
      <c r="G76" s="34" t="str">
        <f>+IF([3]MUR!D63="","",[3]MUR!D63)</f>
        <v/>
      </c>
      <c r="H76" s="34">
        <f>+IF([3]MUR!E63="","",[3]MUR!E63)</f>
        <v>95.794138516603354</v>
      </c>
      <c r="I76" s="34">
        <f>+IF([3]MUR!F63="","",[3]MUR!F63)</f>
        <v>179841</v>
      </c>
      <c r="J76" s="34">
        <f>+IF([3]MUR!G63="","",[3]MUR!G63)</f>
        <v>101547</v>
      </c>
      <c r="K76" s="34">
        <f>+IF([3]MUR!H63="","",[3]MUR!H63)</f>
        <v>2812.1516436903498</v>
      </c>
      <c r="L76" s="34">
        <f>+IF([3]MUR!I63="","",[3]MUR!I63)</f>
        <v>65.376811633546183</v>
      </c>
      <c r="M76" s="34">
        <f>+IF([3]MUR!J63="","",[3]MUR!J63)</f>
        <v>397596.33676454652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+IF([3]MUR!B64="","",[3]MUR!B64)</f>
        <v>403143.7704901988</v>
      </c>
      <c r="F77" s="34" t="str">
        <f>+IF([3]MUR!C64="","",[3]MUR!C64)</f>
        <v/>
      </c>
      <c r="G77" s="34" t="str">
        <f>+IF([3]MUR!D64="","",[3]MUR!D64)</f>
        <v/>
      </c>
      <c r="H77" s="34">
        <f>+IF([3]MUR!E64="","",[3]MUR!E64)</f>
        <v>103.62032609875151</v>
      </c>
      <c r="I77" s="34">
        <f>+IF([3]MUR!F64="","",[3]MUR!F64)</f>
        <v>212259</v>
      </c>
      <c r="J77" s="34">
        <f>+IF([3]MUR!G64="","",[3]MUR!G64)</f>
        <v>80526</v>
      </c>
      <c r="K77" s="34">
        <f>+IF([3]MUR!H64="","",[3]MUR!H64)</f>
        <v>3195.7020148462352</v>
      </c>
      <c r="L77" s="34">
        <f>+IF([3]MUR!I64="","",[3]MUR!I64)</f>
        <v>65.703695691713904</v>
      </c>
      <c r="M77" s="34">
        <f>+IF([3]MUR!J64="","",[3]MUR!J64)</f>
        <v>403143.7704901988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+IF([3]MUR!B65="","",[3]MUR!B65)</f>
        <v>407897.99318044109</v>
      </c>
      <c r="F78" s="34" t="str">
        <f>+IF([3]MUR!C65="","",[3]MUR!C65)</f>
        <v/>
      </c>
      <c r="G78" s="34" t="str">
        <f>+IF([3]MUR!D65="","",[3]MUR!D65)</f>
        <v/>
      </c>
      <c r="H78" s="34">
        <f>+IF([3]MUR!E65="","",[3]MUR!E65)</f>
        <v>89.137991117220352</v>
      </c>
      <c r="I78" s="34">
        <f>+IF([3]MUR!F65="","",[3]MUR!F65)</f>
        <v>291467</v>
      </c>
      <c r="J78" s="34">
        <f>+IF([3]MUR!G65="","",[3]MUR!G65)</f>
        <v>74385</v>
      </c>
      <c r="K78" s="34">
        <f>+IF([3]MUR!H65="","",[3]MUR!H65)</f>
        <v>1830.1304347826087</v>
      </c>
      <c r="L78" s="34">
        <f>+IF([3]MUR!I65="","",[3]MUR!I65)</f>
        <v>65.966510474480756</v>
      </c>
      <c r="M78" s="34">
        <f>+IF([3]MUR!J65="","",[3]MUR!J65)</f>
        <v>407897.99318044109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+IF([3]MUR!B66="","",[3]MUR!B66)</f>
        <v>409866.74267943075</v>
      </c>
      <c r="F79" s="34" t="str">
        <f>+IF([3]MUR!C66="","",[3]MUR!C66)</f>
        <v/>
      </c>
      <c r="G79" s="34" t="str">
        <f>+IF([3]MUR!D66="","",[3]MUR!D66)</f>
        <v/>
      </c>
      <c r="H79" s="34">
        <f>+IF([3]MUR!E66="","",[3]MUR!E66)</f>
        <v>100.65111750573247</v>
      </c>
      <c r="I79" s="34">
        <f>+IF([3]MUR!F66="","",[3]MUR!F66)</f>
        <v>238648</v>
      </c>
      <c r="J79" s="34">
        <f>+IF([3]MUR!G66="","",[3]MUR!G66)</f>
        <v>87598</v>
      </c>
      <c r="K79" s="34">
        <f>+IF([3]MUR!H66="","",[3]MUR!H66)</f>
        <v>3079.9756097560976</v>
      </c>
      <c r="L79" s="34">
        <f>+IF([3]MUR!I66="","",[3]MUR!I66)</f>
        <v>66.032476984955224</v>
      </c>
      <c r="M79" s="34">
        <f>+IF([3]MUR!J66="","",[3]MUR!J66)</f>
        <v>409866.74267943075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+IF([3]MUR!B67="","",[3]MUR!B67)</f>
        <v>413214.75030168233</v>
      </c>
      <c r="F80" s="34" t="str">
        <f>+IF([3]MUR!C67="","",[3]MUR!C67)</f>
        <v/>
      </c>
      <c r="G80" s="34" t="str">
        <f>+IF([3]MUR!D67="","",[3]MUR!D67)</f>
        <v/>
      </c>
      <c r="H80" s="34">
        <f>+IF([3]MUR!E67="","",[3]MUR!E67)</f>
        <v>99.57206655726057</v>
      </c>
      <c r="I80" s="34">
        <f>+IF([3]MUR!F67="","",[3]MUR!F67)</f>
        <v>333558</v>
      </c>
      <c r="J80" s="34">
        <f>+IF([3]MUR!G67="","",[3]MUR!G67)</f>
        <v>81624</v>
      </c>
      <c r="K80" s="34">
        <f>+IF([3]MUR!H67="","",[3]MUR!H67)</f>
        <v>2193.8419936373275</v>
      </c>
      <c r="L80" s="34">
        <f>+IF([3]MUR!I67="","",[3]MUR!I67)</f>
        <v>66.296606892895042</v>
      </c>
      <c r="M80" s="34">
        <f>+IF([3]MUR!J67="","",[3]MUR!J67)</f>
        <v>413214.75030168233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+IF([3]MUR!B68="","",[3]MUR!B68)</f>
        <v>417188.26390757284</v>
      </c>
      <c r="F81" s="34" t="str">
        <f>+IF([3]MUR!C68="","",[3]MUR!C68)</f>
        <v/>
      </c>
      <c r="G81" s="34" t="str">
        <f>+IF([3]MUR!D68="","",[3]MUR!D68)</f>
        <v/>
      </c>
      <c r="H81" s="34">
        <f>+IF([3]MUR!E68="","",[3]MUR!E68)</f>
        <v>97.773322160148894</v>
      </c>
      <c r="I81" s="34">
        <f>+IF([3]MUR!F68="","",[3]MUR!F68)</f>
        <v>454122</v>
      </c>
      <c r="J81" s="34">
        <f>+IF([3]MUR!G68="","",[3]MUR!G68)</f>
        <v>112445</v>
      </c>
      <c r="K81" s="34">
        <f>+IF([3]MUR!H68="","",[3]MUR!H68)</f>
        <v>2086.3817603393427</v>
      </c>
      <c r="L81" s="34">
        <f>+IF([3]MUR!I68="","",[3]MUR!I68)</f>
        <v>66.893276354931089</v>
      </c>
      <c r="M81" s="34">
        <f>+IF([3]MUR!J68="","",[3]MUR!J68)</f>
        <v>417188.26390757284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+IF([3]MUR!B69="","",[3]MUR!B69)</f>
        <v>415282.75536894106</v>
      </c>
      <c r="F82" s="34" t="str">
        <f>+IF([3]MUR!C69="","",[3]MUR!C69)</f>
        <v/>
      </c>
      <c r="G82" s="34" t="str">
        <f>+IF([3]MUR!D69="","",[3]MUR!D69)</f>
        <v/>
      </c>
      <c r="H82" s="34">
        <f>+IF([3]MUR!E69="","",[3]MUR!E69)</f>
        <v>77.534973276313863</v>
      </c>
      <c r="I82" s="34">
        <f>+IF([3]MUR!F69="","",[3]MUR!F69)</f>
        <v>506322</v>
      </c>
      <c r="J82" s="34">
        <f>+IF([3]MUR!G69="","",[3]MUR!G69)</f>
        <v>97169</v>
      </c>
      <c r="K82" s="34">
        <f>+IF([3]MUR!H69="","",[3]MUR!H69)</f>
        <v>1734.2428419936373</v>
      </c>
      <c r="L82" s="34">
        <f>+IF([3]MUR!I69="","",[3]MUR!I69)</f>
        <v>67.160849460350818</v>
      </c>
      <c r="M82" s="34">
        <f>+IF([3]MUR!J69="","",[3]MUR!J69)</f>
        <v>415282.75536894106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+IF([3]MUR!B70="","",[3]MUR!B70)</f>
        <v>411595.01815072814</v>
      </c>
      <c r="F83" s="34" t="str">
        <f>+IF([3]MUR!C70="","",[3]MUR!C70)</f>
        <v/>
      </c>
      <c r="G83" s="34" t="str">
        <f>+IF([3]MUR!D70="","",[3]MUR!D70)</f>
        <v/>
      </c>
      <c r="H83" s="34">
        <f>+IF([3]MUR!E70="","",[3]MUR!E70)</f>
        <v>97.952787242391366</v>
      </c>
      <c r="I83" s="34">
        <f>+IF([3]MUR!F70="","",[3]MUR!F70)</f>
        <v>345419</v>
      </c>
      <c r="J83" s="34">
        <f>+IF([3]MUR!G70="","",[3]MUR!G70)</f>
        <v>103880</v>
      </c>
      <c r="K83" s="34">
        <f>+IF([3]MUR!H70="","",[3]MUR!H70)</f>
        <v>2494.7306468716861</v>
      </c>
      <c r="L83" s="34">
        <f>+IF([3]MUR!I70="","",[3]MUR!I70)</f>
        <v>67.295171159271518</v>
      </c>
      <c r="M83" s="34">
        <f>+IF([3]MUR!J70="","",[3]MUR!J70)</f>
        <v>411595.01815072814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+IF([3]MUR!B71="","",[3]MUR!B71)</f>
        <v>407084.97724446509</v>
      </c>
      <c r="F84" s="34" t="str">
        <f>+IF([3]MUR!C71="","",[3]MUR!C71)</f>
        <v/>
      </c>
      <c r="G84" s="34" t="str">
        <f>+IF([3]MUR!D71="","",[3]MUR!D71)</f>
        <v/>
      </c>
      <c r="H84" s="34">
        <f>+IF([3]MUR!E71="","",[3]MUR!E71)</f>
        <v>98.582418516050481</v>
      </c>
      <c r="I84" s="34">
        <f>+IF([3]MUR!F71="","",[3]MUR!F71)</f>
        <v>234095</v>
      </c>
      <c r="J84" s="34">
        <f>+IF([3]MUR!G71="","",[3]MUR!G71)</f>
        <v>89171</v>
      </c>
      <c r="K84" s="34">
        <f>+IF([3]MUR!H71="","",[3]MUR!H71)</f>
        <v>2109.5270413573703</v>
      </c>
      <c r="L84" s="34">
        <f>+IF([3]MUR!I71="","",[3]MUR!I71)</f>
        <v>67.497056672749324</v>
      </c>
      <c r="M84" s="34">
        <f>+IF([3]MUR!J71="","",[3]MUR!J71)</f>
        <v>407084.97724446509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+IF([3]MUR!B72="","",[3]MUR!B72)</f>
        <v>419767.26246172475</v>
      </c>
      <c r="F85" s="34" t="str">
        <f>+IF([3]MUR!C72="","",[3]MUR!C72)</f>
        <v/>
      </c>
      <c r="G85" s="34" t="str">
        <f>+IF([3]MUR!D72="","",[3]MUR!D72)</f>
        <v/>
      </c>
      <c r="H85" s="34">
        <f>+IF([3]MUR!E72="","",[3]MUR!E72)</f>
        <v>101.55142213729562</v>
      </c>
      <c r="I85" s="34">
        <f>+IF([3]MUR!F72="","",[3]MUR!F72)</f>
        <v>160522</v>
      </c>
      <c r="J85" s="34">
        <f>+IF([3]MUR!G72="","",[3]MUR!G72)</f>
        <v>92616</v>
      </c>
      <c r="K85" s="34">
        <f>+IF([3]MUR!H72="","",[3]MUR!H72)</f>
        <v>2069.8494167550371</v>
      </c>
      <c r="L85" s="34">
        <f>+IF([3]MUR!I72="","",[3]MUR!I72)</f>
        <v>67.699547842767558</v>
      </c>
      <c r="M85" s="34">
        <f>+IF([3]MUR!J72="","",[3]MUR!J72)</f>
        <v>419767.26246172475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+IF([3]MUR!B73="","",[3]MUR!B73)</f>
        <v>423079.1283477277</v>
      </c>
      <c r="F86" s="34" t="str">
        <f>+IF([3]MUR!C73="","",[3]MUR!C73)</f>
        <v/>
      </c>
      <c r="G86" s="34" t="str">
        <f>+IF([3]MUR!D73="","",[3]MUR!D73)</f>
        <v/>
      </c>
      <c r="H86" s="34">
        <f>+IF([3]MUR!E73="","",[3]MUR!E73)</f>
        <v>88.778275086255604</v>
      </c>
      <c r="I86" s="34">
        <f>+IF([3]MUR!F73="","",[3]MUR!F73)</f>
        <v>120042</v>
      </c>
      <c r="J86" s="34">
        <f>+IF([3]MUR!G73="","",[3]MUR!G73)</f>
        <v>106935</v>
      </c>
      <c r="K86" s="34">
        <f>+IF([3]MUR!H73="","",[3]MUR!H73)</f>
        <v>1532.5482502651114</v>
      </c>
      <c r="L86" s="34">
        <f>+IF([3]MUR!I73="","",[3]MUR!I73)</f>
        <v>68.038045581981393</v>
      </c>
      <c r="M86" s="34">
        <f>+IF([3]MUR!J73="","",[3]MUR!J73)</f>
        <v>423079.1283477277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+IF([3]MUR!B74="","",[3]MUR!B74)</f>
        <v>411065.24250664661</v>
      </c>
      <c r="F87" s="34" t="str">
        <f>+IF([3]MUR!C74="","",[3]MUR!C74)</f>
        <v/>
      </c>
      <c r="G87" s="34" t="str">
        <f>+IF([3]MUR!D74="","",[3]MUR!D74)</f>
        <v/>
      </c>
      <c r="H87" s="34">
        <f>+IF([3]MUR!E74="","",[3]MUR!E74)</f>
        <v>95.974364990688954</v>
      </c>
      <c r="I87" s="34">
        <f>+IF([3]MUR!F74="","",[3]MUR!F74)</f>
        <v>136410</v>
      </c>
      <c r="J87" s="34">
        <f>+IF([3]MUR!G74="","",[3]MUR!G74)</f>
        <v>91445</v>
      </c>
      <c r="K87" s="34">
        <f>+IF([3]MUR!H74="","",[3]MUR!H74)</f>
        <v>2547.6341463414633</v>
      </c>
      <c r="L87" s="34">
        <f>+IF([3]MUR!I74="","",[3]MUR!I74)</f>
        <v>68.106083627563365</v>
      </c>
      <c r="M87" s="34">
        <f>+IF([3]MUR!J74="","",[3]MUR!J74)</f>
        <v>411065.24250664661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+IF([3]MUR!B75="","",[3]MUR!B75)</f>
        <v>421342.01032975764</v>
      </c>
      <c r="F88" s="34" t="str">
        <f>+IF([3]MUR!C75="","",[3]MUR!C75)</f>
        <v/>
      </c>
      <c r="G88" s="34" t="str">
        <f>+IF([3]MUR!D75="","",[3]MUR!D75)</f>
        <v/>
      </c>
      <c r="H88" s="34">
        <f>+IF([3]MUR!E75="","",[3]MUR!E75)</f>
        <v>91.566603765166377</v>
      </c>
      <c r="I88" s="34">
        <f>+IF([3]MUR!F75="","",[3]MUR!F75)</f>
        <v>172229</v>
      </c>
      <c r="J88" s="34">
        <f>+IF([3]MUR!G75="","",[3]MUR!G75)</f>
        <v>85897</v>
      </c>
      <c r="K88" s="34">
        <f>+IF([3]MUR!H75="","",[3]MUR!H75)</f>
        <v>1742.5090137857901</v>
      </c>
      <c r="L88" s="34">
        <f>+IF([3]MUR!I75="","",[3]MUR!I75)</f>
        <v>68.310401878446044</v>
      </c>
      <c r="M88" s="34">
        <f>+IF([3]MUR!J75="","",[3]MUR!J75)</f>
        <v>421342.01032975764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+IF([3]MUR!B76="","",[3]MUR!B76)</f>
        <v>429695.99203042418</v>
      </c>
      <c r="F89" s="34" t="str">
        <f>+IF([3]MUR!C76="","",[3]MUR!C76)</f>
        <v/>
      </c>
      <c r="G89" s="34" t="str">
        <f>+IF([3]MUR!D76="","",[3]MUR!D76)</f>
        <v/>
      </c>
      <c r="H89" s="34">
        <f>+IF([3]MUR!E76="","",[3]MUR!E76)</f>
        <v>99.932449909473036</v>
      </c>
      <c r="I89" s="34">
        <f>+IF([3]MUR!F76="","",[3]MUR!F76)</f>
        <v>221655</v>
      </c>
      <c r="J89" s="34">
        <f>+IF([3]MUR!G76="","",[3]MUR!G76)</f>
        <v>87064</v>
      </c>
      <c r="K89" s="34">
        <f>+IF([3]MUR!H76="","",[3]MUR!H76)</f>
        <v>2445.1336161187701</v>
      </c>
      <c r="L89" s="34">
        <f>+IF([3]MUR!I76="","",[3]MUR!I76)</f>
        <v>68.65195388783826</v>
      </c>
      <c r="M89" s="34">
        <f>+IF([3]MUR!J76="","",[3]MUR!J76)</f>
        <v>429695.99203042418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+IF([3]MUR!B77="","",[3]MUR!B77)</f>
        <v>431831.6859676289</v>
      </c>
      <c r="F90" s="34" t="str">
        <f>+IF([3]MUR!C77="","",[3]MUR!C77)</f>
        <v/>
      </c>
      <c r="G90" s="34" t="str">
        <f>+IF([3]MUR!D77="","",[3]MUR!D77)</f>
        <v/>
      </c>
      <c r="H90" s="34">
        <f>+IF([3]MUR!E77="","",[3]MUR!E77)</f>
        <v>87.159145703921823</v>
      </c>
      <c r="I90" s="34">
        <f>+IF([3]MUR!F77="","",[3]MUR!F77)</f>
        <v>293201</v>
      </c>
      <c r="J90" s="34">
        <f>+IF([3]MUR!G77="","",[3]MUR!G77)</f>
        <v>87143</v>
      </c>
      <c r="K90" s="34">
        <f>+IF([3]MUR!H77="","",[3]MUR!H77)</f>
        <v>2021.9056203605514</v>
      </c>
      <c r="L90" s="34">
        <f>+IF([3]MUR!I77="","",[3]MUR!I77)</f>
        <v>68.926561703389609</v>
      </c>
      <c r="M90" s="34">
        <f>+IF([3]MUR!J77="","",[3]MUR!J77)</f>
        <v>431831.6859676289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+IF([3]MUR!B78="","",[3]MUR!B78)</f>
        <v>435107.09396436979</v>
      </c>
      <c r="F91" s="34" t="str">
        <f>+IF([3]MUR!C78="","",[3]MUR!C78)</f>
        <v/>
      </c>
      <c r="G91" s="34" t="str">
        <f>+IF([3]MUR!D78="","",[3]MUR!D78)</f>
        <v/>
      </c>
      <c r="H91" s="34">
        <f>+IF([3]MUR!E78="","",[3]MUR!E78)</f>
        <v>99.122012056583728</v>
      </c>
      <c r="I91" s="34">
        <f>+IF([3]MUR!F78="","",[3]MUR!F78)</f>
        <v>246606</v>
      </c>
      <c r="J91" s="34">
        <f>+IF([3]MUR!G78="","",[3]MUR!G78)</f>
        <v>86612</v>
      </c>
      <c r="K91" s="34">
        <f>+IF([3]MUR!H78="","",[3]MUR!H78)</f>
        <v>2665.0137857900318</v>
      </c>
      <c r="L91" s="34">
        <f>+IF([3]MUR!I78="","",[3]MUR!I78)</f>
        <v>69.202267950203165</v>
      </c>
      <c r="M91" s="34">
        <f>+IF([3]MUR!J78="","",[3]MUR!J78)</f>
        <v>435107.09396436979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+IF([3]MUR!B79="","",[3]MUR!B79)</f>
        <v>440041.64569481579</v>
      </c>
      <c r="F92" s="34" t="str">
        <f>+IF([3]MUR!C79="","",[3]MUR!C79)</f>
        <v/>
      </c>
      <c r="G92" s="34" t="str">
        <f>+IF([3]MUR!D79="","",[3]MUR!D79)</f>
        <v/>
      </c>
      <c r="H92" s="34">
        <f>+IF([3]MUR!E79="","",[3]MUR!E79)</f>
        <v>95.884212240324985</v>
      </c>
      <c r="I92" s="34">
        <f>+IF([3]MUR!F79="","",[3]MUR!F79)</f>
        <v>308375</v>
      </c>
      <c r="J92" s="34">
        <f>+IF([3]MUR!G79="","",[3]MUR!G79)</f>
        <v>103166</v>
      </c>
      <c r="K92" s="34">
        <f>+IF([3]MUR!H79="","",[3]MUR!H79)</f>
        <v>2369.0848356309648</v>
      </c>
      <c r="L92" s="34">
        <f>+IF([3]MUR!I79="","",[3]MUR!I79)</f>
        <v>69.479077022003978</v>
      </c>
      <c r="M92" s="34">
        <f>+IF([3]MUR!J79="","",[3]MUR!J79)</f>
        <v>440041.64569481579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+IF([3]MUR!B80="","",[3]MUR!B80)</f>
        <v>440156.0890257482</v>
      </c>
      <c r="F93" s="34" t="str">
        <f>+IF([3]MUR!C80="","",[3]MUR!C80)</f>
        <v/>
      </c>
      <c r="G93" s="34" t="str">
        <f>+IF([3]MUR!D80="","",[3]MUR!D80)</f>
        <v/>
      </c>
      <c r="H93" s="34">
        <f>+IF([3]MUR!E80="","",[3]MUR!E80)</f>
        <v>98.133113594040879</v>
      </c>
      <c r="I93" s="34">
        <f>+IF([3]MUR!F80="","",[3]MUR!F80)</f>
        <v>457212</v>
      </c>
      <c r="J93" s="34">
        <f>+IF([3]MUR!G80="","",[3]MUR!G80)</f>
        <v>122396</v>
      </c>
      <c r="K93" s="34">
        <f>+IF([3]MUR!H80="","",[3]MUR!H80)</f>
        <v>2276.5037115588548</v>
      </c>
      <c r="L93" s="34">
        <f>+IF([3]MUR!I80="","",[3]MUR!I80)</f>
        <v>69.548556099025973</v>
      </c>
      <c r="M93" s="34">
        <f>+IF([3]MUR!J80="","",[3]MUR!J80)</f>
        <v>440156.0890257482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+IF([3]MUR!B81="","",[3]MUR!B81)</f>
        <v>439862.7839627348</v>
      </c>
      <c r="F94" s="34" t="str">
        <f>+IF([3]MUR!C81="","",[3]MUR!C81)</f>
        <v/>
      </c>
      <c r="G94" s="34" t="str">
        <f>+IF([3]MUR!D81="","",[3]MUR!D81)</f>
        <v/>
      </c>
      <c r="H94" s="34">
        <f>+IF([3]MUR!E81="","",[3]MUR!E81)</f>
        <v>79.873615161678316</v>
      </c>
      <c r="I94" s="34">
        <f>+IF([3]MUR!F81="","",[3]MUR!F81)</f>
        <v>509168</v>
      </c>
      <c r="J94" s="34">
        <f>+IF([3]MUR!G81="","",[3]MUR!G81)</f>
        <v>113035</v>
      </c>
      <c r="K94" s="34">
        <f>+IF([3]MUR!H81="","",[3]MUR!H81)</f>
        <v>1914.4453870625662</v>
      </c>
      <c r="L94" s="34">
        <f>+IF([3]MUR!I81="","",[3]MUR!I81)</f>
        <v>69.618104655124995</v>
      </c>
      <c r="M94" s="34">
        <f>+IF([3]MUR!J81="","",[3]MUR!J81)</f>
        <v>439862.7839627348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+IF([3]MUR!B82="","",[3]MUR!B82)</f>
        <v>434104.12070584606</v>
      </c>
      <c r="F95" s="34" t="str">
        <f>+IF([3]MUR!C82="","",[3]MUR!C82)</f>
        <v/>
      </c>
      <c r="G95" s="34" t="str">
        <f>+IF([3]MUR!D82="","",[3]MUR!D82)</f>
        <v/>
      </c>
      <c r="H95" s="34">
        <f>+IF([3]MUR!E82="","",[3]MUR!E82)</f>
        <v>96.783470222968887</v>
      </c>
      <c r="I95" s="34">
        <f>+IF([3]MUR!F82="","",[3]MUR!F82)</f>
        <v>397649</v>
      </c>
      <c r="J95" s="34">
        <f>+IF([3]MUR!G82="","",[3]MUR!G82)</f>
        <v>105715</v>
      </c>
      <c r="K95" s="34">
        <f>+IF([3]MUR!H82="","",[3]MUR!H82)</f>
        <v>2185.5758218451751</v>
      </c>
      <c r="L95" s="34">
        <f>+IF([3]MUR!I82="","",[3]MUR!I82)</f>
        <v>69.618104655124995</v>
      </c>
      <c r="M95" s="34">
        <f>+IF([3]MUR!J82="","",[3]MUR!J82)</f>
        <v>434104.12070584606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+IF([3]MUR!B83="","",[3]MUR!B83)</f>
        <v>434077.07319352729</v>
      </c>
      <c r="F96" s="34" t="str">
        <f>+IF([3]MUR!C83="","",[3]MUR!C83)</f>
        <v/>
      </c>
      <c r="G96" s="34" t="str">
        <f>+IF([3]MUR!D83="","",[3]MUR!D83)</f>
        <v/>
      </c>
      <c r="H96" s="34">
        <f>+IF([3]MUR!E83="","",[3]MUR!E83)</f>
        <v>103.88931878288173</v>
      </c>
      <c r="I96" s="34">
        <f>+IF([3]MUR!F83="","",[3]MUR!F83)</f>
        <v>239541</v>
      </c>
      <c r="J96" s="34">
        <f>+IF([3]MUR!G83="","",[3]MUR!G83)</f>
        <v>108636</v>
      </c>
      <c r="K96" s="34">
        <f>+IF([3]MUR!H83="","",[3]MUR!H83)</f>
        <v>2661.7073170731705</v>
      </c>
      <c r="L96" s="34">
        <f>+IF([3]MUR!I83="","",[3]MUR!I83)</f>
        <v>69.47886844581474</v>
      </c>
      <c r="M96" s="34">
        <f>+IF([3]MUR!J83="","",[3]MUR!J83)</f>
        <v>434077.07319352729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+IF([3]MUR!B84="","",[3]MUR!B84)</f>
        <v>444100.42500384455</v>
      </c>
      <c r="F97" s="34" t="str">
        <f>+IF([3]MUR!C84="","",[3]MUR!C84)</f>
        <v/>
      </c>
      <c r="G97" s="34" t="str">
        <f>+IF([3]MUR!D84="","",[3]MUR!D84)</f>
        <v/>
      </c>
      <c r="H97" s="34">
        <f>+IF([3]MUR!E84="","",[3]MUR!E84)</f>
        <v>99.572563601405051</v>
      </c>
      <c r="I97" s="34">
        <f>+IF([3]MUR!F84="","",[3]MUR!F84)</f>
        <v>181579</v>
      </c>
      <c r="J97" s="34">
        <f>+IF([3]MUR!G84="","",[3]MUR!G84)</f>
        <v>104430</v>
      </c>
      <c r="K97" s="34">
        <f>+IF([3]MUR!H84="","",[3]MUR!H84)</f>
        <v>2491.4241781548249</v>
      </c>
      <c r="L97" s="34">
        <f>+IF([3]MUR!I84="","",[3]MUR!I84)</f>
        <v>69.47886844581474</v>
      </c>
      <c r="M97" s="34">
        <f>+IF([3]MUR!J84="","",[3]MUR!J84)</f>
        <v>444100.42500384455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+IF([3]MUR!B85="","",[3]MUR!B85)</f>
        <v>446781.49052876327</v>
      </c>
      <c r="F98" s="34" t="str">
        <f>+IF([3]MUR!C85="","",[3]MUR!C85)</f>
        <v/>
      </c>
      <c r="G98" s="34" t="str">
        <f>+IF([3]MUR!D85="","",[3]MUR!D85)</f>
        <v/>
      </c>
      <c r="H98" s="34">
        <f>+IF([3]MUR!E85="","",[3]MUR!E85)</f>
        <v>87.249165991558243</v>
      </c>
      <c r="I98" s="34">
        <f>+IF([3]MUR!F85="","",[3]MUR!F85)</f>
        <v>123798</v>
      </c>
      <c r="J98" s="34">
        <f>+IF([3]MUR!G85="","",[3]MUR!G85)</f>
        <v>143728</v>
      </c>
      <c r="K98" s="34">
        <f>+IF([3]MUR!H85="","",[3]MUR!H85)</f>
        <v>2071.5026511134674</v>
      </c>
      <c r="L98" s="34">
        <f>+IF([3]MUR!I85="","",[3]MUR!I85)</f>
        <v>69.756783919597993</v>
      </c>
      <c r="M98" s="34">
        <f>+IF([3]MUR!J85="","",[3]MUR!J85)</f>
        <v>446781.49052876327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+IF([3]MUR!B86="","",[3]MUR!B86)</f>
        <v>436179.80948247603</v>
      </c>
      <c r="F99" s="34" t="str">
        <f>+IF([3]MUR!C86="","",[3]MUR!C86)</f>
        <v/>
      </c>
      <c r="G99" s="34">
        <f>+IF([3]MUR!D86="","",[3]MUR!D86)</f>
        <v>115.35599999999999</v>
      </c>
      <c r="H99" s="34">
        <f>+IF([3]MUR!E86="","",[3]MUR!E86)</f>
        <v>96.603999999999999</v>
      </c>
      <c r="I99" s="34">
        <f>+IF([3]MUR!F86="","",[3]MUR!F86)</f>
        <v>131000</v>
      </c>
      <c r="J99" s="34">
        <f>+IF([3]MUR!G86="","",[3]MUR!G86)</f>
        <v>189462</v>
      </c>
      <c r="K99" s="34">
        <f>+IF([3]MUR!H86="","",[3]MUR!H86)</f>
        <v>2484.8112407211029</v>
      </c>
      <c r="L99" s="34">
        <f>+IF([3]MUR!I86="","",[3]MUR!I86)</f>
        <v>69.408000000000001</v>
      </c>
      <c r="M99" s="34">
        <f>+IF([3]MUR!J86="","",[3]MUR!J86)</f>
        <v>436179.80948247603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+IF([3]MUR!B87="","",[3]MUR!B87)</f>
        <v>441761.73289510119</v>
      </c>
      <c r="F100" s="34" t="str">
        <f>+IF([3]MUR!C87="","",[3]MUR!C87)</f>
        <v/>
      </c>
      <c r="G100" s="34">
        <f>+IF([3]MUR!D87="","",[3]MUR!D87)</f>
        <v>103.038</v>
      </c>
      <c r="H100" s="34">
        <f>+IF([3]MUR!E87="","",[3]MUR!E87)</f>
        <v>98.861999999999995</v>
      </c>
      <c r="I100" s="34">
        <f>+IF([3]MUR!F87="","",[3]MUR!F87)</f>
        <v>170777</v>
      </c>
      <c r="J100" s="34">
        <f>+IF([3]MUR!G87="","",[3]MUR!G87)</f>
        <v>164803</v>
      </c>
      <c r="K100" s="34">
        <f>+IF([3]MUR!H87="","",[3]MUR!H87)</f>
        <v>2177.3096500530223</v>
      </c>
      <c r="L100" s="34">
        <f>+IF([3]MUR!I87="","",[3]MUR!I87)</f>
        <v>69.608000000000004</v>
      </c>
      <c r="M100" s="34">
        <f>+IF([3]MUR!J87="","",[3]MUR!J87)</f>
        <v>441761.73289510119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+IF([3]MUR!B88="","",[3]MUR!B88)</f>
        <v>448718.22503565339</v>
      </c>
      <c r="F101" s="34" t="str">
        <f>+IF([3]MUR!C88="","",[3]MUR!C88)</f>
        <v/>
      </c>
      <c r="G101" s="34">
        <f>+IF([3]MUR!D88="","",[3]MUR!D88)</f>
        <v>108.19499999999999</v>
      </c>
      <c r="H101" s="34">
        <f>+IF([3]MUR!E88="","",[3]MUR!E88)</f>
        <v>95.534999999999997</v>
      </c>
      <c r="I101" s="34">
        <f>+IF([3]MUR!F88="","",[3]MUR!F88)</f>
        <v>272448</v>
      </c>
      <c r="J101" s="34">
        <f>+IF([3]MUR!G88="","",[3]MUR!G88)</f>
        <v>166954</v>
      </c>
      <c r="K101" s="34">
        <f>+IF([3]MUR!H88="","",[3]MUR!H88)</f>
        <v>1640.0084835630964</v>
      </c>
      <c r="L101" s="34">
        <f>+IF([3]MUR!I88="","",[3]MUR!I88)</f>
        <v>70.251999999999995</v>
      </c>
      <c r="M101" s="34">
        <f>+IF([3]MUR!J88="","",[3]MUR!J88)</f>
        <v>448718.22503565339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+IF([3]MUR!B89="","",[3]MUR!B89)</f>
        <v>454085.66359218879</v>
      </c>
      <c r="F102" s="34" t="str">
        <f>+IF([3]MUR!C89="","",[3]MUR!C89)</f>
        <v/>
      </c>
      <c r="G102" s="34">
        <f>+IF([3]MUR!D89="","",[3]MUR!D89)</f>
        <v>109.077</v>
      </c>
      <c r="H102" s="34">
        <f>+IF([3]MUR!E89="","",[3]MUR!E89)</f>
        <v>106.229</v>
      </c>
      <c r="I102" s="34">
        <f>+IF([3]MUR!F89="","",[3]MUR!F89)</f>
        <v>241334</v>
      </c>
      <c r="J102" s="34">
        <f>+IF([3]MUR!G89="","",[3]MUR!G89)</f>
        <v>160819</v>
      </c>
      <c r="K102" s="34">
        <f>+IF([3]MUR!H89="","",[3]MUR!H89)</f>
        <v>2673.2799575821846</v>
      </c>
      <c r="L102" s="34">
        <f>+IF([3]MUR!I89="","",[3]MUR!I89)</f>
        <v>71.42</v>
      </c>
      <c r="M102" s="34">
        <f>+IF([3]MUR!J89="","",[3]MUR!J89)</f>
        <v>454085.66359218879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+IF([3]MUR!B90="","",[3]MUR!B90)</f>
        <v>459605.96728780586</v>
      </c>
      <c r="F103" s="34" t="str">
        <f>+IF([3]MUR!C90="","",[3]MUR!C90)</f>
        <v/>
      </c>
      <c r="G103" s="34">
        <f>+IF([3]MUR!D90="","",[3]MUR!D90)</f>
        <v>111.304</v>
      </c>
      <c r="H103" s="34">
        <f>+IF([3]MUR!E90="","",[3]MUR!E90)</f>
        <v>99.099000000000004</v>
      </c>
      <c r="I103" s="34">
        <f>+IF([3]MUR!F90="","",[3]MUR!F90)</f>
        <v>248678</v>
      </c>
      <c r="J103" s="34">
        <f>+IF([3]MUR!G90="","",[3]MUR!G90)</f>
        <v>150435</v>
      </c>
      <c r="K103" s="34">
        <f>+IF([3]MUR!H90="","",[3]MUR!H90)</f>
        <v>3157.6776246023328</v>
      </c>
      <c r="L103" s="34">
        <f>+IF([3]MUR!I90="","",[3]MUR!I90)</f>
        <v>71.811999999999998</v>
      </c>
      <c r="M103" s="34">
        <f>+IF([3]MUR!J90="","",[3]MUR!J90)</f>
        <v>459605.96728780586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+IF([3]MUR!B91="","",[3]MUR!B91)</f>
        <v>465207.97237536381</v>
      </c>
      <c r="F104" s="34" t="str">
        <f>+IF([3]MUR!C91="","",[3]MUR!C91)</f>
        <v/>
      </c>
      <c r="G104" s="34">
        <f>+IF([3]MUR!D91="","",[3]MUR!D91)</f>
        <v>108.58199999999999</v>
      </c>
      <c r="H104" s="34">
        <f>+IF([3]MUR!E91="","",[3]MUR!E91)</f>
        <v>105.39700000000001</v>
      </c>
      <c r="I104" s="34">
        <f>+IF([3]MUR!F91="","",[3]MUR!F91)</f>
        <v>330603</v>
      </c>
      <c r="J104" s="34">
        <f>+IF([3]MUR!G91="","",[3]MUR!G91)</f>
        <v>165214</v>
      </c>
      <c r="K104" s="34">
        <f>+IF([3]MUR!H91="","",[3]MUR!H91)</f>
        <v>1942.5503711558854</v>
      </c>
      <c r="L104" s="34">
        <f>+IF([3]MUR!I91="","",[3]MUR!I91)</f>
        <v>71.733000000000004</v>
      </c>
      <c r="M104" s="34">
        <f>+IF([3]MUR!J91="","",[3]MUR!J91)</f>
        <v>465207.97237536381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+IF([3]MUR!B92="","",[3]MUR!B92)</f>
        <v>467280.84993155947</v>
      </c>
      <c r="F105" s="34" t="str">
        <f>+IF([3]MUR!C92="","",[3]MUR!C92)</f>
        <v/>
      </c>
      <c r="G105" s="34">
        <f>+IF([3]MUR!D92="","",[3]MUR!D92)</f>
        <v>123.34399999999999</v>
      </c>
      <c r="H105" s="34">
        <f>+IF([3]MUR!E92="","",[3]MUR!E92)</f>
        <v>128.80500000000001</v>
      </c>
      <c r="I105" s="34">
        <f>+IF([3]MUR!F92="","",[3]MUR!F92)</f>
        <v>451771</v>
      </c>
      <c r="J105" s="34">
        <f>+IF([3]MUR!G92="","",[3]MUR!G92)</f>
        <v>189132</v>
      </c>
      <c r="K105" s="34">
        <f>+IF([3]MUR!H92="","",[3]MUR!H92)</f>
        <v>2314.5281018027572</v>
      </c>
      <c r="L105" s="34">
        <f>+IF([3]MUR!I92="","",[3]MUR!I92)</f>
        <v>70.995999999999995</v>
      </c>
      <c r="M105" s="34">
        <f>+IF([3]MUR!J92="","",[3]MUR!J92)</f>
        <v>467280.84993155947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+IF([3]MUR!B93="","",[3]MUR!B93)</f>
        <v>471295.9537510596</v>
      </c>
      <c r="F106" s="34" t="str">
        <f>+IF([3]MUR!C93="","",[3]MUR!C93)</f>
        <v/>
      </c>
      <c r="G106" s="34">
        <f>+IF([3]MUR!D93="","",[3]MUR!D93)</f>
        <v>109.89</v>
      </c>
      <c r="H106" s="34">
        <f>+IF([3]MUR!E93="","",[3]MUR!E93)</f>
        <v>91.257000000000005</v>
      </c>
      <c r="I106" s="34">
        <f>+IF([3]MUR!F93="","",[3]MUR!F93)</f>
        <v>496578</v>
      </c>
      <c r="J106" s="34">
        <f>+IF([3]MUR!G93="","",[3]MUR!G93)</f>
        <v>150022</v>
      </c>
      <c r="K106" s="34">
        <f>+IF([3]MUR!H93="","",[3]MUR!H93)</f>
        <v>1709.4443266171793</v>
      </c>
      <c r="L106" s="34">
        <f>+IF([3]MUR!I93="","",[3]MUR!I93)</f>
        <v>71.257000000000005</v>
      </c>
      <c r="M106" s="34">
        <f>+IF([3]MUR!J93="","",[3]MUR!J93)</f>
        <v>471295.9537510596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+IF([3]MUR!B94="","",[3]MUR!B94)</f>
        <v>458595.36511696357</v>
      </c>
      <c r="F107" s="34" t="str">
        <f>+IF([3]MUR!C94="","",[3]MUR!C94)</f>
        <v/>
      </c>
      <c r="G107" s="34">
        <f>+IF([3]MUR!D94="","",[3]MUR!D94)</f>
        <v>109.96599999999999</v>
      </c>
      <c r="H107" s="34">
        <f>+IF([3]MUR!E94="","",[3]MUR!E94)</f>
        <v>103.258</v>
      </c>
      <c r="I107" s="34">
        <f>+IF([3]MUR!F94="","",[3]MUR!F94)</f>
        <v>399970</v>
      </c>
      <c r="J107" s="34">
        <f>+IF([3]MUR!G94="","",[3]MUR!G94)</f>
        <v>134541</v>
      </c>
      <c r="K107" s="34">
        <f>+IF([3]MUR!H94="","",[3]MUR!H94)</f>
        <v>2767.5143160127254</v>
      </c>
      <c r="L107" s="34">
        <f>+IF([3]MUR!I94="","",[3]MUR!I94)</f>
        <v>71.581000000000003</v>
      </c>
      <c r="M107" s="34">
        <f>+IF([3]MUR!J94="","",[3]MUR!J94)</f>
        <v>458595.36511696357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+IF([3]MUR!B95="","",[3]MUR!B95)</f>
        <v>464176.82486994029</v>
      </c>
      <c r="F108" s="34" t="str">
        <f>+IF([3]MUR!C95="","",[3]MUR!C95)</f>
        <v/>
      </c>
      <c r="G108" s="34">
        <f>+IF([3]MUR!D95="","",[3]MUR!D95)</f>
        <v>119.621</v>
      </c>
      <c r="H108" s="34">
        <f>+IF([3]MUR!E95="","",[3]MUR!E95)</f>
        <v>111.81399999999999</v>
      </c>
      <c r="I108" s="34">
        <f>+IF([3]MUR!F95="","",[3]MUR!F95)</f>
        <v>228302</v>
      </c>
      <c r="J108" s="34">
        <f>+IF([3]MUR!G95="","",[3]MUR!G95)</f>
        <v>149172</v>
      </c>
      <c r="K108" s="34">
        <f>+IF([3]MUR!H95="","",[3]MUR!H95)</f>
        <v>2779.086956521739</v>
      </c>
      <c r="L108" s="34">
        <f>+IF([3]MUR!I95="","",[3]MUR!I95)</f>
        <v>72.177999999999997</v>
      </c>
      <c r="M108" s="34">
        <f>+IF([3]MUR!J95="","",[3]MUR!J95)</f>
        <v>464176.82486994029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+IF([3]MUR!B96="","",[3]MUR!B96)</f>
        <v>476164.75312090601</v>
      </c>
      <c r="F109" s="34" t="str">
        <f>+IF([3]MUR!C96="","",[3]MUR!C96)</f>
        <v/>
      </c>
      <c r="G109" s="34">
        <f>+IF([3]MUR!D96="","",[3]MUR!D96)</f>
        <v>109.675</v>
      </c>
      <c r="H109" s="34">
        <f>+IF([3]MUR!E96="","",[3]MUR!E96)</f>
        <v>102.30800000000001</v>
      </c>
      <c r="I109" s="34">
        <f>+IF([3]MUR!F96="","",[3]MUR!F96)</f>
        <v>189448</v>
      </c>
      <c r="J109" s="34">
        <f>+IF([3]MUR!G96="","",[3]MUR!G96)</f>
        <v>127681</v>
      </c>
      <c r="K109" s="34">
        <f>+IF([3]MUR!H96="","",[3]MUR!H96)</f>
        <v>2787.3531283138918</v>
      </c>
      <c r="L109" s="34">
        <f>+IF([3]MUR!I96="","",[3]MUR!I96)</f>
        <v>72.594999999999999</v>
      </c>
      <c r="M109" s="34">
        <f>+IF([3]MUR!J96="","",[3]MUR!J96)</f>
        <v>476164.75312090601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+IF([3]MUR!B97="","",[3]MUR!B97)</f>
        <v>479888.17204149044</v>
      </c>
      <c r="F110" s="34" t="str">
        <f>+IF([3]MUR!C97="","",[3]MUR!C97)</f>
        <v/>
      </c>
      <c r="G110" s="34">
        <f>+IF([3]MUR!D97="","",[3]MUR!D97)</f>
        <v>133.571</v>
      </c>
      <c r="H110" s="34">
        <f>+IF([3]MUR!E97="","",[3]MUR!E97)</f>
        <v>92.088999999999999</v>
      </c>
      <c r="I110" s="34">
        <f>+IF([3]MUR!F97="","",[3]MUR!F97)</f>
        <v>154188</v>
      </c>
      <c r="J110" s="34">
        <f>+IF([3]MUR!G97="","",[3]MUR!G97)</f>
        <v>151188</v>
      </c>
      <c r="K110" s="34">
        <f>+IF([3]MUR!H97="","",[3]MUR!H97)</f>
        <v>2046.7041357370094</v>
      </c>
      <c r="L110" s="34">
        <f>+IF([3]MUR!I97="","",[3]MUR!I97)</f>
        <v>72.795000000000002</v>
      </c>
      <c r="M110" s="34">
        <f>+IF([3]MUR!J97="","",[3]MUR!J97)</f>
        <v>479888.17204149044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+IF([3]MUR!B98="","",[3]MUR!B98)</f>
        <v>471511.80272055161</v>
      </c>
      <c r="F111" s="34" t="str">
        <f>+IF([3]MUR!C98="","",[3]MUR!C98)</f>
        <v/>
      </c>
      <c r="G111" s="34">
        <f>+IF([3]MUR!D98="","",[3]MUR!D98)</f>
        <v>119.67400000000001</v>
      </c>
      <c r="H111" s="34">
        <f>+IF([3]MUR!E98="","",[3]MUR!E98)</f>
        <v>96.01</v>
      </c>
      <c r="I111" s="34">
        <f>+IF([3]MUR!F98="","",[3]MUR!F98)</f>
        <v>182137</v>
      </c>
      <c r="J111" s="34">
        <f>+IF([3]MUR!G98="","",[3]MUR!G98)</f>
        <v>115032</v>
      </c>
      <c r="K111" s="34">
        <f>+IF([3]MUR!H98="","",[3]MUR!H98)</f>
        <v>3118</v>
      </c>
      <c r="L111" s="34">
        <f>+IF([3]MUR!I98="","",[3]MUR!I98)</f>
        <v>72.462000000000003</v>
      </c>
      <c r="M111" s="34">
        <f>+IF([3]MUR!J98="","",[3]MUR!J98)</f>
        <v>471511.80272055161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+IF([3]MUR!B99="","",[3]MUR!B99)</f>
        <v>476185.77479202033</v>
      </c>
      <c r="F112" s="34" t="str">
        <f>+IF([3]MUR!C99="","",[3]MUR!C99)</f>
        <v/>
      </c>
      <c r="G112" s="34">
        <f>+IF([3]MUR!D99="","",[3]MUR!D99)</f>
        <v>103.58</v>
      </c>
      <c r="H112" s="34">
        <f>+IF([3]MUR!E99="","",[3]MUR!E99)</f>
        <v>95.058999999999997</v>
      </c>
      <c r="I112" s="34">
        <f>+IF([3]MUR!F99="","",[3]MUR!F99)</f>
        <v>192591</v>
      </c>
      <c r="J112" s="34">
        <f>+IF([3]MUR!G99="","",[3]MUR!G99)</f>
        <v>105344</v>
      </c>
      <c r="K112" s="34">
        <f>+IF([3]MUR!H99="","",[3]MUR!H99)</f>
        <v>3108</v>
      </c>
      <c r="L112" s="34">
        <f>+IF([3]MUR!I99="","",[3]MUR!I99)</f>
        <v>72.757000000000005</v>
      </c>
      <c r="M112" s="34">
        <f>+IF([3]MUR!J99="","",[3]MUR!J99)</f>
        <v>476185.77479202033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+IF([3]MUR!B100="","",[3]MUR!B100)</f>
        <v>483287.08064651437</v>
      </c>
      <c r="F113" s="34" t="str">
        <f>+IF([3]MUR!C100="","",[3]MUR!C100)</f>
        <v/>
      </c>
      <c r="G113" s="34">
        <f>+IF([3]MUR!D100="","",[3]MUR!D100)</f>
        <v>112.578</v>
      </c>
      <c r="H113" s="34">
        <f>+IF([3]MUR!E100="","",[3]MUR!E100)</f>
        <v>98.385999999999996</v>
      </c>
      <c r="I113" s="34">
        <f>+IF([3]MUR!F100="","",[3]MUR!F100)</f>
        <v>248527</v>
      </c>
      <c r="J113" s="34">
        <f>+IF([3]MUR!G100="","",[3]MUR!G100)</f>
        <v>108160</v>
      </c>
      <c r="K113" s="34">
        <f>+IF([3]MUR!H100="","",[3]MUR!H100)</f>
        <v>2911</v>
      </c>
      <c r="L113" s="34">
        <f>+IF([3]MUR!I100="","",[3]MUR!I100)</f>
        <v>73.415999999999997</v>
      </c>
      <c r="M113" s="34">
        <f>+IF([3]MUR!J100="","",[3]MUR!J100)</f>
        <v>483287.08064651437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+IF([3]MUR!B101="","",[3]MUR!B101)</f>
        <v>486792.64556906885</v>
      </c>
      <c r="F114" s="34" t="str">
        <f>+IF([3]MUR!C101="","",[3]MUR!C101)</f>
        <v/>
      </c>
      <c r="G114" s="34">
        <f>+IF([3]MUR!D101="","",[3]MUR!D101)</f>
        <v>115.78700000000001</v>
      </c>
      <c r="H114" s="34">
        <f>+IF([3]MUR!E101="","",[3]MUR!E101)</f>
        <v>94.108999999999995</v>
      </c>
      <c r="I114" s="34">
        <f>+IF([3]MUR!F101="","",[3]MUR!F101)</f>
        <v>311459</v>
      </c>
      <c r="J114" s="34">
        <f>+IF([3]MUR!G101="","",[3]MUR!G101)</f>
        <v>105351</v>
      </c>
      <c r="K114" s="34">
        <f>+IF([3]MUR!H101="","",[3]MUR!H101)</f>
        <v>2668</v>
      </c>
      <c r="L114" s="34">
        <f>+IF([3]MUR!I101="","",[3]MUR!I101)</f>
        <v>74.155000000000001</v>
      </c>
      <c r="M114" s="34">
        <f>+IF([3]MUR!J101="","",[3]MUR!J101)</f>
        <v>486792.64556906885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+IF([3]MUR!B102="","",[3]MUR!B102)</f>
        <v>492437.68833828199</v>
      </c>
      <c r="F115" s="34" t="str">
        <f>+IF([3]MUR!C102="","",[3]MUR!C102)</f>
        <v/>
      </c>
      <c r="G115" s="34">
        <f>+IF([3]MUR!D102="","",[3]MUR!D102)</f>
        <v>118.642</v>
      </c>
      <c r="H115" s="34">
        <f>+IF([3]MUR!E102="","",[3]MUR!E102)</f>
        <v>106.82299999999999</v>
      </c>
      <c r="I115" s="34">
        <f>+IF([3]MUR!F102="","",[3]MUR!F102)</f>
        <v>275509</v>
      </c>
      <c r="J115" s="34">
        <f>+IF([3]MUR!G102="","",[3]MUR!G102)</f>
        <v>113736</v>
      </c>
      <c r="K115" s="34">
        <f>+IF([3]MUR!H102="","",[3]MUR!H102)</f>
        <v>3226</v>
      </c>
      <c r="L115" s="34">
        <f>+IF([3]MUR!I102="","",[3]MUR!I102)</f>
        <v>74.081000000000003</v>
      </c>
      <c r="M115" s="34">
        <f>+IF([3]MUR!J102="","",[3]MUR!J102)</f>
        <v>492437.68833828199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+IF([3]MUR!B103="","",[3]MUR!B103)</f>
        <v>495098.20920190238</v>
      </c>
      <c r="F116" s="34" t="str">
        <f>+IF([3]MUR!C103="","",[3]MUR!C103)</f>
        <v/>
      </c>
      <c r="G116" s="34">
        <f>+IF([3]MUR!D103="","",[3]MUR!D103)</f>
        <v>115.125</v>
      </c>
      <c r="H116" s="34">
        <f>+IF([3]MUR!E103="","",[3]MUR!E103)</f>
        <v>106.11</v>
      </c>
      <c r="I116" s="34">
        <f>+IF([3]MUR!F103="","",[3]MUR!F103)</f>
        <v>327010</v>
      </c>
      <c r="J116" s="34">
        <f>+IF([3]MUR!G103="","",[3]MUR!G103)</f>
        <v>103661</v>
      </c>
      <c r="K116" s="34">
        <f>+IF([3]MUR!H103="","",[3]MUR!H103)</f>
        <v>2950</v>
      </c>
      <c r="L116" s="34">
        <f>+IF([3]MUR!I103="","",[3]MUR!I103)</f>
        <v>74.058000000000007</v>
      </c>
      <c r="M116" s="34">
        <f>+IF([3]MUR!J103="","",[3]MUR!J103)</f>
        <v>495098.20920190238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+IF([3]MUR!B104="","",[3]MUR!B104)</f>
        <v>497655.67031879356</v>
      </c>
      <c r="F117" s="34" t="str">
        <f>+IF([3]MUR!C104="","",[3]MUR!C104)</f>
        <v/>
      </c>
      <c r="G117" s="34">
        <f>+IF([3]MUR!D104="","",[3]MUR!D104)</f>
        <v>131.673</v>
      </c>
      <c r="H117" s="34">
        <f>+IF([3]MUR!E104="","",[3]MUR!E104)</f>
        <v>122.983</v>
      </c>
      <c r="I117" s="34">
        <f>+IF([3]MUR!F104="","",[3]MUR!F104)</f>
        <v>457045</v>
      </c>
      <c r="J117" s="34">
        <f>+IF([3]MUR!G104="","",[3]MUR!G104)</f>
        <v>116800</v>
      </c>
      <c r="K117" s="34">
        <f>+IF([3]MUR!H104="","",[3]MUR!H104)</f>
        <v>3119</v>
      </c>
      <c r="L117" s="34">
        <f>+IF([3]MUR!I104="","",[3]MUR!I104)</f>
        <v>73.442999999999998</v>
      </c>
      <c r="M117" s="34">
        <f>+IF([3]MUR!J104="","",[3]MUR!J104)</f>
        <v>497655.67031879356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+IF([3]MUR!B105="","",[3]MUR!B105)</f>
        <v>493168.29060217313</v>
      </c>
      <c r="F118" s="34" t="str">
        <f>+IF([3]MUR!C105="","",[3]MUR!C105)</f>
        <v/>
      </c>
      <c r="G118" s="34">
        <f>+IF([3]MUR!D105="","",[3]MUR!D105)</f>
        <v>113.846</v>
      </c>
      <c r="H118" s="34">
        <f>+IF([3]MUR!E105="","",[3]MUR!E105)</f>
        <v>92.444999999999993</v>
      </c>
      <c r="I118" s="34">
        <f>+IF([3]MUR!F105="","",[3]MUR!F105)</f>
        <v>521979</v>
      </c>
      <c r="J118" s="34">
        <f>+IF([3]MUR!G105="","",[3]MUR!G105)</f>
        <v>101346</v>
      </c>
      <c r="K118" s="34">
        <f>+IF([3]MUR!H105="","",[3]MUR!H105)</f>
        <v>2356</v>
      </c>
      <c r="L118" s="34">
        <f>+IF([3]MUR!I105="","",[3]MUR!I105)</f>
        <v>73.804000000000002</v>
      </c>
      <c r="M118" s="34">
        <f>+IF([3]MUR!J105="","",[3]MUR!J105)</f>
        <v>493168.29060217313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+IF([3]MUR!B106="","",[3]MUR!B106)</f>
        <v>485845.55026840651</v>
      </c>
      <c r="F119" s="34" t="str">
        <f>+IF([3]MUR!C106="","",[3]MUR!C106)</f>
        <v/>
      </c>
      <c r="G119" s="34">
        <f>+IF([3]MUR!D106="","",[3]MUR!D106)</f>
        <v>118.76300000000001</v>
      </c>
      <c r="H119" s="34">
        <f>+IF([3]MUR!E106="","",[3]MUR!E106)</f>
        <v>107.892</v>
      </c>
      <c r="I119" s="34">
        <f>+IF([3]MUR!F106="","",[3]MUR!F106)</f>
        <v>400424</v>
      </c>
      <c r="J119" s="34">
        <f>+IF([3]MUR!G106="","",[3]MUR!G106)</f>
        <v>105884</v>
      </c>
      <c r="K119" s="34">
        <f>+IF([3]MUR!H106="","",[3]MUR!H106)</f>
        <v>2985</v>
      </c>
      <c r="L119" s="34">
        <f>+IF([3]MUR!I106="","",[3]MUR!I106)</f>
        <v>74.093000000000004</v>
      </c>
      <c r="M119" s="34">
        <f>+IF([3]MUR!J106="","",[3]MUR!J106)</f>
        <v>485845.55026840651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+IF([3]MUR!B107="","",[3]MUR!B107)</f>
        <v>489309.9034390077</v>
      </c>
      <c r="F120" s="34" t="str">
        <f>+IF([3]MUR!C107="","",[3]MUR!C107)</f>
        <v/>
      </c>
      <c r="G120" s="34">
        <f>+IF([3]MUR!D107="","",[3]MUR!D107)</f>
        <v>122.705</v>
      </c>
      <c r="H120" s="34">
        <f>+IF([3]MUR!E107="","",[3]MUR!E107)</f>
        <v>118.111</v>
      </c>
      <c r="I120" s="34">
        <f>+IF([3]MUR!F107="","",[3]MUR!F107)</f>
        <v>242734</v>
      </c>
      <c r="J120" s="34">
        <f>+IF([3]MUR!G107="","",[3]MUR!G107)</f>
        <v>113710</v>
      </c>
      <c r="K120" s="34">
        <f>+IF([3]MUR!H107="","",[3]MUR!H107)</f>
        <v>3715</v>
      </c>
      <c r="L120" s="34">
        <f>+IF([3]MUR!I107="","",[3]MUR!I107)</f>
        <v>74.795000000000002</v>
      </c>
      <c r="M120" s="34">
        <f>+IF([3]MUR!J107="","",[3]MUR!J107)</f>
        <v>489309.9034390077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+IF([3]MUR!B108="","",[3]MUR!B108)</f>
        <v>497515.02500812709</v>
      </c>
      <c r="F121" s="34" t="str">
        <f>+IF([3]MUR!C108="","",[3]MUR!C108)</f>
        <v/>
      </c>
      <c r="G121" s="34">
        <f>+IF([3]MUR!D108="","",[3]MUR!D108)</f>
        <v>112.474</v>
      </c>
      <c r="H121" s="34">
        <f>+IF([3]MUR!E108="","",[3]MUR!E108)</f>
        <v>113.952</v>
      </c>
      <c r="I121" s="34">
        <f>+IF([3]MUR!F108="","",[3]MUR!F108)</f>
        <v>186822</v>
      </c>
      <c r="J121" s="34">
        <f>+IF([3]MUR!G108="","",[3]MUR!G108)</f>
        <v>101481</v>
      </c>
      <c r="K121" s="34">
        <f>+IF([3]MUR!H108="","",[3]MUR!H108)</f>
        <v>2878</v>
      </c>
      <c r="L121" s="34">
        <f>+IF([3]MUR!I108="","",[3]MUR!I108)</f>
        <v>75.004000000000005</v>
      </c>
      <c r="M121" s="34">
        <f>+IF([3]MUR!J108="","",[3]MUR!J108)</f>
        <v>497515.02500812709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+IF([3]MUR!B109="","",[3]MUR!B109)</f>
        <v>498081.17806239275</v>
      </c>
      <c r="F122" s="34" t="str">
        <f>+IF([3]MUR!C109="","",[3]MUR!C109)</f>
        <v/>
      </c>
      <c r="G122" s="34">
        <f>+IF([3]MUR!D109="","",[3]MUR!D109)</f>
        <v>143.19900000000001</v>
      </c>
      <c r="H122" s="34">
        <f>+IF([3]MUR!E109="","",[3]MUR!E109)</f>
        <v>109.199</v>
      </c>
      <c r="I122" s="34">
        <f>+IF([3]MUR!F109="","",[3]MUR!F109)</f>
        <v>152955</v>
      </c>
      <c r="J122" s="34">
        <f>+IF([3]MUR!G109="","",[3]MUR!G109)</f>
        <v>117325</v>
      </c>
      <c r="K122" s="34">
        <f>+IF([3]MUR!H109="","",[3]MUR!H109)</f>
        <v>2692</v>
      </c>
      <c r="L122" s="34">
        <f>+IF([3]MUR!I109="","",[3]MUR!I109)</f>
        <v>75.156000000000006</v>
      </c>
      <c r="M122" s="34">
        <f>+IF([3]MUR!J109="","",[3]MUR!J109)</f>
        <v>498081.17806239275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+IF([3]MUR!B110="","",[3]MUR!B110)</f>
        <v>491373</v>
      </c>
      <c r="F123" s="34" t="str">
        <f>+IF([3]MUR!C110="","",[3]MUR!C110)</f>
        <v/>
      </c>
      <c r="G123" s="34">
        <f>+IF([3]MUR!D110="","",[3]MUR!D110)</f>
        <v>124.709</v>
      </c>
      <c r="H123" s="34">
        <f>+IF([3]MUR!E110="","",[3]MUR!E110)</f>
        <v>97.555000000000007</v>
      </c>
      <c r="I123" s="34">
        <f>+IF([3]MUR!F110="","",[3]MUR!F110)</f>
        <v>185619</v>
      </c>
      <c r="J123" s="34">
        <f>+IF([3]MUR!G110="","",[3]MUR!G110)</f>
        <v>106640</v>
      </c>
      <c r="K123" s="34">
        <f>+IF([3]MUR!H110="","",[3]MUR!H110)</f>
        <v>3857</v>
      </c>
      <c r="L123" s="34">
        <f>+IF([3]MUR!I110="","",[3]MUR!I110)</f>
        <v>74.581000000000003</v>
      </c>
      <c r="M123" s="34">
        <f>+IF([3]MUR!J110="","",[3]MUR!J110)</f>
        <v>491373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+IF([3]MUR!B111="","",[3]MUR!B111)</f>
        <v>497312</v>
      </c>
      <c r="F124" s="34" t="str">
        <f>+IF([3]MUR!C111="","",[3]MUR!C111)</f>
        <v/>
      </c>
      <c r="G124" s="34">
        <f>+IF([3]MUR!D111="","",[3]MUR!D111)</f>
        <v>108.386</v>
      </c>
      <c r="H124" s="34">
        <f>+IF([3]MUR!E111="","",[3]MUR!E111)</f>
        <v>100.52500000000001</v>
      </c>
      <c r="I124" s="34">
        <f>+IF([3]MUR!F111="","",[3]MUR!F111)</f>
        <v>212387</v>
      </c>
      <c r="J124" s="34">
        <f>+IF([3]MUR!G111="","",[3]MUR!G111)</f>
        <v>108649</v>
      </c>
      <c r="K124" s="34">
        <f>+IF([3]MUR!H111="","",[3]MUR!H111)</f>
        <v>4487</v>
      </c>
      <c r="L124" s="34">
        <f>+IF([3]MUR!I111="","",[3]MUR!I111)</f>
        <v>74.668999999999997</v>
      </c>
      <c r="M124" s="34">
        <f>+IF([3]MUR!J111="","",[3]MUR!J111)</f>
        <v>497312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+IF([3]MUR!B112="","",[3]MUR!B112)</f>
        <v>501319</v>
      </c>
      <c r="F125" s="34" t="str">
        <f>+IF([3]MUR!C112="","",[3]MUR!C112)</f>
        <v/>
      </c>
      <c r="G125" s="34">
        <f>+IF([3]MUR!D112="","",[3]MUR!D112)</f>
        <v>116.121</v>
      </c>
      <c r="H125" s="34">
        <f>+IF([3]MUR!E112="","",[3]MUR!E112)</f>
        <v>110.03100000000001</v>
      </c>
      <c r="I125" s="34">
        <f>+IF([3]MUR!F112="","",[3]MUR!F112)</f>
        <v>240592</v>
      </c>
      <c r="J125" s="34">
        <f>+IF([3]MUR!G112="","",[3]MUR!G112)</f>
        <v>114604</v>
      </c>
      <c r="K125" s="34">
        <f>+IF([3]MUR!H112="","",[3]MUR!H112)</f>
        <v>3551</v>
      </c>
      <c r="L125" s="34">
        <f>+IF([3]MUR!I112="","",[3]MUR!I112)</f>
        <v>75.251999999999995</v>
      </c>
      <c r="M125" s="34">
        <f>+IF([3]MUR!J112="","",[3]MUR!J112)</f>
        <v>501319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+IF([3]MUR!B113="","",[3]MUR!B113)</f>
        <v>504632</v>
      </c>
      <c r="F126" s="34" t="str">
        <f>+IF([3]MUR!C113="","",[3]MUR!C113)</f>
        <v/>
      </c>
      <c r="G126" s="34">
        <f>+IF([3]MUR!D113="","",[3]MUR!D113)</f>
        <v>119.03700000000001</v>
      </c>
      <c r="H126" s="34">
        <f>+IF([3]MUR!E113="","",[3]MUR!E113)</f>
        <v>105.991</v>
      </c>
      <c r="I126" s="34">
        <f>+IF([3]MUR!F113="","",[3]MUR!F113)</f>
        <v>311778</v>
      </c>
      <c r="J126" s="34">
        <f>+IF([3]MUR!G113="","",[3]MUR!G113)</f>
        <v>106099</v>
      </c>
      <c r="K126" s="34">
        <f>+IF([3]MUR!H113="","",[3]MUR!H113)</f>
        <v>3338</v>
      </c>
      <c r="L126" s="34">
        <f>+IF([3]MUR!I113="","",[3]MUR!I113)</f>
        <v>76.379000000000005</v>
      </c>
      <c r="M126" s="34">
        <f>+IF([3]MUR!J113="","",[3]MUR!J113)</f>
        <v>504632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+IF([3]MUR!B114="","",[3]MUR!B114)</f>
        <v>509587</v>
      </c>
      <c r="F127" s="34" t="str">
        <f>+IF([3]MUR!C114="","",[3]MUR!C114)</f>
        <v/>
      </c>
      <c r="G127" s="34">
        <f>+IF([3]MUR!D114="","",[3]MUR!D114)</f>
        <v>116.34</v>
      </c>
      <c r="H127" s="34">
        <f>+IF([3]MUR!E114="","",[3]MUR!E114)</f>
        <v>109.199</v>
      </c>
      <c r="I127" s="34">
        <f>+IF([3]MUR!F114="","",[3]MUR!F114)</f>
        <v>285979</v>
      </c>
      <c r="J127" s="34">
        <f>+IF([3]MUR!G114="","",[3]MUR!G114)</f>
        <v>107959</v>
      </c>
      <c r="K127" s="34">
        <f>+IF([3]MUR!H114="","",[3]MUR!H114)</f>
        <v>3861</v>
      </c>
      <c r="L127" s="34">
        <f>+IF([3]MUR!I114="","",[3]MUR!I114)</f>
        <v>76.938999999999993</v>
      </c>
      <c r="M127" s="34">
        <f>+IF([3]MUR!J114="","",[3]MUR!J114)</f>
        <v>509587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+IF([3]MUR!B115="","",[3]MUR!B115)</f>
        <v>510714</v>
      </c>
      <c r="F128" s="34" t="str">
        <f>+IF([3]MUR!C115="","",[3]MUR!C115)</f>
        <v/>
      </c>
      <c r="G128" s="34">
        <f>+IF([3]MUR!D115="","",[3]MUR!D115)</f>
        <v>120.01</v>
      </c>
      <c r="H128" s="34">
        <f>+IF([3]MUR!E115="","",[3]MUR!E115)</f>
        <v>115.14100000000001</v>
      </c>
      <c r="I128" s="34">
        <f>+IF([3]MUR!F115="","",[3]MUR!F115)</f>
        <v>329459</v>
      </c>
      <c r="J128" s="34">
        <f>+IF([3]MUR!G115="","",[3]MUR!G115)</f>
        <v>113349</v>
      </c>
      <c r="K128" s="34">
        <f>+IF([3]MUR!H115="","",[3]MUR!H115)</f>
        <v>3377</v>
      </c>
      <c r="L128" s="34">
        <f>+IF([3]MUR!I115="","",[3]MUR!I115)</f>
        <v>77.039000000000001</v>
      </c>
      <c r="M128" s="34">
        <f>+IF([3]MUR!J115="","",[3]MUR!J115)</f>
        <v>510714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+IF([3]MUR!B116="","",[3]MUR!B116)</f>
        <v>512522</v>
      </c>
      <c r="F129" s="34" t="str">
        <f>+IF([3]MUR!C116="","",[3]MUR!C116)</f>
        <v/>
      </c>
      <c r="G129" s="34">
        <f>+IF([3]MUR!D116="","",[3]MUR!D116)</f>
        <v>134.93199999999999</v>
      </c>
      <c r="H129" s="34">
        <f>+IF([3]MUR!E116="","",[3]MUR!E116)</f>
        <v>117.042</v>
      </c>
      <c r="I129" s="34">
        <f>+IF([3]MUR!F116="","",[3]MUR!F116)</f>
        <v>432384</v>
      </c>
      <c r="J129" s="34">
        <f>+IF([3]MUR!G116="","",[3]MUR!G116)</f>
        <v>117619</v>
      </c>
      <c r="K129" s="34">
        <f>+IF([3]MUR!H116="","",[3]MUR!H116)</f>
        <v>3488</v>
      </c>
      <c r="L129" s="34">
        <f>+IF([3]MUR!I116="","",[3]MUR!I116)</f>
        <v>76.191999999999993</v>
      </c>
      <c r="M129" s="34">
        <f>+IF([3]MUR!J116="","",[3]MUR!J116)</f>
        <v>512522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+IF([3]MUR!B117="","",[3]MUR!B117)</f>
        <v>504611</v>
      </c>
      <c r="F130" s="34" t="str">
        <f>+IF([3]MUR!C117="","",[3]MUR!C117)</f>
        <v/>
      </c>
      <c r="G130" s="34">
        <f>+IF([3]MUR!D117="","",[3]MUR!D117)</f>
        <v>113.527</v>
      </c>
      <c r="H130" s="34">
        <f>+IF([3]MUR!E117="","",[3]MUR!E117)</f>
        <v>103.971</v>
      </c>
      <c r="I130" s="34">
        <f>+IF([3]MUR!F117="","",[3]MUR!F117)</f>
        <v>487980</v>
      </c>
      <c r="J130" s="34">
        <f>+IF([3]MUR!G117="","",[3]MUR!G117)</f>
        <v>106793</v>
      </c>
      <c r="K130" s="34">
        <f>+IF([3]MUR!H117="","",[3]MUR!H117)</f>
        <v>2925</v>
      </c>
      <c r="L130" s="34">
        <f>+IF([3]MUR!I117="","",[3]MUR!I117)</f>
        <v>76.459999999999994</v>
      </c>
      <c r="M130" s="34">
        <f>+IF([3]MUR!J117="","",[3]MUR!J117)</f>
        <v>504611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+IF([3]MUR!B118="","",[3]MUR!B118)</f>
        <v>501235</v>
      </c>
      <c r="F131" s="34" t="str">
        <f>+IF([3]MUR!C118="","",[3]MUR!C118)</f>
        <v/>
      </c>
      <c r="G131" s="34">
        <f>+IF([3]MUR!D118="","",[3]MUR!D118)</f>
        <v>121.039</v>
      </c>
      <c r="H131" s="34">
        <f>+IF([3]MUR!E118="","",[3]MUR!E118)</f>
        <v>120.607</v>
      </c>
      <c r="I131" s="34">
        <f>+IF([3]MUR!F118="","",[3]MUR!F118)</f>
        <v>368578</v>
      </c>
      <c r="J131" s="34">
        <f>+IF([3]MUR!G118="","",[3]MUR!G118)</f>
        <v>109243</v>
      </c>
      <c r="K131" s="34">
        <f>+IF([3]MUR!H118="","",[3]MUR!H118)</f>
        <v>4080</v>
      </c>
      <c r="L131" s="34">
        <f>+IF([3]MUR!I118="","",[3]MUR!I118)</f>
        <v>76.575999999999993</v>
      </c>
      <c r="M131" s="34">
        <f>+IF([3]MUR!J118="","",[3]MUR!J118)</f>
        <v>501235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+IF([3]MUR!B119="","",[3]MUR!B119)</f>
        <v>506055</v>
      </c>
      <c r="F132" s="34" t="str">
        <f>+IF([3]MUR!C119="","",[3]MUR!C119)</f>
        <v/>
      </c>
      <c r="G132" s="34">
        <f>+IF([3]MUR!D119="","",[3]MUR!D119)</f>
        <v>121.569</v>
      </c>
      <c r="H132" s="34">
        <f>+IF([3]MUR!E119="","",[3]MUR!E119)</f>
        <v>119.53700000000001</v>
      </c>
      <c r="I132" s="34">
        <f>+IF([3]MUR!F119="","",[3]MUR!F119)</f>
        <v>223882</v>
      </c>
      <c r="J132" s="34">
        <f>+IF([3]MUR!G119="","",[3]MUR!G119)</f>
        <v>107800</v>
      </c>
      <c r="K132" s="34">
        <f>+IF([3]MUR!H119="","",[3]MUR!H119)</f>
        <v>3163</v>
      </c>
      <c r="L132" s="34">
        <f>+IF([3]MUR!I119="","",[3]MUR!I119)</f>
        <v>77.603999999999999</v>
      </c>
      <c r="M132" s="34">
        <f>+IF([3]MUR!J119="","",[3]MUR!J119)</f>
        <v>506055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+IF([3]MUR!B120="","",[3]MUR!B120)</f>
        <v>512663</v>
      </c>
      <c r="F133" s="34" t="str">
        <f>+IF([3]MUR!C120="","",[3]MUR!C120)</f>
        <v/>
      </c>
      <c r="G133" s="34">
        <f>+IF([3]MUR!D120="","",[3]MUR!D120)</f>
        <v>119.949</v>
      </c>
      <c r="H133" s="34">
        <f>+IF([3]MUR!E120="","",[3]MUR!E120)</f>
        <v>122.864</v>
      </c>
      <c r="I133" s="34">
        <f>+IF([3]MUR!F120="","",[3]MUR!F120)</f>
        <v>159513</v>
      </c>
      <c r="J133" s="34">
        <f>+IF([3]MUR!G120="","",[3]MUR!G120)</f>
        <v>117431</v>
      </c>
      <c r="K133" s="34">
        <f>+IF([3]MUR!H120="","",[3]MUR!H120)</f>
        <v>3352</v>
      </c>
      <c r="L133" s="34">
        <f>+IF([3]MUR!I120="","",[3]MUR!I120)</f>
        <v>77.772999999999996</v>
      </c>
      <c r="M133" s="34">
        <f>+IF([3]MUR!J120="","",[3]MUR!J120)</f>
        <v>512663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+IF([3]MUR!B121="","",[3]MUR!B121)</f>
        <v>514772</v>
      </c>
      <c r="F134" s="34" t="str">
        <f>+IF([3]MUR!C121="","",[3]MUR!C121)</f>
        <v/>
      </c>
      <c r="G134" s="34">
        <f>+IF([3]MUR!D121="","",[3]MUR!D121)</f>
        <v>152.57</v>
      </c>
      <c r="H134" s="34">
        <f>+IF([3]MUR!E121="","",[3]MUR!E121)</f>
        <v>108.962</v>
      </c>
      <c r="I134" s="34">
        <f>+IF([3]MUR!F121="","",[3]MUR!F121)</f>
        <v>148612</v>
      </c>
      <c r="J134" s="34">
        <f>+IF([3]MUR!G121="","",[3]MUR!G121)</f>
        <v>117991</v>
      </c>
      <c r="K134" s="34">
        <f>+IF([3]MUR!H121="","",[3]MUR!H121)</f>
        <v>2844</v>
      </c>
      <c r="L134" s="34">
        <f>+IF([3]MUR!I121="","",[3]MUR!I121)</f>
        <v>77.662000000000006</v>
      </c>
      <c r="M134" s="34">
        <f>+IF([3]MUR!J121="","",[3]MUR!J121)</f>
        <v>514772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+IF([3]MUR!B122="","",[3]MUR!B122)</f>
        <v>508072</v>
      </c>
      <c r="F135" s="34">
        <f>+IF([3]MUR!C122="","",[3]MUR!C122)</f>
        <v>95.318268702050204</v>
      </c>
      <c r="G135" s="34">
        <f>+IF([3]MUR!D122="","",[3]MUR!D122)</f>
        <v>130.25</v>
      </c>
      <c r="H135" s="34">
        <f>+IF([3]MUR!E122="","",[3]MUR!E122)</f>
        <v>105.15900000000001</v>
      </c>
      <c r="I135" s="34">
        <f>+IF([3]MUR!F122="","",[3]MUR!F122)</f>
        <v>161847</v>
      </c>
      <c r="J135" s="34">
        <f>+IF([3]MUR!G122="","",[3]MUR!G122)</f>
        <v>110500</v>
      </c>
      <c r="K135" s="34">
        <f>+IF([3]MUR!H122="","",[3]MUR!H122)</f>
        <v>4449</v>
      </c>
      <c r="L135" s="34">
        <f>+IF([3]MUR!I122="","",[3]MUR!I122)</f>
        <v>76.722999999999999</v>
      </c>
      <c r="M135" s="34">
        <f>+IF([3]MUR!J122="","",[3]MUR!J122)</f>
        <v>508072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+IF([3]MUR!B123="","",[3]MUR!B123)</f>
        <v>511932</v>
      </c>
      <c r="F136" s="34">
        <f>+IF([3]MUR!C123="","",[3]MUR!C123)</f>
        <v>97.552056220718384</v>
      </c>
      <c r="G136" s="34">
        <f>+IF([3]MUR!D123="","",[3]MUR!D123)</f>
        <v>112.407</v>
      </c>
      <c r="H136" s="34">
        <f>+IF([3]MUR!E123="","",[3]MUR!E123)</f>
        <v>103.139</v>
      </c>
      <c r="I136" s="34">
        <f>+IF([3]MUR!F123="","",[3]MUR!F123)</f>
        <v>191181</v>
      </c>
      <c r="J136" s="34">
        <f>+IF([3]MUR!G123="","",[3]MUR!G123)</f>
        <v>112780</v>
      </c>
      <c r="K136" s="34">
        <f>+IF([3]MUR!H123="","",[3]MUR!H123)</f>
        <v>3873</v>
      </c>
      <c r="L136" s="34">
        <f>+IF([3]MUR!I123="","",[3]MUR!I123)</f>
        <v>77.021000000000001</v>
      </c>
      <c r="M136" s="34">
        <f>+IF([3]MUR!J123="","",[3]MUR!J123)</f>
        <v>511932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+IF([3]MUR!B124="","",[3]MUR!B124)</f>
        <v>514991</v>
      </c>
      <c r="F137" s="34">
        <f>+IF([3]MUR!C124="","",[3]MUR!C124)</f>
        <v>106.59578045972552</v>
      </c>
      <c r="G137" s="34">
        <f>+IF([3]MUR!D124="","",[3]MUR!D124)</f>
        <v>122.464</v>
      </c>
      <c r="H137" s="34">
        <f>+IF([3]MUR!E124="","",[3]MUR!E124)</f>
        <v>118.111</v>
      </c>
      <c r="I137" s="34">
        <f>+IF([3]MUR!F124="","",[3]MUR!F124)</f>
        <v>275708</v>
      </c>
      <c r="J137" s="34">
        <f>+IF([3]MUR!G124="","",[3]MUR!G124)</f>
        <v>119224</v>
      </c>
      <c r="K137" s="34">
        <f>+IF([3]MUR!H124="","",[3]MUR!H124)</f>
        <v>3921</v>
      </c>
      <c r="L137" s="34">
        <f>+IF([3]MUR!I124="","",[3]MUR!I124)</f>
        <v>77.632000000000005</v>
      </c>
      <c r="M137" s="34">
        <f>+IF([3]MUR!J124="","",[3]MUR!J124)</f>
        <v>514991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+IF([3]MUR!B125="","",[3]MUR!B125)</f>
        <v>523309</v>
      </c>
      <c r="F138" s="34">
        <f>+IF([3]MUR!C125="","",[3]MUR!C125)</f>
        <v>106.3822930363266</v>
      </c>
      <c r="G138" s="34">
        <f>+IF([3]MUR!D125="","",[3]MUR!D125)</f>
        <v>126.13</v>
      </c>
      <c r="H138" s="34">
        <f>+IF([3]MUR!E125="","",[3]MUR!E125)</f>
        <v>118.705</v>
      </c>
      <c r="I138" s="34">
        <f>+IF([3]MUR!F125="","",[3]MUR!F125)</f>
        <v>264908</v>
      </c>
      <c r="J138" s="34">
        <f>+IF([3]MUR!G125="","",[3]MUR!G125)</f>
        <v>118649</v>
      </c>
      <c r="K138" s="34">
        <f>+IF([3]MUR!H125="","",[3]MUR!H125)</f>
        <v>4760</v>
      </c>
      <c r="L138" s="34">
        <f>+IF([3]MUR!I125="","",[3]MUR!I125)</f>
        <v>79.227000000000004</v>
      </c>
      <c r="M138" s="34">
        <f>+IF([3]MUR!J125="","",[3]MUR!J125)</f>
        <v>523309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+IF([3]MUR!B126="","",[3]MUR!B126)</f>
        <v>532246</v>
      </c>
      <c r="F139" s="34">
        <f>+IF([3]MUR!C126="","",[3]MUR!C126)</f>
        <v>102.98307357130888</v>
      </c>
      <c r="G139" s="34">
        <f>+IF([3]MUR!D126="","",[3]MUR!D126)</f>
        <v>121.61499999999999</v>
      </c>
      <c r="H139" s="34">
        <f>+IF([3]MUR!E126="","",[3]MUR!E126)</f>
        <v>118.705</v>
      </c>
      <c r="I139" s="34">
        <f>+IF([3]MUR!F126="","",[3]MUR!F126)</f>
        <v>298460</v>
      </c>
      <c r="J139" s="34">
        <f>+IF([3]MUR!G126="","",[3]MUR!G126)</f>
        <v>119493</v>
      </c>
      <c r="K139" s="34">
        <f>+IF([3]MUR!H126="","",[3]MUR!H126)</f>
        <v>4432</v>
      </c>
      <c r="L139" s="34">
        <f>+IF([3]MUR!I126="","",[3]MUR!I126)</f>
        <v>79.293000000000006</v>
      </c>
      <c r="M139" s="34">
        <f>+IF([3]MUR!J126="","",[3]MUR!J126)</f>
        <v>532246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+IF([3]MUR!B127="","",[3]MUR!B127)</f>
        <v>541380</v>
      </c>
      <c r="F140" s="34">
        <f>+IF([3]MUR!C127="","",[3]MUR!C127)</f>
        <v>107.67817214526204</v>
      </c>
      <c r="G140" s="34">
        <f>+IF([3]MUR!D127="","",[3]MUR!D127)</f>
        <v>123.395</v>
      </c>
      <c r="H140" s="34">
        <f>+IF([3]MUR!E127="","",[3]MUR!E127)</f>
        <v>127.38</v>
      </c>
      <c r="I140" s="34">
        <f>+IF([3]MUR!F127="","",[3]MUR!F127)</f>
        <v>354836</v>
      </c>
      <c r="J140" s="34">
        <f>+IF([3]MUR!G127="","",[3]MUR!G127)</f>
        <v>120601</v>
      </c>
      <c r="K140" s="34">
        <f>+IF([3]MUR!H127="","",[3]MUR!H127)</f>
        <v>4823</v>
      </c>
      <c r="L140" s="34">
        <f>+IF([3]MUR!I127="","",[3]MUR!I127)</f>
        <v>79.433999999999997</v>
      </c>
      <c r="M140" s="34">
        <f>+IF([3]MUR!J127="","",[3]MUR!J127)</f>
        <v>541380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+IF([3]MUR!B128="","",[3]MUR!B128)</f>
        <v>553928</v>
      </c>
      <c r="F141" s="34">
        <f>+IF([3]MUR!C128="","",[3]MUR!C128)</f>
        <v>107.43096255726462</v>
      </c>
      <c r="G141" s="34">
        <f>+IF([3]MUR!D128="","",[3]MUR!D128)</f>
        <v>136.64500000000001</v>
      </c>
      <c r="H141" s="34">
        <f>+IF([3]MUR!E128="","",[3]MUR!E128)</f>
        <v>138.905</v>
      </c>
      <c r="I141" s="34">
        <f>+IF([3]MUR!F128="","",[3]MUR!F128)</f>
        <v>439718</v>
      </c>
      <c r="J141" s="34">
        <f>+IF([3]MUR!G128="","",[3]MUR!G128)</f>
        <v>122750</v>
      </c>
      <c r="K141" s="34">
        <f>+IF([3]MUR!H128="","",[3]MUR!H128)</f>
        <v>3862</v>
      </c>
      <c r="L141" s="34">
        <f>+IF([3]MUR!I128="","",[3]MUR!I128)</f>
        <v>78.590999999999994</v>
      </c>
      <c r="M141" s="34">
        <f>+IF([3]MUR!J128="","",[3]MUR!J128)</f>
        <v>553928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+IF([3]MUR!B129="","",[3]MUR!B129)</f>
        <v>549050</v>
      </c>
      <c r="F142" s="34">
        <f>+IF([3]MUR!C129="","",[3]MUR!C129)</f>
        <v>91.989769300265948</v>
      </c>
      <c r="G142" s="34">
        <f>+IF([3]MUR!D129="","",[3]MUR!D129)</f>
        <v>115.117</v>
      </c>
      <c r="H142" s="34">
        <f>+IF([3]MUR!E129="","",[3]MUR!E129)</f>
        <v>111.81399999999999</v>
      </c>
      <c r="I142" s="34">
        <f>+IF([3]MUR!F129="","",[3]MUR!F129)</f>
        <v>529179</v>
      </c>
      <c r="J142" s="34">
        <f>+IF([3]MUR!G129="","",[3]MUR!G129)</f>
        <v>115673</v>
      </c>
      <c r="K142" s="34">
        <f>+IF([3]MUR!H129="","",[3]MUR!H129)</f>
        <v>4163</v>
      </c>
      <c r="L142" s="34">
        <f>+IF([3]MUR!I129="","",[3]MUR!I129)</f>
        <v>78.994</v>
      </c>
      <c r="M142" s="34">
        <f>+IF([3]MUR!J129="","",[3]MUR!J129)</f>
        <v>549050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+IF([3]MUR!B130="","",[3]MUR!B130)</f>
        <v>547589</v>
      </c>
      <c r="F143" s="34">
        <f>+IF([3]MUR!C130="","",[3]MUR!C130)</f>
        <v>104.4667669479642</v>
      </c>
      <c r="G143" s="34">
        <f>+IF([3]MUR!D130="","",[3]MUR!D130)</f>
        <v>124.839</v>
      </c>
      <c r="H143" s="34">
        <f>+IF([3]MUR!E130="","",[3]MUR!E130)</f>
        <v>122.508</v>
      </c>
      <c r="I143" s="34">
        <f>+IF([3]MUR!F130="","",[3]MUR!F130)</f>
        <v>365116</v>
      </c>
      <c r="J143" s="34">
        <f>+IF([3]MUR!G130="","",[3]MUR!G130)</f>
        <v>114653</v>
      </c>
      <c r="K143" s="34">
        <f>+IF([3]MUR!H130="","",[3]MUR!H130)</f>
        <v>4539</v>
      </c>
      <c r="L143" s="34">
        <f>+IF([3]MUR!I130="","",[3]MUR!I130)</f>
        <v>79.528999999999996</v>
      </c>
      <c r="M143" s="34">
        <f>+IF([3]MUR!J130="","",[3]MUR!J130)</f>
        <v>547589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+IF([3]MUR!B131="","",[3]MUR!B131)</f>
        <v>555145</v>
      </c>
      <c r="F144" s="34">
        <f>+IF([3]MUR!C131="","",[3]MUR!C131)</f>
        <v>104.88826639411489</v>
      </c>
      <c r="G144" s="34">
        <f>+IF([3]MUR!D131="","",[3]MUR!D131)</f>
        <v>125.059</v>
      </c>
      <c r="H144" s="34">
        <f>+IF([3]MUR!E131="","",[3]MUR!E131)</f>
        <v>128.68700000000001</v>
      </c>
      <c r="I144" s="34">
        <f>+IF([3]MUR!F131="","",[3]MUR!F131)</f>
        <v>245994</v>
      </c>
      <c r="J144" s="34">
        <f>+IF([3]MUR!G131="","",[3]MUR!G131)</f>
        <v>119320</v>
      </c>
      <c r="K144" s="34">
        <f>+IF([3]MUR!H131="","",[3]MUR!H131)</f>
        <v>4219</v>
      </c>
      <c r="L144" s="34">
        <f>+IF([3]MUR!I131="","",[3]MUR!I131)</f>
        <v>80.569000000000003</v>
      </c>
      <c r="M144" s="34">
        <f>+IF([3]MUR!J131="","",[3]MUR!J131)</f>
        <v>555145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+IF([3]MUR!B132="","",[3]MUR!B132)</f>
        <v>563100</v>
      </c>
      <c r="F145" s="34">
        <f>+IF([3]MUR!C132="","",[3]MUR!C132)</f>
        <v>105.92876408459581</v>
      </c>
      <c r="G145" s="34">
        <f>+IF([3]MUR!D132="","",[3]MUR!D132)</f>
        <v>119.925</v>
      </c>
      <c r="H145" s="34">
        <f>+IF([3]MUR!E132="","",[3]MUR!E132)</f>
        <v>126.667</v>
      </c>
      <c r="I145" s="34">
        <f>+IF([3]MUR!F132="","",[3]MUR!F132)</f>
        <v>171788</v>
      </c>
      <c r="J145" s="34">
        <f>+IF([3]MUR!G132="","",[3]MUR!G132)</f>
        <v>126370</v>
      </c>
      <c r="K145" s="34">
        <f>+IF([3]MUR!H132="","",[3]MUR!H132)</f>
        <v>3923</v>
      </c>
      <c r="L145" s="34">
        <f>+IF([3]MUR!I132="","",[3]MUR!I132)</f>
        <v>80.817999999999998</v>
      </c>
      <c r="M145" s="34">
        <f>+IF([3]MUR!J132="","",[3]MUR!J132)</f>
        <v>563100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+IF([3]MUR!B133="","",[3]MUR!B133)</f>
        <v>565692</v>
      </c>
      <c r="F146" s="34">
        <f>+IF([3]MUR!C133="","",[3]MUR!C133)</f>
        <v>116.6574661882418</v>
      </c>
      <c r="G146" s="34">
        <f>+IF([3]MUR!D133="","",[3]MUR!D133)</f>
        <v>152.327</v>
      </c>
      <c r="H146" s="34">
        <f>+IF([3]MUR!E133="","",[3]MUR!E133)</f>
        <v>106.11</v>
      </c>
      <c r="I146" s="34">
        <f>+IF([3]MUR!F133="","",[3]MUR!F133)</f>
        <v>154168</v>
      </c>
      <c r="J146" s="34">
        <f>+IF([3]MUR!G133="","",[3]MUR!G133)</f>
        <v>128527</v>
      </c>
      <c r="K146" s="34">
        <f>+IF([3]MUR!H133="","",[3]MUR!H133)</f>
        <v>3638</v>
      </c>
      <c r="L146" s="34">
        <f>+IF([3]MUR!I133="","",[3]MUR!I133)</f>
        <v>80.852000000000004</v>
      </c>
      <c r="M146" s="34">
        <f>+IF([3]MUR!J133="","",[3]MUR!J133)</f>
        <v>565692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+IF([3]MUR!B134="","",[3]MUR!B134)</f>
        <v>558633</v>
      </c>
      <c r="F147" s="34">
        <f>+IF([3]MUR!C134="","",[3]MUR!C134)</f>
        <v>99.948714099869903</v>
      </c>
      <c r="G147" s="34">
        <f>+IF([3]MUR!D134="","",[3]MUR!D134)</f>
        <v>131.517</v>
      </c>
      <c r="H147" s="34">
        <f>+IF([3]MUR!E134="","",[3]MUR!E134)</f>
        <v>125.47799999999999</v>
      </c>
      <c r="I147" s="34">
        <f>+IF([3]MUR!F134="","",[3]MUR!F134)</f>
        <v>161282</v>
      </c>
      <c r="J147" s="34">
        <f>+IF([3]MUR!G134="","",[3]MUR!G134)</f>
        <v>120024</v>
      </c>
      <c r="K147" s="34">
        <f>+IF([3]MUR!H134="","",[3]MUR!H134)</f>
        <v>4804</v>
      </c>
      <c r="L147" s="34">
        <f>+IF([3]MUR!I134="","",[3]MUR!I134)</f>
        <v>80.275999999999996</v>
      </c>
      <c r="M147" s="34">
        <f>+IF([3]MUR!J134="","",[3]MUR!J134)</f>
        <v>558633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+IF([3]MUR!B135="","",[3]MUR!B135)</f>
        <v>563410</v>
      </c>
      <c r="F148" s="34">
        <f>+IF([3]MUR!C135="","",[3]MUR!C135)</f>
        <v>98.26748966082539</v>
      </c>
      <c r="G148" s="34">
        <f>+IF([3]MUR!D135="","",[3]MUR!D135)</f>
        <v>113.517</v>
      </c>
      <c r="H148" s="34">
        <f>+IF([3]MUR!E135="","",[3]MUR!E135)</f>
        <v>127.736</v>
      </c>
      <c r="I148" s="34">
        <f>+IF([3]MUR!F135="","",[3]MUR!F135)</f>
        <v>205355</v>
      </c>
      <c r="J148" s="34">
        <f>+IF([3]MUR!G135="","",[3]MUR!G135)</f>
        <v>120369</v>
      </c>
      <c r="K148" s="34">
        <f>+IF([3]MUR!H135="","",[3]MUR!H135)</f>
        <v>4793</v>
      </c>
      <c r="L148" s="34">
        <f>+IF([3]MUR!I135="","",[3]MUR!I135)</f>
        <v>80.471000000000004</v>
      </c>
      <c r="M148" s="34">
        <f>+IF([3]MUR!J135="","",[3]MUR!J135)</f>
        <v>563410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+IF([3]MUR!B136="","",[3]MUR!B136)</f>
        <v>568529</v>
      </c>
      <c r="F149" s="34">
        <f>+IF([3]MUR!C136="","",[3]MUR!C136)</f>
        <v>109.95435936127843</v>
      </c>
      <c r="G149" s="34">
        <f>+IF([3]MUR!D136="","",[3]MUR!D136)</f>
        <v>125.489</v>
      </c>
      <c r="H149" s="34">
        <f>+IF([3]MUR!E136="","",[3]MUR!E136)</f>
        <v>138.43</v>
      </c>
      <c r="I149" s="34">
        <f>+IF([3]MUR!F136="","",[3]MUR!F136)</f>
        <v>251309</v>
      </c>
      <c r="J149" s="34">
        <f>+IF([3]MUR!G136="","",[3]MUR!G136)</f>
        <v>134166</v>
      </c>
      <c r="K149" s="34">
        <f>+IF([3]MUR!H136="","",[3]MUR!H136)</f>
        <v>4995</v>
      </c>
      <c r="L149" s="34">
        <f>+IF([3]MUR!I136="","",[3]MUR!I136)</f>
        <v>80.918000000000006</v>
      </c>
      <c r="M149" s="34">
        <f>+IF([3]MUR!J136="","",[3]MUR!J136)</f>
        <v>568529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+IF([3]MUR!B137="","",[3]MUR!B137)</f>
        <v>573768</v>
      </c>
      <c r="F150" s="34">
        <f>+IF([3]MUR!C137="","",[3]MUR!C137)</f>
        <v>99.686989824100564</v>
      </c>
      <c r="G150" s="34">
        <f>+IF([3]MUR!D137="","",[3]MUR!D137)</f>
        <v>124.215</v>
      </c>
      <c r="H150" s="34">
        <f>+IF([3]MUR!E137="","",[3]MUR!E137)</f>
        <v>117.398</v>
      </c>
      <c r="I150" s="34">
        <f>+IF([3]MUR!F137="","",[3]MUR!F137)</f>
        <v>287129</v>
      </c>
      <c r="J150" s="34">
        <f>+IF([3]MUR!G137="","",[3]MUR!G137)</f>
        <v>116663</v>
      </c>
      <c r="K150" s="34">
        <f>+IF([3]MUR!H137="","",[3]MUR!H137)</f>
        <v>3759</v>
      </c>
      <c r="L150" s="34">
        <f>+IF([3]MUR!I137="","",[3]MUR!I137)</f>
        <v>82.364000000000004</v>
      </c>
      <c r="M150" s="34">
        <f>+IF([3]MUR!J137="","",[3]MUR!J137)</f>
        <v>573768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+IF([3]MUR!B138="","",[3]MUR!B138)</f>
        <v>578337</v>
      </c>
      <c r="F151" s="34">
        <f>+IF([3]MUR!C138="","",[3]MUR!C138)</f>
        <v>111.90569841191801</v>
      </c>
      <c r="G151" s="34">
        <f>+IF([3]MUR!D138="","",[3]MUR!D138)</f>
        <v>126.43</v>
      </c>
      <c r="H151" s="34">
        <f>+IF([3]MUR!E138="","",[3]MUR!E138)</f>
        <v>127.617</v>
      </c>
      <c r="I151" s="34">
        <f>+IF([3]MUR!F138="","",[3]MUR!F138)</f>
        <v>270753</v>
      </c>
      <c r="J151" s="34">
        <f>+IF([3]MUR!G138="","",[3]MUR!G138)</f>
        <v>131726</v>
      </c>
      <c r="K151" s="34">
        <f>+IF([3]MUR!H138="","",[3]MUR!H138)</f>
        <v>4856</v>
      </c>
      <c r="L151" s="34">
        <f>+IF([3]MUR!I138="","",[3]MUR!I138)</f>
        <v>82.613</v>
      </c>
      <c r="M151" s="34">
        <f>+IF([3]MUR!J138="","",[3]MUR!J138)</f>
        <v>578337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+IF([3]MUR!B139="","",[3]MUR!B139)</f>
        <v>579668</v>
      </c>
      <c r="F152" s="34">
        <f>+IF([3]MUR!C139="","",[3]MUR!C139)</f>
        <v>112.68206777629663</v>
      </c>
      <c r="G152" s="34">
        <f>+IF([3]MUR!D139="","",[3]MUR!D139)</f>
        <v>130.33199999999999</v>
      </c>
      <c r="H152" s="34">
        <f>+IF([3]MUR!E139="","",[3]MUR!E139)</f>
        <v>130.58799999999999</v>
      </c>
      <c r="I152" s="34">
        <f>+IF([3]MUR!F139="","",[3]MUR!F139)</f>
        <v>300338</v>
      </c>
      <c r="J152" s="34">
        <f>+IF([3]MUR!G139="","",[3]MUR!G139)</f>
        <v>129271</v>
      </c>
      <c r="K152" s="34">
        <f>+IF([3]MUR!H139="","",[3]MUR!H139)</f>
        <v>4913</v>
      </c>
      <c r="L152" s="34">
        <f>+IF([3]MUR!I139="","",[3]MUR!I139)</f>
        <v>82.739000000000004</v>
      </c>
      <c r="M152" s="34">
        <f>+IF([3]MUR!J139="","",[3]MUR!J139)</f>
        <v>579668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+IF([3]MUR!B140="","",[3]MUR!B140)</f>
        <v>584188</v>
      </c>
      <c r="F153" s="34">
        <f>+IF([3]MUR!C140="","",[3]MUR!C140)</f>
        <v>110.68802489091992</v>
      </c>
      <c r="G153" s="34">
        <f>+IF([3]MUR!D140="","",[3]MUR!D140)</f>
        <v>142.56</v>
      </c>
      <c r="H153" s="34">
        <f>+IF([3]MUR!E140="","",[3]MUR!E140)</f>
        <v>136.291</v>
      </c>
      <c r="I153" s="34">
        <f>+IF([3]MUR!F140="","",[3]MUR!F140)</f>
        <v>447946</v>
      </c>
      <c r="J153" s="34">
        <f>+IF([3]MUR!G140="","",[3]MUR!G140)</f>
        <v>128921</v>
      </c>
      <c r="K153" s="34">
        <f>+IF([3]MUR!H140="","",[3]MUR!H140)</f>
        <v>3881</v>
      </c>
      <c r="L153" s="34">
        <f>+IF([3]MUR!I140="","",[3]MUR!I140)</f>
        <v>82.043000000000006</v>
      </c>
      <c r="M153" s="34">
        <f>+IF([3]MUR!J140="","",[3]MUR!J140)</f>
        <v>584188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+IF([3]MUR!B141="","",[3]MUR!B141)</f>
        <v>574433</v>
      </c>
      <c r="F154" s="34">
        <f>+IF([3]MUR!C141="","",[3]MUR!C141)</f>
        <v>93.447303788126248</v>
      </c>
      <c r="G154" s="34">
        <f>+IF([3]MUR!D141="","",[3]MUR!D141)</f>
        <v>123.53700000000001</v>
      </c>
      <c r="H154" s="34">
        <f>+IF([3]MUR!E141="","",[3]MUR!E141)</f>
        <v>98.268000000000001</v>
      </c>
      <c r="I154" s="34">
        <f>+IF([3]MUR!F141="","",[3]MUR!F141)</f>
        <v>507390</v>
      </c>
      <c r="J154" s="34">
        <f>+IF([3]MUR!G141="","",[3]MUR!G141)</f>
        <v>122054</v>
      </c>
      <c r="K154" s="34">
        <f>+IF([3]MUR!H141="","",[3]MUR!H141)</f>
        <v>4213</v>
      </c>
      <c r="L154" s="34">
        <f>+IF([3]MUR!I141="","",[3]MUR!I141)</f>
        <v>82.197999999999993</v>
      </c>
      <c r="M154" s="34">
        <f>+IF([3]MUR!J141="","",[3]MUR!J141)</f>
        <v>574433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+IF([3]MUR!B142="","",[3]MUR!B142)</f>
        <v>572720</v>
      </c>
      <c r="F155" s="34">
        <f>+IF([3]MUR!C142="","",[3]MUR!C142)</f>
        <v>105.188930927435</v>
      </c>
      <c r="G155" s="34">
        <f>+IF([3]MUR!D142="","",[3]MUR!D142)</f>
        <v>130.37700000000001</v>
      </c>
      <c r="H155" s="34">
        <f>+IF([3]MUR!E142="","",[3]MUR!E142)</f>
        <v>123.815</v>
      </c>
      <c r="I155" s="34">
        <f>+IF([3]MUR!F142="","",[3]MUR!F142)</f>
        <v>351395</v>
      </c>
      <c r="J155" s="34">
        <f>+IF([3]MUR!G142="","",[3]MUR!G142)</f>
        <v>120254</v>
      </c>
      <c r="K155" s="34">
        <f>+IF([3]MUR!H142="","",[3]MUR!H142)</f>
        <v>5416</v>
      </c>
      <c r="L155" s="34">
        <f>+IF([3]MUR!I142="","",[3]MUR!I142)</f>
        <v>82.009</v>
      </c>
      <c r="M155" s="34">
        <f>+IF([3]MUR!J142="","",[3]MUR!J142)</f>
        <v>572720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+IF([3]MUR!B143="","",[3]MUR!B143)</f>
        <v>578001</v>
      </c>
      <c r="F156" s="34">
        <f>+IF([3]MUR!C143="","",[3]MUR!C143)</f>
        <v>107.23840738043216</v>
      </c>
      <c r="G156" s="34">
        <f>+IF([3]MUR!D143="","",[3]MUR!D143)</f>
        <v>133.51</v>
      </c>
      <c r="H156" s="34">
        <f>+IF([3]MUR!E143="","",[3]MUR!E143)</f>
        <v>132.727</v>
      </c>
      <c r="I156" s="34">
        <f>+IF([3]MUR!F143="","",[3]MUR!F143)</f>
        <v>256662</v>
      </c>
      <c r="J156" s="34">
        <f>+IF([3]MUR!G143="","",[3]MUR!G143)</f>
        <v>129277</v>
      </c>
      <c r="K156" s="34">
        <f>+IF([3]MUR!H143="","",[3]MUR!H143)</f>
        <v>4947</v>
      </c>
      <c r="L156" s="34">
        <f>+IF([3]MUR!I143="","",[3]MUR!I143)</f>
        <v>82.468000000000004</v>
      </c>
      <c r="M156" s="34">
        <f>+IF([3]MUR!J143="","",[3]MUR!J143)</f>
        <v>578001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+IF([3]MUR!B144="","",[3]MUR!B144)</f>
        <v>585350</v>
      </c>
      <c r="F157" s="34">
        <f>+IF([3]MUR!C144="","",[3]MUR!C144)</f>
        <v>109.08914045305868</v>
      </c>
      <c r="G157" s="34">
        <f>+IF([3]MUR!D144="","",[3]MUR!D144)</f>
        <v>130.09700000000001</v>
      </c>
      <c r="H157" s="34">
        <f>+IF([3]MUR!E144="","",[3]MUR!E144)</f>
        <v>132.489</v>
      </c>
      <c r="I157" s="34">
        <f>+IF([3]MUR!F144="","",[3]MUR!F144)</f>
        <v>186792</v>
      </c>
      <c r="J157" s="34">
        <f>+IF([3]MUR!G144="","",[3]MUR!G144)</f>
        <v>125590</v>
      </c>
      <c r="K157" s="34">
        <f>+IF([3]MUR!H144="","",[3]MUR!H144)</f>
        <v>4445</v>
      </c>
      <c r="L157" s="34">
        <f>+IF([3]MUR!I144="","",[3]MUR!I144)</f>
        <v>82.713999999999999</v>
      </c>
      <c r="M157" s="34">
        <f>+IF([3]MUR!J144="","",[3]MUR!J144)</f>
        <v>585350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+IF([3]MUR!B145="","",[3]MUR!B145)</f>
        <v>586156</v>
      </c>
      <c r="F158" s="34">
        <f>+IF([3]MUR!C145="","",[3]MUR!C145)</f>
        <v>115.36127097741451</v>
      </c>
      <c r="G158" s="34">
        <f>+IF([3]MUR!D145="","",[3]MUR!D145)</f>
        <v>161.42099999999999</v>
      </c>
      <c r="H158" s="34">
        <f>+IF([3]MUR!E145="","",[3]MUR!E145)</f>
        <v>117.755</v>
      </c>
      <c r="I158" s="34">
        <f>+IF([3]MUR!F145="","",[3]MUR!F145)</f>
        <v>139545</v>
      </c>
      <c r="J158" s="34">
        <f>+IF([3]MUR!G145="","",[3]MUR!G145)</f>
        <v>125838</v>
      </c>
      <c r="K158" s="34">
        <f>+IF([3]MUR!H145="","",[3]MUR!H145)</f>
        <v>3837</v>
      </c>
      <c r="L158" s="34">
        <f>+IF([3]MUR!I145="","",[3]MUR!I145)</f>
        <v>82.864999999999995</v>
      </c>
      <c r="M158" s="34">
        <f>+IF([3]MUR!J145="","",[3]MUR!J145)</f>
        <v>586156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+IF([3]MUR!B146="","",[3]MUR!B146)</f>
        <v>578973</v>
      </c>
      <c r="F159" s="34">
        <f>+IF([3]MUR!C146="","",[3]MUR!C146)</f>
        <v>105.08817402257644</v>
      </c>
      <c r="G159" s="34">
        <f>+IF([3]MUR!D146="","",[3]MUR!D146)</f>
        <v>138.93799999999999</v>
      </c>
      <c r="H159" s="34">
        <f>+IF([3]MUR!E146="","",[3]MUR!E146)</f>
        <v>123.577</v>
      </c>
      <c r="I159" s="34">
        <f>+IF([3]MUR!F146="","",[3]MUR!F146)</f>
        <v>163882</v>
      </c>
      <c r="J159" s="34">
        <f>+IF([3]MUR!G146="","",[3]MUR!G146)</f>
        <v>132392</v>
      </c>
      <c r="K159" s="34">
        <f>+IF([3]MUR!H146="","",[3]MUR!H146)</f>
        <v>4768</v>
      </c>
      <c r="L159" s="34">
        <f>+IF([3]MUR!I146="","",[3]MUR!I146)</f>
        <v>82.322000000000003</v>
      </c>
      <c r="M159" s="34">
        <f>+IF([3]MUR!J146="","",[3]MUR!J146)</f>
        <v>578973</v>
      </c>
    </row>
    <row r="160" spans="4:16" x14ac:dyDescent="0.25">
      <c r="D160" s="35" t="s">
        <v>179</v>
      </c>
      <c r="E160" s="34">
        <f>+IF([3]MUR!B147="","",[3]MUR!B147)</f>
        <v>582532</v>
      </c>
      <c r="F160" s="34">
        <f>+IF([3]MUR!C147="","",[3]MUR!C147)</f>
        <v>101.44444310699713</v>
      </c>
      <c r="G160" s="34">
        <f>+IF([3]MUR!D147="","",[3]MUR!D147)</f>
        <v>121.667</v>
      </c>
      <c r="H160" s="34">
        <f>+IF([3]MUR!E147="","",[3]MUR!E147)</f>
        <v>124.29</v>
      </c>
      <c r="I160" s="34">
        <f>+IF([3]MUR!F147="","",[3]MUR!F147)</f>
        <v>224897</v>
      </c>
      <c r="J160" s="34">
        <f>+IF([3]MUR!G147="","",[3]MUR!G147)</f>
        <v>122351</v>
      </c>
      <c r="K160" s="34">
        <f>+IF([3]MUR!H147="","",[3]MUR!H147)</f>
        <v>4612</v>
      </c>
      <c r="L160" s="34">
        <f>+IF([3]MUR!I147="","",[3]MUR!I147)</f>
        <v>82.555999999999997</v>
      </c>
      <c r="M160" s="34">
        <f>+IF([3]MUR!J147="","",[3]MUR!J147)</f>
        <v>582532</v>
      </c>
    </row>
    <row r="161" spans="4:13" x14ac:dyDescent="0.25">
      <c r="D161" s="35" t="s">
        <v>180</v>
      </c>
      <c r="E161" s="34">
        <f>+IF([3]MUR!B148="","",[3]MUR!B148)</f>
        <v>587591</v>
      </c>
      <c r="F161" s="34">
        <f>+IF([3]MUR!C148="","",[3]MUR!C148)</f>
        <v>112.60674049800272</v>
      </c>
      <c r="G161" s="34">
        <f>+IF([3]MUR!D148="","",[3]MUR!D148)</f>
        <v>135.59899999999999</v>
      </c>
      <c r="H161" s="34">
        <f>+IF([3]MUR!E148="","",[3]MUR!E148)</f>
        <v>137.71700000000001</v>
      </c>
      <c r="I161" s="34">
        <f>+IF([3]MUR!F148="","",[3]MUR!F148)</f>
        <v>275618</v>
      </c>
      <c r="J161" s="34">
        <f>+IF([3]MUR!G148="","",[3]MUR!G148)</f>
        <v>140858</v>
      </c>
      <c r="K161" s="34">
        <f>+IF([3]MUR!H148="","",[3]MUR!H148)</f>
        <v>3968</v>
      </c>
      <c r="L161" s="34">
        <f>+IF([3]MUR!I148="","",[3]MUR!I148)</f>
        <v>83.200999999999993</v>
      </c>
      <c r="M161" s="34">
        <f>+IF([3]MUR!J148="","",[3]MUR!J148)</f>
        <v>587591</v>
      </c>
    </row>
    <row r="162" spans="4:13" x14ac:dyDescent="0.25">
      <c r="D162" s="35" t="s">
        <v>181</v>
      </c>
      <c r="E162" s="34">
        <f>+IF([3]MUR!B149="","",[3]MUR!B149)</f>
        <v>590439</v>
      </c>
      <c r="F162" s="34">
        <f>+IF([3]MUR!C149="","",[3]MUR!C149)</f>
        <v>105.42369661493892</v>
      </c>
      <c r="G162" s="34">
        <f>+IF([3]MUR!D149="","",[3]MUR!D149)</f>
        <v>124.85</v>
      </c>
      <c r="H162" s="34">
        <f>+IF([3]MUR!E149="","",[3]MUR!E149)</f>
        <v>122.151</v>
      </c>
      <c r="I162" s="34">
        <f>+IF([3]MUR!F149="","",[3]MUR!F149)</f>
        <v>325186</v>
      </c>
      <c r="J162" s="34">
        <f>+IF([3]MUR!G149="","",[3]MUR!G149)</f>
        <v>122645</v>
      </c>
      <c r="K162" s="34">
        <f>+IF([3]MUR!H149="","",[3]MUR!H149)</f>
        <v>4708</v>
      </c>
      <c r="L162" s="34">
        <f>+IF([3]MUR!I149="","",[3]MUR!I149)</f>
        <v>84.733000000000004</v>
      </c>
      <c r="M162" s="34">
        <f>+IF([3]MUR!J149="","",[3]MUR!J149)</f>
        <v>590439</v>
      </c>
    </row>
    <row r="163" spans="4:13" x14ac:dyDescent="0.25">
      <c r="D163" s="35" t="s">
        <v>182</v>
      </c>
      <c r="E163" s="34">
        <f>+IF([3]MUR!B150="","",[3]MUR!B150)</f>
        <v>594816</v>
      </c>
      <c r="F163" s="34">
        <f>+IF([3]MUR!C150="","",[3]MUR!C150)</f>
        <v>114.62608881653219</v>
      </c>
      <c r="G163" s="34">
        <f>+IF([3]MUR!D150="","",[3]MUR!D150)</f>
        <v>131.32300000000001</v>
      </c>
      <c r="H163" s="34">
        <f>+IF([3]MUR!E150="","",[3]MUR!E150)</f>
        <v>139.73699999999999</v>
      </c>
      <c r="I163" s="34">
        <f>+IF([3]MUR!F150="","",[3]MUR!F150)</f>
        <v>320462</v>
      </c>
      <c r="J163" s="34">
        <f>+IF([3]MUR!G150="","",[3]MUR!G150)</f>
        <v>138917</v>
      </c>
      <c r="K163" s="34">
        <f>+IF([3]MUR!H150="","",[3]MUR!H150)</f>
        <v>5012</v>
      </c>
      <c r="L163" s="34">
        <f>+IF([3]MUR!I150="","",[3]MUR!I150)</f>
        <v>84.852999999999994</v>
      </c>
      <c r="M163" s="34">
        <f>+IF([3]MUR!J150="","",[3]MUR!J150)</f>
        <v>594816</v>
      </c>
    </row>
    <row r="164" spans="4:13" x14ac:dyDescent="0.25">
      <c r="D164" s="35" t="s">
        <v>183</v>
      </c>
      <c r="E164" s="34">
        <f>+IF([3]MUR!B151="","",[3]MUR!B151)</f>
        <v>595644</v>
      </c>
      <c r="F164" s="34">
        <f>+IF([3]MUR!C151="","",[3]MUR!C151)</f>
        <v>112.16440368711642</v>
      </c>
      <c r="G164" s="34">
        <f>+IF([3]MUR!D151="","",[3]MUR!D151)</f>
        <v>133.71799999999999</v>
      </c>
      <c r="H164" s="34">
        <f>+IF([3]MUR!E151="","",[3]MUR!E151)</f>
        <v>132.489</v>
      </c>
      <c r="I164" s="34">
        <f>+IF([3]MUR!F151="","",[3]MUR!F151)</f>
        <v>369194</v>
      </c>
      <c r="J164" s="34">
        <f>+IF([3]MUR!G151="","",[3]MUR!G151)</f>
        <v>139413</v>
      </c>
      <c r="K164" s="34">
        <f>+IF([3]MUR!H151="","",[3]MUR!H151)</f>
        <v>4525</v>
      </c>
      <c r="L164" s="34">
        <f>+IF([3]MUR!I151="","",[3]MUR!I151)</f>
        <v>84.888000000000005</v>
      </c>
      <c r="M164" s="34">
        <f>+IF([3]MUR!J151="","",[3]MUR!J151)</f>
        <v>595644</v>
      </c>
    </row>
    <row r="165" spans="4:13" x14ac:dyDescent="0.25">
      <c r="D165" s="35" t="s">
        <v>184</v>
      </c>
      <c r="E165" s="34">
        <f>+IF([3]MUR!B152="","",[3]MUR!B152)</f>
        <v>599769</v>
      </c>
      <c r="F165" s="34">
        <f>+IF([3]MUR!C152="","",[3]MUR!C152)</f>
        <v>112.69416932625157</v>
      </c>
      <c r="G165" s="34">
        <f>+IF([3]MUR!D152="","",[3]MUR!D152)</f>
        <v>148.017</v>
      </c>
      <c r="H165" s="34">
        <f>+IF([3]MUR!E152="","",[3]MUR!E152)</f>
        <v>136.054</v>
      </c>
      <c r="I165" s="34">
        <f>+IF([3]MUR!F152="","",[3]MUR!F152)</f>
        <v>470364</v>
      </c>
      <c r="J165" s="34">
        <f>+IF([3]MUR!G152="","",[3]MUR!G152)</f>
        <v>141006</v>
      </c>
      <c r="K165" s="34">
        <f>+IF([3]MUR!H152="","",[3]MUR!H152)</f>
        <v>3917</v>
      </c>
      <c r="L165" s="34">
        <f>+IF([3]MUR!I152="","",[3]MUR!I152)</f>
        <v>83.94</v>
      </c>
      <c r="M165" s="34">
        <f>+IF([3]MUR!J152="","",[3]MUR!J152)</f>
        <v>599769</v>
      </c>
    </row>
    <row r="166" spans="4:13" x14ac:dyDescent="0.25">
      <c r="D166" s="35" t="s">
        <v>185</v>
      </c>
      <c r="E166" s="34">
        <f>+IF([3]MUR!B153="","",[3]MUR!B153)</f>
        <v>589343</v>
      </c>
      <c r="F166" s="34">
        <f>+IF([3]MUR!C153="","",[3]MUR!C153)</f>
        <v>92.265076892444284</v>
      </c>
      <c r="G166" s="34">
        <f>+IF([3]MUR!D153="","",[3]MUR!D153)</f>
        <v>127.142</v>
      </c>
      <c r="H166" s="34">
        <f>+IF([3]MUR!E153="","",[3]MUR!E153)</f>
        <v>98.861999999999995</v>
      </c>
      <c r="I166" s="34">
        <f>+IF([3]MUR!F153="","",[3]MUR!F153)</f>
        <v>539387</v>
      </c>
      <c r="J166" s="34">
        <f>+IF([3]MUR!G153="","",[3]MUR!G153)</f>
        <v>130008</v>
      </c>
      <c r="K166" s="34">
        <f>+IF([3]MUR!H153="","",[3]MUR!H153)</f>
        <v>2994</v>
      </c>
      <c r="L166" s="34">
        <f>+IF([3]MUR!I153="","",[3]MUR!I153)</f>
        <v>84.048000000000002</v>
      </c>
      <c r="M166" s="34">
        <f>+IF([3]MUR!J153="","",[3]MUR!J153)</f>
        <v>589343</v>
      </c>
    </row>
    <row r="167" spans="4:13" x14ac:dyDescent="0.25">
      <c r="D167" s="35" t="s">
        <v>186</v>
      </c>
      <c r="E167" s="34">
        <f>+IF([3]MUR!B154="","",[3]MUR!B154)</f>
        <v>586621</v>
      </c>
      <c r="F167" s="34">
        <f>+IF([3]MUR!C154="","",[3]MUR!C154)</f>
        <v>102.52910950832037</v>
      </c>
      <c r="G167" s="34">
        <f>+IF([3]MUR!D154="","",[3]MUR!D154)</f>
        <v>129.345</v>
      </c>
      <c r="H167" s="34">
        <f>+IF([3]MUR!E154="","",[3]MUR!E154)</f>
        <v>129.756</v>
      </c>
      <c r="I167" s="34">
        <f>+IF([3]MUR!F154="","",[3]MUR!F154)</f>
        <v>390414</v>
      </c>
      <c r="J167" s="34">
        <f>+IF([3]MUR!G154="","",[3]MUR!G154)</f>
        <v>120244</v>
      </c>
      <c r="K167" s="34">
        <f>+IF([3]MUR!H154="","",[3]MUR!H154)</f>
        <v>4814</v>
      </c>
      <c r="L167" s="34">
        <f>+IF([3]MUR!I154="","",[3]MUR!I154)</f>
        <v>84.355000000000004</v>
      </c>
      <c r="M167" s="34">
        <f>+IF([3]MUR!J154="","",[3]MUR!J154)</f>
        <v>586621</v>
      </c>
    </row>
    <row r="168" spans="4:13" x14ac:dyDescent="0.25">
      <c r="D168" s="35" t="s">
        <v>187</v>
      </c>
      <c r="E168" s="34">
        <f>+IF([3]MUR!B155="","",[3]MUR!B155)</f>
        <v>591129</v>
      </c>
      <c r="F168" s="34">
        <f>+IF([3]MUR!C155="","",[3]MUR!C155)</f>
        <v>111.97254403315436</v>
      </c>
      <c r="G168" s="34">
        <f>+IF([3]MUR!D155="","",[3]MUR!D155)</f>
        <v>135.309</v>
      </c>
      <c r="H168" s="34">
        <f>+IF([3]MUR!E155="","",[3]MUR!E155)</f>
        <v>143.54</v>
      </c>
      <c r="I168" s="34">
        <f>+IF([3]MUR!F155="","",[3]MUR!F155)</f>
        <v>276666</v>
      </c>
      <c r="J168" s="34">
        <f>+IF([3]MUR!G155="","",[3]MUR!G155)</f>
        <v>132742</v>
      </c>
      <c r="K168" s="34">
        <f>+IF([3]MUR!H155="","",[3]MUR!H155)</f>
        <v>4013</v>
      </c>
      <c r="L168" s="34">
        <f>+IF([3]MUR!I155="","",[3]MUR!I155)</f>
        <v>85.762</v>
      </c>
      <c r="M168" s="34">
        <f>+IF([3]MUR!J155="","",[3]MUR!J155)</f>
        <v>591129</v>
      </c>
    </row>
    <row r="169" spans="4:13" x14ac:dyDescent="0.25">
      <c r="D169" s="35" t="s">
        <v>188</v>
      </c>
      <c r="E169" s="34">
        <f>+IF([3]MUR!B156="","",[3]MUR!B156)</f>
        <v>595505</v>
      </c>
      <c r="F169" s="34">
        <f>+IF([3]MUR!C156="","",[3]MUR!C156)</f>
        <v>111.36706592473827</v>
      </c>
      <c r="G169" s="34">
        <f>+IF([3]MUR!D156="","",[3]MUR!D156)</f>
        <v>127.59099999999999</v>
      </c>
      <c r="H169" s="34">
        <f>+IF([3]MUR!E156="","",[3]MUR!E156)</f>
        <v>132.727</v>
      </c>
      <c r="I169" s="34">
        <f>+IF([3]MUR!F156="","",[3]MUR!F156)</f>
        <v>230180</v>
      </c>
      <c r="J169" s="34">
        <f>+IF([3]MUR!G156="","",[3]MUR!G156)</f>
        <v>132449</v>
      </c>
      <c r="K169" s="34">
        <f>+IF([3]MUR!H156="","",[3]MUR!H156)</f>
        <v>3893</v>
      </c>
      <c r="L169" s="34">
        <f>+IF([3]MUR!I156="","",[3]MUR!I156)</f>
        <v>86.478999999999999</v>
      </c>
      <c r="M169" s="34">
        <f>+IF([3]MUR!J156="","",[3]MUR!J156)</f>
        <v>595505</v>
      </c>
    </row>
    <row r="170" spans="4:13" x14ac:dyDescent="0.25">
      <c r="D170" s="35" t="s">
        <v>189</v>
      </c>
      <c r="E170" s="34">
        <f>+IF([3]MUR!B157="","",[3]MUR!B157)</f>
        <v>594650</v>
      </c>
      <c r="F170" s="34">
        <f>+IF([3]MUR!C157="","",[3]MUR!C157)</f>
        <v>120.09174204296156</v>
      </c>
      <c r="G170" s="34">
        <f>+IF([3]MUR!D157="","",[3]MUR!D157)</f>
        <v>156.25200000000001</v>
      </c>
      <c r="H170" s="34">
        <f>+IF([3]MUR!E157="","",[3]MUR!E157)</f>
        <v>114.78400000000001</v>
      </c>
      <c r="I170" s="34">
        <f>+IF([3]MUR!F157="","",[3]MUR!F157)</f>
        <v>188921</v>
      </c>
      <c r="J170" s="34">
        <f>+IF([3]MUR!G157="","",[3]MUR!G157)</f>
        <v>128898</v>
      </c>
      <c r="K170" s="34">
        <f>+IF([3]MUR!H157="","",[3]MUR!H157)</f>
        <v>4466</v>
      </c>
      <c r="L170" s="34">
        <f>+IF([3]MUR!I157="","",[3]MUR!I157)</f>
        <v>86.762</v>
      </c>
      <c r="M170" s="34">
        <f>+IF([3]MUR!J157="","",[3]MUR!J157)</f>
        <v>594650</v>
      </c>
    </row>
    <row r="171" spans="4:13" x14ac:dyDescent="0.25">
      <c r="D171" s="35" t="s">
        <v>190</v>
      </c>
      <c r="E171" s="34">
        <f>+IF([3]MUR!B158="","",[3]MUR!B158)</f>
        <v>586739</v>
      </c>
      <c r="F171" s="34">
        <f>+IF([3]MUR!C158="","",[3]MUR!C158)</f>
        <v>108.22773702130647</v>
      </c>
      <c r="G171" s="34">
        <f>+IF([3]MUR!D158="","",[3]MUR!D158)</f>
        <v>134.34200000000001</v>
      </c>
      <c r="H171" s="34">
        <f>+IF([3]MUR!E158="","",[3]MUR!E158)</f>
        <v>129.875</v>
      </c>
      <c r="I171" s="34">
        <f>+IF([3]MUR!F158="","",[3]MUR!F158)</f>
        <v>160183</v>
      </c>
      <c r="J171" s="34">
        <f>+IF([3]MUR!G158="","",[3]MUR!G158)</f>
        <v>133399</v>
      </c>
      <c r="K171" s="34">
        <f>+IF([3]MUR!H158="","",[3]MUR!H158)</f>
        <v>6865</v>
      </c>
      <c r="L171" s="34">
        <f>+IF([3]MUR!I158="","",[3]MUR!I158)</f>
        <v>85.930999999999997</v>
      </c>
      <c r="M171" s="34">
        <f>+IF([3]MUR!J158="","",[3]MUR!J158)</f>
        <v>586739</v>
      </c>
    </row>
    <row r="172" spans="4:13" x14ac:dyDescent="0.25">
      <c r="D172" s="35" t="s">
        <v>191</v>
      </c>
      <c r="E172" s="34">
        <f>+IF([3]MUR!B159="","",[3]MUR!B159)</f>
        <v>589610</v>
      </c>
      <c r="F172" s="34">
        <f>+IF([3]MUR!C159="","",[3]MUR!C159)</f>
        <v>107.16704550725981</v>
      </c>
      <c r="G172" s="34">
        <f>+IF([3]MUR!D159="","",[3]MUR!D159)</f>
        <v>121.617</v>
      </c>
      <c r="H172" s="34">
        <f>+IF([3]MUR!E159="","",[3]MUR!E159)</f>
        <v>129.875</v>
      </c>
      <c r="I172" s="34">
        <f>+IF([3]MUR!F159="","",[3]MUR!F159)</f>
        <v>224531</v>
      </c>
      <c r="J172" s="34">
        <f>+IF([3]MUR!G159="","",[3]MUR!G159)</f>
        <v>127746</v>
      </c>
      <c r="K172" s="34">
        <f>+IF([3]MUR!H159="","",[3]MUR!H159)</f>
        <v>3609</v>
      </c>
      <c r="L172" s="34">
        <f>+IF([3]MUR!I159="","",[3]MUR!I159)</f>
        <v>86.186000000000007</v>
      </c>
      <c r="M172" s="34">
        <f>+IF([3]MUR!J159="","",[3]MUR!J159)</f>
        <v>589610</v>
      </c>
    </row>
    <row r="173" spans="4:13" x14ac:dyDescent="0.25">
      <c r="D173" s="35" t="s">
        <v>192</v>
      </c>
      <c r="E173" s="34">
        <f>+IF([3]MUR!B160="","",[3]MUR!B160)</f>
        <v>590738</v>
      </c>
      <c r="F173" s="34">
        <f>+IF([3]MUR!C160="","",[3]MUR!C160)</f>
        <v>102.08021032725262</v>
      </c>
      <c r="G173" s="34">
        <f>+IF([3]MUR!D160="","",[3]MUR!D160)</f>
        <v>124.78400000000001</v>
      </c>
      <c r="H173" s="34">
        <f>+IF([3]MUR!E160="","",[3]MUR!E160)</f>
        <v>123.221</v>
      </c>
      <c r="I173" s="34">
        <f>+IF([3]MUR!F160="","",[3]MUR!F160)</f>
        <v>302575</v>
      </c>
      <c r="J173" s="34">
        <f>+IF([3]MUR!G160="","",[3]MUR!G160)</f>
        <v>121184</v>
      </c>
      <c r="K173" s="34">
        <f>+IF([3]MUR!H160="","",[3]MUR!H160)</f>
        <v>3030</v>
      </c>
      <c r="L173" s="34">
        <f>+IF([3]MUR!I160="","",[3]MUR!I160)</f>
        <v>86.855000000000004</v>
      </c>
      <c r="M173" s="34">
        <f>+IF([3]MUR!J160="","",[3]MUR!J160)</f>
        <v>590738</v>
      </c>
    </row>
    <row r="174" spans="4:13" x14ac:dyDescent="0.25">
      <c r="D174" s="35" t="s">
        <v>193</v>
      </c>
      <c r="E174" s="34">
        <f>+IF([3]MUR!B161="","",[3]MUR!B161)</f>
        <v>591755</v>
      </c>
      <c r="F174" s="34">
        <f>+IF([3]MUR!C161="","",[3]MUR!C161)</f>
        <v>109.27599723311046</v>
      </c>
      <c r="G174" s="34">
        <f>+IF([3]MUR!D161="","",[3]MUR!D161)</f>
        <v>126.97199999999999</v>
      </c>
      <c r="H174" s="34">
        <f>+IF([3]MUR!E161="","",[3]MUR!E161)</f>
        <v>132.01400000000001</v>
      </c>
      <c r="I174" s="34">
        <f>+IF([3]MUR!F161="","",[3]MUR!F161)</f>
        <v>274207</v>
      </c>
      <c r="J174" s="34">
        <f>+IF([3]MUR!G161="","",[3]MUR!G161)</f>
        <v>129733</v>
      </c>
      <c r="K174" s="34">
        <f>+IF([3]MUR!H161="","",[3]MUR!H161)</f>
        <v>5484</v>
      </c>
      <c r="L174" s="34">
        <f>+IF([3]MUR!I161="","",[3]MUR!I161)</f>
        <v>88.135999999999996</v>
      </c>
      <c r="M174" s="34">
        <f>+IF([3]MUR!J161="","",[3]MUR!J161)</f>
        <v>591755</v>
      </c>
    </row>
    <row r="175" spans="4:13" x14ac:dyDescent="0.25">
      <c r="D175" s="35" t="s">
        <v>194</v>
      </c>
      <c r="E175" s="34">
        <f>+IF([3]MUR!B162="","",[3]MUR!B162)</f>
        <v>591434</v>
      </c>
      <c r="F175" s="34">
        <f>+IF([3]MUR!C162="","",[3]MUR!C162)</f>
        <v>109.09582547061261</v>
      </c>
      <c r="G175" s="34">
        <f>+IF([3]MUR!D162="","",[3]MUR!D162)</f>
        <v>125.056</v>
      </c>
      <c r="H175" s="34">
        <f>+IF([3]MUR!E162="","",[3]MUR!E162)</f>
        <v>125.83499999999999</v>
      </c>
      <c r="I175" s="34">
        <f>+IF([3]MUR!F162="","",[3]MUR!F162)</f>
        <v>326395</v>
      </c>
      <c r="J175" s="34">
        <f>+IF([3]MUR!G162="","",[3]MUR!G162)</f>
        <v>122707</v>
      </c>
      <c r="K175" s="34">
        <f>+IF([3]MUR!H162="","",[3]MUR!H162)</f>
        <v>2934</v>
      </c>
      <c r="L175" s="34">
        <f>+IF([3]MUR!I162="","",[3]MUR!I162)</f>
        <v>88.665000000000006</v>
      </c>
      <c r="M175" s="34">
        <f>+IF([3]MUR!J162="","",[3]MUR!J162)</f>
        <v>591434</v>
      </c>
    </row>
    <row r="176" spans="4:13" x14ac:dyDescent="0.25">
      <c r="D176" s="35" t="s">
        <v>195</v>
      </c>
      <c r="E176" s="34">
        <f>+IF([3]MUR!B163="","",[3]MUR!B163)</f>
        <v>588403</v>
      </c>
      <c r="F176" s="34">
        <f>+IF([3]MUR!C163="","",[3]MUR!C163)</f>
        <v>102.19140401146133</v>
      </c>
      <c r="G176" s="34">
        <f>+IF([3]MUR!D163="","",[3]MUR!D163)</f>
        <v>116.98699999999999</v>
      </c>
      <c r="H176" s="34">
        <f>+IF([3]MUR!E163="","",[3]MUR!E163)</f>
        <v>114.90300000000001</v>
      </c>
      <c r="I176" s="34">
        <f>+IF([3]MUR!F163="","",[3]MUR!F163)</f>
        <v>348947</v>
      </c>
      <c r="J176" s="34">
        <f>+IF([3]MUR!G163="","",[3]MUR!G163)</f>
        <v>120735</v>
      </c>
      <c r="K176" s="34">
        <f>+IF([3]MUR!H163="","",[3]MUR!H163)</f>
        <v>2500</v>
      </c>
      <c r="L176" s="34">
        <f>+IF([3]MUR!I163="","",[3]MUR!I163)</f>
        <v>89.058000000000007</v>
      </c>
      <c r="M176" s="34">
        <f>+IF([3]MUR!J163="","",[3]MUR!J163)</f>
        <v>588403</v>
      </c>
    </row>
    <row r="177" spans="4:13" x14ac:dyDescent="0.25">
      <c r="D177" s="35" t="s">
        <v>196</v>
      </c>
      <c r="E177" s="34">
        <f>+IF([3]MUR!B164="","",[3]MUR!B164)</f>
        <v>587273</v>
      </c>
      <c r="F177" s="34">
        <f>+IF([3]MUR!C164="","",[3]MUR!C164)</f>
        <v>111.80218204985266</v>
      </c>
      <c r="G177" s="34">
        <f>+IF([3]MUR!D164="","",[3]MUR!D164)</f>
        <v>135.101</v>
      </c>
      <c r="H177" s="34">
        <f>+IF([3]MUR!E164="","",[3]MUR!E164)</f>
        <v>130.82499999999999</v>
      </c>
      <c r="I177" s="34">
        <f>+IF([3]MUR!F164="","",[3]MUR!F164)</f>
        <v>469269</v>
      </c>
      <c r="J177" s="34">
        <f>+IF([3]MUR!G164="","",[3]MUR!G164)</f>
        <v>131140</v>
      </c>
      <c r="K177" s="34">
        <f>+IF([3]MUR!H164="","",[3]MUR!H164)</f>
        <v>2652</v>
      </c>
      <c r="L177" s="34">
        <f>+IF([3]MUR!I164="","",[3]MUR!I164)</f>
        <v>88.275999999999996</v>
      </c>
      <c r="M177" s="34">
        <f>+IF([3]MUR!J164="","",[3]MUR!J164)</f>
        <v>587273</v>
      </c>
    </row>
    <row r="178" spans="4:13" x14ac:dyDescent="0.25">
      <c r="D178" s="35" t="s">
        <v>197</v>
      </c>
      <c r="E178" s="34">
        <f>+IF([3]MUR!B165="","",[3]MUR!B165)</f>
        <v>576447</v>
      </c>
      <c r="F178" s="34">
        <f>+IF([3]MUR!C165="","",[3]MUR!C165)</f>
        <v>88.709130375797045</v>
      </c>
      <c r="G178" s="34">
        <f>+IF([3]MUR!D165="","",[3]MUR!D165)</f>
        <v>117.572</v>
      </c>
      <c r="H178" s="34">
        <f>+IF([3]MUR!E165="","",[3]MUR!E165)</f>
        <v>85.552999999999997</v>
      </c>
      <c r="I178" s="34">
        <f>+IF([3]MUR!F165="","",[3]MUR!F165)</f>
        <v>530824</v>
      </c>
      <c r="J178" s="34">
        <f>+IF([3]MUR!G165="","",[3]MUR!G165)</f>
        <v>113185</v>
      </c>
      <c r="K178" s="34">
        <f>+IF([3]MUR!H165="","",[3]MUR!H165)</f>
        <v>1598</v>
      </c>
      <c r="L178" s="34">
        <f>+IF([3]MUR!I165="","",[3]MUR!I165)</f>
        <v>88.093000000000004</v>
      </c>
      <c r="M178" s="34">
        <f>+IF([3]MUR!J165="","",[3]MUR!J165)</f>
        <v>576447</v>
      </c>
    </row>
    <row r="179" spans="4:13" x14ac:dyDescent="0.25">
      <c r="D179" s="35" t="s">
        <v>198</v>
      </c>
      <c r="E179" s="34">
        <f>+IF([3]MUR!B166="","",[3]MUR!B166)</f>
        <v>567924</v>
      </c>
      <c r="F179" s="34">
        <f>+IF([3]MUR!C166="","",[3]MUR!C166)</f>
        <v>94.944872770214275</v>
      </c>
      <c r="G179" s="34">
        <f>+IF([3]MUR!D166="","",[3]MUR!D166)</f>
        <v>120.09699999999999</v>
      </c>
      <c r="H179" s="34">
        <f>+IF([3]MUR!E166="","",[3]MUR!E166)</f>
        <v>118.349</v>
      </c>
      <c r="I179" s="34">
        <f>+IF([3]MUR!F166="","",[3]MUR!F166)</f>
        <v>363343</v>
      </c>
      <c r="J179" s="34">
        <f>+IF([3]MUR!G166="","",[3]MUR!G166)</f>
        <v>112174</v>
      </c>
      <c r="K179" s="34">
        <f>+IF([3]MUR!H166="","",[3]MUR!H166)</f>
        <v>2977</v>
      </c>
      <c r="L179" s="34">
        <f>+IF([3]MUR!I166="","",[3]MUR!I166)</f>
        <v>88.067999999999998</v>
      </c>
      <c r="M179" s="34">
        <f>+IF([3]MUR!J166="","",[3]MUR!J166)</f>
        <v>567924</v>
      </c>
    </row>
    <row r="180" spans="4:13" x14ac:dyDescent="0.25">
      <c r="D180" s="35" t="s">
        <v>199</v>
      </c>
      <c r="E180" s="34">
        <f>+IF([3]MUR!B167="","",[3]MUR!B167)</f>
        <v>566617</v>
      </c>
      <c r="F180" s="34">
        <f>+IF([3]MUR!C167="","",[3]MUR!C167)</f>
        <v>97.709767800628441</v>
      </c>
      <c r="G180" s="34">
        <f>+IF([3]MUR!D167="","",[3]MUR!D167)</f>
        <v>122.57299999999999</v>
      </c>
      <c r="H180" s="34">
        <f>+IF([3]MUR!E167="","",[3]MUR!E167)</f>
        <v>124.64700000000001</v>
      </c>
      <c r="I180" s="34">
        <f>+IF([3]MUR!F167="","",[3]MUR!F167)</f>
        <v>278808</v>
      </c>
      <c r="J180" s="34">
        <f>+IF([3]MUR!G167="","",[3]MUR!G167)</f>
        <v>123171</v>
      </c>
      <c r="K180" s="34">
        <f>+IF([3]MUR!H167="","",[3]MUR!H167)</f>
        <v>2955</v>
      </c>
      <c r="L180" s="34">
        <f>+IF([3]MUR!I167="","",[3]MUR!I167)</f>
        <v>88.712000000000003</v>
      </c>
      <c r="M180" s="34">
        <f>+IF([3]MUR!J167="","",[3]MUR!J167)</f>
        <v>566617</v>
      </c>
    </row>
    <row r="181" spans="4:13" x14ac:dyDescent="0.25">
      <c r="D181" s="35" t="s">
        <v>200</v>
      </c>
      <c r="E181" s="34">
        <f>+IF([3]MUR!B168="","",[3]MUR!B168)</f>
        <v>563538</v>
      </c>
      <c r="F181" s="34">
        <f>+IF([3]MUR!C168="","",[3]MUR!C168)</f>
        <v>92.25199459784595</v>
      </c>
      <c r="G181" s="34">
        <f>+IF([3]MUR!D168="","",[3]MUR!D168)</f>
        <v>114.839</v>
      </c>
      <c r="H181" s="34">
        <f>+IF([3]MUR!E168="","",[3]MUR!E168)</f>
        <v>97.911000000000001</v>
      </c>
      <c r="I181" s="34">
        <f>+IF([3]MUR!F168="","",[3]MUR!F168)</f>
        <v>208854</v>
      </c>
      <c r="J181" s="34">
        <f>+IF([3]MUR!G168="","",[3]MUR!G168)</f>
        <v>116939</v>
      </c>
      <c r="K181" s="34">
        <f>+IF([3]MUR!H168="","",[3]MUR!H168)</f>
        <v>2208</v>
      </c>
      <c r="L181" s="34">
        <f>+IF([3]MUR!I168="","",[3]MUR!I168)</f>
        <v>88.397999999999996</v>
      </c>
      <c r="M181" s="34">
        <f>+IF([3]MUR!J168="","",[3]MUR!J168)</f>
        <v>563538</v>
      </c>
    </row>
    <row r="182" spans="4:13" x14ac:dyDescent="0.25">
      <c r="D182" s="35" t="s">
        <v>201</v>
      </c>
      <c r="E182" s="34">
        <f>+IF([3]MUR!B169="","",[3]MUR!B169)</f>
        <v>558071</v>
      </c>
      <c r="F182" s="34">
        <f>+IF([3]MUR!C169="","",[3]MUR!C169)</f>
        <v>103.34529158131797</v>
      </c>
      <c r="G182" s="34">
        <f>+IF([3]MUR!D169="","",[3]MUR!D169)</f>
        <v>139.99700000000001</v>
      </c>
      <c r="H182" s="34">
        <f>+IF([3]MUR!E169="","",[3]MUR!E169)</f>
        <v>98.742999999999995</v>
      </c>
      <c r="I182" s="34">
        <f>+IF([3]MUR!F169="","",[3]MUR!F169)</f>
        <v>134987</v>
      </c>
      <c r="J182" s="34">
        <f>+IF([3]MUR!G169="","",[3]MUR!G169)</f>
        <v>126807</v>
      </c>
      <c r="K182" s="34">
        <f>+IF([3]MUR!H169="","",[3]MUR!H169)</f>
        <v>1866</v>
      </c>
      <c r="L182" s="34">
        <f>+IF([3]MUR!I169="","",[3]MUR!I169)</f>
        <v>87.753</v>
      </c>
      <c r="M182" s="34">
        <f>+IF([3]MUR!J169="","",[3]MUR!J169)</f>
        <v>558071</v>
      </c>
    </row>
    <row r="183" spans="4:13" x14ac:dyDescent="0.25">
      <c r="D183" s="35" t="s">
        <v>202</v>
      </c>
      <c r="E183" s="34">
        <f>+IF([3]MUR!B170="","",[3]MUR!B170)</f>
        <v>545003</v>
      </c>
      <c r="F183" s="34">
        <f>+IF([3]MUR!C170="","",[3]MUR!C170)</f>
        <v>85.95935005378476</v>
      </c>
      <c r="G183" s="34">
        <f>+IF([3]MUR!D170="","",[3]MUR!D170)</f>
        <v>123.452</v>
      </c>
      <c r="H183" s="34">
        <f>+IF([3]MUR!E170="","",[3]MUR!E170)</f>
        <v>102.30800000000001</v>
      </c>
      <c r="I183" s="34">
        <f>+IF([3]MUR!F170="","",[3]MUR!F170)</f>
        <v>129361</v>
      </c>
      <c r="J183" s="34">
        <f>+IF([3]MUR!G170="","",[3]MUR!G170)</f>
        <v>115063</v>
      </c>
      <c r="K183" s="34">
        <f>+IF([3]MUR!H170="","",[3]MUR!H170)</f>
        <v>3421</v>
      </c>
      <c r="L183" s="34">
        <f>+IF([3]MUR!I170="","",[3]MUR!I170)</f>
        <v>86.278999999999996</v>
      </c>
      <c r="M183" s="34">
        <f>+IF([3]MUR!J170="","",[3]MUR!J170)</f>
        <v>545003</v>
      </c>
    </row>
    <row r="184" spans="4:13" x14ac:dyDescent="0.25">
      <c r="D184" s="35" t="s">
        <v>203</v>
      </c>
      <c r="E184" s="34">
        <f>+IF([3]MUR!B171="","",[3]MUR!B171)</f>
        <v>543439</v>
      </c>
      <c r="F184" s="34">
        <f>+IF([3]MUR!C171="","",[3]MUR!C171)</f>
        <v>80.143637924025469</v>
      </c>
      <c r="G184" s="34">
        <f>+IF([3]MUR!D171="","",[3]MUR!D171)</f>
        <v>106.738</v>
      </c>
      <c r="H184" s="34">
        <f>+IF([3]MUR!E171="","",[3]MUR!E171)</f>
        <v>94.465000000000003</v>
      </c>
      <c r="I184" s="34">
        <f>+IF([3]MUR!F171="","",[3]MUR!F171)</f>
        <v>183030</v>
      </c>
      <c r="J184" s="34">
        <f>+IF([3]MUR!G171="","",[3]MUR!G171)</f>
        <v>114434</v>
      </c>
      <c r="K184" s="34">
        <f>+IF([3]MUR!H171="","",[3]MUR!H171)</f>
        <v>1813</v>
      </c>
      <c r="L184" s="34">
        <f>+IF([3]MUR!I171="","",[3]MUR!I171)</f>
        <v>86.423000000000002</v>
      </c>
      <c r="M184" s="34">
        <f>+IF([3]MUR!J171="","",[3]MUR!J171)</f>
        <v>543439</v>
      </c>
    </row>
    <row r="185" spans="4:13" x14ac:dyDescent="0.25">
      <c r="D185" s="35" t="s">
        <v>204</v>
      </c>
      <c r="E185" s="34">
        <f>+IF([3]MUR!B172="","",[3]MUR!B172)</f>
        <v>541249</v>
      </c>
      <c r="F185" s="34">
        <f>+IF([3]MUR!C172="","",[3]MUR!C172)</f>
        <v>84.342323440831109</v>
      </c>
      <c r="G185" s="34">
        <f>+IF([3]MUR!D172="","",[3]MUR!D172)</f>
        <v>110.628</v>
      </c>
      <c r="H185" s="34">
        <f>+IF([3]MUR!E172="","",[3]MUR!E172)</f>
        <v>98.861999999999995</v>
      </c>
      <c r="I185" s="34">
        <f>+IF([3]MUR!F172="","",[3]MUR!F172)</f>
        <v>244703</v>
      </c>
      <c r="J185" s="34">
        <f>+IF([3]MUR!G172="","",[3]MUR!G172)</f>
        <v>115951</v>
      </c>
      <c r="K185" s="34">
        <f>+IF([3]MUR!H172="","",[3]MUR!H172)</f>
        <v>1867</v>
      </c>
      <c r="L185" s="34">
        <f>+IF([3]MUR!I172="","",[3]MUR!I172)</f>
        <v>86.478999999999999</v>
      </c>
      <c r="M185" s="34">
        <f>+IF([3]MUR!J172="","",[3]MUR!J172)</f>
        <v>541249</v>
      </c>
    </row>
    <row r="186" spans="4:13" x14ac:dyDescent="0.25">
      <c r="D186" s="35" t="s">
        <v>205</v>
      </c>
      <c r="E186" s="34">
        <f>+IF([3]MUR!B173="","",[3]MUR!B173)</f>
        <v>540645</v>
      </c>
      <c r="F186" s="34">
        <f>+IF([3]MUR!C173="","",[3]MUR!C173)</f>
        <v>83.941581295254323</v>
      </c>
      <c r="G186" s="34">
        <f>+IF([3]MUR!D173="","",[3]MUR!D173)</f>
        <v>111.169</v>
      </c>
      <c r="H186" s="34">
        <f>+IF([3]MUR!E173="","",[3]MUR!E173)</f>
        <v>100.288</v>
      </c>
      <c r="I186" s="34">
        <f>+IF([3]MUR!F173="","",[3]MUR!F173)</f>
        <v>270813</v>
      </c>
      <c r="J186" s="34">
        <f>+IF([3]MUR!G173="","",[3]MUR!G173)</f>
        <v>114330</v>
      </c>
      <c r="K186" s="34">
        <f>+IF([3]MUR!H173="","",[3]MUR!H173)</f>
        <v>1747</v>
      </c>
      <c r="L186" s="34">
        <f>+IF([3]MUR!I173="","",[3]MUR!I173)</f>
        <v>87.724000000000004</v>
      </c>
      <c r="M186" s="34">
        <f>+IF([3]MUR!J173="","",[3]MUR!J173)</f>
        <v>540645</v>
      </c>
    </row>
    <row r="187" spans="4:13" x14ac:dyDescent="0.25">
      <c r="D187" s="35" t="s">
        <v>206</v>
      </c>
      <c r="E187" s="34">
        <f>+IF([3]MUR!B174="","",[3]MUR!B174)</f>
        <v>543341</v>
      </c>
      <c r="F187" s="34">
        <f>+IF([3]MUR!C174="","",[3]MUR!C174)</f>
        <v>83.722317248829668</v>
      </c>
      <c r="G187" s="34">
        <f>+IF([3]MUR!D174="","",[3]MUR!D174)</f>
        <v>110.732</v>
      </c>
      <c r="H187" s="34">
        <f>+IF([3]MUR!E174="","",[3]MUR!E174)</f>
        <v>101.238</v>
      </c>
      <c r="I187" s="34">
        <f>+IF([3]MUR!F174="","",[3]MUR!F174)</f>
        <v>280808</v>
      </c>
      <c r="J187" s="34">
        <f>+IF([3]MUR!G174="","",[3]MUR!G174)</f>
        <v>114253</v>
      </c>
      <c r="K187" s="34">
        <f>+IF([3]MUR!H174="","",[3]MUR!H174)</f>
        <v>2046</v>
      </c>
      <c r="L187" s="34">
        <f>+IF([3]MUR!I174="","",[3]MUR!I174)</f>
        <v>87.575999999999993</v>
      </c>
      <c r="M187" s="34">
        <f>+IF([3]MUR!J174="","",[3]MUR!J174)</f>
        <v>543341</v>
      </c>
    </row>
    <row r="188" spans="4:13" x14ac:dyDescent="0.25">
      <c r="D188" s="35" t="s">
        <v>207</v>
      </c>
      <c r="E188" s="34">
        <f>+IF([3]MUR!B175="","",[3]MUR!B175)</f>
        <v>544501</v>
      </c>
      <c r="F188" s="34">
        <f>+IF([3]MUR!C175="","",[3]MUR!C175)</f>
        <v>88.126063392263575</v>
      </c>
      <c r="G188" s="34">
        <f>+IF([3]MUR!D175="","",[3]MUR!D175)</f>
        <v>111.557</v>
      </c>
      <c r="H188" s="34">
        <f>+IF([3]MUR!E175="","",[3]MUR!E175)</f>
        <v>98.149000000000001</v>
      </c>
      <c r="I188" s="34">
        <f>+IF([3]MUR!F175="","",[3]MUR!F175)</f>
        <v>335738</v>
      </c>
      <c r="J188" s="34">
        <f>+IF([3]MUR!G175="","",[3]MUR!G175)</f>
        <v>113546</v>
      </c>
      <c r="K188" s="34">
        <f>+IF([3]MUR!H175="","",[3]MUR!H175)</f>
        <v>2516</v>
      </c>
      <c r="L188" s="34">
        <f>+IF([3]MUR!I175="","",[3]MUR!I175)</f>
        <v>87.888000000000005</v>
      </c>
      <c r="M188" s="34">
        <f>+IF([3]MUR!J175="","",[3]MUR!J175)</f>
        <v>544501</v>
      </c>
    </row>
    <row r="189" spans="4:13" x14ac:dyDescent="0.25">
      <c r="D189" s="35" t="s">
        <v>208</v>
      </c>
      <c r="E189" s="34">
        <f>+IF([3]MUR!B176="","",[3]MUR!B176)</f>
        <v>545628</v>
      </c>
      <c r="F189" s="34">
        <f>+IF([3]MUR!C176="","",[3]MUR!C176)</f>
        <v>93.042961034297008</v>
      </c>
      <c r="G189" s="34">
        <f>+IF([3]MUR!D176="","",[3]MUR!D176)</f>
        <v>128.614</v>
      </c>
      <c r="H189" s="34">
        <f>+IF([3]MUR!E176="","",[3]MUR!E176)</f>
        <v>109.91200000000001</v>
      </c>
      <c r="I189" s="34">
        <f>+IF([3]MUR!F176="","",[3]MUR!F176)</f>
        <v>439900</v>
      </c>
      <c r="J189" s="34">
        <f>+IF([3]MUR!G176="","",[3]MUR!G176)</f>
        <v>120461</v>
      </c>
      <c r="K189" s="34">
        <f>+IF([3]MUR!H176="","",[3]MUR!H176)</f>
        <v>2057</v>
      </c>
      <c r="L189" s="34">
        <f>+IF([3]MUR!I176="","",[3]MUR!I176)</f>
        <v>86.918999999999997</v>
      </c>
      <c r="M189" s="34">
        <f>+IF([3]MUR!J176="","",[3]MUR!J176)</f>
        <v>545628</v>
      </c>
    </row>
    <row r="190" spans="4:13" x14ac:dyDescent="0.25">
      <c r="D190" s="35" t="s">
        <v>209</v>
      </c>
      <c r="E190" s="34">
        <f>+IF([3]MUR!B177="","",[3]MUR!B177)</f>
        <v>537254</v>
      </c>
      <c r="F190" s="34">
        <f>+IF([3]MUR!C177="","",[3]MUR!C177)</f>
        <v>75.168588331338981</v>
      </c>
      <c r="G190" s="34">
        <f>+IF([3]MUR!D177="","",[3]MUR!D177)</f>
        <v>112.79900000000001</v>
      </c>
      <c r="H190" s="34">
        <f>+IF([3]MUR!E177="","",[3]MUR!E177)</f>
        <v>78.543000000000006</v>
      </c>
      <c r="I190" s="34">
        <f>+IF([3]MUR!F177="","",[3]MUR!F177)</f>
        <v>505713</v>
      </c>
      <c r="J190" s="34">
        <f>+IF([3]MUR!G177="","",[3]MUR!G177)</f>
        <v>103403</v>
      </c>
      <c r="K190" s="34">
        <f>+IF([3]MUR!H177="","",[3]MUR!H177)</f>
        <v>1753</v>
      </c>
      <c r="L190" s="34">
        <f>+IF([3]MUR!I177="","",[3]MUR!I177)</f>
        <v>87.171999999999997</v>
      </c>
      <c r="M190" s="34">
        <f>+IF([3]MUR!J177="","",[3]MUR!J177)</f>
        <v>537254</v>
      </c>
    </row>
    <row r="191" spans="4:13" x14ac:dyDescent="0.25">
      <c r="D191" s="35" t="s">
        <v>210</v>
      </c>
      <c r="E191" s="34">
        <f>+IF([3]MUR!B178="","",[3]MUR!B178)</f>
        <v>529366</v>
      </c>
      <c r="F191" s="34">
        <f>+IF([3]MUR!C178="","",[3]MUR!C178)</f>
        <v>85.528936500613284</v>
      </c>
      <c r="G191" s="34">
        <f>+IF([3]MUR!D178="","",[3]MUR!D178)</f>
        <v>116.64400000000001</v>
      </c>
      <c r="H191" s="34">
        <f>+IF([3]MUR!E178="","",[3]MUR!E178)</f>
        <v>101.357</v>
      </c>
      <c r="I191" s="34">
        <f>+IF([3]MUR!F178="","",[3]MUR!F178)</f>
        <v>321358</v>
      </c>
      <c r="J191" s="34">
        <f>+IF([3]MUR!G178="","",[3]MUR!G178)</f>
        <v>103234</v>
      </c>
      <c r="K191" s="34">
        <f>+IF([3]MUR!H178="","",[3]MUR!H178)</f>
        <v>2470</v>
      </c>
      <c r="L191" s="34">
        <f>+IF([3]MUR!I178="","",[3]MUR!I178)</f>
        <v>86.927999999999997</v>
      </c>
      <c r="M191" s="34">
        <f>+IF([3]MUR!J178="","",[3]MUR!J178)</f>
        <v>529366</v>
      </c>
    </row>
    <row r="192" spans="4:13" x14ac:dyDescent="0.25">
      <c r="D192" s="35" t="s">
        <v>211</v>
      </c>
      <c r="E192" s="34">
        <f>+IF([3]MUR!B179="","",[3]MUR!B179)</f>
        <v>529438</v>
      </c>
      <c r="F192" s="34">
        <f>+IF([3]MUR!C179="","",[3]MUR!C179)</f>
        <v>89.454680853464524</v>
      </c>
      <c r="G192" s="34">
        <f>+IF([3]MUR!D179="","",[3]MUR!D179)</f>
        <v>118.384</v>
      </c>
      <c r="H192" s="34">
        <f>+IF([3]MUR!E179="","",[3]MUR!E179)</f>
        <v>103.61499999999999</v>
      </c>
      <c r="I192" s="34">
        <f>+IF([3]MUR!F179="","",[3]MUR!F179)</f>
        <v>235667</v>
      </c>
      <c r="J192" s="34">
        <f>+IF([3]MUR!G179="","",[3]MUR!G179)</f>
        <v>107219</v>
      </c>
      <c r="K192" s="34">
        <f>+IF([3]MUR!H179="","",[3]MUR!H179)</f>
        <v>1729</v>
      </c>
      <c r="L192" s="34">
        <f>+IF([3]MUR!I179="","",[3]MUR!I179)</f>
        <v>87.688000000000002</v>
      </c>
      <c r="M192" s="34">
        <f>+IF([3]MUR!J179="","",[3]MUR!J179)</f>
        <v>529438</v>
      </c>
    </row>
    <row r="193" spans="4:13" x14ac:dyDescent="0.25">
      <c r="D193" s="35" t="s">
        <v>212</v>
      </c>
      <c r="E193" s="34">
        <f>+IF([3]MUR!B180="","",[3]MUR!B180)</f>
        <v>531527</v>
      </c>
      <c r="F193" s="34">
        <f>+IF([3]MUR!C180="","",[3]MUR!C180)</f>
        <v>83.422393438548539</v>
      </c>
      <c r="G193" s="34">
        <f>+IF([3]MUR!D180="","",[3]MUR!D180)</f>
        <v>108.137</v>
      </c>
      <c r="H193" s="34">
        <f>+IF([3]MUR!E180="","",[3]MUR!E180)</f>
        <v>98.861999999999995</v>
      </c>
      <c r="I193" s="34">
        <f>+IF([3]MUR!F180="","",[3]MUR!F180)</f>
        <v>180663</v>
      </c>
      <c r="J193" s="34">
        <f>+IF([3]MUR!G180="","",[3]MUR!G180)</f>
        <v>105016</v>
      </c>
      <c r="K193" s="34">
        <f>+IF([3]MUR!H180="","",[3]MUR!H180)</f>
        <v>1787</v>
      </c>
      <c r="L193" s="34">
        <f>+IF([3]MUR!I180="","",[3]MUR!I180)</f>
        <v>88.343999999999994</v>
      </c>
      <c r="M193" s="34">
        <f>+IF([3]MUR!J180="","",[3]MUR!J180)</f>
        <v>531527</v>
      </c>
    </row>
    <row r="194" spans="4:13" x14ac:dyDescent="0.25">
      <c r="D194" s="35" t="s">
        <v>213</v>
      </c>
      <c r="E194" s="34">
        <f>+IF([3]MUR!B181="","",[3]MUR!B181)</f>
        <v>530395</v>
      </c>
      <c r="F194" s="34">
        <f>+IF([3]MUR!C181="","",[3]MUR!C181)</f>
        <v>95.752078949441298</v>
      </c>
      <c r="G194" s="34">
        <f>+IF([3]MUR!D181="","",[3]MUR!D181)</f>
        <v>136.124</v>
      </c>
      <c r="H194" s="34">
        <f>+IF([3]MUR!E181="","",[3]MUR!E181)</f>
        <v>97.316999999999993</v>
      </c>
      <c r="I194" s="34">
        <f>+IF([3]MUR!F181="","",[3]MUR!F181)</f>
        <v>135895</v>
      </c>
      <c r="J194" s="34">
        <f>+IF([3]MUR!G181="","",[3]MUR!G181)</f>
        <v>115175</v>
      </c>
      <c r="K194" s="34">
        <f>+IF([3]MUR!H181="","",[3]MUR!H181)</f>
        <v>1826</v>
      </c>
      <c r="L194" s="34">
        <f>+IF([3]MUR!I181="","",[3]MUR!I181)</f>
        <v>88.271000000000001</v>
      </c>
      <c r="M194" s="34">
        <f>+IF([3]MUR!J181="","",[3]MUR!J181)</f>
        <v>530395</v>
      </c>
    </row>
    <row r="195" spans="4:13" x14ac:dyDescent="0.25">
      <c r="D195" s="35" t="s">
        <v>214</v>
      </c>
      <c r="E195" s="34">
        <f>+IF([3]MUR!B182="","",[3]MUR!B182)</f>
        <v>520345</v>
      </c>
      <c r="F195" s="34">
        <f>+IF([3]MUR!C182="","",[3]MUR!C182)</f>
        <v>80.337141955693781</v>
      </c>
      <c r="G195" s="34">
        <f>+IF([3]MUR!D182="","",[3]MUR!D182)</f>
        <v>120.119</v>
      </c>
      <c r="H195" s="34">
        <f>+IF([3]MUR!E182="","",[3]MUR!E182)</f>
        <v>89.474999999999994</v>
      </c>
      <c r="I195" s="34">
        <f>+IF([3]MUR!F182="","",[3]MUR!F182)</f>
        <v>122419</v>
      </c>
      <c r="J195" s="34">
        <f>+IF([3]MUR!G182="","",[3]MUR!G182)</f>
        <v>96437</v>
      </c>
      <c r="K195" s="34">
        <f>+IF([3]MUR!H182="","",[3]MUR!H182)</f>
        <v>1967</v>
      </c>
      <c r="L195" s="34">
        <f>+IF([3]MUR!I182="","",[3]MUR!I182)</f>
        <v>87.076999999999998</v>
      </c>
      <c r="M195" s="34">
        <f>+IF([3]MUR!J182="","",[3]MUR!J182)</f>
        <v>520345</v>
      </c>
    </row>
    <row r="196" spans="4:13" x14ac:dyDescent="0.25">
      <c r="D196" s="35" t="s">
        <v>215</v>
      </c>
      <c r="E196" s="34">
        <f>+IF([3]MUR!B183="","",[3]MUR!B183)</f>
        <v>520983</v>
      </c>
      <c r="F196" s="34">
        <f>+IF([3]MUR!C183="","",[3]MUR!C183)</f>
        <v>78.535848716388315</v>
      </c>
      <c r="G196" s="34">
        <f>+IF([3]MUR!D183="","",[3]MUR!D183)</f>
        <v>103.566</v>
      </c>
      <c r="H196" s="34">
        <f>+IF([3]MUR!E183="","",[3]MUR!E183)</f>
        <v>91.376000000000005</v>
      </c>
      <c r="I196" s="34">
        <f>+IF([3]MUR!F183="","",[3]MUR!F183)</f>
        <v>174786</v>
      </c>
      <c r="J196" s="34">
        <f>+IF([3]MUR!G183="","",[3]MUR!G183)</f>
        <v>102179</v>
      </c>
      <c r="K196" s="34">
        <f>+IF([3]MUR!H183="","",[3]MUR!H183)</f>
        <v>1834</v>
      </c>
      <c r="L196" s="34">
        <f>+IF([3]MUR!I183="","",[3]MUR!I183)</f>
        <v>86.998999999999995</v>
      </c>
      <c r="M196" s="34">
        <f>+IF([3]MUR!J183="","",[3]MUR!J183)</f>
        <v>520983</v>
      </c>
    </row>
    <row r="197" spans="4:13" x14ac:dyDescent="0.25">
      <c r="D197" s="35" t="s">
        <v>216</v>
      </c>
      <c r="E197" s="34">
        <f>+IF([3]MUR!B184="","",[3]MUR!B184)</f>
        <v>521487</v>
      </c>
      <c r="F197" s="34">
        <f>+IF([3]MUR!C184="","",[3]MUR!C184)</f>
        <v>91.447973958917942</v>
      </c>
      <c r="G197" s="34">
        <f>+IF([3]MUR!D184="","",[3]MUR!D184)</f>
        <v>117.00700000000001</v>
      </c>
      <c r="H197" s="34">
        <f>+IF([3]MUR!E184="","",[3]MUR!E184)</f>
        <v>98.861999999999995</v>
      </c>
      <c r="I197" s="34">
        <f>+IF([3]MUR!F184="","",[3]MUR!F184)</f>
        <v>234211</v>
      </c>
      <c r="J197" s="34">
        <f>+IF([3]MUR!G184="","",[3]MUR!G184)</f>
        <v>114387</v>
      </c>
      <c r="K197" s="34">
        <f>+IF([3]MUR!H184="","",[3]MUR!H184)</f>
        <v>1618</v>
      </c>
      <c r="L197" s="34">
        <f>+IF([3]MUR!I184="","",[3]MUR!I184)</f>
        <v>87.638999999999996</v>
      </c>
      <c r="M197" s="34">
        <f>+IF([3]MUR!J184="","",[3]MUR!J184)</f>
        <v>521487</v>
      </c>
    </row>
    <row r="198" spans="4:13" x14ac:dyDescent="0.25">
      <c r="D198" s="35" t="s">
        <v>217</v>
      </c>
      <c r="E198" s="34">
        <f>+IF([3]MUR!B185="","",[3]MUR!B185)</f>
        <v>523138</v>
      </c>
      <c r="F198" s="34">
        <f>+IF([3]MUR!C185="","",[3]MUR!C185)</f>
        <v>87.868043087971287</v>
      </c>
      <c r="G198" s="34">
        <f>+IF([3]MUR!D185="","",[3]MUR!D185)</f>
        <v>110.9</v>
      </c>
      <c r="H198" s="34">
        <f>+IF([3]MUR!E185="","",[3]MUR!E185)</f>
        <v>94.584000000000003</v>
      </c>
      <c r="I198" s="34">
        <f>+IF([3]MUR!F185="","",[3]MUR!F185)</f>
        <v>273299</v>
      </c>
      <c r="J198" s="34">
        <f>+IF([3]MUR!G185="","",[3]MUR!G185)</f>
        <v>103682</v>
      </c>
      <c r="K198" s="34">
        <f>+IF([3]MUR!H185="","",[3]MUR!H185)</f>
        <v>1598</v>
      </c>
      <c r="L198" s="34">
        <f>+IF([3]MUR!I185="","",[3]MUR!I185)</f>
        <v>88.891000000000005</v>
      </c>
      <c r="M198" s="34">
        <f>+IF([3]MUR!J185="","",[3]MUR!J185)</f>
        <v>523138</v>
      </c>
    </row>
    <row r="199" spans="4:13" x14ac:dyDescent="0.25">
      <c r="D199" s="35" t="s">
        <v>218</v>
      </c>
      <c r="E199" s="34">
        <f>+IF([3]MUR!B186="","",[3]MUR!B186)</f>
        <v>526664</v>
      </c>
      <c r="F199" s="34">
        <f>+IF([3]MUR!C186="","",[3]MUR!C186)</f>
        <v>91.929666872647616</v>
      </c>
      <c r="G199" s="34">
        <f>+IF([3]MUR!D186="","",[3]MUR!D186)</f>
        <v>108.357</v>
      </c>
      <c r="H199" s="34">
        <f>+IF([3]MUR!E186="","",[3]MUR!E186)</f>
        <v>98.268000000000001</v>
      </c>
      <c r="I199" s="34">
        <f>+IF([3]MUR!F186="","",[3]MUR!F186)</f>
        <v>258978</v>
      </c>
      <c r="J199" s="34">
        <f>+IF([3]MUR!G186="","",[3]MUR!G186)</f>
        <v>106826</v>
      </c>
      <c r="K199" s="34">
        <f>+IF([3]MUR!H186="","",[3]MUR!H186)</f>
        <v>1841</v>
      </c>
      <c r="L199" s="34">
        <f>+IF([3]MUR!I186="","",[3]MUR!I186)</f>
        <v>88.991</v>
      </c>
      <c r="M199" s="34">
        <f>+IF([3]MUR!J186="","",[3]MUR!J186)</f>
        <v>526664</v>
      </c>
    </row>
    <row r="200" spans="4:13" x14ac:dyDescent="0.25">
      <c r="D200" s="35" t="s">
        <v>219</v>
      </c>
      <c r="E200" s="34">
        <f>+IF([3]MUR!B187="","",[3]MUR!B187)</f>
        <v>529173</v>
      </c>
      <c r="F200" s="34">
        <f>+IF([3]MUR!C187="","",[3]MUR!C187)</f>
        <v>93.872752110720441</v>
      </c>
      <c r="G200" s="34">
        <f>+IF([3]MUR!D187="","",[3]MUR!D187)</f>
        <v>114.55</v>
      </c>
      <c r="H200" s="34">
        <f>+IF([3]MUR!E187="","",[3]MUR!E187)</f>
        <v>103.852</v>
      </c>
      <c r="I200" s="34">
        <f>+IF([3]MUR!F187="","",[3]MUR!F187)</f>
        <v>337161</v>
      </c>
      <c r="J200" s="34">
        <f>+IF([3]MUR!G187="","",[3]MUR!G187)</f>
        <v>112468</v>
      </c>
      <c r="K200" s="34">
        <f>+IF([3]MUR!H187="","",[3]MUR!H187)</f>
        <v>1981</v>
      </c>
      <c r="L200" s="34">
        <f>+IF([3]MUR!I187="","",[3]MUR!I187)</f>
        <v>89.203000000000003</v>
      </c>
      <c r="M200" s="34">
        <f>+IF([3]MUR!J187="","",[3]MUR!J187)</f>
        <v>529173</v>
      </c>
    </row>
    <row r="201" spans="4:13" x14ac:dyDescent="0.25">
      <c r="D201" s="35" t="s">
        <v>220</v>
      </c>
      <c r="E201" s="34">
        <f>+IF([3]MUR!B188="","",[3]MUR!B188)</f>
        <v>531742</v>
      </c>
      <c r="F201" s="34">
        <f>+IF([3]MUR!C188="","",[3]MUR!C188)</f>
        <v>91.944715591445558</v>
      </c>
      <c r="G201" s="34">
        <f>+IF([3]MUR!D188="","",[3]MUR!D188)</f>
        <v>127.264</v>
      </c>
      <c r="H201" s="34">
        <f>+IF([3]MUR!E188="","",[3]MUR!E188)</f>
        <v>102.18899999999999</v>
      </c>
      <c r="I201" s="34">
        <f>+IF([3]MUR!F188="","",[3]MUR!F188)</f>
        <v>446073</v>
      </c>
      <c r="J201" s="34">
        <f>+IF([3]MUR!G188="","",[3]MUR!G188)</f>
        <v>113771</v>
      </c>
      <c r="K201" s="34">
        <f>+IF([3]MUR!H188="","",[3]MUR!H188)</f>
        <v>1931</v>
      </c>
      <c r="L201" s="34">
        <f>+IF([3]MUR!I188="","",[3]MUR!I188)</f>
        <v>88.489000000000004</v>
      </c>
      <c r="M201" s="34">
        <f>+IF([3]MUR!J188="","",[3]MUR!J188)</f>
        <v>531742</v>
      </c>
    </row>
    <row r="202" spans="4:13" x14ac:dyDescent="0.25">
      <c r="D202" s="35" t="s">
        <v>221</v>
      </c>
      <c r="E202" s="34">
        <f>+IF([3]MUR!B189="","",[3]MUR!B189)</f>
        <v>525597</v>
      </c>
      <c r="F202" s="34">
        <f>+IF([3]MUR!C189="","",[3]MUR!C189)</f>
        <v>77.62823768410361</v>
      </c>
      <c r="G202" s="34">
        <f>+IF([3]MUR!D189="","",[3]MUR!D189)</f>
        <v>109.649</v>
      </c>
      <c r="H202" s="34">
        <f>+IF([3]MUR!E189="","",[3]MUR!E189)</f>
        <v>76.165999999999997</v>
      </c>
      <c r="I202" s="34">
        <f>+IF([3]MUR!F189="","",[3]MUR!F189)</f>
        <v>522702</v>
      </c>
      <c r="J202" s="34">
        <f>+IF([3]MUR!G189="","",[3]MUR!G189)</f>
        <v>102518</v>
      </c>
      <c r="K202" s="34">
        <f>+IF([3]MUR!H189="","",[3]MUR!H189)</f>
        <v>1830</v>
      </c>
      <c r="L202" s="34">
        <f>+IF([3]MUR!I189="","",[3]MUR!I189)</f>
        <v>88.709000000000003</v>
      </c>
      <c r="M202" s="34">
        <f>+IF([3]MUR!J189="","",[3]MUR!J189)</f>
        <v>525597</v>
      </c>
    </row>
    <row r="203" spans="4:13" x14ac:dyDescent="0.25">
      <c r="D203" s="35" t="s">
        <v>222</v>
      </c>
      <c r="E203" s="34">
        <f>+IF([3]MUR!B190="","",[3]MUR!B190)</f>
        <v>518736</v>
      </c>
      <c r="F203" s="34">
        <f>+IF([3]MUR!C190="","",[3]MUR!C190)</f>
        <v>89.214074682897561</v>
      </c>
      <c r="G203" s="34">
        <f>+IF([3]MUR!D190="","",[3]MUR!D190)</f>
        <v>113.155</v>
      </c>
      <c r="H203" s="34">
        <f>+IF([3]MUR!E190="","",[3]MUR!E190)</f>
        <v>102.07</v>
      </c>
      <c r="I203" s="34">
        <f>+IF([3]MUR!F190="","",[3]MUR!F190)</f>
        <v>354348</v>
      </c>
      <c r="J203" s="34">
        <f>+IF([3]MUR!G190="","",[3]MUR!G190)</f>
        <v>104325</v>
      </c>
      <c r="K203" s="34">
        <f>+IF([3]MUR!H190="","",[3]MUR!H190)</f>
        <v>2052</v>
      </c>
      <c r="L203" s="34">
        <f>+IF([3]MUR!I190="","",[3]MUR!I190)</f>
        <v>88.722999999999999</v>
      </c>
      <c r="M203" s="34">
        <f>+IF([3]MUR!J190="","",[3]MUR!J190)</f>
        <v>518736</v>
      </c>
    </row>
    <row r="204" spans="4:13" x14ac:dyDescent="0.25">
      <c r="D204" s="35" t="s">
        <v>223</v>
      </c>
      <c r="E204" s="34">
        <f>+IF([3]MUR!B191="","",[3]MUR!B191)</f>
        <v>521268</v>
      </c>
      <c r="F204" s="34">
        <f>+IF([3]MUR!C191="","",[3]MUR!C191)</f>
        <v>90.876939331590947</v>
      </c>
      <c r="G204" s="34">
        <f>+IF([3]MUR!D191="","",[3]MUR!D191)</f>
        <v>114.607</v>
      </c>
      <c r="H204" s="34">
        <f>+IF([3]MUR!E191="","",[3]MUR!E191)</f>
        <v>103.258</v>
      </c>
      <c r="I204" s="34">
        <f>+IF([3]MUR!F191="","",[3]MUR!F191)</f>
        <v>269928</v>
      </c>
      <c r="J204" s="34">
        <f>+IF([3]MUR!G191="","",[3]MUR!G191)</f>
        <v>105720</v>
      </c>
      <c r="K204" s="34">
        <f>+IF([3]MUR!H191="","",[3]MUR!H191)</f>
        <v>1485</v>
      </c>
      <c r="L204" s="34">
        <f>+IF([3]MUR!I191="","",[3]MUR!I191)</f>
        <v>89.760999999999996</v>
      </c>
      <c r="M204" s="34">
        <f>+IF([3]MUR!J191="","",[3]MUR!J191)</f>
        <v>521268</v>
      </c>
    </row>
    <row r="205" spans="4:13" x14ac:dyDescent="0.25">
      <c r="D205" s="35" t="s">
        <v>224</v>
      </c>
      <c r="E205" s="34">
        <f>+IF([3]MUR!B192="","",[3]MUR!B192)</f>
        <v>523649</v>
      </c>
      <c r="F205" s="34">
        <f>+IF([3]MUR!C192="","",[3]MUR!C192)</f>
        <v>85.47138065896354</v>
      </c>
      <c r="G205" s="34">
        <f>+IF([3]MUR!D192="","",[3]MUR!D192)</f>
        <v>107.956</v>
      </c>
      <c r="H205" s="34">
        <f>+IF([3]MUR!E192="","",[3]MUR!E192)</f>
        <v>95.772000000000006</v>
      </c>
      <c r="I205" s="34">
        <f>+IF([3]MUR!F192="","",[3]MUR!F192)</f>
        <v>201822</v>
      </c>
      <c r="J205" s="34">
        <f>+IF([3]MUR!G192="","",[3]MUR!G192)</f>
        <v>109300</v>
      </c>
      <c r="K205" s="34">
        <f>+IF([3]MUR!H192="","",[3]MUR!H192)</f>
        <v>1336</v>
      </c>
      <c r="L205" s="34">
        <f>+IF([3]MUR!I192="","",[3]MUR!I192)</f>
        <v>90.36</v>
      </c>
      <c r="M205" s="34">
        <f>+IF([3]MUR!J192="","",[3]MUR!J192)</f>
        <v>523649</v>
      </c>
    </row>
    <row r="206" spans="4:13" x14ac:dyDescent="0.25">
      <c r="D206" s="35" t="s">
        <v>225</v>
      </c>
      <c r="E206" s="34">
        <f>+IF([3]MUR!B193="","",[3]MUR!B193)</f>
        <v>522036</v>
      </c>
      <c r="F206" s="34">
        <f>+IF([3]MUR!C193="","",[3]MUR!C193)</f>
        <v>95.582120005766313</v>
      </c>
      <c r="G206" s="34">
        <f>+IF([3]MUR!D193="","",[3]MUR!D193)</f>
        <v>133.398</v>
      </c>
      <c r="H206" s="34">
        <f>+IF([3]MUR!E193="","",[3]MUR!E193)</f>
        <v>88.524000000000001</v>
      </c>
      <c r="I206" s="34">
        <f>+IF([3]MUR!F193="","",[3]MUR!F193)</f>
        <v>148466</v>
      </c>
      <c r="J206" s="34">
        <f>+IF([3]MUR!G193="","",[3]MUR!G193)</f>
        <v>113975</v>
      </c>
      <c r="K206" s="34">
        <f>+IF([3]MUR!H193="","",[3]MUR!H193)</f>
        <v>1179</v>
      </c>
      <c r="L206" s="34">
        <f>+IF([3]MUR!I193="","",[3]MUR!I193)</f>
        <v>90.885000000000005</v>
      </c>
      <c r="M206" s="34">
        <f>+IF([3]MUR!J193="","",[3]MUR!J193)</f>
        <v>522036</v>
      </c>
    </row>
    <row r="207" spans="4:13" x14ac:dyDescent="0.25">
      <c r="D207" s="35" t="s">
        <v>226</v>
      </c>
      <c r="E207" s="34">
        <f>+IF([3]MUR!B194="","",[3]MUR!B194)</f>
        <v>513801</v>
      </c>
      <c r="F207" s="34">
        <f>+IF([3]MUR!C194="","",[3]MUR!C194)</f>
        <v>80.558948280073722</v>
      </c>
      <c r="G207" s="34">
        <f>+IF([3]MUR!D194="","",[3]MUR!D194)</f>
        <v>114.866</v>
      </c>
      <c r="H207" s="34">
        <f>+IF([3]MUR!E194="","",[3]MUR!E194)</f>
        <v>97.893000000000001</v>
      </c>
      <c r="I207" s="34">
        <f>+IF([3]MUR!F194="","",[3]MUR!F194)</f>
        <v>134440</v>
      </c>
      <c r="J207" s="34">
        <f>+IF([3]MUR!G194="","",[3]MUR!G194)</f>
        <v>100308</v>
      </c>
      <c r="K207" s="34">
        <f>+IF([3]MUR!H194="","",[3]MUR!H194)</f>
        <v>1395</v>
      </c>
      <c r="L207" s="34">
        <f>+IF([3]MUR!I194="","",[3]MUR!I194)</f>
        <v>89.971000000000004</v>
      </c>
      <c r="M207" s="34">
        <f>+IF([3]MUR!J194="","",[3]MUR!J194)</f>
        <v>513801</v>
      </c>
    </row>
    <row r="208" spans="4:13" x14ac:dyDescent="0.25">
      <c r="D208" s="35" t="s">
        <v>227</v>
      </c>
      <c r="E208" s="34">
        <f>+IF([3]MUR!B195="","",[3]MUR!B195)</f>
        <v>512890</v>
      </c>
      <c r="F208" s="34">
        <f>+IF([3]MUR!C195="","",[3]MUR!C195)</f>
        <v>79.472157001727737</v>
      </c>
      <c r="G208" s="34">
        <f>+IF([3]MUR!D195="","",[3]MUR!D195)</f>
        <v>98.774000000000001</v>
      </c>
      <c r="H208" s="34">
        <f>+IF([3]MUR!E195="","",[3]MUR!E195)</f>
        <v>94.819000000000003</v>
      </c>
      <c r="I208" s="34">
        <f>+IF([3]MUR!F195="","",[3]MUR!F195)</f>
        <v>180156</v>
      </c>
      <c r="J208" s="34">
        <f>+IF([3]MUR!G195="","",[3]MUR!G195)</f>
        <v>103455</v>
      </c>
      <c r="K208" s="34">
        <f>+IF([3]MUR!H195="","",[3]MUR!H195)</f>
        <v>1728</v>
      </c>
      <c r="L208" s="34">
        <f>+IF([3]MUR!I195="","",[3]MUR!I195)</f>
        <v>90.158000000000001</v>
      </c>
      <c r="M208" s="34">
        <f>+IF([3]MUR!J195="","",[3]MUR!J195)</f>
        <v>512890</v>
      </c>
    </row>
    <row r="209" spans="4:13" x14ac:dyDescent="0.25">
      <c r="D209" s="35" t="s">
        <v>228</v>
      </c>
      <c r="E209" s="34">
        <f>+IF([3]MUR!B196="","",[3]MUR!B196)</f>
        <v>514818</v>
      </c>
      <c r="F209" s="34">
        <f>+IF([3]MUR!C196="","",[3]MUR!C196)</f>
        <v>88.370218217156989</v>
      </c>
      <c r="G209" s="34">
        <f>+IF([3]MUR!D196="","",[3]MUR!D196)</f>
        <v>106.008</v>
      </c>
      <c r="H209" s="34">
        <f>+IF([3]MUR!E196="","",[3]MUR!E196)</f>
        <v>97.674999999999997</v>
      </c>
      <c r="I209" s="34">
        <f>+IF([3]MUR!F196="","",[3]MUR!F196)</f>
        <v>232827</v>
      </c>
      <c r="J209" s="34">
        <f>+IF([3]MUR!G196="","",[3]MUR!G196)</f>
        <v>107789</v>
      </c>
      <c r="K209" s="34">
        <f>+IF([3]MUR!H196="","",[3]MUR!H196)</f>
        <v>1576</v>
      </c>
      <c r="L209" s="34">
        <f>+IF([3]MUR!I196="","",[3]MUR!I196)</f>
        <v>90.816999999999993</v>
      </c>
      <c r="M209" s="34">
        <f>+IF([3]MUR!J196="","",[3]MUR!J196)</f>
        <v>514818</v>
      </c>
    </row>
    <row r="210" spans="4:13" x14ac:dyDescent="0.25">
      <c r="D210" s="35" t="s">
        <v>229</v>
      </c>
      <c r="E210" s="34">
        <f>+IF([3]MUR!B197="","",[3]MUR!B197)</f>
        <v>517990</v>
      </c>
      <c r="F210" s="34">
        <f>+IF([3]MUR!C197="","",[3]MUR!C197)</f>
        <v>86.790873854827325</v>
      </c>
      <c r="G210" s="34">
        <f>+IF([3]MUR!D197="","",[3]MUR!D197)</f>
        <v>108</v>
      </c>
      <c r="H210" s="34">
        <f>+IF([3]MUR!E197="","",[3]MUR!E197)</f>
        <v>82.47</v>
      </c>
      <c r="I210" s="34">
        <f>+IF([3]MUR!F197="","",[3]MUR!F197)</f>
        <v>290192</v>
      </c>
      <c r="J210" s="34">
        <f>+IF([3]MUR!G197="","",[3]MUR!G197)</f>
        <v>102704</v>
      </c>
      <c r="K210" s="34">
        <f>+IF([3]MUR!H197="","",[3]MUR!H197)</f>
        <v>1027</v>
      </c>
      <c r="L210" s="34">
        <f>+IF([3]MUR!I197="","",[3]MUR!I197)</f>
        <v>92.173000000000002</v>
      </c>
      <c r="M210" s="34">
        <f>+IF([3]MUR!J197="","",[3]MUR!J197)</f>
        <v>517990</v>
      </c>
    </row>
    <row r="211" spans="4:13" x14ac:dyDescent="0.25">
      <c r="D211" s="35" t="s">
        <v>230</v>
      </c>
      <c r="E211" s="34">
        <f>+IF([3]MUR!B198="","",[3]MUR!B198)</f>
        <v>521637</v>
      </c>
      <c r="F211" s="34">
        <f>+IF([3]MUR!C198="","",[3]MUR!C198)</f>
        <v>87.446639092256305</v>
      </c>
      <c r="G211" s="34">
        <f>+IF([3]MUR!D198="","",[3]MUR!D198)</f>
        <v>101.896</v>
      </c>
      <c r="H211" s="34">
        <f>+IF([3]MUR!E198="","",[3]MUR!E198)</f>
        <v>98.323999999999998</v>
      </c>
      <c r="I211" s="34">
        <f>+IF([3]MUR!F198="","",[3]MUR!F198)</f>
        <v>282289</v>
      </c>
      <c r="J211" s="34">
        <f>+IF([3]MUR!G198="","",[3]MUR!G198)</f>
        <v>102429</v>
      </c>
      <c r="K211" s="34">
        <f>+IF([3]MUR!H198="","",[3]MUR!H198)</f>
        <v>1343</v>
      </c>
      <c r="L211" s="34">
        <f>+IF([3]MUR!I198="","",[3]MUR!I198)</f>
        <v>92.084999999999994</v>
      </c>
      <c r="M211" s="34">
        <f>+IF([3]MUR!J198="","",[3]MUR!J198)</f>
        <v>521637</v>
      </c>
    </row>
    <row r="212" spans="4:13" x14ac:dyDescent="0.25">
      <c r="D212" s="35" t="s">
        <v>231</v>
      </c>
      <c r="E212" s="34">
        <f>+IF([3]MUR!B199="","",[3]MUR!B199)</f>
        <v>521323</v>
      </c>
      <c r="F212" s="34">
        <f>+IF([3]MUR!C199="","",[3]MUR!C199)</f>
        <v>88.168258941376351</v>
      </c>
      <c r="G212" s="34">
        <f>+IF([3]MUR!D199="","",[3]MUR!D199)</f>
        <v>106.589</v>
      </c>
      <c r="H212" s="34">
        <f>+IF([3]MUR!E199="","",[3]MUR!E199)</f>
        <v>100.514</v>
      </c>
      <c r="I212" s="34">
        <f>+IF([3]MUR!F199="","",[3]MUR!F199)</f>
        <v>339901</v>
      </c>
      <c r="J212" s="34">
        <f>+IF([3]MUR!G199="","",[3]MUR!G199)</f>
        <v>106691</v>
      </c>
      <c r="K212" s="34">
        <f>+IF([3]MUR!H199="","",[3]MUR!H199)</f>
        <v>1066</v>
      </c>
      <c r="L212" s="34">
        <f>+IF([3]MUR!I199="","",[3]MUR!I199)</f>
        <v>91.849000000000004</v>
      </c>
      <c r="M212" s="34">
        <f>+IF([3]MUR!J199="","",[3]MUR!J199)</f>
        <v>521323</v>
      </c>
    </row>
    <row r="213" spans="4:13" x14ac:dyDescent="0.25">
      <c r="D213" s="35" t="s">
        <v>232</v>
      </c>
      <c r="E213" s="34">
        <f>+IF([3]MUR!B200="","",[3]MUR!B200)</f>
        <v>522929</v>
      </c>
      <c r="F213" s="34">
        <f>+IF([3]MUR!C200="","",[3]MUR!C200)</f>
        <v>90.006572461386796</v>
      </c>
      <c r="G213" s="34">
        <f>+IF([3]MUR!D200="","",[3]MUR!D200)</f>
        <v>118.57</v>
      </c>
      <c r="H213" s="34">
        <f>+IF([3]MUR!E200="","",[3]MUR!E200)</f>
        <v>99.891000000000005</v>
      </c>
      <c r="I213" s="34">
        <f>+IF([3]MUR!F200="","",[3]MUR!F200)</f>
        <v>453123</v>
      </c>
      <c r="J213" s="34">
        <f>+IF([3]MUR!G200="","",[3]MUR!G200)</f>
        <v>105978</v>
      </c>
      <c r="K213" s="34">
        <f>+IF([3]MUR!H200="","",[3]MUR!H200)</f>
        <v>1049</v>
      </c>
      <c r="L213" s="34">
        <f>+IF([3]MUR!I200="","",[3]MUR!I200)</f>
        <v>91.099000000000004</v>
      </c>
      <c r="M213" s="34">
        <f>+IF([3]MUR!J200="","",[3]MUR!J200)</f>
        <v>522929</v>
      </c>
    </row>
    <row r="214" spans="4:13" x14ac:dyDescent="0.25">
      <c r="D214" s="35" t="s">
        <v>233</v>
      </c>
      <c r="E214" s="34">
        <f>+IF([3]MUR!B201="","",[3]MUR!B201)</f>
        <v>515268</v>
      </c>
      <c r="F214" s="34">
        <f>+IF([3]MUR!C201="","",[3]MUR!C201)</f>
        <v>74.064995478859586</v>
      </c>
      <c r="G214" s="34">
        <f>+IF([3]MUR!D201="","",[3]MUR!D201)</f>
        <v>106.247</v>
      </c>
      <c r="H214" s="34">
        <f>+IF([3]MUR!E201="","",[3]MUR!E201)</f>
        <v>83.608000000000004</v>
      </c>
      <c r="I214" s="34">
        <f>+IF([3]MUR!F201="","",[3]MUR!F201)</f>
        <v>538663</v>
      </c>
      <c r="J214" s="34">
        <f>+IF([3]MUR!G201="","",[3]MUR!G201)</f>
        <v>103874</v>
      </c>
      <c r="K214" s="34">
        <f>+IF([3]MUR!H201="","",[3]MUR!H201)</f>
        <v>834</v>
      </c>
      <c r="L214" s="34">
        <f>+IF([3]MUR!I201="","",[3]MUR!I201)</f>
        <v>91.183000000000007</v>
      </c>
      <c r="M214" s="34">
        <f>+IF([3]MUR!J201="","",[3]MUR!J201)</f>
        <v>515268</v>
      </c>
    </row>
    <row r="215" spans="4:13" x14ac:dyDescent="0.25">
      <c r="D215" s="35" t="s">
        <v>234</v>
      </c>
      <c r="E215" s="34">
        <f>+IF([3]MUR!B202="","",[3]MUR!B202)</f>
        <v>507619</v>
      </c>
      <c r="F215" s="34">
        <f>+IF([3]MUR!C202="","",[3]MUR!C202)</f>
        <v>80.505629073671727</v>
      </c>
      <c r="G215" s="34">
        <f>+IF([3]MUR!D202="","",[3]MUR!D202)</f>
        <v>105.598</v>
      </c>
      <c r="H215" s="34">
        <f>+IF([3]MUR!E202="","",[3]MUR!E202)</f>
        <v>96.135000000000005</v>
      </c>
      <c r="I215" s="34">
        <f>+IF([3]MUR!F202="","",[3]MUR!F202)</f>
        <v>343671</v>
      </c>
      <c r="J215" s="34">
        <f>+IF([3]MUR!G202="","",[3]MUR!G202)</f>
        <v>103083</v>
      </c>
      <c r="K215" s="34">
        <f>+IF([3]MUR!H202="","",[3]MUR!H202)</f>
        <v>1134</v>
      </c>
      <c r="L215" s="34">
        <f>+IF([3]MUR!I202="","",[3]MUR!I202)</f>
        <v>91.394999999999996</v>
      </c>
      <c r="M215" s="34">
        <f>+IF([3]MUR!J202="","",[3]MUR!J202)</f>
        <v>507619</v>
      </c>
    </row>
    <row r="216" spans="4:13" x14ac:dyDescent="0.25">
      <c r="D216" s="35" t="s">
        <v>235</v>
      </c>
      <c r="E216" s="34">
        <f>+IF([3]MUR!B203="","",[3]MUR!B203)</f>
        <v>507906</v>
      </c>
      <c r="F216" s="34">
        <f>+IF([3]MUR!C203="","",[3]MUR!C203)</f>
        <v>82.623829235887698</v>
      </c>
      <c r="G216" s="34">
        <f>+IF([3]MUR!D203="","",[3]MUR!D203)</f>
        <v>106.29300000000001</v>
      </c>
      <c r="H216" s="34">
        <f>+IF([3]MUR!E203="","",[3]MUR!E203)</f>
        <v>86.725999999999999</v>
      </c>
      <c r="I216" s="34">
        <f>+IF([3]MUR!F203="","",[3]MUR!F203)</f>
        <v>257747</v>
      </c>
      <c r="J216" s="34">
        <f>+IF([3]MUR!G203="","",[3]MUR!G203)</f>
        <v>96421</v>
      </c>
      <c r="K216" s="34">
        <f>+IF([3]MUR!H203="","",[3]MUR!H203)</f>
        <v>709</v>
      </c>
      <c r="L216" s="34">
        <f>+IF([3]MUR!I203="","",[3]MUR!I203)</f>
        <v>92.376999999999995</v>
      </c>
      <c r="M216" s="34">
        <f>+IF([3]MUR!J203="","",[3]MUR!J203)</f>
        <v>507906</v>
      </c>
    </row>
    <row r="217" spans="4:13" x14ac:dyDescent="0.25">
      <c r="D217" s="35" t="s">
        <v>236</v>
      </c>
      <c r="E217" s="34">
        <f>+IF([3]MUR!B204="","",[3]MUR!B204)</f>
        <v>509082</v>
      </c>
      <c r="F217" s="34">
        <f>+IF([3]MUR!C204="","",[3]MUR!C204)</f>
        <v>83.515782994812284</v>
      </c>
      <c r="G217" s="34">
        <f>+IF([3]MUR!D204="","",[3]MUR!D204)</f>
        <v>98.548000000000002</v>
      </c>
      <c r="H217" s="34">
        <f>+IF([3]MUR!E204="","",[3]MUR!E204)</f>
        <v>92.37</v>
      </c>
      <c r="I217" s="34">
        <f>+IF([3]MUR!F204="","",[3]MUR!F204)</f>
        <v>187674</v>
      </c>
      <c r="J217" s="34">
        <f>+IF([3]MUR!G204="","",[3]MUR!G204)</f>
        <v>99585</v>
      </c>
      <c r="K217" s="34">
        <f>+IF([3]MUR!H204="","",[3]MUR!H204)</f>
        <v>701</v>
      </c>
      <c r="L217" s="34">
        <f>+IF([3]MUR!I204="","",[3]MUR!I204)</f>
        <v>92.932000000000002</v>
      </c>
      <c r="M217" s="34">
        <f>+IF([3]MUR!J204="","",[3]MUR!J204)</f>
        <v>509082</v>
      </c>
    </row>
    <row r="218" spans="4:13" x14ac:dyDescent="0.25">
      <c r="D218" s="35" t="s">
        <v>237</v>
      </c>
      <c r="E218" s="34">
        <f>+IF([3]MUR!B205="","",[3]MUR!B205)</f>
        <v>508450</v>
      </c>
      <c r="F218" s="34">
        <f>+IF([3]MUR!C205="","",[3]MUR!C205)</f>
        <v>88.975440283179665</v>
      </c>
      <c r="G218" s="34">
        <f>+IF([3]MUR!D205="","",[3]MUR!D205)</f>
        <v>122.768</v>
      </c>
      <c r="H218" s="34">
        <f>+IF([3]MUR!E205="","",[3]MUR!E205)</f>
        <v>85.638999999999996</v>
      </c>
      <c r="I218" s="34">
        <f>+IF([3]MUR!F205="","",[3]MUR!F205)</f>
        <v>133224</v>
      </c>
      <c r="J218" s="34">
        <f>+IF([3]MUR!G205="","",[3]MUR!G205)</f>
        <v>104187</v>
      </c>
      <c r="K218" s="34">
        <f>+IF([3]MUR!H205="","",[3]MUR!H205)</f>
        <v>758</v>
      </c>
      <c r="L218" s="34">
        <f>+IF([3]MUR!I205="","",[3]MUR!I205)</f>
        <v>92.908000000000001</v>
      </c>
      <c r="M218" s="34">
        <f>+IF([3]MUR!J205="","",[3]MUR!J205)</f>
        <v>508450</v>
      </c>
    </row>
    <row r="219" spans="4:13" x14ac:dyDescent="0.25">
      <c r="D219" s="35" t="s">
        <v>238</v>
      </c>
      <c r="E219" s="34">
        <f>+IF([3]MUR!B206="","",[3]MUR!B206)</f>
        <v>497509</v>
      </c>
      <c r="F219" s="34">
        <f>+IF([3]MUR!C206="","",[3]MUR!C206)</f>
        <v>77.040086292293125</v>
      </c>
      <c r="G219" s="34">
        <f>+IF([3]MUR!D206="","",[3]MUR!D206)</f>
        <v>106.056</v>
      </c>
      <c r="H219" s="34">
        <f>+IF([3]MUR!E206="","",[3]MUR!E206)</f>
        <v>86.724000000000004</v>
      </c>
      <c r="I219" s="34">
        <f>+IF([3]MUR!F206="","",[3]MUR!F206)</f>
        <v>133830</v>
      </c>
      <c r="J219" s="34">
        <f>+IF([3]MUR!G206="","",[3]MUR!G206)</f>
        <v>95547</v>
      </c>
      <c r="K219" s="34">
        <f>+IF([3]MUR!H206="","",[3]MUR!H206)</f>
        <v>915</v>
      </c>
      <c r="L219" s="34">
        <f>+IF([3]MUR!I206="","",[3]MUR!I206)</f>
        <v>91.629000000000005</v>
      </c>
      <c r="M219" s="34">
        <f>+IF([3]MUR!J206="","",[3]MUR!J206)</f>
        <v>497509</v>
      </c>
    </row>
    <row r="220" spans="4:13" x14ac:dyDescent="0.25">
      <c r="D220" s="35" t="s">
        <v>239</v>
      </c>
      <c r="E220" s="34">
        <f>+IF([3]MUR!B207="","",[3]MUR!B207)</f>
        <v>497755</v>
      </c>
      <c r="F220" s="34">
        <f>+IF([3]MUR!C207="","",[3]MUR!C207)</f>
        <v>76.887642919964819</v>
      </c>
      <c r="G220" s="34">
        <f>+IF([3]MUR!D207="","",[3]MUR!D207)</f>
        <v>90.125</v>
      </c>
      <c r="H220" s="34">
        <f>+IF([3]MUR!E207="","",[3]MUR!E207)</f>
        <v>84.177999999999997</v>
      </c>
      <c r="I220" s="34">
        <f>+IF([3]MUR!F207="","",[3]MUR!F207)</f>
        <v>172653</v>
      </c>
      <c r="J220" s="34">
        <f>+IF([3]MUR!G207="","",[3]MUR!G207)</f>
        <v>98243</v>
      </c>
      <c r="K220" s="34">
        <f>+IF([3]MUR!H207="","",[3]MUR!H207)</f>
        <v>848</v>
      </c>
      <c r="L220" s="34">
        <f>+IF([3]MUR!I207="","",[3]MUR!I207)</f>
        <v>91.713999999999999</v>
      </c>
      <c r="M220" s="34">
        <f>+IF([3]MUR!J207="","",[3]MUR!J207)</f>
        <v>497755</v>
      </c>
    </row>
    <row r="221" spans="4:13" x14ac:dyDescent="0.25">
      <c r="D221" s="35" t="s">
        <v>240</v>
      </c>
      <c r="E221" s="34">
        <f>+IF([3]MUR!B208="","",[3]MUR!B208)</f>
        <v>499143</v>
      </c>
      <c r="F221" s="34">
        <f>+IF([3]MUR!C208="","",[3]MUR!C208)</f>
        <v>85.582707592324255</v>
      </c>
      <c r="G221" s="34">
        <f>+IF([3]MUR!D208="","",[3]MUR!D208)</f>
        <v>97.866</v>
      </c>
      <c r="H221" s="34">
        <f>+IF([3]MUR!E208="","",[3]MUR!E208)</f>
        <v>88.033000000000001</v>
      </c>
      <c r="I221" s="34">
        <f>+IF([3]MUR!F208="","",[3]MUR!F208)</f>
        <v>233149</v>
      </c>
      <c r="J221" s="34">
        <f>+IF([3]MUR!G208="","",[3]MUR!G208)</f>
        <v>101283</v>
      </c>
      <c r="K221" s="34">
        <f>+IF([3]MUR!H208="","",[3]MUR!H208)</f>
        <v>762</v>
      </c>
      <c r="L221" s="34">
        <f>+IF([3]MUR!I208="","",[3]MUR!I208)</f>
        <v>92.296000000000006</v>
      </c>
      <c r="M221" s="34">
        <f>+IF([3]MUR!J208="","",[3]MUR!J208)</f>
        <v>499143</v>
      </c>
    </row>
    <row r="222" spans="4:13" x14ac:dyDescent="0.25">
      <c r="D222" s="35" t="s">
        <v>241</v>
      </c>
      <c r="E222" s="34">
        <f>+IF([3]MUR!B209="","",[3]MUR!B209)</f>
        <v>501515</v>
      </c>
      <c r="F222" s="34">
        <f>+IF([3]MUR!C209="","",[3]MUR!C209)</f>
        <v>78.757059678177001</v>
      </c>
      <c r="G222" s="34">
        <f>+IF([3]MUR!D209="","",[3]MUR!D209)</f>
        <v>92.278999999999996</v>
      </c>
      <c r="H222" s="34">
        <f>+IF([3]MUR!E209="","",[3]MUR!E209)</f>
        <v>79.652000000000001</v>
      </c>
      <c r="I222" s="34">
        <f>+IF([3]MUR!F209="","",[3]MUR!F209)</f>
        <v>257864</v>
      </c>
      <c r="J222" s="34">
        <f>+IF([3]MUR!G209="","",[3]MUR!G209)</f>
        <v>95125</v>
      </c>
      <c r="K222" s="34">
        <f>+IF([3]MUR!H209="","",[3]MUR!H209)</f>
        <v>679</v>
      </c>
      <c r="L222" s="34">
        <f>+IF([3]MUR!I209="","",[3]MUR!I209)</f>
        <v>93.938999999999993</v>
      </c>
      <c r="M222" s="34">
        <f>+IF([3]MUR!J209="","",[3]MUR!J209)</f>
        <v>501515</v>
      </c>
    </row>
    <row r="223" spans="4:13" x14ac:dyDescent="0.25">
      <c r="D223" s="35" t="s">
        <v>242</v>
      </c>
      <c r="E223" s="34">
        <f>+IF([3]MUR!B210="","",[3]MUR!B210)</f>
        <v>506168</v>
      </c>
      <c r="F223" s="34">
        <f>+IF([3]MUR!C210="","",[3]MUR!C210)</f>
        <v>84.921487784551942</v>
      </c>
      <c r="G223" s="34">
        <f>+IF([3]MUR!D210="","",[3]MUR!D210)</f>
        <v>94.703000000000003</v>
      </c>
      <c r="H223" s="34">
        <f>+IF([3]MUR!E210="","",[3]MUR!E210)</f>
        <v>88.766999999999996</v>
      </c>
      <c r="I223" s="34">
        <f>+IF([3]MUR!F210="","",[3]MUR!F210)</f>
        <v>248809</v>
      </c>
      <c r="J223" s="34">
        <f>+IF([3]MUR!G210="","",[3]MUR!G210)</f>
        <v>101223</v>
      </c>
      <c r="K223" s="34">
        <f>+IF([3]MUR!H210="","",[3]MUR!H210)</f>
        <v>871</v>
      </c>
      <c r="L223" s="34">
        <f>+IF([3]MUR!I210="","",[3]MUR!I210)</f>
        <v>93.762</v>
      </c>
      <c r="M223" s="34">
        <f>+IF([3]MUR!J210="","",[3]MUR!J210)</f>
        <v>506168</v>
      </c>
    </row>
    <row r="224" spans="4:13" x14ac:dyDescent="0.25">
      <c r="D224" s="35" t="s">
        <v>243</v>
      </c>
      <c r="E224" s="34">
        <f>+IF([3]MUR!B211="","",[3]MUR!B211)</f>
        <v>507390</v>
      </c>
      <c r="F224" s="34">
        <f>+IF([3]MUR!C211="","",[3]MUR!C211)</f>
        <v>83.923437653720441</v>
      </c>
      <c r="G224" s="34">
        <f>+IF([3]MUR!D211="","",[3]MUR!D211)</f>
        <v>95.540999999999997</v>
      </c>
      <c r="H224" s="34">
        <f>+IF([3]MUR!E211="","",[3]MUR!E211)</f>
        <v>91.923000000000002</v>
      </c>
      <c r="I224" s="34">
        <f>+IF([3]MUR!F211="","",[3]MUR!F211)</f>
        <v>324018</v>
      </c>
      <c r="J224" s="34">
        <f>+IF([3]MUR!G211="","",[3]MUR!G211)</f>
        <v>103777</v>
      </c>
      <c r="K224" s="34">
        <f>+IF([3]MUR!H211="","",[3]MUR!H211)</f>
        <v>852</v>
      </c>
      <c r="L224" s="34">
        <f>+IF([3]MUR!I211="","",[3]MUR!I211)</f>
        <v>93.506</v>
      </c>
      <c r="M224" s="34">
        <f>+IF([3]MUR!J211="","",[3]MUR!J211)</f>
        <v>507390</v>
      </c>
    </row>
    <row r="225" spans="4:13" x14ac:dyDescent="0.25">
      <c r="D225" s="35" t="s">
        <v>244</v>
      </c>
      <c r="E225" s="34">
        <f>+IF([3]MUR!B212="","",[3]MUR!B212)</f>
        <v>505988</v>
      </c>
      <c r="F225" s="34">
        <f>+IF([3]MUR!C212="","",[3]MUR!C212)</f>
        <v>84.660135054315319</v>
      </c>
      <c r="G225" s="34">
        <f>+IF([3]MUR!D212="","",[3]MUR!D212)</f>
        <v>105.27800000000001</v>
      </c>
      <c r="H225" s="34">
        <f>+IF([3]MUR!E212="","",[3]MUR!E212)</f>
        <v>93.79</v>
      </c>
      <c r="I225" s="34">
        <f>+IF([3]MUR!F212="","",[3]MUR!F212)</f>
        <v>442691</v>
      </c>
      <c r="J225" s="34">
        <f>+IF([3]MUR!G212="","",[3]MUR!G212)</f>
        <v>102488</v>
      </c>
      <c r="K225" s="34">
        <f>+IF([3]MUR!H212="","",[3]MUR!H212)</f>
        <v>762</v>
      </c>
      <c r="L225" s="34">
        <f>+IF([3]MUR!I212="","",[3]MUR!I212)</f>
        <v>92.944000000000003</v>
      </c>
      <c r="M225" s="34">
        <f>+IF([3]MUR!J212="","",[3]MUR!J212)</f>
        <v>505988</v>
      </c>
    </row>
    <row r="226" spans="4:13" x14ac:dyDescent="0.25">
      <c r="D226" s="35" t="s">
        <v>245</v>
      </c>
      <c r="E226" s="34">
        <f>+IF([3]MUR!B213="","",[3]MUR!B213)</f>
        <v>495762</v>
      </c>
      <c r="F226" s="34">
        <f>+IF([3]MUR!C213="","",[3]MUR!C213)</f>
        <v>77.212771469280256</v>
      </c>
      <c r="G226" s="34">
        <f>+IF([3]MUR!D213="","",[3]MUR!D213)</f>
        <v>98.341999999999999</v>
      </c>
      <c r="H226" s="34">
        <f>+IF([3]MUR!E213="","",[3]MUR!E213)</f>
        <v>84.778000000000006</v>
      </c>
      <c r="I226" s="34">
        <f>+IF([3]MUR!F213="","",[3]MUR!F213)</f>
        <v>550476</v>
      </c>
      <c r="J226" s="34">
        <f>+IF([3]MUR!G213="","",[3]MUR!G213)</f>
        <v>103272</v>
      </c>
      <c r="K226" s="34">
        <f>+IF([3]MUR!H213="","",[3]MUR!H213)</f>
        <v>688</v>
      </c>
      <c r="L226" s="34">
        <f>+IF([3]MUR!I213="","",[3]MUR!I213)</f>
        <v>93.501000000000005</v>
      </c>
      <c r="M226" s="34">
        <f>+IF([3]MUR!J213="","",[3]MUR!J213)</f>
        <v>495762</v>
      </c>
    </row>
    <row r="227" spans="4:13" x14ac:dyDescent="0.25">
      <c r="D227" s="35" t="s">
        <v>246</v>
      </c>
      <c r="E227" s="34">
        <f>+IF([3]MUR!B214="","",[3]MUR!B214)</f>
        <v>488368</v>
      </c>
      <c r="F227" s="34">
        <f>+IF([3]MUR!C214="","",[3]MUR!C214)</f>
        <v>68.42252882986871</v>
      </c>
      <c r="G227" s="34">
        <f>+IF([3]MUR!D214="","",[3]MUR!D214)</f>
        <v>86.191999999999993</v>
      </c>
      <c r="H227" s="34">
        <f>+IF([3]MUR!E214="","",[3]MUR!E214)</f>
        <v>82.828000000000003</v>
      </c>
      <c r="I227" s="34">
        <f>+IF([3]MUR!F214="","",[3]MUR!F214)</f>
        <v>327525</v>
      </c>
      <c r="J227" s="34">
        <f>+IF([3]MUR!G214="","",[3]MUR!G214)</f>
        <v>84793</v>
      </c>
      <c r="K227" s="34">
        <f>+IF([3]MUR!H214="","",[3]MUR!H214)</f>
        <v>592</v>
      </c>
      <c r="L227" s="34">
        <f>+IF([3]MUR!I214="","",[3]MUR!I214)</f>
        <v>94.43</v>
      </c>
      <c r="M227" s="34">
        <f>+IF([3]MUR!J214="","",[3]MUR!J214)</f>
        <v>488368</v>
      </c>
    </row>
    <row r="228" spans="4:13" x14ac:dyDescent="0.25">
      <c r="D228" s="35" t="s">
        <v>247</v>
      </c>
      <c r="E228" s="34">
        <f>+IF([3]MUR!B215="","",[3]MUR!B215)</f>
        <v>487864</v>
      </c>
      <c r="F228" s="34">
        <f>+IF([3]MUR!C215="","",[3]MUR!C215)</f>
        <v>76.333286786899691</v>
      </c>
      <c r="G228" s="34">
        <f>+IF([3]MUR!D215="","",[3]MUR!D215)</f>
        <v>91.314999999999998</v>
      </c>
      <c r="H228" s="34">
        <f>+IF([3]MUR!E215="","",[3]MUR!E215)</f>
        <v>91.286000000000001</v>
      </c>
      <c r="I228" s="34">
        <f>+IF([3]MUR!F215="","",[3]MUR!F215)</f>
        <v>224217</v>
      </c>
      <c r="J228" s="34">
        <f>+IF([3]MUR!G215="","",[3]MUR!G215)</f>
        <v>99489</v>
      </c>
      <c r="K228" s="34">
        <f>+IF([3]MUR!H215="","",[3]MUR!H215)</f>
        <v>467</v>
      </c>
      <c r="L228" s="34">
        <f>+IF([3]MUR!I215="","",[3]MUR!I215)</f>
        <v>95.472999999999999</v>
      </c>
      <c r="M228" s="34">
        <f>+IF([3]MUR!J215="","",[3]MUR!J215)</f>
        <v>487864</v>
      </c>
    </row>
    <row r="229" spans="4:13" x14ac:dyDescent="0.25">
      <c r="D229" s="35" t="s">
        <v>248</v>
      </c>
      <c r="E229" s="34">
        <f>+IF([3]MUR!B216="","",[3]MUR!B216)</f>
        <v>486025</v>
      </c>
      <c r="F229" s="34">
        <f>+IF([3]MUR!C216="","",[3]MUR!C216)</f>
        <v>75.263084197714377</v>
      </c>
      <c r="G229" s="34">
        <f>+IF([3]MUR!D216="","",[3]MUR!D216)</f>
        <v>86.210999999999999</v>
      </c>
      <c r="H229" s="34">
        <f>+IF([3]MUR!E216="","",[3]MUR!E216)</f>
        <v>83.585999999999999</v>
      </c>
      <c r="I229" s="34">
        <f>+IF([3]MUR!F216="","",[3]MUR!F216)</f>
        <v>161544</v>
      </c>
      <c r="J229" s="34">
        <f>+IF([3]MUR!G216="","",[3]MUR!G216)</f>
        <v>90956</v>
      </c>
      <c r="K229" s="34">
        <f>+IF([3]MUR!H216="","",[3]MUR!H216)</f>
        <v>485</v>
      </c>
      <c r="L229" s="34">
        <f>+IF([3]MUR!I216="","",[3]MUR!I216)</f>
        <v>95.629000000000005</v>
      </c>
      <c r="M229" s="34">
        <f>+IF([3]MUR!J216="","",[3]MUR!J216)</f>
        <v>486025</v>
      </c>
    </row>
    <row r="230" spans="4:13" x14ac:dyDescent="0.25">
      <c r="D230" s="35" t="s">
        <v>249</v>
      </c>
      <c r="E230" s="34">
        <f>+IF([3]MUR!B217="","",[3]MUR!B217)</f>
        <v>482947</v>
      </c>
      <c r="F230" s="34">
        <f>+IF([3]MUR!C217="","",[3]MUR!C217)</f>
        <v>85.286515588635908</v>
      </c>
      <c r="G230" s="34">
        <f>+IF([3]MUR!D217="","",[3]MUR!D217)</f>
        <v>105.92700000000001</v>
      </c>
      <c r="H230" s="34">
        <f>+IF([3]MUR!E217="","",[3]MUR!E217)</f>
        <v>73.707999999999998</v>
      </c>
      <c r="I230" s="34">
        <f>+IF([3]MUR!F217="","",[3]MUR!F217)</f>
        <v>128179</v>
      </c>
      <c r="J230" s="34">
        <f>+IF([3]MUR!G217="","",[3]MUR!G217)</f>
        <v>98042</v>
      </c>
      <c r="K230" s="34">
        <f>+IF([3]MUR!H217="","",[3]MUR!H217)</f>
        <v>441</v>
      </c>
      <c r="L230" s="34">
        <f>+IF([3]MUR!I217="","",[3]MUR!I217)</f>
        <v>95.587000000000003</v>
      </c>
      <c r="M230" s="34">
        <f>+IF([3]MUR!J217="","",[3]MUR!J217)</f>
        <v>482947</v>
      </c>
    </row>
    <row r="231" spans="4:13" x14ac:dyDescent="0.25">
      <c r="D231" s="35" t="s">
        <v>250</v>
      </c>
      <c r="E231" s="34">
        <f>+IF([3]MUR!B218="","",[3]MUR!B218)</f>
        <v>475526</v>
      </c>
      <c r="F231" s="34">
        <f>+IF([3]MUR!C218="","",[3]MUR!C218)</f>
        <v>73.969194312796205</v>
      </c>
      <c r="G231" s="34">
        <f>+IF([3]MUR!D218="","",[3]MUR!D218)</f>
        <v>95.093000000000004</v>
      </c>
      <c r="H231" s="34">
        <f>+IF([3]MUR!E218="","",[3]MUR!E218)</f>
        <v>78.984999999999999</v>
      </c>
      <c r="I231" s="34">
        <f>+IF([3]MUR!F218="","",[3]MUR!F218)</f>
        <v>121440</v>
      </c>
      <c r="J231" s="34">
        <f>+IF([3]MUR!G218="","",[3]MUR!G218)</f>
        <v>92243</v>
      </c>
      <c r="K231" s="34">
        <f>+IF([3]MUR!H218="","",[3]MUR!H218)</f>
        <v>684</v>
      </c>
      <c r="L231" s="34">
        <f>+IF([3]MUR!I218="","",[3]MUR!I218)</f>
        <v>94.19</v>
      </c>
      <c r="M231" s="34">
        <f>+IF([3]MUR!J218="","",[3]MUR!J218)</f>
        <v>475526</v>
      </c>
    </row>
    <row r="232" spans="4:13" x14ac:dyDescent="0.25">
      <c r="D232" s="35" t="s">
        <v>251</v>
      </c>
      <c r="E232" s="34">
        <f>+IF([3]MUR!B219="","",[3]MUR!B219)</f>
        <v>476780</v>
      </c>
      <c r="F232" s="34">
        <f>+IF([3]MUR!C219="","",[3]MUR!C219)</f>
        <v>72.971519531922226</v>
      </c>
      <c r="G232" s="34">
        <f>+IF([3]MUR!D219="","",[3]MUR!D219)</f>
        <v>79.989999999999995</v>
      </c>
      <c r="H232" s="34">
        <f>+IF([3]MUR!E219="","",[3]MUR!E219)</f>
        <v>77.524000000000001</v>
      </c>
      <c r="I232" s="34">
        <f>+IF([3]MUR!F219="","",[3]MUR!F219)</f>
        <v>174285</v>
      </c>
      <c r="J232" s="34">
        <f>+IF([3]MUR!G219="","",[3]MUR!G219)</f>
        <v>85838</v>
      </c>
      <c r="K232" s="34">
        <f>+IF([3]MUR!H219="","",[3]MUR!H219)</f>
        <v>609</v>
      </c>
      <c r="L232" s="34">
        <f>+IF([3]MUR!I219="","",[3]MUR!I219)</f>
        <v>94.424000000000007</v>
      </c>
      <c r="M232" s="34">
        <f>+IF([3]MUR!J219="","",[3]MUR!J219)</f>
        <v>476780</v>
      </c>
    </row>
    <row r="233" spans="4:13" x14ac:dyDescent="0.25">
      <c r="D233" s="35" t="s">
        <v>252</v>
      </c>
      <c r="E233" s="34">
        <f>+IF([3]MUR!B220="","",[3]MUR!B220)</f>
        <v>478193</v>
      </c>
      <c r="F233" s="34">
        <f>+IF([3]MUR!C220="","",[3]MUR!C220)</f>
        <v>76.31204002271096</v>
      </c>
      <c r="G233" s="34">
        <f>+IF([3]MUR!D220="","",[3]MUR!D220)</f>
        <v>85.126999999999995</v>
      </c>
      <c r="H233" s="34">
        <f>+IF([3]MUR!E220="","",[3]MUR!E220)</f>
        <v>76.347999999999999</v>
      </c>
      <c r="I233" s="34">
        <f>+IF([3]MUR!F220="","",[3]MUR!F220)</f>
        <v>274656</v>
      </c>
      <c r="J233" s="34">
        <f>+IF([3]MUR!G220="","",[3]MUR!G220)</f>
        <v>92035</v>
      </c>
      <c r="K233" s="34">
        <f>+IF([3]MUR!H220="","",[3]MUR!H220)</f>
        <v>442</v>
      </c>
      <c r="L233" s="34">
        <f>+IF([3]MUR!I220="","",[3]MUR!I220)</f>
        <v>94.721999999999994</v>
      </c>
      <c r="M233" s="34">
        <f>+IF([3]MUR!J220="","",[3]MUR!J220)</f>
        <v>478193</v>
      </c>
    </row>
    <row r="234" spans="4:13" x14ac:dyDescent="0.25">
      <c r="D234" s="35" t="s">
        <v>253</v>
      </c>
      <c r="E234" s="34">
        <f>+IF([3]MUR!B221="","",[3]MUR!B221)</f>
        <v>482116</v>
      </c>
      <c r="F234" s="34">
        <f>+IF([3]MUR!C221="","",[3]MUR!C221)</f>
        <v>81.258327960455617</v>
      </c>
      <c r="G234" s="34">
        <f>+IF([3]MUR!D221="","",[3]MUR!D221)</f>
        <v>86.05</v>
      </c>
      <c r="H234" s="34">
        <f>+IF([3]MUR!E221="","",[3]MUR!E221)</f>
        <v>83.991</v>
      </c>
      <c r="I234" s="34">
        <f>+IF([3]MUR!F221="","",[3]MUR!F221)</f>
        <v>238304</v>
      </c>
      <c r="J234" s="34">
        <f>+IF([3]MUR!G221="","",[3]MUR!G221)</f>
        <v>94834</v>
      </c>
      <c r="K234" s="34">
        <f>+IF([3]MUR!H221="","",[3]MUR!H221)</f>
        <v>547</v>
      </c>
      <c r="L234" s="34">
        <f>+IF([3]MUR!I221="","",[3]MUR!I221)</f>
        <v>95.43</v>
      </c>
      <c r="M234" s="34">
        <f>+IF([3]MUR!J221="","",[3]MUR!J221)</f>
        <v>482116</v>
      </c>
    </row>
    <row r="235" spans="4:13" x14ac:dyDescent="0.25">
      <c r="D235" s="35" t="s">
        <v>254</v>
      </c>
      <c r="E235" s="34">
        <f>+IF([3]MUR!B222="","",[3]MUR!B222)</f>
        <v>489908</v>
      </c>
      <c r="F235" s="34">
        <f>+IF([3]MUR!C222="","",[3]MUR!C222)</f>
        <v>84.389866729668498</v>
      </c>
      <c r="G235" s="34">
        <f>+IF([3]MUR!D222="","",[3]MUR!D222)</f>
        <v>87.072000000000003</v>
      </c>
      <c r="H235" s="34">
        <f>+IF([3]MUR!E222="","",[3]MUR!E222)</f>
        <v>87.988</v>
      </c>
      <c r="I235" s="34">
        <f>+IF([3]MUR!F222="","",[3]MUR!F222)</f>
        <v>281698</v>
      </c>
      <c r="J235" s="34">
        <f>+IF([3]MUR!G222="","",[3]MUR!G222)</f>
        <v>93576</v>
      </c>
      <c r="K235" s="34">
        <f>+IF([3]MUR!H222="","",[3]MUR!H222)</f>
        <v>523</v>
      </c>
      <c r="L235" s="34">
        <f>+IF([3]MUR!I222="","",[3]MUR!I222)</f>
        <v>95.674000000000007</v>
      </c>
      <c r="M235" s="34">
        <f>+IF([3]MUR!J222="","",[3]MUR!J222)</f>
        <v>489908</v>
      </c>
    </row>
    <row r="236" spans="4:13" x14ac:dyDescent="0.25">
      <c r="D236" s="35" t="s">
        <v>255</v>
      </c>
      <c r="E236" s="34">
        <f>+IF([3]MUR!B223="","",[3]MUR!B223)</f>
        <v>488230</v>
      </c>
      <c r="F236" s="34">
        <f>+IF([3]MUR!C223="","",[3]MUR!C223)</f>
        <v>81.139266253439118</v>
      </c>
      <c r="G236" s="34">
        <f>+IF([3]MUR!D223="","",[3]MUR!D223)</f>
        <v>87.58</v>
      </c>
      <c r="H236" s="34">
        <f>+IF([3]MUR!E223="","",[3]MUR!E223)</f>
        <v>83.951999999999998</v>
      </c>
      <c r="I236" s="34">
        <f>+IF([3]MUR!F223="","",[3]MUR!F223)</f>
        <v>345919</v>
      </c>
      <c r="J236" s="34">
        <f>+IF([3]MUR!G223="","",[3]MUR!G223)</f>
        <v>91098</v>
      </c>
      <c r="K236" s="34">
        <f>+IF([3]MUR!H223="","",[3]MUR!H223)</f>
        <v>426</v>
      </c>
      <c r="L236" s="34">
        <f>+IF([3]MUR!I223="","",[3]MUR!I223)</f>
        <v>95.819000000000003</v>
      </c>
      <c r="M236" s="34">
        <f>+IF([3]MUR!J223="","",[3]MUR!J223)</f>
        <v>488230</v>
      </c>
    </row>
    <row r="237" spans="4:13" x14ac:dyDescent="0.25">
      <c r="D237" s="35" t="s">
        <v>256</v>
      </c>
      <c r="E237" s="34">
        <f>+IF([3]MUR!B224="","",[3]MUR!B224)</f>
        <v>488723</v>
      </c>
      <c r="F237" s="34">
        <f>+IF([3]MUR!C224="","",[3]MUR!C224)</f>
        <v>87.131592967501334</v>
      </c>
      <c r="G237" s="34">
        <f>+IF([3]MUR!D224="","",[3]MUR!D224)</f>
        <v>99.915999999999997</v>
      </c>
      <c r="H237" s="34">
        <f>+IF([3]MUR!E224="","",[3]MUR!E224)</f>
        <v>97.838999999999999</v>
      </c>
      <c r="I237" s="34">
        <f>+IF([3]MUR!F224="","",[3]MUR!F224)</f>
        <v>475100</v>
      </c>
      <c r="J237" s="34">
        <f>+IF([3]MUR!G224="","",[3]MUR!G224)</f>
        <v>100283</v>
      </c>
      <c r="K237" s="34">
        <f>+IF([3]MUR!H224="","",[3]MUR!H224)</f>
        <v>443</v>
      </c>
      <c r="L237" s="34">
        <f>+IF([3]MUR!I224="","",[3]MUR!I224)</f>
        <v>95.106999999999999</v>
      </c>
      <c r="M237" s="34">
        <f>+IF([3]MUR!J224="","",[3]MUR!J224)</f>
        <v>488723</v>
      </c>
    </row>
    <row r="238" spans="4:13" x14ac:dyDescent="0.25">
      <c r="D238" s="35" t="s">
        <v>257</v>
      </c>
      <c r="E238" s="34">
        <f>+IF([3]MUR!B225="","",[3]MUR!B225)</f>
        <v>479432</v>
      </c>
      <c r="F238" s="34">
        <f>+IF([3]MUR!C225="","",[3]MUR!C225)</f>
        <v>73.010233840606602</v>
      </c>
      <c r="G238" s="34">
        <f>+IF([3]MUR!D225="","",[3]MUR!D225)</f>
        <v>90.944999999999993</v>
      </c>
      <c r="H238" s="34">
        <f>+IF([3]MUR!E225="","",[3]MUR!E225)</f>
        <v>76.662000000000006</v>
      </c>
      <c r="I238" s="34">
        <f>+IF([3]MUR!F225="","",[3]MUR!F225)</f>
        <v>622730</v>
      </c>
      <c r="J238" s="34">
        <f>+IF([3]MUR!G225="","",[3]MUR!G225)</f>
        <v>93802</v>
      </c>
      <c r="K238" s="34">
        <f>+IF([3]MUR!H225="","",[3]MUR!H225)</f>
        <v>312</v>
      </c>
      <c r="L238" s="34">
        <f>+IF([3]MUR!I225="","",[3]MUR!I225)</f>
        <v>95.384</v>
      </c>
      <c r="M238" s="34">
        <f>+IF([3]MUR!J225="","",[3]MUR!J225)</f>
        <v>479432</v>
      </c>
    </row>
    <row r="239" spans="4:13" x14ac:dyDescent="0.25">
      <c r="D239" s="35" t="s">
        <v>258</v>
      </c>
      <c r="E239" s="34">
        <f>+IF([3]MUR!B226="","",[3]MUR!B226)</f>
        <v>473520</v>
      </c>
      <c r="F239" s="34">
        <f>+IF([3]MUR!C226="","",[3]MUR!C226)</f>
        <v>70.530333898050657</v>
      </c>
      <c r="G239" s="34">
        <f>+IF([3]MUR!D226="","",[3]MUR!D226)</f>
        <v>87.68</v>
      </c>
      <c r="H239" s="34">
        <f>+IF([3]MUR!E226="","",[3]MUR!E226)</f>
        <v>82.042000000000002</v>
      </c>
      <c r="I239" s="34">
        <f>+IF([3]MUR!F226="","",[3]MUR!F226)</f>
        <v>343855</v>
      </c>
      <c r="J239" s="34">
        <f>+IF([3]MUR!G226="","",[3]MUR!G226)</f>
        <v>83386</v>
      </c>
      <c r="K239" s="34">
        <f>+IF([3]MUR!H226="","",[3]MUR!H226)</f>
        <v>396</v>
      </c>
      <c r="L239" s="34">
        <f>+IF([3]MUR!I226="","",[3]MUR!I226)</f>
        <v>94.983000000000004</v>
      </c>
      <c r="M239" s="34">
        <f>+IF([3]MUR!J226="","",[3]MUR!J226)</f>
        <v>473520</v>
      </c>
    </row>
    <row r="240" spans="4:13" x14ac:dyDescent="0.25">
      <c r="D240" s="35" t="s">
        <v>259</v>
      </c>
      <c r="E240" s="34">
        <f>+IF([3]MUR!B227="","",[3]MUR!B227)</f>
        <v>476377</v>
      </c>
      <c r="F240" s="34">
        <f>+IF([3]MUR!C227="","",[3]MUR!C227)</f>
        <v>78.764491232602452</v>
      </c>
      <c r="G240" s="34">
        <f>+IF([3]MUR!D227="","",[3]MUR!D227)</f>
        <v>88.608999999999995</v>
      </c>
      <c r="H240" s="34">
        <f>+IF([3]MUR!E227="","",[3]MUR!E227)</f>
        <v>88.412999999999997</v>
      </c>
      <c r="I240" s="34">
        <f>+IF([3]MUR!F227="","",[3]MUR!F227)</f>
        <v>243316</v>
      </c>
      <c r="J240" s="34">
        <f>+IF([3]MUR!G227="","",[3]MUR!G227)</f>
        <v>95991</v>
      </c>
      <c r="K240" s="34">
        <f>+IF([3]MUR!H227="","",[3]MUR!H227)</f>
        <v>382</v>
      </c>
      <c r="L240" s="34">
        <f>+IF([3]MUR!I227="","",[3]MUR!I227)</f>
        <v>95.593000000000004</v>
      </c>
      <c r="M240" s="34">
        <f>+IF([3]MUR!J227="","",[3]MUR!J227)</f>
        <v>476377</v>
      </c>
    </row>
    <row r="241" spans="4:13" x14ac:dyDescent="0.25">
      <c r="D241" s="35" t="s">
        <v>260</v>
      </c>
      <c r="E241" s="34">
        <f>+IF([3]MUR!B228="","",[3]MUR!B228)</f>
        <v>479273</v>
      </c>
      <c r="F241" s="34">
        <f>+IF([3]MUR!C228="","",[3]MUR!C228)</f>
        <v>77.16842241602626</v>
      </c>
      <c r="G241" s="34">
        <f>+IF([3]MUR!D228="","",[3]MUR!D228)</f>
        <v>87.253</v>
      </c>
      <c r="H241" s="34">
        <f>+IF([3]MUR!E228="","",[3]MUR!E228)</f>
        <v>83.694000000000003</v>
      </c>
      <c r="I241" s="34">
        <f>+IF([3]MUR!F228="","",[3]MUR!F228)</f>
        <v>189000</v>
      </c>
      <c r="J241" s="34">
        <f>+IF([3]MUR!G228="","",[3]MUR!G228)</f>
        <v>89689</v>
      </c>
      <c r="K241" s="34">
        <f>+IF([3]MUR!H228="","",[3]MUR!H228)</f>
        <v>349</v>
      </c>
      <c r="L241" s="34">
        <f>+IF([3]MUR!I228="","",[3]MUR!I228)</f>
        <v>95.915999999999997</v>
      </c>
      <c r="M241" s="34">
        <f>+IF([3]MUR!J228="","",[3]MUR!J228)</f>
        <v>479273</v>
      </c>
    </row>
    <row r="242" spans="4:13" x14ac:dyDescent="0.25">
      <c r="D242" s="35" t="s">
        <v>261</v>
      </c>
      <c r="E242" s="34">
        <f>+IF([3]MUR!B229="","",[3]MUR!B229)</f>
        <v>478193</v>
      </c>
      <c r="F242" s="34">
        <f>+IF([3]MUR!C229="","",[3]MUR!C229)</f>
        <v>85.29927211345138</v>
      </c>
      <c r="G242" s="34">
        <f>+IF([3]MUR!D229="","",[3]MUR!D229)</f>
        <v>103.574</v>
      </c>
      <c r="H242" s="34">
        <f>+IF([3]MUR!E229="","",[3]MUR!E229)</f>
        <v>73.798000000000002</v>
      </c>
      <c r="I242" s="34">
        <f>+IF([3]MUR!F229="","",[3]MUR!F229)</f>
        <v>139971</v>
      </c>
      <c r="J242" s="34">
        <f>+IF([3]MUR!G229="","",[3]MUR!G229)</f>
        <v>90904</v>
      </c>
      <c r="K242" s="34">
        <f>+IF([3]MUR!H229="","",[3]MUR!H229)</f>
        <v>305</v>
      </c>
      <c r="L242" s="34">
        <f>+IF([3]MUR!I229="","",[3]MUR!I229)</f>
        <v>95.968000000000004</v>
      </c>
      <c r="M242" s="34">
        <f>+IF([3]MUR!J229="","",[3]MUR!J229)</f>
        <v>478193</v>
      </c>
    </row>
    <row r="243" spans="4:13" x14ac:dyDescent="0.25">
      <c r="D243" s="35" t="s">
        <v>262</v>
      </c>
      <c r="E243" s="34">
        <f>+IF([3]MUR!B230="","",[3]MUR!B230)</f>
        <v>472674</v>
      </c>
      <c r="F243" s="34">
        <f>+IF([3]MUR!C230="","",[3]MUR!C230)</f>
        <v>77.020450008093661</v>
      </c>
      <c r="G243" s="34">
        <f>+IF([3]MUR!D230="","",[3]MUR!D230)</f>
        <v>95.911000000000001</v>
      </c>
      <c r="H243" s="34">
        <f>+IF([3]MUR!E230="","",[3]MUR!E230)</f>
        <v>76.991</v>
      </c>
      <c r="I243" s="34">
        <f>+IF([3]MUR!F230="","",[3]MUR!F230)</f>
        <v>132511</v>
      </c>
      <c r="J243" s="34">
        <f>+IF([3]MUR!G230="","",[3]MUR!G230)</f>
        <v>92575</v>
      </c>
      <c r="K243" s="34">
        <f>+IF([3]MUR!H230="","",[3]MUR!H230)</f>
        <v>468</v>
      </c>
      <c r="L243" s="34">
        <f>+IF([3]MUR!I230="","",[3]MUR!I230)</f>
        <v>94.367999999999995</v>
      </c>
      <c r="M243" s="34">
        <f>+IF([3]MUR!J230="","",[3]MUR!J230)</f>
        <v>472674</v>
      </c>
    </row>
    <row r="244" spans="4:13" x14ac:dyDescent="0.25">
      <c r="D244" s="35" t="s">
        <v>263</v>
      </c>
      <c r="E244" s="34">
        <f>+IF([3]MUR!B231="","",[3]MUR!B231)</f>
        <v>477782</v>
      </c>
      <c r="F244" s="34">
        <f>+IF([3]MUR!C231="","",[3]MUR!C231)</f>
        <v>74.225694668646824</v>
      </c>
      <c r="G244" s="34">
        <f>+IF([3]MUR!D231="","",[3]MUR!D231)</f>
        <v>79.814999999999998</v>
      </c>
      <c r="H244" s="34">
        <f>+IF([3]MUR!E231="","",[3]MUR!E231)</f>
        <v>78.460999999999999</v>
      </c>
      <c r="I244" s="34">
        <f>+IF([3]MUR!F231="","",[3]MUR!F231)</f>
        <v>186836</v>
      </c>
      <c r="J244" s="34">
        <f>+IF([3]MUR!G231="","",[3]MUR!G231)</f>
        <v>84483</v>
      </c>
      <c r="K244" s="34">
        <f>+IF([3]MUR!H231="","",[3]MUR!H231)</f>
        <v>457</v>
      </c>
      <c r="L244" s="34">
        <f>+IF([3]MUR!I231="","",[3]MUR!I231)</f>
        <v>94.325999999999993</v>
      </c>
      <c r="M244" s="34">
        <f>+IF([3]MUR!J231="","",[3]MUR!J231)</f>
        <v>477782</v>
      </c>
    </row>
    <row r="245" spans="4:13" x14ac:dyDescent="0.25">
      <c r="D245" s="35" t="s">
        <v>264</v>
      </c>
      <c r="E245" s="34">
        <f>+IF([3]MUR!B232="","",[3]MUR!B232)</f>
        <v>486111</v>
      </c>
      <c r="F245" s="34">
        <f>+IF([3]MUR!C232="","",[3]MUR!C232)</f>
        <v>80.50350973373321</v>
      </c>
      <c r="G245" s="34">
        <f>+IF([3]MUR!D232="","",[3]MUR!D232)</f>
        <v>86.004999999999995</v>
      </c>
      <c r="H245" s="34">
        <f>+IF([3]MUR!E232="","",[3]MUR!E232)</f>
        <v>81.623000000000005</v>
      </c>
      <c r="I245" s="34">
        <f>+IF([3]MUR!F232="","",[3]MUR!F232)</f>
        <v>250195</v>
      </c>
      <c r="J245" s="34">
        <f>+IF([3]MUR!G232="","",[3]MUR!G232)</f>
        <v>92527</v>
      </c>
      <c r="K245" s="34">
        <f>+IF([3]MUR!H232="","",[3]MUR!H232)</f>
        <v>426</v>
      </c>
      <c r="L245" s="34">
        <f>+IF([3]MUR!I232="","",[3]MUR!I232)</f>
        <v>94.460999999999999</v>
      </c>
      <c r="M245" s="34">
        <f>+IF([3]MUR!J232="","",[3]MUR!J232)</f>
        <v>486111</v>
      </c>
    </row>
    <row r="246" spans="4:13" x14ac:dyDescent="0.25">
      <c r="D246" s="35" t="s">
        <v>265</v>
      </c>
      <c r="E246" s="34">
        <f>+IF([3]MUR!B233="","",[3]MUR!B233)</f>
        <v>493914</v>
      </c>
      <c r="F246" s="34">
        <f>+IF([3]MUR!C233="","",[3]MUR!C233)</f>
        <v>84.621233214109779</v>
      </c>
      <c r="G246" s="34">
        <f>+IF([3]MUR!D233="","",[3]MUR!D233)</f>
        <v>88.456000000000003</v>
      </c>
      <c r="H246" s="34">
        <f>+IF([3]MUR!E233="","",[3]MUR!E233)</f>
        <v>81.117000000000004</v>
      </c>
      <c r="I246" s="34">
        <f>+IF([3]MUR!F233="","",[3]MUR!F233)</f>
        <v>301230</v>
      </c>
      <c r="J246" s="34">
        <f>+IF([3]MUR!G233="","",[3]MUR!G233)</f>
        <v>90237</v>
      </c>
      <c r="K246" s="34">
        <f>+IF([3]MUR!H233="","",[3]MUR!H233)</f>
        <v>385</v>
      </c>
      <c r="L246" s="34">
        <f>+IF([3]MUR!I233="","",[3]MUR!I233)</f>
        <v>95.718000000000004</v>
      </c>
      <c r="M246" s="34">
        <f>+IF([3]MUR!J233="","",[3]MUR!J233)</f>
        <v>493914</v>
      </c>
    </row>
    <row r="247" spans="4:13" x14ac:dyDescent="0.25">
      <c r="D247" s="35" t="s">
        <v>266</v>
      </c>
      <c r="E247" s="34">
        <f>+IF([3]MUR!B234="","",[3]MUR!B234)</f>
        <v>504629</v>
      </c>
      <c r="F247" s="34">
        <f>+IF([3]MUR!C234="","",[3]MUR!C234)</f>
        <v>87.119427864709351</v>
      </c>
      <c r="G247" s="34">
        <f>+IF([3]MUR!D234="","",[3]MUR!D234)</f>
        <v>90.045000000000002</v>
      </c>
      <c r="H247" s="34">
        <f>+IF([3]MUR!E234="","",[3]MUR!E234)</f>
        <v>86.012</v>
      </c>
      <c r="I247" s="34">
        <f>+IF([3]MUR!F234="","",[3]MUR!F234)</f>
        <v>289509</v>
      </c>
      <c r="J247" s="34">
        <f>+IF([3]MUR!G234="","",[3]MUR!G234)</f>
        <v>93598</v>
      </c>
      <c r="K247" s="34">
        <f>+IF([3]MUR!H234="","",[3]MUR!H234)</f>
        <v>540</v>
      </c>
      <c r="L247" s="34">
        <f>+IF([3]MUR!I234="","",[3]MUR!I234)</f>
        <v>95.649000000000001</v>
      </c>
      <c r="M247" s="34">
        <f>+IF([3]MUR!J234="","",[3]MUR!J234)</f>
        <v>504629</v>
      </c>
    </row>
    <row r="248" spans="4:13" x14ac:dyDescent="0.25">
      <c r="D248" s="35" t="s">
        <v>267</v>
      </c>
      <c r="E248" s="34">
        <f>+IF([3]MUR!B235="","",[3]MUR!B235)</f>
        <v>500895</v>
      </c>
      <c r="F248" s="34">
        <f>+IF([3]MUR!C235="","",[3]MUR!C235)</f>
        <v>84.80305009959946</v>
      </c>
      <c r="G248" s="34">
        <f>+IF([3]MUR!D235="","",[3]MUR!D235)</f>
        <v>89.941999999999993</v>
      </c>
      <c r="H248" s="34">
        <f>+IF([3]MUR!E235="","",[3]MUR!E235)</f>
        <v>85.975999999999999</v>
      </c>
      <c r="I248" s="34">
        <f>+IF([3]MUR!F235="","",[3]MUR!F235)</f>
        <v>349398</v>
      </c>
      <c r="J248" s="34">
        <f>+IF([3]MUR!G235="","",[3]MUR!G235)</f>
        <v>89282</v>
      </c>
      <c r="K248" s="34">
        <f>+IF([3]MUR!H235="","",[3]MUR!H235)</f>
        <v>469</v>
      </c>
      <c r="L248" s="34">
        <f>+IF([3]MUR!I235="","",[3]MUR!I235)</f>
        <v>95.661000000000001</v>
      </c>
      <c r="M248" s="34">
        <f>+IF([3]MUR!J235="","",[3]MUR!J235)</f>
        <v>500895</v>
      </c>
    </row>
    <row r="249" spans="4:13" x14ac:dyDescent="0.25">
      <c r="D249" s="35" t="s">
        <v>268</v>
      </c>
      <c r="E249" s="34">
        <f>+IF([3]MUR!B236="","",[3]MUR!B236)</f>
        <v>498799</v>
      </c>
      <c r="F249" s="34">
        <f>+IF([3]MUR!C236="","",[3]MUR!C236)</f>
        <v>90.83488930381435</v>
      </c>
      <c r="G249" s="34">
        <f>+IF([3]MUR!D236="","",[3]MUR!D236)</f>
        <v>100.788</v>
      </c>
      <c r="H249" s="34">
        <f>+IF([3]MUR!E236="","",[3]MUR!E236)</f>
        <v>97.588999999999999</v>
      </c>
      <c r="I249" s="34">
        <f>+IF([3]MUR!F236="","",[3]MUR!F236)</f>
        <v>470986</v>
      </c>
      <c r="J249" s="34">
        <f>+IF([3]MUR!G236="","",[3]MUR!G236)</f>
        <v>99798</v>
      </c>
      <c r="K249" s="34">
        <f>+IF([3]MUR!H236="","",[3]MUR!H236)</f>
        <v>470</v>
      </c>
      <c r="L249" s="34">
        <f>+IF([3]MUR!I236="","",[3]MUR!I236)</f>
        <v>94.477000000000004</v>
      </c>
      <c r="M249" s="34">
        <f>+IF([3]MUR!J236="","",[3]MUR!J236)</f>
        <v>498799</v>
      </c>
    </row>
    <row r="250" spans="4:13" x14ac:dyDescent="0.25">
      <c r="D250" s="35" t="s">
        <v>269</v>
      </c>
      <c r="E250" s="34">
        <f>+IF([3]MUR!B237="","",[3]MUR!B237)</f>
        <v>486877</v>
      </c>
      <c r="F250" s="34">
        <f>+IF([3]MUR!C237="","",[3]MUR!C237)</f>
        <v>73.889177912026071</v>
      </c>
      <c r="G250" s="34">
        <f>+IF([3]MUR!D237="","",[3]MUR!D237)</f>
        <v>90.165999999999997</v>
      </c>
      <c r="H250" s="34">
        <f>+IF([3]MUR!E237="","",[3]MUR!E237)</f>
        <v>74.965999999999994</v>
      </c>
      <c r="I250" s="34">
        <f>+IF([3]MUR!F237="","",[3]MUR!F237)</f>
        <v>589474</v>
      </c>
      <c r="J250" s="34">
        <f>+IF([3]MUR!G237="","",[3]MUR!G237)</f>
        <v>87710</v>
      </c>
      <c r="K250" s="34">
        <f>+IF([3]MUR!H237="","",[3]MUR!H237)</f>
        <v>438</v>
      </c>
      <c r="L250" s="34">
        <f>+IF([3]MUR!I237="","",[3]MUR!I237)</f>
        <v>94.572999999999993</v>
      </c>
      <c r="M250" s="34">
        <f>+IF([3]MUR!J237="","",[3]MUR!J237)</f>
        <v>486877</v>
      </c>
    </row>
    <row r="251" spans="4:13" x14ac:dyDescent="0.25">
      <c r="D251" s="35" t="s">
        <v>270</v>
      </c>
      <c r="E251" s="34">
        <f>+IF([3]MUR!B238="","",[3]MUR!B238)</f>
        <v>483264</v>
      </c>
      <c r="F251" s="34">
        <f>+IF([3]MUR!C238="","",[3]MUR!C238)</f>
        <v>75.838265355266117</v>
      </c>
      <c r="G251" s="34">
        <f>+IF([3]MUR!D238="","",[3]MUR!D238)</f>
        <v>89.903000000000006</v>
      </c>
      <c r="H251" s="34">
        <f>+IF([3]MUR!E238="","",[3]MUR!E238)</f>
        <v>86.721000000000004</v>
      </c>
      <c r="I251" s="34">
        <f>+IF([3]MUR!F238="","",[3]MUR!F238)</f>
        <v>357542</v>
      </c>
      <c r="J251" s="34">
        <f>+IF([3]MUR!G238="","",[3]MUR!G238)</f>
        <v>89010</v>
      </c>
      <c r="K251" s="34">
        <f>+IF([3]MUR!H238="","",[3]MUR!H238)</f>
        <v>537</v>
      </c>
      <c r="L251" s="34">
        <f>+IF([3]MUR!I238="","",[3]MUR!I238)</f>
        <v>94.653999999999996</v>
      </c>
      <c r="M251" s="34">
        <f>+IF([3]MUR!J238="","",[3]MUR!J238)</f>
        <v>483264</v>
      </c>
    </row>
    <row r="252" spans="4:13" x14ac:dyDescent="0.25">
      <c r="D252" s="35" t="s">
        <v>271</v>
      </c>
      <c r="E252" s="34">
        <f>+IF([3]MUR!B239="","",[3]MUR!B239)</f>
        <v>486588</v>
      </c>
      <c r="F252" s="34">
        <f>+IF([3]MUR!C239="","",[3]MUR!C239)</f>
        <v>82.846236559139783</v>
      </c>
      <c r="G252" s="34">
        <f>+IF([3]MUR!D239="","",[3]MUR!D239)</f>
        <v>91.691999999999993</v>
      </c>
      <c r="H252" s="34">
        <f>+IF([3]MUR!E239="","",[3]MUR!E239)</f>
        <v>88.468999999999994</v>
      </c>
      <c r="I252" s="34">
        <f>+IF([3]MUR!F239="","",[3]MUR!F239)</f>
        <v>278883</v>
      </c>
      <c r="J252" s="34">
        <f>+IF([3]MUR!G239="","",[3]MUR!G239)</f>
        <v>93698</v>
      </c>
      <c r="K252" s="34">
        <f>+IF([3]MUR!H239="","",[3]MUR!H239)</f>
        <v>497</v>
      </c>
      <c r="L252" s="34">
        <f>+IF([3]MUR!I239="","",[3]MUR!I239)</f>
        <v>95.295000000000002</v>
      </c>
      <c r="M252" s="34">
        <f>+IF([3]MUR!J239="","",[3]MUR!J239)</f>
        <v>486588</v>
      </c>
    </row>
    <row r="253" spans="4:13" x14ac:dyDescent="0.25">
      <c r="D253" s="35" t="s">
        <v>272</v>
      </c>
      <c r="E253" s="34">
        <f>+IF([3]MUR!B240="","",[3]MUR!B240)</f>
        <v>493618</v>
      </c>
      <c r="F253" s="34">
        <f>+IF([3]MUR!C240="","",[3]MUR!C240)</f>
        <v>79.902477879916461</v>
      </c>
      <c r="G253" s="34">
        <f>+IF([3]MUR!D240="","",[3]MUR!D240)</f>
        <v>89.558999999999997</v>
      </c>
      <c r="H253" s="34">
        <f>+IF([3]MUR!E240="","",[3]MUR!E240)</f>
        <v>80.683999999999997</v>
      </c>
      <c r="I253" s="34">
        <f>+IF([3]MUR!F240="","",[3]MUR!F240)</f>
        <v>191072</v>
      </c>
      <c r="J253" s="34">
        <f>+IF([3]MUR!G240="","",[3]MUR!G240)</f>
        <v>86378</v>
      </c>
      <c r="K253" s="34">
        <f>+IF([3]MUR!H240="","",[3]MUR!H240)</f>
        <v>420</v>
      </c>
      <c r="L253" s="34">
        <f>+IF([3]MUR!I240="","",[3]MUR!I240)</f>
        <v>95.391999999999996</v>
      </c>
      <c r="M253" s="34">
        <f>+IF([3]MUR!J240="","",[3]MUR!J240)</f>
        <v>493618</v>
      </c>
    </row>
    <row r="254" spans="4:13" x14ac:dyDescent="0.25">
      <c r="D254" s="35" t="s">
        <v>273</v>
      </c>
      <c r="E254" s="34">
        <f>+IF([3]MUR!B241="","",[3]MUR!B241)</f>
        <v>496547</v>
      </c>
      <c r="F254" s="34">
        <f>+IF([3]MUR!C241="","",[3]MUR!C241)</f>
        <v>90.228030489831369</v>
      </c>
      <c r="G254" s="34">
        <f>+IF([3]MUR!D241="","",[3]MUR!D241)</f>
        <v>109.297</v>
      </c>
      <c r="H254" s="34">
        <f>+IF([3]MUR!E241="","",[3]MUR!E241)</f>
        <v>76.611000000000004</v>
      </c>
      <c r="I254" s="34">
        <f>+IF([3]MUR!F241="","",[3]MUR!F241)</f>
        <v>151815</v>
      </c>
      <c r="J254" s="34">
        <f>+IF([3]MUR!G241="","",[3]MUR!G241)</f>
        <v>98096</v>
      </c>
      <c r="K254" s="34">
        <f>+IF([3]MUR!H241="","",[3]MUR!H241)</f>
        <v>451</v>
      </c>
      <c r="L254" s="34">
        <f>+IF([3]MUR!I241="","",[3]MUR!I241)</f>
        <v>94.694000000000003</v>
      </c>
      <c r="M254" s="34">
        <f>+IF([3]MUR!J241="","",[3]MUR!J241)</f>
        <v>496547</v>
      </c>
    </row>
    <row r="255" spans="4:13" x14ac:dyDescent="0.25">
      <c r="D255" s="35" t="s">
        <v>274</v>
      </c>
      <c r="E255" s="34">
        <f>+IF([3]MUR!B242="","",[3]MUR!B242)</f>
        <v>490857</v>
      </c>
      <c r="F255" s="34">
        <f>+IF([3]MUR!C242="","",[3]MUR!C242)</f>
        <v>77.936313664863007</v>
      </c>
      <c r="G255" s="34">
        <f>+IF([3]MUR!D242="","",[3]MUR!D242)</f>
        <v>98.884</v>
      </c>
      <c r="H255" s="34">
        <f>+IF([3]MUR!E242="","",[3]MUR!E242)</f>
        <v>77.988</v>
      </c>
      <c r="I255" s="34">
        <f>+IF([3]MUR!F242="","",[3]MUR!F242)</f>
        <v>146469</v>
      </c>
      <c r="J255" s="34">
        <f>+IF([3]MUR!G242="","",[3]MUR!G242)</f>
        <v>92279</v>
      </c>
      <c r="K255" s="34">
        <f>+IF([3]MUR!H242="","",[3]MUR!H242)</f>
        <v>610</v>
      </c>
      <c r="L255" s="34">
        <f>+IF([3]MUR!I242="","",[3]MUR!I242)</f>
        <v>92.863</v>
      </c>
      <c r="M255" s="34">
        <f>+IF([3]MUR!J242="","",[3]MUR!J242)</f>
        <v>490857</v>
      </c>
    </row>
    <row r="256" spans="4:13" x14ac:dyDescent="0.25">
      <c r="D256" s="35" t="s">
        <v>275</v>
      </c>
      <c r="E256" s="34">
        <f>+IF([3]MUR!B243="","",[3]MUR!B243)</f>
        <v>495995</v>
      </c>
      <c r="F256" s="34">
        <f>+IF([3]MUR!C243="","",[3]MUR!C243)</f>
        <v>76.671530340743274</v>
      </c>
      <c r="G256" s="34">
        <f>+IF([3]MUR!D243="","",[3]MUR!D243)</f>
        <v>81.606999999999999</v>
      </c>
      <c r="H256" s="34">
        <f>+IF([3]MUR!E243="","",[3]MUR!E243)</f>
        <v>80.613</v>
      </c>
      <c r="I256" s="34">
        <f>+IF([3]MUR!F243="","",[3]MUR!F243)</f>
        <v>200079</v>
      </c>
      <c r="J256" s="34">
        <f>+IF([3]MUR!G243="","",[3]MUR!G243)</f>
        <v>89054</v>
      </c>
      <c r="K256" s="34">
        <f>+IF([3]MUR!H243="","",[3]MUR!H243)</f>
        <v>570</v>
      </c>
      <c r="L256" s="34">
        <f>+IF([3]MUR!I243="","",[3]MUR!I243)</f>
        <v>93.186999999999998</v>
      </c>
      <c r="M256" s="34">
        <f>+IF([3]MUR!J243="","",[3]MUR!J243)</f>
        <v>495995</v>
      </c>
    </row>
    <row r="257" spans="4:13" x14ac:dyDescent="0.25">
      <c r="D257" s="35" t="s">
        <v>276</v>
      </c>
      <c r="E257" s="34">
        <f>+IF([3]MUR!B244="","",[3]MUR!B244)</f>
        <v>504729</v>
      </c>
      <c r="F257" s="34">
        <f>+IF([3]MUR!C244="","",[3]MUR!C244)</f>
        <v>85.072296372347708</v>
      </c>
      <c r="G257" s="34">
        <f>+IF([3]MUR!D244="","",[3]MUR!D244)</f>
        <v>90.992000000000004</v>
      </c>
      <c r="H257" s="34">
        <f>+IF([3]MUR!E244="","",[3]MUR!E244)</f>
        <v>86.182000000000002</v>
      </c>
      <c r="I257" s="34">
        <f>+IF([3]MUR!F244="","",[3]MUR!F244)</f>
        <v>265813</v>
      </c>
      <c r="J257" s="34">
        <f>+IF([3]MUR!G244="","",[3]MUR!G244)</f>
        <v>93348</v>
      </c>
      <c r="K257" s="34">
        <f>+IF([3]MUR!H244="","",[3]MUR!H244)</f>
        <v>519</v>
      </c>
      <c r="L257" s="34">
        <f>+IF([3]MUR!I244="","",[3]MUR!I244)</f>
        <v>93.739000000000004</v>
      </c>
      <c r="M257" s="34">
        <f>+IF([3]MUR!J244="","",[3]MUR!J244)</f>
        <v>504729</v>
      </c>
    </row>
    <row r="258" spans="4:13" x14ac:dyDescent="0.25">
      <c r="D258" s="35" t="s">
        <v>277</v>
      </c>
      <c r="E258" s="34">
        <f>+IF([3]MUR!B245="","",[3]MUR!B245)</f>
        <v>514562</v>
      </c>
      <c r="F258" s="34">
        <f>+IF([3]MUR!C245="","",[3]MUR!C245)</f>
        <v>88.310994820312914</v>
      </c>
      <c r="G258" s="34">
        <f>+IF([3]MUR!D245="","",[3]MUR!D245)</f>
        <v>91.278000000000006</v>
      </c>
      <c r="H258" s="34">
        <f>+IF([3]MUR!E245="","",[3]MUR!E245)</f>
        <v>84.951999999999998</v>
      </c>
      <c r="I258" s="34">
        <f>+IF([3]MUR!F245="","",[3]MUR!F245)</f>
        <v>305711</v>
      </c>
      <c r="J258" s="34">
        <f>+IF([3]MUR!G245="","",[3]MUR!G245)</f>
        <v>94109</v>
      </c>
      <c r="K258" s="34">
        <f>+IF([3]MUR!H245="","",[3]MUR!H245)</f>
        <v>535</v>
      </c>
      <c r="L258" s="34">
        <f>+IF([3]MUR!I245="","",[3]MUR!I245)</f>
        <v>94.947999999999993</v>
      </c>
      <c r="M258" s="34">
        <f>+IF([3]MUR!J245="","",[3]MUR!J245)</f>
        <v>514562</v>
      </c>
    </row>
    <row r="259" spans="4:13" x14ac:dyDescent="0.25">
      <c r="D259" s="35" t="s">
        <v>278</v>
      </c>
      <c r="E259" s="34">
        <f>+IF([3]MUR!B246="","",[3]MUR!B246)</f>
        <v>525977</v>
      </c>
      <c r="F259" s="34">
        <f>+IF([3]MUR!C246="","",[3]MUR!C246)</f>
        <v>88.765173533937428</v>
      </c>
      <c r="G259" s="34">
        <f>+IF([3]MUR!D246="","",[3]MUR!D246)</f>
        <v>92.245999999999995</v>
      </c>
      <c r="H259" s="34">
        <f>+IF([3]MUR!E246="","",[3]MUR!E246)</f>
        <v>90.284999999999997</v>
      </c>
      <c r="I259" s="34">
        <f>+IF([3]MUR!F246="","",[3]MUR!F246)</f>
        <v>288502</v>
      </c>
      <c r="J259" s="34">
        <f>+IF([3]MUR!G246="","",[3]MUR!G246)</f>
        <v>93028</v>
      </c>
      <c r="K259" s="34">
        <f>+IF([3]MUR!H246="","",[3]MUR!H246)</f>
        <v>614</v>
      </c>
      <c r="L259" s="34">
        <f>+IF([3]MUR!I246="","",[3]MUR!I246)</f>
        <v>95.391999999999996</v>
      </c>
      <c r="M259" s="34">
        <f>+IF([3]MUR!J246="","",[3]MUR!J246)</f>
        <v>525977</v>
      </c>
    </row>
    <row r="260" spans="4:13" x14ac:dyDescent="0.25">
      <c r="D260" s="35" t="s">
        <v>279</v>
      </c>
      <c r="E260" s="34">
        <f>+IF([3]MUR!B247="","",[3]MUR!B247)</f>
        <v>524245</v>
      </c>
      <c r="F260" s="34">
        <f>+IF([3]MUR!C247="","",[3]MUR!C247)</f>
        <v>89.662483220046468</v>
      </c>
      <c r="G260" s="34">
        <f>+IF([3]MUR!D247="","",[3]MUR!D247)</f>
        <v>93.441000000000003</v>
      </c>
      <c r="H260" s="34">
        <f>+IF([3]MUR!E247="","",[3]MUR!E247)</f>
        <v>93.045000000000002</v>
      </c>
      <c r="I260" s="34">
        <f>+IF([3]MUR!F247="","",[3]MUR!F247)</f>
        <v>357342</v>
      </c>
      <c r="J260" s="34">
        <f>+IF([3]MUR!G247="","",[3]MUR!G247)</f>
        <v>98328</v>
      </c>
      <c r="K260" s="34">
        <f>+IF([3]MUR!H247="","",[3]MUR!H247)</f>
        <v>625</v>
      </c>
      <c r="L260" s="34">
        <f>+IF([3]MUR!I247="","",[3]MUR!I247)</f>
        <v>95.56</v>
      </c>
      <c r="M260" s="34">
        <f>+IF([3]MUR!J247="","",[3]MUR!J247)</f>
        <v>524245</v>
      </c>
    </row>
    <row r="261" spans="4:13" x14ac:dyDescent="0.25">
      <c r="D261" s="35" t="s">
        <v>280</v>
      </c>
      <c r="E261" s="34">
        <f>+IF([3]MUR!B248="","",[3]MUR!B248)</f>
        <v>523131</v>
      </c>
      <c r="F261" s="34">
        <f>+IF([3]MUR!C248="","",[3]MUR!C248)</f>
        <v>94.630545523866004</v>
      </c>
      <c r="G261" s="34">
        <f>+IF([3]MUR!D248="","",[3]MUR!D248)</f>
        <v>103.325</v>
      </c>
      <c r="H261" s="34">
        <f>+IF([3]MUR!E248="","",[3]MUR!E248)</f>
        <v>101.83799999999999</v>
      </c>
      <c r="I261" s="34">
        <f>+IF([3]MUR!F248="","",[3]MUR!F248)</f>
        <v>487502</v>
      </c>
      <c r="J261" s="34">
        <f>+IF([3]MUR!G248="","",[3]MUR!G248)</f>
        <v>106149</v>
      </c>
      <c r="K261" s="34">
        <f>+IF([3]MUR!H248="","",[3]MUR!H248)</f>
        <v>636</v>
      </c>
      <c r="L261" s="34">
        <f>+IF([3]MUR!I248="","",[3]MUR!I248)</f>
        <v>94.477999999999994</v>
      </c>
      <c r="M261" s="34">
        <f>+IF([3]MUR!J248="","",[3]MUR!J248)</f>
        <v>523131</v>
      </c>
    </row>
    <row r="262" spans="4:13" x14ac:dyDescent="0.25">
      <c r="D262" s="35" t="s">
        <v>281</v>
      </c>
      <c r="E262" s="34">
        <f>+IF([3]MUR!B249="","",[3]MUR!B249)</f>
        <v>508096</v>
      </c>
      <c r="F262" s="34">
        <f>+IF([3]MUR!C249="","",[3]MUR!C249)</f>
        <v>76.830813413295047</v>
      </c>
      <c r="G262" s="34">
        <f>+IF([3]MUR!D249="","",[3]MUR!D249)</f>
        <v>91.674000000000007</v>
      </c>
      <c r="H262" s="34">
        <f>+IF([3]MUR!E249="","",[3]MUR!E249)</f>
        <v>76.224000000000004</v>
      </c>
      <c r="I262" s="34">
        <f>+IF([3]MUR!F249="","",[3]MUR!F249)</f>
        <v>578518</v>
      </c>
      <c r="J262" s="34">
        <f>+IF([3]MUR!G249="","",[3]MUR!G249)</f>
        <v>94411</v>
      </c>
      <c r="K262" s="34">
        <f>+IF([3]MUR!H249="","",[3]MUR!H249)</f>
        <v>505</v>
      </c>
      <c r="L262" s="34">
        <f>+IF([3]MUR!I249="","",[3]MUR!I249)</f>
        <v>94.054000000000002</v>
      </c>
      <c r="M262" s="34">
        <f>+IF([3]MUR!J249="","",[3]MUR!J249)</f>
        <v>508096</v>
      </c>
    </row>
    <row r="263" spans="4:13" x14ac:dyDescent="0.25">
      <c r="D263" s="35" t="s">
        <v>282</v>
      </c>
      <c r="E263" s="34">
        <f>+IF([3]MUR!B250="","",[3]MUR!B250)</f>
        <v>503501</v>
      </c>
      <c r="F263" s="34">
        <f>+IF([3]MUR!C250="","",[3]MUR!C250)</f>
        <v>79.39274011660072</v>
      </c>
      <c r="G263" s="34">
        <f>+IF([3]MUR!D250="","",[3]MUR!D250)</f>
        <v>92.966999999999999</v>
      </c>
      <c r="H263" s="34">
        <f>+IF([3]MUR!E250="","",[3]MUR!E250)</f>
        <v>86.991</v>
      </c>
      <c r="I263" s="34">
        <f>+IF([3]MUR!F250="","",[3]MUR!F250)</f>
        <v>356041</v>
      </c>
      <c r="J263" s="34">
        <f>+IF([3]MUR!G250="","",[3]MUR!G250)</f>
        <v>89008</v>
      </c>
      <c r="K263" s="34">
        <f>+IF([3]MUR!H250="","",[3]MUR!H250)</f>
        <v>652</v>
      </c>
      <c r="L263" s="34">
        <f>+IF([3]MUR!I250="","",[3]MUR!I250)</f>
        <v>93.742000000000004</v>
      </c>
      <c r="M263" s="34">
        <f>+IF([3]MUR!J250="","",[3]MUR!J250)</f>
        <v>503501</v>
      </c>
    </row>
    <row r="264" spans="4:13" x14ac:dyDescent="0.25">
      <c r="D264" s="35" t="s">
        <v>283</v>
      </c>
      <c r="E264" s="34">
        <f>+IF([3]MUR!B251="","",[3]MUR!B251)</f>
        <v>509505</v>
      </c>
      <c r="F264" s="34">
        <f>+IF([3]MUR!C251="","",[3]MUR!C251)</f>
        <v>85.013763523462018</v>
      </c>
      <c r="G264" s="34">
        <f>+IF([3]MUR!D251="","",[3]MUR!D251)</f>
        <v>95.036000000000001</v>
      </c>
      <c r="H264" s="34">
        <f>+IF([3]MUR!E251="","",[3]MUR!E251)</f>
        <v>86.45</v>
      </c>
      <c r="I264" s="34">
        <f>+IF([3]MUR!F251="","",[3]MUR!F251)</f>
        <v>279084</v>
      </c>
      <c r="J264" s="34">
        <f>+IF([3]MUR!G251="","",[3]MUR!G251)</f>
        <v>96703</v>
      </c>
      <c r="K264" s="34">
        <f>+IF([3]MUR!H251="","",[3]MUR!H251)</f>
        <v>641</v>
      </c>
      <c r="L264" s="34">
        <f>+IF([3]MUR!I251="","",[3]MUR!I251)</f>
        <v>94.590999999999994</v>
      </c>
      <c r="M264" s="34">
        <f>+IF([3]MUR!J251="","",[3]MUR!J251)</f>
        <v>509505</v>
      </c>
    </row>
    <row r="265" spans="4:13" x14ac:dyDescent="0.25">
      <c r="D265" s="35" t="s">
        <v>284</v>
      </c>
      <c r="E265" s="34">
        <f>+IF([3]MUR!B252="","",[3]MUR!B252)</f>
        <v>515212</v>
      </c>
      <c r="F265" s="34">
        <f>+IF([3]MUR!C252="","",[3]MUR!C252)</f>
        <v>81.867181829825398</v>
      </c>
      <c r="G265" s="34">
        <f>+IF([3]MUR!D252="","",[3]MUR!D252)</f>
        <v>91.147000000000006</v>
      </c>
      <c r="H265" s="34">
        <f>+IF([3]MUR!E252="","",[3]MUR!E252)</f>
        <v>85.956000000000003</v>
      </c>
      <c r="I265" s="34">
        <f>+IF([3]MUR!F252="","",[3]MUR!F252)</f>
        <v>182917</v>
      </c>
      <c r="J265" s="34">
        <f>+IF([3]MUR!G252="","",[3]MUR!G252)</f>
        <v>92544</v>
      </c>
      <c r="K265" s="34">
        <f>+IF([3]MUR!H252="","",[3]MUR!H252)</f>
        <v>494</v>
      </c>
      <c r="L265" s="34">
        <f>+IF([3]MUR!I252="","",[3]MUR!I252)</f>
        <v>95.100999999999999</v>
      </c>
      <c r="M265" s="34">
        <f>+IF([3]MUR!J252="","",[3]MUR!J252)</f>
        <v>515212</v>
      </c>
    </row>
    <row r="266" spans="4:13" x14ac:dyDescent="0.25">
      <c r="D266" s="35" t="s">
        <v>285</v>
      </c>
      <c r="E266" s="34">
        <f>+IF([3]MUR!B253="","",[3]MUR!B253)</f>
        <v>517319</v>
      </c>
      <c r="F266" s="34">
        <f>+IF([3]MUR!C253="","",[3]MUR!C253)</f>
        <v>91.956586381207259</v>
      </c>
      <c r="G266" s="34">
        <f>+IF([3]MUR!D253="","",[3]MUR!D253)</f>
        <v>110.83</v>
      </c>
      <c r="H266" s="34">
        <f>+IF([3]MUR!E253="","",[3]MUR!E253)</f>
        <v>81.442999999999998</v>
      </c>
      <c r="I266" s="34">
        <f>+IF([3]MUR!F253="","",[3]MUR!F253)</f>
        <v>160804</v>
      </c>
      <c r="J266" s="34">
        <f>+IF([3]MUR!G253="","",[3]MUR!G253)</f>
        <v>102223</v>
      </c>
      <c r="K266" s="34">
        <f>+IF([3]MUR!H253="","",[3]MUR!H253)</f>
        <v>534</v>
      </c>
      <c r="L266" s="34">
        <f>+IF([3]MUR!I253="","",[3]MUR!I253)</f>
        <v>94.614999999999995</v>
      </c>
      <c r="M266" s="34">
        <f>+IF([3]MUR!J253="","",[3]MUR!J253)</f>
        <v>517319</v>
      </c>
    </row>
    <row r="267" spans="4:13" x14ac:dyDescent="0.25">
      <c r="D267" s="35" t="s">
        <v>286</v>
      </c>
      <c r="E267" s="34">
        <f>+IF([3]MUR!B254="","",[3]MUR!B254)</f>
        <v>513379</v>
      </c>
      <c r="F267" s="34">
        <f>+IF([3]MUR!C254="","",[3]MUR!C254)</f>
        <v>78.997218033935738</v>
      </c>
      <c r="G267" s="34">
        <f>+IF([3]MUR!D254="","",[3]MUR!D254)</f>
        <v>98.501999999999995</v>
      </c>
      <c r="H267" s="34">
        <f>+IF([3]MUR!E254="","",[3]MUR!E254)</f>
        <v>72.432000000000002</v>
      </c>
      <c r="I267" s="34">
        <f>+IF([3]MUR!F254="","",[3]MUR!F254)</f>
        <v>155926</v>
      </c>
      <c r="J267" s="34">
        <f>+IF([3]MUR!G254="","",[3]MUR!G254)</f>
        <v>90493</v>
      </c>
      <c r="K267" s="34">
        <f>+IF([3]MUR!H254="","",[3]MUR!H254)</f>
        <v>585</v>
      </c>
      <c r="L267" s="34">
        <f>+IF([3]MUR!I254="","",[3]MUR!I254)</f>
        <v>92.697000000000003</v>
      </c>
      <c r="M267" s="34">
        <f>+IF([3]MUR!J254="","",[3]MUR!J254)</f>
        <v>513379</v>
      </c>
    </row>
    <row r="268" spans="4:13" x14ac:dyDescent="0.25">
      <c r="D268" s="35" t="s">
        <v>287</v>
      </c>
      <c r="E268" s="34">
        <f>+IF([3]MUR!B255="","",[3]MUR!B255)</f>
        <v>518137</v>
      </c>
      <c r="F268" s="34">
        <f>+IF([3]MUR!C255="","",[3]MUR!C255)</f>
        <v>79.788608586981837</v>
      </c>
      <c r="G268" s="34">
        <f>+IF([3]MUR!D255="","",[3]MUR!D255)</f>
        <v>87.822999999999993</v>
      </c>
      <c r="H268" s="34">
        <f>+IF([3]MUR!E255="","",[3]MUR!E255)</f>
        <v>78.575000000000003</v>
      </c>
      <c r="I268" s="34">
        <f>+IF([3]MUR!F255="","",[3]MUR!F255)</f>
        <v>217388</v>
      </c>
      <c r="J268" s="34">
        <f>+IF([3]MUR!G255="","",[3]MUR!G255)</f>
        <v>94907</v>
      </c>
      <c r="K268" s="34">
        <f>+IF([3]MUR!H255="","",[3]MUR!H255)</f>
        <v>728</v>
      </c>
      <c r="L268" s="34">
        <f>+IF([3]MUR!I255="","",[3]MUR!I255)</f>
        <v>92.394999999999996</v>
      </c>
      <c r="M268" s="34">
        <f>+IF([3]MUR!J255="","",[3]MUR!J255)</f>
        <v>518137</v>
      </c>
    </row>
    <row r="269" spans="4:13" x14ac:dyDescent="0.25">
      <c r="D269" s="35" t="s">
        <v>288</v>
      </c>
      <c r="E269" s="34">
        <f>+IF([3]MUR!B256="","",[3]MUR!B256)</f>
        <v>522941</v>
      </c>
      <c r="F269" s="34">
        <f>+IF([3]MUR!C256="","",[3]MUR!C256)</f>
        <v>88.827805974401457</v>
      </c>
      <c r="G269" s="34">
        <f>+IF([3]MUR!D256="","",[3]MUR!D256)</f>
        <v>95.754999999999995</v>
      </c>
      <c r="H269" s="34">
        <f>+IF([3]MUR!E256="","",[3]MUR!E256)</f>
        <v>79.453999999999994</v>
      </c>
      <c r="I269" s="34">
        <f>+IF([3]MUR!F256="","",[3]MUR!F256)</f>
        <v>304629</v>
      </c>
      <c r="J269" s="34">
        <f>+IF([3]MUR!G256="","",[3]MUR!G256)</f>
        <v>97869</v>
      </c>
      <c r="K269" s="34">
        <f>+IF([3]MUR!H256="","",[3]MUR!H256)</f>
        <v>512</v>
      </c>
      <c r="L269" s="34">
        <f>+IF([3]MUR!I256="","",[3]MUR!I256)</f>
        <v>93.013000000000005</v>
      </c>
      <c r="M269" s="34">
        <f>+IF([3]MUR!J256="","",[3]MUR!J256)</f>
        <v>522941</v>
      </c>
    </row>
    <row r="270" spans="4:13" x14ac:dyDescent="0.25">
      <c r="D270" s="35" t="s">
        <v>289</v>
      </c>
      <c r="E270" s="34">
        <f>+IF([3]MUR!B257="","",[3]MUR!B257)</f>
        <v>533169</v>
      </c>
      <c r="F270" s="34">
        <f>+IF([3]MUR!C257="","",[3]MUR!C257)</f>
        <v>89.96407794767461</v>
      </c>
      <c r="G270" s="34">
        <f>+IF([3]MUR!D257="","",[3]MUR!D257)</f>
        <v>96.048000000000002</v>
      </c>
      <c r="H270" s="34">
        <f>+IF([3]MUR!E257="","",[3]MUR!E257)</f>
        <v>81.855000000000004</v>
      </c>
      <c r="I270" s="34">
        <f>+IF([3]MUR!F257="","",[3]MUR!F257)</f>
        <v>311076</v>
      </c>
      <c r="J270" s="34">
        <f>+IF([3]MUR!G257="","",[3]MUR!G257)</f>
        <v>95954</v>
      </c>
      <c r="K270" s="34">
        <f>+IF([3]MUR!H257="","",[3]MUR!H257)</f>
        <v>701</v>
      </c>
      <c r="L270" s="34">
        <f>+IF([3]MUR!I257="","",[3]MUR!I257)</f>
        <v>93.899000000000001</v>
      </c>
      <c r="M270" s="34">
        <f>+IF([3]MUR!J257="","",[3]MUR!J257)</f>
        <v>533169</v>
      </c>
    </row>
    <row r="271" spans="4:13" x14ac:dyDescent="0.25">
      <c r="D271" s="35" t="s">
        <v>290</v>
      </c>
      <c r="E271" s="34">
        <f>+IF([3]MUR!B258="","",[3]MUR!B258)</f>
        <v>542195</v>
      </c>
      <c r="F271" s="34">
        <f>+IF([3]MUR!C258="","",[3]MUR!C258)</f>
        <v>93.341246542386884</v>
      </c>
      <c r="G271" s="34">
        <f>+IF([3]MUR!D258="","",[3]MUR!D258)</f>
        <v>94.861999999999995</v>
      </c>
      <c r="H271" s="34">
        <f>+IF([3]MUR!E258="","",[3]MUR!E258)</f>
        <v>87.180999999999997</v>
      </c>
      <c r="I271" s="34">
        <f>+IF([3]MUR!F258="","",[3]MUR!F258)</f>
        <v>331517</v>
      </c>
      <c r="J271" s="34">
        <f>+IF([3]MUR!G258="","",[3]MUR!G258)</f>
        <v>97797</v>
      </c>
      <c r="K271" s="34">
        <f>+IF([3]MUR!H258="","",[3]MUR!H258)</f>
        <v>797</v>
      </c>
      <c r="L271" s="34">
        <f>+IF([3]MUR!I258="","",[3]MUR!I258)</f>
        <v>94.486000000000004</v>
      </c>
      <c r="M271" s="34">
        <f>+IF([3]MUR!J258="","",[3]MUR!J258)</f>
        <v>542195</v>
      </c>
    </row>
    <row r="272" spans="4:13" x14ac:dyDescent="0.25">
      <c r="D272" s="35" t="s">
        <v>291</v>
      </c>
      <c r="E272" s="34">
        <f>+IF([3]MUR!B259="","",[3]MUR!B259)</f>
        <v>539574</v>
      </c>
      <c r="F272" s="34">
        <f>+IF([3]MUR!C259="","",[3]MUR!C259)</f>
        <v>91.42017774677953</v>
      </c>
      <c r="G272" s="34">
        <f>+IF([3]MUR!D259="","",[3]MUR!D259)</f>
        <v>99.346999999999994</v>
      </c>
      <c r="H272" s="34">
        <f>+IF([3]MUR!E259="","",[3]MUR!E259)</f>
        <v>84.649000000000001</v>
      </c>
      <c r="I272" s="34">
        <f>+IF([3]MUR!F259="","",[3]MUR!F259)</f>
        <v>371791</v>
      </c>
      <c r="J272" s="34">
        <f>+IF([3]MUR!G259="","",[3]MUR!G259)</f>
        <v>102208</v>
      </c>
      <c r="K272" s="34">
        <f>+IF([3]MUR!H259="","",[3]MUR!H259)</f>
        <v>598</v>
      </c>
      <c r="L272" s="34">
        <f>+IF([3]MUR!I259="","",[3]MUR!I259)</f>
        <v>94.811999999999998</v>
      </c>
      <c r="M272" s="34">
        <f>+IF([3]MUR!J259="","",[3]MUR!J259)</f>
        <v>539574</v>
      </c>
    </row>
    <row r="273" spans="4:13" x14ac:dyDescent="0.25">
      <c r="D273" s="35" t="s">
        <v>292</v>
      </c>
      <c r="E273" s="34">
        <f>+IF([3]MUR!B260="","",[3]MUR!B260)</f>
        <v>541707</v>
      </c>
      <c r="F273" s="34">
        <f>+IF([3]MUR!C260="","",[3]MUR!C260)</f>
        <v>93.073665674395215</v>
      </c>
      <c r="G273" s="34">
        <f>+IF([3]MUR!D260="","",[3]MUR!D260)</f>
        <v>109.56</v>
      </c>
      <c r="H273" s="34">
        <f>+IF([3]MUR!E260="","",[3]MUR!E260)</f>
        <v>88.608999999999995</v>
      </c>
      <c r="I273" s="34">
        <f>+IF([3]MUR!F260="","",[3]MUR!F260)</f>
        <v>523212</v>
      </c>
      <c r="J273" s="34">
        <f>+IF([3]MUR!G260="","",[3]MUR!G260)</f>
        <v>100785</v>
      </c>
      <c r="K273" s="34">
        <f>+IF([3]MUR!H260="","",[3]MUR!H260)</f>
        <v>552</v>
      </c>
      <c r="L273" s="34">
        <f>+IF([3]MUR!I260="","",[3]MUR!I260)</f>
        <v>93.882999999999996</v>
      </c>
      <c r="M273" s="34">
        <f>+IF([3]MUR!J260="","",[3]MUR!J260)</f>
        <v>541707</v>
      </c>
    </row>
    <row r="274" spans="4:13" x14ac:dyDescent="0.25">
      <c r="D274" s="35" t="s">
        <v>293</v>
      </c>
      <c r="E274" s="34">
        <f>+IF([3]MUR!B261="","",[3]MUR!B261)</f>
        <v>530351</v>
      </c>
      <c r="F274" s="34">
        <f>+IF([3]MUR!C261="","",[3]MUR!C261)</f>
        <v>81.552003995505061</v>
      </c>
      <c r="G274" s="34">
        <f>+IF([3]MUR!D261="","",[3]MUR!D261)</f>
        <v>98.254000000000005</v>
      </c>
      <c r="H274" s="34">
        <f>+IF([3]MUR!E261="","",[3]MUR!E261)</f>
        <v>83.94</v>
      </c>
      <c r="I274" s="34">
        <f>+IF([3]MUR!F261="","",[3]MUR!F261)</f>
        <v>603764</v>
      </c>
      <c r="J274" s="34">
        <f>+IF([3]MUR!G261="","",[3]MUR!G261)</f>
        <v>101020</v>
      </c>
      <c r="K274" s="34">
        <f>+IF([3]MUR!H261="","",[3]MUR!H261)</f>
        <v>608</v>
      </c>
      <c r="L274" s="34">
        <f>+IF([3]MUR!I261="","",[3]MUR!I261)</f>
        <v>94.043999999999997</v>
      </c>
      <c r="M274" s="34">
        <f>+IF([3]MUR!J261="","",[3]MUR!J261)</f>
        <v>530351</v>
      </c>
    </row>
    <row r="275" spans="4:13" x14ac:dyDescent="0.25">
      <c r="D275" s="35" t="s">
        <v>294</v>
      </c>
      <c r="E275" s="34">
        <f>+IF([3]MUR!B262="","",[3]MUR!B262)</f>
        <v>522536</v>
      </c>
      <c r="F275" s="34">
        <f>+IF([3]MUR!C262="","",[3]MUR!C262)</f>
        <v>80.318746055123086</v>
      </c>
      <c r="G275" s="34">
        <f>+IF([3]MUR!D262="","",[3]MUR!D262)</f>
        <v>96.629000000000005</v>
      </c>
      <c r="H275" s="34">
        <f>+IF([3]MUR!E262="","",[3]MUR!E262)</f>
        <v>92.915999999999997</v>
      </c>
      <c r="I275" s="34">
        <f>+IF([3]MUR!F262="","",[3]MUR!F262)</f>
        <v>387302</v>
      </c>
      <c r="J275" s="34">
        <f>+IF([3]MUR!G262="","",[3]MUR!G262)</f>
        <v>97240</v>
      </c>
      <c r="K275" s="34">
        <f>+IF([3]MUR!H262="","",[3]MUR!H262)</f>
        <v>702</v>
      </c>
      <c r="L275" s="34">
        <f>+IF([3]MUR!I262="","",[3]MUR!I262)</f>
        <v>93.846000000000004</v>
      </c>
      <c r="M275" s="34">
        <f>+IF([3]MUR!J262="","",[3]MUR!J262)</f>
        <v>522536</v>
      </c>
    </row>
    <row r="276" spans="4:13" x14ac:dyDescent="0.25">
      <c r="D276" s="35" t="s">
        <v>295</v>
      </c>
      <c r="E276" s="34">
        <f>+IF([3]MUR!B263="","",[3]MUR!B263)</f>
        <v>528135</v>
      </c>
      <c r="F276" s="34">
        <f>+IF([3]MUR!C263="","",[3]MUR!C263)</f>
        <v>84.22540261767405</v>
      </c>
      <c r="G276" s="34">
        <f>+IF([3]MUR!D263="","",[3]MUR!D263)</f>
        <v>96.748999999999995</v>
      </c>
      <c r="H276" s="34">
        <f>+IF([3]MUR!E263="","",[3]MUR!E263)</f>
        <v>85.509</v>
      </c>
      <c r="I276" s="34">
        <f>+IF([3]MUR!F263="","",[3]MUR!F263)</f>
        <v>313404</v>
      </c>
      <c r="J276" s="34">
        <f>+IF([3]MUR!G263="","",[3]MUR!G263)</f>
        <v>91812</v>
      </c>
      <c r="K276" s="34">
        <f>+IF([3]MUR!H263="","",[3]MUR!H263)</f>
        <v>553</v>
      </c>
      <c r="L276" s="34">
        <f>+IF([3]MUR!I263="","",[3]MUR!I263)</f>
        <v>95.147000000000006</v>
      </c>
      <c r="M276" s="34">
        <f>+IF([3]MUR!J263="","",[3]MUR!J263)</f>
        <v>528135</v>
      </c>
    </row>
    <row r="277" spans="4:13" x14ac:dyDescent="0.25">
      <c r="D277" s="35" t="s">
        <v>296</v>
      </c>
      <c r="E277" s="34">
        <f>+IF([3]MUR!B264="","",[3]MUR!B264)</f>
        <v>534500</v>
      </c>
      <c r="F277" s="34">
        <f>+IF([3]MUR!C264="","",[3]MUR!C264)</f>
        <v>87.161399846054891</v>
      </c>
      <c r="G277" s="34">
        <f>+IF([3]MUR!D264="","",[3]MUR!D264)</f>
        <v>94.620999999999995</v>
      </c>
      <c r="H277" s="34">
        <f>+IF([3]MUR!E264="","",[3]MUR!E264)</f>
        <v>84.53</v>
      </c>
      <c r="I277" s="34">
        <f>+IF([3]MUR!F264="","",[3]MUR!F264)</f>
        <v>207927</v>
      </c>
      <c r="J277" s="34">
        <f>+IF([3]MUR!G264="","",[3]MUR!G264)</f>
        <v>98446</v>
      </c>
      <c r="K277" s="34">
        <f>+IF([3]MUR!H264="","",[3]MUR!H264)</f>
        <v>670</v>
      </c>
      <c r="L277" s="34">
        <f>+IF([3]MUR!I264="","",[3]MUR!I264)</f>
        <v>95.570999999999998</v>
      </c>
      <c r="M277" s="34">
        <f>+IF([3]MUR!J264="","",[3]MUR!J264)</f>
        <v>534500</v>
      </c>
    </row>
    <row r="278" spans="4:13" x14ac:dyDescent="0.25">
      <c r="D278" s="35" t="s">
        <v>297</v>
      </c>
      <c r="E278" s="34">
        <f>+IF([3]MUR!B265="","",[3]MUR!B265)</f>
        <v>536460</v>
      </c>
      <c r="F278" s="34">
        <f>+IF([3]MUR!C265="","",[3]MUR!C265)</f>
        <v>94.54694031492599</v>
      </c>
      <c r="G278" s="34">
        <f>+IF([3]MUR!D265="","",[3]MUR!D265)</f>
        <v>114.517</v>
      </c>
      <c r="H278" s="34">
        <f>+IF([3]MUR!E265="","",[3]MUR!E265)</f>
        <v>82.506</v>
      </c>
      <c r="I278" s="34">
        <f>+IF([3]MUR!F265="","",[3]MUR!F265)</f>
        <v>176262</v>
      </c>
      <c r="J278" s="34">
        <f>+IF([3]MUR!G265="","",[3]MUR!G265)</f>
        <v>97270</v>
      </c>
      <c r="K278" s="34">
        <f>+IF([3]MUR!H265="","",[3]MUR!H265)</f>
        <v>487</v>
      </c>
      <c r="L278" s="34">
        <f>+IF([3]MUR!I265="","",[3]MUR!I265)</f>
        <v>96.111000000000004</v>
      </c>
      <c r="M278" s="34">
        <f>+IF([3]MUR!J265="","",[3]MUR!J265)</f>
        <v>536460</v>
      </c>
    </row>
    <row r="279" spans="4:13" x14ac:dyDescent="0.25">
      <c r="D279" s="35" t="s">
        <v>298</v>
      </c>
      <c r="E279" s="34">
        <f>+IF([3]MUR!B266="","",[3]MUR!B266)</f>
        <v>531582</v>
      </c>
      <c r="F279" s="34">
        <f>+IF([3]MUR!C266="","",[3]MUR!C266)</f>
        <v>82.454538777137699</v>
      </c>
      <c r="G279" s="34">
        <f>+IF([3]MUR!D266="","",[3]MUR!D266)</f>
        <v>99.003</v>
      </c>
      <c r="H279" s="34">
        <f>+IF([3]MUR!E266="","",[3]MUR!E266)</f>
        <v>90.899000000000001</v>
      </c>
      <c r="I279" s="34">
        <f>+IF([3]MUR!F266="","",[3]MUR!F266)</f>
        <v>164359</v>
      </c>
      <c r="J279" s="34">
        <f>+IF([3]MUR!G266="","",[3]MUR!G266)</f>
        <v>91520</v>
      </c>
      <c r="K279" s="34">
        <f>+IF([3]MUR!H266="","",[3]MUR!H266)</f>
        <v>701</v>
      </c>
      <c r="L279" s="34">
        <f>+IF([3]MUR!I266="","",[3]MUR!I266)</f>
        <v>95.451999999999998</v>
      </c>
      <c r="M279" s="34">
        <f>+IF([3]MUR!J266="","",[3]MUR!J266)</f>
        <v>531582</v>
      </c>
    </row>
    <row r="280" spans="4:13" x14ac:dyDescent="0.25">
      <c r="D280" s="35" t="s">
        <v>299</v>
      </c>
      <c r="E280" s="34">
        <f>+IF([3]MUR!B267="","",[3]MUR!B267)</f>
        <v>539077</v>
      </c>
      <c r="F280" s="34">
        <f>+IF([3]MUR!C267="","",[3]MUR!C267)</f>
        <v>81.337954431227999</v>
      </c>
      <c r="G280" s="34">
        <f>+IF([3]MUR!D267="","",[3]MUR!D267)</f>
        <v>86.575999999999993</v>
      </c>
      <c r="H280" s="34">
        <f>+IF([3]MUR!E267="","",[3]MUR!E267)</f>
        <v>81.492000000000004</v>
      </c>
      <c r="I280" s="34">
        <f>+IF([3]MUR!F267="","",[3]MUR!F267)</f>
        <v>219243</v>
      </c>
      <c r="J280" s="34">
        <f>+IF([3]MUR!G267="","",[3]MUR!G267)</f>
        <v>93831</v>
      </c>
      <c r="K280" s="34">
        <f>+IF([3]MUR!H267="","",[3]MUR!H267)</f>
        <v>713</v>
      </c>
      <c r="L280" s="34">
        <f>+IF([3]MUR!I267="","",[3]MUR!I267)</f>
        <v>95.091999999999999</v>
      </c>
      <c r="M280" s="34">
        <f>+IF([3]MUR!J267="","",[3]MUR!J267)</f>
        <v>539077</v>
      </c>
    </row>
    <row r="281" spans="4:13" x14ac:dyDescent="0.25">
      <c r="D281" s="35" t="s">
        <v>300</v>
      </c>
      <c r="E281" s="34">
        <f>+IF([3]MUR!B268="","",[3]MUR!B268)</f>
        <v>548437</v>
      </c>
      <c r="F281" s="34">
        <f>+IF([3]MUR!C268="","",[3]MUR!C268)</f>
        <v>94.015161033630704</v>
      </c>
      <c r="G281" s="34">
        <f>+IF([3]MUR!D268="","",[3]MUR!D268)</f>
        <v>97.58</v>
      </c>
      <c r="H281" s="34">
        <f>+IF([3]MUR!E268="","",[3]MUR!E268)</f>
        <v>94.88</v>
      </c>
      <c r="I281" s="34">
        <f>+IF([3]MUR!F268="","",[3]MUR!F268)</f>
        <v>283532</v>
      </c>
      <c r="J281" s="34">
        <f>+IF([3]MUR!G268="","",[3]MUR!G268)</f>
        <v>107423</v>
      </c>
      <c r="K281" s="34">
        <f>+IF([3]MUR!H268="","",[3]MUR!H268)</f>
        <v>655</v>
      </c>
      <c r="L281" s="34">
        <f>+IF([3]MUR!I268="","",[3]MUR!I268)</f>
        <v>94.914000000000001</v>
      </c>
      <c r="M281" s="34">
        <f>+IF([3]MUR!J268="","",[3]MUR!J268)</f>
        <v>548437</v>
      </c>
    </row>
    <row r="282" spans="4:13" x14ac:dyDescent="0.25">
      <c r="D282" s="35" t="s">
        <v>301</v>
      </c>
      <c r="E282" s="34">
        <f>+IF([3]MUR!B269="","",[3]MUR!B269)</f>
        <v>558394</v>
      </c>
      <c r="F282" s="34">
        <f>+IF([3]MUR!C269="","",[3]MUR!C269)</f>
        <v>89.018604070420764</v>
      </c>
      <c r="G282" s="34">
        <f>+IF([3]MUR!D269="","",[3]MUR!D269)</f>
        <v>97.454999999999998</v>
      </c>
      <c r="H282" s="34">
        <f>+IF([3]MUR!E269="","",[3]MUR!E269)</f>
        <v>81.491</v>
      </c>
      <c r="I282" s="34">
        <f>+IF([3]MUR!F269="","",[3]MUR!F269)</f>
        <v>355041</v>
      </c>
      <c r="J282" s="34">
        <f>+IF([3]MUR!G269="","",[3]MUR!G269)</f>
        <v>96289</v>
      </c>
      <c r="K282" s="34">
        <f>+IF([3]MUR!H269="","",[3]MUR!H269)</f>
        <v>505</v>
      </c>
      <c r="L282" s="34">
        <f>+IF([3]MUR!I269="","",[3]MUR!I269)</f>
        <v>96.102999999999994</v>
      </c>
      <c r="M282" s="34">
        <f>+IF([3]MUR!J269="","",[3]MUR!J269)</f>
        <v>558394</v>
      </c>
    </row>
    <row r="283" spans="4:13" x14ac:dyDescent="0.25">
      <c r="D283" s="35" t="s">
        <v>302</v>
      </c>
      <c r="E283" s="34">
        <f>+IF([3]MUR!B270="","",[3]MUR!B270)</f>
        <v>570701</v>
      </c>
      <c r="F283" s="34">
        <f>+IF([3]MUR!C270="","",[3]MUR!C270)</f>
        <v>96.761628271267142</v>
      </c>
      <c r="G283" s="34">
        <f>+IF([3]MUR!D270="","",[3]MUR!D270)</f>
        <v>98.548000000000002</v>
      </c>
      <c r="H283" s="34">
        <f>+IF([3]MUR!E270="","",[3]MUR!E270)</f>
        <v>89.768000000000001</v>
      </c>
      <c r="I283" s="34">
        <f>+IF([3]MUR!F270="","",[3]MUR!F270)</f>
        <v>315190</v>
      </c>
      <c r="J283" s="34">
        <f>+IF([3]MUR!G270="","",[3]MUR!G270)</f>
        <v>106835</v>
      </c>
      <c r="K283" s="34">
        <f>+IF([3]MUR!H270="","",[3]MUR!H270)</f>
        <v>773</v>
      </c>
      <c r="L283" s="34">
        <f>+IF([3]MUR!I270="","",[3]MUR!I270)</f>
        <v>95.980999999999995</v>
      </c>
      <c r="M283" s="34">
        <f>+IF([3]MUR!J270="","",[3]MUR!J270)</f>
        <v>570701</v>
      </c>
    </row>
    <row r="284" spans="4:13" x14ac:dyDescent="0.25">
      <c r="D284" s="35" t="s">
        <v>303</v>
      </c>
      <c r="E284" s="34">
        <f>+IF([3]MUR!B271="","",[3]MUR!B271)</f>
        <v>566668</v>
      </c>
      <c r="F284" s="34">
        <f>+IF([3]MUR!C271="","",[3]MUR!C271)</f>
        <v>97.079752814132036</v>
      </c>
      <c r="G284" s="34">
        <f>+IF([3]MUR!D271="","",[3]MUR!D271)</f>
        <v>100.202</v>
      </c>
      <c r="H284" s="34">
        <f>+IF([3]MUR!E271="","",[3]MUR!E271)</f>
        <v>96.53</v>
      </c>
      <c r="I284" s="34">
        <f>+IF([3]MUR!F271="","",[3]MUR!F271)</f>
        <v>370880</v>
      </c>
      <c r="J284" s="34">
        <f>+IF([3]MUR!G271="","",[3]MUR!G271)</f>
        <v>107087</v>
      </c>
      <c r="K284" s="34">
        <f>+IF([3]MUR!H271="","",[3]MUR!H271)</f>
        <v>725</v>
      </c>
      <c r="L284" s="34">
        <f>+IF([3]MUR!I271="","",[3]MUR!I271)</f>
        <v>95.816999999999993</v>
      </c>
      <c r="M284" s="34">
        <f>+IF([3]MUR!J271="","",[3]MUR!J271)</f>
        <v>566668</v>
      </c>
    </row>
    <row r="285" spans="4:13" x14ac:dyDescent="0.25">
      <c r="D285" s="35" t="s">
        <v>304</v>
      </c>
      <c r="E285" s="34">
        <f>+IF([3]MUR!B272="","",[3]MUR!B272)</f>
        <v>566005</v>
      </c>
      <c r="F285" s="34">
        <f>+IF([3]MUR!C272="","",[3]MUR!C272)</f>
        <v>92.34412729861927</v>
      </c>
      <c r="G285" s="34">
        <f>+IF([3]MUR!D272="","",[3]MUR!D272)</f>
        <v>109.40900000000001</v>
      </c>
      <c r="H285" s="34">
        <f>+IF([3]MUR!E272="","",[3]MUR!E272)</f>
        <v>99.509</v>
      </c>
      <c r="I285" s="34">
        <f>+IF([3]MUR!F272="","",[3]MUR!F272)</f>
        <v>521569</v>
      </c>
      <c r="J285" s="34">
        <f>+IF([3]MUR!G272="","",[3]MUR!G272)</f>
        <v>104056</v>
      </c>
      <c r="K285" s="34">
        <f>+IF([3]MUR!H272="","",[3]MUR!H272)</f>
        <v>650</v>
      </c>
      <c r="L285" s="34">
        <f>+IF([3]MUR!I272="","",[3]MUR!I272)</f>
        <v>94.754999999999995</v>
      </c>
      <c r="M285" s="34">
        <f>+IF([3]MUR!J272="","",[3]MUR!J272)</f>
        <v>566005</v>
      </c>
    </row>
    <row r="286" spans="4:13" x14ac:dyDescent="0.25">
      <c r="D286" s="35" t="s">
        <v>305</v>
      </c>
      <c r="E286" s="34">
        <f>+IF([3]MUR!B273="","",[3]MUR!B273)</f>
        <v>551591</v>
      </c>
      <c r="F286" s="34">
        <f>+IF([3]MUR!C273="","",[3]MUR!C273)</f>
        <v>82.708984053920759</v>
      </c>
      <c r="G286" s="34">
        <f>+IF([3]MUR!D273="","",[3]MUR!D273)</f>
        <v>97.582999999999998</v>
      </c>
      <c r="H286" s="34">
        <f>+IF([3]MUR!E273="","",[3]MUR!E273)</f>
        <v>86.495000000000005</v>
      </c>
      <c r="I286" s="34">
        <f>+IF([3]MUR!F273="","",[3]MUR!F273)</f>
        <v>614012</v>
      </c>
      <c r="J286" s="34">
        <f>+IF([3]MUR!G273="","",[3]MUR!G273)</f>
        <v>103195</v>
      </c>
      <c r="K286" s="34">
        <f>+IF([3]MUR!H273="","",[3]MUR!H273)</f>
        <v>677</v>
      </c>
      <c r="L286" s="34">
        <f>+IF([3]MUR!I273="","",[3]MUR!I273)</f>
        <v>94.953999999999994</v>
      </c>
      <c r="M286" s="34">
        <f>+IF([3]MUR!J273="","",[3]MUR!J273)</f>
        <v>551591</v>
      </c>
    </row>
    <row r="287" spans="4:13" x14ac:dyDescent="0.25">
      <c r="D287" s="35" t="s">
        <v>306</v>
      </c>
      <c r="E287" s="34">
        <f>+IF([3]MUR!B274="","",[3]MUR!B274)</f>
        <v>545415</v>
      </c>
      <c r="F287" s="34">
        <f>+IF([3]MUR!C274="","",[3]MUR!C274)</f>
        <v>81.973865841887303</v>
      </c>
      <c r="G287" s="34">
        <f>+IF([3]MUR!D274="","",[3]MUR!D274)</f>
        <v>98.317999999999998</v>
      </c>
      <c r="H287" s="34">
        <f>+IF([3]MUR!E274="","",[3]MUR!E274)</f>
        <v>92.004000000000005</v>
      </c>
      <c r="I287" s="34">
        <f>+IF([3]MUR!F274="","",[3]MUR!F274)</f>
        <v>413097</v>
      </c>
      <c r="J287" s="34">
        <f>+IF([3]MUR!G274="","",[3]MUR!G274)</f>
        <v>99774</v>
      </c>
      <c r="K287" s="34">
        <f>+IF([3]MUR!H274="","",[3]MUR!H274)</f>
        <v>787</v>
      </c>
      <c r="L287" s="34">
        <f>+IF([3]MUR!I274="","",[3]MUR!I274)</f>
        <v>94.884</v>
      </c>
      <c r="M287" s="34">
        <f>+IF([3]MUR!J274="","",[3]MUR!J274)</f>
        <v>545415</v>
      </c>
    </row>
    <row r="288" spans="4:13" x14ac:dyDescent="0.25">
      <c r="D288" s="35" t="s">
        <v>307</v>
      </c>
      <c r="E288" s="34">
        <f>+IF([3]MUR!B275="","",[3]MUR!B275)</f>
        <v>550626</v>
      </c>
      <c r="F288" s="34">
        <f>+IF([3]MUR!C275="","",[3]MUR!C275)</f>
        <v>86.224952800175231</v>
      </c>
      <c r="G288" s="34">
        <f>+IF([3]MUR!D275="","",[3]MUR!D275)</f>
        <v>94.600999999999999</v>
      </c>
      <c r="H288" s="34">
        <f>+IF([3]MUR!E275="","",[3]MUR!E275)</f>
        <v>109.94</v>
      </c>
      <c r="I288" s="34">
        <f>+IF([3]MUR!F275="","",[3]MUR!F275)</f>
        <v>324760</v>
      </c>
      <c r="J288" s="34">
        <f>+IF([3]MUR!G275="","",[3]MUR!G275)</f>
        <v>100422</v>
      </c>
      <c r="K288" s="34">
        <f>+IF([3]MUR!H275="","",[3]MUR!H275)</f>
        <v>599</v>
      </c>
      <c r="L288" s="34">
        <f>+IF([3]MUR!I275="","",[3]MUR!I275)</f>
        <v>96.037999999999997</v>
      </c>
      <c r="M288" s="34">
        <f>+IF([3]MUR!J275="","",[3]MUR!J275)</f>
        <v>550626</v>
      </c>
    </row>
    <row r="289" spans="4:13" x14ac:dyDescent="0.25">
      <c r="D289" s="35" t="s">
        <v>308</v>
      </c>
      <c r="E289" s="34">
        <f>+IF([3]MUR!B276="","",[3]MUR!B276)</f>
        <v>555594</v>
      </c>
      <c r="F289" s="34">
        <f>+IF([3]MUR!C276="","",[3]MUR!C276)</f>
        <v>91.701331331644411</v>
      </c>
      <c r="G289" s="34">
        <f>+IF([3]MUR!D276="","",[3]MUR!D276)</f>
        <v>96.775000000000006</v>
      </c>
      <c r="H289" s="34">
        <f>+IF([3]MUR!E276="","",[3]MUR!E276)</f>
        <v>108.298</v>
      </c>
      <c r="I289" s="34">
        <f>+IF([3]MUR!F276="","",[3]MUR!F276)</f>
        <v>229927</v>
      </c>
      <c r="J289" s="34">
        <f>+IF([3]MUR!G276="","",[3]MUR!G276)</f>
        <v>102097</v>
      </c>
      <c r="K289" s="34">
        <f>+IF([3]MUR!H276="","",[3]MUR!H276)</f>
        <v>604</v>
      </c>
      <c r="L289" s="34">
        <f>+IF([3]MUR!I276="","",[3]MUR!I276)</f>
        <v>96.688000000000002</v>
      </c>
      <c r="M289" s="34">
        <f>+IF([3]MUR!J276="","",[3]MUR!J276)</f>
        <v>555594</v>
      </c>
    </row>
    <row r="290" spans="4:13" x14ac:dyDescent="0.25">
      <c r="D290" s="35" t="s">
        <v>309</v>
      </c>
      <c r="E290" s="34">
        <f>+IF([3]MUR!B277="","",[3]MUR!B277)</f>
        <v>557043</v>
      </c>
      <c r="F290" s="34">
        <f>+IF([3]MUR!C277="","",[3]MUR!C277)</f>
        <v>97.078588762366991</v>
      </c>
      <c r="G290" s="34">
        <f>+IF([3]MUR!D277="","",[3]MUR!D277)</f>
        <v>117.018</v>
      </c>
      <c r="H290" s="34">
        <f>+IF([3]MUR!E277="","",[3]MUR!E277)</f>
        <v>92.513000000000005</v>
      </c>
      <c r="I290" s="34">
        <f>+IF([3]MUR!F277="","",[3]MUR!F277)</f>
        <v>184112</v>
      </c>
      <c r="J290" s="34">
        <f>+IF([3]MUR!G277="","",[3]MUR!G277)</f>
        <v>100161</v>
      </c>
      <c r="K290" s="34">
        <f>+IF([3]MUR!H277="","",[3]MUR!H277)</f>
        <v>489</v>
      </c>
      <c r="L290" s="34">
        <f>+IF([3]MUR!I277="","",[3]MUR!I277)</f>
        <v>96.671000000000006</v>
      </c>
      <c r="M290" s="34">
        <f>+IF([3]MUR!J277="","",[3]MUR!J277)</f>
        <v>557043</v>
      </c>
    </row>
    <row r="291" spans="4:13" x14ac:dyDescent="0.25">
      <c r="D291" s="35" t="s">
        <v>310</v>
      </c>
      <c r="E291" s="34">
        <f>+IF([3]MUR!B278="","",[3]MUR!B278)</f>
        <v>553516</v>
      </c>
      <c r="F291" s="34">
        <f>+IF([3]MUR!C278="","",[3]MUR!C278)</f>
        <v>88.647787942177402</v>
      </c>
      <c r="G291" s="34">
        <f>+IF([3]MUR!D278="","",[3]MUR!D278)</f>
        <v>101.517</v>
      </c>
      <c r="H291" s="34">
        <f>+IF([3]MUR!E278="","",[3]MUR!E278)</f>
        <v>92.756</v>
      </c>
      <c r="I291" s="34">
        <f>+IF([3]MUR!F278="","",[3]MUR!F278)</f>
        <v>171573</v>
      </c>
      <c r="J291" s="34">
        <f>+IF([3]MUR!G278="","",[3]MUR!G278)</f>
        <v>99781</v>
      </c>
      <c r="K291" s="34">
        <f>+IF([3]MUR!H278="","",[3]MUR!H278)</f>
        <v>793</v>
      </c>
      <c r="L291" s="34">
        <f>+IF([3]MUR!I278="","",[3]MUR!I278)</f>
        <v>95.471000000000004</v>
      </c>
      <c r="M291" s="34">
        <f>+IF([3]MUR!J278="","",[3]MUR!J278)</f>
        <v>553516</v>
      </c>
    </row>
    <row r="292" spans="4:13" x14ac:dyDescent="0.25">
      <c r="D292" s="35" t="s">
        <v>311</v>
      </c>
      <c r="E292" s="34">
        <f>+IF([3]MUR!B279="","",[3]MUR!B279)</f>
        <v>558099</v>
      </c>
      <c r="F292" s="34">
        <f>+IF([3]MUR!C279="","",[3]MUR!C279)</f>
        <v>84.016990667534799</v>
      </c>
      <c r="G292" s="34">
        <f>+IF([3]MUR!D279="","",[3]MUR!D279)</f>
        <v>87.697999999999993</v>
      </c>
      <c r="H292" s="34">
        <f>+IF([3]MUR!E279="","",[3]MUR!E279)</f>
        <v>88.381</v>
      </c>
      <c r="I292" s="34">
        <f>+IF([3]MUR!F279="","",[3]MUR!F279)</f>
        <v>228550</v>
      </c>
      <c r="J292" s="34">
        <f>+IF([3]MUR!G279="","",[3]MUR!G279)</f>
        <v>98176</v>
      </c>
      <c r="K292" s="34">
        <f>+IF([3]MUR!H279="","",[3]MUR!H279)</f>
        <v>786</v>
      </c>
      <c r="L292" s="34">
        <f>+IF([3]MUR!I279="","",[3]MUR!I279)</f>
        <v>95.646000000000001</v>
      </c>
      <c r="M292" s="34">
        <f>+IF([3]MUR!J279="","",[3]MUR!J279)</f>
        <v>558099</v>
      </c>
    </row>
    <row r="293" spans="4:13" x14ac:dyDescent="0.25">
      <c r="D293" s="35" t="s">
        <v>312</v>
      </c>
      <c r="E293" s="34">
        <f>+IF([3]MUR!B280="","",[3]MUR!B280)</f>
        <v>565323</v>
      </c>
      <c r="F293" s="34">
        <f>+IF([3]MUR!C280="","",[3]MUR!C280)</f>
        <v>92.597363783455108</v>
      </c>
      <c r="G293" s="34">
        <f>+IF([3]MUR!D280="","",[3]MUR!D280)</f>
        <v>98.956000000000003</v>
      </c>
      <c r="H293" s="34">
        <f>+IF([3]MUR!E280="","",[3]MUR!E280)</f>
        <v>89.635999999999996</v>
      </c>
      <c r="I293" s="34">
        <f>+IF([3]MUR!F280="","",[3]MUR!F280)</f>
        <v>335224</v>
      </c>
      <c r="J293" s="34">
        <f>+IF([3]MUR!G280="","",[3]MUR!G280)</f>
        <v>105336</v>
      </c>
      <c r="K293" s="34">
        <f>+IF([3]MUR!H280="","",[3]MUR!H280)</f>
        <v>559</v>
      </c>
      <c r="L293" s="34">
        <f>+IF([3]MUR!I280="","",[3]MUR!I280)</f>
        <v>95.724000000000004</v>
      </c>
      <c r="M293" s="34">
        <f>+IF([3]MUR!J280="","",[3]MUR!J280)</f>
        <v>565323</v>
      </c>
    </row>
    <row r="294" spans="4:13" x14ac:dyDescent="0.25">
      <c r="D294" s="35" t="s">
        <v>313</v>
      </c>
      <c r="E294" s="34">
        <f>+IF([3]MUR!B281="","",[3]MUR!B281)</f>
        <v>573662</v>
      </c>
      <c r="F294" s="34">
        <f>+IF([3]MUR!C281="","",[3]MUR!C281)</f>
        <v>92.045969903112763</v>
      </c>
      <c r="G294" s="34">
        <f>+IF([3]MUR!D281="","",[3]MUR!D281)</f>
        <v>96.625</v>
      </c>
      <c r="H294" s="34">
        <f>+IF([3]MUR!E281="","",[3]MUR!E281)</f>
        <v>85.730999999999995</v>
      </c>
      <c r="I294" s="34">
        <f>+IF([3]MUR!F281="","",[3]MUR!F281)</f>
        <v>337290</v>
      </c>
      <c r="J294" s="34">
        <f>+IF([3]MUR!G281="","",[3]MUR!G281)</f>
        <v>102965</v>
      </c>
      <c r="K294" s="34">
        <f>+IF([3]MUR!H281="","",[3]MUR!H281)</f>
        <v>771</v>
      </c>
      <c r="L294" s="34">
        <f>+IF([3]MUR!I281="","",[3]MUR!I281)</f>
        <v>96.760999999999996</v>
      </c>
      <c r="M294" s="34">
        <f>+IF([3]MUR!J281="","",[3]MUR!J281)</f>
        <v>573662</v>
      </c>
    </row>
    <row r="295" spans="4:13" x14ac:dyDescent="0.25">
      <c r="D295" s="35" t="s">
        <v>314</v>
      </c>
      <c r="E295" s="34">
        <f>+IF([3]MUR!B282="","",[3]MUR!B282)</f>
        <v>585546</v>
      </c>
      <c r="F295" s="34">
        <f>+IF([3]MUR!C282="","",[3]MUR!C282)</f>
        <v>99.369858218099068</v>
      </c>
      <c r="G295" s="34">
        <f>+IF([3]MUR!D282="","",[3]MUR!D282)</f>
        <v>99.340999999999994</v>
      </c>
      <c r="H295" s="34">
        <f>+IF([3]MUR!E282="","",[3]MUR!E282)</f>
        <v>99.213999999999999</v>
      </c>
      <c r="I295" s="34">
        <f>+IF([3]MUR!F282="","",[3]MUR!F282)</f>
        <v>335902</v>
      </c>
      <c r="J295" s="34">
        <f>+IF([3]MUR!G282="","",[3]MUR!G282)</f>
        <v>109979</v>
      </c>
      <c r="K295" s="34">
        <f>+IF([3]MUR!H282="","",[3]MUR!H282)</f>
        <v>696</v>
      </c>
      <c r="L295" s="34">
        <f>+IF([3]MUR!I282="","",[3]MUR!I282)</f>
        <v>97.534999999999997</v>
      </c>
      <c r="M295" s="34">
        <f>+IF([3]MUR!J282="","",[3]MUR!J282)</f>
        <v>585546</v>
      </c>
    </row>
    <row r="296" spans="4:13" x14ac:dyDescent="0.25">
      <c r="D296" s="35" t="s">
        <v>315</v>
      </c>
      <c r="E296" s="34">
        <f>+IF([3]MUR!B283="","",[3]MUR!B283)</f>
        <v>583862</v>
      </c>
      <c r="F296" s="34">
        <f>+IF([3]MUR!C283="","",[3]MUR!C283)</f>
        <v>99.484573056389564</v>
      </c>
      <c r="G296" s="34">
        <f>+IF([3]MUR!D283="","",[3]MUR!D283)</f>
        <v>102.84099999999999</v>
      </c>
      <c r="H296" s="34">
        <f>+IF([3]MUR!E283="","",[3]MUR!E283)</f>
        <v>98.988</v>
      </c>
      <c r="I296" s="34">
        <f>+IF([3]MUR!F283="","",[3]MUR!F283)</f>
        <v>404365</v>
      </c>
      <c r="J296" s="34">
        <f>+IF([3]MUR!G283="","",[3]MUR!G283)</f>
        <v>107429</v>
      </c>
      <c r="K296" s="34">
        <f>+IF([3]MUR!H283="","",[3]MUR!H283)</f>
        <v>736</v>
      </c>
      <c r="L296" s="34">
        <f>+IF([3]MUR!I283="","",[3]MUR!I283)</f>
        <v>97.866</v>
      </c>
      <c r="M296" s="34">
        <f>+IF([3]MUR!J283="","",[3]MUR!J283)</f>
        <v>583862</v>
      </c>
    </row>
    <row r="297" spans="4:13" x14ac:dyDescent="0.25">
      <c r="D297" s="35" t="s">
        <v>316</v>
      </c>
      <c r="E297" s="34">
        <f>+IF([3]MUR!B284="","",[3]MUR!B284)</f>
        <v>581521</v>
      </c>
      <c r="F297" s="34">
        <f>+IF([3]MUR!C284="","",[3]MUR!C284)</f>
        <v>95.484771030844897</v>
      </c>
      <c r="G297" s="34">
        <f>+IF([3]MUR!D284="","",[3]MUR!D284)</f>
        <v>108.786</v>
      </c>
      <c r="H297" s="34">
        <f>+IF([3]MUR!E284="","",[3]MUR!E284)</f>
        <v>95.173000000000002</v>
      </c>
      <c r="I297" s="34">
        <f>+IF([3]MUR!F284="","",[3]MUR!F284)</f>
        <v>513559</v>
      </c>
      <c r="J297" s="34">
        <f>+IF([3]MUR!G284="","",[3]MUR!G284)</f>
        <v>108876</v>
      </c>
      <c r="K297" s="34">
        <f>+IF([3]MUR!H284="","",[3]MUR!H284)</f>
        <v>735</v>
      </c>
      <c r="L297" s="34">
        <f>+IF([3]MUR!I284="","",[3]MUR!I284)</f>
        <v>96.814999999999998</v>
      </c>
      <c r="M297" s="34">
        <f>+IF([3]MUR!J284="","",[3]MUR!J284)</f>
        <v>581521</v>
      </c>
    </row>
    <row r="298" spans="4:13" x14ac:dyDescent="0.25">
      <c r="D298" s="35" t="s">
        <v>317</v>
      </c>
      <c r="E298" s="34">
        <f>+IF([3]MUR!B285="","",[3]MUR!B285)</f>
        <v>567301</v>
      </c>
      <c r="F298" s="34">
        <f>+IF([3]MUR!C285="","",[3]MUR!C285)</f>
        <v>85.288205794570885</v>
      </c>
      <c r="G298" s="34">
        <f>+IF([3]MUR!D285="","",[3]MUR!D285)</f>
        <v>98.846999999999994</v>
      </c>
      <c r="H298" s="34">
        <f>+IF([3]MUR!E285="","",[3]MUR!E285)</f>
        <v>88.766000000000005</v>
      </c>
      <c r="I298" s="34">
        <f>+IF([3]MUR!F285="","",[3]MUR!F285)</f>
        <v>599723</v>
      </c>
      <c r="J298" s="34">
        <f>+IF([3]MUR!G285="","",[3]MUR!G285)</f>
        <v>106224</v>
      </c>
      <c r="K298" s="34">
        <f>+IF([3]MUR!H285="","",[3]MUR!H285)</f>
        <v>713</v>
      </c>
      <c r="L298" s="34">
        <f>+IF([3]MUR!I285="","",[3]MUR!I285)</f>
        <v>96.968999999999994</v>
      </c>
      <c r="M298" s="34">
        <f>+IF([3]MUR!J285="","",[3]MUR!J285)</f>
        <v>567301</v>
      </c>
    </row>
    <row r="299" spans="4:13" x14ac:dyDescent="0.25">
      <c r="D299" s="35" t="s">
        <v>318</v>
      </c>
      <c r="E299" s="34">
        <f>+IF([3]MUR!B286="","",[3]MUR!B286)</f>
        <v>562220</v>
      </c>
      <c r="F299" s="34">
        <f>+IF([3]MUR!C286="","",[3]MUR!C286)</f>
        <v>85.035507573580716</v>
      </c>
      <c r="G299" s="34">
        <f>+IF([3]MUR!D286="","",[3]MUR!D286)</f>
        <v>98.171000000000006</v>
      </c>
      <c r="H299" s="34">
        <f>+IF([3]MUR!E286="","",[3]MUR!E286)</f>
        <v>95.728999999999999</v>
      </c>
      <c r="I299" s="34">
        <f>+IF([3]MUR!F286="","",[3]MUR!F286)</f>
        <v>416621</v>
      </c>
      <c r="J299" s="34">
        <f>+IF([3]MUR!G286="","",[3]MUR!G286)</f>
        <v>96885</v>
      </c>
      <c r="K299" s="34">
        <f>+IF([3]MUR!H286="","",[3]MUR!H286)</f>
        <v>866</v>
      </c>
      <c r="L299" s="34">
        <f>+IF([3]MUR!I286="","",[3]MUR!I286)</f>
        <v>96.974000000000004</v>
      </c>
      <c r="M299" s="34">
        <f>+IF([3]MUR!J286="","",[3]MUR!J286)</f>
        <v>562220</v>
      </c>
    </row>
    <row r="300" spans="4:13" x14ac:dyDescent="0.25">
      <c r="D300" s="35" t="s">
        <v>319</v>
      </c>
      <c r="E300" s="34">
        <f>+IF([3]MUR!B287="","",[3]MUR!B287)</f>
        <v>567987</v>
      </c>
      <c r="F300" s="34">
        <f>+IF([3]MUR!C287="","",[3]MUR!C287)</f>
        <v>91.155112116848386</v>
      </c>
      <c r="G300" s="34">
        <f>+IF([3]MUR!D287="","",[3]MUR!D287)</f>
        <v>101.74</v>
      </c>
      <c r="H300" s="34">
        <f>+IF([3]MUR!E287="","",[3]MUR!E287)</f>
        <v>98.18</v>
      </c>
      <c r="I300" s="34">
        <f>+IF([3]MUR!F287="","",[3]MUR!F287)</f>
        <v>338798</v>
      </c>
      <c r="J300" s="34">
        <f>+IF([3]MUR!G287="","",[3]MUR!G287)</f>
        <v>103646</v>
      </c>
      <c r="K300" s="34">
        <f>+IF([3]MUR!H287="","",[3]MUR!H287)</f>
        <v>709</v>
      </c>
      <c r="L300" s="34">
        <f>+IF([3]MUR!I287="","",[3]MUR!I287)</f>
        <v>98.084999999999994</v>
      </c>
      <c r="M300" s="34">
        <f>+IF([3]MUR!J287="","",[3]MUR!J287)</f>
        <v>567987</v>
      </c>
    </row>
    <row r="301" spans="4:13" x14ac:dyDescent="0.25">
      <c r="D301" s="35" t="s">
        <v>320</v>
      </c>
      <c r="E301" s="34">
        <f>+IF([3]MUR!B288="","",[3]MUR!B288)</f>
        <v>572553</v>
      </c>
      <c r="F301" s="34">
        <f>+IF([3]MUR!C288="","",[3]MUR!C288)</f>
        <v>93.853907916842758</v>
      </c>
      <c r="G301" s="34">
        <f>+IF([3]MUR!D288="","",[3]MUR!D288)</f>
        <v>99.899000000000001</v>
      </c>
      <c r="H301" s="34">
        <f>+IF([3]MUR!E288="","",[3]MUR!E288)</f>
        <v>96.486000000000004</v>
      </c>
      <c r="I301" s="34">
        <f>+IF([3]MUR!F288="","",[3]MUR!F288)</f>
        <v>251854</v>
      </c>
      <c r="J301" s="34">
        <f>+IF([3]MUR!G288="","",[3]MUR!G288)</f>
        <v>102522</v>
      </c>
      <c r="K301" s="34">
        <f>+IF([3]MUR!H288="","",[3]MUR!H288)</f>
        <v>605</v>
      </c>
      <c r="L301" s="34">
        <f>+IF([3]MUR!I288="","",[3]MUR!I288)</f>
        <v>98.069000000000003</v>
      </c>
      <c r="M301" s="34">
        <f>+IF([3]MUR!J288="","",[3]MUR!J288)</f>
        <v>572553</v>
      </c>
    </row>
    <row r="302" spans="4:13" x14ac:dyDescent="0.25">
      <c r="D302" s="35" t="s">
        <v>321</v>
      </c>
      <c r="E302" s="34">
        <f>+IF([3]MUR!B289="","",[3]MUR!B289)</f>
        <v>574865</v>
      </c>
      <c r="F302" s="34">
        <f>+IF([3]MUR!C289="","",[3]MUR!C289)</f>
        <v>98.485501446777079</v>
      </c>
      <c r="G302" s="34">
        <f>+IF([3]MUR!D289="","",[3]MUR!D289)</f>
        <v>116.76300000000001</v>
      </c>
      <c r="H302" s="34">
        <f>+IF([3]MUR!E289="","",[3]MUR!E289)</f>
        <v>86.85</v>
      </c>
      <c r="I302" s="34">
        <f>+IF([3]MUR!F289="","",[3]MUR!F289)</f>
        <v>189807</v>
      </c>
      <c r="J302" s="34">
        <f>+IF([3]MUR!G289="","",[3]MUR!G289)</f>
        <v>99149</v>
      </c>
      <c r="K302" s="34">
        <f>+IF([3]MUR!H289="","",[3]MUR!H289)</f>
        <v>450</v>
      </c>
      <c r="L302" s="34">
        <f>+IF([3]MUR!I289="","",[3]MUR!I289)</f>
        <v>97.495000000000005</v>
      </c>
      <c r="M302" s="34">
        <f>+IF([3]MUR!J289="","",[3]MUR!J289)</f>
        <v>574865</v>
      </c>
    </row>
    <row r="303" spans="4:13" x14ac:dyDescent="0.25">
      <c r="D303" s="35" t="s">
        <v>322</v>
      </c>
      <c r="E303" s="34">
        <f>+IF([3]MUR!B290="","",[3]MUR!B290)</f>
        <v>569150</v>
      </c>
      <c r="F303" s="34">
        <f>+IF([3]MUR!C290="","",[3]MUR!C290)</f>
        <v>94.093965259830526</v>
      </c>
      <c r="G303" s="34">
        <f>+IF([3]MUR!D290="","",[3]MUR!D290)</f>
        <v>104.41500000000001</v>
      </c>
      <c r="H303" s="34">
        <f>+IF([3]MUR!E290="","",[3]MUR!E290)</f>
        <v>96.844999999999999</v>
      </c>
      <c r="I303" s="34">
        <f>+IF([3]MUR!F290="","",[3]MUR!F290)</f>
        <v>187641</v>
      </c>
      <c r="J303" s="34">
        <f>+IF([3]MUR!G290="","",[3]MUR!G290)</f>
        <v>106081</v>
      </c>
      <c r="K303" s="34">
        <f>+IF([3]MUR!H290="","",[3]MUR!H290)</f>
        <v>779</v>
      </c>
      <c r="L303" s="34">
        <f>+IF([3]MUR!I290="","",[3]MUR!I290)</f>
        <v>96.084999999999994</v>
      </c>
      <c r="M303" s="34">
        <f>+IF([3]MUR!J290="","",[3]MUR!J290)</f>
        <v>569150</v>
      </c>
    </row>
    <row r="304" spans="4:13" x14ac:dyDescent="0.25">
      <c r="D304" s="35" t="s">
        <v>323</v>
      </c>
      <c r="E304" s="34">
        <f>+IF([3]MUR!B291="","",[3]MUR!B291)</f>
        <v>574976</v>
      </c>
      <c r="F304" s="34">
        <f>+IF([3]MUR!C291="","",[3]MUR!C291)</f>
        <v>89.938564732669406</v>
      </c>
      <c r="G304" s="34">
        <f>+IF([3]MUR!D291="","",[3]MUR!D291)</f>
        <v>89.671999999999997</v>
      </c>
      <c r="H304" s="34">
        <f>+IF([3]MUR!E291="","",[3]MUR!E291)</f>
        <v>88.96</v>
      </c>
      <c r="I304" s="34">
        <f>+IF([3]MUR!F291="","",[3]MUR!F291)</f>
        <v>231866</v>
      </c>
      <c r="J304" s="34">
        <f>+IF([3]MUR!G291="","",[3]MUR!G291)</f>
        <v>95702</v>
      </c>
      <c r="K304" s="34">
        <f>+IF([3]MUR!H291="","",[3]MUR!H291)</f>
        <v>756</v>
      </c>
      <c r="L304" s="34">
        <f>+IF([3]MUR!I291="","",[3]MUR!I291)</f>
        <v>96.26</v>
      </c>
      <c r="M304" s="34">
        <f>+IF([3]MUR!J291="","",[3]MUR!J291)</f>
        <v>574976</v>
      </c>
    </row>
    <row r="305" spans="4:13" x14ac:dyDescent="0.25">
      <c r="D305" s="35" t="s">
        <v>324</v>
      </c>
      <c r="E305" s="34">
        <f>+IF([3]MUR!B292="","",[3]MUR!B292)</f>
        <v>584584</v>
      </c>
      <c r="F305" s="34">
        <f>+IF([3]MUR!C292="","",[3]MUR!C292)</f>
        <v>98.125434400425192</v>
      </c>
      <c r="G305" s="34">
        <f>+IF([3]MUR!D292="","",[3]MUR!D292)</f>
        <v>99.016999999999996</v>
      </c>
      <c r="H305" s="34">
        <f>+IF([3]MUR!E292="","",[3]MUR!E292)</f>
        <v>94.727000000000004</v>
      </c>
      <c r="I305" s="34">
        <f>+IF([3]MUR!F292="","",[3]MUR!F292)</f>
        <v>307607</v>
      </c>
      <c r="J305" s="34">
        <f>+IF([3]MUR!G292="","",[3]MUR!G292)</f>
        <v>100980</v>
      </c>
      <c r="K305" s="34">
        <f>+IF([3]MUR!H292="","",[3]MUR!H292)</f>
        <v>714</v>
      </c>
      <c r="L305" s="34">
        <f>+IF([3]MUR!I292="","",[3]MUR!I292)</f>
        <v>96.63</v>
      </c>
      <c r="M305" s="34">
        <f>+IF([3]MUR!J292="","",[3]MUR!J292)</f>
        <v>584584</v>
      </c>
    </row>
    <row r="306" spans="4:13" x14ac:dyDescent="0.25">
      <c r="D306" s="35" t="s">
        <v>325</v>
      </c>
      <c r="E306" s="34">
        <f>+IF([3]MUR!B293="","",[3]MUR!B293)</f>
        <v>591997</v>
      </c>
      <c r="F306" s="34">
        <f>+IF([3]MUR!C293="","",[3]MUR!C293)</f>
        <v>95.554742894293099</v>
      </c>
      <c r="G306" s="34">
        <f>+IF([3]MUR!D293="","",[3]MUR!D293)</f>
        <v>98.703000000000003</v>
      </c>
      <c r="H306" s="34">
        <f>+IF([3]MUR!E293="","",[3]MUR!E293)</f>
        <v>97.134</v>
      </c>
      <c r="I306" s="34">
        <f>+IF([3]MUR!F293="","",[3]MUR!F293)</f>
        <v>338008</v>
      </c>
      <c r="J306" s="34">
        <f>+IF([3]MUR!G293="","",[3]MUR!G293)</f>
        <v>104150</v>
      </c>
      <c r="K306" s="34">
        <f>+IF([3]MUR!H293="","",[3]MUR!H293)</f>
        <v>566</v>
      </c>
      <c r="L306" s="34">
        <f>+IF([3]MUR!I293="","",[3]MUR!I293)</f>
        <v>97.864000000000004</v>
      </c>
      <c r="M306" s="34">
        <f>+IF([3]MUR!J293="","",[3]MUR!J293)</f>
        <v>591997</v>
      </c>
    </row>
    <row r="307" spans="4:13" x14ac:dyDescent="0.25">
      <c r="D307" s="35" t="s">
        <v>326</v>
      </c>
      <c r="E307" s="34">
        <f>+IF([3]MUR!B294="","",[3]MUR!B294)</f>
        <v>604754</v>
      </c>
      <c r="F307" s="34">
        <f>+IF([3]MUR!C294="","",[3]MUR!C294)</f>
        <v>105.96241353276064</v>
      </c>
      <c r="G307" s="34">
        <f>+IF([3]MUR!D294="","",[3]MUR!D294)</f>
        <v>103.351</v>
      </c>
      <c r="H307" s="34">
        <f>+IF([3]MUR!E294="","",[3]MUR!E294)</f>
        <v>110.821</v>
      </c>
      <c r="I307" s="34">
        <f>+IF([3]MUR!F294="","",[3]MUR!F294)</f>
        <v>369860</v>
      </c>
      <c r="J307" s="34">
        <f>+IF([3]MUR!G294="","",[3]MUR!G294)</f>
        <v>111536</v>
      </c>
      <c r="K307" s="34">
        <f>+IF([3]MUR!H294="","",[3]MUR!H294)</f>
        <v>842</v>
      </c>
      <c r="L307" s="34">
        <f>+IF([3]MUR!I294="","",[3]MUR!I294)</f>
        <v>97.986000000000004</v>
      </c>
      <c r="M307" s="34">
        <f>+IF([3]MUR!J294="","",[3]MUR!J294)</f>
        <v>604754</v>
      </c>
    </row>
    <row r="308" spans="4:13" x14ac:dyDescent="0.25">
      <c r="D308" s="35" t="s">
        <v>327</v>
      </c>
      <c r="E308" s="34">
        <f>+IF([3]MUR!B295="","",[3]MUR!B295)</f>
        <v>602673</v>
      </c>
      <c r="F308" s="34">
        <f>+IF([3]MUR!C295="","",[3]MUR!C295)</f>
        <v>101.25921873733689</v>
      </c>
      <c r="G308" s="34">
        <f>+IF([3]MUR!D295="","",[3]MUR!D295)</f>
        <v>102.837</v>
      </c>
      <c r="H308" s="34">
        <f>+IF([3]MUR!E295="","",[3]MUR!E295)</f>
        <v>102.45399999999999</v>
      </c>
      <c r="I308" s="34">
        <f>+IF([3]MUR!F295="","",[3]MUR!F295)</f>
        <v>412454</v>
      </c>
      <c r="J308" s="34">
        <f>+IF([3]MUR!G295="","",[3]MUR!G295)</f>
        <v>108814</v>
      </c>
      <c r="K308" s="34">
        <f>+IF([3]MUR!H295="","",[3]MUR!H295)</f>
        <v>827</v>
      </c>
      <c r="L308" s="34">
        <f>+IF([3]MUR!I295="","",[3]MUR!I295)</f>
        <v>97.906000000000006</v>
      </c>
      <c r="M308" s="34">
        <f>+IF([3]MUR!J295="","",[3]MUR!J295)</f>
        <v>602673</v>
      </c>
    </row>
    <row r="309" spans="4:13" x14ac:dyDescent="0.25">
      <c r="D309" s="35" t="s">
        <v>328</v>
      </c>
      <c r="E309" s="34">
        <f>+IF([3]MUR!B296="","",[3]MUR!B296)</f>
        <v>601728</v>
      </c>
      <c r="F309" s="34">
        <f>+IF([3]MUR!C296="","",[3]MUR!C296)</f>
        <v>102.23068936667777</v>
      </c>
      <c r="G309" s="34">
        <f>+IF([3]MUR!D296="","",[3]MUR!D296)</f>
        <v>114.879</v>
      </c>
      <c r="H309" s="34">
        <f>+IF([3]MUR!E296="","",[3]MUR!E296)</f>
        <v>121.771</v>
      </c>
      <c r="I309" s="34">
        <f>+IF([3]MUR!F296="","",[3]MUR!F296)</f>
        <v>501026</v>
      </c>
      <c r="J309" s="34">
        <f>+IF([3]MUR!G296="","",[3]MUR!G296)</f>
        <v>117906</v>
      </c>
      <c r="K309" s="34">
        <f>+IF([3]MUR!H296="","",[3]MUR!H296)</f>
        <v>907</v>
      </c>
      <c r="L309" s="34">
        <f>+IF([3]MUR!I296="","",[3]MUR!I296)</f>
        <v>96.968999999999994</v>
      </c>
      <c r="M309" s="34">
        <f>+IF([3]MUR!J296="","",[3]MUR!J296)</f>
        <v>601728</v>
      </c>
    </row>
    <row r="310" spans="4:13" x14ac:dyDescent="0.25">
      <c r="D310" s="35" t="s">
        <v>329</v>
      </c>
      <c r="E310" s="34">
        <f>+IF([3]MUR!B297="","",[3]MUR!B297)</f>
        <v>586009</v>
      </c>
      <c r="F310" s="34">
        <f>+IF([3]MUR!C297="","",[3]MUR!C297)</f>
        <v>88.223534848210861</v>
      </c>
      <c r="G310" s="34">
        <f>+IF([3]MUR!D297="","",[3]MUR!D297)</f>
        <v>103.23099999999999</v>
      </c>
      <c r="H310" s="34">
        <f>+IF([3]MUR!E297="","",[3]MUR!E297)</f>
        <v>91.691000000000003</v>
      </c>
      <c r="I310" s="34">
        <f>+IF([3]MUR!F297="","",[3]MUR!F297)</f>
        <v>601705</v>
      </c>
      <c r="J310" s="34">
        <f>+IF([3]MUR!G297="","",[3]MUR!G297)</f>
        <v>107956</v>
      </c>
      <c r="K310" s="34">
        <f>+IF([3]MUR!H297="","",[3]MUR!H297)</f>
        <v>567</v>
      </c>
      <c r="L310" s="34">
        <f>+IF([3]MUR!I297="","",[3]MUR!I297)</f>
        <v>96.972999999999999</v>
      </c>
      <c r="M310" s="34">
        <f>+IF([3]MUR!J297="","",[3]MUR!J297)</f>
        <v>586009</v>
      </c>
    </row>
    <row r="311" spans="4:13" x14ac:dyDescent="0.25">
      <c r="D311" s="35" t="s">
        <v>330</v>
      </c>
      <c r="E311" s="34">
        <f>+IF([3]MUR!B298="","",[3]MUR!B298)</f>
        <v>579623</v>
      </c>
      <c r="F311" s="34">
        <f>+IF([3]MUR!C298="","",[3]MUR!C298)</f>
        <v>88.594688186632382</v>
      </c>
      <c r="G311" s="34">
        <f>+IF([3]MUR!D298="","",[3]MUR!D298)</f>
        <v>100.837</v>
      </c>
      <c r="H311" s="34">
        <f>+IF([3]MUR!E298="","",[3]MUR!E298)</f>
        <v>105.06</v>
      </c>
      <c r="I311" s="34">
        <f>+IF([3]MUR!F298="","",[3]MUR!F298)</f>
        <v>406322</v>
      </c>
      <c r="J311" s="34">
        <f>+IF([3]MUR!G298="","",[3]MUR!G298)</f>
        <v>92372</v>
      </c>
      <c r="K311" s="34">
        <f>+IF([3]MUR!H298="","",[3]MUR!H298)</f>
        <v>591</v>
      </c>
      <c r="L311" s="34">
        <f>+IF([3]MUR!I298="","",[3]MUR!I298)</f>
        <v>96.879000000000005</v>
      </c>
      <c r="M311" s="34">
        <f>+IF([3]MUR!J298="","",[3]MUR!J298)</f>
        <v>579623</v>
      </c>
    </row>
    <row r="312" spans="4:13" x14ac:dyDescent="0.25">
      <c r="D312" s="35" t="s">
        <v>331</v>
      </c>
      <c r="E312" s="34">
        <f>+IF([3]MUR!B299="","",[3]MUR!B299)</f>
        <v>587214</v>
      </c>
      <c r="F312" s="34">
        <f>+IF([3]MUR!C299="","",[3]MUR!C299)</f>
        <v>97.201291711517769</v>
      </c>
      <c r="G312" s="34">
        <f>+IF([3]MUR!D299="","",[3]MUR!D299)</f>
        <v>104.18899999999999</v>
      </c>
      <c r="H312" s="34">
        <f>+IF([3]MUR!E299="","",[3]MUR!E299)</f>
        <v>105.551</v>
      </c>
      <c r="I312" s="34">
        <f>+IF([3]MUR!F299="","",[3]MUR!F299)</f>
        <v>305566</v>
      </c>
      <c r="J312" s="34">
        <f>+IF([3]MUR!G299="","",[3]MUR!G299)</f>
        <v>104107</v>
      </c>
      <c r="K312" s="34">
        <f>+IF([3]MUR!H299="","",[3]MUR!H299)</f>
        <v>889</v>
      </c>
      <c r="L312" s="34">
        <f>+IF([3]MUR!I299="","",[3]MUR!I299)</f>
        <v>97.977999999999994</v>
      </c>
      <c r="M312" s="34">
        <f>+IF([3]MUR!J299="","",[3]MUR!J299)</f>
        <v>587214</v>
      </c>
    </row>
    <row r="313" spans="4:13" x14ac:dyDescent="0.25">
      <c r="D313" s="35" t="s">
        <v>332</v>
      </c>
      <c r="E313" s="34">
        <f>+IF([3]MUR!B300="","",[3]MUR!B300)</f>
        <v>590473</v>
      </c>
      <c r="F313" s="34">
        <f>+IF([3]MUR!C300="","",[3]MUR!C300)</f>
        <v>97.307618090043974</v>
      </c>
      <c r="G313" s="34">
        <f>+IF([3]MUR!D300="","",[3]MUR!D300)</f>
        <v>102.633</v>
      </c>
      <c r="H313" s="34">
        <f>+IF([3]MUR!E300="","",[3]MUR!E300)</f>
        <v>95.962999999999994</v>
      </c>
      <c r="I313" s="34">
        <f>+IF([3]MUR!F300="","",[3]MUR!F300)</f>
        <v>221194</v>
      </c>
      <c r="J313" s="34">
        <f>+IF([3]MUR!G300="","",[3]MUR!G300)</f>
        <v>108144</v>
      </c>
      <c r="K313" s="34">
        <f>+IF([3]MUR!H300="","",[3]MUR!H300)</f>
        <v>778</v>
      </c>
      <c r="L313" s="34">
        <f>+IF([3]MUR!I300="","",[3]MUR!I300)</f>
        <v>98.433999999999997</v>
      </c>
      <c r="M313" s="34">
        <f>+IF([3]MUR!J300="","",[3]MUR!J300)</f>
        <v>590473</v>
      </c>
    </row>
    <row r="314" spans="4:13" x14ac:dyDescent="0.25">
      <c r="D314" s="35" t="s">
        <v>333</v>
      </c>
      <c r="E314" s="34">
        <f>+IF([3]MUR!B301="","",[3]MUR!B301)</f>
        <v>591083</v>
      </c>
      <c r="F314" s="34">
        <f>+IF([3]MUR!C301="","",[3]MUR!C301)</f>
        <v>103.14043077420202</v>
      </c>
      <c r="G314" s="34">
        <f>+IF([3]MUR!D301="","",[3]MUR!D301)</f>
        <v>120.124</v>
      </c>
      <c r="H314" s="34">
        <f>+IF([3]MUR!E301="","",[3]MUR!E301)</f>
        <v>89.123999999999995</v>
      </c>
      <c r="I314" s="34">
        <f>+IF([3]MUR!F301="","",[3]MUR!F301)</f>
        <v>181577</v>
      </c>
      <c r="J314" s="34">
        <f>+IF([3]MUR!G301="","",[3]MUR!G301)</f>
        <v>98336</v>
      </c>
      <c r="K314" s="34">
        <f>+IF([3]MUR!H301="","",[3]MUR!H301)</f>
        <v>665</v>
      </c>
      <c r="L314" s="34">
        <f>+IF([3]MUR!I301="","",[3]MUR!I301)</f>
        <v>98.177000000000007</v>
      </c>
      <c r="M314" s="34">
        <f>+IF([3]MUR!J301="","",[3]MUR!J301)</f>
        <v>591083</v>
      </c>
    </row>
    <row r="315" spans="4:13" x14ac:dyDescent="0.25">
      <c r="D315" s="36" t="s">
        <v>334</v>
      </c>
      <c r="E315" s="34">
        <f>+IF([3]MUR!B302="","",[3]MUR!B302)</f>
        <v>585451</v>
      </c>
      <c r="F315" s="34">
        <f>+IF([3]MUR!C302="","",[3]MUR!C302)</f>
        <v>96.519984997313699</v>
      </c>
      <c r="G315" s="34">
        <f>+IF([3]MUR!D302="","",[3]MUR!D302)</f>
        <v>106.255</v>
      </c>
      <c r="H315" s="34">
        <f>+IF([3]MUR!E302="","",[3]MUR!E302)</f>
        <v>94.912999999999997</v>
      </c>
      <c r="I315" s="34">
        <f>+IF([3]MUR!F302="","",[3]MUR!F302)</f>
        <v>164214</v>
      </c>
      <c r="J315" s="34">
        <f>+IF([3]MUR!G302="","",[3]MUR!G302)</f>
        <v>97493</v>
      </c>
      <c r="K315" s="34">
        <f>+IF([3]MUR!H302="","",[3]MUR!H302)</f>
        <v>957</v>
      </c>
      <c r="L315" s="34">
        <f>+IF([3]MUR!I302="","",[3]MUR!I302)</f>
        <v>97.224999999999994</v>
      </c>
      <c r="M315" s="34">
        <f>+IF([3]MUR!J302="","",[3]MUR!J302)</f>
        <v>585451</v>
      </c>
    </row>
    <row r="316" spans="4:13" x14ac:dyDescent="0.25">
      <c r="D316" s="35" t="s">
        <v>335</v>
      </c>
      <c r="E316" s="34">
        <f>+IF([3]MUR!B303="","",[3]MUR!B303)</f>
        <v>592711</v>
      </c>
      <c r="F316" s="34">
        <f>+IF([3]MUR!C303="","",[3]MUR!C303)</f>
        <v>94.882505473660842</v>
      </c>
      <c r="G316" s="34">
        <f>+IF([3]MUR!D303="","",[3]MUR!D303)</f>
        <v>93.924999999999997</v>
      </c>
      <c r="H316" s="34">
        <f>+IF([3]MUR!E303="","",[3]MUR!E303)</f>
        <v>90.141000000000005</v>
      </c>
      <c r="I316" s="34">
        <f>+IF([3]MUR!F303="","",[3]MUR!F303)</f>
        <v>230487</v>
      </c>
      <c r="J316" s="34">
        <f>+IF([3]MUR!G303="","",[3]MUR!G303)</f>
        <v>97100</v>
      </c>
      <c r="K316" s="34">
        <f>+IF([3]MUR!H303="","",[3]MUR!H303)</f>
        <v>961</v>
      </c>
      <c r="L316" s="34">
        <f>+IF([3]MUR!I303="","",[3]MUR!I303)</f>
        <v>97.149000000000001</v>
      </c>
      <c r="M316" s="34">
        <f>+IF([3]MUR!J303="","",[3]MUR!J303)</f>
        <v>592711</v>
      </c>
    </row>
    <row r="317" spans="4:13" x14ac:dyDescent="0.25">
      <c r="D317" s="35" t="s">
        <v>336</v>
      </c>
      <c r="E317" s="34">
        <f>+IF([3]MUR!B304="","",[3]MUR!B304)</f>
        <v>522148.93520572199</v>
      </c>
      <c r="F317" s="34">
        <f>+IF([3]MUR!C304="","",[3]MUR!C304)</f>
        <v>88.657643039275968</v>
      </c>
      <c r="G317" s="34">
        <f>+IF([3]MUR!D304="","",[3]MUR!D304)</f>
        <v>82.8</v>
      </c>
      <c r="H317" s="34">
        <f>+IF([3]MUR!E304="","",[3]MUR!E304)</f>
        <v>95.933000000000007</v>
      </c>
      <c r="I317" s="34">
        <f>+IF([3]MUR!F304="","",[3]MUR!F304)</f>
        <v>114776</v>
      </c>
      <c r="J317" s="34">
        <f>+IF([3]MUR!G304="","",[3]MUR!G304)</f>
        <v>84414</v>
      </c>
      <c r="K317" s="34">
        <f>+IF([3]MUR!H304="","",[3]MUR!H304)</f>
        <v>764</v>
      </c>
      <c r="L317" s="34">
        <f>+IF([3]MUR!I304="","",[3]MUR!I304)</f>
        <v>96.63</v>
      </c>
      <c r="M317" s="34">
        <f>+IF([3]MUR!J304="","",[3]MUR!J304)</f>
        <v>590724</v>
      </c>
    </row>
    <row r="318" spans="4:13" x14ac:dyDescent="0.25">
      <c r="D318" s="35" t="s">
        <v>337</v>
      </c>
      <c r="E318" s="34">
        <f>+IF([3]MUR!B305="","",[3]MUR!B305)</f>
        <v>522063.2</v>
      </c>
      <c r="F318" s="34">
        <f>+IF([3]MUR!C305="","",[3]MUR!C305)</f>
        <v>77.96673087727747</v>
      </c>
      <c r="G318" s="34">
        <f>+IF([3]MUR!D305="","",[3]MUR!D305)</f>
        <v>67.614999999999995</v>
      </c>
      <c r="H318" s="34">
        <f>+IF([3]MUR!E305="","",[3]MUR!E305)</f>
        <v>83.965000000000003</v>
      </c>
      <c r="I318" s="34">
        <f>+IF([3]MUR!F305="","",[3]MUR!F305)</f>
        <v>0</v>
      </c>
      <c r="J318" s="34">
        <f>+IF([3]MUR!G305="","",[3]MUR!G305)</f>
        <v>64479</v>
      </c>
      <c r="K318" s="34">
        <f>+IF([3]MUR!H305="","",[3]MUR!H305)</f>
        <v>680</v>
      </c>
      <c r="L318" s="34">
        <f>+IF([3]MUR!I305="","",[3]MUR!I305)</f>
        <v>97.14</v>
      </c>
      <c r="M318" s="34">
        <f>+IF([3]MUR!J305="","",[3]MUR!J305)</f>
        <v>577402</v>
      </c>
    </row>
    <row r="319" spans="4:13" x14ac:dyDescent="0.25">
      <c r="D319" s="35" t="s">
        <v>338</v>
      </c>
      <c r="E319" s="34">
        <f>+IF([3]MUR!B306="","",[3]MUR!B306)</f>
        <v>525442.47368421056</v>
      </c>
      <c r="F319" s="34">
        <f>+IF([3]MUR!C306="","",[3]MUR!C306)</f>
        <v>92.311483985192339</v>
      </c>
      <c r="G319" s="34">
        <f>+IF([3]MUR!D306="","",[3]MUR!D306)</f>
        <v>80.453000000000003</v>
      </c>
      <c r="H319" s="34">
        <f>+IF([3]MUR!E306="","",[3]MUR!E306)</f>
        <v>91.412000000000006</v>
      </c>
      <c r="I319" s="34">
        <f>+IF([3]MUR!F306="","",[3]MUR!F306)</f>
        <v>16089</v>
      </c>
      <c r="J319" s="34">
        <f>+IF([3]MUR!G306="","",[3]MUR!G306)</f>
        <v>79869</v>
      </c>
      <c r="K319" s="34">
        <f>+IF([3]MUR!H306="","",[3]MUR!H306)</f>
        <v>500</v>
      </c>
      <c r="L319" s="34">
        <f>+IF([3]MUR!I306="","",[3]MUR!I306)</f>
        <v>97.106999999999999</v>
      </c>
      <c r="M319" s="34">
        <f>+IF([3]MUR!J306="","",[3]MUR!J306)</f>
        <v>588329</v>
      </c>
    </row>
    <row r="320" spans="4:13" x14ac:dyDescent="0.25">
      <c r="D320" s="35" t="s">
        <v>339</v>
      </c>
      <c r="E320" s="34">
        <f>+IF([3]MUR!B307="","",[3]MUR!B307)</f>
        <v>546115.38095238095</v>
      </c>
      <c r="F320" s="34">
        <f>+IF([3]MUR!C307="","",[3]MUR!C307)</f>
        <v>99.254904709923593</v>
      </c>
      <c r="G320" s="34">
        <f>+IF([3]MUR!D307="","",[3]MUR!D307)</f>
        <v>100.414</v>
      </c>
      <c r="H320" s="34">
        <f>+IF([3]MUR!E307="","",[3]MUR!E307)</f>
        <v>106.304</v>
      </c>
      <c r="I320" s="34">
        <f>+IF([3]MUR!F307="","",[3]MUR!F307)</f>
        <v>62784</v>
      </c>
      <c r="J320" s="34">
        <f>+IF([3]MUR!G307="","",[3]MUR!G307)</f>
        <v>92222</v>
      </c>
      <c r="K320" s="34">
        <f>+IF([3]MUR!H307="","",[3]MUR!H307)</f>
        <v>743</v>
      </c>
      <c r="L320" s="34">
        <f>+IF([3]MUR!I307="","",[3]MUR!I307)</f>
        <v>97.552000000000007</v>
      </c>
      <c r="M320" s="34">
        <f>+IF([3]MUR!J307="","",[3]MUR!J307)</f>
        <v>585274</v>
      </c>
    </row>
    <row r="321" spans="4:13" x14ac:dyDescent="0.25">
      <c r="D321" s="35" t="s">
        <v>340</v>
      </c>
      <c r="E321" s="34">
        <f>+IF([3]MUR!B308="","",[3]MUR!B308)</f>
        <v>569013.13636363635</v>
      </c>
      <c r="F321" s="34">
        <f>+IF([3]MUR!C308="","",[3]MUR!C308)</f>
        <v>102.77006087715252</v>
      </c>
      <c r="G321" s="34">
        <f>+IF([3]MUR!D308="","",[3]MUR!D308)</f>
        <v>110.34699999999999</v>
      </c>
      <c r="H321" s="34">
        <f>+IF([3]MUR!E308="","",[3]MUR!E308)</f>
        <v>116.92700000000001</v>
      </c>
      <c r="I321" s="34">
        <f>+IF([3]MUR!F308="","",[3]MUR!F308)</f>
        <v>218545</v>
      </c>
      <c r="J321" s="34">
        <f>+IF([3]MUR!G308="","",[3]MUR!G308)</f>
        <v>104178</v>
      </c>
      <c r="K321" s="34">
        <f>+IF([3]MUR!H308="","",[3]MUR!H308)</f>
        <v>721</v>
      </c>
      <c r="L321" s="34">
        <f>+IF([3]MUR!I308="","",[3]MUR!I308)</f>
        <v>96.453000000000003</v>
      </c>
      <c r="M321" s="34">
        <f>+IF([3]MUR!J308="","",[3]MUR!J308)</f>
        <v>587675</v>
      </c>
    </row>
    <row r="322" spans="4:13" x14ac:dyDescent="0.25">
      <c r="D322" s="35" t="s">
        <v>341</v>
      </c>
      <c r="E322" s="34">
        <f>+IF([3]MUR!B309="","",[3]MUR!B309)</f>
        <v>571939.04761904757</v>
      </c>
      <c r="F322" s="34">
        <f>+IF([3]MUR!C309="","",[3]MUR!C309)</f>
        <v>87.761765029894548</v>
      </c>
      <c r="G322" s="34">
        <f>+IF([3]MUR!D309="","",[3]MUR!D309)</f>
        <v>99.144000000000005</v>
      </c>
      <c r="H322" s="34">
        <f>+IF([3]MUR!E309="","",[3]MUR!E309)</f>
        <v>97.834999999999994</v>
      </c>
      <c r="I322" s="34">
        <f>+IF([3]MUR!F309="","",[3]MUR!F309)</f>
        <v>306451</v>
      </c>
      <c r="J322" s="34">
        <f>+IF([3]MUR!G309="","",[3]MUR!G309)</f>
        <v>94447</v>
      </c>
      <c r="K322" s="34">
        <f>+IF([3]MUR!H309="","",[3]MUR!H309)</f>
        <v>574</v>
      </c>
      <c r="L322" s="34">
        <f>+IF([3]MUR!I309="","",[3]MUR!I309)</f>
        <v>96.513999999999996</v>
      </c>
      <c r="M322" s="34">
        <f>+IF([3]MUR!J309="","",[3]MUR!J309)</f>
        <v>584029</v>
      </c>
    </row>
    <row r="323" spans="4:13" x14ac:dyDescent="0.25">
      <c r="D323" s="35" t="s">
        <v>342</v>
      </c>
      <c r="E323" s="34">
        <f>+IF([3]MUR!B310="","",[3]MUR!B310)</f>
        <v>572609.4</v>
      </c>
      <c r="F323" s="34">
        <f>+IF([3]MUR!C310="","",[3]MUR!C310)</f>
        <v>91.588031292846196</v>
      </c>
      <c r="G323" s="34">
        <f>+IF([3]MUR!D310="","",[3]MUR!D310)</f>
        <v>103.071</v>
      </c>
      <c r="H323" s="34">
        <f>+IF([3]MUR!E310="","",[3]MUR!E310)</f>
        <v>107.154</v>
      </c>
      <c r="I323" s="34">
        <f>+IF([3]MUR!F310="","",[3]MUR!F310)</f>
        <v>142586</v>
      </c>
      <c r="J323" s="34">
        <f>+IF([3]MUR!G310="","",[3]MUR!G310)</f>
        <v>92675</v>
      </c>
      <c r="K323" s="34">
        <f>+IF([3]MUR!H310="","",[3]MUR!H310)</f>
        <v>854</v>
      </c>
      <c r="L323" s="34">
        <f>+IF([3]MUR!I310="","",[3]MUR!I310)</f>
        <v>96.468999999999994</v>
      </c>
      <c r="M323" s="34">
        <f>+IF([3]MUR!J310="","",[3]MUR!J310)</f>
        <v>582315</v>
      </c>
    </row>
    <row r="324" spans="4:13" x14ac:dyDescent="0.25">
      <c r="D324" s="35" t="s">
        <v>343</v>
      </c>
      <c r="E324" s="34">
        <f>+IF([3]MUR!B311="","",[3]MUR!B311)</f>
        <v>583750.40000000002</v>
      </c>
      <c r="F324" s="34">
        <f>+IF([3]MUR!C311="","",[3]MUR!C311)</f>
        <v>94.52513401436228</v>
      </c>
      <c r="G324" s="34">
        <f>+IF([3]MUR!D311="","",[3]MUR!D311)</f>
        <v>104.47</v>
      </c>
      <c r="H324" s="34">
        <f>+IF([3]MUR!E311="","",[3]MUR!E311)</f>
        <v>95.86</v>
      </c>
      <c r="I324" s="34">
        <f>+IF([3]MUR!F311="","",[3]MUR!F311)</f>
        <v>97838</v>
      </c>
      <c r="J324" s="34">
        <f>+IF([3]MUR!G311="","",[3]MUR!G311)</f>
        <v>97836</v>
      </c>
      <c r="K324" s="34">
        <f>+IF([3]MUR!H311="","",[3]MUR!H311)</f>
        <v>793</v>
      </c>
      <c r="L324" s="34">
        <f>+IF([3]MUR!I311="","",[3]MUR!I311)</f>
        <v>97.447999999999993</v>
      </c>
      <c r="M324" s="34">
        <f>+IF([3]MUR!J311="","",[3]MUR!J311)</f>
        <v>591690</v>
      </c>
    </row>
    <row r="325" spans="4:13" x14ac:dyDescent="0.25">
      <c r="D325" s="35" t="s">
        <v>344</v>
      </c>
      <c r="E325" s="34">
        <f>+IF([3]MUR!B312="","",[3]MUR!B312)</f>
        <v>585022.46666666667</v>
      </c>
      <c r="F325" s="34">
        <f>+IF([3]MUR!C312="","",[3]MUR!C312)</f>
        <v>95.424168168654688</v>
      </c>
      <c r="G325" s="34">
        <f>+IF([3]MUR!D312="","",[3]MUR!D312)</f>
        <v>95.488</v>
      </c>
      <c r="H325" s="34">
        <f>+IF([3]MUR!E312="","",[3]MUR!E312)</f>
        <v>99.603999999999999</v>
      </c>
      <c r="I325" s="34">
        <f>+IF([3]MUR!F312="","",[3]MUR!F312)</f>
        <v>55418</v>
      </c>
      <c r="J325" s="34">
        <f>+IF([3]MUR!G312="","",[3]MUR!G312)</f>
        <v>87896</v>
      </c>
      <c r="K325" s="34">
        <f>+IF([3]MUR!H312="","",[3]MUR!H312)</f>
        <v>834</v>
      </c>
      <c r="L325" s="34">
        <f>+IF([3]MUR!I312="","",[3]MUR!I312)</f>
        <v>97.692999999999998</v>
      </c>
      <c r="M325" s="34">
        <f>+IF([3]MUR!J312="","",[3]MUR!J312)</f>
        <v>594926</v>
      </c>
    </row>
    <row r="326" spans="4:13" x14ac:dyDescent="0.25">
      <c r="D326" s="35" t="s">
        <v>345</v>
      </c>
      <c r="E326" s="34">
        <f>+IF([3]MUR!B313="","",[3]MUR!B313)</f>
        <v>580666.54838709673</v>
      </c>
      <c r="F326" s="34">
        <f>+IF([3]MUR!C313="","",[3]MUR!C313)</f>
        <v>102.97645490892937</v>
      </c>
      <c r="G326" s="34">
        <f>+IF([3]MUR!D313="","",[3]MUR!D313)</f>
        <v>118.196</v>
      </c>
      <c r="H326" s="34">
        <f>+IF([3]MUR!E313="","",[3]MUR!E313)</f>
        <v>91.927999999999997</v>
      </c>
      <c r="I326" s="34">
        <f>+IF([3]MUR!F313="","",[3]MUR!F313)</f>
        <v>59681</v>
      </c>
      <c r="J326" s="34">
        <f>+IF([3]MUR!G313="","",[3]MUR!G313)</f>
        <v>102699</v>
      </c>
      <c r="K326" s="34">
        <f>+IF([3]MUR!H313="","",[3]MUR!H313)</f>
        <v>651</v>
      </c>
      <c r="L326" s="34">
        <f>+IF([3]MUR!I313="","",[3]MUR!I313)</f>
        <v>97.766000000000005</v>
      </c>
      <c r="M326" s="34">
        <f>+IF([3]MUR!J313="","",[3]MUR!J313)</f>
        <v>593332</v>
      </c>
    </row>
    <row r="327" spans="4:13" x14ac:dyDescent="0.25">
      <c r="D327" s="35" t="s">
        <v>346</v>
      </c>
      <c r="E327" s="34">
        <f>+IF([3]MUR!B314="","",[3]MUR!B314)</f>
        <v>577547.53333333333</v>
      </c>
      <c r="F327" s="34">
        <f>+IF([3]MUR!C314="","",[3]MUR!C314)</f>
        <v>84.925520749233016</v>
      </c>
      <c r="G327" s="34">
        <f>+IF([3]MUR!D314="","",[3]MUR!D314)</f>
        <v>95.790999999999997</v>
      </c>
      <c r="H327" s="34">
        <f>+IF([3]MUR!E314="","",[3]MUR!E314)</f>
        <v>86.134</v>
      </c>
      <c r="I327" s="34">
        <f>+IF([3]MUR!F314="","",[3]MUR!F314)</f>
        <v>50055</v>
      </c>
      <c r="J327" s="34">
        <f>+IF([3]MUR!G314="","",[3]MUR!G314)</f>
        <v>79167</v>
      </c>
      <c r="K327" s="34">
        <f>+IF([3]MUR!H314="","",[3]MUR!H314)</f>
        <v>768</v>
      </c>
      <c r="L327" s="34">
        <f>+IF([3]MUR!I314="","",[3]MUR!I314)</f>
        <v>97.647999999999996</v>
      </c>
      <c r="M327" s="34">
        <f>+IF([3]MUR!J314="","",[3]MUR!J314)</f>
        <v>587684</v>
      </c>
    </row>
    <row r="328" spans="4:13" x14ac:dyDescent="0.25">
      <c r="D328" s="35" t="s">
        <v>347</v>
      </c>
      <c r="E328" s="34">
        <f>+IF([3]MUR!B315="","",[3]MUR!B315)</f>
        <v>576752.18518518517</v>
      </c>
      <c r="F328" s="34">
        <f>+IF([3]MUR!C315="","",[3]MUR!C315)</f>
        <v>87.333635585109079</v>
      </c>
      <c r="G328" s="34">
        <f>+IF([3]MUR!D315="","",[3]MUR!D315)</f>
        <v>86.840999999999994</v>
      </c>
      <c r="H328" s="34">
        <f>+IF([3]MUR!E315="","",[3]MUR!E315)</f>
        <v>87.662000000000006</v>
      </c>
      <c r="I328" s="34">
        <f>+IF([3]MUR!F315="","",[3]MUR!F315)</f>
        <v>59513</v>
      </c>
      <c r="J328" s="34">
        <f>+IF([3]MUR!G315="","",[3]MUR!G315)</f>
        <v>88587</v>
      </c>
      <c r="K328" s="34">
        <f>+IF([3]MUR!H315="","",[3]MUR!H315)</f>
        <v>1054</v>
      </c>
      <c r="L328" s="34">
        <f>+IF([3]MUR!I315="","",[3]MUR!I315)</f>
        <v>97.117000000000004</v>
      </c>
      <c r="M328" s="34">
        <f>+IF([3]MUR!J315="","",[3]MUR!J315)</f>
        <v>593950</v>
      </c>
    </row>
    <row r="329" spans="4:13" x14ac:dyDescent="0.25">
      <c r="D329" s="35" t="s">
        <v>348</v>
      </c>
      <c r="E329" s="34">
        <f>+IF([3]MUR!B316="","",[3]MUR!B316)</f>
        <v>587978.45161290327</v>
      </c>
      <c r="F329" s="34">
        <f>+IF([3]MUR!C316="","",[3]MUR!C316)</f>
        <v>101.0502338332527</v>
      </c>
      <c r="G329" s="34">
        <f>+IF([3]MUR!D316="","",[3]MUR!D316)</f>
        <v>96.953999999999994</v>
      </c>
      <c r="H329" s="34">
        <f>+IF([3]MUR!E316="","",[3]MUR!E316)</f>
        <v>101.45099999999999</v>
      </c>
      <c r="I329" s="34">
        <f>+IF([3]MUR!F316="","",[3]MUR!F316)</f>
        <v>85836</v>
      </c>
      <c r="J329" s="34">
        <f>+IF([3]MUR!G316="","",[3]MUR!G316)</f>
        <v>101796</v>
      </c>
      <c r="K329" s="34">
        <f>+IF([3]MUR!H316="","",[3]MUR!H316)</f>
        <v>1111</v>
      </c>
      <c r="L329" s="34">
        <f>+IF([3]MUR!I316="","",[3]MUR!I316)</f>
        <v>97.960999999999999</v>
      </c>
      <c r="M329" s="34">
        <f>+IF([3]MUR!J316="","",[3]MUR!J316)</f>
        <v>598935</v>
      </c>
    </row>
    <row r="330" spans="4:13" x14ac:dyDescent="0.25">
      <c r="D330" s="35" t="s">
        <v>349</v>
      </c>
      <c r="E330" s="34">
        <f>+IF([3]MUR!B317="","",[3]MUR!B317)</f>
        <v>599538.30000000005</v>
      </c>
      <c r="F330" s="34">
        <f>+IF([3]MUR!C317="","",[3]MUR!C317)</f>
        <v>96.464412847173335</v>
      </c>
      <c r="G330" s="34">
        <f>+IF([3]MUR!D317="","",[3]MUR!D317)</f>
        <v>92.387</v>
      </c>
      <c r="H330" s="34">
        <f>+IF([3]MUR!E317="","",[3]MUR!E317)</f>
        <v>99.314999999999998</v>
      </c>
      <c r="I330" s="34">
        <f>+IF([3]MUR!F317="","",[3]MUR!F317)</f>
        <v>91581</v>
      </c>
      <c r="J330" s="34">
        <f>+IF([3]MUR!G317="","",[3]MUR!G317)</f>
        <v>94450</v>
      </c>
      <c r="K330" s="34">
        <f>+IF([3]MUR!H317="","",[3]MUR!H317)</f>
        <v>868</v>
      </c>
      <c r="L330" s="34">
        <f>+IF([3]MUR!I317="","",[3]MUR!I317)</f>
        <v>99.382999999999996</v>
      </c>
      <c r="M330" s="34">
        <f>+IF([3]MUR!J317="","",[3]MUR!J317)</f>
        <v>607532</v>
      </c>
    </row>
    <row r="331" spans="4:13" x14ac:dyDescent="0.25">
      <c r="D331" s="35" t="s">
        <v>350</v>
      </c>
      <c r="E331" s="34">
        <f>+IF([3]MUR!B318="","",[3]MUR!B318)</f>
        <v>615465.03225806449</v>
      </c>
      <c r="F331" s="34">
        <f>+IF([3]MUR!C318="","",[3]MUR!C318)</f>
        <v>105.06079988753778</v>
      </c>
      <c r="G331" s="34">
        <f>+IF([3]MUR!D318="","",[3]MUR!D318)</f>
        <v>95.561999999999998</v>
      </c>
      <c r="H331" s="34">
        <f>+IF([3]MUR!E318="","",[3]MUR!E318)</f>
        <v>104.259</v>
      </c>
      <c r="I331" s="34">
        <f>+IF([3]MUR!F318="","",[3]MUR!F318)</f>
        <v>127563</v>
      </c>
      <c r="J331" s="34">
        <f>+IF([3]MUR!G318="","",[3]MUR!G318)</f>
        <v>102865</v>
      </c>
      <c r="K331" s="34">
        <f>+IF([3]MUR!H318="","",[3]MUR!H318)</f>
        <v>1168</v>
      </c>
      <c r="L331" s="34">
        <f>+IF([3]MUR!I318="","",[3]MUR!I318)</f>
        <v>99.805999999999997</v>
      </c>
      <c r="M331" s="34">
        <f>+IF([3]MUR!J318="","",[3]MUR!J318)</f>
        <v>621827</v>
      </c>
    </row>
    <row r="332" spans="4:13" x14ac:dyDescent="0.25">
      <c r="D332" s="35" t="s">
        <v>351</v>
      </c>
      <c r="E332" s="34">
        <f>+IF([3]MUR!B319="","",[3]MUR!B319)</f>
        <v>617409.26666666672</v>
      </c>
      <c r="F332" s="34">
        <f>+IF([3]MUR!C319="","",[3]MUR!C319)</f>
        <v>104.97368579032678</v>
      </c>
      <c r="G332" s="34">
        <f>+IF([3]MUR!D319="","",[3]MUR!D319)</f>
        <v>100.371</v>
      </c>
      <c r="H332" s="34">
        <f>+IF([3]MUR!E319="","",[3]MUR!E319)</f>
        <v>103.146</v>
      </c>
      <c r="I332" s="34">
        <f>+IF([3]MUR!F319="","",[3]MUR!F319)</f>
        <v>239973</v>
      </c>
      <c r="J332" s="34">
        <f>+IF([3]MUR!G319="","",[3]MUR!G319)</f>
        <v>109088</v>
      </c>
      <c r="K332" s="34">
        <f>+IF([3]MUR!H319="","",[3]MUR!H319)</f>
        <v>1091</v>
      </c>
      <c r="L332" s="34">
        <f>+IF([3]MUR!I319="","",[3]MUR!I319)</f>
        <v>100.062</v>
      </c>
      <c r="M332" s="34">
        <f>+IF([3]MUR!J319="","",[3]MUR!J319)</f>
        <v>622324</v>
      </c>
    </row>
    <row r="333" spans="4:13" x14ac:dyDescent="0.25">
      <c r="D333" s="35" t="s">
        <v>352</v>
      </c>
      <c r="E333" s="34">
        <f>+IF([3]MUR!B320="","",[3]MUR!B320)</f>
        <v>617938</v>
      </c>
      <c r="F333" s="34">
        <f>+IF([3]MUR!C320="","",[3]MUR!C320)</f>
        <v>105.62031723258409</v>
      </c>
      <c r="G333" s="34">
        <f>+IF([3]MUR!D320="","",[3]MUR!D320)</f>
        <v>109.876</v>
      </c>
      <c r="H333" s="34">
        <f>+IF([3]MUR!E320="","",[3]MUR!E320)</f>
        <v>106.735</v>
      </c>
      <c r="I333" s="34">
        <f>+IF([3]MUR!F320="","",[3]MUR!F320)</f>
        <v>435110</v>
      </c>
      <c r="J333" s="34">
        <f>+IF([3]MUR!G320="","",[3]MUR!G320)</f>
        <v>113563</v>
      </c>
      <c r="K333" s="34">
        <f>+IF([3]MUR!H320="","",[3]MUR!H320)</f>
        <v>1030</v>
      </c>
      <c r="L333" s="34">
        <f>+IF([3]MUR!I320="","",[3]MUR!I320)</f>
        <v>99.027000000000001</v>
      </c>
      <c r="M333" s="34">
        <f>+IF([3]MUR!J320="","",[3]MUR!J320)</f>
        <v>621515</v>
      </c>
    </row>
    <row r="334" spans="4:13" x14ac:dyDescent="0.25">
      <c r="D334" s="35" t="s">
        <v>353</v>
      </c>
      <c r="E334" s="34">
        <f>+IF([3]MUR!B321="","",[3]MUR!B321)</f>
        <v>607598.80645161285</v>
      </c>
      <c r="F334" s="34">
        <f>+IF([3]MUR!C321="","",[3]MUR!C321)</f>
        <v>92.643860781490488</v>
      </c>
      <c r="G334" s="34">
        <f>+IF([3]MUR!D321="","",[3]MUR!D321)</f>
        <v>98.072999999999993</v>
      </c>
      <c r="H334" s="34">
        <f>+IF([3]MUR!E321="","",[3]MUR!E321)</f>
        <v>96.495999999999995</v>
      </c>
      <c r="I334" s="34">
        <f>+IF([3]MUR!F321="","",[3]MUR!F321)</f>
        <v>551917</v>
      </c>
      <c r="J334" s="34">
        <f>+IF([3]MUR!G321="","",[3]MUR!G321)</f>
        <v>103770</v>
      </c>
      <c r="K334" s="34">
        <f>+IF([3]MUR!H321="","",[3]MUR!H321)</f>
        <v>1110</v>
      </c>
      <c r="L334" s="34">
        <f>+IF([3]MUR!I321="","",[3]MUR!I321)</f>
        <v>99.58</v>
      </c>
      <c r="M334" s="34">
        <f>+IF([3]MUR!J321="","",[3]MUR!J321)</f>
        <v>610742</v>
      </c>
    </row>
    <row r="335" spans="4:13" x14ac:dyDescent="0.25">
      <c r="D335" s="35" t="s">
        <v>354</v>
      </c>
      <c r="E335" s="34">
        <f>+IF([3]MUR!B322="","",[3]MUR!B322)</f>
        <v>602871.46666666667</v>
      </c>
      <c r="F335" s="34">
        <f>+IF([3]MUR!C322="","",[3]MUR!C322)</f>
        <v>98.109224871807641</v>
      </c>
      <c r="G335" s="34">
        <f>+IF([3]MUR!D322="","",[3]MUR!D322)</f>
        <v>101.934</v>
      </c>
      <c r="H335" s="34">
        <f>+IF([3]MUR!E322="","",[3]MUR!E322)</f>
        <v>107.331</v>
      </c>
      <c r="I335" s="34">
        <f>+IF([3]MUR!F322="","",[3]MUR!F322)</f>
        <v>307227</v>
      </c>
      <c r="J335" s="34">
        <f>+IF([3]MUR!G322="","",[3]MUR!G322)</f>
        <v>104696</v>
      </c>
      <c r="K335" s="34">
        <f>+IF([3]MUR!H322="","",[3]MUR!H322)</f>
        <v>1434</v>
      </c>
      <c r="L335" s="34">
        <f>+IF([3]MUR!I322="","",[3]MUR!I322)</f>
        <v>100.197</v>
      </c>
      <c r="M335" s="34">
        <f>+IF([3]MUR!J322="","",[3]MUR!J322)</f>
        <v>605572</v>
      </c>
    </row>
    <row r="336" spans="4:13" x14ac:dyDescent="0.25">
      <c r="D336" s="35" t="s">
        <v>355</v>
      </c>
      <c r="E336" s="34">
        <f>+IF([3]MUR!B323="","",[3]MUR!B323)</f>
        <v>610129.4</v>
      </c>
      <c r="F336" s="34">
        <f>+IF([3]MUR!C323="","",[3]MUR!C323)</f>
        <v>100.11753105110607</v>
      </c>
      <c r="G336" s="34">
        <f>+IF([3]MUR!D323="","",[3]MUR!D323)</f>
        <v>101.33799999999999</v>
      </c>
      <c r="H336" s="34">
        <f>+IF([3]MUR!E323="","",[3]MUR!E323)</f>
        <v>95.527000000000001</v>
      </c>
      <c r="I336" s="34">
        <f>+IF([3]MUR!F323="","",[3]MUR!F323)</f>
        <v>273904</v>
      </c>
      <c r="J336" s="34">
        <f>+IF([3]MUR!G323="","",[3]MUR!G323)</f>
        <v>112451</v>
      </c>
      <c r="K336" s="34">
        <f>+IF([3]MUR!H323="","",[3]MUR!H323)</f>
        <v>1223</v>
      </c>
      <c r="L336" s="34">
        <f>+IF([3]MUR!I323="","",[3]MUR!I323)</f>
        <v>102.377</v>
      </c>
      <c r="M336" s="34">
        <f>+IF([3]MUR!J323="","",[3]MUR!J323)</f>
        <v>612106</v>
      </c>
    </row>
    <row r="337" spans="4:13" x14ac:dyDescent="0.25">
      <c r="D337" s="35" t="s">
        <v>356</v>
      </c>
      <c r="E337" s="34">
        <f>+IF([3]MUR!B324="","",[3]MUR!B324)</f>
        <v>616827.90967741935</v>
      </c>
      <c r="F337" s="34">
        <f>+IF([3]MUR!C324="","",[3]MUR!C324)</f>
        <v>109.83694571485384</v>
      </c>
      <c r="G337" s="34">
        <f>+IF([3]MUR!D324="","",[3]MUR!D324)</f>
        <v>103.13800000000001</v>
      </c>
      <c r="H337" s="34">
        <f>+IF([3]MUR!E324="","",[3]MUR!E324)</f>
        <v>109.343</v>
      </c>
      <c r="I337" s="34">
        <f>+IF([3]MUR!F324="","",[3]MUR!F324)</f>
        <v>183702</v>
      </c>
      <c r="J337" s="34">
        <f>+IF([3]MUR!G324="","",[3]MUR!G324)</f>
        <v>118726</v>
      </c>
      <c r="K337" s="34">
        <f>+IF([3]MUR!H324="","",[3]MUR!H324)</f>
        <v>1006</v>
      </c>
      <c r="L337" s="34">
        <f>+IF([3]MUR!I324="","",[3]MUR!I324)</f>
        <v>102.914</v>
      </c>
      <c r="M337" s="34">
        <f>+IF([3]MUR!J324="","",[3]MUR!J324)</f>
        <v>618311</v>
      </c>
    </row>
    <row r="338" spans="4:13" x14ac:dyDescent="0.25">
      <c r="D338" s="35" t="s">
        <v>357</v>
      </c>
      <c r="E338" s="34">
        <f>+IF([3]MUR!B325="","",[3]MUR!B325)</f>
        <v>618667.41935483867</v>
      </c>
      <c r="F338" s="34">
        <f>+IF([3]MUR!C325="","",[3]MUR!C325)</f>
        <v>113.49568696582254</v>
      </c>
      <c r="G338" s="34">
        <f>+IF([3]MUR!D325="","",[3]MUR!D325)</f>
        <v>117.73399999999999</v>
      </c>
      <c r="H338" s="34">
        <f>+IF([3]MUR!E325="","",[3]MUR!E325)</f>
        <v>102.601</v>
      </c>
      <c r="I338" s="34">
        <f>+IF([3]MUR!F325="","",[3]MUR!F325)</f>
        <v>160003</v>
      </c>
      <c r="J338" s="34">
        <f>+IF([3]MUR!G325="","",[3]MUR!G325)</f>
        <v>111207</v>
      </c>
      <c r="K338" s="34">
        <f>+IF([3]MUR!H325="","",[3]MUR!H325)</f>
        <v>826</v>
      </c>
      <c r="L338" s="34">
        <f>+IF([3]MUR!I325="","",[3]MUR!I325)</f>
        <v>103.929</v>
      </c>
      <c r="M338" s="34">
        <f>+IF([3]MUR!J325="","",[3]MUR!J325)</f>
        <v>619657</v>
      </c>
    </row>
    <row r="339" spans="4:13" x14ac:dyDescent="0.25">
      <c r="D339" s="35" t="s">
        <v>358</v>
      </c>
      <c r="E339" s="34">
        <f>+IF([3]MUR!B326="","",[3]MUR!B326)</f>
        <v>613509.93548387091</v>
      </c>
      <c r="F339" s="34">
        <f>+IF([3]MUR!C326="","",[3]MUR!C326)</f>
        <v>94.633735893882402</v>
      </c>
      <c r="G339" s="34">
        <f>+IF([3]MUR!D326="","",[3]MUR!D326)</f>
        <v>98.966999999999999</v>
      </c>
      <c r="H339" s="34">
        <f>+IF([3]MUR!E326="","",[3]MUR!E326)</f>
        <v>97.245000000000005</v>
      </c>
      <c r="I339" s="34">
        <f>+IF([3]MUR!F326="","",[3]MUR!F326)</f>
        <v>123698</v>
      </c>
      <c r="J339" s="34">
        <f>+IF([3]MUR!G326="","",[3]MUR!G326)</f>
        <v>93583</v>
      </c>
      <c r="K339" s="34">
        <f>+IF([3]MUR!H326="","",[3]MUR!H326)</f>
        <v>1146</v>
      </c>
      <c r="L339" s="34">
        <f>+IF([3]MUR!I326="","",[3]MUR!I326)</f>
        <v>103.72499999999999</v>
      </c>
      <c r="M339" s="34">
        <f>+IF([3]MUR!J326="","",[3]MUR!J326)</f>
        <v>614671</v>
      </c>
    </row>
    <row r="340" spans="4:13" x14ac:dyDescent="0.25">
      <c r="D340" s="35" t="s">
        <v>359</v>
      </c>
      <c r="E340" s="34">
        <f>+IF([3]MUR!B327="","",[3]MUR!B327)</f>
        <v>618215.53571428568</v>
      </c>
      <c r="F340" s="34">
        <f>+IF([3]MUR!C327="","",[3]MUR!C327)</f>
        <v>98.197399527186761</v>
      </c>
      <c r="G340" s="34">
        <f>+IF([3]MUR!D327="","",[3]MUR!D327)</f>
        <v>89.006</v>
      </c>
      <c r="H340" s="34">
        <f>+IF([3]MUR!E327="","",[3]MUR!E327)</f>
        <v>100.504</v>
      </c>
      <c r="I340" s="34">
        <f>+IF([3]MUR!F327="","",[3]MUR!F327)</f>
        <v>181857</v>
      </c>
      <c r="J340" s="34">
        <f>+IF([3]MUR!G327="","",[3]MUR!G327)</f>
        <v>105125</v>
      </c>
      <c r="K340" s="34">
        <f>+IF([3]MUR!H327="","",[3]MUR!H327)</f>
        <v>1201</v>
      </c>
      <c r="L340" s="34">
        <f>+IF([3]MUR!I327="","",[3]MUR!I327)</f>
        <v>104.55800000000001</v>
      </c>
      <c r="M340" s="34">
        <f>+IF([3]MUR!J327="","",[3]MUR!J327)</f>
        <v>619438</v>
      </c>
    </row>
    <row r="341" spans="4:13" x14ac:dyDescent="0.25">
      <c r="D341" s="35" t="s">
        <v>360</v>
      </c>
      <c r="E341" s="34">
        <f>+IF([3]MUR!B328="","",[3]MUR!B328)</f>
        <v>622545.22580645164</v>
      </c>
      <c r="F341" s="34">
        <f>+IF([3]MUR!C328="","",[3]MUR!C328)</f>
        <v>107.3502882465979</v>
      </c>
      <c r="G341" s="34">
        <f>+IF([3]MUR!D328="","",[3]MUR!D328)</f>
        <v>96.793000000000006</v>
      </c>
      <c r="H341" s="34">
        <f>+IF([3]MUR!E328="","",[3]MUR!E328)</f>
        <v>104.111</v>
      </c>
      <c r="I341" s="34">
        <f>+IF([3]MUR!F328="","",[3]MUR!F328)</f>
        <v>224180</v>
      </c>
      <c r="J341" s="34">
        <f>+IF([3]MUR!G328="","",[3]MUR!G328)</f>
        <v>96546</v>
      </c>
      <c r="K341" s="34">
        <f>+IF([3]MUR!H328="","",[3]MUR!H328)</f>
        <v>1285</v>
      </c>
      <c r="L341" s="34">
        <f>+IF([3]MUR!I328="","",[3]MUR!I328)</f>
        <v>107.735</v>
      </c>
      <c r="M341" s="34">
        <f>+IF([3]MUR!J328="","",[3]MUR!J328)</f>
        <v>623440</v>
      </c>
    </row>
    <row r="342" spans="4:13" x14ac:dyDescent="0.25">
      <c r="D342" s="35" t="s">
        <v>361</v>
      </c>
      <c r="E342" s="34">
        <f>+IF([3]MUR!B329="","",[3]MUR!B329)</f>
        <v>628195</v>
      </c>
      <c r="F342" s="34">
        <f>+IF([3]MUR!C329="","",[3]MUR!C329)</f>
        <v>101.52751763826753</v>
      </c>
      <c r="G342" s="34">
        <f>+IF([3]MUR!D329="","",[3]MUR!D329)</f>
        <v>94.224999999999994</v>
      </c>
      <c r="H342" s="34">
        <f>+IF([3]MUR!E329="","",[3]MUR!E329)</f>
        <v>97.356999999999999</v>
      </c>
      <c r="I342" s="34">
        <f>+IF([3]MUR!F329="","",[3]MUR!F329)</f>
        <v>349012</v>
      </c>
      <c r="J342" s="34">
        <f>+IF([3]MUR!G329="","",[3]MUR!G329)</f>
        <v>105230</v>
      </c>
      <c r="K342" s="34">
        <f>+IF([3]MUR!H329="","",[3]MUR!H329)</f>
        <v>939</v>
      </c>
      <c r="L342" s="34">
        <f>+IF([3]MUR!I329="","",[3]MUR!I329)</f>
        <v>107.578</v>
      </c>
      <c r="M342" s="34">
        <f>+IF([3]MUR!J329="","",[3]MUR!J329)</f>
        <v>628342</v>
      </c>
    </row>
    <row r="343" spans="4:13" x14ac:dyDescent="0.25">
      <c r="D343" s="35" t="s">
        <v>362</v>
      </c>
      <c r="E343" s="34">
        <f>+IF([3]MUR!B330="","",[3]MUR!B330)</f>
        <v>639750.87096774194</v>
      </c>
      <c r="F343" s="34">
        <f>+IF([3]MUR!C330="","",[3]MUR!C330)</f>
        <v>111.86229057578954</v>
      </c>
      <c r="G343" s="34">
        <f>+IF([3]MUR!D330="","",[3]MUR!D330)</f>
        <v>96.176000000000002</v>
      </c>
      <c r="H343" s="34">
        <f>+IF([3]MUR!E330="","",[3]MUR!E330)</f>
        <v>104.729</v>
      </c>
      <c r="I343" s="34">
        <f>+IF([3]MUR!F330="","",[3]MUR!F330)</f>
        <v>336262</v>
      </c>
      <c r="J343" s="34">
        <f>+IF([3]MUR!G330="","",[3]MUR!G330)</f>
        <v>114526</v>
      </c>
      <c r="K343" s="34">
        <f>+IF([3]MUR!H330="","",[3]MUR!H330)</f>
        <v>1244</v>
      </c>
      <c r="L343" s="34">
        <f>+IF([3]MUR!I330="","",[3]MUR!I330)</f>
        <v>108.99</v>
      </c>
      <c r="M343" s="34">
        <f>+IF([3]MUR!J330="","",[3]MUR!J330)</f>
        <v>639886</v>
      </c>
    </row>
    <row r="344" spans="4:13" x14ac:dyDescent="0.25">
      <c r="D344" s="35" t="s">
        <v>363</v>
      </c>
      <c r="E344" s="34">
        <f>+IF([3]MUR!B331="","",[3]MUR!B331)</f>
        <v>639185</v>
      </c>
      <c r="F344" s="34">
        <f>+IF([3]MUR!C331="","",[3]MUR!C331)</f>
        <v>119.18585637059694</v>
      </c>
      <c r="G344" s="34">
        <f>+IF([3]MUR!D331="","",[3]MUR!D331)</f>
        <v>97.76</v>
      </c>
      <c r="H344" s="34">
        <f>+IF([3]MUR!E331="","",[3]MUR!E331)</f>
        <v>112.69499999999999</v>
      </c>
      <c r="I344" s="34">
        <f>+IF([3]MUR!F331="","",[3]MUR!F331)</f>
        <v>390188</v>
      </c>
      <c r="J344" s="34">
        <f>+IF([3]MUR!G331="","",[3]MUR!G331)</f>
        <v>110751</v>
      </c>
      <c r="K344" s="34">
        <f>+IF([3]MUR!H331="","",[3]MUR!H331)</f>
        <v>1256</v>
      </c>
      <c r="L344" s="34">
        <f>+IF([3]MUR!I331="","",[3]MUR!I331)</f>
        <v>111</v>
      </c>
      <c r="M344" s="34">
        <f>+IF([3]MUR!J331="","",[3]MUR!J331)</f>
        <v>639300</v>
      </c>
    </row>
    <row r="345" spans="4:13" x14ac:dyDescent="0.25">
      <c r="D345" s="35" t="s">
        <v>364</v>
      </c>
      <c r="E345" s="34">
        <f>+IF([3]MUR!B332="","",[3]MUR!B332)</f>
        <v>636853.38709677418</v>
      </c>
      <c r="F345" s="34">
        <f>+IF([3]MUR!C332="","",[3]MUR!C332)</f>
        <v>110.95965208061921</v>
      </c>
      <c r="G345" s="34">
        <f>+IF([3]MUR!D332="","",[3]MUR!D332)</f>
        <v>102.161</v>
      </c>
      <c r="H345" s="34">
        <f>+IF([3]MUR!E332="","",[3]MUR!E332)</f>
        <v>115.985</v>
      </c>
      <c r="I345" s="34">
        <f>+IF([3]MUR!F332="","",[3]MUR!F332)</f>
        <v>529553</v>
      </c>
      <c r="J345" s="34">
        <f>+IF([3]MUR!G332="","",[3]MUR!G332)</f>
        <v>105682</v>
      </c>
      <c r="K345" s="34">
        <f>+IF([3]MUR!H332="","",[3]MUR!H332)</f>
        <v>1058</v>
      </c>
      <c r="L345" s="34">
        <f>+IF([3]MUR!I332="","",[3]MUR!I332)</f>
        <v>110.316</v>
      </c>
      <c r="M345" s="34">
        <f>+IF([3]MUR!J332="","",[3]MUR!J332)</f>
        <v>637014</v>
      </c>
    </row>
    <row r="346" spans="4:13" x14ac:dyDescent="0.25">
      <c r="D346" s="35" t="s">
        <v>365</v>
      </c>
      <c r="E346" s="34">
        <f>+IF([3]MUR!B333="","",[3]MUR!B333)</f>
        <v>625851.38709677418</v>
      </c>
      <c r="F346" s="34">
        <f>+IF([3]MUR!C333="","",[3]MUR!C333)</f>
        <v>102.65945781007143</v>
      </c>
      <c r="G346" s="34">
        <f>+IF([3]MUR!D333="","",[3]MUR!D333)</f>
        <v>96.61</v>
      </c>
      <c r="H346" s="34">
        <f>+IF([3]MUR!E333="","",[3]MUR!E333)</f>
        <v>102.235</v>
      </c>
      <c r="I346" s="34">
        <f>+IF([3]MUR!F333="","",[3]MUR!F333)</f>
        <v>622288</v>
      </c>
      <c r="J346" s="34">
        <f>+IF([3]MUR!G333="","",[3]MUR!G333)</f>
        <v>104758</v>
      </c>
      <c r="K346" s="34">
        <f>+IF([3]MUR!H333="","",[3]MUR!H333)</f>
        <v>942</v>
      </c>
      <c r="L346" s="34">
        <f>+IF([3]MUR!I333="","",[3]MUR!I333)</f>
        <v>110.53</v>
      </c>
      <c r="M346" s="34">
        <f>+IF([3]MUR!J333="","",[3]MUR!J333)</f>
        <v>625950</v>
      </c>
    </row>
    <row r="347" spans="4:13" x14ac:dyDescent="0.25">
      <c r="D347" s="35" t="s">
        <v>366</v>
      </c>
      <c r="E347" s="34">
        <f>+IF([3]MUR!B334="","",[3]MUR!B334)</f>
        <v>618199.26666666672</v>
      </c>
      <c r="F347" s="34">
        <f>+IF([3]MUR!C334="","",[3]MUR!C334)</f>
        <v>104.07078119910325</v>
      </c>
      <c r="G347" s="34">
        <f>+IF([3]MUR!D334="","",[3]MUR!D334)</f>
        <v>96.923000000000002</v>
      </c>
      <c r="H347" s="34">
        <f>+IF([3]MUR!E334="","",[3]MUR!E334)</f>
        <v>107.886</v>
      </c>
      <c r="I347" s="34">
        <f>+IF([3]MUR!F334="","",[3]MUR!F334)</f>
        <v>361945</v>
      </c>
      <c r="J347" s="34">
        <f>+IF([3]MUR!G334="","",[3]MUR!G334)</f>
        <v>102046</v>
      </c>
      <c r="K347" s="34">
        <f>+IF([3]MUR!H334="","",[3]MUR!H334)</f>
        <v>1519</v>
      </c>
      <c r="L347" s="34">
        <f>+IF([3]MUR!I334="","",[3]MUR!I334)</f>
        <v>109.70399999999999</v>
      </c>
      <c r="M347" s="34">
        <f>+IF([3]MUR!J334="","",[3]MUR!J334)</f>
        <v>618300</v>
      </c>
    </row>
    <row r="348" spans="4:13" x14ac:dyDescent="0.25">
      <c r="D348" s="35" t="s">
        <v>367</v>
      </c>
      <c r="E348" s="34">
        <f>+IF([3]MUR!B335="","",[3]MUR!B335)</f>
        <v>623871</v>
      </c>
      <c r="F348" s="34">
        <f>+IF([3]MUR!C335="","",[3]MUR!C335)</f>
        <v>103.29375718115665</v>
      </c>
      <c r="G348" s="34">
        <f>+IF([3]MUR!D335="","",[3]MUR!D335)</f>
        <v>94.858000000000004</v>
      </c>
      <c r="H348" s="34">
        <f>+IF([3]MUR!E335="","",[3]MUR!E335)</f>
        <v>102.53100000000001</v>
      </c>
      <c r="I348" s="34">
        <f>+IF([3]MUR!F335="","",[3]MUR!F335)</f>
        <v>296945</v>
      </c>
      <c r="J348" s="34">
        <f>+IF([3]MUR!G335="","",[3]MUR!G335)</f>
        <v>98859</v>
      </c>
      <c r="K348" s="34">
        <f>+IF([3]MUR!H335="","",[3]MUR!H335)</f>
        <v>1187</v>
      </c>
      <c r="L348" s="34">
        <f>+IF([3]MUR!I335="","",[3]MUR!I335)</f>
        <v>110.498</v>
      </c>
      <c r="M348" s="34">
        <f>+IF([3]MUR!J335="","",[3]MUR!J335)</f>
        <v>623997</v>
      </c>
    </row>
    <row r="349" spans="4:13" x14ac:dyDescent="0.25">
      <c r="D349" s="35" t="s">
        <v>368</v>
      </c>
      <c r="E349" s="34">
        <f>+IF([3]MUR!B336="","",[3]MUR!B336)</f>
        <v>631156.6333333333</v>
      </c>
      <c r="F349" s="34">
        <f>+IF([3]MUR!C336="","",[3]MUR!C336)</f>
        <v>108.60851981151872</v>
      </c>
      <c r="G349" s="34">
        <f>+IF([3]MUR!D336="","",[3]MUR!D336)</f>
        <v>96.679000000000002</v>
      </c>
      <c r="H349" s="34">
        <f>+IF([3]MUR!E336="","",[3]MUR!E336)</f>
        <v>98.858999999999995</v>
      </c>
      <c r="I349" s="34">
        <f>+IF([3]MUR!F336="","",[3]MUR!F336)</f>
        <v>207373</v>
      </c>
      <c r="J349" s="34">
        <f>+IF([3]MUR!G336="","",[3]MUR!G336)</f>
        <v>102733</v>
      </c>
      <c r="K349" s="34">
        <f>+IF([3]MUR!H336="","",[3]MUR!H336)</f>
        <v>1127</v>
      </c>
      <c r="L349" s="34">
        <f>+IF([3]MUR!I336="","",[3]MUR!I336)</f>
        <v>110.574</v>
      </c>
      <c r="M349" s="34">
        <f>+IF([3]MUR!J336="","",[3]MUR!J336)</f>
        <v>631274</v>
      </c>
    </row>
    <row r="350" spans="4:13" x14ac:dyDescent="0.25">
      <c r="D350" s="35" t="s">
        <v>369</v>
      </c>
      <c r="E350" s="34">
        <f>+IF([3]MUR!B337="","",[3]MUR!B337)</f>
        <v>631683.90322580643</v>
      </c>
      <c r="F350" s="34">
        <f>+IF([3]MUR!C337="","",[3]MUR!C337)</f>
        <v>113.87246982799583</v>
      </c>
      <c r="G350" s="34">
        <f>+IF([3]MUR!D337="","",[3]MUR!D337)</f>
        <v>112.747</v>
      </c>
      <c r="H350" s="34">
        <f>+IF([3]MUR!E337="","",[3]MUR!E337)</f>
        <v>84.728999999999999</v>
      </c>
      <c r="I350" s="34">
        <f>+IF([3]MUR!F337="","",[3]MUR!F337)</f>
        <v>181604</v>
      </c>
      <c r="J350" s="34">
        <f>+IF([3]MUR!G337="","",[3]MUR!G337)</f>
        <v>110998</v>
      </c>
      <c r="K350" s="34">
        <f>+IF([3]MUR!H337="","",[3]MUR!H337)</f>
        <v>871</v>
      </c>
      <c r="L350" s="34">
        <f>+IF([3]MUR!I337="","",[3]MUR!I337)</f>
        <v>110.52800000000001</v>
      </c>
      <c r="M350" s="34">
        <f>+IF([3]MUR!J337="","",[3]MUR!J337)</f>
        <v>631835</v>
      </c>
    </row>
    <row r="351" spans="4:13" x14ac:dyDescent="0.25">
      <c r="D351" s="35" t="s">
        <v>370</v>
      </c>
      <c r="E351" s="34">
        <f>+IF([3]MUR!B338="","",[3]MUR!B338)</f>
        <v>623534.19354838715</v>
      </c>
      <c r="F351" s="34">
        <f>+IF([3]MUR!C338="","",[3]MUR!C338)</f>
        <v>100.11787856606428</v>
      </c>
      <c r="G351" s="34">
        <f>+IF([3]MUR!D338="","",[3]MUR!D338)</f>
        <v>98.116</v>
      </c>
      <c r="H351" s="34">
        <f>+IF([3]MUR!E338="","",[3]MUR!E338)</f>
        <v>86.370999999999995</v>
      </c>
      <c r="I351" s="34">
        <f>+IF([3]MUR!F338="","",[3]MUR!F338)</f>
        <v>157978</v>
      </c>
      <c r="J351" s="34">
        <f>+IF([3]MUR!G338="","",[3]MUR!G338)</f>
        <v>89254</v>
      </c>
      <c r="K351" s="34">
        <f>+IF([3]MUR!H338="","",[3]MUR!H338)</f>
        <v>1101</v>
      </c>
      <c r="L351" s="34">
        <f>+IF([3]MUR!I338="","",[3]MUR!I338)</f>
        <v>110.30500000000001</v>
      </c>
      <c r="M351" s="34">
        <f>+IF([3]MUR!J338="","",[3]MUR!J338)</f>
        <v>623712</v>
      </c>
    </row>
    <row r="352" spans="4:13" x14ac:dyDescent="0.25">
      <c r="D352" s="35" t="s">
        <v>371</v>
      </c>
      <c r="E352" s="34">
        <f>+IF([3]MUR!B339="","",[3]MUR!B339)</f>
        <v>625802.71428571432</v>
      </c>
      <c r="F352" s="34">
        <f>+IF([3]MUR!C339="","",[3]MUR!C339)</f>
        <v>98.633298168939788</v>
      </c>
      <c r="G352" s="34">
        <f>+IF([3]MUR!D339="","",[3]MUR!D339)</f>
        <v>85.448999999999998</v>
      </c>
      <c r="H352" s="34">
        <f>+IF([3]MUR!E339="","",[3]MUR!E339)</f>
        <v>90.210999999999999</v>
      </c>
      <c r="I352" s="34">
        <f>+IF([3]MUR!F339="","",[3]MUR!F339)</f>
        <v>199642</v>
      </c>
      <c r="J352" s="34">
        <f>+IF([3]MUR!G339="","",[3]MUR!G339)</f>
        <v>99235</v>
      </c>
      <c r="K352" s="34">
        <f>+IF([3]MUR!H339="","",[3]MUR!H339)</f>
        <v>1178</v>
      </c>
      <c r="L352" s="34">
        <f>+IF([3]MUR!I339="","",[3]MUR!I339)</f>
        <v>111.482</v>
      </c>
      <c r="M352" s="34">
        <f>+IF([3]MUR!J339="","",[3]MUR!J339)</f>
        <v>626012</v>
      </c>
    </row>
    <row r="353" spans="4:13" x14ac:dyDescent="0.25">
      <c r="D353" s="35" t="s">
        <v>372</v>
      </c>
      <c r="E353" s="34">
        <f>+IF([3]MUR!B340="","",[3]MUR!B340)</f>
        <v>632049.03225806449</v>
      </c>
      <c r="F353" s="34">
        <f>+IF([3]MUR!C340="","",[3]MUR!C340)</f>
        <v>117.23759908550869</v>
      </c>
      <c r="G353" s="34">
        <f>+IF([3]MUR!D340="","",[3]MUR!D340)</f>
        <v>96.876999999999995</v>
      </c>
      <c r="H353" s="34">
        <f>+IF([3]MUR!E340="","",[3]MUR!E340)</f>
        <v>102.547</v>
      </c>
      <c r="I353" s="34">
        <f>+IF([3]MUR!F340="","",[3]MUR!F340)</f>
        <v>274491</v>
      </c>
      <c r="J353" s="34">
        <f>+IF([3]MUR!G340="","",[3]MUR!G340)</f>
        <v>112747</v>
      </c>
      <c r="K353" s="34">
        <f>+IF([3]MUR!H340="","",[3]MUR!H340)</f>
        <v>1121</v>
      </c>
      <c r="L353" s="34">
        <f>+IF([3]MUR!I340="","",[3]MUR!I340)</f>
        <v>111.78100000000001</v>
      </c>
      <c r="M353" s="34">
        <f>+IF([3]MUR!J340="","",[3]MUR!J340)</f>
        <v>632267</v>
      </c>
    </row>
    <row r="354" spans="4:13" x14ac:dyDescent="0.25">
      <c r="D354" s="35" t="s">
        <v>373</v>
      </c>
      <c r="E354" s="34">
        <f>+IF([3]MUR!B341="","",[3]MUR!B341)</f>
        <v>641515</v>
      </c>
      <c r="F354" s="34">
        <f>+IF([3]MUR!C341="","",[3]MUR!C341)</f>
        <v>103.29450698595373</v>
      </c>
      <c r="G354" s="34">
        <f>+IF([3]MUR!D341="","",[3]MUR!D341)</f>
        <v>92.37</v>
      </c>
      <c r="H354" s="34">
        <f>+IF([3]MUR!E341="","",[3]MUR!E341)</f>
        <v>90.83</v>
      </c>
      <c r="I354" s="34">
        <f>+IF([3]MUR!F341="","",[3]MUR!F341)</f>
        <v>359858</v>
      </c>
      <c r="J354" s="34">
        <f>+IF([3]MUR!G341="","",[3]MUR!G341)</f>
        <v>98498</v>
      </c>
      <c r="K354" s="34">
        <f>+IF([3]MUR!H341="","",[3]MUR!H341)</f>
        <v>674</v>
      </c>
      <c r="L354" s="34">
        <f>+IF([3]MUR!I341="","",[3]MUR!I341)</f>
        <v>112.512</v>
      </c>
      <c r="M354" s="34">
        <f>+IF([3]MUR!J341="","",[3]MUR!J341)</f>
        <v>641515</v>
      </c>
    </row>
    <row r="355" spans="4:13" x14ac:dyDescent="0.25">
      <c r="D355" s="35" t="s">
        <v>374</v>
      </c>
      <c r="E355" s="34">
        <f>+IF([3]MUR!B342="","",[3]MUR!B342)</f>
        <v>652348</v>
      </c>
      <c r="F355" s="34">
        <f>+IF([3]MUR!C342="","",[3]MUR!C342)</f>
        <v>112.76103811690423</v>
      </c>
      <c r="G355" s="34">
        <f>+IF([3]MUR!D342="","",[3]MUR!D342)</f>
        <v>95.635000000000005</v>
      </c>
      <c r="H355" s="34">
        <f>+IF([3]MUR!E342="","",[3]MUR!E342)</f>
        <v>103.239</v>
      </c>
      <c r="I355" s="34">
        <f>+IF([3]MUR!F342="","",[3]MUR!F342)</f>
        <v>349481</v>
      </c>
      <c r="J355" s="34">
        <f>+IF([3]MUR!G342="","",[3]MUR!G342)</f>
        <v>106196</v>
      </c>
      <c r="K355" s="34">
        <f>+IF([3]MUR!H342="","",[3]MUR!H342)</f>
        <v>994</v>
      </c>
      <c r="L355" s="34">
        <f>+IF([3]MUR!I342="","",[3]MUR!I342)</f>
        <v>112.376</v>
      </c>
      <c r="M355" s="34">
        <f>+IF([3]MUR!J342="","",[3]MUR!J342)</f>
        <v>652348</v>
      </c>
    </row>
    <row r="356" spans="4:13" x14ac:dyDescent="0.25">
      <c r="D356" s="35" t="s">
        <v>375</v>
      </c>
      <c r="E356" s="34">
        <f>+IF([3]MUR!B343="","",[3]MUR!B343)</f>
        <v>650239</v>
      </c>
      <c r="F356" s="34">
        <f>+IF([3]MUR!C343="","",[3]MUR!C343)</f>
        <v>115.00855109509186</v>
      </c>
      <c r="G356" s="34">
        <f>+IF([3]MUR!D343="","",[3]MUR!D343)</f>
        <v>98.04</v>
      </c>
      <c r="H356" s="34">
        <f>+IF([3]MUR!E343="","",[3]MUR!E343)</f>
        <v>100.158</v>
      </c>
      <c r="I356" s="34">
        <f>+IF([3]MUR!F343="","",[3]MUR!F343)</f>
        <v>399817</v>
      </c>
      <c r="J356" s="34">
        <f>+IF([3]MUR!G343="","",[3]MUR!G343)</f>
        <v>119977</v>
      </c>
      <c r="K356" s="34">
        <f>+IF([3]MUR!H343="","",[3]MUR!H343)</f>
        <v>1029</v>
      </c>
      <c r="L356" s="34">
        <f>+IF([3]MUR!I343="","",[3]MUR!I343)</f>
        <v>113.011</v>
      </c>
      <c r="M356" s="34">
        <f>+IF([3]MUR!J343="","",[3]MUR!J343)</f>
        <v>650239</v>
      </c>
    </row>
    <row r="357" spans="4:13" x14ac:dyDescent="0.25">
      <c r="D357" s="35" t="s">
        <v>376</v>
      </c>
      <c r="E357" s="34">
        <f>+IF([3]MUR!B344="","",[3]MUR!B344)</f>
        <v>648511</v>
      </c>
      <c r="F357" s="34">
        <f>+IF([3]MUR!C344="","",[3]MUR!C344)</f>
        <v>106.22339310294534</v>
      </c>
      <c r="G357" s="34">
        <f>+IF([3]MUR!D344="","",[3]MUR!D344)</f>
        <v>104.59099999999999</v>
      </c>
      <c r="H357" s="34">
        <f>+IF([3]MUR!E344="","",[3]MUR!E344)</f>
        <v>105.492</v>
      </c>
      <c r="I357" s="34">
        <f>+IF([3]MUR!F344="","",[3]MUR!F344)</f>
        <v>521367</v>
      </c>
      <c r="J357" s="34">
        <f>+IF([3]MUR!G344="","",[3]MUR!G344)</f>
        <v>117973</v>
      </c>
      <c r="K357" s="34">
        <f>+IF([3]MUR!H344="","",[3]MUR!H344)</f>
        <v>880</v>
      </c>
      <c r="L357" s="34">
        <f>+IF([3]MUR!I344="","",[3]MUR!I344)</f>
        <v>113.161</v>
      </c>
      <c r="M357" s="34">
        <f>+IF([3]MUR!J344="","",[3]MUR!J344)</f>
        <v>648511</v>
      </c>
    </row>
    <row r="358" spans="4:13" x14ac:dyDescent="0.25">
      <c r="D358" s="35" t="s">
        <v>377</v>
      </c>
      <c r="E358" s="34">
        <f>+IF([3]MUR!B345="","",[3]MUR!B345)</f>
        <v>636041</v>
      </c>
      <c r="F358" s="34">
        <f>+IF([3]MUR!C345="","",[3]MUR!C345)</f>
        <v>98.337771395853963</v>
      </c>
      <c r="G358" s="34">
        <f>+IF([3]MUR!D345="","",[3]MUR!D345)</f>
        <v>95.599000000000004</v>
      </c>
      <c r="H358" s="34">
        <f>+IF([3]MUR!E345="","",[3]MUR!E345)</f>
        <v>93.094999999999999</v>
      </c>
      <c r="I358" s="34">
        <f>+IF([3]MUR!F345="","",[3]MUR!F345)</f>
        <v>627372</v>
      </c>
      <c r="J358" s="34">
        <f>+IF([3]MUR!G345="","",[3]MUR!G345)</f>
        <v>105704</v>
      </c>
      <c r="K358" s="34">
        <f>+IF([3]MUR!H345="","",[3]MUR!H345)</f>
        <v>954</v>
      </c>
      <c r="L358" s="34">
        <f>+IF([3]MUR!I345="","",[3]MUR!I345)</f>
        <v>113.794</v>
      </c>
      <c r="M358" s="34">
        <f>+IF([3]MUR!J345="","",[3]MUR!J345)</f>
        <v>636041</v>
      </c>
    </row>
    <row r="359" spans="4:13" x14ac:dyDescent="0.25">
      <c r="D359" s="35" t="s">
        <v>378</v>
      </c>
      <c r="E359" s="34">
        <f>+IF([3]MUR!B346="","",[3]MUR!B346)</f>
        <v>633407</v>
      </c>
      <c r="F359" s="34">
        <f>+IF([3]MUR!C346="","",[3]MUR!C346)</f>
        <v>101.47832760763103</v>
      </c>
      <c r="G359" s="34">
        <f>+IF([3]MUR!D346="","",[3]MUR!D346)</f>
        <v>96.826999999999998</v>
      </c>
      <c r="H359" s="34">
        <f>+IF([3]MUR!E346="","",[3]MUR!E346)</f>
        <v>97.742999999999995</v>
      </c>
      <c r="I359" s="34">
        <f>+IF([3]MUR!F346="","",[3]MUR!F346)</f>
        <v>396831</v>
      </c>
      <c r="J359" s="34">
        <f>+IF([3]MUR!G346="","",[3]MUR!G346)</f>
        <v>103088</v>
      </c>
      <c r="K359" s="34">
        <f>+IF([3]MUR!H346="","",[3]MUR!H346)</f>
        <v>883</v>
      </c>
      <c r="L359" s="34">
        <f>+IF([3]MUR!I346="","",[3]MUR!I346)</f>
        <v>114.009</v>
      </c>
      <c r="M359" s="34">
        <f>+IF([3]MUR!J346="","",[3]MUR!J346)</f>
        <v>633407</v>
      </c>
    </row>
    <row r="360" spans="4:13" x14ac:dyDescent="0.25">
      <c r="D360" s="35" t="s">
        <v>379</v>
      </c>
      <c r="E360" s="34">
        <f>+IF([3]MUR!B347="","",[3]MUR!B347)</f>
        <v>639868</v>
      </c>
      <c r="F360" s="34">
        <f>+IF([3]MUR!C347="","",[3]MUR!C347)</f>
        <v>104.4858118687678</v>
      </c>
      <c r="G360" s="34">
        <f>+IF([3]MUR!D347="","",[3]MUR!D347)</f>
        <v>95.614999999999995</v>
      </c>
      <c r="H360" s="34">
        <f>+IF([3]MUR!E347="","",[3]MUR!E347)</f>
        <v>101.389</v>
      </c>
      <c r="I360" s="34">
        <f>+IF([3]MUR!F347="","",[3]MUR!F347)</f>
        <v>318852</v>
      </c>
      <c r="J360" s="34">
        <f>+IF([3]MUR!G347="","",[3]MUR!G347)</f>
        <v>104596</v>
      </c>
      <c r="K360" s="34">
        <f>+IF([3]MUR!H347="","",[3]MUR!H347)</f>
        <v>924</v>
      </c>
      <c r="L360" s="34">
        <f>+IF([3]MUR!I347="","",[3]MUR!I347)</f>
        <v>114.348</v>
      </c>
      <c r="M360" s="34">
        <f>+IF([3]MUR!J347="","",[3]MUR!J347)</f>
        <v>639868</v>
      </c>
    </row>
    <row r="361" spans="4:13" x14ac:dyDescent="0.25">
      <c r="D361" s="35" t="s">
        <v>380</v>
      </c>
      <c r="E361" s="34">
        <f>+IF([3]MUR!B348="","",[3]MUR!B348)</f>
        <v>645310</v>
      </c>
      <c r="F361" s="34">
        <f>+IF([3]MUR!C348="","",[3]MUR!C348)</f>
        <v>109.5160668026236</v>
      </c>
      <c r="G361" s="34">
        <f>+IF([3]MUR!D348="","",[3]MUR!D348)</f>
        <v>103.17700000000001</v>
      </c>
      <c r="H361" s="34">
        <f>+IF([3]MUR!E348="","",[3]MUR!E348)</f>
        <v>97.484999999999999</v>
      </c>
      <c r="I361" s="34">
        <f>+IF([3]MUR!F348="","",[3]MUR!F348)</f>
        <v>226179</v>
      </c>
      <c r="J361" s="34">
        <f>+IF([3]MUR!G348="","",[3]MUR!G348)</f>
        <v>108776</v>
      </c>
      <c r="K361" s="34">
        <f>+IF([3]MUR!H348="","",[3]MUR!H348)</f>
        <v>896</v>
      </c>
      <c r="L361" s="34">
        <f>+IF([3]MUR!I348="","",[3]MUR!I348)</f>
        <v>113.892</v>
      </c>
      <c r="M361" s="34">
        <f>+IF([3]MUR!J348="","",[3]MUR!J348)</f>
        <v>645310</v>
      </c>
    </row>
    <row r="362" spans="4:13" x14ac:dyDescent="0.25">
      <c r="D362" s="35" t="s">
        <v>381</v>
      </c>
      <c r="E362" s="34">
        <f>+IF([3]MUR!B349="","",[3]MUR!B349)</f>
        <v>646333</v>
      </c>
      <c r="F362" s="34">
        <f>+IF([3]MUR!C349="","",[3]MUR!C349)</f>
        <v>113.25672389519684</v>
      </c>
      <c r="G362" s="34">
        <f>+IF([3]MUR!D349="","",[3]MUR!D349)</f>
        <v>116.357</v>
      </c>
      <c r="H362" s="34">
        <f>+IF([3]MUR!E349="","",[3]MUR!E349)</f>
        <v>83.75</v>
      </c>
      <c r="I362" s="34">
        <f>+IF([3]MUR!F349="","",[3]MUR!F349)</f>
        <v>191272</v>
      </c>
      <c r="J362" s="34">
        <f>+IF([3]MUR!G349="","",[3]MUR!G349)</f>
        <v>109202</v>
      </c>
      <c r="K362" s="34">
        <f>+IF([3]MUR!H349="","",[3]MUR!H349)</f>
        <v>543</v>
      </c>
      <c r="L362" s="34">
        <f>+IF([3]MUR!I349="","",[3]MUR!I349)</f>
        <v>113.818</v>
      </c>
      <c r="M362" s="34">
        <f>+IF([3]MUR!J349="","",[3]MUR!J349)</f>
        <v>646333</v>
      </c>
    </row>
    <row r="363" spans="4:13" x14ac:dyDescent="0.25">
      <c r="D363" s="35" t="s">
        <v>382</v>
      </c>
      <c r="E363" s="34">
        <f>+IF([3]MUR!B350="","",[3]MUR!B350)</f>
        <v>639066</v>
      </c>
      <c r="F363" s="34">
        <f>+IF([3]MUR!C350="","",[3]MUR!C350)</f>
        <v>100.61198176766486</v>
      </c>
      <c r="G363" s="34">
        <f>+IF([3]MUR!D350="","",[3]MUR!D350)</f>
        <v>98.209000000000003</v>
      </c>
      <c r="H363" s="34">
        <f>+IF([3]MUR!E350="","",[3]MUR!E350)</f>
        <v>93.072999999999993</v>
      </c>
      <c r="I363" s="34">
        <f>+IF([3]MUR!F350="","",[3]MUR!F350)</f>
        <v>164049</v>
      </c>
      <c r="J363" s="34">
        <f>+IF([3]MUR!G350="","",[3]MUR!G350)</f>
        <v>107285</v>
      </c>
      <c r="K363" s="34">
        <f>+IF([3]MUR!H350="","",[3]MUR!H350)</f>
        <v>888</v>
      </c>
      <c r="L363" s="34">
        <f>+IF([3]MUR!I350="","",[3]MUR!I350)</f>
        <v>114.318</v>
      </c>
      <c r="M363" s="34">
        <f>+IF([3]MUR!J350="","",[3]MUR!J350)</f>
        <v>639066</v>
      </c>
    </row>
    <row r="364" spans="4:13" x14ac:dyDescent="0.25">
      <c r="D364" s="35" t="s">
        <v>383</v>
      </c>
      <c r="E364" s="34">
        <f>+IF([3]MUR!B351="","",[3]MUR!B351)</f>
        <v>645645</v>
      </c>
      <c r="F364" s="34">
        <f>+IF([3]MUR!C351="","",[3]MUR!C351)</f>
        <v>98.020204208758756</v>
      </c>
      <c r="G364" s="34">
        <f>+IF([3]MUR!D351="","",[3]MUR!D351)</f>
        <v>88.061000000000007</v>
      </c>
      <c r="H364" s="34">
        <f>+IF([3]MUR!E351="","",[3]MUR!E351)</f>
        <v>95.408000000000001</v>
      </c>
      <c r="I364" s="34">
        <f>+IF([3]MUR!F351="","",[3]MUR!F351)</f>
        <v>242543</v>
      </c>
      <c r="J364" s="34">
        <f>+IF([3]MUR!G351="","",[3]MUR!G351)</f>
        <v>100706</v>
      </c>
      <c r="K364" s="34">
        <f>+IF([3]MUR!H351="","",[3]MUR!H351)</f>
        <v>1050</v>
      </c>
      <c r="L364" s="34">
        <f>+IF([3]MUR!I351="","",[3]MUR!I351)</f>
        <v>114.627</v>
      </c>
      <c r="M364" s="34">
        <f>+IF([3]MUR!J351="","",[3]MUR!J351)</f>
        <v>645645</v>
      </c>
    </row>
    <row r="365" spans="4:13" x14ac:dyDescent="0.25">
      <c r="D365" s="35" t="s">
        <v>384</v>
      </c>
      <c r="E365" s="34">
        <f>+IF([3]MUR!B352="","",[3]MUR!B352)</f>
        <v>652824</v>
      </c>
      <c r="F365" s="34">
        <f>+IF([3]MUR!C352="","",[3]MUR!C352)</f>
        <v>101.19785175687913</v>
      </c>
      <c r="G365" s="34">
        <f>+IF([3]MUR!D352="","",[3]MUR!D352)</f>
        <v>94.415999999999997</v>
      </c>
      <c r="H365" s="34">
        <f>+IF([3]MUR!E352="","",[3]MUR!E352)</f>
        <v>89.233999999999995</v>
      </c>
      <c r="I365" s="34">
        <f>+IF([3]MUR!F352="","",[3]MUR!F352)</f>
        <v>324970</v>
      </c>
      <c r="J365" s="34">
        <f>+IF([3]MUR!G352="","",[3]MUR!G352)</f>
        <v>118035</v>
      </c>
      <c r="K365" s="34">
        <f>+IF([3]MUR!H352="","",[3]MUR!H352)</f>
        <v>809</v>
      </c>
      <c r="L365" s="34">
        <f>+IF([3]MUR!I352="","",[3]MUR!I352)</f>
        <v>115.47499999999999</v>
      </c>
      <c r="M365" s="34">
        <f>+IF([3]MUR!J352="","",[3]MUR!J352)</f>
        <v>652824</v>
      </c>
    </row>
    <row r="366" spans="4:13" x14ac:dyDescent="0.25">
      <c r="D366" s="35" t="s">
        <v>385</v>
      </c>
      <c r="E366" s="34">
        <f>+IF([3]MUR!B353="","",[3]MUR!B353)</f>
        <v>660331</v>
      </c>
      <c r="F366" s="34">
        <f>+IF([3]MUR!C353="","",[3]MUR!C353)</f>
        <v>110.56334246281081</v>
      </c>
      <c r="G366" s="34">
        <f>+IF([3]MUR!D353="","",[3]MUR!D353)</f>
        <v>95.463999999999999</v>
      </c>
      <c r="H366" s="34">
        <f>+IF([3]MUR!E353="","",[3]MUR!E353)</f>
        <v>99.906999999999996</v>
      </c>
      <c r="I366" s="34">
        <f>+IF([3]MUR!F353="","",[3]MUR!F353)</f>
        <v>316326</v>
      </c>
      <c r="J366" s="34">
        <f>+IF([3]MUR!G353="","",[3]MUR!G353)</f>
        <v>108408</v>
      </c>
      <c r="K366" s="34">
        <f>+IF([3]MUR!H353="","",[3]MUR!H353)</f>
        <v>857</v>
      </c>
      <c r="L366" s="34">
        <f>+IF([3]MUR!I353="","",[3]MUR!I353)</f>
        <v>116.11799999999999</v>
      </c>
      <c r="M366" s="34">
        <f>+IF([3]MUR!J353="","",[3]MUR!J353)</f>
        <v>660331</v>
      </c>
    </row>
    <row r="367" spans="4:13" x14ac:dyDescent="0.25">
      <c r="D367" s="35" t="s">
        <v>386</v>
      </c>
      <c r="E367" s="34">
        <f>+IF([3]MUR!B354="","",[3]MUR!B354)</f>
        <v>668589</v>
      </c>
      <c r="F367" s="34">
        <f>+IF([3]MUR!C354="","",[3]MUR!C354)</f>
        <v>111.84674889490945</v>
      </c>
      <c r="G367" s="34">
        <f>+IF([3]MUR!D354="","",[3]MUR!D354)</f>
        <v>97.298000000000002</v>
      </c>
      <c r="H367" s="34">
        <f>+IF([3]MUR!E354="","",[3]MUR!E354)</f>
        <v>103.89100000000001</v>
      </c>
      <c r="I367" s="34">
        <f>+IF([3]MUR!F354="","",[3]MUR!F354)</f>
        <v>371926</v>
      </c>
      <c r="J367" s="34">
        <f>+IF([3]MUR!G354="","",[3]MUR!G354)</f>
        <v>122731</v>
      </c>
      <c r="K367" s="34">
        <f>+IF([3]MUR!H354="","",[3]MUR!H354)</f>
        <v>853</v>
      </c>
      <c r="L367" s="34">
        <f>+IF([3]MUR!I354="","",[3]MUR!I354)</f>
        <v>116.62</v>
      </c>
      <c r="M367" s="34">
        <f>+IF([3]MUR!J354="","",[3]MUR!J354)</f>
        <v>668589</v>
      </c>
    </row>
    <row r="368" spans="4:13" x14ac:dyDescent="0.25">
      <c r="D368" s="35" t="s">
        <v>387</v>
      </c>
      <c r="E368" s="34">
        <f>+IF([3]MUR!B355="","",[3]MUR!B355)</f>
        <v>665441</v>
      </c>
      <c r="F368" s="34">
        <f>+IF([3]MUR!C355="","",[3]MUR!C355)</f>
        <v>106.60887257286922</v>
      </c>
      <c r="G368" s="34">
        <f>+IF([3]MUR!D355="","",[3]MUR!D355)</f>
        <v>96.938000000000002</v>
      </c>
      <c r="H368" s="34">
        <f>+IF([3]MUR!E355="","",[3]MUR!E355)</f>
        <v>97.022999999999996</v>
      </c>
      <c r="I368" s="34">
        <f>+IF([3]MUR!F355="","",[3]MUR!F355)</f>
        <v>407996</v>
      </c>
      <c r="J368" s="34">
        <f>+IF([3]MUR!G355="","",[3]MUR!G355)</f>
        <v>103906</v>
      </c>
      <c r="K368" s="34">
        <f>+IF([3]MUR!H355="","",[3]MUR!H355)</f>
        <v>909</v>
      </c>
      <c r="L368" s="34">
        <f>+IF([3]MUR!I355="","",[3]MUR!I355)</f>
        <v>116.88800000000001</v>
      </c>
      <c r="M368" s="34">
        <f>+IF([3]MUR!J355="","",[3]MUR!J355)</f>
        <v>665441</v>
      </c>
    </row>
    <row r="369" spans="4:13" x14ac:dyDescent="0.25">
      <c r="D369" s="35" t="s">
        <v>388</v>
      </c>
      <c r="E369" s="34">
        <f>+IF([3]MUR!B356="","",[3]MUR!B356)</f>
        <v>664015</v>
      </c>
      <c r="F369" s="34">
        <f>+IF([3]MUR!C356="","",[3]MUR!C356)</f>
        <v>111.59424123004223</v>
      </c>
      <c r="G369" s="34">
        <f>+IF([3]MUR!D356="","",[3]MUR!D356)</f>
        <v>108.417</v>
      </c>
      <c r="H369" s="34">
        <f>+IF([3]MUR!E356="","",[3]MUR!E356)</f>
        <v>109.706</v>
      </c>
      <c r="I369" s="34">
        <f>+IF([3]MUR!F356="","",[3]MUR!F356)</f>
        <v>534974</v>
      </c>
      <c r="J369" s="34">
        <f>+IF([3]MUR!G356="","",[3]MUR!G356)</f>
        <v>113052</v>
      </c>
      <c r="K369" s="34">
        <f>+IF([3]MUR!H356="","",[3]MUR!H356)</f>
        <v>1088</v>
      </c>
      <c r="L369" s="34">
        <f>+IF([3]MUR!I356="","",[3]MUR!I356)</f>
        <v>116.117</v>
      </c>
      <c r="M369" s="34">
        <f>+IF([3]MUR!J356="","",[3]MUR!J356)</f>
        <v>664015</v>
      </c>
    </row>
    <row r="370" spans="4:13" x14ac:dyDescent="0.25">
      <c r="D370" s="35" t="s">
        <v>389</v>
      </c>
      <c r="E370" s="34">
        <f>+IF([3]MUR!B357="","",[3]MUR!B357)</f>
        <v>651352</v>
      </c>
      <c r="F370" s="34">
        <f>+IF([3]MUR!C357="","",[3]MUR!C357)</f>
        <v>93.875366337328686</v>
      </c>
      <c r="G370" s="34">
        <f>+IF([3]MUR!D357="","",[3]MUR!D357)</f>
        <v>99.201999999999998</v>
      </c>
      <c r="H370" s="34">
        <f>+IF([3]MUR!E357="","",[3]MUR!E357)</f>
        <v>88.06</v>
      </c>
      <c r="I370" s="34">
        <f>+IF([3]MUR!F357="","",[3]MUR!F357)</f>
        <v>621390</v>
      </c>
      <c r="J370" s="34">
        <f>+IF([3]MUR!G357="","",[3]MUR!G357)</f>
        <v>108434</v>
      </c>
      <c r="K370" s="34">
        <f>+IF([3]MUR!H357="","",[3]MUR!H357)</f>
        <v>911</v>
      </c>
      <c r="L370" s="34">
        <f>+IF([3]MUR!I357="","",[3]MUR!I357)</f>
        <v>116.05</v>
      </c>
      <c r="M370" s="34">
        <f>+IF([3]MUR!J357="","",[3]MUR!J357)</f>
        <v>651352</v>
      </c>
    </row>
    <row r="371" spans="4:13" x14ac:dyDescent="0.25">
      <c r="D371" s="35" t="s">
        <v>390</v>
      </c>
      <c r="E371" s="34">
        <f>+IF([3]MUR!B358="","",[3]MUR!B358)</f>
        <v>647417</v>
      </c>
      <c r="F371" s="34">
        <f>+IF([3]MUR!C358="","",[3]MUR!C358)</f>
        <v>101.91993211289767</v>
      </c>
      <c r="G371" s="34">
        <f>+IF([3]MUR!D358="","",[3]MUR!D358)</f>
        <v>99.622</v>
      </c>
      <c r="H371" s="34">
        <f>+IF([3]MUR!E358="","",[3]MUR!E358)</f>
        <v>98.242999999999995</v>
      </c>
      <c r="I371" s="34">
        <f>+IF([3]MUR!F358="","",[3]MUR!F358)</f>
        <v>414086</v>
      </c>
      <c r="J371" s="34">
        <f>+IF([3]MUR!G358="","",[3]MUR!G358)</f>
        <v>103367</v>
      </c>
      <c r="K371" s="34">
        <f>+IF([3]MUR!H358="","",[3]MUR!H358)</f>
        <v>1149</v>
      </c>
      <c r="L371" s="34">
        <f>+IF([3]MUR!I358="","",[3]MUR!I358)</f>
        <v>115.31399999999999</v>
      </c>
      <c r="M371" s="34">
        <f>+IF([3]MUR!J358="","",[3]MUR!J358)</f>
        <v>647417</v>
      </c>
    </row>
    <row r="372" spans="4:13" x14ac:dyDescent="0.25">
      <c r="D372" s="35" t="s">
        <v>391</v>
      </c>
      <c r="E372" s="34">
        <f>+IF([3]MUR!B359="","",[3]MUR!B359)</f>
        <v>655534</v>
      </c>
      <c r="F372" s="34">
        <f>+IF([3]MUR!C359="","",[3]MUR!C359)</f>
        <v>105.62088615982682</v>
      </c>
      <c r="G372" s="34">
        <f>+IF([3]MUR!D359="","",[3]MUR!D359)</f>
        <v>101.629</v>
      </c>
      <c r="H372" s="34">
        <f>+IF([3]MUR!E359="","",[3]MUR!E359)</f>
        <v>105.026</v>
      </c>
      <c r="I372" s="34">
        <f>+IF([3]MUR!F359="","",[3]MUR!F359)</f>
        <v>338169</v>
      </c>
      <c r="J372" s="34">
        <f>+IF([3]MUR!G359="","",[3]MUR!G359)</f>
        <v>105898</v>
      </c>
      <c r="K372" s="34">
        <f>+IF([3]MUR!H359="","",[3]MUR!H359)</f>
        <v>1597</v>
      </c>
      <c r="L372" s="34">
        <f>+IF([3]MUR!I359="","",[3]MUR!I359)</f>
        <v>116.063</v>
      </c>
      <c r="M372" s="34">
        <f>+IF([3]MUR!J359="","",[3]MUR!J359)</f>
        <v>655534</v>
      </c>
    </row>
    <row r="373" spans="4:13" x14ac:dyDescent="0.25">
      <c r="D373" s="35" t="s">
        <v>392</v>
      </c>
      <c r="E373" s="34">
        <f>+IF([3]MUR!B360="","",[3]MUR!B360)</f>
        <v>661597</v>
      </c>
      <c r="F373" s="34">
        <f>+IF([3]MUR!C360="","",[3]MUR!C360)</f>
        <v>105.67961380043404</v>
      </c>
      <c r="G373" s="34">
        <f>+IF([3]MUR!D360="","",[3]MUR!D360)</f>
        <v>106.27800000000001</v>
      </c>
      <c r="H373" s="34">
        <f>+IF([3]MUR!E360="","",[3]MUR!E360)</f>
        <v>101.123</v>
      </c>
      <c r="I373" s="34">
        <f>+IF([3]MUR!F360="","",[3]MUR!F360)</f>
        <v>239068</v>
      </c>
      <c r="J373" s="34">
        <f>+IF([3]MUR!G360="","",[3]MUR!G360)</f>
        <v>99646</v>
      </c>
      <c r="K373" s="34">
        <f>+IF([3]MUR!H360="","",[3]MUR!H360)</f>
        <v>1079</v>
      </c>
      <c r="L373" s="34">
        <f>+IF([3]MUR!I360="","",[3]MUR!I360)</f>
        <v>116.413</v>
      </c>
      <c r="M373" s="34">
        <f>+IF([3]MUR!J360="","",[3]MUR!J360)</f>
        <v>661597</v>
      </c>
    </row>
    <row r="374" spans="4:13" x14ac:dyDescent="0.25">
      <c r="D374" s="35" t="s">
        <v>393</v>
      </c>
      <c r="E374" s="34">
        <f>+IF([3]MUR!B361="","",[3]MUR!B361)</f>
        <v>663684</v>
      </c>
      <c r="F374" s="34">
        <f>+IF([3]MUR!C361="","",[3]MUR!C361)</f>
        <v>114.04627131495882</v>
      </c>
      <c r="G374" s="34">
        <f>+IF([3]MUR!D361="","",[3]MUR!D361)</f>
        <v>122.732</v>
      </c>
      <c r="H374" s="34">
        <f>+IF([3]MUR!E361="","",[3]MUR!E361)</f>
        <v>91.727999999999994</v>
      </c>
      <c r="I374" s="34">
        <f>+IF([3]MUR!F361="","",[3]MUR!F361)</f>
        <v>195878</v>
      </c>
      <c r="J374" s="34">
        <f>+IF([3]MUR!G361="","",[3]MUR!G361)</f>
        <v>104732</v>
      </c>
      <c r="K374" s="34">
        <f>+IF([3]MUR!H361="","",[3]MUR!H361)</f>
        <v>1003</v>
      </c>
      <c r="L374" s="34">
        <f>+IF([3]MUR!I361="","",[3]MUR!I361)</f>
        <v>116.827</v>
      </c>
      <c r="M374" s="34">
        <f>+IF([3]MUR!J361="","",[3]MUR!J361)</f>
        <v>663684</v>
      </c>
    </row>
    <row r="375" spans="4:13" x14ac:dyDescent="0.25">
      <c r="D375" s="35" t="s">
        <v>394</v>
      </c>
      <c r="E375" s="34">
        <f>+IF([3]MUR!B362="","",[3]MUR!B362)</f>
        <v>656056</v>
      </c>
      <c r="F375" s="34">
        <f>+IF([3]MUR!C362="","",[3]MUR!C362)</f>
        <v>101.24398357870895</v>
      </c>
      <c r="G375" s="34">
        <f>+IF([3]MUR!D362="","",[3]MUR!D362)</f>
        <v>103.203</v>
      </c>
      <c r="H375" s="34">
        <f>+IF([3]MUR!E362="","",[3]MUR!E362)</f>
        <v>96.203000000000003</v>
      </c>
      <c r="I375" s="34">
        <f>+IF([3]MUR!F362="","",[3]MUR!F362)</f>
        <v>172013</v>
      </c>
      <c r="J375" s="34">
        <f>+IF([3]MUR!G362="","",[3]MUR!G362)</f>
        <v>104581</v>
      </c>
      <c r="K375" s="34">
        <f>+IF([3]MUR!H362="","",[3]MUR!H362)</f>
        <v>1240</v>
      </c>
      <c r="L375" s="34">
        <f>+IF([3]MUR!I362="","",[3]MUR!I362)</f>
        <v>116.92100000000001</v>
      </c>
      <c r="M375" s="34">
        <f>+IF([3]MUR!J362="","",[3]MUR!J362)</f>
        <v>656056</v>
      </c>
    </row>
    <row r="376" spans="4:13" x14ac:dyDescent="0.25">
      <c r="D376" s="35" t="s">
        <v>395</v>
      </c>
      <c r="E376" s="34">
        <f>+IF([3]MUR!B363="","",[3]MUR!B363)</f>
        <v>661078</v>
      </c>
      <c r="F376" s="34">
        <f>+IF([3]MUR!C363="","",[3]MUR!C363)</f>
        <v>98.42194515468627</v>
      </c>
      <c r="G376" s="34">
        <f>+IF([3]MUR!D363="","",[3]MUR!D363)</f>
        <v>90.745000000000005</v>
      </c>
      <c r="H376" s="34">
        <f>+IF([3]MUR!E363="","",[3]MUR!E363)</f>
        <v>94.447999999999993</v>
      </c>
      <c r="I376" s="34">
        <f>+IF([3]MUR!F363="","",[3]MUR!F363)</f>
        <v>218270</v>
      </c>
      <c r="J376" s="34">
        <f>+IF([3]MUR!G363="","",[3]MUR!G363)</f>
        <v>100519</v>
      </c>
      <c r="K376" s="34">
        <f>+IF([3]MUR!H363="","",[3]MUR!H363)</f>
        <v>1259</v>
      </c>
      <c r="L376" s="34">
        <f>+IF([3]MUR!I363="","",[3]MUR!I363)</f>
        <v>117.282</v>
      </c>
      <c r="M376" s="34">
        <f>+IF([3]MUR!J363="","",[3]MUR!J363)</f>
        <v>661078</v>
      </c>
    </row>
    <row r="377" spans="4:13" x14ac:dyDescent="0.25">
      <c r="D377" s="35" t="s">
        <v>396</v>
      </c>
      <c r="E377" s="34">
        <f>+IF([3]MUR!B364="","",[3]MUR!B364)</f>
        <v>667072</v>
      </c>
      <c r="F377" s="34">
        <f>+IF([3]MUR!C364="","",[3]MUR!C364)</f>
        <v>105.96165447058515</v>
      </c>
      <c r="G377" s="34">
        <f>+IF([3]MUR!D364="","",[3]MUR!D364)</f>
        <v>100.65300000000001</v>
      </c>
      <c r="H377" s="34">
        <f>+IF([3]MUR!E364="","",[3]MUR!E364)</f>
        <v>95.442999999999998</v>
      </c>
      <c r="I377" s="34">
        <f>+IF([3]MUR!F364="","",[3]MUR!F364)</f>
        <v>287327</v>
      </c>
      <c r="J377" s="34">
        <f>+IF([3]MUR!G364="","",[3]MUR!G364)</f>
        <v>101419</v>
      </c>
      <c r="K377" s="34">
        <f>+IF([3]MUR!H364="","",[3]MUR!H364)</f>
        <v>1292</v>
      </c>
      <c r="L377" s="34">
        <f>+IF([3]MUR!I364="","",[3]MUR!I364)</f>
        <v>117.325</v>
      </c>
      <c r="M377" s="34">
        <f>+IF([3]MUR!J364="","",[3]MUR!J364)</f>
        <v>667072</v>
      </c>
    </row>
    <row r="378" spans="4:13" x14ac:dyDescent="0.25">
      <c r="D378" s="35" t="s">
        <v>397</v>
      </c>
      <c r="E378" s="34">
        <f>+IF([3]MUR!B365="","",[3]MUR!B365)</f>
        <v>675882</v>
      </c>
      <c r="F378" s="34">
        <f>+IF([3]MUR!C365="","",[3]MUR!C365)</f>
        <v>107.73410284407008</v>
      </c>
      <c r="G378" s="34">
        <f>+IF([3]MUR!D365="","",[3]MUR!D365)</f>
        <v>99.8</v>
      </c>
      <c r="H378" s="34">
        <f>+IF([3]MUR!E365="","",[3]MUR!E365)</f>
        <v>90.614999999999995</v>
      </c>
      <c r="I378" s="34">
        <f>+IF([3]MUR!F365="","",[3]MUR!F365)</f>
        <v>350626</v>
      </c>
      <c r="J378" s="34">
        <f>+IF([3]MUR!G365="","",[3]MUR!G365)</f>
        <v>106763</v>
      </c>
      <c r="K378" s="34">
        <f>+IF([3]MUR!H365="","",[3]MUR!H365)</f>
        <v>1146</v>
      </c>
      <c r="L378" s="34">
        <f>+IF([3]MUR!I365="","",[3]MUR!I365)</f>
        <v>117.902</v>
      </c>
      <c r="M378" s="34">
        <f>+IF([3]MUR!J365="","",[3]MUR!J365)</f>
        <v>675882</v>
      </c>
    </row>
    <row r="379" spans="4:13" x14ac:dyDescent="0.25">
      <c r="D379" s="35" t="s">
        <v>398</v>
      </c>
      <c r="E379" s="34">
        <f>+IF([3]MUR!B366="","",[3]MUR!B366)</f>
        <v>685780</v>
      </c>
      <c r="F379" s="34">
        <f>+IF([3]MUR!C366="","",[3]MUR!C366)</f>
        <v>110.50899269641943</v>
      </c>
      <c r="G379" s="34">
        <f>+IF([3]MUR!D366="","",[3]MUR!D366)</f>
        <v>103.86499999999999</v>
      </c>
      <c r="H379" s="34">
        <f>+IF([3]MUR!E366="","",[3]MUR!E366)</f>
        <v>101.877</v>
      </c>
      <c r="I379" s="34">
        <f>+IF([3]MUR!F366="","",[3]MUR!F366)</f>
        <v>378050</v>
      </c>
      <c r="J379" s="34">
        <f>+IF([3]MUR!G366="","",[3]MUR!G366)</f>
        <v>111240</v>
      </c>
      <c r="K379" s="34">
        <f>+IF([3]MUR!H366="","",[3]MUR!H366)</f>
        <v>1331</v>
      </c>
      <c r="L379" s="34">
        <f>+IF([3]MUR!I366="","",[3]MUR!I366)</f>
        <v>118.14700000000001</v>
      </c>
      <c r="M379" s="34">
        <f>+IF([3]MUR!J366="","",[3]MUR!J366)</f>
        <v>685780</v>
      </c>
    </row>
    <row r="380" spans="4:13" x14ac:dyDescent="0.25">
      <c r="D380" s="35" t="s">
        <v>399</v>
      </c>
      <c r="E380" s="34">
        <f>+IF([3]MUR!B367="","",[3]MUR!B367)</f>
        <v>685249</v>
      </c>
      <c r="F380" s="34">
        <f>+IF([3]MUR!C367="","",[3]MUR!C367)</f>
        <v>108.70122717337053</v>
      </c>
      <c r="G380" s="34">
        <f>+IF([3]MUR!D367="","",[3]MUR!D367)</f>
        <v>104.461</v>
      </c>
      <c r="H380" s="34">
        <f>+IF([3]MUR!E367="","",[3]MUR!E367)</f>
        <v>104.249</v>
      </c>
      <c r="I380" s="34">
        <f>+IF([3]MUR!F367="","",[3]MUR!F367)</f>
        <v>427451</v>
      </c>
      <c r="J380" s="34">
        <f>+IF([3]MUR!G367="","",[3]MUR!G367)</f>
        <v>109791</v>
      </c>
      <c r="K380" s="34">
        <f>+IF([3]MUR!H367="","",[3]MUR!H367)</f>
        <v>1453</v>
      </c>
      <c r="L380" s="34">
        <f>+IF([3]MUR!I367="","",[3]MUR!I367)</f>
        <v>118.836</v>
      </c>
      <c r="M380" s="34">
        <f>+IF([3]MUR!J367="","",[3]MUR!J367)</f>
        <v>685249</v>
      </c>
    </row>
    <row r="381" spans="4:13" x14ac:dyDescent="0.25">
      <c r="D381" s="35" t="s">
        <v>400</v>
      </c>
      <c r="E381" s="34">
        <f>+IF([3]MUR!B368="","",[3]MUR!B368)</f>
        <v>684570</v>
      </c>
      <c r="F381" s="34">
        <f>+IF([3]MUR!C368="","",[3]MUR!C368)</f>
        <v>115.01707653196607</v>
      </c>
      <c r="G381" s="34">
        <f>+IF([3]MUR!D368="","",[3]MUR!D368)</f>
        <v>113.794</v>
      </c>
      <c r="H381" s="34">
        <f>+IF([3]MUR!E368="","",[3]MUR!E368)</f>
        <v>108.249</v>
      </c>
      <c r="I381" s="34">
        <f>+IF([3]MUR!F368="","",[3]MUR!F368)</f>
        <v>497445</v>
      </c>
      <c r="J381" s="34">
        <f>+IF([3]MUR!G368="","",[3]MUR!G368)</f>
        <v>117115</v>
      </c>
      <c r="K381" s="34">
        <f>+IF([3]MUR!H368="","",[3]MUR!H368)</f>
        <v>1489</v>
      </c>
      <c r="L381" s="34">
        <f>+IF([3]MUR!I368="","",[3]MUR!I368)</f>
        <v>118.491</v>
      </c>
      <c r="M381" s="34">
        <f>+IF([3]MUR!J368="","",[3]MUR!J368)</f>
        <v>684570</v>
      </c>
    </row>
    <row r="382" spans="4:13" x14ac:dyDescent="0.25">
      <c r="D382" s="35" t="s">
        <v>401</v>
      </c>
      <c r="E382" s="34">
        <f>+IF([3]MUR!B369="","",[3]MUR!B369)</f>
        <v>673199</v>
      </c>
      <c r="F382" s="34">
        <f>+IF([3]MUR!C369="","",[3]MUR!C369)</f>
        <v>95.194488497808706</v>
      </c>
      <c r="G382" s="34">
        <f>+IF([3]MUR!D369="","",[3]MUR!D369)</f>
        <v>101.94199999999999</v>
      </c>
      <c r="H382" s="34">
        <f>+IF([3]MUR!E369="","",[3]MUR!E369)</f>
        <v>85.19</v>
      </c>
      <c r="I382" s="34">
        <f>+IF([3]MUR!F369="","",[3]MUR!F369)</f>
        <v>606433</v>
      </c>
      <c r="J382" s="34">
        <f>+IF([3]MUR!G369="","",[3]MUR!G369)</f>
        <v>103628</v>
      </c>
      <c r="K382" s="34">
        <f>+IF([3]MUR!H369="","",[3]MUR!H369)</f>
        <v>1053</v>
      </c>
      <c r="L382" s="34">
        <f>+IF([3]MUR!I369="","",[3]MUR!I369)</f>
        <v>118.498</v>
      </c>
      <c r="M382" s="34">
        <f>+IF([3]MUR!J369="","",[3]MUR!J369)</f>
        <v>673199</v>
      </c>
    </row>
    <row r="383" spans="4:13" x14ac:dyDescent="0.25">
      <c r="D383" s="35" t="s">
        <v>402</v>
      </c>
      <c r="E383" s="34">
        <f>+IF([3]MUR!B370="","",[3]MUR!B370)</f>
        <v>668208</v>
      </c>
      <c r="F383" s="34">
        <f>+IF([3]MUR!C370="","",[3]MUR!C370)</f>
        <v>104.86726043014993</v>
      </c>
      <c r="G383" s="34">
        <f>+IF([3]MUR!D370="","",[3]MUR!D370)</f>
        <v>105.259</v>
      </c>
      <c r="H383" s="34">
        <f>+IF([3]MUR!E370="","",[3]MUR!E370)</f>
        <v>101.57299999999999</v>
      </c>
      <c r="I383" s="34">
        <f>+IF([3]MUR!F370="","",[3]MUR!F370)</f>
        <v>414107</v>
      </c>
      <c r="J383" s="34">
        <f>+IF([3]MUR!G370="","",[3]MUR!G370)</f>
        <v>104312</v>
      </c>
      <c r="K383" s="34">
        <f>+IF([3]MUR!H370="","",[3]MUR!H370)</f>
        <v>1500</v>
      </c>
      <c r="L383" s="34">
        <f>+IF([3]MUR!I370="","",[3]MUR!I370)</f>
        <v>118.09099999999999</v>
      </c>
      <c r="M383" s="34">
        <f>+IF([3]MUR!J370="","",[3]MUR!J370)</f>
        <v>668208</v>
      </c>
    </row>
    <row r="384" spans="4:13" x14ac:dyDescent="0.25">
      <c r="D384" s="35" t="s">
        <v>403</v>
      </c>
      <c r="E384" s="34">
        <f>+IF([3]MUR!B371="","",[3]MUR!B371)</f>
        <v>676585</v>
      </c>
      <c r="F384" s="34">
        <f>+IF([3]MUR!C371="","",[3]MUR!C371)</f>
        <v>108.72685085721652</v>
      </c>
      <c r="G384" s="34">
        <f>+IF([3]MUR!D371="","",[3]MUR!D371)</f>
        <v>107.218</v>
      </c>
      <c r="H384" s="34">
        <f>+IF([3]MUR!E371="","",[3]MUR!E371)</f>
        <v>109.349</v>
      </c>
      <c r="I384" s="34">
        <f>+IF([3]MUR!F371="","",[3]MUR!F371)</f>
        <v>334434</v>
      </c>
      <c r="J384" s="34">
        <f>+IF([3]MUR!G371="","",[3]MUR!G371)</f>
        <v>110786</v>
      </c>
      <c r="K384" s="34">
        <f>+IF([3]MUR!H371="","",[3]MUR!H371)</f>
        <v>1587</v>
      </c>
      <c r="L384" s="34">
        <f>+IF([3]MUR!I371="","",[3]MUR!I371)</f>
        <v>118.663</v>
      </c>
      <c r="M384" s="34">
        <f>+IF([3]MUR!J371="","",[3]MUR!J371)</f>
        <v>676585</v>
      </c>
    </row>
    <row r="385" spans="4:13" x14ac:dyDescent="0.25">
      <c r="D385" s="35" t="s">
        <v>404</v>
      </c>
      <c r="E385" s="34">
        <f>+IF([3]MUR!B372="","",[3]MUR!B372)</f>
        <v>682523</v>
      </c>
      <c r="F385" s="34">
        <f>+IF([3]MUR!C372="","",[3]MUR!C372)</f>
        <v>106.45604867819451</v>
      </c>
      <c r="G385" s="34">
        <f>+IF([3]MUR!D372="","",[3]MUR!D372)</f>
        <v>112.578</v>
      </c>
      <c r="H385" s="34">
        <f>+IF([3]MUR!E372="","",[3]MUR!E372)</f>
        <v>98.334000000000003</v>
      </c>
      <c r="I385" s="34">
        <f>+IF([3]MUR!F372="","",[3]MUR!F372)</f>
        <v>275771</v>
      </c>
      <c r="J385" s="34">
        <f>+IF([3]MUR!G372="","",[3]MUR!G372)</f>
        <v>103292</v>
      </c>
      <c r="K385" s="34">
        <f>+IF([3]MUR!H372="","",[3]MUR!H372)</f>
        <v>1238</v>
      </c>
      <c r="L385" s="34">
        <f>+IF([3]MUR!I372="","",[3]MUR!I372)</f>
        <v>119.321</v>
      </c>
      <c r="M385" s="34">
        <f>+IF([3]MUR!J372="","",[3]MUR!J372)</f>
        <v>682523</v>
      </c>
    </row>
    <row r="386" spans="4:13" x14ac:dyDescent="0.25">
      <c r="D386" s="35" t="s">
        <v>405</v>
      </c>
      <c r="E386" s="34">
        <f>+IF([3]MUR!B373="","",[3]MUR!B373)</f>
        <v>682284</v>
      </c>
      <c r="F386" s="34" t="str">
        <f>+IF([3]MUR!C373="","",[3]MUR!C373)</f>
        <v/>
      </c>
      <c r="G386" s="34">
        <f>+IF([3]MUR!D373="","",[3]MUR!D373)</f>
        <v>133.65700000000001</v>
      </c>
      <c r="H386" s="34">
        <f>+IF([3]MUR!E373="","",[3]MUR!E373)</f>
        <v>97.477000000000004</v>
      </c>
      <c r="I386" s="34">
        <f>+IF([3]MUR!F373="","",[3]MUR!F373)</f>
        <v>196649</v>
      </c>
      <c r="J386" s="34">
        <f>+IF([3]MUR!G373="","",[3]MUR!G373)</f>
        <v>110496</v>
      </c>
      <c r="K386" s="34" t="str">
        <f>+IF([3]MUR!H373="","",[3]MUR!H373)</f>
        <v/>
      </c>
      <c r="L386" s="34">
        <f>+IF([3]MUR!I373="","",[3]MUR!I373)</f>
        <v>119.672</v>
      </c>
      <c r="M386" s="34">
        <f>+IF([3]MUR!J373="","",[3]MUR!J373)</f>
        <v>682284</v>
      </c>
    </row>
    <row r="387" spans="4:13" x14ac:dyDescent="0.25">
      <c r="D387" s="36" t="s">
        <v>406</v>
      </c>
      <c r="E387" s="34">
        <f>+IF([3]MUR!B374="","",[3]MUR!B374)</f>
        <v>673674</v>
      </c>
      <c r="F387" s="34" t="str">
        <f>+IF([3]MUR!C374="","",[3]MUR!C374)</f>
        <v/>
      </c>
      <c r="G387" s="34" t="str">
        <f>+IF([3]MUR!D374="","",[3]MUR!D374)</f>
        <v/>
      </c>
      <c r="H387" s="34" t="str">
        <f>+IF([3]MUR!E374="","",[3]MUR!E374)</f>
        <v/>
      </c>
      <c r="I387" s="34" t="str">
        <f>+IF([3]MUR!F374="","",[3]MUR!F374)</f>
        <v/>
      </c>
      <c r="J387" s="34" t="str">
        <f>+IF([3]MUR!G374="","",[3]MUR!G374)</f>
        <v/>
      </c>
      <c r="K387" s="34" t="str">
        <f>+IF([3]MUR!H374="","",[3]MUR!H374)</f>
        <v/>
      </c>
      <c r="L387" s="34" t="str">
        <f>+IF([3]MUR!I374="","",[3]MUR!I374)</f>
        <v/>
      </c>
      <c r="M387" s="34">
        <f>+IF([3]MUR!J374="","",[3]MUR!J374)</f>
        <v>673674</v>
      </c>
    </row>
    <row r="388" spans="4:13" x14ac:dyDescent="0.25">
      <c r="D388" s="36" t="s">
        <v>407</v>
      </c>
      <c r="E388" s="34" t="str">
        <f>+IF([3]MUR!B375="","",[3]MUR!B375)</f>
        <v/>
      </c>
      <c r="F388" s="34" t="str">
        <f>+IF([3]MUR!C375="","",[3]MUR!C375)</f>
        <v/>
      </c>
      <c r="G388" s="34" t="str">
        <f>+IF([3]MUR!D375="","",[3]MUR!D375)</f>
        <v/>
      </c>
      <c r="H388" s="34" t="str">
        <f>+IF([3]MUR!E375="","",[3]MUR!E375)</f>
        <v/>
      </c>
      <c r="I388" s="34" t="str">
        <f>+IF([3]MUR!F375="","",[3]MUR!F375)</f>
        <v/>
      </c>
      <c r="J388" s="34" t="str">
        <f>+IF([3]MUR!G375="","",[3]MUR!G375)</f>
        <v/>
      </c>
      <c r="K388" s="34" t="str">
        <f>+IF([3]MUR!H375="","",[3]MUR!H375)</f>
        <v/>
      </c>
      <c r="L388" s="34" t="str">
        <f>+IF([3]MUR!I375="","",[3]MUR!I375)</f>
        <v/>
      </c>
      <c r="M388" s="34" t="str">
        <f>+IF([3]MUR!J375="","",[3]MUR!J375)</f>
        <v/>
      </c>
    </row>
    <row r="389" spans="4:13" x14ac:dyDescent="0.25">
      <c r="D389" s="36" t="s">
        <v>408</v>
      </c>
      <c r="E389" s="34" t="str">
        <f>+IF([3]MUR!B376="","",[3]MUR!B376)</f>
        <v/>
      </c>
      <c r="F389" s="34" t="str">
        <f>+IF([3]MUR!C376="","",[3]MUR!C376)</f>
        <v/>
      </c>
      <c r="G389" s="34" t="str">
        <f>+IF([3]MUR!D376="","",[3]MUR!D376)</f>
        <v/>
      </c>
      <c r="H389" s="34" t="str">
        <f>+IF([3]MUR!E376="","",[3]MUR!E376)</f>
        <v/>
      </c>
      <c r="I389" s="34" t="str">
        <f>+IF([3]MUR!F376="","",[3]MUR!F376)</f>
        <v/>
      </c>
      <c r="J389" s="34" t="str">
        <f>+IF([3]MUR!G376="","",[3]MUR!G376)</f>
        <v/>
      </c>
      <c r="K389" s="34" t="str">
        <f>+IF([3]MUR!H376="","",[3]MUR!H376)</f>
        <v/>
      </c>
      <c r="L389" s="34" t="str">
        <f>+IF([3]MUR!I376="","",[3]MUR!I376)</f>
        <v/>
      </c>
      <c r="M389" s="34" t="str">
        <f>+IF([3]MUR!J376="","",[3]MUR!J376)</f>
        <v/>
      </c>
    </row>
    <row r="390" spans="4:13" x14ac:dyDescent="0.25">
      <c r="D390" s="36" t="s">
        <v>409</v>
      </c>
      <c r="E390" s="34" t="str">
        <f>+IF([3]MUR!B377="","",[3]MUR!B377)</f>
        <v/>
      </c>
      <c r="F390" s="34" t="str">
        <f>+IF([3]MUR!C377="","",[3]MUR!C377)</f>
        <v/>
      </c>
      <c r="G390" s="34" t="str">
        <f>+IF([3]MUR!D377="","",[3]MUR!D377)</f>
        <v/>
      </c>
      <c r="H390" s="34" t="str">
        <f>+IF([3]MUR!E377="","",[3]MUR!E377)</f>
        <v/>
      </c>
      <c r="I390" s="34" t="str">
        <f>+IF([3]MUR!F377="","",[3]MUR!F377)</f>
        <v/>
      </c>
      <c r="J390" s="34" t="str">
        <f>+IF([3]MUR!G377="","",[3]MUR!G377)</f>
        <v/>
      </c>
      <c r="K390" s="34" t="str">
        <f>+IF([3]MUR!H377="","",[3]MUR!H377)</f>
        <v/>
      </c>
      <c r="L390" s="34" t="str">
        <f>+IF([3]MUR!I377="","",[3]MUR!I377)</f>
        <v/>
      </c>
      <c r="M390" s="34" t="str">
        <f>+IF([3]MUR!J377="","",[3]MUR!J377)</f>
        <v/>
      </c>
    </row>
    <row r="391" spans="4:13" x14ac:dyDescent="0.25">
      <c r="D391" s="36" t="s">
        <v>410</v>
      </c>
      <c r="E391" s="34" t="str">
        <f>+IF([3]MUR!B378="","",[3]MUR!B378)</f>
        <v/>
      </c>
      <c r="F391" s="34" t="str">
        <f>+IF([3]MUR!C378="","",[3]MUR!C378)</f>
        <v/>
      </c>
      <c r="G391" s="34" t="str">
        <f>+IF([3]MUR!D378="","",[3]MUR!D378)</f>
        <v/>
      </c>
      <c r="H391" s="34" t="str">
        <f>+IF([3]MUR!E378="","",[3]MUR!E378)</f>
        <v/>
      </c>
      <c r="I391" s="34" t="str">
        <f>+IF([3]MUR!F378="","",[3]MUR!F378)</f>
        <v/>
      </c>
      <c r="J391" s="34" t="str">
        <f>+IF([3]MUR!G378="","",[3]MUR!G378)</f>
        <v/>
      </c>
      <c r="K391" s="34" t="str">
        <f>+IF([3]MUR!H378="","",[3]MUR!H378)</f>
        <v/>
      </c>
      <c r="L391" s="34" t="str">
        <f>+IF([3]MUR!I378="","",[3]MUR!I378)</f>
        <v/>
      </c>
      <c r="M391" s="34" t="str">
        <f>+IF([3]MUR!J378="","",[3]MUR!J378)</f>
        <v/>
      </c>
    </row>
    <row r="392" spans="4:13" x14ac:dyDescent="0.25">
      <c r="D392" s="36" t="s">
        <v>411</v>
      </c>
      <c r="E392" s="34" t="str">
        <f>+IF([3]MUR!B379="","",[3]MUR!B379)</f>
        <v/>
      </c>
      <c r="F392" s="34" t="str">
        <f>+IF([3]MUR!C379="","",[3]MUR!C379)</f>
        <v/>
      </c>
      <c r="G392" s="34" t="str">
        <f>+IF([3]MUR!D379="","",[3]MUR!D379)</f>
        <v/>
      </c>
      <c r="H392" s="34" t="str">
        <f>+IF([3]MUR!E379="","",[3]MUR!E379)</f>
        <v/>
      </c>
      <c r="I392" s="34" t="str">
        <f>+IF([3]MUR!F379="","",[3]MUR!F379)</f>
        <v/>
      </c>
      <c r="J392" s="34" t="str">
        <f>+IF([3]MUR!G379="","",[3]MUR!G379)</f>
        <v/>
      </c>
      <c r="K392" s="34" t="str">
        <f>+IF([3]MUR!H379="","",[3]MUR!H379)</f>
        <v/>
      </c>
      <c r="L392" s="34" t="str">
        <f>+IF([3]MUR!I379="","",[3]MUR!I379)</f>
        <v/>
      </c>
      <c r="M392" s="34" t="str">
        <f>+IF([3]MUR!J379="","",[3]MUR!J379)</f>
        <v/>
      </c>
    </row>
    <row r="393" spans="4:13" x14ac:dyDescent="0.25">
      <c r="D393" s="36" t="s">
        <v>412</v>
      </c>
      <c r="E393" s="34" t="str">
        <f>+IF([3]MUR!B380="","",[3]MUR!B380)</f>
        <v/>
      </c>
      <c r="F393" s="34" t="str">
        <f>+IF([3]MUR!C380="","",[3]MUR!C380)</f>
        <v/>
      </c>
      <c r="G393" s="34" t="str">
        <f>+IF([3]MUR!D380="","",[3]MUR!D380)</f>
        <v/>
      </c>
      <c r="H393" s="34" t="str">
        <f>+IF([3]MUR!E380="","",[3]MUR!E380)</f>
        <v/>
      </c>
      <c r="I393" s="34" t="str">
        <f>+IF([3]MUR!F380="","",[3]MUR!F380)</f>
        <v/>
      </c>
      <c r="J393" s="34" t="str">
        <f>+IF([3]MUR!G380="","",[3]MUR!G380)</f>
        <v/>
      </c>
      <c r="K393" s="34" t="str">
        <f>+IF([3]MUR!H380="","",[3]MUR!H380)</f>
        <v/>
      </c>
      <c r="L393" s="34" t="str">
        <f>+IF([3]MUR!I380="","",[3]MUR!I380)</f>
        <v/>
      </c>
      <c r="M393" s="34" t="str">
        <f>+IF([3]MUR!J380="","",[3]MUR!J380)</f>
        <v/>
      </c>
    </row>
    <row r="394" spans="4:13" x14ac:dyDescent="0.25">
      <c r="D394" s="36" t="s">
        <v>413</v>
      </c>
      <c r="E394" s="34" t="str">
        <f>+IF([3]MUR!B381="","",[3]MUR!B381)</f>
        <v/>
      </c>
      <c r="F394" s="34" t="str">
        <f>+IF([3]MUR!C381="","",[3]MUR!C381)</f>
        <v/>
      </c>
      <c r="G394" s="34" t="str">
        <f>+IF([3]MUR!D381="","",[3]MUR!D381)</f>
        <v/>
      </c>
      <c r="H394" s="34" t="str">
        <f>+IF([3]MUR!E381="","",[3]MUR!E381)</f>
        <v/>
      </c>
      <c r="I394" s="34" t="str">
        <f>+IF([3]MUR!F381="","",[3]MUR!F381)</f>
        <v/>
      </c>
      <c r="J394" s="34" t="str">
        <f>+IF([3]MUR!G381="","",[3]MUR!G381)</f>
        <v/>
      </c>
      <c r="K394" s="34" t="str">
        <f>+IF([3]MUR!H381="","",[3]MUR!H381)</f>
        <v/>
      </c>
      <c r="L394" s="34" t="str">
        <f>+IF([3]MUR!I381="","",[3]MUR!I381)</f>
        <v/>
      </c>
      <c r="M394" s="34" t="str">
        <f>+IF([3]MUR!J381="","",[3]MUR!J381)</f>
        <v/>
      </c>
    </row>
    <row r="395" spans="4:13" x14ac:dyDescent="0.25">
      <c r="D395" s="36" t="s">
        <v>414</v>
      </c>
      <c r="E395" s="34" t="str">
        <f>+IF([3]MUR!B382="","",[3]MUR!B382)</f>
        <v/>
      </c>
      <c r="F395" s="34" t="str">
        <f>+IF([3]MUR!C382="","",[3]MUR!C382)</f>
        <v/>
      </c>
      <c r="G395" s="34" t="str">
        <f>+IF([3]MUR!D382="","",[3]MUR!D382)</f>
        <v/>
      </c>
      <c r="H395" s="34" t="str">
        <f>+IF([3]MUR!E382="","",[3]MUR!E382)</f>
        <v/>
      </c>
      <c r="I395" s="34" t="str">
        <f>+IF([3]MUR!F382="","",[3]MUR!F382)</f>
        <v/>
      </c>
      <c r="J395" s="34" t="str">
        <f>+IF([3]MUR!G382="","",[3]MUR!G382)</f>
        <v/>
      </c>
      <c r="K395" s="34" t="str">
        <f>+IF([3]MUR!H382="","",[3]MUR!H382)</f>
        <v/>
      </c>
      <c r="L395" s="34" t="str">
        <f>+IF([3]MUR!I382="","",[3]MUR!I382)</f>
        <v/>
      </c>
      <c r="M395" s="34" t="str">
        <f>+IF([3]MUR!J382="","",[3]MUR!J382)</f>
        <v/>
      </c>
    </row>
    <row r="396" spans="4:13" x14ac:dyDescent="0.25">
      <c r="D396" s="36" t="s">
        <v>415</v>
      </c>
      <c r="E396" s="34" t="str">
        <f>+IF([3]MUR!B383="","",[3]MUR!B383)</f>
        <v/>
      </c>
      <c r="F396" s="34" t="str">
        <f>+IF([3]MUR!C383="","",[3]MUR!C383)</f>
        <v/>
      </c>
      <c r="G396" s="34" t="str">
        <f>+IF([3]MUR!D383="","",[3]MUR!D383)</f>
        <v/>
      </c>
      <c r="H396" s="34" t="str">
        <f>+IF([3]MUR!E383="","",[3]MUR!E383)</f>
        <v/>
      </c>
      <c r="I396" s="34" t="str">
        <f>+IF([3]MUR!F383="","",[3]MUR!F383)</f>
        <v/>
      </c>
      <c r="J396" s="34" t="str">
        <f>+IF([3]MUR!G383="","",[3]MUR!G383)</f>
        <v/>
      </c>
      <c r="K396" s="34" t="str">
        <f>+IF([3]MUR!H383="","",[3]MUR!H383)</f>
        <v/>
      </c>
      <c r="L396" s="34" t="str">
        <f>+IF([3]MUR!I383="","",[3]MUR!I383)</f>
        <v/>
      </c>
      <c r="M396" s="34" t="str">
        <f>+IF([3]MUR!J383="","",[3]MUR!J383)</f>
        <v/>
      </c>
    </row>
    <row r="397" spans="4:13" x14ac:dyDescent="0.25">
      <c r="D397" s="36" t="s">
        <v>416</v>
      </c>
      <c r="E397" s="34" t="str">
        <f>+IF([3]MUR!B384="","",[3]MUR!B384)</f>
        <v/>
      </c>
      <c r="F397" s="34" t="str">
        <f>+IF([3]MUR!C384="","",[3]MUR!C384)</f>
        <v/>
      </c>
      <c r="G397" s="34" t="str">
        <f>+IF([3]MUR!D384="","",[3]MUR!D384)</f>
        <v/>
      </c>
      <c r="H397" s="34" t="str">
        <f>+IF([3]MUR!E384="","",[3]MUR!E384)</f>
        <v/>
      </c>
      <c r="I397" s="34" t="str">
        <f>+IF([3]MUR!F384="","",[3]MUR!F384)</f>
        <v/>
      </c>
      <c r="J397" s="34" t="str">
        <f>+IF([3]MUR!G384="","",[3]MUR!G384)</f>
        <v/>
      </c>
      <c r="K397" s="34" t="str">
        <f>+IF([3]MUR!H384="","",[3]MUR!H384)</f>
        <v/>
      </c>
      <c r="L397" s="34" t="str">
        <f>+IF([3]MUR!I384="","",[3]MUR!I384)</f>
        <v/>
      </c>
      <c r="M397" s="34" t="str">
        <f>+IF([3]MUR!J384="","",[3]MUR!J384)</f>
        <v/>
      </c>
    </row>
    <row r="398" spans="4:13" x14ac:dyDescent="0.25">
      <c r="D398" s="36" t="s">
        <v>417</v>
      </c>
      <c r="E398" s="34" t="str">
        <f>+IF([3]MUR!B385="","",[3]MUR!B385)</f>
        <v/>
      </c>
      <c r="F398" s="34" t="str">
        <f>+IF([3]MUR!C385="","",[3]MUR!C385)</f>
        <v/>
      </c>
      <c r="G398" s="34" t="str">
        <f>+IF([3]MUR!D385="","",[3]MUR!D385)</f>
        <v/>
      </c>
      <c r="H398" s="34" t="str">
        <f>+IF([3]MUR!E385="","",[3]MUR!E385)</f>
        <v/>
      </c>
      <c r="I398" s="34" t="str">
        <f>+IF([3]MUR!F385="","",[3]MUR!F385)</f>
        <v/>
      </c>
      <c r="J398" s="34" t="str">
        <f>+IF([3]MUR!G385="","",[3]MUR!G385)</f>
        <v/>
      </c>
      <c r="K398" s="34" t="str">
        <f>+IF([3]MUR!H385="","",[3]MUR!H385)</f>
        <v/>
      </c>
      <c r="L398" s="34" t="str">
        <f>+IF([3]MUR!I385="","",[3]MUR!I385)</f>
        <v/>
      </c>
      <c r="M398" s="34" t="str">
        <f>+IF([3]MUR!J385="","",[3]MUR!J385)</f>
        <v/>
      </c>
    </row>
    <row r="399" spans="4:13" x14ac:dyDescent="0.25">
      <c r="D399" s="36" t="s">
        <v>418</v>
      </c>
      <c r="E399" s="34" t="str">
        <f>+IF([3]MUR!B386="","",[3]MUR!B386)</f>
        <v/>
      </c>
      <c r="F399" s="34" t="str">
        <f>+IF([3]MUR!C386="","",[3]MUR!C386)</f>
        <v/>
      </c>
      <c r="G399" s="34" t="str">
        <f>+IF([3]MUR!D386="","",[3]MUR!D386)</f>
        <v/>
      </c>
      <c r="H399" s="34" t="str">
        <f>+IF([3]MUR!E386="","",[3]MUR!E386)</f>
        <v/>
      </c>
      <c r="I399" s="34" t="str">
        <f>+IF([3]MUR!F386="","",[3]MUR!F386)</f>
        <v/>
      </c>
      <c r="J399" s="34" t="str">
        <f>+IF([3]MUR!G386="","",[3]MUR!G386)</f>
        <v/>
      </c>
      <c r="K399" s="34" t="str">
        <f>+IF([3]MUR!H386="","",[3]MUR!H386)</f>
        <v/>
      </c>
      <c r="L399" s="34" t="str">
        <f>+IF([3]MUR!I386="","",[3]MUR!I386)</f>
        <v/>
      </c>
      <c r="M399" s="34" t="str">
        <f>+IF([3]MUR!J386="","",[3]MUR!J386)</f>
        <v/>
      </c>
    </row>
    <row r="400" spans="4:13" x14ac:dyDescent="0.25">
      <c r="D400" s="36" t="s">
        <v>419</v>
      </c>
      <c r="E400" s="34" t="str">
        <f>+IF([3]MUR!B387="","",[3]MUR!B387)</f>
        <v/>
      </c>
      <c r="F400" s="34" t="str">
        <f>+IF([3]MUR!C387="","",[3]MUR!C387)</f>
        <v/>
      </c>
      <c r="G400" s="34" t="str">
        <f>+IF([3]MUR!D387="","",[3]MUR!D387)</f>
        <v/>
      </c>
      <c r="H400" s="34" t="str">
        <f>+IF([3]MUR!E387="","",[3]MUR!E387)</f>
        <v/>
      </c>
      <c r="I400" s="34" t="str">
        <f>+IF([3]MUR!F387="","",[3]MUR!F387)</f>
        <v/>
      </c>
      <c r="J400" s="34" t="str">
        <f>+IF([3]MUR!G387="","",[3]MUR!G387)</f>
        <v/>
      </c>
      <c r="K400" s="34" t="str">
        <f>+IF([3]MUR!H387="","",[3]MUR!H387)</f>
        <v/>
      </c>
      <c r="L400" s="34" t="str">
        <f>+IF([3]MUR!I387="","",[3]MUR!I387)</f>
        <v/>
      </c>
      <c r="M400" s="34" t="str">
        <f>+IF([3]MUR!J387="","",[3]MUR!J387)</f>
        <v/>
      </c>
    </row>
    <row r="401" spans="4:13" x14ac:dyDescent="0.25">
      <c r="D401" s="36" t="s">
        <v>420</v>
      </c>
      <c r="E401" s="34" t="str">
        <f>+IF([3]MUR!B388="","",[3]MUR!B388)</f>
        <v/>
      </c>
      <c r="F401" s="34" t="str">
        <f>+IF([3]MUR!C388="","",[3]MUR!C388)</f>
        <v/>
      </c>
      <c r="G401" s="34" t="str">
        <f>+IF([3]MUR!D388="","",[3]MUR!D388)</f>
        <v/>
      </c>
      <c r="H401" s="34" t="str">
        <f>+IF([3]MUR!E388="","",[3]MUR!E388)</f>
        <v/>
      </c>
      <c r="I401" s="34" t="str">
        <f>+IF([3]MUR!F388="","",[3]MUR!F388)</f>
        <v/>
      </c>
      <c r="J401" s="34" t="str">
        <f>+IF([3]MUR!G388="","",[3]MUR!G388)</f>
        <v/>
      </c>
      <c r="K401" s="34" t="str">
        <f>+IF([3]MUR!H388="","",[3]MUR!H388)</f>
        <v/>
      </c>
      <c r="L401" s="34" t="str">
        <f>+IF([3]MUR!I388="","",[3]MUR!I388)</f>
        <v/>
      </c>
      <c r="M401" s="34" t="str">
        <f>+IF([3]MUR!J388="","",[3]MUR!J388)</f>
        <v/>
      </c>
    </row>
    <row r="402" spans="4:13" x14ac:dyDescent="0.25">
      <c r="D402" s="36" t="s">
        <v>421</v>
      </c>
      <c r="E402" s="34" t="str">
        <f>+IF([3]MUR!B389="","",[3]MUR!B389)</f>
        <v/>
      </c>
      <c r="F402" s="34" t="str">
        <f>+IF([3]MUR!C389="","",[3]MUR!C389)</f>
        <v/>
      </c>
      <c r="G402" s="34" t="str">
        <f>+IF([3]MUR!D389="","",[3]MUR!D389)</f>
        <v/>
      </c>
      <c r="H402" s="34" t="str">
        <f>+IF([3]MUR!E389="","",[3]MUR!E389)</f>
        <v/>
      </c>
      <c r="I402" s="34" t="str">
        <f>+IF([3]MUR!F389="","",[3]MUR!F389)</f>
        <v/>
      </c>
      <c r="J402" s="34" t="str">
        <f>+IF([3]MUR!G389="","",[3]MUR!G389)</f>
        <v/>
      </c>
      <c r="K402" s="34" t="str">
        <f>+IF([3]MUR!H389="","",[3]MUR!H389)</f>
        <v/>
      </c>
      <c r="L402" s="34" t="str">
        <f>+IF([3]MUR!I389="","",[3]MUR!I389)</f>
        <v/>
      </c>
      <c r="M402" s="34" t="str">
        <f>+IF([3]MUR!J389="","",[3]MUR!J389)</f>
        <v/>
      </c>
    </row>
    <row r="403" spans="4:13" x14ac:dyDescent="0.25">
      <c r="D403" s="36" t="s">
        <v>422</v>
      </c>
      <c r="E403" s="34" t="str">
        <f>+IF([3]MUR!B390="","",[3]MUR!B390)</f>
        <v/>
      </c>
      <c r="F403" s="34" t="str">
        <f>+IF([3]MUR!C390="","",[3]MUR!C390)</f>
        <v/>
      </c>
      <c r="G403" s="34" t="str">
        <f>+IF([3]MUR!D390="","",[3]MUR!D390)</f>
        <v/>
      </c>
      <c r="H403" s="34" t="str">
        <f>+IF([3]MUR!E390="","",[3]MUR!E390)</f>
        <v/>
      </c>
      <c r="I403" s="34" t="str">
        <f>+IF([3]MUR!F390="","",[3]MUR!F390)</f>
        <v/>
      </c>
      <c r="J403" s="34" t="str">
        <f>+IF([3]MUR!G390="","",[3]MUR!G390)</f>
        <v/>
      </c>
      <c r="K403" s="34" t="str">
        <f>+IF([3]MUR!H390="","",[3]MUR!H390)</f>
        <v/>
      </c>
      <c r="L403" s="34" t="str">
        <f>+IF([3]MUR!I390="","",[3]MUR!I390)</f>
        <v/>
      </c>
      <c r="M403" s="34" t="str">
        <f>+IF([3]MUR!J390="","",[3]MUR!J390)</f>
        <v/>
      </c>
    </row>
    <row r="404" spans="4:13" x14ac:dyDescent="0.25">
      <c r="D404" s="36" t="s">
        <v>423</v>
      </c>
      <c r="E404" s="34" t="str">
        <f>+IF([3]MUR!B391="","",[3]MUR!B391)</f>
        <v/>
      </c>
      <c r="F404" s="34" t="str">
        <f>+IF([3]MUR!C391="","",[3]MUR!C391)</f>
        <v/>
      </c>
      <c r="G404" s="34" t="str">
        <f>+IF([3]MUR!D391="","",[3]MUR!D391)</f>
        <v/>
      </c>
      <c r="H404" s="34" t="str">
        <f>+IF([3]MUR!E391="","",[3]MUR!E391)</f>
        <v/>
      </c>
      <c r="I404" s="34" t="str">
        <f>+IF([3]MUR!F391="","",[3]MUR!F391)</f>
        <v/>
      </c>
      <c r="J404" s="34" t="str">
        <f>+IF([3]MUR!G391="","",[3]MUR!G391)</f>
        <v/>
      </c>
      <c r="K404" s="34" t="str">
        <f>+IF([3]MUR!H391="","",[3]MUR!H391)</f>
        <v/>
      </c>
      <c r="L404" s="34" t="str">
        <f>+IF([3]MUR!I391="","",[3]MUR!I391)</f>
        <v/>
      </c>
      <c r="M404" s="34" t="str">
        <f>+IF([3]MUR!J391="","",[3]MUR!J391)</f>
        <v/>
      </c>
    </row>
    <row r="405" spans="4:13" x14ac:dyDescent="0.25">
      <c r="D405" s="36" t="s">
        <v>424</v>
      </c>
      <c r="E405" s="34" t="str">
        <f>+IF([3]MUR!B392="","",[3]MUR!B392)</f>
        <v/>
      </c>
      <c r="F405" s="34" t="str">
        <f>+IF([3]MUR!C392="","",[3]MUR!C392)</f>
        <v/>
      </c>
      <c r="G405" s="34" t="str">
        <f>+IF([3]MUR!D392="","",[3]MUR!D392)</f>
        <v/>
      </c>
      <c r="H405" s="34" t="str">
        <f>+IF([3]MUR!E392="","",[3]MUR!E392)</f>
        <v/>
      </c>
      <c r="I405" s="34" t="str">
        <f>+IF([3]MUR!F392="","",[3]MUR!F392)</f>
        <v/>
      </c>
      <c r="J405" s="34" t="str">
        <f>+IF([3]MUR!G392="","",[3]MUR!G392)</f>
        <v/>
      </c>
      <c r="K405" s="34" t="str">
        <f>+IF([3]MUR!H392="","",[3]MUR!H392)</f>
        <v/>
      </c>
      <c r="L405" s="34" t="str">
        <f>+IF([3]MUR!I392="","",[3]MUR!I392)</f>
        <v/>
      </c>
      <c r="M405" s="34" t="str">
        <f>+IF([3]MUR!J392="","",[3]MUR!J392)</f>
        <v/>
      </c>
    </row>
    <row r="406" spans="4:13" x14ac:dyDescent="0.25">
      <c r="D406" s="36" t="s">
        <v>425</v>
      </c>
      <c r="E406" s="34" t="str">
        <f>+IF([3]MUR!B393="","",[3]MUR!B393)</f>
        <v/>
      </c>
      <c r="F406" s="34" t="str">
        <f>+IF([3]MUR!C393="","",[3]MUR!C393)</f>
        <v/>
      </c>
      <c r="G406" s="34" t="str">
        <f>+IF([3]MUR!D393="","",[3]MUR!D393)</f>
        <v/>
      </c>
      <c r="H406" s="34" t="str">
        <f>+IF([3]MUR!E393="","",[3]MUR!E393)</f>
        <v/>
      </c>
      <c r="I406" s="34" t="str">
        <f>+IF([3]MUR!F393="","",[3]MUR!F393)</f>
        <v/>
      </c>
      <c r="J406" s="34" t="str">
        <f>+IF([3]MUR!G393="","",[3]MUR!G393)</f>
        <v/>
      </c>
      <c r="K406" s="34" t="str">
        <f>+IF([3]MUR!H393="","",[3]MUR!H393)</f>
        <v/>
      </c>
      <c r="L406" s="34" t="str">
        <f>+IF([3]MUR!I393="","",[3]MUR!I393)</f>
        <v/>
      </c>
      <c r="M406" s="34" t="str">
        <f>+IF([3]MUR!J393="","",[3]MUR!J393)</f>
        <v/>
      </c>
    </row>
    <row r="407" spans="4:13" x14ac:dyDescent="0.25">
      <c r="D407" s="36" t="s">
        <v>426</v>
      </c>
      <c r="E407" s="34" t="str">
        <f>+IF([3]MUR!B394="","",[3]MUR!B394)</f>
        <v/>
      </c>
      <c r="F407" s="34" t="str">
        <f>+IF([3]MUR!C394="","",[3]MUR!C394)</f>
        <v/>
      </c>
      <c r="G407" s="34" t="str">
        <f>+IF([3]MUR!D394="","",[3]MUR!D394)</f>
        <v/>
      </c>
      <c r="H407" s="34" t="str">
        <f>+IF([3]MUR!E394="","",[3]MUR!E394)</f>
        <v/>
      </c>
      <c r="I407" s="34" t="str">
        <f>+IF([3]MUR!F394="","",[3]MUR!F394)</f>
        <v/>
      </c>
      <c r="J407" s="34" t="str">
        <f>+IF([3]MUR!G394="","",[3]MUR!G394)</f>
        <v/>
      </c>
      <c r="K407" s="34" t="str">
        <f>+IF([3]MUR!H394="","",[3]MUR!H394)</f>
        <v/>
      </c>
      <c r="L407" s="34" t="str">
        <f>+IF([3]MUR!I394="","",[3]MUR!I394)</f>
        <v/>
      </c>
      <c r="M407" s="34" t="str">
        <f>+IF([3]MUR!J394="","",[3]MUR!J394)</f>
        <v/>
      </c>
    </row>
    <row r="408" spans="4:13" x14ac:dyDescent="0.25">
      <c r="D408" s="36" t="s">
        <v>427</v>
      </c>
      <c r="E408" s="34" t="str">
        <f>+IF([3]MUR!B395="","",[3]MUR!B395)</f>
        <v/>
      </c>
      <c r="F408" s="34" t="str">
        <f>+IF([3]MUR!C395="","",[3]MUR!C395)</f>
        <v/>
      </c>
      <c r="G408" s="34" t="str">
        <f>+IF([3]MUR!D395="","",[3]MUR!D395)</f>
        <v/>
      </c>
      <c r="H408" s="34" t="str">
        <f>+IF([3]MUR!E395="","",[3]MUR!E395)</f>
        <v/>
      </c>
      <c r="I408" s="34" t="str">
        <f>+IF([3]MUR!F395="","",[3]MUR!F395)</f>
        <v/>
      </c>
      <c r="J408" s="34" t="str">
        <f>+IF([3]MUR!G395="","",[3]MUR!G395)</f>
        <v/>
      </c>
      <c r="K408" s="34" t="str">
        <f>+IF([3]MUR!H395="","",[3]MUR!H395)</f>
        <v/>
      </c>
      <c r="L408" s="34" t="str">
        <f>+IF([3]MUR!I395="","",[3]MUR!I395)</f>
        <v/>
      </c>
      <c r="M408" s="34" t="str">
        <f>+IF([3]MUR!J395="","",[3]MUR!J395)</f>
        <v/>
      </c>
    </row>
    <row r="409" spans="4:13" x14ac:dyDescent="0.25">
      <c r="D409" s="36" t="s">
        <v>428</v>
      </c>
      <c r="E409" s="34" t="str">
        <f>+IF([3]MUR!B396="","",[3]MUR!B396)</f>
        <v/>
      </c>
      <c r="F409" s="34" t="str">
        <f>+IF([3]MUR!C396="","",[3]MUR!C396)</f>
        <v/>
      </c>
      <c r="G409" s="34" t="str">
        <f>+IF([3]MUR!D396="","",[3]MUR!D396)</f>
        <v/>
      </c>
      <c r="H409" s="34" t="str">
        <f>+IF([3]MUR!E396="","",[3]MUR!E396)</f>
        <v/>
      </c>
      <c r="I409" s="34" t="str">
        <f>+IF([3]MUR!F396="","",[3]MUR!F396)</f>
        <v/>
      </c>
      <c r="J409" s="34" t="str">
        <f>+IF([3]MUR!G396="","",[3]MUR!G396)</f>
        <v/>
      </c>
      <c r="K409" s="34" t="str">
        <f>+IF([3]MUR!H396="","",[3]MUR!H396)</f>
        <v/>
      </c>
      <c r="L409" s="34" t="str">
        <f>+IF([3]MUR!I396="","",[3]MUR!I396)</f>
        <v/>
      </c>
      <c r="M409" s="34" t="str">
        <f>+IF([3]MUR!J396="","",[3]MUR!J396)</f>
        <v/>
      </c>
    </row>
    <row r="410" spans="4:13" x14ac:dyDescent="0.25">
      <c r="D410" s="36" t="s">
        <v>429</v>
      </c>
      <c r="E410" s="34" t="str">
        <f>+IF([3]MUR!B397="","",[3]MUR!B397)</f>
        <v/>
      </c>
      <c r="F410" s="34" t="str">
        <f>+IF([3]MUR!C397="","",[3]MUR!C397)</f>
        <v/>
      </c>
      <c r="G410" s="34" t="str">
        <f>+IF([3]MUR!D397="","",[3]MUR!D397)</f>
        <v/>
      </c>
      <c r="H410" s="34" t="str">
        <f>+IF([3]MUR!E397="","",[3]MUR!E397)</f>
        <v/>
      </c>
      <c r="I410" s="34" t="str">
        <f>+IF([3]MUR!F397="","",[3]MUR!F397)</f>
        <v/>
      </c>
      <c r="J410" s="34" t="str">
        <f>+IF([3]MUR!G397="","",[3]MUR!G397)</f>
        <v/>
      </c>
      <c r="K410" s="34" t="str">
        <f>+IF([3]MUR!H397="","",[3]MUR!H397)</f>
        <v/>
      </c>
      <c r="L410" s="34" t="str">
        <f>+IF([3]MUR!I397="","",[3]MUR!I397)</f>
        <v/>
      </c>
      <c r="M410" s="34" t="str">
        <f>+IF([3]MUR!J397="","",[3]MUR!J397)</f>
        <v/>
      </c>
    </row>
    <row r="411" spans="4:13" x14ac:dyDescent="0.25">
      <c r="D411" s="36" t="s">
        <v>430</v>
      </c>
      <c r="E411" s="34" t="str">
        <f>+IF([3]MUR!B398="","",[3]MUR!B398)</f>
        <v/>
      </c>
      <c r="F411" s="34" t="str">
        <f>+IF([3]MUR!C398="","",[3]MUR!C398)</f>
        <v/>
      </c>
      <c r="G411" s="34" t="str">
        <f>+IF([3]MUR!D398="","",[3]MUR!D398)</f>
        <v/>
      </c>
      <c r="H411" s="34" t="str">
        <f>+IF([3]MUR!E398="","",[3]MUR!E398)</f>
        <v/>
      </c>
      <c r="I411" s="34" t="str">
        <f>+IF([3]MUR!F398="","",[3]MUR!F398)</f>
        <v/>
      </c>
      <c r="J411" s="34" t="str">
        <f>+IF([3]MUR!G398="","",[3]MUR!G398)</f>
        <v/>
      </c>
      <c r="K411" s="34" t="str">
        <f>+IF([3]MUR!H398="","",[3]MUR!H398)</f>
        <v/>
      </c>
      <c r="L411" s="34" t="str">
        <f>+IF([3]MUR!I398="","",[3]MUR!I398)</f>
        <v/>
      </c>
      <c r="M411" s="34" t="str">
        <f>+IF([3]MUR!J398="","",[3]MUR!J398)</f>
        <v/>
      </c>
    </row>
    <row r="412" spans="4:13" x14ac:dyDescent="0.25">
      <c r="D412" s="36" t="s">
        <v>431</v>
      </c>
      <c r="E412" s="34" t="str">
        <f>+IF([3]MUR!B399="","",[3]MUR!B399)</f>
        <v/>
      </c>
      <c r="F412" s="34" t="str">
        <f>+IF([3]MUR!C399="","",[3]MUR!C399)</f>
        <v/>
      </c>
      <c r="G412" s="34" t="str">
        <f>+IF([3]MUR!D399="","",[3]MUR!D399)</f>
        <v/>
      </c>
      <c r="H412" s="34" t="str">
        <f>+IF([3]MUR!E399="","",[3]MUR!E399)</f>
        <v/>
      </c>
      <c r="I412" s="34" t="str">
        <f>+IF([3]MUR!F399="","",[3]MUR!F399)</f>
        <v/>
      </c>
      <c r="J412" s="34" t="str">
        <f>+IF([3]MUR!G399="","",[3]MUR!G399)</f>
        <v/>
      </c>
      <c r="K412" s="34" t="str">
        <f>+IF([3]MUR!H399="","",[3]MUR!H399)</f>
        <v/>
      </c>
      <c r="L412" s="34" t="str">
        <f>+IF([3]MUR!I399="","",[3]MUR!I399)</f>
        <v/>
      </c>
      <c r="M412" s="34" t="str">
        <f>+IF([3]MUR!J399="","",[3]MUR!J399)</f>
        <v/>
      </c>
    </row>
    <row r="413" spans="4:13" x14ac:dyDescent="0.25">
      <c r="D413" s="36" t="s">
        <v>432</v>
      </c>
      <c r="E413" s="34" t="str">
        <f>+IF([3]MUR!B400="","",[3]MUR!B400)</f>
        <v/>
      </c>
      <c r="F413" s="34" t="str">
        <f>+IF([3]MUR!C400="","",[3]MUR!C400)</f>
        <v/>
      </c>
      <c r="G413" s="34" t="str">
        <f>+IF([3]MUR!D400="","",[3]MUR!D400)</f>
        <v/>
      </c>
      <c r="H413" s="34" t="str">
        <f>+IF([3]MUR!E400="","",[3]MUR!E400)</f>
        <v/>
      </c>
      <c r="I413" s="34" t="str">
        <f>+IF([3]MUR!F400="","",[3]MUR!F400)</f>
        <v/>
      </c>
      <c r="J413" s="34" t="str">
        <f>+IF([3]MUR!G400="","",[3]MUR!G400)</f>
        <v/>
      </c>
      <c r="K413" s="34" t="str">
        <f>+IF([3]MUR!H400="","",[3]MUR!H400)</f>
        <v/>
      </c>
      <c r="L413" s="34" t="str">
        <f>+IF([3]MUR!I400="","",[3]MUR!I400)</f>
        <v/>
      </c>
      <c r="M413" s="34" t="str">
        <f>+IF([3]MUR!J400="","",[3]MUR!J400)</f>
        <v/>
      </c>
    </row>
    <row r="414" spans="4:13" x14ac:dyDescent="0.25">
      <c r="D414" s="36" t="s">
        <v>433</v>
      </c>
      <c r="E414" s="34" t="str">
        <f>+IF([3]MUR!B401="","",[3]MUR!B401)</f>
        <v/>
      </c>
      <c r="F414" s="34" t="str">
        <f>+IF([3]MUR!C401="","",[3]MUR!C401)</f>
        <v/>
      </c>
      <c r="G414" s="34" t="str">
        <f>+IF([3]MUR!D401="","",[3]MUR!D401)</f>
        <v/>
      </c>
      <c r="H414" s="34" t="str">
        <f>+IF([3]MUR!E401="","",[3]MUR!E401)</f>
        <v/>
      </c>
      <c r="I414" s="34" t="str">
        <f>+IF([3]MUR!F401="","",[3]MUR!F401)</f>
        <v/>
      </c>
      <c r="J414" s="34" t="str">
        <f>+IF([3]MUR!G401="","",[3]MUR!G401)</f>
        <v/>
      </c>
      <c r="K414" s="34" t="str">
        <f>+IF([3]MUR!H401="","",[3]MUR!H401)</f>
        <v/>
      </c>
      <c r="L414" s="34" t="str">
        <f>+IF([3]MUR!I401="","",[3]MUR!I401)</f>
        <v/>
      </c>
      <c r="M414" s="34" t="str">
        <f>+IF([3]MUR!J401="","",[3]MUR!J401)</f>
        <v/>
      </c>
    </row>
    <row r="415" spans="4:13" x14ac:dyDescent="0.25">
      <c r="D415" s="36" t="s">
        <v>434</v>
      </c>
      <c r="E415" s="34" t="str">
        <f>+IF([3]MUR!B402="","",[3]MUR!B402)</f>
        <v/>
      </c>
      <c r="F415" s="34" t="str">
        <f>+IF([3]MUR!C402="","",[3]MUR!C402)</f>
        <v/>
      </c>
      <c r="G415" s="34" t="str">
        <f>+IF([3]MUR!D402="","",[3]MUR!D402)</f>
        <v/>
      </c>
      <c r="H415" s="34" t="str">
        <f>+IF([3]MUR!E402="","",[3]MUR!E402)</f>
        <v/>
      </c>
      <c r="I415" s="34" t="str">
        <f>+IF([3]MUR!F402="","",[3]MUR!F402)</f>
        <v/>
      </c>
      <c r="J415" s="34" t="str">
        <f>+IF([3]MUR!G402="","",[3]MUR!G402)</f>
        <v/>
      </c>
      <c r="K415" s="34" t="str">
        <f>+IF([3]MUR!H402="","",[3]MUR!H402)</f>
        <v/>
      </c>
      <c r="L415" s="34" t="str">
        <f>+IF([3]MUR!I402="","",[3]MUR!I402)</f>
        <v/>
      </c>
      <c r="M415" s="34" t="str">
        <f>+IF([3]MUR!J402="","",[3]MUR!J402)</f>
        <v/>
      </c>
    </row>
    <row r="416" spans="4:13" x14ac:dyDescent="0.25">
      <c r="D416" s="36" t="s">
        <v>435</v>
      </c>
      <c r="E416" s="34" t="str">
        <f>+IF([3]MUR!B403="","",[3]MUR!B403)</f>
        <v/>
      </c>
      <c r="F416" s="34" t="str">
        <f>+IF([3]MUR!C403="","",[3]MUR!C403)</f>
        <v/>
      </c>
      <c r="G416" s="34" t="str">
        <f>+IF([3]MUR!D403="","",[3]MUR!D403)</f>
        <v/>
      </c>
      <c r="H416" s="34" t="str">
        <f>+IF([3]MUR!E403="","",[3]MUR!E403)</f>
        <v/>
      </c>
      <c r="I416" s="34" t="str">
        <f>+IF([3]MUR!F403="","",[3]MUR!F403)</f>
        <v/>
      </c>
      <c r="J416" s="34" t="str">
        <f>+IF([3]MUR!G403="","",[3]MUR!G403)</f>
        <v/>
      </c>
      <c r="K416" s="34" t="str">
        <f>+IF([3]MUR!H403="","",[3]MUR!H403)</f>
        <v/>
      </c>
      <c r="L416" s="34" t="str">
        <f>+IF([3]MUR!I403="","",[3]MUR!I403)</f>
        <v/>
      </c>
      <c r="M416" s="34" t="str">
        <f>+IF([3]MUR!J403="","",[3]MUR!J403)</f>
        <v/>
      </c>
    </row>
    <row r="417" spans="4:13" x14ac:dyDescent="0.25">
      <c r="D417" s="36" t="s">
        <v>436</v>
      </c>
      <c r="E417" s="34" t="str">
        <f>+IF([3]MUR!B404="","",[3]MUR!B404)</f>
        <v/>
      </c>
      <c r="F417" s="34" t="str">
        <f>+IF([3]MUR!C404="","",[3]MUR!C404)</f>
        <v/>
      </c>
      <c r="G417" s="34" t="str">
        <f>+IF([3]MUR!D404="","",[3]MUR!D404)</f>
        <v/>
      </c>
      <c r="H417" s="34" t="str">
        <f>+IF([3]MUR!E404="","",[3]MUR!E404)</f>
        <v/>
      </c>
      <c r="I417" s="34" t="str">
        <f>+IF([3]MUR!F404="","",[3]MUR!F404)</f>
        <v/>
      </c>
      <c r="J417" s="34" t="str">
        <f>+IF([3]MUR!G404="","",[3]MUR!G404)</f>
        <v/>
      </c>
      <c r="K417" s="34" t="str">
        <f>+IF([3]MUR!H404="","",[3]MUR!H404)</f>
        <v/>
      </c>
      <c r="L417" s="34" t="str">
        <f>+IF([3]MUR!I404="","",[3]MUR!I404)</f>
        <v/>
      </c>
      <c r="M417" s="34" t="str">
        <f>+IF([3]MUR!J404="","",[3]MUR!J404)</f>
        <v/>
      </c>
    </row>
    <row r="418" spans="4:13" x14ac:dyDescent="0.25">
      <c r="D418" s="36" t="s">
        <v>437</v>
      </c>
      <c r="E418" s="34" t="str">
        <f>+IF([3]MUR!B405="","",[3]MUR!B405)</f>
        <v/>
      </c>
      <c r="F418" s="34" t="str">
        <f>+IF([3]MUR!C405="","",[3]MUR!C405)</f>
        <v/>
      </c>
      <c r="G418" s="34" t="str">
        <f>+IF([3]MUR!D405="","",[3]MUR!D405)</f>
        <v/>
      </c>
      <c r="H418" s="34" t="str">
        <f>+IF([3]MUR!E405="","",[3]MUR!E405)</f>
        <v/>
      </c>
      <c r="I418" s="34" t="str">
        <f>+IF([3]MUR!F405="","",[3]MUR!F405)</f>
        <v/>
      </c>
      <c r="J418" s="34" t="str">
        <f>+IF([3]MUR!G405="","",[3]MUR!G405)</f>
        <v/>
      </c>
      <c r="K418" s="34" t="str">
        <f>+IF([3]MUR!H405="","",[3]MUR!H405)</f>
        <v/>
      </c>
      <c r="L418" s="34" t="str">
        <f>+IF([3]MUR!I405="","",[3]MUR!I405)</f>
        <v/>
      </c>
      <c r="M418" s="34" t="str">
        <f>+IF([3]MUR!J405="","",[3]MUR!J405)</f>
        <v/>
      </c>
    </row>
    <row r="419" spans="4:13" x14ac:dyDescent="0.25">
      <c r="D419" s="36" t="s">
        <v>438</v>
      </c>
      <c r="E419" s="34" t="str">
        <f>+IF([3]MUR!B406="","",[3]MUR!B406)</f>
        <v/>
      </c>
      <c r="F419" s="34" t="str">
        <f>+IF([3]MUR!C406="","",[3]MUR!C406)</f>
        <v/>
      </c>
      <c r="G419" s="34" t="str">
        <f>+IF([3]MUR!D406="","",[3]MUR!D406)</f>
        <v/>
      </c>
      <c r="H419" s="34" t="str">
        <f>+IF([3]MUR!E406="","",[3]MUR!E406)</f>
        <v/>
      </c>
      <c r="I419" s="34" t="str">
        <f>+IF([3]MUR!F406="","",[3]MUR!F406)</f>
        <v/>
      </c>
      <c r="J419" s="34" t="str">
        <f>+IF([3]MUR!G406="","",[3]MUR!G406)</f>
        <v/>
      </c>
      <c r="K419" s="34" t="str">
        <f>+IF([3]MUR!H406="","",[3]MUR!H406)</f>
        <v/>
      </c>
      <c r="L419" s="34" t="str">
        <f>+IF([3]MUR!I406="","",[3]MUR!I406)</f>
        <v/>
      </c>
      <c r="M419" s="34" t="str">
        <f>+IF([3]MUR!J406="","",[3]MUR!J406)</f>
        <v/>
      </c>
    </row>
    <row r="420" spans="4:13" x14ac:dyDescent="0.25">
      <c r="D420" s="36" t="s">
        <v>439</v>
      </c>
      <c r="E420" s="34" t="str">
        <f>+IF([3]MUR!B407="","",[3]MUR!B407)</f>
        <v/>
      </c>
      <c r="F420" s="34" t="str">
        <f>+IF([3]MUR!C407="","",[3]MUR!C407)</f>
        <v/>
      </c>
      <c r="G420" s="34" t="str">
        <f>+IF([3]MUR!D407="","",[3]MUR!D407)</f>
        <v/>
      </c>
      <c r="H420" s="34" t="str">
        <f>+IF([3]MUR!E407="","",[3]MUR!E407)</f>
        <v/>
      </c>
      <c r="I420" s="34" t="str">
        <f>+IF([3]MUR!F407="","",[3]MUR!F407)</f>
        <v/>
      </c>
      <c r="J420" s="34" t="str">
        <f>+IF([3]MUR!G407="","",[3]MUR!G407)</f>
        <v/>
      </c>
      <c r="K420" s="34" t="str">
        <f>+IF([3]MUR!H407="","",[3]MUR!H407)</f>
        <v/>
      </c>
      <c r="L420" s="34" t="str">
        <f>+IF([3]MUR!I407="","",[3]MUR!I407)</f>
        <v/>
      </c>
      <c r="M420" s="34" t="str">
        <f>+IF([3]MUR!J407="","",[3]MUR!J407)</f>
        <v/>
      </c>
    </row>
    <row r="421" spans="4:13" x14ac:dyDescent="0.25">
      <c r="D421" s="36" t="s">
        <v>440</v>
      </c>
      <c r="E421" s="34" t="str">
        <f>+IF([3]MUR!B408="","",[3]MUR!B408)</f>
        <v/>
      </c>
      <c r="F421" s="34" t="str">
        <f>+IF([3]MUR!C408="","",[3]MUR!C408)</f>
        <v/>
      </c>
      <c r="G421" s="34" t="str">
        <f>+IF([3]MUR!D408="","",[3]MUR!D408)</f>
        <v/>
      </c>
      <c r="H421" s="34" t="str">
        <f>+IF([3]MUR!E408="","",[3]MUR!E408)</f>
        <v/>
      </c>
      <c r="I421" s="34" t="str">
        <f>+IF([3]MUR!F408="","",[3]MUR!F408)</f>
        <v/>
      </c>
      <c r="J421" s="34" t="str">
        <f>+IF([3]MUR!G408="","",[3]MUR!G408)</f>
        <v/>
      </c>
      <c r="K421" s="34" t="str">
        <f>+IF([3]MUR!H408="","",[3]MUR!H408)</f>
        <v/>
      </c>
      <c r="L421" s="34" t="str">
        <f>+IF([3]MUR!I408="","",[3]MUR!I408)</f>
        <v/>
      </c>
      <c r="M421" s="34" t="str">
        <f>+IF([3]MUR!J408="","",[3]MUR!J408)</f>
        <v/>
      </c>
    </row>
    <row r="422" spans="4:13" x14ac:dyDescent="0.25">
      <c r="D422" s="36" t="s">
        <v>441</v>
      </c>
      <c r="E422" s="34" t="str">
        <f>+IF([3]MUR!B409="","",[3]MUR!B409)</f>
        <v/>
      </c>
      <c r="F422" s="34" t="str">
        <f>+IF([3]MUR!C409="","",[3]MUR!C409)</f>
        <v/>
      </c>
      <c r="G422" s="34" t="str">
        <f>+IF([3]MUR!D409="","",[3]MUR!D409)</f>
        <v/>
      </c>
      <c r="H422" s="34" t="str">
        <f>+IF([3]MUR!E409="","",[3]MUR!E409)</f>
        <v/>
      </c>
      <c r="I422" s="34" t="str">
        <f>+IF([3]MUR!F409="","",[3]MUR!F409)</f>
        <v/>
      </c>
      <c r="J422" s="34" t="str">
        <f>+IF([3]MUR!G409="","",[3]MUR!G409)</f>
        <v/>
      </c>
      <c r="K422" s="34" t="str">
        <f>+IF([3]MUR!H409="","",[3]MUR!H409)</f>
        <v/>
      </c>
      <c r="L422" s="34" t="str">
        <f>+IF([3]MUR!I409="","",[3]MUR!I409)</f>
        <v/>
      </c>
      <c r="M422" s="34" t="str">
        <f>+IF([3]MUR!J409="","",[3]MUR!J409)</f>
        <v/>
      </c>
    </row>
    <row r="423" spans="4:13" x14ac:dyDescent="0.25">
      <c r="D423" s="36" t="s">
        <v>442</v>
      </c>
      <c r="E423" s="34" t="str">
        <f>+IF([3]MUR!B410="","",[3]MUR!B410)</f>
        <v/>
      </c>
      <c r="F423" s="34" t="str">
        <f>+IF([3]MUR!C410="","",[3]MUR!C410)</f>
        <v/>
      </c>
      <c r="G423" s="34" t="str">
        <f>+IF([3]MUR!D410="","",[3]MUR!D410)</f>
        <v/>
      </c>
      <c r="H423" s="34" t="str">
        <f>+IF([3]MUR!E410="","",[3]MUR!E410)</f>
        <v/>
      </c>
      <c r="I423" s="34" t="str">
        <f>+IF([3]MUR!F410="","",[3]MUR!F410)</f>
        <v/>
      </c>
      <c r="J423" s="34" t="str">
        <f>+IF([3]MUR!G410="","",[3]MUR!G410)</f>
        <v/>
      </c>
      <c r="K423" s="34" t="str">
        <f>+IF([3]MUR!H410="","",[3]MUR!H410)</f>
        <v/>
      </c>
      <c r="L423" s="34" t="str">
        <f>+IF([3]MUR!I410="","",[3]MUR!I410)</f>
        <v/>
      </c>
      <c r="M423" s="34" t="str">
        <f>+IF([3]MUR!J410="","",[3]MUR!J410)</f>
        <v/>
      </c>
    </row>
    <row r="424" spans="4:13" x14ac:dyDescent="0.25">
      <c r="D424" s="36" t="s">
        <v>443</v>
      </c>
      <c r="E424" s="34" t="str">
        <f>+IF([3]MUR!B411="","",[3]MUR!B411)</f>
        <v/>
      </c>
      <c r="F424" s="34" t="str">
        <f>+IF([3]MUR!C411="","",[3]MUR!C411)</f>
        <v/>
      </c>
      <c r="G424" s="34" t="str">
        <f>+IF([3]MUR!D411="","",[3]MUR!D411)</f>
        <v/>
      </c>
      <c r="H424" s="34" t="str">
        <f>+IF([3]MUR!E411="","",[3]MUR!E411)</f>
        <v/>
      </c>
      <c r="I424" s="34" t="str">
        <f>+IF([3]MUR!F411="","",[3]MUR!F411)</f>
        <v/>
      </c>
      <c r="J424" s="34" t="str">
        <f>+IF([3]MUR!G411="","",[3]MUR!G411)</f>
        <v/>
      </c>
      <c r="K424" s="34" t="str">
        <f>+IF([3]MUR!H411="","",[3]MUR!H411)</f>
        <v/>
      </c>
      <c r="L424" s="34" t="str">
        <f>+IF([3]MUR!I411="","",[3]MUR!I411)</f>
        <v/>
      </c>
      <c r="M424" s="34" t="str">
        <f>+IF([3]MUR!J411="","",[3]MUR!J411)</f>
        <v/>
      </c>
    </row>
    <row r="425" spans="4:13" x14ac:dyDescent="0.25">
      <c r="D425" s="36" t="s">
        <v>444</v>
      </c>
      <c r="E425" s="34" t="str">
        <f>+IF([3]MUR!B412="","",[3]MUR!B412)</f>
        <v/>
      </c>
      <c r="F425" s="34" t="str">
        <f>+IF([3]MUR!C412="","",[3]MUR!C412)</f>
        <v/>
      </c>
      <c r="G425" s="34" t="str">
        <f>+IF([3]MUR!D412="","",[3]MUR!D412)</f>
        <v/>
      </c>
      <c r="H425" s="34" t="str">
        <f>+IF([3]MUR!E412="","",[3]MUR!E412)</f>
        <v/>
      </c>
      <c r="I425" s="34" t="str">
        <f>+IF([3]MUR!F412="","",[3]MUR!F412)</f>
        <v/>
      </c>
      <c r="J425" s="34" t="str">
        <f>+IF([3]MUR!G412="","",[3]MUR!G412)</f>
        <v/>
      </c>
      <c r="K425" s="34" t="str">
        <f>+IF([3]MUR!H412="","",[3]MUR!H412)</f>
        <v/>
      </c>
      <c r="L425" s="34" t="str">
        <f>+IF([3]MUR!I412="","",[3]MUR!I412)</f>
        <v/>
      </c>
      <c r="M425" s="34" t="str">
        <f>+IF([3]MUR!J412="","",[3]MUR!J412)</f>
        <v/>
      </c>
    </row>
    <row r="426" spans="4:13" x14ac:dyDescent="0.25">
      <c r="D426" s="36" t="s">
        <v>445</v>
      </c>
      <c r="E426" s="34" t="str">
        <f>+IF([3]MUR!B413="","",[3]MUR!B413)</f>
        <v/>
      </c>
      <c r="F426" s="34" t="str">
        <f>+IF([3]MUR!C413="","",[3]MUR!C413)</f>
        <v/>
      </c>
      <c r="G426" s="34" t="str">
        <f>+IF([3]MUR!D413="","",[3]MUR!D413)</f>
        <v/>
      </c>
      <c r="H426" s="34" t="str">
        <f>+IF([3]MUR!E413="","",[3]MUR!E413)</f>
        <v/>
      </c>
      <c r="I426" s="34" t="str">
        <f>+IF([3]MUR!F413="","",[3]MUR!F413)</f>
        <v/>
      </c>
      <c r="J426" s="34" t="str">
        <f>+IF([3]MUR!G413="","",[3]MUR!G413)</f>
        <v/>
      </c>
      <c r="K426" s="34" t="str">
        <f>+IF([3]MUR!H413="","",[3]MUR!H413)</f>
        <v/>
      </c>
      <c r="L426" s="34" t="str">
        <f>+IF([3]MUR!I413="","",[3]MUR!I413)</f>
        <v/>
      </c>
      <c r="M426" s="34" t="str">
        <f>+IF([3]MUR!J413="","",[3]MUR!J413)</f>
        <v/>
      </c>
    </row>
    <row r="427" spans="4:13" x14ac:dyDescent="0.25">
      <c r="D427" s="36" t="s">
        <v>446</v>
      </c>
      <c r="E427" s="34" t="str">
        <f>+IF([3]MUR!B414="","",[3]MUR!B414)</f>
        <v/>
      </c>
      <c r="F427" s="34" t="str">
        <f>+IF([3]MUR!C414="","",[3]MUR!C414)</f>
        <v/>
      </c>
      <c r="G427" s="34" t="str">
        <f>+IF([3]MUR!D414="","",[3]MUR!D414)</f>
        <v/>
      </c>
      <c r="H427" s="34" t="str">
        <f>+IF([3]MUR!E414="","",[3]MUR!E414)</f>
        <v/>
      </c>
      <c r="I427" s="34" t="str">
        <f>+IF([3]MUR!F414="","",[3]MUR!F414)</f>
        <v/>
      </c>
      <c r="J427" s="34" t="str">
        <f>+IF([3]MUR!G414="","",[3]MUR!G414)</f>
        <v/>
      </c>
      <c r="K427" s="34" t="str">
        <f>+IF([3]MUR!H414="","",[3]MUR!H414)</f>
        <v/>
      </c>
      <c r="L427" s="34" t="str">
        <f>+IF([3]MUR!I414="","",[3]MUR!I414)</f>
        <v/>
      </c>
      <c r="M427" s="34" t="str">
        <f>+IF([3]MUR!J414="","",[3]MUR!J414)</f>
        <v/>
      </c>
    </row>
    <row r="428" spans="4:13" x14ac:dyDescent="0.25">
      <c r="D428" s="36" t="s">
        <v>447</v>
      </c>
      <c r="E428" s="34" t="str">
        <f>+IF([3]MUR!B415="","",[3]MUR!B415)</f>
        <v/>
      </c>
      <c r="F428" s="34" t="str">
        <f>+IF([3]MUR!C415="","",[3]MUR!C415)</f>
        <v/>
      </c>
      <c r="G428" s="34" t="str">
        <f>+IF([3]MUR!D415="","",[3]MUR!D415)</f>
        <v/>
      </c>
      <c r="H428" s="34" t="str">
        <f>+IF([3]MUR!E415="","",[3]MUR!E415)</f>
        <v/>
      </c>
      <c r="I428" s="34" t="str">
        <f>+IF([3]MUR!F415="","",[3]MUR!F415)</f>
        <v/>
      </c>
      <c r="J428" s="34" t="str">
        <f>+IF([3]MUR!G415="","",[3]MUR!G415)</f>
        <v/>
      </c>
      <c r="K428" s="34" t="str">
        <f>+IF([3]MUR!H415="","",[3]MUR!H415)</f>
        <v/>
      </c>
      <c r="L428" s="34" t="str">
        <f>+IF([3]MUR!I415="","",[3]MUR!I415)</f>
        <v/>
      </c>
      <c r="M428" s="34" t="str">
        <f>+IF([3]MUR!J415="","",[3]MUR!J415)</f>
        <v/>
      </c>
    </row>
    <row r="429" spans="4:13" x14ac:dyDescent="0.25">
      <c r="D429" s="36" t="s">
        <v>448</v>
      </c>
      <c r="E429" s="34" t="str">
        <f>+IF([3]MUR!B416="","",[3]MUR!B416)</f>
        <v/>
      </c>
      <c r="F429" s="34" t="str">
        <f>+IF([3]MUR!C416="","",[3]MUR!C416)</f>
        <v/>
      </c>
      <c r="G429" s="34" t="str">
        <f>+IF([3]MUR!D416="","",[3]MUR!D416)</f>
        <v/>
      </c>
      <c r="H429" s="34" t="str">
        <f>+IF([3]MUR!E416="","",[3]MUR!E416)</f>
        <v/>
      </c>
      <c r="I429" s="34" t="str">
        <f>+IF([3]MUR!F416="","",[3]MUR!F416)</f>
        <v/>
      </c>
      <c r="J429" s="34" t="str">
        <f>+IF([3]MUR!G416="","",[3]MUR!G416)</f>
        <v/>
      </c>
      <c r="K429" s="34" t="str">
        <f>+IF([3]MUR!H416="","",[3]MUR!H416)</f>
        <v/>
      </c>
      <c r="L429" s="34" t="str">
        <f>+IF([3]MUR!I416="","",[3]MUR!I416)</f>
        <v/>
      </c>
      <c r="M429" s="34" t="str">
        <f>+IF([3]MUR!J416="","",[3]MUR!J416)</f>
        <v/>
      </c>
    </row>
    <row r="430" spans="4:13" x14ac:dyDescent="0.25">
      <c r="D430" s="36" t="s">
        <v>449</v>
      </c>
      <c r="E430" s="34" t="str">
        <f>+IF([3]MUR!B417="","",[3]MUR!B417)</f>
        <v/>
      </c>
      <c r="F430" s="34" t="str">
        <f>+IF([3]MUR!C417="","",[3]MUR!C417)</f>
        <v/>
      </c>
      <c r="G430" s="34" t="str">
        <f>+IF([3]MUR!D417="","",[3]MUR!D417)</f>
        <v/>
      </c>
      <c r="H430" s="34" t="str">
        <f>+IF([3]MUR!E417="","",[3]MUR!E417)</f>
        <v/>
      </c>
      <c r="I430" s="34" t="str">
        <f>+IF([3]MUR!F417="","",[3]MUR!F417)</f>
        <v/>
      </c>
      <c r="J430" s="34" t="str">
        <f>+IF([3]MUR!G417="","",[3]MUR!G417)</f>
        <v/>
      </c>
      <c r="K430" s="34" t="str">
        <f>+IF([3]MUR!H417="","",[3]MUR!H417)</f>
        <v/>
      </c>
      <c r="L430" s="34" t="str">
        <f>+IF([3]MUR!I417="","",[3]MUR!I417)</f>
        <v/>
      </c>
      <c r="M430" s="34" t="str">
        <f>+IF([3]MUR!J417="","",[3]MUR!J417)</f>
        <v/>
      </c>
    </row>
    <row r="431" spans="4:13" x14ac:dyDescent="0.25">
      <c r="D431" s="36" t="s">
        <v>450</v>
      </c>
      <c r="E431" s="34" t="str">
        <f>+IF([3]MUR!B418="","",[3]MUR!B418)</f>
        <v/>
      </c>
      <c r="F431" s="34" t="str">
        <f>+IF([3]MUR!C418="","",[3]MUR!C418)</f>
        <v/>
      </c>
      <c r="G431" s="34" t="str">
        <f>+IF([3]MUR!D418="","",[3]MUR!D418)</f>
        <v/>
      </c>
      <c r="H431" s="34" t="str">
        <f>+IF([3]MUR!E418="","",[3]MUR!E418)</f>
        <v/>
      </c>
      <c r="I431" s="34" t="str">
        <f>+IF([3]MUR!F418="","",[3]MUR!F418)</f>
        <v/>
      </c>
      <c r="J431" s="34" t="str">
        <f>+IF([3]MUR!G418="","",[3]MUR!G418)</f>
        <v/>
      </c>
      <c r="K431" s="34" t="str">
        <f>+IF([3]MUR!H418="","",[3]MUR!H418)</f>
        <v/>
      </c>
      <c r="L431" s="34" t="str">
        <f>+IF([3]MUR!I418="","",[3]MUR!I418)</f>
        <v/>
      </c>
      <c r="M431" s="34" t="str">
        <f>+IF([3]MUR!J418="","",[3]MUR!J418)</f>
        <v/>
      </c>
    </row>
    <row r="432" spans="4:13" x14ac:dyDescent="0.25">
      <c r="D432" s="36" t="s">
        <v>451</v>
      </c>
      <c r="E432" s="34" t="str">
        <f>+IF([3]MUR!B419="","",[3]MUR!B419)</f>
        <v/>
      </c>
      <c r="F432" s="34" t="str">
        <f>+IF([3]MUR!C419="","",[3]MUR!C419)</f>
        <v/>
      </c>
      <c r="G432" s="34" t="str">
        <f>+IF([3]MUR!D419="","",[3]MUR!D419)</f>
        <v/>
      </c>
      <c r="H432" s="34" t="str">
        <f>+IF([3]MUR!E419="","",[3]MUR!E419)</f>
        <v/>
      </c>
      <c r="I432" s="34" t="str">
        <f>+IF([3]MUR!F419="","",[3]MUR!F419)</f>
        <v/>
      </c>
      <c r="J432" s="34" t="str">
        <f>+IF([3]MUR!G419="","",[3]MUR!G419)</f>
        <v/>
      </c>
      <c r="K432" s="34" t="str">
        <f>+IF([3]MUR!H419="","",[3]MUR!H419)</f>
        <v/>
      </c>
      <c r="L432" s="34" t="str">
        <f>+IF([3]MUR!I419="","",[3]MUR!I419)</f>
        <v/>
      </c>
      <c r="M432" s="34" t="str">
        <f>+IF([3]MUR!J419="","",[3]MUR!J419)</f>
        <v/>
      </c>
    </row>
    <row r="433" spans="4:13" x14ac:dyDescent="0.25">
      <c r="D433" s="36" t="s">
        <v>452</v>
      </c>
      <c r="E433" s="34" t="str">
        <f>+IF([3]MUR!B420="","",[3]MUR!B420)</f>
        <v/>
      </c>
      <c r="F433" s="34" t="str">
        <f>+IF([3]MUR!C420="","",[3]MUR!C420)</f>
        <v/>
      </c>
      <c r="G433" s="34" t="str">
        <f>+IF([3]MUR!D420="","",[3]MUR!D420)</f>
        <v/>
      </c>
      <c r="H433" s="34" t="str">
        <f>+IF([3]MUR!E420="","",[3]MUR!E420)</f>
        <v/>
      </c>
      <c r="I433" s="34" t="str">
        <f>+IF([3]MUR!F420="","",[3]MUR!F420)</f>
        <v/>
      </c>
      <c r="J433" s="34" t="str">
        <f>+IF([3]MUR!G420="","",[3]MUR!G420)</f>
        <v/>
      </c>
      <c r="K433" s="34" t="str">
        <f>+IF([3]MUR!H420="","",[3]MUR!H420)</f>
        <v/>
      </c>
      <c r="L433" s="34" t="str">
        <f>+IF([3]MUR!I420="","",[3]MUR!I420)</f>
        <v/>
      </c>
      <c r="M433" s="34" t="str">
        <f>+IF([3]MUR!J420="","",[3]MUR!J420)</f>
        <v/>
      </c>
    </row>
    <row r="434" spans="4:13" x14ac:dyDescent="0.25">
      <c r="D434" s="36" t="s">
        <v>453</v>
      </c>
      <c r="E434" s="34" t="str">
        <f>+IF([3]MUR!B421="","",[3]MUR!B421)</f>
        <v/>
      </c>
      <c r="F434" s="34" t="str">
        <f>+IF([3]MUR!C421="","",[3]MUR!C421)</f>
        <v/>
      </c>
      <c r="G434" s="34" t="str">
        <f>+IF([3]MUR!D421="","",[3]MUR!D421)</f>
        <v/>
      </c>
      <c r="H434" s="34" t="str">
        <f>+IF([3]MUR!E421="","",[3]MUR!E421)</f>
        <v/>
      </c>
      <c r="I434" s="34" t="str">
        <f>+IF([3]MUR!F421="","",[3]MUR!F421)</f>
        <v/>
      </c>
      <c r="J434" s="34" t="str">
        <f>+IF([3]MUR!G421="","",[3]MUR!G421)</f>
        <v/>
      </c>
      <c r="K434" s="34" t="str">
        <f>+IF([3]MUR!H421="","",[3]MUR!H421)</f>
        <v/>
      </c>
      <c r="L434" s="34" t="str">
        <f>+IF([3]MUR!I421="","",[3]MUR!I421)</f>
        <v/>
      </c>
      <c r="M434" s="34" t="str">
        <f>+IF([3]MUR!J421="","",[3]MUR!J421)</f>
        <v/>
      </c>
    </row>
    <row r="435" spans="4:13" x14ac:dyDescent="0.25">
      <c r="D435" s="36" t="s">
        <v>454</v>
      </c>
      <c r="E435" s="34" t="str">
        <f>+IF([3]MUR!B422="","",[3]MUR!B422)</f>
        <v/>
      </c>
      <c r="F435" s="34" t="str">
        <f>+IF([3]MUR!C422="","",[3]MUR!C422)</f>
        <v/>
      </c>
      <c r="G435" s="34" t="str">
        <f>+IF([3]MUR!D422="","",[3]MUR!D422)</f>
        <v/>
      </c>
      <c r="H435" s="34" t="str">
        <f>+IF([3]MUR!E422="","",[3]MUR!E422)</f>
        <v/>
      </c>
      <c r="I435" s="34" t="str">
        <f>+IF([3]MUR!F422="","",[3]MUR!F422)</f>
        <v/>
      </c>
      <c r="J435" s="34" t="str">
        <f>+IF([3]MUR!G422="","",[3]MUR!G422)</f>
        <v/>
      </c>
      <c r="K435" s="34" t="str">
        <f>+IF([3]MUR!H422="","",[3]MUR!H422)</f>
        <v/>
      </c>
      <c r="L435" s="34" t="str">
        <f>+IF([3]MUR!I422="","",[3]MUR!I422)</f>
        <v/>
      </c>
      <c r="M435" s="34" t="str">
        <f>+IF([3]MUR!J422="","",[3]MUR!J422)</f>
        <v/>
      </c>
    </row>
    <row r="436" spans="4:13" x14ac:dyDescent="0.25">
      <c r="D436" s="36" t="s">
        <v>455</v>
      </c>
      <c r="E436" s="34" t="str">
        <f>+IF([3]MUR!B423="","",[3]MUR!B423)</f>
        <v/>
      </c>
      <c r="F436" s="34" t="str">
        <f>+IF([3]MUR!C423="","",[3]MUR!C423)</f>
        <v/>
      </c>
      <c r="G436" s="34" t="str">
        <f>+IF([3]MUR!D423="","",[3]MUR!D423)</f>
        <v/>
      </c>
      <c r="H436" s="34" t="str">
        <f>+IF([3]MUR!E423="","",[3]MUR!E423)</f>
        <v/>
      </c>
      <c r="I436" s="34" t="str">
        <f>+IF([3]MUR!F423="","",[3]MUR!F423)</f>
        <v/>
      </c>
      <c r="J436" s="34" t="str">
        <f>+IF([3]MUR!G423="","",[3]MUR!G423)</f>
        <v/>
      </c>
      <c r="K436" s="34" t="str">
        <f>+IF([3]MUR!H423="","",[3]MUR!H423)</f>
        <v/>
      </c>
      <c r="L436" s="34" t="str">
        <f>+IF([3]MUR!I423="","",[3]MUR!I423)</f>
        <v/>
      </c>
      <c r="M436" s="34" t="str">
        <f>+IF([3]MUR!J423="","",[3]MUR!J423)</f>
        <v/>
      </c>
    </row>
    <row r="437" spans="4:13" x14ac:dyDescent="0.25">
      <c r="D437" s="36" t="s">
        <v>456</v>
      </c>
      <c r="E437" s="34" t="str">
        <f>+IF([3]MUR!B424="","",[3]MUR!B424)</f>
        <v/>
      </c>
      <c r="F437" s="34" t="str">
        <f>+IF([3]MUR!C424="","",[3]MUR!C424)</f>
        <v/>
      </c>
      <c r="G437" s="34" t="str">
        <f>+IF([3]MUR!D424="","",[3]MUR!D424)</f>
        <v/>
      </c>
      <c r="H437" s="34" t="str">
        <f>+IF([3]MUR!E424="","",[3]MUR!E424)</f>
        <v/>
      </c>
      <c r="I437" s="34" t="str">
        <f>+IF([3]MUR!F424="","",[3]MUR!F424)</f>
        <v/>
      </c>
      <c r="J437" s="34" t="str">
        <f>+IF([3]MUR!G424="","",[3]MUR!G424)</f>
        <v/>
      </c>
      <c r="K437" s="34" t="str">
        <f>+IF([3]MUR!H424="","",[3]MUR!H424)</f>
        <v/>
      </c>
      <c r="L437" s="34" t="str">
        <f>+IF([3]MUR!I424="","",[3]MUR!I424)</f>
        <v/>
      </c>
      <c r="M437" s="34" t="str">
        <f>+IF([3]MUR!J424="","",[3]MUR!J424)</f>
        <v/>
      </c>
    </row>
    <row r="438" spans="4:13" x14ac:dyDescent="0.25">
      <c r="D438" s="36" t="s">
        <v>457</v>
      </c>
      <c r="E438" s="34" t="str">
        <f>+IF([3]MUR!B425="","",[3]MUR!B425)</f>
        <v/>
      </c>
      <c r="F438" s="34" t="str">
        <f>+IF([3]MUR!C425="","",[3]MUR!C425)</f>
        <v/>
      </c>
      <c r="G438" s="34" t="str">
        <f>+IF([3]MUR!D425="","",[3]MUR!D425)</f>
        <v/>
      </c>
      <c r="H438" s="34" t="str">
        <f>+IF([3]MUR!E425="","",[3]MUR!E425)</f>
        <v/>
      </c>
      <c r="I438" s="34" t="str">
        <f>+IF([3]MUR!F425="","",[3]MUR!F425)</f>
        <v/>
      </c>
      <c r="J438" s="34" t="str">
        <f>+IF([3]MUR!G425="","",[3]MUR!G425)</f>
        <v/>
      </c>
      <c r="K438" s="34" t="str">
        <f>+IF([3]MUR!H425="","",[3]MUR!H425)</f>
        <v/>
      </c>
      <c r="L438" s="34" t="str">
        <f>+IF([3]MUR!I425="","",[3]MUR!I425)</f>
        <v/>
      </c>
      <c r="M438" s="34" t="str">
        <f>+IF([3]MUR!J425="","",[3]MUR!J425)</f>
        <v/>
      </c>
    </row>
    <row r="439" spans="4:13" x14ac:dyDescent="0.25">
      <c r="D439" s="36" t="s">
        <v>458</v>
      </c>
      <c r="E439" s="34" t="str">
        <f>+IF([3]MUR!B426="","",[3]MUR!B426)</f>
        <v/>
      </c>
      <c r="F439" s="34" t="str">
        <f>+IF([3]MUR!C426="","",[3]MUR!C426)</f>
        <v/>
      </c>
      <c r="G439" s="34" t="str">
        <f>+IF([3]MUR!D426="","",[3]MUR!D426)</f>
        <v/>
      </c>
      <c r="H439" s="34" t="str">
        <f>+IF([3]MUR!E426="","",[3]MUR!E426)</f>
        <v/>
      </c>
      <c r="I439" s="34" t="str">
        <f>+IF([3]MUR!F426="","",[3]MUR!F426)</f>
        <v/>
      </c>
      <c r="J439" s="34" t="str">
        <f>+IF([3]MUR!G426="","",[3]MUR!G426)</f>
        <v/>
      </c>
      <c r="K439" s="34" t="str">
        <f>+IF([3]MUR!H426="","",[3]MUR!H426)</f>
        <v/>
      </c>
      <c r="L439" s="34" t="str">
        <f>+IF([3]MUR!I426="","",[3]MUR!I426)</f>
        <v/>
      </c>
      <c r="M439" s="34" t="str">
        <f>+IF([3]MUR!J426="","",[3]MUR!J426)</f>
        <v/>
      </c>
    </row>
    <row r="440" spans="4:13" x14ac:dyDescent="0.25">
      <c r="D440" s="36" t="s">
        <v>459</v>
      </c>
      <c r="E440" s="34" t="str">
        <f>+IF([3]MUR!B427="","",[3]MUR!B427)</f>
        <v/>
      </c>
      <c r="F440" s="34" t="str">
        <f>+IF([3]MUR!C427="","",[3]MUR!C427)</f>
        <v/>
      </c>
      <c r="G440" s="34" t="str">
        <f>+IF([3]MUR!D427="","",[3]MUR!D427)</f>
        <v/>
      </c>
      <c r="H440" s="34" t="str">
        <f>+IF([3]MUR!E427="","",[3]MUR!E427)</f>
        <v/>
      </c>
      <c r="I440" s="34" t="str">
        <f>+IF([3]MUR!F427="","",[3]MUR!F427)</f>
        <v/>
      </c>
      <c r="J440" s="34" t="str">
        <f>+IF([3]MUR!G427="","",[3]MUR!G427)</f>
        <v/>
      </c>
      <c r="K440" s="34" t="str">
        <f>+IF([3]MUR!H427="","",[3]MUR!H427)</f>
        <v/>
      </c>
      <c r="L440" s="34" t="str">
        <f>+IF([3]MUR!I427="","",[3]MUR!I427)</f>
        <v/>
      </c>
      <c r="M440" s="34" t="str">
        <f>+IF([3]MUR!J427="","",[3]MUR!J427)</f>
        <v/>
      </c>
    </row>
    <row r="441" spans="4:13" x14ac:dyDescent="0.25">
      <c r="D441" s="36" t="s">
        <v>460</v>
      </c>
      <c r="E441" s="34" t="str">
        <f>+IF([3]MUR!B428="","",[3]MUR!B428)</f>
        <v/>
      </c>
      <c r="F441" s="34" t="str">
        <f>+IF([3]MUR!C428="","",[3]MUR!C428)</f>
        <v/>
      </c>
      <c r="G441" s="34" t="str">
        <f>+IF([3]MUR!D428="","",[3]MUR!D428)</f>
        <v/>
      </c>
      <c r="H441" s="34" t="str">
        <f>+IF([3]MUR!E428="","",[3]MUR!E428)</f>
        <v/>
      </c>
      <c r="I441" s="34" t="str">
        <f>+IF([3]MUR!F428="","",[3]MUR!F428)</f>
        <v/>
      </c>
      <c r="J441" s="34" t="str">
        <f>+IF([3]MUR!G428="","",[3]MUR!G428)</f>
        <v/>
      </c>
      <c r="K441" s="34" t="str">
        <f>+IF([3]MUR!H428="","",[3]MUR!H428)</f>
        <v/>
      </c>
      <c r="L441" s="34" t="str">
        <f>+IF([3]MUR!I428="","",[3]MUR!I428)</f>
        <v/>
      </c>
      <c r="M441" s="34" t="str">
        <f>+IF([3]MUR!J428="","",[3]MUR!J428)</f>
        <v/>
      </c>
    </row>
    <row r="442" spans="4:13" x14ac:dyDescent="0.25">
      <c r="D442" s="36" t="s">
        <v>461</v>
      </c>
      <c r="E442" s="34" t="str">
        <f>+IF([3]MUR!B429="","",[3]MUR!B429)</f>
        <v/>
      </c>
      <c r="F442" s="34" t="str">
        <f>+IF([3]MUR!C429="","",[3]MUR!C429)</f>
        <v/>
      </c>
      <c r="G442" s="34" t="str">
        <f>+IF([3]MUR!D429="","",[3]MUR!D429)</f>
        <v/>
      </c>
      <c r="H442" s="34" t="str">
        <f>+IF([3]MUR!E429="","",[3]MUR!E429)</f>
        <v/>
      </c>
      <c r="I442" s="34" t="str">
        <f>+IF([3]MUR!F429="","",[3]MUR!F429)</f>
        <v/>
      </c>
      <c r="J442" s="34" t="str">
        <f>+IF([3]MUR!G429="","",[3]MUR!G429)</f>
        <v/>
      </c>
      <c r="K442" s="34" t="str">
        <f>+IF([3]MUR!H429="","",[3]MUR!H429)</f>
        <v/>
      </c>
      <c r="L442" s="34" t="str">
        <f>+IF([3]MUR!I429="","",[3]MUR!I429)</f>
        <v/>
      </c>
      <c r="M442" s="34" t="str">
        <f>+IF([3]MUR!J429="","",[3]MUR!J429)</f>
        <v/>
      </c>
    </row>
    <row r="443" spans="4:13" x14ac:dyDescent="0.25">
      <c r="D443" s="36" t="s">
        <v>462</v>
      </c>
      <c r="E443" s="34" t="str">
        <f>+IF([3]MUR!B430="","",[3]MUR!B430)</f>
        <v/>
      </c>
      <c r="F443" s="34" t="str">
        <f>+IF([3]MUR!C430="","",[3]MUR!C430)</f>
        <v/>
      </c>
      <c r="G443" s="34" t="str">
        <f>+IF([3]MUR!D430="","",[3]MUR!D430)</f>
        <v/>
      </c>
      <c r="H443" s="34" t="str">
        <f>+IF([3]MUR!E430="","",[3]MUR!E430)</f>
        <v/>
      </c>
      <c r="I443" s="34" t="str">
        <f>+IF([3]MUR!F430="","",[3]MUR!F430)</f>
        <v/>
      </c>
      <c r="J443" s="34" t="str">
        <f>+IF([3]MUR!G430="","",[3]MUR!G430)</f>
        <v/>
      </c>
      <c r="K443" s="34" t="str">
        <f>+IF([3]MUR!H430="","",[3]MUR!H430)</f>
        <v/>
      </c>
      <c r="L443" s="34" t="str">
        <f>+IF([3]MUR!I430="","",[3]MUR!I430)</f>
        <v/>
      </c>
      <c r="M443" s="34" t="str">
        <f>+IF([3]MUR!J430="","",[3]MUR!J430)</f>
        <v/>
      </c>
    </row>
    <row r="444" spans="4:13" x14ac:dyDescent="0.25">
      <c r="D444" s="36" t="s">
        <v>463</v>
      </c>
      <c r="E444" s="34" t="str">
        <f>+IF([3]MUR!B431="","",[3]MUR!B431)</f>
        <v/>
      </c>
      <c r="F444" s="34" t="str">
        <f>+IF([3]MUR!C431="","",[3]MUR!C431)</f>
        <v/>
      </c>
      <c r="G444" s="34" t="str">
        <f>+IF([3]MUR!D431="","",[3]MUR!D431)</f>
        <v/>
      </c>
      <c r="H444" s="34" t="str">
        <f>+IF([3]MUR!E431="","",[3]MUR!E431)</f>
        <v/>
      </c>
      <c r="I444" s="34" t="str">
        <f>+IF([3]MUR!F431="","",[3]MUR!F431)</f>
        <v/>
      </c>
      <c r="J444" s="34" t="str">
        <f>+IF([3]MUR!G431="","",[3]MUR!G431)</f>
        <v/>
      </c>
      <c r="K444" s="34" t="str">
        <f>+IF([3]MUR!H431="","",[3]MUR!H431)</f>
        <v/>
      </c>
      <c r="L444" s="34" t="str">
        <f>+IF([3]MUR!I431="","",[3]MUR!I431)</f>
        <v/>
      </c>
      <c r="M444" s="34" t="str">
        <f>+IF([3]MUR!J431="","",[3]MUR!J431)</f>
        <v/>
      </c>
    </row>
    <row r="445" spans="4:13" x14ac:dyDescent="0.25">
      <c r="D445" s="36" t="s">
        <v>464</v>
      </c>
      <c r="E445" s="34" t="str">
        <f>+IF([3]MUR!B432="","",[3]MUR!B432)</f>
        <v/>
      </c>
      <c r="F445" s="34" t="str">
        <f>+IF([3]MUR!C432="","",[3]MUR!C432)</f>
        <v/>
      </c>
      <c r="G445" s="34" t="str">
        <f>+IF([3]MUR!D432="","",[3]MUR!D432)</f>
        <v/>
      </c>
      <c r="H445" s="34" t="str">
        <f>+IF([3]MUR!E432="","",[3]MUR!E432)</f>
        <v/>
      </c>
      <c r="I445" s="34" t="str">
        <f>+IF([3]MUR!F432="","",[3]MUR!F432)</f>
        <v/>
      </c>
      <c r="J445" s="34" t="str">
        <f>+IF([3]MUR!G432="","",[3]MUR!G432)</f>
        <v/>
      </c>
      <c r="K445" s="34" t="str">
        <f>+IF([3]MUR!H432="","",[3]MUR!H432)</f>
        <v/>
      </c>
      <c r="L445" s="34" t="str">
        <f>+IF([3]MUR!I432="","",[3]MUR!I432)</f>
        <v/>
      </c>
      <c r="M445" s="34" t="str">
        <f>+IF([3]MUR!J432="","",[3]MUR!J432)</f>
        <v/>
      </c>
    </row>
    <row r="446" spans="4:13" x14ac:dyDescent="0.25">
      <c r="D446" s="36" t="s">
        <v>465</v>
      </c>
      <c r="E446" s="34" t="str">
        <f>+IF([3]MUR!B433="","",[3]MUR!B433)</f>
        <v/>
      </c>
      <c r="F446" s="34" t="str">
        <f>+IF([3]MUR!C433="","",[3]MUR!C433)</f>
        <v/>
      </c>
      <c r="G446" s="34" t="str">
        <f>+IF([3]MUR!D433="","",[3]MUR!D433)</f>
        <v/>
      </c>
      <c r="H446" s="34" t="str">
        <f>+IF([3]MUR!E433="","",[3]MUR!E433)</f>
        <v/>
      </c>
      <c r="I446" s="34" t="str">
        <f>+IF([3]MUR!F433="","",[3]MUR!F433)</f>
        <v/>
      </c>
      <c r="J446" s="34" t="str">
        <f>+IF([3]MUR!G433="","",[3]MUR!G433)</f>
        <v/>
      </c>
      <c r="K446" s="34" t="str">
        <f>+IF([3]MUR!H433="","",[3]MUR!H433)</f>
        <v/>
      </c>
      <c r="L446" s="34" t="str">
        <f>+IF([3]MUR!I433="","",[3]MUR!I433)</f>
        <v/>
      </c>
      <c r="M446" s="34" t="str">
        <f>+IF([3]MUR!J433="","",[3]MUR!J433)</f>
        <v/>
      </c>
    </row>
  </sheetData>
  <mergeCells count="1">
    <mergeCell ref="A14:C14"/>
  </mergeCells>
  <conditionalFormatting sqref="E13:O13">
    <cfRule type="cellIs" dxfId="9" priority="1" operator="equal">
      <formula>0</formula>
    </cfRule>
    <cfRule type="cellIs" dxfId="8" priority="2" operator="equal">
      <formula>1</formula>
    </cfRule>
  </conditionalFormatting>
  <dataValidations count="1">
    <dataValidation type="whole" allowBlank="1" showInputMessage="1" showErrorMessage="1" sqref="E13:O13" xr:uid="{1C9A6BF3-2E46-45AF-9250-0F1CDED4947B}">
      <formula1>0</formula1>
      <formula2>1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E1E1-10E4-4CB8-A822-E563CE6CDE20}">
  <dimension ref="A1:Q446"/>
  <sheetViews>
    <sheetView workbookViewId="0">
      <pane xSplit="4" ySplit="14" topLeftCell="J15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+IF([3]NAV!B2="","",[3]NAV!B2)</f>
        <v>174831.54739168877</v>
      </c>
      <c r="F15" s="34" t="str">
        <f>+IF([3]NAV!C2="","",[3]NAV!C2)</f>
        <v/>
      </c>
      <c r="G15" s="34" t="str">
        <f>+IF([3]NAV!D2="","",[3]NAV!D2)</f>
        <v/>
      </c>
      <c r="H15" s="34">
        <f>+IF([3]NAV!E2="","",[3]NAV!E2)</f>
        <v>73.632894736842005</v>
      </c>
      <c r="I15" s="34">
        <f>+IF([3]NAV!F2="","",[3]NAV!F2)</f>
        <v>46563.000937368939</v>
      </c>
      <c r="J15" s="34" t="str">
        <f>+IF([3]NAV!G2="","",[3]NAV!G2)</f>
        <v/>
      </c>
      <c r="K15" s="34">
        <f>+IF([3]NAV!H2="","",[3]NAV!H2)</f>
        <v>681.87257617728528</v>
      </c>
      <c r="L15" s="34">
        <f>+IF([3]NAV!I2="","",[3]NAV!I2)</f>
        <v>56.531245295109379</v>
      </c>
      <c r="M15" s="34">
        <f>+IF([3]NAV!J2="","",[3]NAV!J2)</f>
        <v>174831.54739168877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+IF([3]NAV!B3="","",[3]NAV!B3)</f>
        <v>176200.37228194697</v>
      </c>
      <c r="F16" s="34" t="str">
        <f>+IF([3]NAV!C3="","",[3]NAV!C3)</f>
        <v/>
      </c>
      <c r="G16" s="34" t="str">
        <f>+IF([3]NAV!D3="","",[3]NAV!D3)</f>
        <v/>
      </c>
      <c r="H16" s="34">
        <f>+IF([3]NAV!E3="","",[3]NAV!E3)</f>
        <v>72.788145346183754</v>
      </c>
      <c r="I16" s="34">
        <f>+IF([3]NAV!F3="","",[3]NAV!F3)</f>
        <v>49633.225243870285</v>
      </c>
      <c r="J16" s="34" t="str">
        <f>+IF([3]NAV!G3="","",[3]NAV!G3)</f>
        <v/>
      </c>
      <c r="K16" s="34">
        <f>+IF([3]NAV!H3="","",[3]NAV!H3)</f>
        <v>920.8919667590028</v>
      </c>
      <c r="L16" s="34">
        <f>+IF([3]NAV!I3="","",[3]NAV!I3)</f>
        <v>56.7008390309947</v>
      </c>
      <c r="M16" s="34">
        <f>+IF([3]NAV!J3="","",[3]NAV!J3)</f>
        <v>176200.37228194697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+IF([3]NAV!B4="","",[3]NAV!B4)</f>
        <v>177755.41467224548</v>
      </c>
      <c r="F17" s="34" t="str">
        <f>+IF([3]NAV!C4="","",[3]NAV!C4)</f>
        <v/>
      </c>
      <c r="G17" s="34" t="str">
        <f>+IF([3]NAV!D4="","",[3]NAV!D4)</f>
        <v/>
      </c>
      <c r="H17" s="34">
        <f>+IF([3]NAV!E4="","",[3]NAV!E4)</f>
        <v>83.769752989034956</v>
      </c>
      <c r="I17" s="34">
        <f>+IF([3]NAV!F4="","",[3]NAV!F4)</f>
        <v>56190.39602769987</v>
      </c>
      <c r="J17" s="34" t="str">
        <f>+IF([3]NAV!G4="","",[3]NAV!G4)</f>
        <v/>
      </c>
      <c r="K17" s="34">
        <f>+IF([3]NAV!H4="","",[3]NAV!H4)</f>
        <v>1170.8310249307478</v>
      </c>
      <c r="L17" s="34">
        <f>+IF([3]NAV!I4="","",[3]NAV!I4)</f>
        <v>57.154445743242661</v>
      </c>
      <c r="M17" s="34">
        <f>+IF([3]NAV!J4="","",[3]NAV!J4)</f>
        <v>177755.41467224548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+IF([3]NAV!B5="","",[3]NAV!B5)</f>
        <v>178801.83633674018</v>
      </c>
      <c r="F18" s="34" t="str">
        <f>+IF([3]NAV!C5="","",[3]NAV!C5)</f>
        <v/>
      </c>
      <c r="G18" s="34" t="str">
        <f>+IF([3]NAV!D5="","",[3]NAV!D5)</f>
        <v/>
      </c>
      <c r="H18" s="34">
        <f>+IF([3]NAV!E5="","",[3]NAV!E5)</f>
        <v>69.620747971742276</v>
      </c>
      <c r="I18" s="34">
        <f>+IF([3]NAV!F5="","",[3]NAV!F5)</f>
        <v>92224.90709543867</v>
      </c>
      <c r="J18" s="34" t="str">
        <f>+IF([3]NAV!G5="","",[3]NAV!G5)</f>
        <v/>
      </c>
      <c r="K18" s="34">
        <f>+IF([3]NAV!H5="","",[3]NAV!H5)</f>
        <v>561.75623268698064</v>
      </c>
      <c r="L18" s="34">
        <f>+IF([3]NAV!I5="","",[3]NAV!I5)</f>
        <v>57.611681309188604</v>
      </c>
      <c r="M18" s="34">
        <f>+IF([3]NAV!J5="","",[3]NAV!J5)</f>
        <v>178801.83633674018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+IF([3]NAV!B6="","",[3]NAV!B6)</f>
        <v>182698.26026827085</v>
      </c>
      <c r="F19" s="34" t="str">
        <f>+IF([3]NAV!C6="","",[3]NAV!C6)</f>
        <v/>
      </c>
      <c r="G19" s="34" t="str">
        <f>+IF([3]NAV!D6="","",[3]NAV!D6)</f>
        <v/>
      </c>
      <c r="H19" s="34">
        <f>+IF([3]NAV!E6="","",[3]NAV!E6)</f>
        <v>82.432775982766003</v>
      </c>
      <c r="I19" s="34">
        <f>+IF([3]NAV!F6="","",[3]NAV!F6)</f>
        <v>84685.636244365785</v>
      </c>
      <c r="J19" s="34" t="str">
        <f>+IF([3]NAV!G6="","",[3]NAV!G6)</f>
        <v/>
      </c>
      <c r="K19" s="34">
        <f>+IF([3]NAV!H6="","",[3]NAV!H6)</f>
        <v>647.90027700831024</v>
      </c>
      <c r="L19" s="34">
        <f>+IF([3]NAV!I6="","",[3]NAV!I6)</f>
        <v>57.784516353116167</v>
      </c>
      <c r="M19" s="34">
        <f>+IF([3]NAV!J6="","",[3]NAV!J6)</f>
        <v>182698.26026827085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+IF([3]NAV!B7="","",[3]NAV!B7)</f>
        <v>183826.50040565553</v>
      </c>
      <c r="F20" s="34" t="str">
        <f>+IF([3]NAV!C7="","",[3]NAV!C7)</f>
        <v/>
      </c>
      <c r="G20" s="34" t="str">
        <f>+IF([3]NAV!D7="","",[3]NAV!D7)</f>
        <v/>
      </c>
      <c r="H20" s="34">
        <f>+IF([3]NAV!E7="","",[3]NAV!E7)</f>
        <v>82.29208148397251</v>
      </c>
      <c r="I20" s="34">
        <f>+IF([3]NAV!F7="","",[3]NAV!F7)</f>
        <v>99330.986773731347</v>
      </c>
      <c r="J20" s="34" t="str">
        <f>+IF([3]NAV!G7="","",[3]NAV!G7)</f>
        <v/>
      </c>
      <c r="K20" s="34">
        <f>+IF([3]NAV!H7="","",[3]NAV!H7)</f>
        <v>491.38504155124656</v>
      </c>
      <c r="L20" s="34">
        <f>+IF([3]NAV!I7="","",[3]NAV!I7)</f>
        <v>57.95786990217551</v>
      </c>
      <c r="M20" s="34">
        <f>+IF([3]NAV!J7="","",[3]NAV!J7)</f>
        <v>183826.50040565553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+IF([3]NAV!B8="","",[3]NAV!B8)</f>
        <v>182769.57673215767</v>
      </c>
      <c r="F21" s="34" t="str">
        <f>+IF([3]NAV!C8="","",[3]NAV!C8)</f>
        <v/>
      </c>
      <c r="G21" s="34" t="str">
        <f>+IF([3]NAV!D8="","",[3]NAV!D8)</f>
        <v/>
      </c>
      <c r="H21" s="34">
        <f>+IF([3]NAV!E8="","",[3]NAV!E8)</f>
        <v>74.90053806807866</v>
      </c>
      <c r="I21" s="34">
        <f>+IF([3]NAV!F8="","",[3]NAV!F8)</f>
        <v>113865.40126032828</v>
      </c>
      <c r="J21" s="34" t="str">
        <f>+IF([3]NAV!G8="","",[3]NAV!G8)</f>
        <v/>
      </c>
      <c r="K21" s="34">
        <f>+IF([3]NAV!H8="","",[3]NAV!H8)</f>
        <v>498.66481994459832</v>
      </c>
      <c r="L21" s="34">
        <f>+IF([3]NAV!I8="","",[3]NAV!I8)</f>
        <v>58.247659251686379</v>
      </c>
      <c r="M21" s="34">
        <f>+IF([3]NAV!J8="","",[3]NAV!J8)</f>
        <v>182769.57673215767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+IF([3]NAV!B9="","",[3]NAV!B9)</f>
        <v>182144.45725657887</v>
      </c>
      <c r="F22" s="34" t="str">
        <f>+IF([3]NAV!C9="","",[3]NAV!C9)</f>
        <v/>
      </c>
      <c r="G22" s="34" t="str">
        <f>+IF([3]NAV!D9="","",[3]NAV!D9)</f>
        <v/>
      </c>
      <c r="H22" s="34">
        <f>+IF([3]NAV!E9="","",[3]NAV!E9)</f>
        <v>40.688287141064798</v>
      </c>
      <c r="I22" s="34">
        <f>+IF([3]NAV!F9="","",[3]NAV!F9)</f>
        <v>140429.58834694952</v>
      </c>
      <c r="J22" s="34" t="str">
        <f>+IF([3]NAV!G9="","",[3]NAV!G9)</f>
        <v/>
      </c>
      <c r="K22" s="34">
        <f>+IF([3]NAV!H9="","",[3]NAV!H9)</f>
        <v>581.16897506925204</v>
      </c>
      <c r="L22" s="34">
        <f>+IF([3]NAV!I9="","",[3]NAV!I9)</f>
        <v>58.305906910938056</v>
      </c>
      <c r="M22" s="34">
        <f>+IF([3]NAV!J9="","",[3]NAV!J9)</f>
        <v>182144.45725657887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+IF([3]NAV!B10="","",[3]NAV!B10)</f>
        <v>181696.62621777688</v>
      </c>
      <c r="F23" s="34" t="str">
        <f>+IF([3]NAV!C10="","",[3]NAV!C10)</f>
        <v/>
      </c>
      <c r="G23" s="34" t="str">
        <f>+IF([3]NAV!D10="","",[3]NAV!D10)</f>
        <v/>
      </c>
      <c r="H23" s="34">
        <f>+IF([3]NAV!E10="","",[3]NAV!E10)</f>
        <v>76.800941851184334</v>
      </c>
      <c r="I23" s="34">
        <f>+IF([3]NAV!F10="","",[3]NAV!F10)</f>
        <v>101209.1012911693</v>
      </c>
      <c r="J23" s="34" t="str">
        <f>+IF([3]NAV!G10="","",[3]NAV!G10)</f>
        <v/>
      </c>
      <c r="K23" s="34">
        <f>+IF([3]NAV!H10="","",[3]NAV!H10)</f>
        <v>575.10249307479228</v>
      </c>
      <c r="L23" s="34">
        <f>+IF([3]NAV!I10="","",[3]NAV!I10)</f>
        <v>58.539130538581809</v>
      </c>
      <c r="M23" s="34">
        <f>+IF([3]NAV!J10="","",[3]NAV!J10)</f>
        <v>181696.62621777688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+IF([3]NAV!B11="","",[3]NAV!B11)</f>
        <v>183061.8965089753</v>
      </c>
      <c r="F24" s="34" t="str">
        <f>+IF([3]NAV!C11="","",[3]NAV!C11)</f>
        <v/>
      </c>
      <c r="G24" s="34" t="str">
        <f>+IF([3]NAV!D11="","",[3]NAV!D11)</f>
        <v/>
      </c>
      <c r="H24" s="34">
        <f>+IF([3]NAV!E11="","",[3]NAV!E11)</f>
        <v>78.068418074253273</v>
      </c>
      <c r="I24" s="34">
        <f>+IF([3]NAV!F11="","",[3]NAV!F11)</f>
        <v>99403.670149555357</v>
      </c>
      <c r="J24" s="34" t="str">
        <f>+IF([3]NAV!G11="","",[3]NAV!G11)</f>
        <v/>
      </c>
      <c r="K24" s="34">
        <f>+IF([3]NAV!H11="","",[3]NAV!H11)</f>
        <v>615.1412742382272</v>
      </c>
      <c r="L24" s="34">
        <f>+IF([3]NAV!I11="","",[3]NAV!I11)</f>
        <v>58.948904452351876</v>
      </c>
      <c r="M24" s="34">
        <f>+IF([3]NAV!J11="","",[3]NAV!J11)</f>
        <v>183061.8965089753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+IF([3]NAV!B12="","",[3]NAV!B12)</f>
        <v>184821.43904263567</v>
      </c>
      <c r="F25" s="34" t="str">
        <f>+IF([3]NAV!C12="","",[3]NAV!C12)</f>
        <v/>
      </c>
      <c r="G25" s="34" t="str">
        <f>+IF([3]NAV!D12="","",[3]NAV!D12)</f>
        <v/>
      </c>
      <c r="H25" s="34">
        <f>+IF([3]NAV!E12="","",[3]NAV!E12)</f>
        <v>78.772058670881904</v>
      </c>
      <c r="I25" s="34">
        <f>+IF([3]NAV!F12="","",[3]NAV!F12)</f>
        <v>58609.195585203292</v>
      </c>
      <c r="J25" s="34" t="str">
        <f>+IF([3]NAV!G12="","",[3]NAV!G12)</f>
        <v/>
      </c>
      <c r="K25" s="34">
        <f>+IF([3]NAV!H12="","",[3]NAV!H12)</f>
        <v>549.623268698061</v>
      </c>
      <c r="L25" s="34">
        <f>+IF([3]NAV!I12="","",[3]NAV!I12)</f>
        <v>59.066802261256576</v>
      </c>
      <c r="M25" s="34">
        <f>+IF([3]NAV!J12="","",[3]NAV!J12)</f>
        <v>184821.43904263567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+IF([3]NAV!B13="","",[3]NAV!B13)</f>
        <v>181661.95681194964</v>
      </c>
      <c r="F26" s="34" t="str">
        <f>+IF([3]NAV!C13="","",[3]NAV!C13)</f>
        <v/>
      </c>
      <c r="G26" s="34" t="str">
        <f>+IF([3]NAV!D13="","",[3]NAV!D13)</f>
        <v/>
      </c>
      <c r="H26" s="34">
        <f>+IF([3]NAV!E13="","",[3]NAV!E13)</f>
        <v>63.285223751063874</v>
      </c>
      <c r="I26" s="34">
        <f>+IF([3]NAV!F13="","",[3]NAV!F13)</f>
        <v>46060.346787817987</v>
      </c>
      <c r="J26" s="34" t="str">
        <f>+IF([3]NAV!G13="","",[3]NAV!G13)</f>
        <v/>
      </c>
      <c r="K26" s="34">
        <f>+IF([3]NAV!H13="","",[3]NAV!H13)</f>
        <v>388.25484764542938</v>
      </c>
      <c r="L26" s="34">
        <f>+IF([3]NAV!I13="","",[3]NAV!I13)</f>
        <v>59.184935865779089</v>
      </c>
      <c r="M26" s="34">
        <f>+IF([3]NAV!J13="","",[3]NAV!J13)</f>
        <v>181661.95681194964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+IF([3]NAV!B14="","",[3]NAV!B14)</f>
        <v>178107.06826219757</v>
      </c>
      <c r="F27" s="34" t="str">
        <f>+IF([3]NAV!C14="","",[3]NAV!C14)</f>
        <v/>
      </c>
      <c r="G27" s="34" t="str">
        <f>+IF([3]NAV!D14="","",[3]NAV!D14)</f>
        <v/>
      </c>
      <c r="H27" s="34">
        <f>+IF([3]NAV!E14="","",[3]NAV!E14)</f>
        <v>73.844078947368331</v>
      </c>
      <c r="I27" s="34">
        <f>+IF([3]NAV!F14="","",[3]NAV!F14)</f>
        <v>45460.214089738096</v>
      </c>
      <c r="J27" s="34" t="str">
        <f>+IF([3]NAV!G14="","",[3]NAV!G14)</f>
        <v/>
      </c>
      <c r="K27" s="34">
        <f>+IF([3]NAV!H14="","",[3]NAV!H14)</f>
        <v>719.48476454293632</v>
      </c>
      <c r="L27" s="34">
        <f>+IF([3]NAV!I14="","",[3]NAV!I14)</f>
        <v>59.421675609242207</v>
      </c>
      <c r="M27" s="34">
        <f>+IF([3]NAV!J14="","",[3]NAV!J14)</f>
        <v>178107.06826219757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+IF([3]NAV!B15="","",[3]NAV!B15)</f>
        <v>179386.35783889086</v>
      </c>
      <c r="F28" s="34" t="str">
        <f>+IF([3]NAV!C15="","",[3]NAV!C15)</f>
        <v/>
      </c>
      <c r="G28" s="34" t="str">
        <f>+IF([3]NAV!D15="","",[3]NAV!D15)</f>
        <v/>
      </c>
      <c r="H28" s="34">
        <f>+IF([3]NAV!E15="","",[3]NAV!E15)</f>
        <v>73.35130314383315</v>
      </c>
      <c r="I28" s="34">
        <f>+IF([3]NAV!F15="","",[3]NAV!F15)</f>
        <v>42662.769987674204</v>
      </c>
      <c r="J28" s="34" t="str">
        <f>+IF([3]NAV!G15="","",[3]NAV!G15)</f>
        <v/>
      </c>
      <c r="K28" s="34">
        <f>+IF([3]NAV!H15="","",[3]NAV!H15)</f>
        <v>1015.5290858725762</v>
      </c>
      <c r="L28" s="34">
        <f>+IF([3]NAV!I15="","",[3]NAV!I15)</f>
        <v>59.421675609242207</v>
      </c>
      <c r="M28" s="34">
        <f>+IF([3]NAV!J15="","",[3]NAV!J15)</f>
        <v>179386.35783889086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+IF([3]NAV!B16="","",[3]NAV!B16)</f>
        <v>180155.66332735604</v>
      </c>
      <c r="F29" s="34" t="str">
        <f>+IF([3]NAV!C16="","",[3]NAV!C16)</f>
        <v/>
      </c>
      <c r="G29" s="34" t="str">
        <f>+IF([3]NAV!D16="","",[3]NAV!D16)</f>
        <v/>
      </c>
      <c r="H29" s="34">
        <f>+IF([3]NAV!E16="","",[3]NAV!E16)</f>
        <v>77.152646450405314</v>
      </c>
      <c r="I29" s="34">
        <f>+IF([3]NAV!F16="","",[3]NAV!F16)</f>
        <v>59892.223446221753</v>
      </c>
      <c r="J29" s="34" t="str">
        <f>+IF([3]NAV!G16="","",[3]NAV!G16)</f>
        <v/>
      </c>
      <c r="K29" s="34">
        <f>+IF([3]NAV!H16="","",[3]NAV!H16)</f>
        <v>656.393351800554</v>
      </c>
      <c r="L29" s="34">
        <f>+IF([3]NAV!I16="","",[3]NAV!I16)</f>
        <v>59.718783987288411</v>
      </c>
      <c r="M29" s="34">
        <f>+IF([3]NAV!J16="","",[3]NAV!J16)</f>
        <v>180155.66332735604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+IF([3]NAV!B17="","",[3]NAV!B17)</f>
        <v>180602.761161915</v>
      </c>
      <c r="F30" s="34" t="str">
        <f>+IF([3]NAV!C17="","",[3]NAV!C17)</f>
        <v/>
      </c>
      <c r="G30" s="34" t="str">
        <f>+IF([3]NAV!D17="","",[3]NAV!D17)</f>
        <v/>
      </c>
      <c r="H30" s="34">
        <f>+IF([3]NAV!E17="","",[3]NAV!E17)</f>
        <v>71.943786073933907</v>
      </c>
      <c r="I30" s="34">
        <f>+IF([3]NAV!F17="","",[3]NAV!F17)</f>
        <v>75471.602281770131</v>
      </c>
      <c r="J30" s="34" t="str">
        <f>+IF([3]NAV!G17="","",[3]NAV!G17)</f>
        <v/>
      </c>
      <c r="K30" s="34">
        <f>+IF([3]NAV!H17="","",[3]NAV!H17)</f>
        <v>570.2493074792244</v>
      </c>
      <c r="L30" s="34">
        <f>+IF([3]NAV!I17="","",[3]NAV!I17)</f>
        <v>60.077096691212141</v>
      </c>
      <c r="M30" s="34">
        <f>+IF([3]NAV!J17="","",[3]NAV!J17)</f>
        <v>180602.761161915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+IF([3]NAV!B18="","",[3]NAV!B18)</f>
        <v>184751.72467683416</v>
      </c>
      <c r="F31" s="34" t="str">
        <f>+IF([3]NAV!C18="","",[3]NAV!C18)</f>
        <v/>
      </c>
      <c r="G31" s="34" t="str">
        <f>+IF([3]NAV!D18="","",[3]NAV!D18)</f>
        <v/>
      </c>
      <c r="H31" s="34">
        <f>+IF([3]NAV!E18="","",[3]NAV!E18)</f>
        <v>81.165662432219676</v>
      </c>
      <c r="I31" s="34">
        <f>+IF([3]NAV!F18="","",[3]NAV!F18)</f>
        <v>74745.783715785525</v>
      </c>
      <c r="J31" s="34" t="str">
        <f>+IF([3]NAV!G18="","",[3]NAV!G18)</f>
        <v/>
      </c>
      <c r="K31" s="34">
        <f>+IF([3]NAV!H18="","",[3]NAV!H18)</f>
        <v>595.72853185595568</v>
      </c>
      <c r="L31" s="34">
        <f>+IF([3]NAV!I18="","",[3]NAV!I18)</f>
        <v>60.197250884594567</v>
      </c>
      <c r="M31" s="34">
        <f>+IF([3]NAV!J18="","",[3]NAV!J18)</f>
        <v>184751.72467683416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+IF([3]NAV!B19="","",[3]NAV!B19)</f>
        <v>188176.56469615217</v>
      </c>
      <c r="F32" s="34" t="str">
        <f>+IF([3]NAV!C19="","",[3]NAV!C19)</f>
        <v/>
      </c>
      <c r="G32" s="34" t="str">
        <f>+IF([3]NAV!D19="","",[3]NAV!D19)</f>
        <v/>
      </c>
      <c r="H32" s="34">
        <f>+IF([3]NAV!E19="","",[3]NAV!E19)</f>
        <v>77.927574168312731</v>
      </c>
      <c r="I32" s="34">
        <f>+IF([3]NAV!F19="","",[3]NAV!F19)</f>
        <v>95161.238714164079</v>
      </c>
      <c r="J32" s="34" t="str">
        <f>+IF([3]NAV!G19="","",[3]NAV!G19)</f>
        <v/>
      </c>
      <c r="K32" s="34">
        <f>+IF([3]NAV!H19="","",[3]NAV!H19)</f>
        <v>579.95567867036016</v>
      </c>
      <c r="L32" s="34">
        <f>+IF([3]NAV!I19="","",[3]NAV!I19)</f>
        <v>60.197250884594567</v>
      </c>
      <c r="M32" s="34">
        <f>+IF([3]NAV!J19="","",[3]NAV!J19)</f>
        <v>188176.56469615217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+IF([3]NAV!B20="","",[3]NAV!B20)</f>
        <v>187361.05975939034</v>
      </c>
      <c r="F33" s="34" t="str">
        <f>+IF([3]NAV!C20="","",[3]NAV!C20)</f>
        <v/>
      </c>
      <c r="G33" s="34" t="str">
        <f>+IF([3]NAV!D20="","",[3]NAV!D20)</f>
        <v/>
      </c>
      <c r="H33" s="34">
        <f>+IF([3]NAV!E20="","",[3]NAV!E20)</f>
        <v>79.405833590970602</v>
      </c>
      <c r="I33" s="34">
        <f>+IF([3]NAV!F20="","",[3]NAV!F20)</f>
        <v>111815.32046908821</v>
      </c>
      <c r="J33" s="34" t="str">
        <f>+IF([3]NAV!G20="","",[3]NAV!G20)</f>
        <v/>
      </c>
      <c r="K33" s="34">
        <f>+IF([3]NAV!H20="","",[3]NAV!H20)</f>
        <v>509.58448753462602</v>
      </c>
      <c r="L33" s="34">
        <f>+IF([3]NAV!I20="","",[3]NAV!I20)</f>
        <v>60.618631640786724</v>
      </c>
      <c r="M33" s="34">
        <f>+IF([3]NAV!J20="","",[3]NAV!J20)</f>
        <v>187361.05975939034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+IF([3]NAV!B21="","",[3]NAV!B21)</f>
        <v>185545.19607417722</v>
      </c>
      <c r="F34" s="34" t="str">
        <f>+IF([3]NAV!C21="","",[3]NAV!C21)</f>
        <v/>
      </c>
      <c r="G34" s="34" t="str">
        <f>+IF([3]NAV!D21="","",[3]NAV!D21)</f>
        <v/>
      </c>
      <c r="H34" s="34">
        <f>+IF([3]NAV!E21="","",[3]NAV!E21)</f>
        <v>41.814606508291504</v>
      </c>
      <c r="I34" s="34">
        <f>+IF([3]NAV!F21="","",[3]NAV!F21)</f>
        <v>134532.1513391475</v>
      </c>
      <c r="J34" s="34" t="str">
        <f>+IF([3]NAV!G21="","",[3]NAV!G21)</f>
        <v/>
      </c>
      <c r="K34" s="34">
        <f>+IF([3]NAV!H21="","",[3]NAV!H21)</f>
        <v>541.13019390581712</v>
      </c>
      <c r="L34" s="34">
        <f>+IF([3]NAV!I21="","",[3]NAV!I21)</f>
        <v>60.739868904068295</v>
      </c>
      <c r="M34" s="34">
        <f>+IF([3]NAV!J21="","",[3]NAV!J21)</f>
        <v>185545.19607417722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+IF([3]NAV!B22="","",[3]NAV!B22)</f>
        <v>185849.45063353921</v>
      </c>
      <c r="F35" s="34" t="str">
        <f>+IF([3]NAV!C22="","",[3]NAV!C22)</f>
        <v/>
      </c>
      <c r="G35" s="34" t="str">
        <f>+IF([3]NAV!D22="","",[3]NAV!D22)</f>
        <v/>
      </c>
      <c r="H35" s="34">
        <f>+IF([3]NAV!E22="","",[3]NAV!E22)</f>
        <v>77.85686680789172</v>
      </c>
      <c r="I35" s="34">
        <f>+IF([3]NAV!F22="","",[3]NAV!F22)</f>
        <v>95548.089969400113</v>
      </c>
      <c r="J35" s="34" t="str">
        <f>+IF([3]NAV!G22="","",[3]NAV!G22)</f>
        <v/>
      </c>
      <c r="K35" s="34">
        <f>+IF([3]NAV!H22="","",[3]NAV!H22)</f>
        <v>607.86149584487532</v>
      </c>
      <c r="L35" s="34">
        <f>+IF([3]NAV!I22="","",[3]NAV!I22)</f>
        <v>60.861348641876432</v>
      </c>
      <c r="M35" s="34">
        <f>+IF([3]NAV!J22="","",[3]NAV!J22)</f>
        <v>185849.45063353921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+IF([3]NAV!B23="","",[3]NAV!B23)</f>
        <v>186797.40453992545</v>
      </c>
      <c r="F36" s="34" t="str">
        <f>+IF([3]NAV!C23="","",[3]NAV!C23)</f>
        <v/>
      </c>
      <c r="G36" s="34" t="str">
        <f>+IF([3]NAV!D23="","",[3]NAV!D23)</f>
        <v/>
      </c>
      <c r="H36" s="34">
        <f>+IF([3]NAV!E23="","",[3]NAV!E23)</f>
        <v>86.727043343083906</v>
      </c>
      <c r="I36" s="34">
        <f>+IF([3]NAV!F23="","",[3]NAV!F23)</f>
        <v>87043.333174098589</v>
      </c>
      <c r="J36" s="34" t="str">
        <f>+IF([3]NAV!G23="","",[3]NAV!G23)</f>
        <v/>
      </c>
      <c r="K36" s="34">
        <f>+IF([3]NAV!H23="","",[3]NAV!H23)</f>
        <v>1017.9556786703602</v>
      </c>
      <c r="L36" s="34">
        <f>+IF([3]NAV!I23="","",[3]NAV!I23)</f>
        <v>61.104794036443941</v>
      </c>
      <c r="M36" s="34">
        <f>+IF([3]NAV!J23="","",[3]NAV!J23)</f>
        <v>186797.40453992545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+IF([3]NAV!B24="","",[3]NAV!B24)</f>
        <v>188748.10502098082</v>
      </c>
      <c r="F37" s="34" t="str">
        <f>+IF([3]NAV!C24="","",[3]NAV!C24)</f>
        <v/>
      </c>
      <c r="G37" s="34" t="str">
        <f>+IF([3]NAV!D24="","",[3]NAV!D24)</f>
        <v/>
      </c>
      <c r="H37" s="34">
        <f>+IF([3]NAV!E24="","",[3]NAV!E24)</f>
        <v>78.631268574955428</v>
      </c>
      <c r="I37" s="34">
        <f>+IF([3]NAV!F24="","",[3]NAV!F24)</f>
        <v>62099.422300818493</v>
      </c>
      <c r="J37" s="34" t="str">
        <f>+IF([3]NAV!G24="","",[3]NAV!G24)</f>
        <v/>
      </c>
      <c r="K37" s="34">
        <f>+IF([3]NAV!H24="","",[3]NAV!H24)</f>
        <v>849.30747922437672</v>
      </c>
      <c r="L37" s="34">
        <f>+IF([3]NAV!I24="","",[3]NAV!I24)</f>
        <v>61.16589883048038</v>
      </c>
      <c r="M37" s="34">
        <f>+IF([3]NAV!J24="","",[3]NAV!J24)</f>
        <v>188748.10502098082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+IF([3]NAV!B25="","",[3]NAV!B25)</f>
        <v>188015.51237544199</v>
      </c>
      <c r="F38" s="34" t="str">
        <f>+IF([3]NAV!C25="","",[3]NAV!C25)</f>
        <v/>
      </c>
      <c r="G38" s="34" t="str">
        <f>+IF([3]NAV!D25="","",[3]NAV!D25)</f>
        <v/>
      </c>
      <c r="H38" s="34">
        <f>+IF([3]NAV!E25="","",[3]NAV!E25)</f>
        <v>65.115497185466182</v>
      </c>
      <c r="I38" s="34">
        <f>+IF([3]NAV!F25="","",[3]NAV!F25)</f>
        <v>42712.355965256829</v>
      </c>
      <c r="J38" s="34" t="str">
        <f>+IF([3]NAV!G25="","",[3]NAV!G25)</f>
        <v/>
      </c>
      <c r="K38" s="34">
        <f>+IF([3]NAV!H25="","",[3]NAV!H25)</f>
        <v>422.22714681440442</v>
      </c>
      <c r="L38" s="34">
        <f>+IF([3]NAV!I25="","",[3]NAV!I25)</f>
        <v>61.349396526971816</v>
      </c>
      <c r="M38" s="34">
        <f>+IF([3]NAV!J25="","",[3]NAV!J25)</f>
        <v>188015.51237544199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+IF([3]NAV!B26="","",[3]NAV!B26)</f>
        <v>183992.47488545938</v>
      </c>
      <c r="F39" s="34" t="str">
        <f>+IF([3]NAV!C26="","",[3]NAV!C26)</f>
        <v/>
      </c>
      <c r="G39" s="34" t="str">
        <f>+IF([3]NAV!D26="","",[3]NAV!D26)</f>
        <v/>
      </c>
      <c r="H39" s="34">
        <f>+IF([3]NAV!E26="","",[3]NAV!E26)</f>
        <v>76.026315789473657</v>
      </c>
      <c r="I39" s="34">
        <f>+IF([3]NAV!F26="","",[3]NAV!F26)</f>
        <v>42444.51937693006</v>
      </c>
      <c r="J39" s="34">
        <f>+IF([3]NAV!G26="","",[3]NAV!G26)</f>
        <v>49060</v>
      </c>
      <c r="K39" s="34">
        <f>+IF([3]NAV!H26="","",[3]NAV!H26)</f>
        <v>852.9473684210526</v>
      </c>
      <c r="L39" s="34">
        <f>+IF([3]NAV!I26="","",[3]NAV!I26)</f>
        <v>61.533444716552722</v>
      </c>
      <c r="M39" s="34">
        <f>+IF([3]NAV!J26="","",[3]NAV!J26)</f>
        <v>183992.47488545938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+IF([3]NAV!B27="","",[3]NAV!B27)</f>
        <v>184924.90227983121</v>
      </c>
      <c r="F40" s="34" t="str">
        <f>+IF([3]NAV!C27="","",[3]NAV!C27)</f>
        <v/>
      </c>
      <c r="G40" s="34" t="str">
        <f>+IF([3]NAV!D27="","",[3]NAV!D27)</f>
        <v/>
      </c>
      <c r="H40" s="34">
        <f>+IF([3]NAV!E27="","",[3]NAV!E27)</f>
        <v>71.873013925003548</v>
      </c>
      <c r="I40" s="34">
        <f>+IF([3]NAV!F27="","",[3]NAV!F27)</f>
        <v>44223.500485278506</v>
      </c>
      <c r="J40" s="34">
        <f>+IF([3]NAV!G27="","",[3]NAV!G27)</f>
        <v>43825</v>
      </c>
      <c r="K40" s="34">
        <f>+IF([3]NAV!H27="","",[3]NAV!H27)</f>
        <v>550.83656509695288</v>
      </c>
      <c r="L40" s="34">
        <f>+IF([3]NAV!I27="","",[3]NAV!I27)</f>
        <v>61.47191127183617</v>
      </c>
      <c r="M40" s="34">
        <f>+IF([3]NAV!J27="","",[3]NAV!J27)</f>
        <v>184924.90227983121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+IF([3]NAV!B28="","",[3]NAV!B28)</f>
        <v>186244.29408248657</v>
      </c>
      <c r="F41" s="34" t="str">
        <f>+IF([3]NAV!C28="","",[3]NAV!C28)</f>
        <v/>
      </c>
      <c r="G41" s="34" t="str">
        <f>+IF([3]NAV!D28="","",[3]NAV!D28)</f>
        <v/>
      </c>
      <c r="H41" s="34">
        <f>+IF([3]NAV!E28="","",[3]NAV!E28)</f>
        <v>76.589488447117731</v>
      </c>
      <c r="I41" s="34">
        <f>+IF([3]NAV!F28="","",[3]NAV!F28)</f>
        <v>76752.936845347955</v>
      </c>
      <c r="J41" s="34">
        <f>+IF([3]NAV!G28="","",[3]NAV!G28)</f>
        <v>44360</v>
      </c>
      <c r="K41" s="34">
        <f>+IF([3]NAV!H28="","",[3]NAV!H28)</f>
        <v>560.54293628808864</v>
      </c>
      <c r="L41" s="34">
        <f>+IF([3]NAV!I28="","",[3]NAV!I28)</f>
        <v>61.533383183108</v>
      </c>
      <c r="M41" s="34">
        <f>+IF([3]NAV!J28="","",[3]NAV!J28)</f>
        <v>186244.29408248657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+IF([3]NAV!B29="","",[3]NAV!B29)</f>
        <v>190234.27057557827</v>
      </c>
      <c r="F42" s="34" t="str">
        <f>+IF([3]NAV!C29="","",[3]NAV!C29)</f>
        <v/>
      </c>
      <c r="G42" s="34" t="str">
        <f>+IF([3]NAV!D29="","",[3]NAV!D29)</f>
        <v/>
      </c>
      <c r="H42" s="34">
        <f>+IF([3]NAV!E29="","",[3]NAV!E29)</f>
        <v>86.233990157112601</v>
      </c>
      <c r="I42" s="34">
        <f>+IF([3]NAV!F29="","",[3]NAV!F29)</f>
        <v>65776.420477582622</v>
      </c>
      <c r="J42" s="34">
        <f>+IF([3]NAV!G29="","",[3]NAV!G29)</f>
        <v>44086</v>
      </c>
      <c r="K42" s="34">
        <f>+IF([3]NAV!H29="","",[3]NAV!H29)</f>
        <v>880.85318559556788</v>
      </c>
      <c r="L42" s="34">
        <f>+IF([3]NAV!I29="","",[3]NAV!I29)</f>
        <v>61.717983332657319</v>
      </c>
      <c r="M42" s="34">
        <f>+IF([3]NAV!J29="","",[3]NAV!J29)</f>
        <v>190234.27057557827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+IF([3]NAV!B30="","",[3]NAV!B30)</f>
        <v>193000.62436584101</v>
      </c>
      <c r="F43" s="34" t="str">
        <f>+IF([3]NAV!C30="","",[3]NAV!C30)</f>
        <v/>
      </c>
      <c r="G43" s="34" t="str">
        <f>+IF([3]NAV!D30="","",[3]NAV!D30)</f>
        <v/>
      </c>
      <c r="H43" s="34">
        <f>+IF([3]NAV!E30="","",[3]NAV!E30)</f>
        <v>83.207123152544426</v>
      </c>
      <c r="I43" s="34">
        <f>+IF([3]NAV!F30="","",[3]NAV!F30)</f>
        <v>87802.191951148066</v>
      </c>
      <c r="J43" s="34">
        <f>+IF([3]NAV!G30="","",[3]NAV!G30)</f>
        <v>39788</v>
      </c>
      <c r="K43" s="34">
        <f>+IF([3]NAV!H30="","",[3]NAV!H30)</f>
        <v>635.7673130193906</v>
      </c>
      <c r="L43" s="34">
        <f>+IF([3]NAV!I30="","",[3]NAV!I30)</f>
        <v>61.779701315989968</v>
      </c>
      <c r="M43" s="34">
        <f>+IF([3]NAV!J30="","",[3]NAV!J30)</f>
        <v>193000.62436584101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+IF([3]NAV!B31="","",[3]NAV!B31)</f>
        <v>194077.77563703674</v>
      </c>
      <c r="F44" s="34" t="str">
        <f>+IF([3]NAV!C31="","",[3]NAV!C31)</f>
        <v/>
      </c>
      <c r="G44" s="34" t="str">
        <f>+IF([3]NAV!D31="","",[3]NAV!D31)</f>
        <v/>
      </c>
      <c r="H44" s="34">
        <f>+IF([3]NAV!E31="","",[3]NAV!E31)</f>
        <v>84.967102096796339</v>
      </c>
      <c r="I44" s="34">
        <f>+IF([3]NAV!F31="","",[3]NAV!F31)</f>
        <v>93787.275528272789</v>
      </c>
      <c r="J44" s="34">
        <f>+IF([3]NAV!G31="","",[3]NAV!G31)</f>
        <v>39049</v>
      </c>
      <c r="K44" s="34">
        <f>+IF([3]NAV!H31="","",[3]NAV!H31)</f>
        <v>610.28808864265932</v>
      </c>
      <c r="L44" s="34">
        <f>+IF([3]NAV!I31="","",[3]NAV!I31)</f>
        <v>61.841481017305952</v>
      </c>
      <c r="M44" s="34">
        <f>+IF([3]NAV!J31="","",[3]NAV!J31)</f>
        <v>194077.77563703674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+IF([3]NAV!B32="","",[3]NAV!B32)</f>
        <v>193925.06078518456</v>
      </c>
      <c r="F45" s="34" t="str">
        <f>+IF([3]NAV!C32="","",[3]NAV!C32)</f>
        <v/>
      </c>
      <c r="G45" s="34" t="str">
        <f>+IF([3]NAV!D32="","",[3]NAV!D32)</f>
        <v/>
      </c>
      <c r="H45" s="34">
        <f>+IF([3]NAV!E32="","",[3]NAV!E32)</f>
        <v>86.938124543305662</v>
      </c>
      <c r="I45" s="34">
        <f>+IF([3]NAV!F32="","",[3]NAV!F32)</f>
        <v>107607.55877192407</v>
      </c>
      <c r="J45" s="34">
        <f>+IF([3]NAV!G32="","",[3]NAV!G32)</f>
        <v>40822</v>
      </c>
      <c r="K45" s="34">
        <f>+IF([3]NAV!H32="","",[3]NAV!H32)</f>
        <v>378.54847645429362</v>
      </c>
      <c r="L45" s="34">
        <f>+IF([3]NAV!I32="","",[3]NAV!I32)</f>
        <v>62.212529903409788</v>
      </c>
      <c r="M45" s="34">
        <f>+IF([3]NAV!J32="","",[3]NAV!J32)</f>
        <v>193925.06078518456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+IF([3]NAV!B33="","",[3]NAV!B33)</f>
        <v>193866.28131249975</v>
      </c>
      <c r="F46" s="34" t="str">
        <f>+IF([3]NAV!C33="","",[3]NAV!C33)</f>
        <v/>
      </c>
      <c r="G46" s="34" t="str">
        <f>+IF([3]NAV!D33="","",[3]NAV!D33)</f>
        <v/>
      </c>
      <c r="H46" s="34">
        <f>+IF([3]NAV!E33="","",[3]NAV!E33)</f>
        <v>45.193564609971659</v>
      </c>
      <c r="I46" s="34">
        <f>+IF([3]NAV!F33="","",[3]NAV!F33)</f>
        <v>125336.30522773527</v>
      </c>
      <c r="J46" s="34">
        <f>+IF([3]NAV!G33="","",[3]NAV!G33)</f>
        <v>34156</v>
      </c>
      <c r="K46" s="34">
        <f>+IF([3]NAV!H33="","",[3]NAV!H33)</f>
        <v>503.5180055401662</v>
      </c>
      <c r="L46" s="34">
        <f>+IF([3]NAV!I33="","",[3]NAV!I33)</f>
        <v>62.523592552926829</v>
      </c>
      <c r="M46" s="34">
        <f>+IF([3]NAV!J33="","",[3]NAV!J33)</f>
        <v>193866.28131249975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+IF([3]NAV!B34="","",[3]NAV!B34)</f>
        <v>193869.52994107435</v>
      </c>
      <c r="F47" s="34" t="str">
        <f>+IF([3]NAV!C34="","",[3]NAV!C34)</f>
        <v/>
      </c>
      <c r="G47" s="34" t="str">
        <f>+IF([3]NAV!D34="","",[3]NAV!D34)</f>
        <v/>
      </c>
      <c r="H47" s="34">
        <f>+IF([3]NAV!E34="","",[3]NAV!E34)</f>
        <v>88.134536386510405</v>
      </c>
      <c r="I47" s="34">
        <f>+IF([3]NAV!F34="","",[3]NAV!F34)</f>
        <v>99734.405088643107</v>
      </c>
      <c r="J47" s="34">
        <f>+IF([3]NAV!G34="","",[3]NAV!G34)</f>
        <v>40890</v>
      </c>
      <c r="K47" s="34">
        <f>+IF([3]NAV!H34="","",[3]NAV!H34)</f>
        <v>600.58171745152356</v>
      </c>
      <c r="L47" s="34">
        <f>+IF([3]NAV!I34="","",[3]NAV!I34)</f>
        <v>62.711163330585599</v>
      </c>
      <c r="M47" s="34">
        <f>+IF([3]NAV!J34="","",[3]NAV!J34)</f>
        <v>193869.52994107435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+IF([3]NAV!B35="","",[3]NAV!B35)</f>
        <v>195798.62871088969</v>
      </c>
      <c r="F48" s="34" t="str">
        <f>+IF([3]NAV!C35="","",[3]NAV!C35)</f>
        <v/>
      </c>
      <c r="G48" s="34" t="str">
        <f>+IF([3]NAV!D35="","",[3]NAV!D35)</f>
        <v/>
      </c>
      <c r="H48" s="34">
        <f>+IF([3]NAV!E35="","",[3]NAV!E35)</f>
        <v>95.385668611914568</v>
      </c>
      <c r="I48" s="34">
        <f>+IF([3]NAV!F35="","",[3]NAV!F35)</f>
        <v>103912.30012884796</v>
      </c>
      <c r="J48" s="34">
        <f>+IF([3]NAV!G35="","",[3]NAV!G35)</f>
        <v>46657</v>
      </c>
      <c r="K48" s="34">
        <f>+IF([3]NAV!H35="","",[3]NAV!H35)</f>
        <v>969.42382271468148</v>
      </c>
      <c r="L48" s="34">
        <f>+IF([3]NAV!I35="","",[3]NAV!I35)</f>
        <v>62.585741003924426</v>
      </c>
      <c r="M48" s="34">
        <f>+IF([3]NAV!J35="","",[3]NAV!J35)</f>
        <v>195798.62871088969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+IF([3]NAV!B36="","",[3]NAV!B36)</f>
        <v>196397.57171076469</v>
      </c>
      <c r="F49" s="34" t="str">
        <f>+IF([3]NAV!C36="","",[3]NAV!C36)</f>
        <v/>
      </c>
      <c r="G49" s="34" t="str">
        <f>+IF([3]NAV!D36="","",[3]NAV!D36)</f>
        <v/>
      </c>
      <c r="H49" s="34">
        <f>+IF([3]NAV!E36="","",[3]NAV!E36)</f>
        <v>86.867489186656243</v>
      </c>
      <c r="I49" s="34">
        <f>+IF([3]NAV!F36="","",[3]NAV!F36)</f>
        <v>69661.764998343147</v>
      </c>
      <c r="J49" s="34">
        <f>+IF([3]NAV!G36="","",[3]NAV!G36)</f>
        <v>49983</v>
      </c>
      <c r="K49" s="34">
        <f>+IF([3]NAV!H36="","",[3]NAV!H36)</f>
        <v>639.40720221606648</v>
      </c>
      <c r="L49" s="34">
        <f>+IF([3]NAV!I36="","",[3]NAV!I36)</f>
        <v>62.773498226936191</v>
      </c>
      <c r="M49" s="34">
        <f>+IF([3]NAV!J36="","",[3]NAV!J36)</f>
        <v>196397.57171076469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+IF([3]NAV!B37="","",[3]NAV!B37)</f>
        <v>194658.32725771953</v>
      </c>
      <c r="F50" s="34" t="str">
        <f>+IF([3]NAV!C37="","",[3]NAV!C37)</f>
        <v/>
      </c>
      <c r="G50" s="34" t="str">
        <f>+IF([3]NAV!D37="","",[3]NAV!D37)</f>
        <v/>
      </c>
      <c r="H50" s="34">
        <f>+IF([3]NAV!E37="","",[3]NAV!E37)</f>
        <v>75.111605942586436</v>
      </c>
      <c r="I50" s="34">
        <f>+IF([3]NAV!F37="","",[3]NAV!F37)</f>
        <v>48866.061589227094</v>
      </c>
      <c r="J50" s="34">
        <f>+IF([3]NAV!G37="","",[3]NAV!G37)</f>
        <v>55227</v>
      </c>
      <c r="K50" s="34">
        <f>+IF([3]NAV!H37="","",[3]NAV!H37)</f>
        <v>565.39612188365652</v>
      </c>
      <c r="L50" s="34">
        <f>+IF([3]NAV!I37="","",[3]NAV!I37)</f>
        <v>62.961818721616993</v>
      </c>
      <c r="M50" s="34">
        <f>+IF([3]NAV!J37="","",[3]NAV!J37)</f>
        <v>194658.32725771953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+IF([3]NAV!B38="","",[3]NAV!B38)</f>
        <v>191963.20704927258</v>
      </c>
      <c r="F51" s="34" t="str">
        <f>+IF([3]NAV!C38="","",[3]NAV!C38)</f>
        <v/>
      </c>
      <c r="G51" s="34" t="str">
        <f>+IF([3]NAV!D38="","",[3]NAV!D38)</f>
        <v/>
      </c>
      <c r="H51" s="34">
        <f>+IF([3]NAV!E38="","",[3]NAV!E38)</f>
        <v>80.179605263157896</v>
      </c>
      <c r="I51" s="34">
        <f>+IF([3]NAV!F38="","",[3]NAV!F38)</f>
        <v>45853.698218285186</v>
      </c>
      <c r="J51" s="34">
        <f>+IF([3]NAV!G38="","",[3]NAV!G38)</f>
        <v>53774</v>
      </c>
      <c r="K51" s="34">
        <f>+IF([3]NAV!H38="","",[3]NAV!H38)</f>
        <v>953.65096952908584</v>
      </c>
      <c r="L51" s="34">
        <f>+IF([3]NAV!I38="","",[3]NAV!I38)</f>
        <v>63.087742359060229</v>
      </c>
      <c r="M51" s="34">
        <f>+IF([3]NAV!J38="","",[3]NAV!J38)</f>
        <v>191963.20704927258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+IF([3]NAV!B39="","",[3]NAV!B39)</f>
        <v>194341.12651047303</v>
      </c>
      <c r="F52" s="34" t="str">
        <f>+IF([3]NAV!C39="","",[3]NAV!C39)</f>
        <v/>
      </c>
      <c r="G52" s="34" t="str">
        <f>+IF([3]NAV!D39="","",[3]NAV!D39)</f>
        <v/>
      </c>
      <c r="H52" s="34">
        <f>+IF([3]NAV!E39="","",[3]NAV!E39)</f>
        <v>83.980906574465479</v>
      </c>
      <c r="I52" s="34">
        <f>+IF([3]NAV!F39="","",[3]NAV!F39)</f>
        <v>54103.884062686375</v>
      </c>
      <c r="J52" s="34">
        <f>+IF([3]NAV!G39="","",[3]NAV!G39)</f>
        <v>53708</v>
      </c>
      <c r="K52" s="34">
        <f>+IF([3]NAV!H39="","",[3]NAV!H39)</f>
        <v>913.61218836565092</v>
      </c>
      <c r="L52" s="34">
        <f>+IF([3]NAV!I39="","",[3]NAV!I39)</f>
        <v>62.835391389623986</v>
      </c>
      <c r="M52" s="34">
        <f>+IF([3]NAV!J39="","",[3]NAV!J39)</f>
        <v>194341.12651047303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+IF([3]NAV!B40="","",[3]NAV!B40)</f>
        <v>195707.27440526002</v>
      </c>
      <c r="F53" s="34" t="str">
        <f>+IF([3]NAV!C40="","",[3]NAV!C40)</f>
        <v/>
      </c>
      <c r="G53" s="34" t="str">
        <f>+IF([3]NAV!D40="","",[3]NAV!D40)</f>
        <v/>
      </c>
      <c r="H53" s="34">
        <f>+IF([3]NAV!E40="","",[3]NAV!E40)</f>
        <v>90.809228030130413</v>
      </c>
      <c r="I53" s="34">
        <f>+IF([3]NAV!F40="","",[3]NAV!F40)</f>
        <v>72961.816295814715</v>
      </c>
      <c r="J53" s="34">
        <f>+IF([3]NAV!G40="","",[3]NAV!G40)</f>
        <v>56685</v>
      </c>
      <c r="K53" s="34">
        <f>+IF([3]NAV!H40="","",[3]NAV!H40)</f>
        <v>806.84210526315792</v>
      </c>
      <c r="L53" s="34">
        <f>+IF([3]NAV!I40="","",[3]NAV!I40)</f>
        <v>62.835391389623986</v>
      </c>
      <c r="M53" s="34">
        <f>+IF([3]NAV!J40="","",[3]NAV!J40)</f>
        <v>195707.27440526002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+IF([3]NAV!B41="","",[3]NAV!B41)</f>
        <v>197383.15478752018</v>
      </c>
      <c r="F54" s="34" t="str">
        <f>+IF([3]NAV!C41="","",[3]NAV!C41)</f>
        <v/>
      </c>
      <c r="G54" s="34" t="str">
        <f>+IF([3]NAV!D41="","",[3]NAV!D41)</f>
        <v/>
      </c>
      <c r="H54" s="34">
        <f>+IF([3]NAV!E41="","",[3]NAV!E41)</f>
        <v>84.896483371002304</v>
      </c>
      <c r="I54" s="34">
        <f>+IF([3]NAV!F41="","",[3]NAV!F41)</f>
        <v>86537.44999903554</v>
      </c>
      <c r="J54" s="34">
        <f>+IF([3]NAV!G41="","",[3]NAV!G41)</f>
        <v>51222</v>
      </c>
      <c r="K54" s="34">
        <f>+IF([3]NAV!H41="","",[3]NAV!H41)</f>
        <v>981.55678670360112</v>
      </c>
      <c r="L54" s="34">
        <f>+IF([3]NAV!I41="","",[3]NAV!I41)</f>
        <v>63.149568346572096</v>
      </c>
      <c r="M54" s="34">
        <f>+IF([3]NAV!J41="","",[3]NAV!J41)</f>
        <v>197383.15478752018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+IF([3]NAV!B42="","",[3]NAV!B42)</f>
        <v>201647.00107591061</v>
      </c>
      <c r="F55" s="34" t="str">
        <f>+IF([3]NAV!C42="","",[3]NAV!C42)</f>
        <v/>
      </c>
      <c r="G55" s="34" t="str">
        <f>+IF([3]NAV!D42="","",[3]NAV!D42)</f>
        <v/>
      </c>
      <c r="H55" s="34">
        <f>+IF([3]NAV!E42="","",[3]NAV!E42)</f>
        <v>90.317038075054597</v>
      </c>
      <c r="I55" s="34">
        <f>+IF([3]NAV!F42="","",[3]NAV!F42)</f>
        <v>99673.170115705885</v>
      </c>
      <c r="J55" s="34">
        <f>+IF([3]NAV!G42="","",[3]NAV!G42)</f>
        <v>46510</v>
      </c>
      <c r="K55" s="34">
        <f>+IF([3]NAV!H42="","",[3]NAV!H42)</f>
        <v>831.1080332409972</v>
      </c>
      <c r="L55" s="34">
        <f>+IF([3]NAV!I42="","",[3]NAV!I42)</f>
        <v>63.275867483265237</v>
      </c>
      <c r="M55" s="34">
        <f>+IF([3]NAV!J42="","",[3]NAV!J42)</f>
        <v>201647.00107591061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+IF([3]NAV!B43="","",[3]NAV!B43)</f>
        <v>205659.46904808789</v>
      </c>
      <c r="F56" s="34" t="str">
        <f>+IF([3]NAV!C43="","",[3]NAV!C43)</f>
        <v/>
      </c>
      <c r="G56" s="34" t="str">
        <f>+IF([3]NAV!D43="","",[3]NAV!D43)</f>
        <v/>
      </c>
      <c r="H56" s="34">
        <f>+IF([3]NAV!E43="","",[3]NAV!E43)</f>
        <v>95.174417593097473</v>
      </c>
      <c r="I56" s="34">
        <f>+IF([3]NAV!F43="","",[3]NAV!F43)</f>
        <v>90156.587349435911</v>
      </c>
      <c r="J56" s="34">
        <f>+IF([3]NAV!G43="","",[3]NAV!G43)</f>
        <v>46641</v>
      </c>
      <c r="K56" s="34">
        <f>+IF([3]NAV!H43="","",[3]NAV!H43)</f>
        <v>878.42659279778388</v>
      </c>
      <c r="L56" s="34">
        <f>+IF([3]NAV!I43="","",[3]NAV!I43)</f>
        <v>63.275867483265237</v>
      </c>
      <c r="M56" s="34">
        <f>+IF([3]NAV!J43="","",[3]NAV!J43)</f>
        <v>205659.46904808789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+IF([3]NAV!B44="","",[3]NAV!B44)</f>
        <v>205722.9704248989</v>
      </c>
      <c r="F57" s="34" t="str">
        <f>+IF([3]NAV!C44="","",[3]NAV!C44)</f>
        <v/>
      </c>
      <c r="G57" s="34" t="str">
        <f>+IF([3]NAV!D44="","",[3]NAV!D44)</f>
        <v/>
      </c>
      <c r="H57" s="34">
        <f>+IF([3]NAV!E44="","",[3]NAV!E44)</f>
        <v>93.696067827643603</v>
      </c>
      <c r="I57" s="34">
        <f>+IF([3]NAV!F44="","",[3]NAV!F44)</f>
        <v>136898.16581317302</v>
      </c>
      <c r="J57" s="34">
        <f>+IF([3]NAV!G44="","",[3]NAV!G44)</f>
        <v>45198</v>
      </c>
      <c r="K57" s="34">
        <f>+IF([3]NAV!H44="","",[3]NAV!H44)</f>
        <v>510.79778393351802</v>
      </c>
      <c r="L57" s="34">
        <f>+IF([3]NAV!I44="","",[3]NAV!I44)</f>
        <v>63.592246820681559</v>
      </c>
      <c r="M57" s="34">
        <f>+IF([3]NAV!J44="","",[3]NAV!J44)</f>
        <v>205722.9704248989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+IF([3]NAV!B45="","",[3]NAV!B45)</f>
        <v>205693.84347201785</v>
      </c>
      <c r="F58" s="34" t="str">
        <f>+IF([3]NAV!C45="","",[3]NAV!C45)</f>
        <v/>
      </c>
      <c r="G58" s="34" t="str">
        <f>+IF([3]NAV!D45="","",[3]NAV!D45)</f>
        <v/>
      </c>
      <c r="H58" s="34">
        <f>+IF([3]NAV!E45="","",[3]NAV!E45)</f>
        <v>50.402791683395186</v>
      </c>
      <c r="I58" s="34">
        <f>+IF([3]NAV!F45="","",[3]NAV!F45)</f>
        <v>161398.86167765342</v>
      </c>
      <c r="J58" s="34">
        <f>+IF([3]NAV!G45="","",[3]NAV!G45)</f>
        <v>38434</v>
      </c>
      <c r="K58" s="34">
        <f>+IF([3]NAV!H45="","",[3]NAV!H45)</f>
        <v>577.52908587257616</v>
      </c>
      <c r="L58" s="34">
        <f>+IF([3]NAV!I45="","",[3]NAV!I45)</f>
        <v>63.783023561143594</v>
      </c>
      <c r="M58" s="34">
        <f>+IF([3]NAV!J45="","",[3]NAV!J45)</f>
        <v>205693.84347201785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+IF([3]NAV!B46="","",[3]NAV!B46)</f>
        <v>205121.3713968565</v>
      </c>
      <c r="F59" s="34" t="str">
        <f>+IF([3]NAV!C46="","",[3]NAV!C46)</f>
        <v/>
      </c>
      <c r="G59" s="34" t="str">
        <f>+IF([3]NAV!D46="","",[3]NAV!D46)</f>
        <v/>
      </c>
      <c r="H59" s="34">
        <f>+IF([3]NAV!E46="","",[3]NAV!E46)</f>
        <v>92.921396190250604</v>
      </c>
      <c r="I59" s="34">
        <f>+IF([3]NAV!F46="","",[3]NAV!F46)</f>
        <v>127252.52740025216</v>
      </c>
      <c r="J59" s="34">
        <f>+IF([3]NAV!G46="","",[3]NAV!G46)</f>
        <v>46313</v>
      </c>
      <c r="K59" s="34">
        <f>+IF([3]NAV!H46="","",[3]NAV!H46)</f>
        <v>736.47091412742384</v>
      </c>
      <c r="L59" s="34">
        <f>+IF([3]NAV!I46="","",[3]NAV!I46)</f>
        <v>63.783023561143594</v>
      </c>
      <c r="M59" s="34">
        <f>+IF([3]NAV!J46="","",[3]NAV!J46)</f>
        <v>205121.3713968565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+IF([3]NAV!B47="","",[3]NAV!B47)</f>
        <v>204959.87464489325</v>
      </c>
      <c r="F60" s="34" t="str">
        <f>+IF([3]NAV!C47="","",[3]NAV!C47)</f>
        <v/>
      </c>
      <c r="G60" s="34" t="str">
        <f>+IF([3]NAV!D47="","",[3]NAV!D47)</f>
        <v/>
      </c>
      <c r="H60" s="34">
        <f>+IF([3]NAV!E47="","",[3]NAV!E47)</f>
        <v>94.188948046303864</v>
      </c>
      <c r="I60" s="34">
        <f>+IF([3]NAV!F47="","",[3]NAV!F47)</f>
        <v>108455.66798447329</v>
      </c>
      <c r="J60" s="34">
        <f>+IF([3]NAV!G47="","",[3]NAV!G47)</f>
        <v>57052</v>
      </c>
      <c r="K60" s="34">
        <f>+IF([3]NAV!H47="","",[3]NAV!H47)</f>
        <v>840.81440443213296</v>
      </c>
      <c r="L60" s="34">
        <f>+IF([3]NAV!I47="","",[3]NAV!I47)</f>
        <v>63.719240537582451</v>
      </c>
      <c r="M60" s="34">
        <f>+IF([3]NAV!J47="","",[3]NAV!J47)</f>
        <v>204959.87464489325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+IF([3]NAV!B48="","",[3]NAV!B48)</f>
        <v>207670.41713453049</v>
      </c>
      <c r="F61" s="34" t="str">
        <f>+IF([3]NAV!C48="","",[3]NAV!C48)</f>
        <v/>
      </c>
      <c r="G61" s="34" t="str">
        <f>+IF([3]NAV!D48="","",[3]NAV!D48)</f>
        <v/>
      </c>
      <c r="H61" s="34">
        <f>+IF([3]NAV!E48="","",[3]NAV!E48)</f>
        <v>92.076722735937125</v>
      </c>
      <c r="I61" s="34">
        <f>+IF([3]NAV!F48="","",[3]NAV!F48)</f>
        <v>67130.506664285713</v>
      </c>
      <c r="J61" s="34">
        <f>+IF([3]NAV!G48="","",[3]NAV!G48)</f>
        <v>58371</v>
      </c>
      <c r="K61" s="34">
        <f>+IF([3]NAV!H48="","",[3]NAV!H48)</f>
        <v>599.36842105263156</v>
      </c>
      <c r="L61" s="34">
        <f>+IF([3]NAV!I48="","",[3]NAV!I48)</f>
        <v>63.719240537582451</v>
      </c>
      <c r="M61" s="34">
        <f>+IF([3]NAV!J48="","",[3]NAV!J48)</f>
        <v>207670.41713453049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+IF([3]NAV!B49="","",[3]NAV!B49)</f>
        <v>205566.95588334504</v>
      </c>
      <c r="F62" s="34" t="str">
        <f>+IF([3]NAV!C49="","",[3]NAV!C49)</f>
        <v/>
      </c>
      <c r="G62" s="34" t="str">
        <f>+IF([3]NAV!D49="","",[3]NAV!D49)</f>
        <v/>
      </c>
      <c r="H62" s="34">
        <f>+IF([3]NAV!E49="","",[3]NAV!E49)</f>
        <v>77.716225830005115</v>
      </c>
      <c r="I62" s="34">
        <f>+IF([3]NAV!F49="","",[3]NAV!F49)</f>
        <v>47321.842679892048</v>
      </c>
      <c r="J62" s="34">
        <f>+IF([3]NAV!G49="","",[3]NAV!G49)</f>
        <v>65057</v>
      </c>
      <c r="K62" s="34">
        <f>+IF([3]NAV!H49="","",[3]NAV!H49)</f>
        <v>644.26038781163436</v>
      </c>
      <c r="L62" s="34">
        <f>+IF([3]NAV!I49="","",[3]NAV!I49)</f>
        <v>63.846679018657618</v>
      </c>
      <c r="M62" s="34">
        <f>+IF([3]NAV!J49="","",[3]NAV!J49)</f>
        <v>205566.95588334504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+IF([3]NAV!B50="","",[3]NAV!B50)</f>
        <v>202325.25821075475</v>
      </c>
      <c r="F63" s="34" t="str">
        <f>+IF([3]NAV!C50="","",[3]NAV!C50)</f>
        <v/>
      </c>
      <c r="G63" s="34" t="str">
        <f>+IF([3]NAV!D50="","",[3]NAV!D50)</f>
        <v/>
      </c>
      <c r="H63" s="34">
        <f>+IF([3]NAV!E50="","",[3]NAV!E50)</f>
        <v>81.024342105263173</v>
      </c>
      <c r="I63" s="34">
        <f>+IF([3]NAV!F50="","",[3]NAV!F50)</f>
        <v>48989.550767597219</v>
      </c>
      <c r="J63" s="34">
        <f>+IF([3]NAV!G50="","",[3]NAV!G50)</f>
        <v>57844</v>
      </c>
      <c r="K63" s="34">
        <f>+IF([3]NAV!H50="","",[3]NAV!H50)</f>
        <v>718.27146814404432</v>
      </c>
      <c r="L63" s="34">
        <f>+IF([3]NAV!I50="","",[3]NAV!I50)</f>
        <v>64.10206573473225</v>
      </c>
      <c r="M63" s="34">
        <f>+IF([3]NAV!J50="","",[3]NAV!J50)</f>
        <v>202325.25821075475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+IF([3]NAV!B51="","",[3]NAV!B51)</f>
        <v>204675.61725502094</v>
      </c>
      <c r="F64" s="34" t="str">
        <f>+IF([3]NAV!C51="","",[3]NAV!C51)</f>
        <v/>
      </c>
      <c r="G64" s="34" t="str">
        <f>+IF([3]NAV!D51="","",[3]NAV!D51)</f>
        <v/>
      </c>
      <c r="H64" s="34">
        <f>+IF([3]NAV!E51="","",[3]NAV!E51)</f>
        <v>85.318406343882813</v>
      </c>
      <c r="I64" s="34">
        <f>+IF([3]NAV!F51="","",[3]NAV!F51)</f>
        <v>51729.270428704149</v>
      </c>
      <c r="J64" s="34">
        <f>+IF([3]NAV!G51="","",[3]NAV!G51)</f>
        <v>62626</v>
      </c>
      <c r="K64" s="34">
        <f>+IF([3]NAV!H51="","",[3]NAV!H51)</f>
        <v>713.41828254847644</v>
      </c>
      <c r="L64" s="34">
        <f>+IF([3]NAV!I51="","",[3]NAV!I51)</f>
        <v>64.03796366899752</v>
      </c>
      <c r="M64" s="34">
        <f>+IF([3]NAV!J51="","",[3]NAV!J51)</f>
        <v>204675.61725502094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+IF([3]NAV!B52="","",[3]NAV!B52)</f>
        <v>205374.27586371786</v>
      </c>
      <c r="F65" s="34" t="str">
        <f>+IF([3]NAV!C52="","",[3]NAV!C52)</f>
        <v/>
      </c>
      <c r="G65" s="34" t="str">
        <f>+IF([3]NAV!D52="","",[3]NAV!D52)</f>
        <v/>
      </c>
      <c r="H65" s="34">
        <f>+IF([3]NAV!E52="","",[3]NAV!E52)</f>
        <v>93.765807547390494</v>
      </c>
      <c r="I65" s="34">
        <f>+IF([3]NAV!F52="","",[3]NAV!F52)</f>
        <v>73295.417621554661</v>
      </c>
      <c r="J65" s="34">
        <f>+IF([3]NAV!G52="","",[3]NAV!G52)</f>
        <v>64296</v>
      </c>
      <c r="K65" s="34">
        <f>+IF([3]NAV!H52="","",[3]NAV!H52)</f>
        <v>736.47091412742384</v>
      </c>
      <c r="L65" s="34">
        <f>+IF([3]NAV!I52="","",[3]NAV!I52)</f>
        <v>64.294115523673511</v>
      </c>
      <c r="M65" s="34">
        <f>+IF([3]NAV!J52="","",[3]NAV!J52)</f>
        <v>205374.27586371786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+IF([3]NAV!B53="","",[3]NAV!B53)</f>
        <v>208631.21100053794</v>
      </c>
      <c r="F66" s="34" t="str">
        <f>+IF([3]NAV!C53="","",[3]NAV!C53)</f>
        <v/>
      </c>
      <c r="G66" s="34" t="str">
        <f>+IF([3]NAV!D53="","",[3]NAV!D53)</f>
        <v/>
      </c>
      <c r="H66" s="34">
        <f>+IF([3]NAV!E53="","",[3]NAV!E53)</f>
        <v>86.022804875095247</v>
      </c>
      <c r="I66" s="34">
        <f>+IF([3]NAV!F53="","",[3]NAV!F53)</f>
        <v>94656.276932265624</v>
      </c>
      <c r="J66" s="34">
        <f>+IF([3]NAV!G53="","",[3]NAV!G53)</f>
        <v>50798</v>
      </c>
      <c r="K66" s="34">
        <f>+IF([3]NAV!H53="","",[3]NAV!H53)</f>
        <v>633.3407202216066</v>
      </c>
      <c r="L66" s="34">
        <f>+IF([3]NAV!I53="","",[3]NAV!I53)</f>
        <v>64.615586101291868</v>
      </c>
      <c r="M66" s="34">
        <f>+IF([3]NAV!J53="","",[3]NAV!J53)</f>
        <v>208631.21100053794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+IF([3]NAV!B54="","",[3]NAV!B54)</f>
        <v>211553.89055554682</v>
      </c>
      <c r="F67" s="34" t="str">
        <f>+IF([3]NAV!C54="","",[3]NAV!C54)</f>
        <v/>
      </c>
      <c r="G67" s="34" t="str">
        <f>+IF([3]NAV!D54="","",[3]NAV!D54)</f>
        <v/>
      </c>
      <c r="H67" s="34">
        <f>+IF([3]NAV!E54="","",[3]NAV!E54)</f>
        <v>92.992055570652482</v>
      </c>
      <c r="I67" s="34">
        <f>+IF([3]NAV!F54="","",[3]NAV!F54)</f>
        <v>97610.020130071222</v>
      </c>
      <c r="J67" s="34">
        <f>+IF([3]NAV!G54="","",[3]NAV!G54)</f>
        <v>47822</v>
      </c>
      <c r="K67" s="34">
        <f>+IF([3]NAV!H54="","",[3]NAV!H54)</f>
        <v>793.49584487534628</v>
      </c>
      <c r="L67" s="34">
        <f>+IF([3]NAV!I54="","",[3]NAV!I54)</f>
        <v>64.680201687393151</v>
      </c>
      <c r="M67" s="34">
        <f>+IF([3]NAV!J54="","",[3]NAV!J54)</f>
        <v>211553.89055554682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+IF([3]NAV!B55="","",[3]NAV!B55)</f>
        <v>213930.23539836949</v>
      </c>
      <c r="F68" s="34" t="str">
        <f>+IF([3]NAV!C55="","",[3]NAV!C55)</f>
        <v/>
      </c>
      <c r="G68" s="34" t="str">
        <f>+IF([3]NAV!D55="","",[3]NAV!D55)</f>
        <v/>
      </c>
      <c r="H68" s="34">
        <f>+IF([3]NAV!E55="","",[3]NAV!E55)</f>
        <v>97.63825236806673</v>
      </c>
      <c r="I68" s="34">
        <f>+IF([3]NAV!F55="","",[3]NAV!F55)</f>
        <v>104659.69335928859</v>
      </c>
      <c r="J68" s="34">
        <f>+IF([3]NAV!G55="","",[3]NAV!G55)</f>
        <v>51021</v>
      </c>
      <c r="K68" s="34">
        <f>+IF([3]NAV!H55="","",[3]NAV!H55)</f>
        <v>669.73961218836564</v>
      </c>
      <c r="L68" s="34">
        <f>+IF([3]NAV!I55="","",[3]NAV!I55)</f>
        <v>64.874242292455321</v>
      </c>
      <c r="M68" s="34">
        <f>+IF([3]NAV!J55="","",[3]NAV!J55)</f>
        <v>213930.23539836949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+IF([3]NAV!B56="","",[3]NAV!B56)</f>
        <v>214357.00945224162</v>
      </c>
      <c r="F69" s="34" t="str">
        <f>+IF([3]NAV!C56="","",[3]NAV!C56)</f>
        <v/>
      </c>
      <c r="G69" s="34" t="str">
        <f>+IF([3]NAV!D56="","",[3]NAV!D56)</f>
        <v/>
      </c>
      <c r="H69" s="34">
        <f>+IF([3]NAV!E56="","",[3]NAV!E56)</f>
        <v>95.596739376363672</v>
      </c>
      <c r="I69" s="34">
        <f>+IF([3]NAV!F56="","",[3]NAV!F56)</f>
        <v>135588.27832588594</v>
      </c>
      <c r="J69" s="34">
        <f>+IF([3]NAV!G56="","",[3]NAV!G56)</f>
        <v>47241</v>
      </c>
      <c r="K69" s="34">
        <f>+IF([3]NAV!H56="","",[3]NAV!H56)</f>
        <v>649.11357340720224</v>
      </c>
      <c r="L69" s="34">
        <f>+IF([3]NAV!I56="","",[3]NAV!I56)</f>
        <v>65.263487746210046</v>
      </c>
      <c r="M69" s="34">
        <f>+IF([3]NAV!J56="","",[3]NAV!J56)</f>
        <v>214357.00945224162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+IF([3]NAV!B57="","",[3]NAV!B57)</f>
        <v>213977.66861669184</v>
      </c>
      <c r="F70" s="34" t="str">
        <f>+IF([3]NAV!C57="","",[3]NAV!C57)</f>
        <v/>
      </c>
      <c r="G70" s="34" t="str">
        <f>+IF([3]NAV!D57="","",[3]NAV!D57)</f>
        <v/>
      </c>
      <c r="H70" s="34">
        <f>+IF([3]NAV!E57="","",[3]NAV!E57)</f>
        <v>53.429774982816987</v>
      </c>
      <c r="I70" s="34">
        <f>+IF([3]NAV!F57="","",[3]NAV!F57)</f>
        <v>169766.52678847942</v>
      </c>
      <c r="J70" s="34">
        <f>+IF([3]NAV!G57="","",[3]NAV!G57)</f>
        <v>41897</v>
      </c>
      <c r="K70" s="34">
        <f>+IF([3]NAV!H57="","",[3]NAV!H57)</f>
        <v>538.70360110803324</v>
      </c>
      <c r="L70" s="34">
        <f>+IF([3]NAV!I57="","",[3]NAV!I57)</f>
        <v>65.524541697194891</v>
      </c>
      <c r="M70" s="34">
        <f>+IF([3]NAV!J57="","",[3]NAV!J57)</f>
        <v>213977.66861669184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+IF([3]NAV!B58="","",[3]NAV!B58)</f>
        <v>215916.70382485268</v>
      </c>
      <c r="F71" s="34" t="str">
        <f>+IF([3]NAV!C58="","",[3]NAV!C58)</f>
        <v/>
      </c>
      <c r="G71" s="34" t="str">
        <f>+IF([3]NAV!D58="","",[3]NAV!D58)</f>
        <v/>
      </c>
      <c r="H71" s="34">
        <f>+IF([3]NAV!E58="","",[3]NAV!E58)</f>
        <v>96.652331037283446</v>
      </c>
      <c r="I71" s="34">
        <f>+IF([3]NAV!F58="","",[3]NAV!F58)</f>
        <v>128744.98493562802</v>
      </c>
      <c r="J71" s="34">
        <f>+IF([3]NAV!G58="","",[3]NAV!G58)</f>
        <v>48818</v>
      </c>
      <c r="K71" s="34">
        <f>+IF([3]NAV!H58="","",[3]NAV!H58)</f>
        <v>719.48476454293632</v>
      </c>
      <c r="L71" s="34">
        <f>+IF([3]NAV!I58="","",[3]NAV!I58)</f>
        <v>65.655590780589279</v>
      </c>
      <c r="M71" s="34">
        <f>+IF([3]NAV!J58="","",[3]NAV!J58)</f>
        <v>215916.70382485268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+IF([3]NAV!B59="","",[3]NAV!B59)</f>
        <v>218870.76653310898</v>
      </c>
      <c r="F72" s="34" t="str">
        <f>+IF([3]NAV!C59="","",[3]NAV!C59)</f>
        <v/>
      </c>
      <c r="G72" s="34" t="str">
        <f>+IF([3]NAV!D59="","",[3]NAV!D59)</f>
        <v/>
      </c>
      <c r="H72" s="34">
        <f>+IF([3]NAV!E59="","",[3]NAV!E59)</f>
        <v>95.104087302359133</v>
      </c>
      <c r="I72" s="34">
        <f>+IF([3]NAV!F59="","",[3]NAV!F59)</f>
        <v>113372.4168252002</v>
      </c>
      <c r="J72" s="34">
        <f>+IF([3]NAV!G59="","",[3]NAV!G59)</f>
        <v>56908</v>
      </c>
      <c r="K72" s="34">
        <f>+IF([3]NAV!H59="","",[3]NAV!H59)</f>
        <v>670.95290858725764</v>
      </c>
      <c r="L72" s="34">
        <f>+IF([3]NAV!I59="","",[3]NAV!I59)</f>
        <v>65.589935189808685</v>
      </c>
      <c r="M72" s="34">
        <f>+IF([3]NAV!J59="","",[3]NAV!J59)</f>
        <v>218870.76653310898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+IF([3]NAV!B60="","",[3]NAV!B60)</f>
        <v>220207.62891807544</v>
      </c>
      <c r="F73" s="34" t="str">
        <f>+IF([3]NAV!C60="","",[3]NAV!C60)</f>
        <v/>
      </c>
      <c r="G73" s="34" t="str">
        <f>+IF([3]NAV!D60="","",[3]NAV!D60)</f>
        <v/>
      </c>
      <c r="H73" s="34">
        <f>+IF([3]NAV!E60="","",[3]NAV!E60)</f>
        <v>98.271486956703555</v>
      </c>
      <c r="I73" s="34">
        <f>+IF([3]NAV!F60="","",[3]NAV!F60)</f>
        <v>76274.275826217752</v>
      </c>
      <c r="J73" s="34">
        <f>+IF([3]NAV!G60="","",[3]NAV!G60)</f>
        <v>64515</v>
      </c>
      <c r="K73" s="34">
        <f>+IF([3]NAV!H60="","",[3]NAV!H60)</f>
        <v>644.26038781163436</v>
      </c>
      <c r="L73" s="34">
        <f>+IF([3]NAV!I60="","",[3]NAV!I60)</f>
        <v>65.655525124998491</v>
      </c>
      <c r="M73" s="34">
        <f>+IF([3]NAV!J60="","",[3]NAV!J60)</f>
        <v>220207.62891807544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+IF([3]NAV!B61="","",[3]NAV!B61)</f>
        <v>218912.46740161354</v>
      </c>
      <c r="F74" s="34" t="str">
        <f>+IF([3]NAV!C61="","",[3]NAV!C61)</f>
        <v/>
      </c>
      <c r="G74" s="34" t="str">
        <f>+IF([3]NAV!D61="","",[3]NAV!D61)</f>
        <v/>
      </c>
      <c r="H74" s="34">
        <f>+IF([3]NAV!E61="","",[3]NAV!E61)</f>
        <v>84.544553642967529</v>
      </c>
      <c r="I74" s="34">
        <f>+IF([3]NAV!F61="","",[3]NAV!F61)</f>
        <v>58076.815422731495</v>
      </c>
      <c r="J74" s="34">
        <f>+IF([3]NAV!G61="","",[3]NAV!G61)</f>
        <v>64902</v>
      </c>
      <c r="K74" s="34">
        <f>+IF([3]NAV!H61="","",[3]NAV!H61)</f>
        <v>495.02493074792244</v>
      </c>
      <c r="L74" s="34">
        <f>+IF([3]NAV!I61="","",[3]NAV!I61)</f>
        <v>65.983802750623482</v>
      </c>
      <c r="M74" s="34">
        <f>+IF([3]NAV!J61="","",[3]NAV!J61)</f>
        <v>218912.46740161354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+IF([3]NAV!B62="","",[3]NAV!B62)</f>
        <v>213758.28647214855</v>
      </c>
      <c r="F75" s="34" t="str">
        <f>+IF([3]NAV!C62="","",[3]NAV!C62)</f>
        <v/>
      </c>
      <c r="G75" s="34" t="str">
        <f>+IF([3]NAV!D62="","",[3]NAV!D62)</f>
        <v/>
      </c>
      <c r="H75" s="34">
        <f>+IF([3]NAV!E62="","",[3]NAV!E62)</f>
        <v>87.571052631578993</v>
      </c>
      <c r="I75" s="34">
        <f>+IF([3]NAV!F62="","",[3]NAV!F62)</f>
        <v>49363</v>
      </c>
      <c r="J75" s="34">
        <f>+IF([3]NAV!G62="","",[3]NAV!G62)</f>
        <v>63364</v>
      </c>
      <c r="K75" s="34">
        <f>+IF([3]NAV!H62="","",[3]NAV!H62)</f>
        <v>652.75346260387812</v>
      </c>
      <c r="L75" s="34">
        <f>+IF([3]NAV!I62="","",[3]NAV!I62)</f>
        <v>66.049786553374105</v>
      </c>
      <c r="M75" s="34">
        <f>+IF([3]NAV!J62="","",[3]NAV!J62)</f>
        <v>213758.28647214855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+IF([3]NAV!B63="","",[3]NAV!B63)</f>
        <v>215956.32175520257</v>
      </c>
      <c r="F76" s="34" t="str">
        <f>+IF([3]NAV!C63="","",[3]NAV!C63)</f>
        <v/>
      </c>
      <c r="G76" s="34" t="str">
        <f>+IF([3]NAV!D63="","",[3]NAV!D63)</f>
        <v/>
      </c>
      <c r="H76" s="34">
        <f>+IF([3]NAV!E63="","",[3]NAV!E63)</f>
        <v>97.496693718050892</v>
      </c>
      <c r="I76" s="34">
        <f>+IF([3]NAV!F63="","",[3]NAV!F63)</f>
        <v>62963</v>
      </c>
      <c r="J76" s="34">
        <f>+IF([3]NAV!G63="","",[3]NAV!G63)</f>
        <v>61405</v>
      </c>
      <c r="K76" s="34">
        <f>+IF([3]NAV!H63="","",[3]NAV!H63)</f>
        <v>444.06648199445982</v>
      </c>
      <c r="L76" s="34">
        <f>+IF([3]NAV!I63="","",[3]NAV!I63)</f>
        <v>66.247935913034226</v>
      </c>
      <c r="M76" s="34">
        <f>+IF([3]NAV!J63="","",[3]NAV!J63)</f>
        <v>215956.32175520257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+IF([3]NAV!B64="","",[3]NAV!B64)</f>
        <v>218823.66916118748</v>
      </c>
      <c r="F77" s="34" t="str">
        <f>+IF([3]NAV!C64="","",[3]NAV!C64)</f>
        <v/>
      </c>
      <c r="G77" s="34" t="str">
        <f>+IF([3]NAV!D64="","",[3]NAV!D64)</f>
        <v/>
      </c>
      <c r="H77" s="34">
        <f>+IF([3]NAV!E64="","",[3]NAV!E64)</f>
        <v>107.14081012547175</v>
      </c>
      <c r="I77" s="34">
        <f>+IF([3]NAV!F64="","",[3]NAV!F64)</f>
        <v>81377</v>
      </c>
      <c r="J77" s="34">
        <f>+IF([3]NAV!G64="","",[3]NAV!G64)</f>
        <v>62987</v>
      </c>
      <c r="K77" s="34">
        <f>+IF([3]NAV!H64="","",[3]NAV!H64)</f>
        <v>755.88365650969524</v>
      </c>
      <c r="L77" s="34">
        <f>+IF([3]NAV!I64="","",[3]NAV!I64)</f>
        <v>66.380431784860292</v>
      </c>
      <c r="M77" s="34">
        <f>+IF([3]NAV!J64="","",[3]NAV!J64)</f>
        <v>218823.66916118748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+IF([3]NAV!B65="","",[3]NAV!B65)</f>
        <v>219958.00161377084</v>
      </c>
      <c r="F78" s="34" t="str">
        <f>+IF([3]NAV!C65="","",[3]NAV!C65)</f>
        <v/>
      </c>
      <c r="G78" s="34" t="str">
        <f>+IF([3]NAV!D65="","",[3]NAV!D65)</f>
        <v/>
      </c>
      <c r="H78" s="34">
        <f>+IF([3]NAV!E65="","",[3]NAV!E65)</f>
        <v>88.416238071292653</v>
      </c>
      <c r="I78" s="34">
        <f>+IF([3]NAV!F65="","",[3]NAV!F65)</f>
        <v>99833</v>
      </c>
      <c r="J78" s="34">
        <f>+IF([3]NAV!G65="","",[3]NAV!G65)</f>
        <v>54381</v>
      </c>
      <c r="K78" s="34">
        <f>+IF([3]NAV!H65="","",[3]NAV!H65)</f>
        <v>651.54016620498612</v>
      </c>
      <c r="L78" s="34">
        <f>+IF([3]NAV!I65="","",[3]NAV!I65)</f>
        <v>66.645953511999735</v>
      </c>
      <c r="M78" s="34">
        <f>+IF([3]NAV!J65="","",[3]NAV!J65)</f>
        <v>219958.00161377084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+IF([3]NAV!B66="","",[3]NAV!B66)</f>
        <v>223299.98730896696</v>
      </c>
      <c r="F79" s="34" t="str">
        <f>+IF([3]NAV!C66="","",[3]NAV!C66)</f>
        <v/>
      </c>
      <c r="G79" s="34" t="str">
        <f>+IF([3]NAV!D66="","",[3]NAV!D66)</f>
        <v/>
      </c>
      <c r="H79" s="34">
        <f>+IF([3]NAV!E66="","",[3]NAV!E66)</f>
        <v>107.07109502116762</v>
      </c>
      <c r="I79" s="34">
        <f>+IF([3]NAV!F66="","",[3]NAV!F66)</f>
        <v>91660</v>
      </c>
      <c r="J79" s="34">
        <f>+IF([3]NAV!G66="","",[3]NAV!G66)</f>
        <v>50819</v>
      </c>
      <c r="K79" s="34">
        <f>+IF([3]NAV!H66="","",[3]NAV!H66)</f>
        <v>786.2160664819944</v>
      </c>
      <c r="L79" s="34">
        <f>+IF([3]NAV!I66="","",[3]NAV!I66)</f>
        <v>66.779245419023738</v>
      </c>
      <c r="M79" s="34">
        <f>+IF([3]NAV!J66="","",[3]NAV!J66)</f>
        <v>223299.98730896696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+IF([3]NAV!B67="","",[3]NAV!B67)</f>
        <v>224474.8073648143</v>
      </c>
      <c r="F80" s="34" t="str">
        <f>+IF([3]NAV!C67="","",[3]NAV!C67)</f>
        <v/>
      </c>
      <c r="G80" s="34" t="str">
        <f>+IF([3]NAV!D67="","",[3]NAV!D67)</f>
        <v/>
      </c>
      <c r="H80" s="34">
        <f>+IF([3]NAV!E67="","",[3]NAV!E67)</f>
        <v>104.60738501726546</v>
      </c>
      <c r="I80" s="34">
        <f>+IF([3]NAV!F67="","",[3]NAV!F67)</f>
        <v>102865</v>
      </c>
      <c r="J80" s="34">
        <f>+IF([3]NAV!G67="","",[3]NAV!G67)</f>
        <v>50413</v>
      </c>
      <c r="K80" s="34">
        <f>+IF([3]NAV!H67="","",[3]NAV!H67)</f>
        <v>778.93628808864264</v>
      </c>
      <c r="L80" s="34">
        <f>+IF([3]NAV!I67="","",[3]NAV!I67)</f>
        <v>66.979583155280807</v>
      </c>
      <c r="M80" s="34">
        <f>+IF([3]NAV!J67="","",[3]NAV!J67)</f>
        <v>224474.8073648143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+IF([3]NAV!B68="","",[3]NAV!B68)</f>
        <v>225356.66257266043</v>
      </c>
      <c r="F81" s="34" t="str">
        <f>+IF([3]NAV!C68="","",[3]NAV!C68)</f>
        <v/>
      </c>
      <c r="G81" s="34" t="str">
        <f>+IF([3]NAV!D68="","",[3]NAV!D68)</f>
        <v/>
      </c>
      <c r="H81" s="34">
        <f>+IF([3]NAV!E68="","",[3]NAV!E68)</f>
        <v>97.286225197448161</v>
      </c>
      <c r="I81" s="34">
        <f>+IF([3]NAV!F68="","",[3]NAV!F68)</f>
        <v>135326</v>
      </c>
      <c r="J81" s="34">
        <f>+IF([3]NAV!G68="","",[3]NAV!G68)</f>
        <v>46947</v>
      </c>
      <c r="K81" s="34">
        <f>+IF([3]NAV!H68="","",[3]NAV!H68)</f>
        <v>678.2326869806094</v>
      </c>
      <c r="L81" s="34">
        <f>+IF([3]NAV!I68="","",[3]NAV!I68)</f>
        <v>67.582399403678323</v>
      </c>
      <c r="M81" s="34">
        <f>+IF([3]NAV!J68="","",[3]NAV!J68)</f>
        <v>225356.66257266043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+IF([3]NAV!B69="","",[3]NAV!B69)</f>
        <v>226077.12875688853</v>
      </c>
      <c r="F82" s="34" t="str">
        <f>+IF([3]NAV!C69="","",[3]NAV!C69)</f>
        <v/>
      </c>
      <c r="G82" s="34" t="str">
        <f>+IF([3]NAV!D69="","",[3]NAV!D69)</f>
        <v/>
      </c>
      <c r="H82" s="34">
        <f>+IF([3]NAV!E69="","",[3]NAV!E69)</f>
        <v>60.046901265273895</v>
      </c>
      <c r="I82" s="34">
        <f>+IF([3]NAV!F69="","",[3]NAV!F69)</f>
        <v>147058</v>
      </c>
      <c r="J82" s="34">
        <f>+IF([3]NAV!G69="","",[3]NAV!G69)</f>
        <v>46550</v>
      </c>
      <c r="K82" s="34">
        <f>+IF([3]NAV!H69="","",[3]NAV!H69)</f>
        <v>850.52077562326872</v>
      </c>
      <c r="L82" s="34">
        <f>+IF([3]NAV!I69="","",[3]NAV!I69)</f>
        <v>67.987893800100395</v>
      </c>
      <c r="M82" s="34">
        <f>+IF([3]NAV!J69="","",[3]NAV!J69)</f>
        <v>226077.12875688853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+IF([3]NAV!B70="","",[3]NAV!B70)</f>
        <v>228335.96153891573</v>
      </c>
      <c r="F83" s="34" t="str">
        <f>+IF([3]NAV!C70="","",[3]NAV!C70)</f>
        <v/>
      </c>
      <c r="G83" s="34" t="str">
        <f>+IF([3]NAV!D70="","",[3]NAV!D70)</f>
        <v/>
      </c>
      <c r="H83" s="34">
        <f>+IF([3]NAV!E70="","",[3]NAV!E70)</f>
        <v>96.652331037283432</v>
      </c>
      <c r="I83" s="34">
        <f>+IF([3]NAV!F70="","",[3]NAV!F70)</f>
        <v>121078</v>
      </c>
      <c r="J83" s="34">
        <f>+IF([3]NAV!G70="","",[3]NAV!G70)</f>
        <v>53768</v>
      </c>
      <c r="K83" s="34">
        <f>+IF([3]NAV!H70="","",[3]NAV!H70)</f>
        <v>873.57340720221612</v>
      </c>
      <c r="L83" s="34">
        <f>+IF([3]NAV!I70="","",[3]NAV!I70)</f>
        <v>68.055881693900488</v>
      </c>
      <c r="M83" s="34">
        <f>+IF([3]NAV!J70="","",[3]NAV!J70)</f>
        <v>228335.96153891573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+IF([3]NAV!B71="","",[3]NAV!B71)</f>
        <v>229206.17215341388</v>
      </c>
      <c r="F84" s="34" t="str">
        <f>+IF([3]NAV!C71="","",[3]NAV!C71)</f>
        <v/>
      </c>
      <c r="G84" s="34" t="str">
        <f>+IF([3]NAV!D71="","",[3]NAV!D71)</f>
        <v/>
      </c>
      <c r="H84" s="34">
        <f>+IF([3]NAV!E71="","",[3]NAV!E71)</f>
        <v>98.835039653969076</v>
      </c>
      <c r="I84" s="34">
        <f>+IF([3]NAV!F71="","",[3]NAV!F71)</f>
        <v>109086</v>
      </c>
      <c r="J84" s="34">
        <f>+IF([3]NAV!G71="","",[3]NAV!G71)</f>
        <v>55528</v>
      </c>
      <c r="K84" s="34">
        <f>+IF([3]NAV!H71="","",[3]NAV!H71)</f>
        <v>603.00831024930744</v>
      </c>
      <c r="L84" s="34">
        <f>+IF([3]NAV!I71="","",[3]NAV!I71)</f>
        <v>68.191993457288291</v>
      </c>
      <c r="M84" s="34">
        <f>+IF([3]NAV!J71="","",[3]NAV!J71)</f>
        <v>229206.17215341388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+IF([3]NAV!B72="","",[3]NAV!B72)</f>
        <v>230301.47028593914</v>
      </c>
      <c r="F85" s="34" t="str">
        <f>+IF([3]NAV!C72="","",[3]NAV!C72)</f>
        <v/>
      </c>
      <c r="G85" s="34" t="str">
        <f>+IF([3]NAV!D72="","",[3]NAV!D72)</f>
        <v/>
      </c>
      <c r="H85" s="34">
        <f>+IF([3]NAV!E72="","",[3]NAV!E72)</f>
        <v>103.55111555394765</v>
      </c>
      <c r="I85" s="34">
        <f>+IF([3]NAV!F72="","",[3]NAV!F72)</f>
        <v>75387</v>
      </c>
      <c r="J85" s="34">
        <f>+IF([3]NAV!G72="","",[3]NAV!G72)</f>
        <v>60150</v>
      </c>
      <c r="K85" s="34">
        <f>+IF([3]NAV!H72="","",[3]NAV!H72)</f>
        <v>1068.9141274238227</v>
      </c>
      <c r="L85" s="34">
        <f>+IF([3]NAV!I72="","",[3]NAV!I72)</f>
        <v>68.328377444202872</v>
      </c>
      <c r="M85" s="34">
        <f>+IF([3]NAV!J72="","",[3]NAV!J72)</f>
        <v>230301.47028593914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+IF([3]NAV!B73="","",[3]NAV!B73)</f>
        <v>228935.04906127599</v>
      </c>
      <c r="F86" s="34" t="str">
        <f>+IF([3]NAV!C73="","",[3]NAV!C73)</f>
        <v/>
      </c>
      <c r="G86" s="34" t="str">
        <f>+IF([3]NAV!D73="","",[3]NAV!D73)</f>
        <v/>
      </c>
      <c r="H86" s="34">
        <f>+IF([3]NAV!E73="","",[3]NAV!E73)</f>
        <v>81.658353227179276</v>
      </c>
      <c r="I86" s="34">
        <f>+IF([3]NAV!F73="","",[3]NAV!F73)</f>
        <v>61396</v>
      </c>
      <c r="J86" s="34">
        <f>+IF([3]NAV!G73="","",[3]NAV!G73)</f>
        <v>58928</v>
      </c>
      <c r="K86" s="34">
        <f>+IF([3]NAV!H73="","",[3]NAV!H73)</f>
        <v>643.04709141274236</v>
      </c>
      <c r="L86" s="34">
        <f>+IF([3]NAV!I73="","",[3]NAV!I73)</f>
        <v>68.670019331423873</v>
      </c>
      <c r="M86" s="34">
        <f>+IF([3]NAV!J73="","",[3]NAV!J73)</f>
        <v>228935.04906127599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+IF([3]NAV!B74="","",[3]NAV!B74)</f>
        <v>224260.41905393457</v>
      </c>
      <c r="F87" s="34" t="str">
        <f>+IF([3]NAV!C74="","",[3]NAV!C74)</f>
        <v/>
      </c>
      <c r="G87" s="34" t="str">
        <f>+IF([3]NAV!D74="","",[3]NAV!D74)</f>
        <v/>
      </c>
      <c r="H87" s="34">
        <f>+IF([3]NAV!E74="","",[3]NAV!E74)</f>
        <v>95.736842105263193</v>
      </c>
      <c r="I87" s="34">
        <f>+IF([3]NAV!F74="","",[3]NAV!F74)</f>
        <v>55165</v>
      </c>
      <c r="J87" s="34">
        <f>+IF([3]NAV!G74="","",[3]NAV!G74)</f>
        <v>66627</v>
      </c>
      <c r="K87" s="34">
        <f>+IF([3]NAV!H74="","",[3]NAV!H74)</f>
        <v>811.6952908587258</v>
      </c>
      <c r="L87" s="34">
        <f>+IF([3]NAV!I74="","",[3]NAV!I74)</f>
        <v>68.532679292761031</v>
      </c>
      <c r="M87" s="34">
        <f>+IF([3]NAV!J74="","",[3]NAV!J74)</f>
        <v>224260.41905393457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+IF([3]NAV!B75="","",[3]NAV!B75)</f>
        <v>226330.7371307899</v>
      </c>
      <c r="F88" s="34" t="str">
        <f>+IF([3]NAV!C75="","",[3]NAV!C75)</f>
        <v/>
      </c>
      <c r="G88" s="34" t="str">
        <f>+IF([3]NAV!D75="","",[3]NAV!D75)</f>
        <v/>
      </c>
      <c r="H88" s="34">
        <f>+IF([3]NAV!E75="","",[3]NAV!E75)</f>
        <v>93.132220786268121</v>
      </c>
      <c r="I88" s="34">
        <f>+IF([3]NAV!F75="","",[3]NAV!F75)</f>
        <v>64845</v>
      </c>
      <c r="J88" s="34">
        <f>+IF([3]NAV!G75="","",[3]NAV!G75)</f>
        <v>62861</v>
      </c>
      <c r="K88" s="34">
        <f>+IF([3]NAV!H75="","",[3]NAV!H75)</f>
        <v>640.62049861495848</v>
      </c>
      <c r="L88" s="34">
        <f>+IF([3]NAV!I75="","",[3]NAV!I75)</f>
        <v>68.738277330639306</v>
      </c>
      <c r="M88" s="34">
        <f>+IF([3]NAV!J75="","",[3]NAV!J75)</f>
        <v>226330.7371307899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+IF([3]NAV!B76="","",[3]NAV!B76)</f>
        <v>229047.72832835227</v>
      </c>
      <c r="F89" s="34" t="str">
        <f>+IF([3]NAV!C76="","",[3]NAV!C76)</f>
        <v/>
      </c>
      <c r="G89" s="34" t="str">
        <f>+IF([3]NAV!D76="","",[3]NAV!D76)</f>
        <v/>
      </c>
      <c r="H89" s="34">
        <f>+IF([3]NAV!E76="","",[3]NAV!E76)</f>
        <v>101.22765109095164</v>
      </c>
      <c r="I89" s="34">
        <f>+IF([3]NAV!F76="","",[3]NAV!F76)</f>
        <v>76809</v>
      </c>
      <c r="J89" s="34">
        <f>+IF([3]NAV!G76="","",[3]NAV!G76)</f>
        <v>64187</v>
      </c>
      <c r="K89" s="34">
        <f>+IF([3]NAV!H76="","",[3]NAV!H76)</f>
        <v>804.41551246537392</v>
      </c>
      <c r="L89" s="34">
        <f>+IF([3]NAV!I76="","",[3]NAV!I76)</f>
        <v>69.013230439961859</v>
      </c>
      <c r="M89" s="34">
        <f>+IF([3]NAV!J76="","",[3]NAV!J76)</f>
        <v>229047.72832835227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+IF([3]NAV!B77="","",[3]NAV!B77)</f>
        <v>229933.3511296396</v>
      </c>
      <c r="F90" s="34" t="str">
        <f>+IF([3]NAV!C77="","",[3]NAV!C77)</f>
        <v/>
      </c>
      <c r="G90" s="34" t="str">
        <f>+IF([3]NAV!D77="","",[3]NAV!D77)</f>
        <v/>
      </c>
      <c r="H90" s="34">
        <f>+IF([3]NAV!E77="","",[3]NAV!E77)</f>
        <v>87.853077319246211</v>
      </c>
      <c r="I90" s="34">
        <f>+IF([3]NAV!F77="","",[3]NAV!F77)</f>
        <v>103850</v>
      </c>
      <c r="J90" s="34">
        <f>+IF([3]NAV!G77="","",[3]NAV!G77)</f>
        <v>54809</v>
      </c>
      <c r="K90" s="34">
        <f>+IF([3]NAV!H77="","",[3]NAV!H77)</f>
        <v>729.19113573407208</v>
      </c>
      <c r="L90" s="34">
        <f>+IF([3]NAV!I77="","",[3]NAV!I77)</f>
        <v>69.358296592161665</v>
      </c>
      <c r="M90" s="34">
        <f>+IF([3]NAV!J77="","",[3]NAV!J77)</f>
        <v>229933.3511296396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+IF([3]NAV!B78="","",[3]NAV!B78)</f>
        <v>232807.39736441171</v>
      </c>
      <c r="F91" s="34" t="str">
        <f>+IF([3]NAV!C78="","",[3]NAV!C78)</f>
        <v/>
      </c>
      <c r="G91" s="34" t="str">
        <f>+IF([3]NAV!D78="","",[3]NAV!D78)</f>
        <v/>
      </c>
      <c r="H91" s="34">
        <f>+IF([3]NAV!E78="","",[3]NAV!E78)</f>
        <v>103.26975436952854</v>
      </c>
      <c r="I91" s="34">
        <f>+IF([3]NAV!F78="","",[3]NAV!F78)</f>
        <v>96247</v>
      </c>
      <c r="J91" s="34">
        <f>+IF([3]NAV!G78="","",[3]NAV!G78)</f>
        <v>59287</v>
      </c>
      <c r="K91" s="34">
        <f>+IF([3]NAV!H78="","",[3]NAV!H78)</f>
        <v>831.1080332409972</v>
      </c>
      <c r="L91" s="34">
        <f>+IF([3]NAV!I78="","",[3]NAV!I78)</f>
        <v>69.635729778530305</v>
      </c>
      <c r="M91" s="34">
        <f>+IF([3]NAV!J78="","",[3]NAV!J78)</f>
        <v>232807.39736441171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+IF([3]NAV!B79="","",[3]NAV!B79)</f>
        <v>236902.12263400416</v>
      </c>
      <c r="F92" s="34" t="str">
        <f>+IF([3]NAV!C79="","",[3]NAV!C79)</f>
        <v/>
      </c>
      <c r="G92" s="34" t="str">
        <f>+IF([3]NAV!D79="","",[3]NAV!D79)</f>
        <v/>
      </c>
      <c r="H92" s="34">
        <f>+IF([3]NAV!E79="","",[3]NAV!E79)</f>
        <v>99.750110746611796</v>
      </c>
      <c r="I92" s="34">
        <f>+IF([3]NAV!F79="","",[3]NAV!F79)</f>
        <v>111265</v>
      </c>
      <c r="J92" s="34">
        <f>+IF([3]NAV!G79="","",[3]NAV!G79)</f>
        <v>54694</v>
      </c>
      <c r="K92" s="34">
        <f>+IF([3]NAV!H79="","",[3]NAV!H79)</f>
        <v>825.04155124653744</v>
      </c>
      <c r="L92" s="34">
        <f>+IF([3]NAV!I79="","",[3]NAV!I79)</f>
        <v>69.844636967865881</v>
      </c>
      <c r="M92" s="34">
        <f>+IF([3]NAV!J79="","",[3]NAV!J79)</f>
        <v>236902.12263400416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+IF([3]NAV!B80="","",[3]NAV!B80)</f>
        <v>235408.26040630884</v>
      </c>
      <c r="F93" s="34" t="str">
        <f>+IF([3]NAV!C80="","",[3]NAV!C80)</f>
        <v/>
      </c>
      <c r="G93" s="34" t="str">
        <f>+IF([3]NAV!D80="","",[3]NAV!D80)</f>
        <v/>
      </c>
      <c r="H93" s="34">
        <f>+IF([3]NAV!E80="","",[3]NAV!E80)</f>
        <v>95.596739376363686</v>
      </c>
      <c r="I93" s="34">
        <f>+IF([3]NAV!F80="","",[3]NAV!F80)</f>
        <v>144237</v>
      </c>
      <c r="J93" s="34">
        <f>+IF([3]NAV!G80="","",[3]NAV!G80)</f>
        <v>53365</v>
      </c>
      <c r="K93" s="34">
        <f>+IF([3]NAV!H80="","",[3]NAV!H80)</f>
        <v>685.51246537396116</v>
      </c>
      <c r="L93" s="34">
        <f>+IF([3]NAV!I80="","",[3]NAV!I80)</f>
        <v>70.263704789673071</v>
      </c>
      <c r="M93" s="34">
        <f>+IF([3]NAV!J80="","",[3]NAV!J80)</f>
        <v>235408.26040630884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+IF([3]NAV!B81="","",[3]NAV!B81)</f>
        <v>234966.17866596187</v>
      </c>
      <c r="F94" s="34" t="str">
        <f>+IF([3]NAV!C81="","",[3]NAV!C81)</f>
        <v/>
      </c>
      <c r="G94" s="34" t="str">
        <f>+IF([3]NAV!D81="","",[3]NAV!D81)</f>
        <v/>
      </c>
      <c r="H94" s="34">
        <f>+IF([3]NAV!E81="","",[3]NAV!E81)</f>
        <v>61.525195434758956</v>
      </c>
      <c r="I94" s="34">
        <f>+IF([3]NAV!F81="","",[3]NAV!F81)</f>
        <v>169886</v>
      </c>
      <c r="J94" s="34">
        <f>+IF([3]NAV!G81="","",[3]NAV!G81)</f>
        <v>49732</v>
      </c>
      <c r="K94" s="34">
        <f>+IF([3]NAV!H81="","",[3]NAV!H81)</f>
        <v>583.59556786703604</v>
      </c>
      <c r="L94" s="34">
        <f>+IF([3]NAV!I81="","",[3]NAV!I81)</f>
        <v>70.544759608831768</v>
      </c>
      <c r="M94" s="34">
        <f>+IF([3]NAV!J81="","",[3]NAV!J81)</f>
        <v>234966.17866596187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+IF([3]NAV!B82="","",[3]NAV!B82)</f>
        <v>234862.83400446372</v>
      </c>
      <c r="F95" s="34" t="str">
        <f>+IF([3]NAV!C82="","",[3]NAV!C82)</f>
        <v/>
      </c>
      <c r="G95" s="34" t="str">
        <f>+IF([3]NAV!D82="","",[3]NAV!D82)</f>
        <v/>
      </c>
      <c r="H95" s="34">
        <f>+IF([3]NAV!E82="","",[3]NAV!E82)</f>
        <v>93.13258118159213</v>
      </c>
      <c r="I95" s="34">
        <f>+IF([3]NAV!F82="","",[3]NAV!F82)</f>
        <v>121482</v>
      </c>
      <c r="J95" s="34">
        <f>+IF([3]NAV!G82="","",[3]NAV!G82)</f>
        <v>56309</v>
      </c>
      <c r="K95" s="34">
        <f>+IF([3]NAV!H82="","",[3]NAV!H82)</f>
        <v>977.91689750692524</v>
      </c>
      <c r="L95" s="34">
        <f>+IF([3]NAV!I82="","",[3]NAV!I82)</f>
        <v>70.544759608831768</v>
      </c>
      <c r="M95" s="34">
        <f>+IF([3]NAV!J82="","",[3]NAV!J82)</f>
        <v>234862.83400446372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+IF([3]NAV!B83="","",[3]NAV!B83)</f>
        <v>234655.91332092322</v>
      </c>
      <c r="F96" s="34" t="str">
        <f>+IF([3]NAV!C83="","",[3]NAV!C83)</f>
        <v/>
      </c>
      <c r="G96" s="34" t="str">
        <f>+IF([3]NAV!D83="","",[3]NAV!D83)</f>
        <v/>
      </c>
      <c r="H96" s="34">
        <f>+IF([3]NAV!E83="","",[3]NAV!E83)</f>
        <v>100.87650414824623</v>
      </c>
      <c r="I96" s="34">
        <f>+IF([3]NAV!F83="","",[3]NAV!F83)</f>
        <v>119743</v>
      </c>
      <c r="J96" s="34">
        <f>+IF([3]NAV!G83="","",[3]NAV!G83)</f>
        <v>62534</v>
      </c>
      <c r="K96" s="34">
        <f>+IF([3]NAV!H83="","",[3]NAV!H83)</f>
        <v>844.45429362880884</v>
      </c>
      <c r="L96" s="34">
        <f>+IF([3]NAV!I83="","",[3]NAV!I83)</f>
        <v>70.333125330005274</v>
      </c>
      <c r="M96" s="34">
        <f>+IF([3]NAV!J83="","",[3]NAV!J83)</f>
        <v>234655.91332092322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+IF([3]NAV!B84="","",[3]NAV!B84)</f>
        <v>236126.19219755087</v>
      </c>
      <c r="F97" s="34" t="str">
        <f>+IF([3]NAV!C84="","",[3]NAV!C84)</f>
        <v/>
      </c>
      <c r="G97" s="34" t="str">
        <f>+IF([3]NAV!D84="","",[3]NAV!D84)</f>
        <v/>
      </c>
      <c r="H97" s="34">
        <f>+IF([3]NAV!E84="","",[3]NAV!E84)</f>
        <v>96.793190949475189</v>
      </c>
      <c r="I97" s="34">
        <f>+IF([3]NAV!F84="","",[3]NAV!F84)</f>
        <v>94942</v>
      </c>
      <c r="J97" s="34">
        <f>+IF([3]NAV!G84="","",[3]NAV!G84)</f>
        <v>69315</v>
      </c>
      <c r="K97" s="34">
        <f>+IF([3]NAV!H84="","",[3]NAV!H84)</f>
        <v>770.44321329639888</v>
      </c>
      <c r="L97" s="34">
        <f>+IF([3]NAV!I84="","",[3]NAV!I84)</f>
        <v>70.333125330005274</v>
      </c>
      <c r="M97" s="34">
        <f>+IF([3]NAV!J84="","",[3]NAV!J84)</f>
        <v>236126.19219755087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+IF([3]NAV!B85="","",[3]NAV!B85)</f>
        <v>235290.63451472472</v>
      </c>
      <c r="F98" s="34" t="str">
        <f>+IF([3]NAV!C85="","",[3]NAV!C85)</f>
        <v/>
      </c>
      <c r="G98" s="34" t="str">
        <f>+IF([3]NAV!D85="","",[3]NAV!D85)</f>
        <v/>
      </c>
      <c r="H98" s="34">
        <f>+IF([3]NAV!E85="","",[3]NAV!E85)</f>
        <v>75.393186470956024</v>
      </c>
      <c r="I98" s="34">
        <f>+IF([3]NAV!F85="","",[3]NAV!F85)</f>
        <v>66841</v>
      </c>
      <c r="J98" s="34">
        <f>+IF([3]NAV!G85="","",[3]NAV!G85)</f>
        <v>71819</v>
      </c>
      <c r="K98" s="34">
        <f>+IF([3]NAV!H85="","",[3]NAV!H85)</f>
        <v>661.24653739612188</v>
      </c>
      <c r="L98" s="34">
        <f>+IF([3]NAV!I85="","",[3]NAV!I85)</f>
        <v>70.614457831325296</v>
      </c>
      <c r="M98" s="34">
        <f>+IF([3]NAV!J85="","",[3]NAV!J85)</f>
        <v>235290.63451472472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+IF([3]NAV!B86="","",[3]NAV!B86)</f>
        <v>231534.71805723011</v>
      </c>
      <c r="F99" s="34" t="str">
        <f>+IF([3]NAV!C86="","",[3]NAV!C86)</f>
        <v/>
      </c>
      <c r="G99" s="34">
        <f>+IF([3]NAV!D86="","",[3]NAV!D86)</f>
        <v>105.71299999999999</v>
      </c>
      <c r="H99" s="34">
        <f>+IF([3]NAV!E86="","",[3]NAV!E86)</f>
        <v>93.625</v>
      </c>
      <c r="I99" s="34">
        <f>+IF([3]NAV!F86="","",[3]NAV!F86)</f>
        <v>63437</v>
      </c>
      <c r="J99" s="34">
        <f>+IF([3]NAV!G86="","",[3]NAV!G86)</f>
        <v>71400</v>
      </c>
      <c r="K99" s="34">
        <f>+IF([3]NAV!H86="","",[3]NAV!H86)</f>
        <v>890.55955678670364</v>
      </c>
      <c r="L99" s="34">
        <f>+IF([3]NAV!I86="","",[3]NAV!I86)</f>
        <v>70.331999999999994</v>
      </c>
      <c r="M99" s="34">
        <f>+IF([3]NAV!J86="","",[3]NAV!J86)</f>
        <v>231534.71805723011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+IF([3]NAV!B87="","",[3]NAV!B87)</f>
        <v>233908.43210206745</v>
      </c>
      <c r="F100" s="34" t="str">
        <f>+IF([3]NAV!C87="","",[3]NAV!C87)</f>
        <v/>
      </c>
      <c r="G100" s="34">
        <f>+IF([3]NAV!D87="","",[3]NAV!D87)</f>
        <v>90.906000000000006</v>
      </c>
      <c r="H100" s="34">
        <f>+IF([3]NAV!E87="","",[3]NAV!E87)</f>
        <v>92.665999999999997</v>
      </c>
      <c r="I100" s="34">
        <f>+IF([3]NAV!F87="","",[3]NAV!F87)</f>
        <v>74783</v>
      </c>
      <c r="J100" s="34">
        <f>+IF([3]NAV!G87="","",[3]NAV!G87)</f>
        <v>67933</v>
      </c>
      <c r="K100" s="34">
        <f>+IF([3]NAV!H87="","",[3]NAV!H87)</f>
        <v>825.04155124653744</v>
      </c>
      <c r="L100" s="34">
        <f>+IF([3]NAV!I87="","",[3]NAV!I87)</f>
        <v>70.33</v>
      </c>
      <c r="M100" s="34">
        <f>+IF([3]NAV!J87="","",[3]NAV!J87)</f>
        <v>233908.43210206745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+IF([3]NAV!B88="","",[3]NAV!B88)</f>
        <v>235060.35120940427</v>
      </c>
      <c r="F101" s="34" t="str">
        <f>+IF([3]NAV!C88="","",[3]NAV!C88)</f>
        <v/>
      </c>
      <c r="G101" s="34">
        <f>+IF([3]NAV!D88="","",[3]NAV!D88)</f>
        <v>97.102000000000004</v>
      </c>
      <c r="H101" s="34">
        <f>+IF([3]NAV!E88="","",[3]NAV!E88)</f>
        <v>88.405000000000001</v>
      </c>
      <c r="I101" s="34">
        <f>+IF([3]NAV!F88="","",[3]NAV!F88)</f>
        <v>97413</v>
      </c>
      <c r="J101" s="34">
        <f>+IF([3]NAV!G88="","",[3]NAV!G88)</f>
        <v>67696</v>
      </c>
      <c r="K101" s="34">
        <f>+IF([3]NAV!H88="","",[3]NAV!H88)</f>
        <v>577.52908587257616</v>
      </c>
      <c r="L101" s="34">
        <f>+IF([3]NAV!I88="","",[3]NAV!I88)</f>
        <v>71.117999999999995</v>
      </c>
      <c r="M101" s="34">
        <f>+IF([3]NAV!J88="","",[3]NAV!J88)</f>
        <v>235060.35120940427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+IF([3]NAV!B89="","",[3]NAV!B89)</f>
        <v>237380.23009682624</v>
      </c>
      <c r="F102" s="34" t="str">
        <f>+IF([3]NAV!C89="","",[3]NAV!C89)</f>
        <v/>
      </c>
      <c r="G102" s="34">
        <f>+IF([3]NAV!D89="","",[3]NAV!D89)</f>
        <v>100.584</v>
      </c>
      <c r="H102" s="34">
        <f>+IF([3]NAV!E89="","",[3]NAV!E89)</f>
        <v>107.684</v>
      </c>
      <c r="I102" s="34">
        <f>+IF([3]NAV!F89="","",[3]NAV!F89)</f>
        <v>92434</v>
      </c>
      <c r="J102" s="34">
        <f>+IF([3]NAV!G89="","",[3]NAV!G89)</f>
        <v>65983</v>
      </c>
      <c r="K102" s="34">
        <f>+IF([3]NAV!H89="","",[3]NAV!H89)</f>
        <v>849.30747922437672</v>
      </c>
      <c r="L102" s="34">
        <f>+IF([3]NAV!I89="","",[3]NAV!I89)</f>
        <v>72.019000000000005</v>
      </c>
      <c r="M102" s="34">
        <f>+IF([3]NAV!J89="","",[3]NAV!J89)</f>
        <v>237380.23009682624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+IF([3]NAV!B90="","",[3]NAV!B90)</f>
        <v>239573.5175365574</v>
      </c>
      <c r="F103" s="34" t="str">
        <f>+IF([3]NAV!C90="","",[3]NAV!C90)</f>
        <v/>
      </c>
      <c r="G103" s="34">
        <f>+IF([3]NAV!D90="","",[3]NAV!D90)</f>
        <v>102.105</v>
      </c>
      <c r="H103" s="34">
        <f>+IF([3]NAV!E90="","",[3]NAV!E90)</f>
        <v>113.01</v>
      </c>
      <c r="I103" s="34">
        <f>+IF([3]NAV!F90="","",[3]NAV!F90)</f>
        <v>102219</v>
      </c>
      <c r="J103" s="34">
        <f>+IF([3]NAV!G90="","",[3]NAV!G90)</f>
        <v>62349</v>
      </c>
      <c r="K103" s="34">
        <f>+IF([3]NAV!H90="","",[3]NAV!H90)</f>
        <v>806.84210526315792</v>
      </c>
      <c r="L103" s="34">
        <f>+IF([3]NAV!I90="","",[3]NAV!I90)</f>
        <v>72.375</v>
      </c>
      <c r="M103" s="34">
        <f>+IF([3]NAV!J90="","",[3]NAV!J90)</f>
        <v>239573.5175365574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+IF([3]NAV!B91="","",[3]NAV!B91)</f>
        <v>242724.71795518097</v>
      </c>
      <c r="F104" s="34" t="str">
        <f>+IF([3]NAV!C91="","",[3]NAV!C91)</f>
        <v/>
      </c>
      <c r="G104" s="34">
        <f>+IF([3]NAV!D91="","",[3]NAV!D91)</f>
        <v>102.854</v>
      </c>
      <c r="H104" s="34">
        <f>+IF([3]NAV!E91="","",[3]NAV!E91)</f>
        <v>104.489</v>
      </c>
      <c r="I104" s="34">
        <f>+IF([3]NAV!F91="","",[3]NAV!F91)</f>
        <v>99876</v>
      </c>
      <c r="J104" s="34">
        <f>+IF([3]NAV!G91="","",[3]NAV!G91)</f>
        <v>56391</v>
      </c>
      <c r="K104" s="34">
        <f>+IF([3]NAV!H91="","",[3]NAV!H91)</f>
        <v>923.31855955678668</v>
      </c>
      <c r="L104" s="34">
        <f>+IF([3]NAV!I91="","",[3]NAV!I91)</f>
        <v>72.430000000000007</v>
      </c>
      <c r="M104" s="34">
        <f>+IF([3]NAV!J91="","",[3]NAV!J91)</f>
        <v>242724.71795518097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+IF([3]NAV!B92="","",[3]NAV!B92)</f>
        <v>242502.08660297049</v>
      </c>
      <c r="F105" s="34" t="str">
        <f>+IF([3]NAV!C92="","",[3]NAV!C92)</f>
        <v/>
      </c>
      <c r="G105" s="34">
        <f>+IF([3]NAV!D92="","",[3]NAV!D92)</f>
        <v>100.327</v>
      </c>
      <c r="H105" s="34">
        <f>+IF([3]NAV!E92="","",[3]NAV!E92)</f>
        <v>98.736999999999995</v>
      </c>
      <c r="I105" s="34">
        <f>+IF([3]NAV!F92="","",[3]NAV!F92)</f>
        <v>132210</v>
      </c>
      <c r="J105" s="34">
        <f>+IF([3]NAV!G92="","",[3]NAV!G92)</f>
        <v>64930</v>
      </c>
      <c r="K105" s="34">
        <f>+IF([3]NAV!H92="","",[3]NAV!H92)</f>
        <v>715.84487534626044</v>
      </c>
      <c r="L105" s="34">
        <f>+IF([3]NAV!I92="","",[3]NAV!I92)</f>
        <v>72.245000000000005</v>
      </c>
      <c r="M105" s="34">
        <f>+IF([3]NAV!J92="","",[3]NAV!J92)</f>
        <v>242502.08660297049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+IF([3]NAV!B93="","",[3]NAV!B93)</f>
        <v>244290.26534412094</v>
      </c>
      <c r="F106" s="34" t="str">
        <f>+IF([3]NAV!C93="","",[3]NAV!C93)</f>
        <v/>
      </c>
      <c r="G106" s="34">
        <f>+IF([3]NAV!D93="","",[3]NAV!D93)</f>
        <v>101.429</v>
      </c>
      <c r="H106" s="34">
        <f>+IF([3]NAV!E93="","",[3]NAV!E93)</f>
        <v>77.114999999999995</v>
      </c>
      <c r="I106" s="34">
        <f>+IF([3]NAV!F93="","",[3]NAV!F93)</f>
        <v>170132</v>
      </c>
      <c r="J106" s="34">
        <f>+IF([3]NAV!G93="","",[3]NAV!G93)</f>
        <v>54054</v>
      </c>
      <c r="K106" s="34">
        <f>+IF([3]NAV!H93="","",[3]NAV!H93)</f>
        <v>738.89750692520772</v>
      </c>
      <c r="L106" s="34">
        <f>+IF([3]NAV!I93="","",[3]NAV!I93)</f>
        <v>72.152000000000001</v>
      </c>
      <c r="M106" s="34">
        <f>+IF([3]NAV!J93="","",[3]NAV!J93)</f>
        <v>244290.26534412094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+IF([3]NAV!B94="","",[3]NAV!B94)</f>
        <v>241941.74051462513</v>
      </c>
      <c r="F107" s="34" t="str">
        <f>+IF([3]NAV!C94="","",[3]NAV!C94)</f>
        <v/>
      </c>
      <c r="G107" s="34">
        <f>+IF([3]NAV!D94="","",[3]NAV!D94)</f>
        <v>102.45</v>
      </c>
      <c r="H107" s="34">
        <f>+IF([3]NAV!E94="","",[3]NAV!E94)</f>
        <v>104.276</v>
      </c>
      <c r="I107" s="34">
        <f>+IF([3]NAV!F94="","",[3]NAV!F94)</f>
        <v>114229</v>
      </c>
      <c r="J107" s="34">
        <f>+IF([3]NAV!G94="","",[3]NAV!G94)</f>
        <v>61435</v>
      </c>
      <c r="K107" s="34">
        <f>+IF([3]NAV!H94="","",[3]NAV!H94)</f>
        <v>794.70914127423828</v>
      </c>
      <c r="L107" s="34">
        <f>+IF([3]NAV!I94="","",[3]NAV!I94)</f>
        <v>72.451999999999998</v>
      </c>
      <c r="M107" s="34">
        <f>+IF([3]NAV!J94="","",[3]NAV!J94)</f>
        <v>241941.74051462513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+IF([3]NAV!B95="","",[3]NAV!B95)</f>
        <v>242402.96692406642</v>
      </c>
      <c r="F108" s="34" t="str">
        <f>+IF([3]NAV!C95="","",[3]NAV!C95)</f>
        <v/>
      </c>
      <c r="G108" s="34">
        <f>+IF([3]NAV!D95="","",[3]NAV!D95)</f>
        <v>107.574</v>
      </c>
      <c r="H108" s="34">
        <f>+IF([3]NAV!E95="","",[3]NAV!E95)</f>
        <v>113.116</v>
      </c>
      <c r="I108" s="34">
        <f>+IF([3]NAV!F95="","",[3]NAV!F95)</f>
        <v>113707</v>
      </c>
      <c r="J108" s="34">
        <f>+IF([3]NAV!G95="","",[3]NAV!G95)</f>
        <v>71326</v>
      </c>
      <c r="K108" s="34">
        <f>+IF([3]NAV!H95="","",[3]NAV!H95)</f>
        <v>929.38504155124656</v>
      </c>
      <c r="L108" s="34">
        <f>+IF([3]NAV!I95="","",[3]NAV!I95)</f>
        <v>72.721000000000004</v>
      </c>
      <c r="M108" s="34">
        <f>+IF([3]NAV!J95="","",[3]NAV!J95)</f>
        <v>242402.96692406642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+IF([3]NAV!B96="","",[3]NAV!B96)</f>
        <v>244310.93074576391</v>
      </c>
      <c r="F109" s="34" t="str">
        <f>+IF([3]NAV!C96="","",[3]NAV!C96)</f>
        <v/>
      </c>
      <c r="G109" s="34">
        <f>+IF([3]NAV!D96="","",[3]NAV!D96)</f>
        <v>102.426</v>
      </c>
      <c r="H109" s="34">
        <f>+IF([3]NAV!E96="","",[3]NAV!E96)</f>
        <v>101.932</v>
      </c>
      <c r="I109" s="34">
        <f>+IF([3]NAV!F96="","",[3]NAV!F96)</f>
        <v>88763</v>
      </c>
      <c r="J109" s="34">
        <f>+IF([3]NAV!G96="","",[3]NAV!G96)</f>
        <v>66353</v>
      </c>
      <c r="K109" s="34">
        <f>+IF([3]NAV!H96="","",[3]NAV!H96)</f>
        <v>886.91966759002776</v>
      </c>
      <c r="L109" s="34">
        <f>+IF([3]NAV!I96="","",[3]NAV!I96)</f>
        <v>73.260000000000005</v>
      </c>
      <c r="M109" s="34">
        <f>+IF([3]NAV!J96="","",[3]NAV!J96)</f>
        <v>244310.93074576391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+IF([3]NAV!B97="","",[3]NAV!B97)</f>
        <v>242216.61904591831</v>
      </c>
      <c r="F110" s="34" t="str">
        <f>+IF([3]NAV!C97="","",[3]NAV!C97)</f>
        <v/>
      </c>
      <c r="G110" s="34">
        <f>+IF([3]NAV!D97="","",[3]NAV!D97)</f>
        <v>126.788</v>
      </c>
      <c r="H110" s="34">
        <f>+IF([3]NAV!E97="","",[3]NAV!E97)</f>
        <v>75.304000000000002</v>
      </c>
      <c r="I110" s="34">
        <f>+IF([3]NAV!F97="","",[3]NAV!F97)</f>
        <v>58507</v>
      </c>
      <c r="J110" s="34">
        <f>+IF([3]NAV!G97="","",[3]NAV!G97)</f>
        <v>64221</v>
      </c>
      <c r="K110" s="34">
        <f>+IF([3]NAV!H97="","",[3]NAV!H97)</f>
        <v>754.67036011080336</v>
      </c>
      <c r="L110" s="34">
        <f>+IF([3]NAV!I97="","",[3]NAV!I97)</f>
        <v>73.454999999999998</v>
      </c>
      <c r="M110" s="34">
        <f>+IF([3]NAV!J97="","",[3]NAV!J97)</f>
        <v>242216.61904591831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+IF([3]NAV!B98="","",[3]NAV!B98)</f>
        <v>238522.89330841572</v>
      </c>
      <c r="F111" s="34" t="str">
        <f>+IF([3]NAV!C98="","",[3]NAV!C98)</f>
        <v/>
      </c>
      <c r="G111" s="34">
        <f>+IF([3]NAV!D98="","",[3]NAV!D98)</f>
        <v>109.837</v>
      </c>
      <c r="H111" s="34">
        <f>+IF([3]NAV!E98="","",[3]NAV!E98)</f>
        <v>97.992000000000004</v>
      </c>
      <c r="I111" s="34">
        <f>+IF([3]NAV!F98="","",[3]NAV!F98)</f>
        <v>56429</v>
      </c>
      <c r="J111" s="34">
        <f>+IF([3]NAV!G98="","",[3]NAV!G98)</f>
        <v>70337</v>
      </c>
      <c r="K111" s="34">
        <f>+IF([3]NAV!H98="","",[3]NAV!H98)</f>
        <v>876</v>
      </c>
      <c r="L111" s="34">
        <f>+IF([3]NAV!I98="","",[3]NAV!I98)</f>
        <v>72.935000000000002</v>
      </c>
      <c r="M111" s="34">
        <f>+IF([3]NAV!J98="","",[3]NAV!J98)</f>
        <v>238522.89330841572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+IF([3]NAV!B99="","",[3]NAV!B99)</f>
        <v>240742.53082023625</v>
      </c>
      <c r="F112" s="34" t="str">
        <f>+IF([3]NAV!C99="","",[3]NAV!C99)</f>
        <v/>
      </c>
      <c r="G112" s="34">
        <f>+IF([3]NAV!D99="","",[3]NAV!D99)</f>
        <v>95.426000000000002</v>
      </c>
      <c r="H112" s="34">
        <f>+IF([3]NAV!E99="","",[3]NAV!E99)</f>
        <v>97.138999999999996</v>
      </c>
      <c r="I112" s="34">
        <f>+IF([3]NAV!F99="","",[3]NAV!F99)</f>
        <v>62367</v>
      </c>
      <c r="J112" s="34">
        <f>+IF([3]NAV!G99="","",[3]NAV!G99)</f>
        <v>75191</v>
      </c>
      <c r="K112" s="34">
        <f>+IF([3]NAV!H99="","",[3]NAV!H99)</f>
        <v>767</v>
      </c>
      <c r="L112" s="34">
        <f>+IF([3]NAV!I99="","",[3]NAV!I99)</f>
        <v>73.081000000000003</v>
      </c>
      <c r="M112" s="34">
        <f>+IF([3]NAV!J99="","",[3]NAV!J99)</f>
        <v>240742.53082023625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+IF([3]NAV!B100="","",[3]NAV!B100)</f>
        <v>242791.15208607292</v>
      </c>
      <c r="F113" s="34" t="str">
        <f>+IF([3]NAV!C100="","",[3]NAV!C100)</f>
        <v/>
      </c>
      <c r="G113" s="34">
        <f>+IF([3]NAV!D100="","",[3]NAV!D100)</f>
        <v>103.476</v>
      </c>
      <c r="H113" s="34">
        <f>+IF([3]NAV!E100="","",[3]NAV!E100)</f>
        <v>105.66</v>
      </c>
      <c r="I113" s="34">
        <f>+IF([3]NAV!F100="","",[3]NAV!F100)</f>
        <v>82960</v>
      </c>
      <c r="J113" s="34">
        <f>+IF([3]NAV!G100="","",[3]NAV!G100)</f>
        <v>74487</v>
      </c>
      <c r="K113" s="34">
        <f>+IF([3]NAV!H100="","",[3]NAV!H100)</f>
        <v>797</v>
      </c>
      <c r="L113" s="34">
        <f>+IF([3]NAV!I100="","",[3]NAV!I100)</f>
        <v>73.716999999999999</v>
      </c>
      <c r="M113" s="34">
        <f>+IF([3]NAV!J100="","",[3]NAV!J100)</f>
        <v>242791.15208607292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+IF([3]NAV!B101="","",[3]NAV!B101)</f>
        <v>244523.13448090371</v>
      </c>
      <c r="F114" s="34" t="str">
        <f>+IF([3]NAV!C101="","",[3]NAV!C101)</f>
        <v/>
      </c>
      <c r="G114" s="34">
        <f>+IF([3]NAV!D101="","",[3]NAV!D101)</f>
        <v>102.92100000000001</v>
      </c>
      <c r="H114" s="34">
        <f>+IF([3]NAV!E101="","",[3]NAV!E101)</f>
        <v>100.122</v>
      </c>
      <c r="I114" s="34">
        <f>+IF([3]NAV!F101="","",[3]NAV!F101)</f>
        <v>102137</v>
      </c>
      <c r="J114" s="34">
        <f>+IF([3]NAV!G101="","",[3]NAV!G101)</f>
        <v>67789</v>
      </c>
      <c r="K114" s="34">
        <f>+IF([3]NAV!H101="","",[3]NAV!H101)</f>
        <v>711</v>
      </c>
      <c r="L114" s="34">
        <f>+IF([3]NAV!I101="","",[3]NAV!I101)</f>
        <v>74.271000000000001</v>
      </c>
      <c r="M114" s="34">
        <f>+IF([3]NAV!J101="","",[3]NAV!J101)</f>
        <v>244523.13448090371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+IF([3]NAV!B102="","",[3]NAV!B102)</f>
        <v>247804.39559740524</v>
      </c>
      <c r="F115" s="34" t="str">
        <f>+IF([3]NAV!C102="","",[3]NAV!C102)</f>
        <v/>
      </c>
      <c r="G115" s="34">
        <f>+IF([3]NAV!D102="","",[3]NAV!D102)</f>
        <v>109.357</v>
      </c>
      <c r="H115" s="34">
        <f>+IF([3]NAV!E102="","",[3]NAV!E102)</f>
        <v>115.14</v>
      </c>
      <c r="I115" s="34">
        <f>+IF([3]NAV!F102="","",[3]NAV!F102)</f>
        <v>100605</v>
      </c>
      <c r="J115" s="34">
        <f>+IF([3]NAV!G102="","",[3]NAV!G102)</f>
        <v>67475</v>
      </c>
      <c r="K115" s="34">
        <f>+IF([3]NAV!H102="","",[3]NAV!H102)</f>
        <v>827</v>
      </c>
      <c r="L115" s="34">
        <f>+IF([3]NAV!I102="","",[3]NAV!I102)</f>
        <v>74.313000000000002</v>
      </c>
      <c r="M115" s="34">
        <f>+IF([3]NAV!J102="","",[3]NAV!J102)</f>
        <v>247804.39559740524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+IF([3]NAV!B103="","",[3]NAV!B103)</f>
        <v>249352.61943208223</v>
      </c>
      <c r="F116" s="34" t="str">
        <f>+IF([3]NAV!C103="","",[3]NAV!C103)</f>
        <v/>
      </c>
      <c r="G116" s="34">
        <f>+IF([3]NAV!D103="","",[3]NAV!D103)</f>
        <v>111.33199999999999</v>
      </c>
      <c r="H116" s="34">
        <f>+IF([3]NAV!E103="","",[3]NAV!E103)</f>
        <v>113.755</v>
      </c>
      <c r="I116" s="34">
        <f>+IF([3]NAV!F103="","",[3]NAV!F103)</f>
        <v>105001</v>
      </c>
      <c r="J116" s="34">
        <f>+IF([3]NAV!G103="","",[3]NAV!G103)</f>
        <v>65569</v>
      </c>
      <c r="K116" s="34">
        <f>+IF([3]NAV!H103="","",[3]NAV!H103)</f>
        <v>800</v>
      </c>
      <c r="L116" s="34">
        <f>+IF([3]NAV!I103="","",[3]NAV!I103)</f>
        <v>74.45</v>
      </c>
      <c r="M116" s="34">
        <f>+IF([3]NAV!J103="","",[3]NAV!J103)</f>
        <v>249352.61943208223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+IF([3]NAV!B104="","",[3]NAV!B104)</f>
        <v>249484.31774466764</v>
      </c>
      <c r="F117" s="34" t="str">
        <f>+IF([3]NAV!C104="","",[3]NAV!C104)</f>
        <v/>
      </c>
      <c r="G117" s="34">
        <f>+IF([3]NAV!D104="","",[3]NAV!D104)</f>
        <v>107.015</v>
      </c>
      <c r="H117" s="34">
        <f>+IF([3]NAV!E104="","",[3]NAV!E104)</f>
        <v>92.558999999999997</v>
      </c>
      <c r="I117" s="34">
        <f>+IF([3]NAV!F104="","",[3]NAV!F104)</f>
        <v>124958</v>
      </c>
      <c r="J117" s="34">
        <f>+IF([3]NAV!G104="","",[3]NAV!G104)</f>
        <v>66569</v>
      </c>
      <c r="K117" s="34">
        <f>+IF([3]NAV!H104="","",[3]NAV!H104)</f>
        <v>689</v>
      </c>
      <c r="L117" s="34">
        <f>+IF([3]NAV!I104="","",[3]NAV!I104)</f>
        <v>74.195999999999998</v>
      </c>
      <c r="M117" s="34">
        <f>+IF([3]NAV!J104="","",[3]NAV!J104)</f>
        <v>249484.31774466764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+IF([3]NAV!B105="","",[3]NAV!B105)</f>
        <v>249494.59410022051</v>
      </c>
      <c r="F118" s="34" t="str">
        <f>+IF([3]NAV!C105="","",[3]NAV!C105)</f>
        <v/>
      </c>
      <c r="G118" s="34">
        <f>+IF([3]NAV!D105="","",[3]NAV!D105)</f>
        <v>106.053</v>
      </c>
      <c r="H118" s="34">
        <f>+IF([3]NAV!E105="","",[3]NAV!E105)</f>
        <v>68.168000000000006</v>
      </c>
      <c r="I118" s="34">
        <f>+IF([3]NAV!F105="","",[3]NAV!F105)</f>
        <v>167048</v>
      </c>
      <c r="J118" s="34">
        <f>+IF([3]NAV!G105="","",[3]NAV!G105)</f>
        <v>55364</v>
      </c>
      <c r="K118" s="34">
        <f>+IF([3]NAV!H105="","",[3]NAV!H105)</f>
        <v>771</v>
      </c>
      <c r="L118" s="34">
        <f>+IF([3]NAV!I105="","",[3]NAV!I105)</f>
        <v>74.388000000000005</v>
      </c>
      <c r="M118" s="34">
        <f>+IF([3]NAV!J105="","",[3]NAV!J105)</f>
        <v>249494.59410022051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+IF([3]NAV!B106="","",[3]NAV!B106)</f>
        <v>249449.00131077075</v>
      </c>
      <c r="F119" s="34" t="str">
        <f>+IF([3]NAV!C106="","",[3]NAV!C106)</f>
        <v/>
      </c>
      <c r="G119" s="34">
        <f>+IF([3]NAV!D106="","",[3]NAV!D106)</f>
        <v>109.73699999999999</v>
      </c>
      <c r="H119" s="34">
        <f>+IF([3]NAV!E106="","",[3]NAV!E106)</f>
        <v>108.85599999999999</v>
      </c>
      <c r="I119" s="34">
        <f>+IF([3]NAV!F106="","",[3]NAV!F106)</f>
        <v>118429</v>
      </c>
      <c r="J119" s="34">
        <f>+IF([3]NAV!G106="","",[3]NAV!G106)</f>
        <v>70393</v>
      </c>
      <c r="K119" s="34">
        <f>+IF([3]NAV!H106="","",[3]NAV!H106)</f>
        <v>747</v>
      </c>
      <c r="L119" s="34">
        <f>+IF([3]NAV!I106="","",[3]NAV!I106)</f>
        <v>74.701999999999998</v>
      </c>
      <c r="M119" s="34">
        <f>+IF([3]NAV!J106="","",[3]NAV!J106)</f>
        <v>249449.00131077075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+IF([3]NAV!B107="","",[3]NAV!B107)</f>
        <v>251046.14240023008</v>
      </c>
      <c r="F120" s="34" t="str">
        <f>+IF([3]NAV!C107="","",[3]NAV!C107)</f>
        <v/>
      </c>
      <c r="G120" s="34">
        <f>+IF([3]NAV!D107="","",[3]NAV!D107)</f>
        <v>113.652</v>
      </c>
      <c r="H120" s="34">
        <f>+IF([3]NAV!E107="","",[3]NAV!E107)</f>
        <v>122.702</v>
      </c>
      <c r="I120" s="34">
        <f>+IF([3]NAV!F107="","",[3]NAV!F107)</f>
        <v>116265</v>
      </c>
      <c r="J120" s="34">
        <f>+IF([3]NAV!G107="","",[3]NAV!G107)</f>
        <v>79510</v>
      </c>
      <c r="K120" s="34">
        <f>+IF([3]NAV!H107="","",[3]NAV!H107)</f>
        <v>785</v>
      </c>
      <c r="L120" s="34">
        <f>+IF([3]NAV!I107="","",[3]NAV!I107)</f>
        <v>74.644000000000005</v>
      </c>
      <c r="M120" s="34">
        <f>+IF([3]NAV!J107="","",[3]NAV!J107)</f>
        <v>251046.14240023008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+IF([3]NAV!B108="","",[3]NAV!B108)</f>
        <v>253896.61533995939</v>
      </c>
      <c r="F121" s="34" t="str">
        <f>+IF([3]NAV!C108="","",[3]NAV!C108)</f>
        <v/>
      </c>
      <c r="G121" s="34">
        <f>+IF([3]NAV!D108="","",[3]NAV!D108)</f>
        <v>105.782</v>
      </c>
      <c r="H121" s="34">
        <f>+IF([3]NAV!E108="","",[3]NAV!E108)</f>
        <v>109.708</v>
      </c>
      <c r="I121" s="34">
        <f>+IF([3]NAV!F108="","",[3]NAV!F108)</f>
        <v>80814</v>
      </c>
      <c r="J121" s="34">
        <f>+IF([3]NAV!G108="","",[3]NAV!G108)</f>
        <v>74996</v>
      </c>
      <c r="K121" s="34">
        <f>+IF([3]NAV!H108="","",[3]NAV!H108)</f>
        <v>744</v>
      </c>
      <c r="L121" s="34">
        <f>+IF([3]NAV!I108="","",[3]NAV!I108)</f>
        <v>75.292000000000002</v>
      </c>
      <c r="M121" s="34">
        <f>+IF([3]NAV!J108="","",[3]NAV!J108)</f>
        <v>253896.61533995939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+IF([3]NAV!B109="","",[3]NAV!B109)</f>
        <v>249836.82594219636</v>
      </c>
      <c r="F122" s="34" t="str">
        <f>+IF([3]NAV!C109="","",[3]NAV!C109)</f>
        <v/>
      </c>
      <c r="G122" s="34">
        <f>+IF([3]NAV!D109="","",[3]NAV!D109)</f>
        <v>135.72</v>
      </c>
      <c r="H122" s="34">
        <f>+IF([3]NAV!E109="","",[3]NAV!E109)</f>
        <v>83.399000000000001</v>
      </c>
      <c r="I122" s="34">
        <f>+IF([3]NAV!F109="","",[3]NAV!F109)</f>
        <v>59611</v>
      </c>
      <c r="J122" s="34">
        <f>+IF([3]NAV!G109="","",[3]NAV!G109)</f>
        <v>77943</v>
      </c>
      <c r="K122" s="34">
        <f>+IF([3]NAV!H109="","",[3]NAV!H109)</f>
        <v>700</v>
      </c>
      <c r="L122" s="34">
        <f>+IF([3]NAV!I109="","",[3]NAV!I109)</f>
        <v>75.486999999999995</v>
      </c>
      <c r="M122" s="34">
        <f>+IF([3]NAV!J109="","",[3]NAV!J109)</f>
        <v>249836.82594219636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+IF([3]NAV!B110="","",[3]NAV!B110)</f>
        <v>247199</v>
      </c>
      <c r="F123" s="34" t="str">
        <f>+IF([3]NAV!C110="","",[3]NAV!C110)</f>
        <v/>
      </c>
      <c r="G123" s="34">
        <f>+IF([3]NAV!D110="","",[3]NAV!D110)</f>
        <v>115.658</v>
      </c>
      <c r="H123" s="34">
        <f>+IF([3]NAV!E110="","",[3]NAV!E110)</f>
        <v>98.524000000000001</v>
      </c>
      <c r="I123" s="34">
        <f>+IF([3]NAV!F110="","",[3]NAV!F110)</f>
        <v>73286</v>
      </c>
      <c r="J123" s="34">
        <f>+IF([3]NAV!G110="","",[3]NAV!G110)</f>
        <v>77086</v>
      </c>
      <c r="K123" s="34">
        <f>+IF([3]NAV!H110="","",[3]NAV!H110)</f>
        <v>942</v>
      </c>
      <c r="L123" s="34">
        <f>+IF([3]NAV!I110="","",[3]NAV!I110)</f>
        <v>74.625</v>
      </c>
      <c r="M123" s="34">
        <f>+IF([3]NAV!J110="","",[3]NAV!J110)</f>
        <v>247199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+IF([3]NAV!B111="","",[3]NAV!B111)</f>
        <v>250029</v>
      </c>
      <c r="F124" s="34" t="str">
        <f>+IF([3]NAV!C111="","",[3]NAV!C111)</f>
        <v/>
      </c>
      <c r="G124" s="34">
        <f>+IF([3]NAV!D111="","",[3]NAV!D111)</f>
        <v>95.852000000000004</v>
      </c>
      <c r="H124" s="34">
        <f>+IF([3]NAV!E111="","",[3]NAV!E111)</f>
        <v>103.74299999999999</v>
      </c>
      <c r="I124" s="34">
        <f>+IF([3]NAV!F111="","",[3]NAV!F111)</f>
        <v>82263</v>
      </c>
      <c r="J124" s="34">
        <f>+IF([3]NAV!G111="","",[3]NAV!G111)</f>
        <v>74563</v>
      </c>
      <c r="K124" s="34">
        <f>+IF([3]NAV!H111="","",[3]NAV!H111)</f>
        <v>893</v>
      </c>
      <c r="L124" s="34">
        <f>+IF([3]NAV!I111="","",[3]NAV!I111)</f>
        <v>74.602999999999994</v>
      </c>
      <c r="M124" s="34">
        <f>+IF([3]NAV!J111="","",[3]NAV!J111)</f>
        <v>250029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+IF([3]NAV!B112="","",[3]NAV!B112)</f>
        <v>250976</v>
      </c>
      <c r="F125" s="34" t="str">
        <f>+IF([3]NAV!C112="","",[3]NAV!C112)</f>
        <v/>
      </c>
      <c r="G125" s="34">
        <f>+IF([3]NAV!D112="","",[3]NAV!D112)</f>
        <v>106.467</v>
      </c>
      <c r="H125" s="34">
        <f>+IF([3]NAV!E112="","",[3]NAV!E112)</f>
        <v>114.288</v>
      </c>
      <c r="I125" s="34">
        <f>+IF([3]NAV!F112="","",[3]NAV!F112)</f>
        <v>96844</v>
      </c>
      <c r="J125" s="34">
        <f>+IF([3]NAV!G112="","",[3]NAV!G112)</f>
        <v>86238</v>
      </c>
      <c r="K125" s="34">
        <f>+IF([3]NAV!H112="","",[3]NAV!H112)</f>
        <v>1112</v>
      </c>
      <c r="L125" s="34">
        <f>+IF([3]NAV!I112="","",[3]NAV!I112)</f>
        <v>75.131</v>
      </c>
      <c r="M125" s="34">
        <f>+IF([3]NAV!J112="","",[3]NAV!J112)</f>
        <v>250976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+IF([3]NAV!B113="","",[3]NAV!B113)</f>
        <v>251974</v>
      </c>
      <c r="F126" s="34" t="str">
        <f>+IF([3]NAV!C113="","",[3]NAV!C113)</f>
        <v/>
      </c>
      <c r="G126" s="34">
        <f>+IF([3]NAV!D113="","",[3]NAV!D113)</f>
        <v>108.371</v>
      </c>
      <c r="H126" s="34">
        <f>+IF([3]NAV!E113="","",[3]NAV!E113)</f>
        <v>101.82599999999999</v>
      </c>
      <c r="I126" s="34">
        <f>+IF([3]NAV!F113="","",[3]NAV!F113)</f>
        <v>110158</v>
      </c>
      <c r="J126" s="34">
        <f>+IF([3]NAV!G113="","",[3]NAV!G113)</f>
        <v>75768</v>
      </c>
      <c r="K126" s="34">
        <f>+IF([3]NAV!H113="","",[3]NAV!H113)</f>
        <v>870</v>
      </c>
      <c r="L126" s="34">
        <f>+IF([3]NAV!I113="","",[3]NAV!I113)</f>
        <v>76.122</v>
      </c>
      <c r="M126" s="34">
        <f>+IF([3]NAV!J113="","",[3]NAV!J113)</f>
        <v>251974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+IF([3]NAV!B114="","",[3]NAV!B114)</f>
        <v>254974</v>
      </c>
      <c r="F127" s="34" t="str">
        <f>+IF([3]NAV!C114="","",[3]NAV!C114)</f>
        <v/>
      </c>
      <c r="G127" s="34">
        <f>+IF([3]NAV!D114="","",[3]NAV!D114)</f>
        <v>108.907</v>
      </c>
      <c r="H127" s="34">
        <f>+IF([3]NAV!E114="","",[3]NAV!E114)</f>
        <v>118.86799999999999</v>
      </c>
      <c r="I127" s="34">
        <f>+IF([3]NAV!F114="","",[3]NAV!F114)</f>
        <v>113465</v>
      </c>
      <c r="J127" s="34">
        <f>+IF([3]NAV!G114="","",[3]NAV!G114)</f>
        <v>71483</v>
      </c>
      <c r="K127" s="34">
        <f>+IF([3]NAV!H114="","",[3]NAV!H114)</f>
        <v>984</v>
      </c>
      <c r="L127" s="34">
        <f>+IF([3]NAV!I114="","",[3]NAV!I114)</f>
        <v>76.757999999999996</v>
      </c>
      <c r="M127" s="34">
        <f>+IF([3]NAV!J114="","",[3]NAV!J114)</f>
        <v>254974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+IF([3]NAV!B115="","",[3]NAV!B115)</f>
        <v>255914</v>
      </c>
      <c r="F128" s="34" t="str">
        <f>+IF([3]NAV!C115="","",[3]NAV!C115)</f>
        <v/>
      </c>
      <c r="G128" s="34">
        <f>+IF([3]NAV!D115="","",[3]NAV!D115)</f>
        <v>114.45399999999999</v>
      </c>
      <c r="H128" s="34">
        <f>+IF([3]NAV!E115="","",[3]NAV!E115)</f>
        <v>123.34099999999999</v>
      </c>
      <c r="I128" s="34">
        <f>+IF([3]NAV!F115="","",[3]NAV!F115)</f>
        <v>113774</v>
      </c>
      <c r="J128" s="34">
        <f>+IF([3]NAV!G115="","",[3]NAV!G115)</f>
        <v>72529</v>
      </c>
      <c r="K128" s="34">
        <f>+IF([3]NAV!H115="","",[3]NAV!H115)</f>
        <v>1362</v>
      </c>
      <c r="L128" s="34">
        <f>+IF([3]NAV!I115="","",[3]NAV!I115)</f>
        <v>76.983000000000004</v>
      </c>
      <c r="M128" s="34">
        <f>+IF([3]NAV!J115="","",[3]NAV!J115)</f>
        <v>255914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+IF([3]NAV!B116="","",[3]NAV!B116)</f>
        <v>255801</v>
      </c>
      <c r="F129" s="34" t="str">
        <f>+IF([3]NAV!C116="","",[3]NAV!C116)</f>
        <v/>
      </c>
      <c r="G129" s="34">
        <f>+IF([3]NAV!D116="","",[3]NAV!D116)</f>
        <v>111.922</v>
      </c>
      <c r="H129" s="34">
        <f>+IF([3]NAV!E116="","",[3]NAV!E116)</f>
        <v>98.631</v>
      </c>
      <c r="I129" s="34">
        <f>+IF([3]NAV!F116="","",[3]NAV!F116)</f>
        <v>129997</v>
      </c>
      <c r="J129" s="34">
        <f>+IF([3]NAV!G116="","",[3]NAV!G116)</f>
        <v>68325</v>
      </c>
      <c r="K129" s="34">
        <f>+IF([3]NAV!H116="","",[3]NAV!H116)</f>
        <v>1196</v>
      </c>
      <c r="L129" s="34">
        <f>+IF([3]NAV!I116="","",[3]NAV!I116)</f>
        <v>76.534000000000006</v>
      </c>
      <c r="M129" s="34">
        <f>+IF([3]NAV!J116="","",[3]NAV!J116)</f>
        <v>255801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+IF([3]NAV!B117="","",[3]NAV!B117)</f>
        <v>255283</v>
      </c>
      <c r="F130" s="34" t="str">
        <f>+IF([3]NAV!C117="","",[3]NAV!C117)</f>
        <v/>
      </c>
      <c r="G130" s="34">
        <f>+IF([3]NAV!D117="","",[3]NAV!D117)</f>
        <v>106.57299999999999</v>
      </c>
      <c r="H130" s="34">
        <f>+IF([3]NAV!E117="","",[3]NAV!E117)</f>
        <v>75.197999999999993</v>
      </c>
      <c r="I130" s="34">
        <f>+IF([3]NAV!F117="","",[3]NAV!F117)</f>
        <v>158500</v>
      </c>
      <c r="J130" s="34">
        <f>+IF([3]NAV!G117="","",[3]NAV!G117)</f>
        <v>62416</v>
      </c>
      <c r="K130" s="34">
        <f>+IF([3]NAV!H117="","",[3]NAV!H117)</f>
        <v>722</v>
      </c>
      <c r="L130" s="34">
        <f>+IF([3]NAV!I117="","",[3]NAV!I117)</f>
        <v>76.876000000000005</v>
      </c>
      <c r="M130" s="34">
        <f>+IF([3]NAV!J117="","",[3]NAV!J117)</f>
        <v>255283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+IF([3]NAV!B118="","",[3]NAV!B118)</f>
        <v>255453</v>
      </c>
      <c r="F131" s="34" t="str">
        <f>+IF([3]NAV!C118="","",[3]NAV!C118)</f>
        <v/>
      </c>
      <c r="G131" s="34">
        <f>+IF([3]NAV!D118="","",[3]NAV!D118)</f>
        <v>111.128</v>
      </c>
      <c r="H131" s="34">
        <f>+IF([3]NAV!E118="","",[3]NAV!E118)</f>
        <v>118.44199999999999</v>
      </c>
      <c r="I131" s="34">
        <f>+IF([3]NAV!F118="","",[3]NAV!F118)</f>
        <v>130220</v>
      </c>
      <c r="J131" s="34">
        <f>+IF([3]NAV!G118="","",[3]NAV!G118)</f>
        <v>73201</v>
      </c>
      <c r="K131" s="34">
        <f>+IF([3]NAV!H118="","",[3]NAV!H118)</f>
        <v>976</v>
      </c>
      <c r="L131" s="34">
        <f>+IF([3]NAV!I118="","",[3]NAV!I118)</f>
        <v>77.052999999999997</v>
      </c>
      <c r="M131" s="34">
        <f>+IF([3]NAV!J118="","",[3]NAV!J118)</f>
        <v>255453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+IF([3]NAV!B119="","",[3]NAV!B119)</f>
        <v>257352</v>
      </c>
      <c r="F132" s="34" t="str">
        <f>+IF([3]NAV!C119="","",[3]NAV!C119)</f>
        <v/>
      </c>
      <c r="G132" s="34">
        <f>+IF([3]NAV!D119="","",[3]NAV!D119)</f>
        <v>110.39</v>
      </c>
      <c r="H132" s="34">
        <f>+IF([3]NAV!E119="","",[3]NAV!E119)</f>
        <v>113.32899999999999</v>
      </c>
      <c r="I132" s="34">
        <f>+IF([3]NAV!F119="","",[3]NAV!F119)</f>
        <v>137975</v>
      </c>
      <c r="J132" s="34">
        <f>+IF([3]NAV!G119="","",[3]NAV!G119)</f>
        <v>74790</v>
      </c>
      <c r="K132" s="34">
        <f>+IF([3]NAV!H119="","",[3]NAV!H119)</f>
        <v>1115</v>
      </c>
      <c r="L132" s="34">
        <f>+IF([3]NAV!I119="","",[3]NAV!I119)</f>
        <v>77.653000000000006</v>
      </c>
      <c r="M132" s="34">
        <f>+IF([3]NAV!J119="","",[3]NAV!J119)</f>
        <v>257352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+IF([3]NAV!B120="","",[3]NAV!B120)</f>
        <v>257757</v>
      </c>
      <c r="F133" s="34" t="str">
        <f>+IF([3]NAV!C120="","",[3]NAV!C120)</f>
        <v/>
      </c>
      <c r="G133" s="34">
        <f>+IF([3]NAV!D120="","",[3]NAV!D120)</f>
        <v>105.41</v>
      </c>
      <c r="H133" s="34">
        <f>+IF([3]NAV!E120="","",[3]NAV!E120)</f>
        <v>120.35899999999999</v>
      </c>
      <c r="I133" s="34">
        <f>+IF([3]NAV!F120="","",[3]NAV!F120)</f>
        <v>87693</v>
      </c>
      <c r="J133" s="34">
        <f>+IF([3]NAV!G120="","",[3]NAV!G120)</f>
        <v>84580</v>
      </c>
      <c r="K133" s="34">
        <f>+IF([3]NAV!H120="","",[3]NAV!H120)</f>
        <v>809</v>
      </c>
      <c r="L133" s="34">
        <f>+IF([3]NAV!I120="","",[3]NAV!I120)</f>
        <v>78.084000000000003</v>
      </c>
      <c r="M133" s="34">
        <f>+IF([3]NAV!J120="","",[3]NAV!J120)</f>
        <v>257757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+IF([3]NAV!B121="","",[3]NAV!B121)</f>
        <v>255757</v>
      </c>
      <c r="F134" s="34" t="str">
        <f>+IF([3]NAV!C121="","",[3]NAV!C121)</f>
        <v/>
      </c>
      <c r="G134" s="34">
        <f>+IF([3]NAV!D121="","",[3]NAV!D121)</f>
        <v>139.56100000000001</v>
      </c>
      <c r="H134" s="34">
        <f>+IF([3]NAV!E121="","",[3]NAV!E121)</f>
        <v>89.471000000000004</v>
      </c>
      <c r="I134" s="34">
        <f>+IF([3]NAV!F121="","",[3]NAV!F121)</f>
        <v>74765</v>
      </c>
      <c r="J134" s="34">
        <f>+IF([3]NAV!G121="","",[3]NAV!G121)</f>
        <v>83409</v>
      </c>
      <c r="K134" s="34">
        <f>+IF([3]NAV!H121="","",[3]NAV!H121)</f>
        <v>667</v>
      </c>
      <c r="L134" s="34">
        <f>+IF([3]NAV!I121="","",[3]NAV!I121)</f>
        <v>77.97</v>
      </c>
      <c r="M134" s="34">
        <f>+IF([3]NAV!J121="","",[3]NAV!J121)</f>
        <v>255757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+IF([3]NAV!B122="","",[3]NAV!B122)</f>
        <v>253116</v>
      </c>
      <c r="F135" s="34">
        <f>+IF([3]NAV!C122="","",[3]NAV!C122)</f>
        <v>94.933442718395213</v>
      </c>
      <c r="G135" s="34">
        <f>+IF([3]NAV!D122="","",[3]NAV!D122)</f>
        <v>113.15300000000001</v>
      </c>
      <c r="H135" s="34">
        <f>+IF([3]NAV!E122="","",[3]NAV!E122)</f>
        <v>97.992000000000004</v>
      </c>
      <c r="I135" s="34">
        <f>+IF([3]NAV!F122="","",[3]NAV!F122)</f>
        <v>75531</v>
      </c>
      <c r="J135" s="34">
        <f>+IF([3]NAV!G122="","",[3]NAV!G122)</f>
        <v>79923</v>
      </c>
      <c r="K135" s="34">
        <f>+IF([3]NAV!H122="","",[3]NAV!H122)</f>
        <v>1393</v>
      </c>
      <c r="L135" s="34">
        <f>+IF([3]NAV!I122="","",[3]NAV!I122)</f>
        <v>76.917000000000002</v>
      </c>
      <c r="M135" s="34">
        <f>+IF([3]NAV!J122="","",[3]NAV!J122)</f>
        <v>253116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+IF([3]NAV!B123="","",[3]NAV!B123)</f>
        <v>254919</v>
      </c>
      <c r="F136" s="34">
        <f>+IF([3]NAV!C123="","",[3]NAV!C123)</f>
        <v>93.042344075254931</v>
      </c>
      <c r="G136" s="34">
        <f>+IF([3]NAV!D123="","",[3]NAV!D123)</f>
        <v>99.27</v>
      </c>
      <c r="H136" s="34">
        <f>+IF([3]NAV!E123="","",[3]NAV!E123)</f>
        <v>103.956</v>
      </c>
      <c r="I136" s="34">
        <f>+IF([3]NAV!F123="","",[3]NAV!F123)</f>
        <v>73556</v>
      </c>
      <c r="J136" s="34">
        <f>+IF([3]NAV!G123="","",[3]NAV!G123)</f>
        <v>81575</v>
      </c>
      <c r="K136" s="34">
        <f>+IF([3]NAV!H123="","",[3]NAV!H123)</f>
        <v>964</v>
      </c>
      <c r="L136" s="34">
        <f>+IF([3]NAV!I123="","",[3]NAV!I123)</f>
        <v>77.088999999999999</v>
      </c>
      <c r="M136" s="34">
        <f>+IF([3]NAV!J123="","",[3]NAV!J123)</f>
        <v>254919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+IF([3]NAV!B124="","",[3]NAV!B124)</f>
        <v>255469</v>
      </c>
      <c r="F137" s="34">
        <f>+IF([3]NAV!C124="","",[3]NAV!C124)</f>
        <v>103.00973159629572</v>
      </c>
      <c r="G137" s="34">
        <f>+IF([3]NAV!D124="","",[3]NAV!D124)</f>
        <v>107.285</v>
      </c>
      <c r="H137" s="34">
        <f>+IF([3]NAV!E124="","",[3]NAV!E124)</f>
        <v>107.045</v>
      </c>
      <c r="I137" s="34">
        <f>+IF([3]NAV!F124="","",[3]NAV!F124)</f>
        <v>114056</v>
      </c>
      <c r="J137" s="34">
        <f>+IF([3]NAV!G124="","",[3]NAV!G124)</f>
        <v>82965</v>
      </c>
      <c r="K137" s="34">
        <f>+IF([3]NAV!H124="","",[3]NAV!H124)</f>
        <v>961</v>
      </c>
      <c r="L137" s="34">
        <f>+IF([3]NAV!I124="","",[3]NAV!I124)</f>
        <v>77.783000000000001</v>
      </c>
      <c r="M137" s="34">
        <f>+IF([3]NAV!J124="","",[3]NAV!J124)</f>
        <v>255469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+IF([3]NAV!B125="","",[3]NAV!B125)</f>
        <v>258227</v>
      </c>
      <c r="F138" s="34">
        <f>+IF([3]NAV!C125="","",[3]NAV!C125)</f>
        <v>106.42093835428302</v>
      </c>
      <c r="G138" s="34">
        <f>+IF([3]NAV!D125="","",[3]NAV!D125)</f>
        <v>111.586</v>
      </c>
      <c r="H138" s="34">
        <f>+IF([3]NAV!E125="","",[3]NAV!E125)</f>
        <v>122.383</v>
      </c>
      <c r="I138" s="34">
        <f>+IF([3]NAV!F125="","",[3]NAV!F125)</f>
        <v>106161</v>
      </c>
      <c r="J138" s="34">
        <f>+IF([3]NAV!G125="","",[3]NAV!G125)</f>
        <v>74954</v>
      </c>
      <c r="K138" s="34">
        <f>+IF([3]NAV!H125="","",[3]NAV!H125)</f>
        <v>1038</v>
      </c>
      <c r="L138" s="34">
        <f>+IF([3]NAV!I125="","",[3]NAV!I125)</f>
        <v>78.763000000000005</v>
      </c>
      <c r="M138" s="34">
        <f>+IF([3]NAV!J125="","",[3]NAV!J125)</f>
        <v>258227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+IF([3]NAV!B126="","",[3]NAV!B126)</f>
        <v>262910</v>
      </c>
      <c r="F139" s="34">
        <f>+IF([3]NAV!C126="","",[3]NAV!C126)</f>
        <v>107.72571368953689</v>
      </c>
      <c r="G139" s="34">
        <f>+IF([3]NAV!D126="","",[3]NAV!D126)</f>
        <v>111.82</v>
      </c>
      <c r="H139" s="34">
        <f>+IF([3]NAV!E126="","",[3]NAV!E126)</f>
        <v>117.59</v>
      </c>
      <c r="I139" s="34">
        <f>+IF([3]NAV!F126="","",[3]NAV!F126)</f>
        <v>126872</v>
      </c>
      <c r="J139" s="34">
        <f>+IF([3]NAV!G126="","",[3]NAV!G126)</f>
        <v>72820</v>
      </c>
      <c r="K139" s="34">
        <f>+IF([3]NAV!H126="","",[3]NAV!H126)</f>
        <v>1096</v>
      </c>
      <c r="L139" s="34">
        <f>+IF([3]NAV!I126="","",[3]NAV!I126)</f>
        <v>79.16</v>
      </c>
      <c r="M139" s="34">
        <f>+IF([3]NAV!J126="","",[3]NAV!J126)</f>
        <v>262910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+IF([3]NAV!B127="","",[3]NAV!B127)</f>
        <v>265747</v>
      </c>
      <c r="F140" s="34">
        <f>+IF([3]NAV!C127="","",[3]NAV!C127)</f>
        <v>112.61510487694005</v>
      </c>
      <c r="G140" s="34">
        <f>+IF([3]NAV!D127="","",[3]NAV!D127)</f>
        <v>115.319</v>
      </c>
      <c r="H140" s="34">
        <f>+IF([3]NAV!E127="","",[3]NAV!E127)</f>
        <v>121.95699999999999</v>
      </c>
      <c r="I140" s="34">
        <f>+IF([3]NAV!F127="","",[3]NAV!F127)</f>
        <v>123505</v>
      </c>
      <c r="J140" s="34">
        <f>+IF([3]NAV!G127="","",[3]NAV!G127)</f>
        <v>73988</v>
      </c>
      <c r="K140" s="34">
        <f>+IF([3]NAV!H127="","",[3]NAV!H127)</f>
        <v>1138</v>
      </c>
      <c r="L140" s="34">
        <f>+IF([3]NAV!I127="","",[3]NAV!I127)</f>
        <v>79.412999999999997</v>
      </c>
      <c r="M140" s="34">
        <f>+IF([3]NAV!J127="","",[3]NAV!J127)</f>
        <v>265747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+IF([3]NAV!B128="","",[3]NAV!B128)</f>
        <v>266463</v>
      </c>
      <c r="F141" s="34">
        <f>+IF([3]NAV!C128="","",[3]NAV!C128)</f>
        <v>102.19583959706536</v>
      </c>
      <c r="G141" s="34">
        <f>+IF([3]NAV!D128="","",[3]NAV!D128)</f>
        <v>108.205</v>
      </c>
      <c r="H141" s="34">
        <f>+IF([3]NAV!E128="","",[3]NAV!E128)</f>
        <v>97.352000000000004</v>
      </c>
      <c r="I141" s="34">
        <f>+IF([3]NAV!F128="","",[3]NAV!F128)</f>
        <v>160683</v>
      </c>
      <c r="J141" s="34">
        <f>+IF([3]NAV!G128="","",[3]NAV!G128)</f>
        <v>70835</v>
      </c>
      <c r="K141" s="34">
        <f>+IF([3]NAV!H128="","",[3]NAV!H128)</f>
        <v>804</v>
      </c>
      <c r="L141" s="34">
        <f>+IF([3]NAV!I128="","",[3]NAV!I128)</f>
        <v>79.072999999999993</v>
      </c>
      <c r="M141" s="34">
        <f>+IF([3]NAV!J128="","",[3]NAV!J128)</f>
        <v>266463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+IF([3]NAV!B129="","",[3]NAV!B129)</f>
        <v>266343</v>
      </c>
      <c r="F142" s="34">
        <f>+IF([3]NAV!C129="","",[3]NAV!C129)</f>
        <v>97.763968827993679</v>
      </c>
      <c r="G142" s="34">
        <f>+IF([3]NAV!D129="","",[3]NAV!D129)</f>
        <v>112.47199999999999</v>
      </c>
      <c r="H142" s="34">
        <f>+IF([3]NAV!E129="","",[3]NAV!E129)</f>
        <v>77.221999999999994</v>
      </c>
      <c r="I142" s="34">
        <f>+IF([3]NAV!F129="","",[3]NAV!F129)</f>
        <v>183431</v>
      </c>
      <c r="J142" s="34">
        <f>+IF([3]NAV!G129="","",[3]NAV!G129)</f>
        <v>67085</v>
      </c>
      <c r="K142" s="34">
        <f>+IF([3]NAV!H129="","",[3]NAV!H129)</f>
        <v>911</v>
      </c>
      <c r="L142" s="34">
        <f>+IF([3]NAV!I129="","",[3]NAV!I129)</f>
        <v>79.379000000000005</v>
      </c>
      <c r="M142" s="34">
        <f>+IF([3]NAV!J129="","",[3]NAV!J129)</f>
        <v>266343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+IF([3]NAV!B130="","",[3]NAV!B130)</f>
        <v>266115</v>
      </c>
      <c r="F143" s="34">
        <f>+IF([3]NAV!C130="","",[3]NAV!C130)</f>
        <v>106.62214157948242</v>
      </c>
      <c r="G143" s="34">
        <f>+IF([3]NAV!D130="","",[3]NAV!D130)</f>
        <v>115.51600000000001</v>
      </c>
      <c r="H143" s="34">
        <f>+IF([3]NAV!E130="","",[3]NAV!E130)</f>
        <v>122.17</v>
      </c>
      <c r="I143" s="34">
        <f>+IF([3]NAV!F130="","",[3]NAV!F130)</f>
        <v>135543</v>
      </c>
      <c r="J143" s="34">
        <f>+IF([3]NAV!G130="","",[3]NAV!G130)</f>
        <v>74284</v>
      </c>
      <c r="K143" s="34">
        <f>+IF([3]NAV!H130="","",[3]NAV!H130)</f>
        <v>1180</v>
      </c>
      <c r="L143" s="34">
        <f>+IF([3]NAV!I130="","",[3]NAV!I130)</f>
        <v>79.834000000000003</v>
      </c>
      <c r="M143" s="34">
        <f>+IF([3]NAV!J130="","",[3]NAV!J130)</f>
        <v>266115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+IF([3]NAV!B131="","",[3]NAV!B131)</f>
        <v>267798</v>
      </c>
      <c r="F144" s="34">
        <f>+IF([3]NAV!C131="","",[3]NAV!C131)</f>
        <v>105.76656216271779</v>
      </c>
      <c r="G144" s="34">
        <f>+IF([3]NAV!D131="","",[3]NAV!D131)</f>
        <v>114.535</v>
      </c>
      <c r="H144" s="34">
        <f>+IF([3]NAV!E131="","",[3]NAV!E131)</f>
        <v>109.282</v>
      </c>
      <c r="I144" s="34">
        <f>+IF([3]NAV!F131="","",[3]NAV!F131)</f>
        <v>136696</v>
      </c>
      <c r="J144" s="34">
        <f>+IF([3]NAV!G131="","",[3]NAV!G131)</f>
        <v>78854</v>
      </c>
      <c r="K144" s="34">
        <f>+IF([3]NAV!H131="","",[3]NAV!H131)</f>
        <v>926</v>
      </c>
      <c r="L144" s="34">
        <f>+IF([3]NAV!I131="","",[3]NAV!I131)</f>
        <v>80.372</v>
      </c>
      <c r="M144" s="34">
        <f>+IF([3]NAV!J131="","",[3]NAV!J131)</f>
        <v>267798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+IF([3]NAV!B132="","",[3]NAV!B132)</f>
        <v>268118</v>
      </c>
      <c r="F145" s="34">
        <f>+IF([3]NAV!C132="","",[3]NAV!C132)</f>
        <v>108.58153747185591</v>
      </c>
      <c r="G145" s="34">
        <f>+IF([3]NAV!D132="","",[3]NAV!D132)</f>
        <v>109.69</v>
      </c>
      <c r="H145" s="34">
        <f>+IF([3]NAV!E132="","",[3]NAV!E132)</f>
        <v>113.32899999999999</v>
      </c>
      <c r="I145" s="34">
        <f>+IF([3]NAV!F132="","",[3]NAV!F132)</f>
        <v>87134</v>
      </c>
      <c r="J145" s="34">
        <f>+IF([3]NAV!G132="","",[3]NAV!G132)</f>
        <v>82511</v>
      </c>
      <c r="K145" s="34">
        <f>+IF([3]NAV!H132="","",[3]NAV!H132)</f>
        <v>1243</v>
      </c>
      <c r="L145" s="34">
        <f>+IF([3]NAV!I132="","",[3]NAV!I132)</f>
        <v>80.775000000000006</v>
      </c>
      <c r="M145" s="34">
        <f>+IF([3]NAV!J132="","",[3]NAV!J132)</f>
        <v>268118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+IF([3]NAV!B133="","",[3]NAV!B133)</f>
        <v>266679</v>
      </c>
      <c r="F146" s="34">
        <f>+IF([3]NAV!C133="","",[3]NAV!C133)</f>
        <v>121.65578233031297</v>
      </c>
      <c r="G146" s="34">
        <f>+IF([3]NAV!D133="","",[3]NAV!D133)</f>
        <v>143.154</v>
      </c>
      <c r="H146" s="34">
        <f>+IF([3]NAV!E133="","",[3]NAV!E133)</f>
        <v>87.66</v>
      </c>
      <c r="I146" s="34">
        <f>+IF([3]NAV!F133="","",[3]NAV!F133)</f>
        <v>74008</v>
      </c>
      <c r="J146" s="34">
        <f>+IF([3]NAV!G133="","",[3]NAV!G133)</f>
        <v>87511</v>
      </c>
      <c r="K146" s="34">
        <f>+IF([3]NAV!H133="","",[3]NAV!H133)</f>
        <v>960</v>
      </c>
      <c r="L146" s="34">
        <f>+IF([3]NAV!I133="","",[3]NAV!I133)</f>
        <v>80.837000000000003</v>
      </c>
      <c r="M146" s="34">
        <f>+IF([3]NAV!J133="","",[3]NAV!J133)</f>
        <v>266679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+IF([3]NAV!B134="","",[3]NAV!B134)</f>
        <v>263548</v>
      </c>
      <c r="F147" s="34">
        <f>+IF([3]NAV!C134="","",[3]NAV!C134)</f>
        <v>99.499540394239602</v>
      </c>
      <c r="G147" s="34">
        <f>+IF([3]NAV!D134="","",[3]NAV!D134)</f>
        <v>116.40900000000001</v>
      </c>
      <c r="H147" s="34">
        <f>+IF([3]NAV!E134="","",[3]NAV!E134)</f>
        <v>103.31699999999999</v>
      </c>
      <c r="I147" s="34">
        <f>+IF([3]NAV!F134="","",[3]NAV!F134)</f>
        <v>68279</v>
      </c>
      <c r="J147" s="34">
        <f>+IF([3]NAV!G134="","",[3]NAV!G134)</f>
        <v>83982</v>
      </c>
      <c r="K147" s="34">
        <f>+IF([3]NAV!H134="","",[3]NAV!H134)</f>
        <v>1298</v>
      </c>
      <c r="L147" s="34">
        <f>+IF([3]NAV!I134="","",[3]NAV!I134)</f>
        <v>80.168000000000006</v>
      </c>
      <c r="M147" s="34">
        <f>+IF([3]NAV!J134="","",[3]NAV!J134)</f>
        <v>263548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+IF([3]NAV!B135="","",[3]NAV!B135)</f>
        <v>265485</v>
      </c>
      <c r="F148" s="34">
        <f>+IF([3]NAV!C135="","",[3]NAV!C135)</f>
        <v>97.955527318932639</v>
      </c>
      <c r="G148" s="34">
        <f>+IF([3]NAV!D135="","",[3]NAV!D135)</f>
        <v>103.498</v>
      </c>
      <c r="H148" s="34">
        <f>+IF([3]NAV!E135="","",[3]NAV!E135)</f>
        <v>105.23399999999999</v>
      </c>
      <c r="I148" s="34">
        <f>+IF([3]NAV!F135="","",[3]NAV!F135)</f>
        <v>80464</v>
      </c>
      <c r="J148" s="34">
        <f>+IF([3]NAV!G135="","",[3]NAV!G135)</f>
        <v>84324</v>
      </c>
      <c r="K148" s="34">
        <f>+IF([3]NAV!H135="","",[3]NAV!H135)</f>
        <v>1128</v>
      </c>
      <c r="L148" s="34">
        <f>+IF([3]NAV!I135="","",[3]NAV!I135)</f>
        <v>80.191000000000003</v>
      </c>
      <c r="M148" s="34">
        <f>+IF([3]NAV!J135="","",[3]NAV!J135)</f>
        <v>265485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+IF([3]NAV!B136="","",[3]NAV!B136)</f>
        <v>266689</v>
      </c>
      <c r="F149" s="34">
        <f>+IF([3]NAV!C136="","",[3]NAV!C136)</f>
        <v>108.10668074993397</v>
      </c>
      <c r="G149" s="34">
        <f>+IF([3]NAV!D136="","",[3]NAV!D136)</f>
        <v>115.157</v>
      </c>
      <c r="H149" s="34">
        <f>+IF([3]NAV!E136="","",[3]NAV!E136)</f>
        <v>118.33499999999999</v>
      </c>
      <c r="I149" s="34">
        <f>+IF([3]NAV!F136="","",[3]NAV!F136)</f>
        <v>103125</v>
      </c>
      <c r="J149" s="34">
        <f>+IF([3]NAV!G136="","",[3]NAV!G136)</f>
        <v>87559</v>
      </c>
      <c r="K149" s="34">
        <f>+IF([3]NAV!H136="","",[3]NAV!H136)</f>
        <v>1251</v>
      </c>
      <c r="L149" s="34">
        <f>+IF([3]NAV!I136="","",[3]NAV!I136)</f>
        <v>80.905000000000001</v>
      </c>
      <c r="M149" s="34">
        <f>+IF([3]NAV!J136="","",[3]NAV!J136)</f>
        <v>266689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+IF([3]NAV!B137="","",[3]NAV!B137)</f>
        <v>268116</v>
      </c>
      <c r="F150" s="34">
        <f>+IF([3]NAV!C137="","",[3]NAV!C137)</f>
        <v>100.60121498142384</v>
      </c>
      <c r="G150" s="34">
        <f>+IF([3]NAV!D137="","",[3]NAV!D137)</f>
        <v>111.378</v>
      </c>
      <c r="H150" s="34">
        <f>+IF([3]NAV!E137="","",[3]NAV!E137)</f>
        <v>98.95</v>
      </c>
      <c r="I150" s="34">
        <f>+IF([3]NAV!F137="","",[3]NAV!F137)</f>
        <v>127110</v>
      </c>
      <c r="J150" s="34">
        <f>+IF([3]NAV!G137="","",[3]NAV!G137)</f>
        <v>72401</v>
      </c>
      <c r="K150" s="34">
        <f>+IF([3]NAV!H137="","",[3]NAV!H137)</f>
        <v>910</v>
      </c>
      <c r="L150" s="34">
        <f>+IF([3]NAV!I137="","",[3]NAV!I137)</f>
        <v>81.840999999999994</v>
      </c>
      <c r="M150" s="34">
        <f>+IF([3]NAV!J137="","",[3]NAV!J137)</f>
        <v>268116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+IF([3]NAV!B138="","",[3]NAV!B138)</f>
        <v>270791</v>
      </c>
      <c r="F151" s="34">
        <f>+IF([3]NAV!C138="","",[3]NAV!C138)</f>
        <v>116.76552444998552</v>
      </c>
      <c r="G151" s="34">
        <f>+IF([3]NAV!D138="","",[3]NAV!D138)</f>
        <v>118.488</v>
      </c>
      <c r="H151" s="34">
        <f>+IF([3]NAV!E138="","",[3]NAV!E138)</f>
        <v>126.324</v>
      </c>
      <c r="I151" s="34">
        <f>+IF([3]NAV!F138="","",[3]NAV!F138)</f>
        <v>136429</v>
      </c>
      <c r="J151" s="34">
        <f>+IF([3]NAV!G138="","",[3]NAV!G138)</f>
        <v>80318</v>
      </c>
      <c r="K151" s="34">
        <f>+IF([3]NAV!H138="","",[3]NAV!H138)</f>
        <v>1369</v>
      </c>
      <c r="L151" s="34">
        <f>+IF([3]NAV!I138="","",[3]NAV!I138)</f>
        <v>82.311999999999998</v>
      </c>
      <c r="M151" s="34">
        <f>+IF([3]NAV!J138="","",[3]NAV!J138)</f>
        <v>270791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+IF([3]NAV!B139="","",[3]NAV!B139)</f>
        <v>271800</v>
      </c>
      <c r="F152" s="34">
        <f>+IF([3]NAV!C139="","",[3]NAV!C139)</f>
        <v>121.23856086247964</v>
      </c>
      <c r="G152" s="34">
        <f>+IF([3]NAV!D139="","",[3]NAV!D139)</f>
        <v>118.89700000000001</v>
      </c>
      <c r="H152" s="34">
        <f>+IF([3]NAV!E139="","",[3]NAV!E139)</f>
        <v>127.389</v>
      </c>
      <c r="I152" s="34">
        <f>+IF([3]NAV!F139="","",[3]NAV!F139)</f>
        <v>137471</v>
      </c>
      <c r="J152" s="34">
        <f>+IF([3]NAV!G139="","",[3]NAV!G139)</f>
        <v>77822</v>
      </c>
      <c r="K152" s="34">
        <f>+IF([3]NAV!H139="","",[3]NAV!H139)</f>
        <v>1144</v>
      </c>
      <c r="L152" s="34">
        <f>+IF([3]NAV!I139="","",[3]NAV!I139)</f>
        <v>82.423000000000002</v>
      </c>
      <c r="M152" s="34">
        <f>+IF([3]NAV!J139="","",[3]NAV!J139)</f>
        <v>271800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+IF([3]NAV!B140="","",[3]NAV!B140)</f>
        <v>272176</v>
      </c>
      <c r="F153" s="34">
        <f>+IF([3]NAV!C140="","",[3]NAV!C140)</f>
        <v>102.48732788855979</v>
      </c>
      <c r="G153" s="34">
        <f>+IF([3]NAV!D140="","",[3]NAV!D140)</f>
        <v>115.17</v>
      </c>
      <c r="H153" s="34">
        <f>+IF([3]NAV!E140="","",[3]NAV!E140)</f>
        <v>100.015</v>
      </c>
      <c r="I153" s="34">
        <f>+IF([3]NAV!F140="","",[3]NAV!F140)</f>
        <v>178028</v>
      </c>
      <c r="J153" s="34">
        <f>+IF([3]NAV!G140="","",[3]NAV!G140)</f>
        <v>71690</v>
      </c>
      <c r="K153" s="34">
        <f>+IF([3]NAV!H140="","",[3]NAV!H140)</f>
        <v>858</v>
      </c>
      <c r="L153" s="34">
        <f>+IF([3]NAV!I140="","",[3]NAV!I140)</f>
        <v>81.957999999999998</v>
      </c>
      <c r="M153" s="34">
        <f>+IF([3]NAV!J140="","",[3]NAV!J140)</f>
        <v>272176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+IF([3]NAV!B141="","",[3]NAV!B141)</f>
        <v>271959</v>
      </c>
      <c r="F154" s="34">
        <f>+IF([3]NAV!C141="","",[3]NAV!C141)</f>
        <v>101.70664433827511</v>
      </c>
      <c r="G154" s="34">
        <f>+IF([3]NAV!D141="","",[3]NAV!D141)</f>
        <v>122.801</v>
      </c>
      <c r="H154" s="34">
        <f>+IF([3]NAV!E141="","",[3]NAV!E141)</f>
        <v>84.89</v>
      </c>
      <c r="I154" s="34">
        <f>+IF([3]NAV!F141="","",[3]NAV!F141)</f>
        <v>201526</v>
      </c>
      <c r="J154" s="34">
        <f>+IF([3]NAV!G141="","",[3]NAV!G141)</f>
        <v>69268</v>
      </c>
      <c r="K154" s="34">
        <f>+IF([3]NAV!H141="","",[3]NAV!H141)</f>
        <v>820</v>
      </c>
      <c r="L154" s="34">
        <f>+IF([3]NAV!I141="","",[3]NAV!I141)</f>
        <v>82.007999999999996</v>
      </c>
      <c r="M154" s="34">
        <f>+IF([3]NAV!J141="","",[3]NAV!J141)</f>
        <v>271959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+IF([3]NAV!B142="","",[3]NAV!B142)</f>
        <v>272381</v>
      </c>
      <c r="F155" s="34">
        <f>+IF([3]NAV!C142="","",[3]NAV!C142)</f>
        <v>108.42626859740196</v>
      </c>
      <c r="G155" s="34">
        <f>+IF([3]NAV!D142="","",[3]NAV!D142)</f>
        <v>118.58</v>
      </c>
      <c r="H155" s="34">
        <f>+IF([3]NAV!E142="","",[3]NAV!E142)</f>
        <v>124.726</v>
      </c>
      <c r="I155" s="34">
        <f>+IF([3]NAV!F142="","",[3]NAV!F142)</f>
        <v>154325</v>
      </c>
      <c r="J155" s="34">
        <f>+IF([3]NAV!G142="","",[3]NAV!G142)</f>
        <v>75604</v>
      </c>
      <c r="K155" s="34">
        <f>+IF([3]NAV!H142="","",[3]NAV!H142)</f>
        <v>1083</v>
      </c>
      <c r="L155" s="34">
        <f>+IF([3]NAV!I142="","",[3]NAV!I142)</f>
        <v>81.917000000000002</v>
      </c>
      <c r="M155" s="34">
        <f>+IF([3]NAV!J142="","",[3]NAV!J142)</f>
        <v>272381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+IF([3]NAV!B143="","",[3]NAV!B143)</f>
        <v>274752</v>
      </c>
      <c r="F156" s="34">
        <f>+IF([3]NAV!C143="","",[3]NAV!C143)</f>
        <v>114.05571522775061</v>
      </c>
      <c r="G156" s="34">
        <f>+IF([3]NAV!D143="","",[3]NAV!D143)</f>
        <v>118.148</v>
      </c>
      <c r="H156" s="34">
        <f>+IF([3]NAV!E143="","",[3]NAV!E143)</f>
        <v>124.51300000000001</v>
      </c>
      <c r="I156" s="34">
        <f>+IF([3]NAV!F143="","",[3]NAV!F143)</f>
        <v>155713</v>
      </c>
      <c r="J156" s="34">
        <f>+IF([3]NAV!G143="","",[3]NAV!G143)</f>
        <v>79879</v>
      </c>
      <c r="K156" s="34">
        <f>+IF([3]NAV!H143="","",[3]NAV!H143)</f>
        <v>1320</v>
      </c>
      <c r="L156" s="34">
        <f>+IF([3]NAV!I143="","",[3]NAV!I143)</f>
        <v>81.97</v>
      </c>
      <c r="M156" s="34">
        <f>+IF([3]NAV!J143="","",[3]NAV!J143)</f>
        <v>274752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+IF([3]NAV!B144="","",[3]NAV!B144)</f>
        <v>276101</v>
      </c>
      <c r="F157" s="34">
        <f>+IF([3]NAV!C144="","",[3]NAV!C144)</f>
        <v>114.35520686515412</v>
      </c>
      <c r="G157" s="34">
        <f>+IF([3]NAV!D144="","",[3]NAV!D144)</f>
        <v>114.008</v>
      </c>
      <c r="H157" s="34">
        <f>+IF([3]NAV!E144="","",[3]NAV!E144)</f>
        <v>124.726</v>
      </c>
      <c r="I157" s="34">
        <f>+IF([3]NAV!F144="","",[3]NAV!F144)</f>
        <v>104456</v>
      </c>
      <c r="J157" s="34">
        <f>+IF([3]NAV!G144="","",[3]NAV!G144)</f>
        <v>82190</v>
      </c>
      <c r="K157" s="34">
        <f>+IF([3]NAV!H144="","",[3]NAV!H144)</f>
        <v>1182</v>
      </c>
      <c r="L157" s="34">
        <f>+IF([3]NAV!I144="","",[3]NAV!I144)</f>
        <v>82.36</v>
      </c>
      <c r="M157" s="34">
        <f>+IF([3]NAV!J144="","",[3]NAV!J144)</f>
        <v>276101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+IF([3]NAV!B145="","",[3]NAV!B145)</f>
        <v>274677</v>
      </c>
      <c r="F158" s="34">
        <f>+IF([3]NAV!C145="","",[3]NAV!C145)</f>
        <v>118.23525764246294</v>
      </c>
      <c r="G158" s="34">
        <f>+IF([3]NAV!D145="","",[3]NAV!D145)</f>
        <v>138.90899999999999</v>
      </c>
      <c r="H158" s="34">
        <f>+IF([3]NAV!E145="","",[3]NAV!E145)</f>
        <v>86.808000000000007</v>
      </c>
      <c r="I158" s="34">
        <f>+IF([3]NAV!F145="","",[3]NAV!F145)</f>
        <v>96921</v>
      </c>
      <c r="J158" s="34">
        <f>+IF([3]NAV!G145="","",[3]NAV!G145)</f>
        <v>84452</v>
      </c>
      <c r="K158" s="34">
        <f>+IF([3]NAV!H145="","",[3]NAV!H145)</f>
        <v>929</v>
      </c>
      <c r="L158" s="34">
        <f>+IF([3]NAV!I145="","",[3]NAV!I145)</f>
        <v>82.52</v>
      </c>
      <c r="M158" s="34">
        <f>+IF([3]NAV!J145="","",[3]NAV!J145)</f>
        <v>274677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+IF([3]NAV!B146="","",[3]NAV!B146)</f>
        <v>271989</v>
      </c>
      <c r="F159" s="34">
        <f>+IF([3]NAV!C146="","",[3]NAV!C146)</f>
        <v>108.2717562165039</v>
      </c>
      <c r="G159" s="34">
        <f>+IF([3]NAV!D146="","",[3]NAV!D146)</f>
        <v>121.49</v>
      </c>
      <c r="H159" s="34">
        <f>+IF([3]NAV!E146="","",[3]NAV!E146)</f>
        <v>114.075</v>
      </c>
      <c r="I159" s="34">
        <f>+IF([3]NAV!F146="","",[3]NAV!F146)</f>
        <v>73671</v>
      </c>
      <c r="J159" s="34">
        <f>+IF([3]NAV!G146="","",[3]NAV!G146)</f>
        <v>88405</v>
      </c>
      <c r="K159" s="34">
        <f>+IF([3]NAV!H146="","",[3]NAV!H146)</f>
        <v>1349</v>
      </c>
      <c r="L159" s="34">
        <f>+IF([3]NAV!I146="","",[3]NAV!I146)</f>
        <v>81.585999999999999</v>
      </c>
      <c r="M159" s="34">
        <f>+IF([3]NAV!J146="","",[3]NAV!J146)</f>
        <v>271989</v>
      </c>
    </row>
    <row r="160" spans="4:16" x14ac:dyDescent="0.25">
      <c r="D160" s="35" t="s">
        <v>179</v>
      </c>
      <c r="E160" s="34">
        <f>+IF([3]NAV!B147="","",[3]NAV!B147)</f>
        <v>274118</v>
      </c>
      <c r="F160" s="34">
        <f>+IF([3]NAV!C147="","",[3]NAV!C147)</f>
        <v>102.9532747111998</v>
      </c>
      <c r="G160" s="34">
        <f>+IF([3]NAV!D147="","",[3]NAV!D147)</f>
        <v>107.441</v>
      </c>
      <c r="H160" s="34">
        <f>+IF([3]NAV!E147="","",[3]NAV!E147)</f>
        <v>111.093</v>
      </c>
      <c r="I160" s="34">
        <f>+IF([3]NAV!F147="","",[3]NAV!F147)</f>
        <v>85245</v>
      </c>
      <c r="J160" s="34">
        <f>+IF([3]NAV!G147="","",[3]NAV!G147)</f>
        <v>82997</v>
      </c>
      <c r="K160" s="34">
        <f>+IF([3]NAV!H147="","",[3]NAV!H147)</f>
        <v>1235</v>
      </c>
      <c r="L160" s="34">
        <f>+IF([3]NAV!I147="","",[3]NAV!I147)</f>
        <v>81.653000000000006</v>
      </c>
      <c r="M160" s="34">
        <f>+IF([3]NAV!J147="","",[3]NAV!J147)</f>
        <v>274118</v>
      </c>
    </row>
    <row r="161" spans="4:13" x14ac:dyDescent="0.25">
      <c r="D161" s="35" t="s">
        <v>180</v>
      </c>
      <c r="E161" s="34">
        <f>+IF([3]NAV!B148="","",[3]NAV!B148)</f>
        <v>275896</v>
      </c>
      <c r="F161" s="34">
        <f>+IF([3]NAV!C148="","",[3]NAV!C148)</f>
        <v>117.9970919665576</v>
      </c>
      <c r="G161" s="34">
        <f>+IF([3]NAV!D148="","",[3]NAV!D148)</f>
        <v>120.76300000000001</v>
      </c>
      <c r="H161" s="34">
        <f>+IF([3]NAV!E148="","",[3]NAV!E148)</f>
        <v>120.04</v>
      </c>
      <c r="I161" s="34">
        <f>+IF([3]NAV!F148="","",[3]NAV!F148)</f>
        <v>108500</v>
      </c>
      <c r="J161" s="34">
        <f>+IF([3]NAV!G148="","",[3]NAV!G148)</f>
        <v>93065</v>
      </c>
      <c r="K161" s="34">
        <f>+IF([3]NAV!H148="","",[3]NAV!H148)</f>
        <v>1256</v>
      </c>
      <c r="L161" s="34">
        <f>+IF([3]NAV!I148="","",[3]NAV!I148)</f>
        <v>82.674000000000007</v>
      </c>
      <c r="M161" s="34">
        <f>+IF([3]NAV!J148="","",[3]NAV!J148)</f>
        <v>275896</v>
      </c>
    </row>
    <row r="162" spans="4:13" x14ac:dyDescent="0.25">
      <c r="D162" s="35" t="s">
        <v>181</v>
      </c>
      <c r="E162" s="34">
        <f>+IF([3]NAV!B149="","",[3]NAV!B149)</f>
        <v>277505</v>
      </c>
      <c r="F162" s="34">
        <f>+IF([3]NAV!C149="","",[3]NAV!C149)</f>
        <v>107.21941379477957</v>
      </c>
      <c r="G162" s="34">
        <f>+IF([3]NAV!D149="","",[3]NAV!D149)</f>
        <v>115.393</v>
      </c>
      <c r="H162" s="34">
        <f>+IF([3]NAV!E149="","",[3]NAV!E149)</f>
        <v>97.033000000000001</v>
      </c>
      <c r="I162" s="34">
        <f>+IF([3]NAV!F149="","",[3]NAV!F149)</f>
        <v>136818</v>
      </c>
      <c r="J162" s="34">
        <f>+IF([3]NAV!G149="","",[3]NAV!G149)</f>
        <v>77057</v>
      </c>
      <c r="K162" s="34">
        <f>+IF([3]NAV!H149="","",[3]NAV!H149)</f>
        <v>878</v>
      </c>
      <c r="L162" s="34">
        <f>+IF([3]NAV!I149="","",[3]NAV!I149)</f>
        <v>83.436000000000007</v>
      </c>
      <c r="M162" s="34">
        <f>+IF([3]NAV!J149="","",[3]NAV!J149)</f>
        <v>277505</v>
      </c>
    </row>
    <row r="163" spans="4:13" x14ac:dyDescent="0.25">
      <c r="D163" s="35" t="s">
        <v>182</v>
      </c>
      <c r="E163" s="34">
        <f>+IF([3]NAV!B150="","",[3]NAV!B150)</f>
        <v>281745</v>
      </c>
      <c r="F163" s="34">
        <f>+IF([3]NAV!C150="","",[3]NAV!C150)</f>
        <v>122.8519217883901</v>
      </c>
      <c r="G163" s="34">
        <f>+IF([3]NAV!D150="","",[3]NAV!D150)</f>
        <v>120.634</v>
      </c>
      <c r="H163" s="34">
        <f>+IF([3]NAV!E150="","",[3]NAV!E150)</f>
        <v>128.88</v>
      </c>
      <c r="I163" s="34">
        <f>+IF([3]NAV!F150="","",[3]NAV!F150)</f>
        <v>136457</v>
      </c>
      <c r="J163" s="34">
        <f>+IF([3]NAV!G150="","",[3]NAV!G150)</f>
        <v>80536</v>
      </c>
      <c r="K163" s="34">
        <f>+IF([3]NAV!H150="","",[3]NAV!H150)</f>
        <v>1325</v>
      </c>
      <c r="L163" s="34">
        <f>+IF([3]NAV!I150="","",[3]NAV!I150)</f>
        <v>83.799000000000007</v>
      </c>
      <c r="M163" s="34">
        <f>+IF([3]NAV!J150="","",[3]NAV!J150)</f>
        <v>281745</v>
      </c>
    </row>
    <row r="164" spans="4:13" x14ac:dyDescent="0.25">
      <c r="D164" s="35" t="s">
        <v>183</v>
      </c>
      <c r="E164" s="34">
        <f>+IF([3]NAV!B151="","",[3]NAV!B151)</f>
        <v>282748</v>
      </c>
      <c r="F164" s="34">
        <f>+IF([3]NAV!C151="","",[3]NAV!C151)</f>
        <v>121.63829890408303</v>
      </c>
      <c r="G164" s="34">
        <f>+IF([3]NAV!D151="","",[3]NAV!D151)</f>
        <v>123.822</v>
      </c>
      <c r="H164" s="34">
        <f>+IF([3]NAV!E151="","",[3]NAV!E151)</f>
        <v>122.702</v>
      </c>
      <c r="I164" s="34">
        <f>+IF([3]NAV!F151="","",[3]NAV!F151)</f>
        <v>145289</v>
      </c>
      <c r="J164" s="34">
        <f>+IF([3]NAV!G151="","",[3]NAV!G151)</f>
        <v>79786</v>
      </c>
      <c r="K164" s="34">
        <f>+IF([3]NAV!H151="","",[3]NAV!H151)</f>
        <v>1060</v>
      </c>
      <c r="L164" s="34">
        <f>+IF([3]NAV!I151="","",[3]NAV!I151)</f>
        <v>84.031000000000006</v>
      </c>
      <c r="M164" s="34">
        <f>+IF([3]NAV!J151="","",[3]NAV!J151)</f>
        <v>282748</v>
      </c>
    </row>
    <row r="165" spans="4:13" x14ac:dyDescent="0.25">
      <c r="D165" s="35" t="s">
        <v>184</v>
      </c>
      <c r="E165" s="34">
        <f>+IF([3]NAV!B152="","",[3]NAV!B152)</f>
        <v>282993</v>
      </c>
      <c r="F165" s="34">
        <f>+IF([3]NAV!C152="","",[3]NAV!C152)</f>
        <v>111.34786445043282</v>
      </c>
      <c r="G165" s="34">
        <f>+IF([3]NAV!D152="","",[3]NAV!D152)</f>
        <v>120.95099999999999</v>
      </c>
      <c r="H165" s="34">
        <f>+IF([3]NAV!E152="","",[3]NAV!E152)</f>
        <v>107.791</v>
      </c>
      <c r="I165" s="34">
        <f>+IF([3]NAV!F152="","",[3]NAV!F152)</f>
        <v>174380</v>
      </c>
      <c r="J165" s="34">
        <f>+IF([3]NAV!G152="","",[3]NAV!G152)</f>
        <v>78129</v>
      </c>
      <c r="K165" s="34">
        <f>+IF([3]NAV!H152="","",[3]NAV!H152)</f>
        <v>920</v>
      </c>
      <c r="L165" s="34">
        <f>+IF([3]NAV!I152="","",[3]NAV!I152)</f>
        <v>83.613</v>
      </c>
      <c r="M165" s="34">
        <f>+IF([3]NAV!J152="","",[3]NAV!J152)</f>
        <v>282993</v>
      </c>
    </row>
    <row r="166" spans="4:13" x14ac:dyDescent="0.25">
      <c r="D166" s="35" t="s">
        <v>185</v>
      </c>
      <c r="E166" s="34">
        <f>+IF([3]NAV!B153="","",[3]NAV!B153)</f>
        <v>282309</v>
      </c>
      <c r="F166" s="34">
        <f>+IF([3]NAV!C153="","",[3]NAV!C153)</f>
        <v>104.69882529367658</v>
      </c>
      <c r="G166" s="34">
        <f>+IF([3]NAV!D153="","",[3]NAV!D153)</f>
        <v>126.693</v>
      </c>
      <c r="H166" s="34">
        <f>+IF([3]NAV!E153="","",[3]NAV!E153)</f>
        <v>83.506</v>
      </c>
      <c r="I166" s="34">
        <f>+IF([3]NAV!F153="","",[3]NAV!F153)</f>
        <v>195267</v>
      </c>
      <c r="J166" s="34">
        <f>+IF([3]NAV!G153="","",[3]NAV!G153)</f>
        <v>70555</v>
      </c>
      <c r="K166" s="34">
        <f>+IF([3]NAV!H153="","",[3]NAV!H153)</f>
        <v>877</v>
      </c>
      <c r="L166" s="34">
        <f>+IF([3]NAV!I153="","",[3]NAV!I153)</f>
        <v>83.528000000000006</v>
      </c>
      <c r="M166" s="34">
        <f>+IF([3]NAV!J153="","",[3]NAV!J153)</f>
        <v>282309</v>
      </c>
    </row>
    <row r="167" spans="4:13" x14ac:dyDescent="0.25">
      <c r="D167" s="35" t="s">
        <v>186</v>
      </c>
      <c r="E167" s="34">
        <f>+IF([3]NAV!B154="","",[3]NAV!B154)</f>
        <v>282388</v>
      </c>
      <c r="F167" s="34">
        <f>+IF([3]NAV!C154="","",[3]NAV!C154)</f>
        <v>109.4711301694834</v>
      </c>
      <c r="G167" s="34">
        <f>+IF([3]NAV!D154="","",[3]NAV!D154)</f>
        <v>120.104</v>
      </c>
      <c r="H167" s="34">
        <f>+IF([3]NAV!E154="","",[3]NAV!E154)</f>
        <v>119.294</v>
      </c>
      <c r="I167" s="34">
        <f>+IF([3]NAV!F154="","",[3]NAV!F154)</f>
        <v>155367</v>
      </c>
      <c r="J167" s="34">
        <f>+IF([3]NAV!G154="","",[3]NAV!G154)</f>
        <v>72149</v>
      </c>
      <c r="K167" s="34">
        <f>+IF([3]NAV!H154="","",[3]NAV!H154)</f>
        <v>962</v>
      </c>
      <c r="L167" s="34">
        <f>+IF([3]NAV!I154="","",[3]NAV!I154)</f>
        <v>83.775999999999996</v>
      </c>
      <c r="M167" s="34">
        <f>+IF([3]NAV!J154="","",[3]NAV!J154)</f>
        <v>282388</v>
      </c>
    </row>
    <row r="168" spans="4:13" x14ac:dyDescent="0.25">
      <c r="D168" s="35" t="s">
        <v>187</v>
      </c>
      <c r="E168" s="34">
        <f>+IF([3]NAV!B155="","",[3]NAV!B155)</f>
        <v>285041</v>
      </c>
      <c r="F168" s="34">
        <f>+IF([3]NAV!C155="","",[3]NAV!C155)</f>
        <v>122.11188626457415</v>
      </c>
      <c r="G168" s="34">
        <f>+IF([3]NAV!D155="","",[3]NAV!D155)</f>
        <v>125.699</v>
      </c>
      <c r="H168" s="34">
        <f>+IF([3]NAV!E155="","",[3]NAV!E155)</f>
        <v>126.004</v>
      </c>
      <c r="I168" s="34">
        <f>+IF([3]NAV!F155="","",[3]NAV!F155)</f>
        <v>149020</v>
      </c>
      <c r="J168" s="34">
        <f>+IF([3]NAV!G155="","",[3]NAV!G155)</f>
        <v>92290</v>
      </c>
      <c r="K168" s="34">
        <f>+IF([3]NAV!H155="","",[3]NAV!H155)</f>
        <v>1014</v>
      </c>
      <c r="L168" s="34">
        <f>+IF([3]NAV!I155="","",[3]NAV!I155)</f>
        <v>84.751999999999995</v>
      </c>
      <c r="M168" s="34">
        <f>+IF([3]NAV!J155="","",[3]NAV!J155)</f>
        <v>285041</v>
      </c>
    </row>
    <row r="169" spans="4:13" x14ac:dyDescent="0.25">
      <c r="D169" s="35" t="s">
        <v>188</v>
      </c>
      <c r="E169" s="34">
        <f>+IF([3]NAV!B156="","",[3]NAV!B156)</f>
        <v>286120</v>
      </c>
      <c r="F169" s="34">
        <f>+IF([3]NAV!C156="","",[3]NAV!C156)</f>
        <v>117.88606148108042</v>
      </c>
      <c r="G169" s="34">
        <f>+IF([3]NAV!D156="","",[3]NAV!D156)</f>
        <v>115.509</v>
      </c>
      <c r="H169" s="34">
        <f>+IF([3]NAV!E156="","",[3]NAV!E156)</f>
        <v>119.827</v>
      </c>
      <c r="I169" s="34">
        <f>+IF([3]NAV!F156="","",[3]NAV!F156)</f>
        <v>115561</v>
      </c>
      <c r="J169" s="34">
        <f>+IF([3]NAV!G156="","",[3]NAV!G156)</f>
        <v>93513</v>
      </c>
      <c r="K169" s="34">
        <f>+IF([3]NAV!H156="","",[3]NAV!H156)</f>
        <v>695</v>
      </c>
      <c r="L169" s="34">
        <f>+IF([3]NAV!I156="","",[3]NAV!I156)</f>
        <v>85.652000000000001</v>
      </c>
      <c r="M169" s="34">
        <f>+IF([3]NAV!J156="","",[3]NAV!J156)</f>
        <v>286120</v>
      </c>
    </row>
    <row r="170" spans="4:13" x14ac:dyDescent="0.25">
      <c r="D170" s="35" t="s">
        <v>189</v>
      </c>
      <c r="E170" s="34">
        <f>+IF([3]NAV!B157="","",[3]NAV!B157)</f>
        <v>284828</v>
      </c>
      <c r="F170" s="34">
        <f>+IF([3]NAV!C157="","",[3]NAV!C157)</f>
        <v>119.1495208736588</v>
      </c>
      <c r="G170" s="34">
        <f>+IF([3]NAV!D157="","",[3]NAV!D157)</f>
        <v>135.446</v>
      </c>
      <c r="H170" s="34">
        <f>+IF([3]NAV!E157="","",[3]NAV!E157)</f>
        <v>88.085999999999999</v>
      </c>
      <c r="I170" s="34">
        <f>+IF([3]NAV!F157="","",[3]NAV!F157)</f>
        <v>85821</v>
      </c>
      <c r="J170" s="34">
        <f>+IF([3]NAV!G157="","",[3]NAV!G157)</f>
        <v>85982</v>
      </c>
      <c r="K170" s="34">
        <f>+IF([3]NAV!H157="","",[3]NAV!H157)</f>
        <v>675</v>
      </c>
      <c r="L170" s="34">
        <f>+IF([3]NAV!I157="","",[3]NAV!I157)</f>
        <v>85.960999999999999</v>
      </c>
      <c r="M170" s="34">
        <f>+IF([3]NAV!J157="","",[3]NAV!J157)</f>
        <v>284828</v>
      </c>
    </row>
    <row r="171" spans="4:13" x14ac:dyDescent="0.25">
      <c r="D171" s="35" t="s">
        <v>190</v>
      </c>
      <c r="E171" s="34">
        <f>+IF([3]NAV!B158="","",[3]NAV!B158)</f>
        <v>281693</v>
      </c>
      <c r="F171" s="34">
        <f>+IF([3]NAV!C158="","",[3]NAV!C158)</f>
        <v>110.37521285083174</v>
      </c>
      <c r="G171" s="34">
        <f>+IF([3]NAV!D158="","",[3]NAV!D158)</f>
        <v>122.842</v>
      </c>
      <c r="H171" s="34">
        <f>+IF([3]NAV!E158="","",[3]NAV!E158)</f>
        <v>118.122</v>
      </c>
      <c r="I171" s="34">
        <f>+IF([3]NAV!F158="","",[3]NAV!F158)</f>
        <v>70447</v>
      </c>
      <c r="J171" s="34">
        <f>+IF([3]NAV!G158="","",[3]NAV!G158)</f>
        <v>92022</v>
      </c>
      <c r="K171" s="34">
        <f>+IF([3]NAV!H158="","",[3]NAV!H158)</f>
        <v>888</v>
      </c>
      <c r="L171" s="34">
        <f>+IF([3]NAV!I158="","",[3]NAV!I158)</f>
        <v>85.013000000000005</v>
      </c>
      <c r="M171" s="34">
        <f>+IF([3]NAV!J158="","",[3]NAV!J158)</f>
        <v>281693</v>
      </c>
    </row>
    <row r="172" spans="4:13" x14ac:dyDescent="0.25">
      <c r="D172" s="35" t="s">
        <v>191</v>
      </c>
      <c r="E172" s="34">
        <f>+IF([3]NAV!B159="","",[3]NAV!B159)</f>
        <v>282957</v>
      </c>
      <c r="F172" s="34">
        <f>+IF([3]NAV!C159="","",[3]NAV!C159)</f>
        <v>107.84490318299245</v>
      </c>
      <c r="G172" s="34">
        <f>+IF([3]NAV!D159="","",[3]NAV!D159)</f>
        <v>111.238</v>
      </c>
      <c r="H172" s="34">
        <f>+IF([3]NAV!E159="","",[3]NAV!E159)</f>
        <v>116.312</v>
      </c>
      <c r="I172" s="34">
        <f>+IF([3]NAV!F159="","",[3]NAV!F159)</f>
        <v>92148</v>
      </c>
      <c r="J172" s="34">
        <f>+IF([3]NAV!G159="","",[3]NAV!G159)</f>
        <v>93014</v>
      </c>
      <c r="K172" s="34">
        <f>+IF([3]NAV!H159="","",[3]NAV!H159)</f>
        <v>689</v>
      </c>
      <c r="L172" s="34">
        <f>+IF([3]NAV!I159="","",[3]NAV!I159)</f>
        <v>85.197000000000003</v>
      </c>
      <c r="M172" s="34">
        <f>+IF([3]NAV!J159="","",[3]NAV!J159)</f>
        <v>282957</v>
      </c>
    </row>
    <row r="173" spans="4:13" x14ac:dyDescent="0.25">
      <c r="D173" s="35" t="s">
        <v>192</v>
      </c>
      <c r="E173" s="34">
        <f>+IF([3]NAV!B160="","",[3]NAV!B160)</f>
        <v>283704</v>
      </c>
      <c r="F173" s="34">
        <f>+IF([3]NAV!C160="","",[3]NAV!C160)</f>
        <v>105.95755711878586</v>
      </c>
      <c r="G173" s="34">
        <f>+IF([3]NAV!D160="","",[3]NAV!D160)</f>
        <v>110.15600000000001</v>
      </c>
      <c r="H173" s="34">
        <f>+IF([3]NAV!E160="","",[3]NAV!E160)</f>
        <v>105.767</v>
      </c>
      <c r="I173" s="34">
        <f>+IF([3]NAV!F160="","",[3]NAV!F160)</f>
        <v>117014</v>
      </c>
      <c r="J173" s="34">
        <f>+IF([3]NAV!G160="","",[3]NAV!G160)</f>
        <v>83945</v>
      </c>
      <c r="K173" s="34">
        <f>+IF([3]NAV!H160="","",[3]NAV!H160)</f>
        <v>633</v>
      </c>
      <c r="L173" s="34">
        <f>+IF([3]NAV!I160="","",[3]NAV!I160)</f>
        <v>85.971000000000004</v>
      </c>
      <c r="M173" s="34">
        <f>+IF([3]NAV!J160="","",[3]NAV!J160)</f>
        <v>283704</v>
      </c>
    </row>
    <row r="174" spans="4:13" x14ac:dyDescent="0.25">
      <c r="D174" s="35" t="s">
        <v>193</v>
      </c>
      <c r="E174" s="34">
        <f>+IF([3]NAV!B161="","",[3]NAV!B161)</f>
        <v>285653</v>
      </c>
      <c r="F174" s="34">
        <f>+IF([3]NAV!C161="","",[3]NAV!C161)</f>
        <v>118.55677396533426</v>
      </c>
      <c r="G174" s="34">
        <f>+IF([3]NAV!D161="","",[3]NAV!D161)</f>
        <v>115.32299999999999</v>
      </c>
      <c r="H174" s="34">
        <f>+IF([3]NAV!E161="","",[3]NAV!E161)</f>
        <v>133.46</v>
      </c>
      <c r="I174" s="34">
        <f>+IF([3]NAV!F161="","",[3]NAV!F161)</f>
        <v>120546</v>
      </c>
      <c r="J174" s="34">
        <f>+IF([3]NAV!G161="","",[3]NAV!G161)</f>
        <v>88496</v>
      </c>
      <c r="K174" s="34">
        <f>+IF([3]NAV!H161="","",[3]NAV!H161)</f>
        <v>994</v>
      </c>
      <c r="L174" s="34">
        <f>+IF([3]NAV!I161="","",[3]NAV!I161)</f>
        <v>86.769000000000005</v>
      </c>
      <c r="M174" s="34">
        <f>+IF([3]NAV!J161="","",[3]NAV!J161)</f>
        <v>285653</v>
      </c>
    </row>
    <row r="175" spans="4:13" x14ac:dyDescent="0.25">
      <c r="D175" s="35" t="s">
        <v>194</v>
      </c>
      <c r="E175" s="34">
        <f>+IF([3]NAV!B162="","",[3]NAV!B162)</f>
        <v>287254</v>
      </c>
      <c r="F175" s="34">
        <f>+IF([3]NAV!C162="","",[3]NAV!C162)</f>
        <v>121.38997862294157</v>
      </c>
      <c r="G175" s="34">
        <f>+IF([3]NAV!D162="","",[3]NAV!D162)</f>
        <v>119.601</v>
      </c>
      <c r="H175" s="34">
        <f>+IF([3]NAV!E162="","",[3]NAV!E162)</f>
        <v>133.03399999999999</v>
      </c>
      <c r="I175" s="34">
        <f>+IF([3]NAV!F162="","",[3]NAV!F162)</f>
        <v>153312</v>
      </c>
      <c r="J175" s="34">
        <f>+IF([3]NAV!G162="","",[3]NAV!G162)</f>
        <v>78748</v>
      </c>
      <c r="K175" s="34">
        <f>+IF([3]NAV!H162="","",[3]NAV!H162)</f>
        <v>762</v>
      </c>
      <c r="L175" s="34">
        <f>+IF([3]NAV!I162="","",[3]NAV!I162)</f>
        <v>87.584999999999994</v>
      </c>
      <c r="M175" s="34">
        <f>+IF([3]NAV!J162="","",[3]NAV!J162)</f>
        <v>287254</v>
      </c>
    </row>
    <row r="176" spans="4:13" x14ac:dyDescent="0.25">
      <c r="D176" s="35" t="s">
        <v>195</v>
      </c>
      <c r="E176" s="34">
        <f>+IF([3]NAV!B163="","",[3]NAV!B163)</f>
        <v>286817</v>
      </c>
      <c r="F176" s="34">
        <f>+IF([3]NAV!C163="","",[3]NAV!C163)</f>
        <v>115.24708741834839</v>
      </c>
      <c r="G176" s="34">
        <f>+IF([3]NAV!D163="","",[3]NAV!D163)</f>
        <v>112.364</v>
      </c>
      <c r="H176" s="34">
        <f>+IF([3]NAV!E163="","",[3]NAV!E163)</f>
        <v>120.146</v>
      </c>
      <c r="I176" s="34">
        <f>+IF([3]NAV!F163="","",[3]NAV!F163)</f>
        <v>141392</v>
      </c>
      <c r="J176" s="34">
        <f>+IF([3]NAV!G163="","",[3]NAV!G163)</f>
        <v>67536</v>
      </c>
      <c r="K176" s="34">
        <f>+IF([3]NAV!H163="","",[3]NAV!H163)</f>
        <v>676</v>
      </c>
      <c r="L176" s="34">
        <f>+IF([3]NAV!I163="","",[3]NAV!I163)</f>
        <v>88.100999999999999</v>
      </c>
      <c r="M176" s="34">
        <f>+IF([3]NAV!J163="","",[3]NAV!J163)</f>
        <v>286817</v>
      </c>
    </row>
    <row r="177" spans="4:13" x14ac:dyDescent="0.25">
      <c r="D177" s="35" t="s">
        <v>196</v>
      </c>
      <c r="E177" s="34">
        <f>+IF([3]NAV!B164="","",[3]NAV!B164)</f>
        <v>286646</v>
      </c>
      <c r="F177" s="34">
        <f>+IF([3]NAV!C164="","",[3]NAV!C164)</f>
        <v>109.54555338116981</v>
      </c>
      <c r="G177" s="34">
        <f>+IF([3]NAV!D164="","",[3]NAV!D164)</f>
        <v>119.416</v>
      </c>
      <c r="H177" s="34">
        <f>+IF([3]NAV!E164="","",[3]NAV!E164)</f>
        <v>118.761</v>
      </c>
      <c r="I177" s="34">
        <f>+IF([3]NAV!F164="","",[3]NAV!F164)</f>
        <v>172872</v>
      </c>
      <c r="J177" s="34">
        <f>+IF([3]NAV!G164="","",[3]NAV!G164)</f>
        <v>78234</v>
      </c>
      <c r="K177" s="34">
        <f>+IF([3]NAV!H164="","",[3]NAV!H164)</f>
        <v>629</v>
      </c>
      <c r="L177" s="34">
        <f>+IF([3]NAV!I164="","",[3]NAV!I164)</f>
        <v>88.045000000000002</v>
      </c>
      <c r="M177" s="34">
        <f>+IF([3]NAV!J164="","",[3]NAV!J164)</f>
        <v>286646</v>
      </c>
    </row>
    <row r="178" spans="4:13" x14ac:dyDescent="0.25">
      <c r="D178" s="35" t="s">
        <v>197</v>
      </c>
      <c r="E178" s="34">
        <f>+IF([3]NAV!B165="","",[3]NAV!B165)</f>
        <v>284897</v>
      </c>
      <c r="F178" s="34">
        <f>+IF([3]NAV!C165="","",[3]NAV!C165)</f>
        <v>95.977004899654602</v>
      </c>
      <c r="G178" s="34">
        <f>+IF([3]NAV!D165="","",[3]NAV!D165)</f>
        <v>114.732</v>
      </c>
      <c r="H178" s="34">
        <f>+IF([3]NAV!E165="","",[3]NAV!E165)</f>
        <v>75.411000000000001</v>
      </c>
      <c r="I178" s="34">
        <f>+IF([3]NAV!F165="","",[3]NAV!F165)</f>
        <v>196004</v>
      </c>
      <c r="J178" s="34">
        <f>+IF([3]NAV!G165="","",[3]NAV!G165)</f>
        <v>68850</v>
      </c>
      <c r="K178" s="34">
        <f>+IF([3]NAV!H165="","",[3]NAV!H165)</f>
        <v>689</v>
      </c>
      <c r="L178" s="34">
        <f>+IF([3]NAV!I165="","",[3]NAV!I165)</f>
        <v>87.423000000000002</v>
      </c>
      <c r="M178" s="34">
        <f>+IF([3]NAV!J165="","",[3]NAV!J165)</f>
        <v>284897</v>
      </c>
    </row>
    <row r="179" spans="4:13" x14ac:dyDescent="0.25">
      <c r="D179" s="35" t="s">
        <v>198</v>
      </c>
      <c r="E179" s="34">
        <f>+IF([3]NAV!B166="","",[3]NAV!B166)</f>
        <v>283448</v>
      </c>
      <c r="F179" s="34">
        <f>+IF([3]NAV!C166="","",[3]NAV!C166)</f>
        <v>107.37847021566769</v>
      </c>
      <c r="G179" s="34">
        <f>+IF([3]NAV!D166="","",[3]NAV!D166)</f>
        <v>118.756</v>
      </c>
      <c r="H179" s="34">
        <f>+IF([3]NAV!E166="","",[3]NAV!E166)</f>
        <v>121.637</v>
      </c>
      <c r="I179" s="34">
        <f>+IF([3]NAV!F166="","",[3]NAV!F166)</f>
        <v>158273</v>
      </c>
      <c r="J179" s="34">
        <f>+IF([3]NAV!G166="","",[3]NAV!G166)</f>
        <v>75608</v>
      </c>
      <c r="K179" s="34">
        <f>+IF([3]NAV!H166="","",[3]NAV!H166)</f>
        <v>770</v>
      </c>
      <c r="L179" s="34">
        <f>+IF([3]NAV!I166="","",[3]NAV!I166)</f>
        <v>87.457999999999998</v>
      </c>
      <c r="M179" s="34">
        <f>+IF([3]NAV!J166="","",[3]NAV!J166)</f>
        <v>283448</v>
      </c>
    </row>
    <row r="180" spans="4:13" x14ac:dyDescent="0.25">
      <c r="D180" s="35" t="s">
        <v>199</v>
      </c>
      <c r="E180" s="34">
        <f>+IF([3]NAV!B167="","",[3]NAV!B167)</f>
        <v>283473</v>
      </c>
      <c r="F180" s="34">
        <f>+IF([3]NAV!C167="","",[3]NAV!C167)</f>
        <v>110.29785562436453</v>
      </c>
      <c r="G180" s="34">
        <f>+IF([3]NAV!D167="","",[3]NAV!D167)</f>
        <v>118.875</v>
      </c>
      <c r="H180" s="34">
        <f>+IF([3]NAV!E167="","",[3]NAV!E167)</f>
        <v>126.75</v>
      </c>
      <c r="I180" s="34">
        <f>+IF([3]NAV!F167="","",[3]NAV!F167)</f>
        <v>146756</v>
      </c>
      <c r="J180" s="34">
        <f>+IF([3]NAV!G167="","",[3]NAV!G167)</f>
        <v>77308</v>
      </c>
      <c r="K180" s="34">
        <f>+IF([3]NAV!H167="","",[3]NAV!H167)</f>
        <v>694</v>
      </c>
      <c r="L180" s="34">
        <f>+IF([3]NAV!I167="","",[3]NAV!I167)</f>
        <v>87.59</v>
      </c>
      <c r="M180" s="34">
        <f>+IF([3]NAV!J167="","",[3]NAV!J167)</f>
        <v>283473</v>
      </c>
    </row>
    <row r="181" spans="4:13" x14ac:dyDescent="0.25">
      <c r="D181" s="35" t="s">
        <v>200</v>
      </c>
      <c r="E181" s="34">
        <f>+IF([3]NAV!B168="","",[3]NAV!B168)</f>
        <v>280442</v>
      </c>
      <c r="F181" s="34">
        <f>+IF([3]NAV!C168="","",[3]NAV!C168)</f>
        <v>95.53084931252755</v>
      </c>
      <c r="G181" s="34">
        <f>+IF([3]NAV!D168="","",[3]NAV!D168)</f>
        <v>104.337</v>
      </c>
      <c r="H181" s="34">
        <f>+IF([3]NAV!E168="","",[3]NAV!E168)</f>
        <v>105.767</v>
      </c>
      <c r="I181" s="34">
        <f>+IF([3]NAV!F168="","",[3]NAV!F168)</f>
        <v>97198</v>
      </c>
      <c r="J181" s="34">
        <f>+IF([3]NAV!G168="","",[3]NAV!G168)</f>
        <v>78544</v>
      </c>
      <c r="K181" s="34">
        <f>+IF([3]NAV!H168="","",[3]NAV!H168)</f>
        <v>586</v>
      </c>
      <c r="L181" s="34">
        <f>+IF([3]NAV!I168="","",[3]NAV!I168)</f>
        <v>87.475999999999999</v>
      </c>
      <c r="M181" s="34">
        <f>+IF([3]NAV!J168="","",[3]NAV!J168)</f>
        <v>280442</v>
      </c>
    </row>
    <row r="182" spans="4:13" x14ac:dyDescent="0.25">
      <c r="D182" s="35" t="s">
        <v>201</v>
      </c>
      <c r="E182" s="34">
        <f>+IF([3]NAV!B169="","",[3]NAV!B169)</f>
        <v>276309</v>
      </c>
      <c r="F182" s="34">
        <f>+IF([3]NAV!C169="","",[3]NAV!C169)</f>
        <v>105.8485470953447</v>
      </c>
      <c r="G182" s="34">
        <f>+IF([3]NAV!D169="","",[3]NAV!D169)</f>
        <v>133.315</v>
      </c>
      <c r="H182" s="34">
        <f>+IF([3]NAV!E169="","",[3]NAV!E169)</f>
        <v>71.257000000000005</v>
      </c>
      <c r="I182" s="34">
        <f>+IF([3]NAV!F169="","",[3]NAV!F169)</f>
        <v>78097</v>
      </c>
      <c r="J182" s="34">
        <f>+IF([3]NAV!G169="","",[3]NAV!G169)</f>
        <v>79504</v>
      </c>
      <c r="K182" s="34">
        <f>+IF([3]NAV!H169="","",[3]NAV!H169)</f>
        <v>593</v>
      </c>
      <c r="L182" s="34">
        <f>+IF([3]NAV!I169="","",[3]NAV!I169)</f>
        <v>87.022999999999996</v>
      </c>
      <c r="M182" s="34">
        <f>+IF([3]NAV!J169="","",[3]NAV!J169)</f>
        <v>276309</v>
      </c>
    </row>
    <row r="183" spans="4:13" x14ac:dyDescent="0.25">
      <c r="D183" s="35" t="s">
        <v>202</v>
      </c>
      <c r="E183" s="34">
        <f>+IF([3]NAV!B170="","",[3]NAV!B170)</f>
        <v>270386</v>
      </c>
      <c r="F183" s="34">
        <f>+IF([3]NAV!C170="","",[3]NAV!C170)</f>
        <v>86.027513567470194</v>
      </c>
      <c r="G183" s="34">
        <f>+IF([3]NAV!D170="","",[3]NAV!D170)</f>
        <v>115.61</v>
      </c>
      <c r="H183" s="34">
        <f>+IF([3]NAV!E170="","",[3]NAV!E170)</f>
        <v>75.623999999999995</v>
      </c>
      <c r="I183" s="34">
        <f>+IF([3]NAV!F170="","",[3]NAV!F170)</f>
        <v>71975</v>
      </c>
      <c r="J183" s="34">
        <f>+IF([3]NAV!G170="","",[3]NAV!G170)</f>
        <v>79971</v>
      </c>
      <c r="K183" s="34">
        <f>+IF([3]NAV!H170="","",[3]NAV!H170)</f>
        <v>526</v>
      </c>
      <c r="L183" s="34">
        <f>+IF([3]NAV!I170="","",[3]NAV!I170)</f>
        <v>85.766000000000005</v>
      </c>
      <c r="M183" s="34">
        <f>+IF([3]NAV!J170="","",[3]NAV!J170)</f>
        <v>270386</v>
      </c>
    </row>
    <row r="184" spans="4:13" x14ac:dyDescent="0.25">
      <c r="D184" s="35" t="s">
        <v>203</v>
      </c>
      <c r="E184" s="34">
        <f>+IF([3]NAV!B171="","",[3]NAV!B171)</f>
        <v>269498</v>
      </c>
      <c r="F184" s="34">
        <f>+IF([3]NAV!C171="","",[3]NAV!C171)</f>
        <v>84.911904432452374</v>
      </c>
      <c r="G184" s="34">
        <f>+IF([3]NAV!D171="","",[3]NAV!D171)</f>
        <v>97.510999999999996</v>
      </c>
      <c r="H184" s="34">
        <f>+IF([3]NAV!E171="","",[3]NAV!E171)</f>
        <v>83.08</v>
      </c>
      <c r="I184" s="34">
        <f>+IF([3]NAV!F171="","",[3]NAV!F171)</f>
        <v>83550</v>
      </c>
      <c r="J184" s="34">
        <f>+IF([3]NAV!G171="","",[3]NAV!G171)</f>
        <v>75620</v>
      </c>
      <c r="K184" s="34">
        <f>+IF([3]NAV!H171="","",[3]NAV!H171)</f>
        <v>571</v>
      </c>
      <c r="L184" s="34">
        <f>+IF([3]NAV!I171="","",[3]NAV!I171)</f>
        <v>85.45</v>
      </c>
      <c r="M184" s="34">
        <f>+IF([3]NAV!J171="","",[3]NAV!J171)</f>
        <v>269498</v>
      </c>
    </row>
    <row r="185" spans="4:13" x14ac:dyDescent="0.25">
      <c r="D185" s="35" t="s">
        <v>204</v>
      </c>
      <c r="E185" s="34">
        <f>+IF([3]NAV!B172="","",[3]NAV!B172)</f>
        <v>268394</v>
      </c>
      <c r="F185" s="34">
        <f>+IF([3]NAV!C172="","",[3]NAV!C172)</f>
        <v>88.496438117306965</v>
      </c>
      <c r="G185" s="34">
        <f>+IF([3]NAV!D172="","",[3]NAV!D172)</f>
        <v>105.086</v>
      </c>
      <c r="H185" s="34">
        <f>+IF([3]NAV!E172="","",[3]NAV!E172)</f>
        <v>88.085999999999999</v>
      </c>
      <c r="I185" s="34">
        <f>+IF([3]NAV!F172="","",[3]NAV!F172)</f>
        <v>100923</v>
      </c>
      <c r="J185" s="34">
        <f>+IF([3]NAV!G172="","",[3]NAV!G172)</f>
        <v>79295</v>
      </c>
      <c r="K185" s="34">
        <f>+IF([3]NAV!H172="","",[3]NAV!H172)</f>
        <v>500</v>
      </c>
      <c r="L185" s="34">
        <f>+IF([3]NAV!I172="","",[3]NAV!I172)</f>
        <v>85.801000000000002</v>
      </c>
      <c r="M185" s="34">
        <f>+IF([3]NAV!J172="","",[3]NAV!J172)</f>
        <v>268394</v>
      </c>
    </row>
    <row r="186" spans="4:13" x14ac:dyDescent="0.25">
      <c r="D186" s="35" t="s">
        <v>205</v>
      </c>
      <c r="E186" s="34">
        <f>+IF([3]NAV!B173="","",[3]NAV!B173)</f>
        <v>268352</v>
      </c>
      <c r="F186" s="34">
        <f>+IF([3]NAV!C173="","",[3]NAV!C173)</f>
        <v>89.319890050982579</v>
      </c>
      <c r="G186" s="34">
        <f>+IF([3]NAV!D173="","",[3]NAV!D173)</f>
        <v>106.96599999999999</v>
      </c>
      <c r="H186" s="34">
        <f>+IF([3]NAV!E173="","",[3]NAV!E173)</f>
        <v>88.191999999999993</v>
      </c>
      <c r="I186" s="34">
        <f>+IF([3]NAV!F173="","",[3]NAV!F173)</f>
        <v>128053</v>
      </c>
      <c r="J186" s="34">
        <f>+IF([3]NAV!G173="","",[3]NAV!G173)</f>
        <v>75697</v>
      </c>
      <c r="K186" s="34">
        <f>+IF([3]NAV!H173="","",[3]NAV!H173)</f>
        <v>509</v>
      </c>
      <c r="L186" s="34">
        <f>+IF([3]NAV!I173="","",[3]NAV!I173)</f>
        <v>86.572999999999993</v>
      </c>
      <c r="M186" s="34">
        <f>+IF([3]NAV!J173="","",[3]NAV!J173)</f>
        <v>268352</v>
      </c>
    </row>
    <row r="187" spans="4:13" x14ac:dyDescent="0.25">
      <c r="D187" s="35" t="s">
        <v>206</v>
      </c>
      <c r="E187" s="34">
        <f>+IF([3]NAV!B174="","",[3]NAV!B174)</f>
        <v>269356</v>
      </c>
      <c r="F187" s="34">
        <f>+IF([3]NAV!C174="","",[3]NAV!C174)</f>
        <v>93.573521806585077</v>
      </c>
      <c r="G187" s="34">
        <f>+IF([3]NAV!D174="","",[3]NAV!D174)</f>
        <v>110.998</v>
      </c>
      <c r="H187" s="34">
        <f>+IF([3]NAV!E174="","",[3]NAV!E174)</f>
        <v>90.536000000000001</v>
      </c>
      <c r="I187" s="34">
        <f>+IF([3]NAV!F174="","",[3]NAV!F174)</f>
        <v>133686</v>
      </c>
      <c r="J187" s="34">
        <f>+IF([3]NAV!G174="","",[3]NAV!G174)</f>
        <v>68151</v>
      </c>
      <c r="K187" s="34">
        <f>+IF([3]NAV!H174="","",[3]NAV!H174)</f>
        <v>755</v>
      </c>
      <c r="L187" s="34">
        <f>+IF([3]NAV!I174="","",[3]NAV!I174)</f>
        <v>86.61</v>
      </c>
      <c r="M187" s="34">
        <f>+IF([3]NAV!J174="","",[3]NAV!J174)</f>
        <v>269356</v>
      </c>
    </row>
    <row r="188" spans="4:13" x14ac:dyDescent="0.25">
      <c r="D188" s="35" t="s">
        <v>207</v>
      </c>
      <c r="E188" s="34">
        <f>+IF([3]NAV!B175="","",[3]NAV!B175)</f>
        <v>268852</v>
      </c>
      <c r="F188" s="34">
        <f>+IF([3]NAV!C175="","",[3]NAV!C175)</f>
        <v>97.829779420203351</v>
      </c>
      <c r="G188" s="34">
        <f>+IF([3]NAV!D175="","",[3]NAV!D175)</f>
        <v>111.33799999999999</v>
      </c>
      <c r="H188" s="34">
        <f>+IF([3]NAV!E175="","",[3]NAV!E175)</f>
        <v>87.233999999999995</v>
      </c>
      <c r="I188" s="34">
        <f>+IF([3]NAV!F175="","",[3]NAV!F175)</f>
        <v>136683</v>
      </c>
      <c r="J188" s="34">
        <f>+IF([3]NAV!G175="","",[3]NAV!G175)</f>
        <v>72981</v>
      </c>
      <c r="K188" s="34">
        <f>+IF([3]NAV!H175="","",[3]NAV!H175)</f>
        <v>761</v>
      </c>
      <c r="L188" s="34">
        <f>+IF([3]NAV!I175="","",[3]NAV!I175)</f>
        <v>86.984999999999999</v>
      </c>
      <c r="M188" s="34">
        <f>+IF([3]NAV!J175="","",[3]NAV!J175)</f>
        <v>268852</v>
      </c>
    </row>
    <row r="189" spans="4:13" x14ac:dyDescent="0.25">
      <c r="D189" s="35" t="s">
        <v>208</v>
      </c>
      <c r="E189" s="34">
        <f>+IF([3]NAV!B176="","",[3]NAV!B176)</f>
        <v>268523</v>
      </c>
      <c r="F189" s="34">
        <f>+IF([3]NAV!C176="","",[3]NAV!C176)</f>
        <v>94.321141433586234</v>
      </c>
      <c r="G189" s="34">
        <f>+IF([3]NAV!D176="","",[3]NAV!D176)</f>
        <v>115.181</v>
      </c>
      <c r="H189" s="34">
        <f>+IF([3]NAV!E176="","",[3]NAV!E176)</f>
        <v>86.914000000000001</v>
      </c>
      <c r="I189" s="34">
        <f>+IF([3]NAV!F176="","",[3]NAV!F176)</f>
        <v>168617</v>
      </c>
      <c r="J189" s="34">
        <f>+IF([3]NAV!G176="","",[3]NAV!G176)</f>
        <v>71248</v>
      </c>
      <c r="K189" s="34">
        <f>+IF([3]NAV!H176="","",[3]NAV!H176)</f>
        <v>649</v>
      </c>
      <c r="L189" s="34">
        <f>+IF([3]NAV!I176="","",[3]NAV!I176)</f>
        <v>86.397000000000006</v>
      </c>
      <c r="M189" s="34">
        <f>+IF([3]NAV!J176="","",[3]NAV!J176)</f>
        <v>268523</v>
      </c>
    </row>
    <row r="190" spans="4:13" x14ac:dyDescent="0.25">
      <c r="D190" s="35" t="s">
        <v>209</v>
      </c>
      <c r="E190" s="34">
        <f>+IF([3]NAV!B177="","",[3]NAV!B177)</f>
        <v>268879</v>
      </c>
      <c r="F190" s="34">
        <f>+IF([3]NAV!C177="","",[3]NAV!C177)</f>
        <v>83.118337972706911</v>
      </c>
      <c r="G190" s="34">
        <f>+IF([3]NAV!D177="","",[3]NAV!D177)</f>
        <v>111.342</v>
      </c>
      <c r="H190" s="34">
        <f>+IF([3]NAV!E177="","",[3]NAV!E177)</f>
        <v>69.445999999999998</v>
      </c>
      <c r="I190" s="34">
        <f>+IF([3]NAV!F177="","",[3]NAV!F177)</f>
        <v>201767</v>
      </c>
      <c r="J190" s="34">
        <f>+IF([3]NAV!G177="","",[3]NAV!G177)</f>
        <v>63329</v>
      </c>
      <c r="K190" s="34">
        <f>+IF([3]NAV!H177="","",[3]NAV!H177)</f>
        <v>653</v>
      </c>
      <c r="L190" s="34">
        <f>+IF([3]NAV!I177="","",[3]NAV!I177)</f>
        <v>86.409000000000006</v>
      </c>
      <c r="M190" s="34">
        <f>+IF([3]NAV!J177="","",[3]NAV!J177)</f>
        <v>268879</v>
      </c>
    </row>
    <row r="191" spans="4:13" x14ac:dyDescent="0.25">
      <c r="D191" s="35" t="s">
        <v>210</v>
      </c>
      <c r="E191" s="34">
        <f>+IF([3]NAV!B178="","",[3]NAV!B178)</f>
        <v>269002</v>
      </c>
      <c r="F191" s="34">
        <f>+IF([3]NAV!C178="","",[3]NAV!C178)</f>
        <v>94.346192614313196</v>
      </c>
      <c r="G191" s="34">
        <f>+IF([3]NAV!D178="","",[3]NAV!D178)</f>
        <v>111.23099999999999</v>
      </c>
      <c r="H191" s="34">
        <f>+IF([3]NAV!E178="","",[3]NAV!E178)</f>
        <v>97.245999999999995</v>
      </c>
      <c r="I191" s="34">
        <f>+IF([3]NAV!F178="","",[3]NAV!F178)</f>
        <v>142625</v>
      </c>
      <c r="J191" s="34">
        <f>+IF([3]NAV!G178="","",[3]NAV!G178)</f>
        <v>70362</v>
      </c>
      <c r="K191" s="34">
        <f>+IF([3]NAV!H178="","",[3]NAV!H178)</f>
        <v>717</v>
      </c>
      <c r="L191" s="34">
        <f>+IF([3]NAV!I178="","",[3]NAV!I178)</f>
        <v>86.111999999999995</v>
      </c>
      <c r="M191" s="34">
        <f>+IF([3]NAV!J178="","",[3]NAV!J178)</f>
        <v>269002</v>
      </c>
    </row>
    <row r="192" spans="4:13" x14ac:dyDescent="0.25">
      <c r="D192" s="35" t="s">
        <v>211</v>
      </c>
      <c r="E192" s="34">
        <f>+IF([3]NAV!B179="","",[3]NAV!B179)</f>
        <v>269798</v>
      </c>
      <c r="F192" s="34">
        <f>+IF([3]NAV!C179="","",[3]NAV!C179)</f>
        <v>98.848084725947331</v>
      </c>
      <c r="G192" s="34">
        <f>+IF([3]NAV!D179="","",[3]NAV!D179)</f>
        <v>114.434</v>
      </c>
      <c r="H192" s="34">
        <f>+IF([3]NAV!E179="","",[3]NAV!E179)</f>
        <v>97.671999999999997</v>
      </c>
      <c r="I192" s="34">
        <f>+IF([3]NAV!F179="","",[3]NAV!F179)</f>
        <v>148517</v>
      </c>
      <c r="J192" s="34">
        <f>+IF([3]NAV!G179="","",[3]NAV!G179)</f>
        <v>77838</v>
      </c>
      <c r="K192" s="34">
        <f>+IF([3]NAV!H179="","",[3]NAV!H179)</f>
        <v>525</v>
      </c>
      <c r="L192" s="34">
        <f>+IF([3]NAV!I179="","",[3]NAV!I179)</f>
        <v>86.67</v>
      </c>
      <c r="M192" s="34">
        <f>+IF([3]NAV!J179="","",[3]NAV!J179)</f>
        <v>269798</v>
      </c>
    </row>
    <row r="193" spans="4:13" x14ac:dyDescent="0.25">
      <c r="D193" s="35" t="s">
        <v>212</v>
      </c>
      <c r="E193" s="34">
        <f>+IF([3]NAV!B180="","",[3]NAV!B180)</f>
        <v>268811</v>
      </c>
      <c r="F193" s="34">
        <f>+IF([3]NAV!C180="","",[3]NAV!C180)</f>
        <v>92.725158586707494</v>
      </c>
      <c r="G193" s="34">
        <f>+IF([3]NAV!D180="","",[3]NAV!D180)</f>
        <v>101.248</v>
      </c>
      <c r="H193" s="34">
        <f>+IF([3]NAV!E180="","",[3]NAV!E180)</f>
        <v>101.29300000000001</v>
      </c>
      <c r="I193" s="34">
        <f>+IF([3]NAV!F180="","",[3]NAV!F180)</f>
        <v>95284</v>
      </c>
      <c r="J193" s="34">
        <f>+IF([3]NAV!G180="","",[3]NAV!G180)</f>
        <v>74265</v>
      </c>
      <c r="K193" s="34">
        <f>+IF([3]NAV!H180="","",[3]NAV!H180)</f>
        <v>696</v>
      </c>
      <c r="L193" s="34">
        <f>+IF([3]NAV!I180="","",[3]NAV!I180)</f>
        <v>87.373999999999995</v>
      </c>
      <c r="M193" s="34">
        <f>+IF([3]NAV!J180="","",[3]NAV!J180)</f>
        <v>268811</v>
      </c>
    </row>
    <row r="194" spans="4:13" x14ac:dyDescent="0.25">
      <c r="D194" s="35" t="s">
        <v>213</v>
      </c>
      <c r="E194" s="34">
        <f>+IF([3]NAV!B181="","",[3]NAV!B181)</f>
        <v>267889</v>
      </c>
      <c r="F194" s="34">
        <f>+IF([3]NAV!C181="","",[3]NAV!C181)</f>
        <v>104.83450373996386</v>
      </c>
      <c r="G194" s="34">
        <f>+IF([3]NAV!D181="","",[3]NAV!D181)</f>
        <v>135.77699999999999</v>
      </c>
      <c r="H194" s="34">
        <f>+IF([3]NAV!E181="","",[3]NAV!E181)</f>
        <v>81.588999999999999</v>
      </c>
      <c r="I194" s="34">
        <f>+IF([3]NAV!F181="","",[3]NAV!F181)</f>
        <v>72038</v>
      </c>
      <c r="J194" s="34">
        <f>+IF([3]NAV!G181="","",[3]NAV!G181)</f>
        <v>75236</v>
      </c>
      <c r="K194" s="34">
        <f>+IF([3]NAV!H181="","",[3]NAV!H181)</f>
        <v>495</v>
      </c>
      <c r="L194" s="34">
        <f>+IF([3]NAV!I181="","",[3]NAV!I181)</f>
        <v>87.427999999999997</v>
      </c>
      <c r="M194" s="34">
        <f>+IF([3]NAV!J181="","",[3]NAV!J181)</f>
        <v>267889</v>
      </c>
    </row>
    <row r="195" spans="4:13" x14ac:dyDescent="0.25">
      <c r="D195" s="35" t="s">
        <v>214</v>
      </c>
      <c r="E195" s="34">
        <f>+IF([3]NAV!B182="","",[3]NAV!B182)</f>
        <v>263904</v>
      </c>
      <c r="F195" s="34">
        <f>+IF([3]NAV!C182="","",[3]NAV!C182)</f>
        <v>88.043215907131781</v>
      </c>
      <c r="G195" s="34">
        <f>+IF([3]NAV!D182="","",[3]NAV!D182)</f>
        <v>112.64</v>
      </c>
      <c r="H195" s="34">
        <f>+IF([3]NAV!E182="","",[3]NAV!E182)</f>
        <v>84.997</v>
      </c>
      <c r="I195" s="34">
        <f>+IF([3]NAV!F182="","",[3]NAV!F182)</f>
        <v>59085</v>
      </c>
      <c r="J195" s="34">
        <f>+IF([3]NAV!G182="","",[3]NAV!G182)</f>
        <v>75819</v>
      </c>
      <c r="K195" s="34">
        <f>+IF([3]NAV!H182="","",[3]NAV!H182)</f>
        <v>636</v>
      </c>
      <c r="L195" s="34">
        <f>+IF([3]NAV!I182="","",[3]NAV!I182)</f>
        <v>86.213999999999999</v>
      </c>
      <c r="M195" s="34">
        <f>+IF([3]NAV!J182="","",[3]NAV!J182)</f>
        <v>263904</v>
      </c>
    </row>
    <row r="196" spans="4:13" x14ac:dyDescent="0.25">
      <c r="D196" s="35" t="s">
        <v>215</v>
      </c>
      <c r="E196" s="34">
        <f>+IF([3]NAV!B183="","",[3]NAV!B183)</f>
        <v>264146</v>
      </c>
      <c r="F196" s="34">
        <f>+IF([3]NAV!C183="","",[3]NAV!C183)</f>
        <v>83.270935734301077</v>
      </c>
      <c r="G196" s="34">
        <f>+IF([3]NAV!D183="","",[3]NAV!D183)</f>
        <v>97.8</v>
      </c>
      <c r="H196" s="34">
        <f>+IF([3]NAV!E183="","",[3]NAV!E183)</f>
        <v>93.730999999999995</v>
      </c>
      <c r="I196" s="34">
        <f>+IF([3]NAV!F183="","",[3]NAV!F183)</f>
        <v>77865</v>
      </c>
      <c r="J196" s="34">
        <f>+IF([3]NAV!G183="","",[3]NAV!G183)</f>
        <v>78663</v>
      </c>
      <c r="K196" s="34">
        <f>+IF([3]NAV!H183="","",[3]NAV!H183)</f>
        <v>701</v>
      </c>
      <c r="L196" s="34">
        <f>+IF([3]NAV!I183="","",[3]NAV!I183)</f>
        <v>85.944999999999993</v>
      </c>
      <c r="M196" s="34">
        <f>+IF([3]NAV!J183="","",[3]NAV!J183)</f>
        <v>264146</v>
      </c>
    </row>
    <row r="197" spans="4:13" x14ac:dyDescent="0.25">
      <c r="D197" s="35" t="s">
        <v>216</v>
      </c>
      <c r="E197" s="34">
        <f>+IF([3]NAV!B184="","",[3]NAV!B184)</f>
        <v>264391</v>
      </c>
      <c r="F197" s="34">
        <f>+IF([3]NAV!C184="","",[3]NAV!C184)</f>
        <v>96.34699015793089</v>
      </c>
      <c r="G197" s="34">
        <f>+IF([3]NAV!D184="","",[3]NAV!D184)</f>
        <v>109.517</v>
      </c>
      <c r="H197" s="34">
        <f>+IF([3]NAV!E184="","",[3]NAV!E184)</f>
        <v>102.252</v>
      </c>
      <c r="I197" s="34">
        <f>+IF([3]NAV!F184="","",[3]NAV!F184)</f>
        <v>100372</v>
      </c>
      <c r="J197" s="34">
        <f>+IF([3]NAV!G184="","",[3]NAV!G184)</f>
        <v>90573</v>
      </c>
      <c r="K197" s="34">
        <f>+IF([3]NAV!H184="","",[3]NAV!H184)</f>
        <v>739</v>
      </c>
      <c r="L197" s="34">
        <f>+IF([3]NAV!I184="","",[3]NAV!I184)</f>
        <v>86.695999999999998</v>
      </c>
      <c r="M197" s="34">
        <f>+IF([3]NAV!J184="","",[3]NAV!J184)</f>
        <v>264391</v>
      </c>
    </row>
    <row r="198" spans="4:13" x14ac:dyDescent="0.25">
      <c r="D198" s="35" t="s">
        <v>217</v>
      </c>
      <c r="E198" s="34">
        <f>+IF([3]NAV!B185="","",[3]NAV!B185)</f>
        <v>265364</v>
      </c>
      <c r="F198" s="34">
        <f>+IF([3]NAV!C185="","",[3]NAV!C185)</f>
        <v>92.292675130148865</v>
      </c>
      <c r="G198" s="34">
        <f>+IF([3]NAV!D185="","",[3]NAV!D185)</f>
        <v>105.89700000000001</v>
      </c>
      <c r="H198" s="34">
        <f>+IF([3]NAV!E185="","",[3]NAV!E185)</f>
        <v>96.180999999999997</v>
      </c>
      <c r="I198" s="34">
        <f>+IF([3]NAV!F185="","",[3]NAV!F185)</f>
        <v>124976</v>
      </c>
      <c r="J198" s="34">
        <f>+IF([3]NAV!G185="","",[3]NAV!G185)</f>
        <v>75219</v>
      </c>
      <c r="K198" s="34">
        <f>+IF([3]NAV!H185="","",[3]NAV!H185)</f>
        <v>592</v>
      </c>
      <c r="L198" s="34">
        <f>+IF([3]NAV!I185="","",[3]NAV!I185)</f>
        <v>87.549000000000007</v>
      </c>
      <c r="M198" s="34">
        <f>+IF([3]NAV!J185="","",[3]NAV!J185)</f>
        <v>265364</v>
      </c>
    </row>
    <row r="199" spans="4:13" x14ac:dyDescent="0.25">
      <c r="D199" s="35" t="s">
        <v>218</v>
      </c>
      <c r="E199" s="34">
        <f>+IF([3]NAV!B186="","",[3]NAV!B186)</f>
        <v>267236</v>
      </c>
      <c r="F199" s="34">
        <f>+IF([3]NAV!C186="","",[3]NAV!C186)</f>
        <v>96.597254004576655</v>
      </c>
      <c r="G199" s="34">
        <f>+IF([3]NAV!D186="","",[3]NAV!D186)</f>
        <v>107.55200000000001</v>
      </c>
      <c r="H199" s="34">
        <f>+IF([3]NAV!E186="","",[3]NAV!E186)</f>
        <v>102.146</v>
      </c>
      <c r="I199" s="34">
        <f>+IF([3]NAV!F186="","",[3]NAV!F186)</f>
        <v>135040</v>
      </c>
      <c r="J199" s="34">
        <f>+IF([3]NAV!G186="","",[3]NAV!G186)</f>
        <v>74198</v>
      </c>
      <c r="K199" s="34">
        <f>+IF([3]NAV!H186="","",[3]NAV!H186)</f>
        <v>621</v>
      </c>
      <c r="L199" s="34">
        <f>+IF([3]NAV!I186="","",[3]NAV!I186)</f>
        <v>88.063000000000002</v>
      </c>
      <c r="M199" s="34">
        <f>+IF([3]NAV!J186="","",[3]NAV!J186)</f>
        <v>267236</v>
      </c>
    </row>
    <row r="200" spans="4:13" x14ac:dyDescent="0.25">
      <c r="D200" s="35" t="s">
        <v>219</v>
      </c>
      <c r="E200" s="34">
        <f>+IF([3]NAV!B187="","",[3]NAV!B187)</f>
        <v>266881</v>
      </c>
      <c r="F200" s="34">
        <f>+IF([3]NAV!C187="","",[3]NAV!C187)</f>
        <v>106.65329702259547</v>
      </c>
      <c r="G200" s="34">
        <f>+IF([3]NAV!D187="","",[3]NAV!D187)</f>
        <v>114.84099999999999</v>
      </c>
      <c r="H200" s="34">
        <f>+IF([3]NAV!E187="","",[3]NAV!E187)</f>
        <v>107.36499999999999</v>
      </c>
      <c r="I200" s="34">
        <f>+IF([3]NAV!F187="","",[3]NAV!F187)</f>
        <v>142824</v>
      </c>
      <c r="J200" s="34">
        <f>+IF([3]NAV!G187="","",[3]NAV!G187)</f>
        <v>75138</v>
      </c>
      <c r="K200" s="34">
        <f>+IF([3]NAV!H187="","",[3]NAV!H187)</f>
        <v>627</v>
      </c>
      <c r="L200" s="34">
        <f>+IF([3]NAV!I187="","",[3]NAV!I187)</f>
        <v>88.201999999999998</v>
      </c>
      <c r="M200" s="34">
        <f>+IF([3]NAV!J187="","",[3]NAV!J187)</f>
        <v>266881</v>
      </c>
    </row>
    <row r="201" spans="4:13" x14ac:dyDescent="0.25">
      <c r="D201" s="35" t="s">
        <v>220</v>
      </c>
      <c r="E201" s="34">
        <f>+IF([3]NAV!B188="","",[3]NAV!B188)</f>
        <v>266999</v>
      </c>
      <c r="F201" s="34">
        <f>+IF([3]NAV!C188="","",[3]NAV!C188)</f>
        <v>91.944562804153321</v>
      </c>
      <c r="G201" s="34">
        <f>+IF([3]NAV!D188="","",[3]NAV!D188)</f>
        <v>111.127</v>
      </c>
      <c r="H201" s="34">
        <f>+IF([3]NAV!E188="","",[3]NAV!E188)</f>
        <v>90.962000000000003</v>
      </c>
      <c r="I201" s="34">
        <f>+IF([3]NAV!F188="","",[3]NAV!F188)</f>
        <v>173620</v>
      </c>
      <c r="J201" s="34">
        <f>+IF([3]NAV!G188="","",[3]NAV!G188)</f>
        <v>71918</v>
      </c>
      <c r="K201" s="34">
        <f>+IF([3]NAV!H188="","",[3]NAV!H188)</f>
        <v>605</v>
      </c>
      <c r="L201" s="34">
        <f>+IF([3]NAV!I188="","",[3]NAV!I188)</f>
        <v>87.96</v>
      </c>
      <c r="M201" s="34">
        <f>+IF([3]NAV!J188="","",[3]NAV!J188)</f>
        <v>266999</v>
      </c>
    </row>
    <row r="202" spans="4:13" x14ac:dyDescent="0.25">
      <c r="D202" s="35" t="s">
        <v>221</v>
      </c>
      <c r="E202" s="34">
        <f>+IF([3]NAV!B189="","",[3]NAV!B189)</f>
        <v>266191</v>
      </c>
      <c r="F202" s="34">
        <f>+IF([3]NAV!C189="","",[3]NAV!C189)</f>
        <v>83.89904264577892</v>
      </c>
      <c r="G202" s="34">
        <f>+IF([3]NAV!D189="","",[3]NAV!D189)</f>
        <v>108.39</v>
      </c>
      <c r="H202" s="34">
        <f>+IF([3]NAV!E189="","",[3]NAV!E189)</f>
        <v>62.948999999999998</v>
      </c>
      <c r="I202" s="34">
        <f>+IF([3]NAV!F189="","",[3]NAV!F189)</f>
        <v>198026</v>
      </c>
      <c r="J202" s="34">
        <f>+IF([3]NAV!G189="","",[3]NAV!G189)</f>
        <v>65090</v>
      </c>
      <c r="K202" s="34">
        <f>+IF([3]NAV!H189="","",[3]NAV!H189)</f>
        <v>702</v>
      </c>
      <c r="L202" s="34">
        <f>+IF([3]NAV!I189="","",[3]NAV!I189)</f>
        <v>87.95</v>
      </c>
      <c r="M202" s="34">
        <f>+IF([3]NAV!J189="","",[3]NAV!J189)</f>
        <v>266191</v>
      </c>
    </row>
    <row r="203" spans="4:13" x14ac:dyDescent="0.25">
      <c r="D203" s="35" t="s">
        <v>222</v>
      </c>
      <c r="E203" s="34">
        <f>+IF([3]NAV!B190="","",[3]NAV!B190)</f>
        <v>267066</v>
      </c>
      <c r="F203" s="34">
        <f>+IF([3]NAV!C190="","",[3]NAV!C190)</f>
        <v>95.68718561793699</v>
      </c>
      <c r="G203" s="34">
        <f>+IF([3]NAV!D190="","",[3]NAV!D190)</f>
        <v>109.24299999999999</v>
      </c>
      <c r="H203" s="34">
        <f>+IF([3]NAV!E190="","",[3]NAV!E190)</f>
        <v>100.22799999999999</v>
      </c>
      <c r="I203" s="34">
        <f>+IF([3]NAV!F190="","",[3]NAV!F190)</f>
        <v>149906</v>
      </c>
      <c r="J203" s="34">
        <f>+IF([3]NAV!G190="","",[3]NAV!G190)</f>
        <v>70089</v>
      </c>
      <c r="K203" s="34">
        <f>+IF([3]NAV!H190="","",[3]NAV!H190)</f>
        <v>535</v>
      </c>
      <c r="L203" s="34">
        <f>+IF([3]NAV!I190="","",[3]NAV!I190)</f>
        <v>87.983000000000004</v>
      </c>
      <c r="M203" s="34">
        <f>+IF([3]NAV!J190="","",[3]NAV!J190)</f>
        <v>267066</v>
      </c>
    </row>
    <row r="204" spans="4:13" x14ac:dyDescent="0.25">
      <c r="D204" s="35" t="s">
        <v>223</v>
      </c>
      <c r="E204" s="34">
        <f>+IF([3]NAV!B191="","",[3]NAV!B191)</f>
        <v>268454</v>
      </c>
      <c r="F204" s="34">
        <f>+IF([3]NAV!C191="","",[3]NAV!C191)</f>
        <v>97.784329289035043</v>
      </c>
      <c r="G204" s="34">
        <f>+IF([3]NAV!D191="","",[3]NAV!D191)</f>
        <v>110.101</v>
      </c>
      <c r="H204" s="34">
        <f>+IF([3]NAV!E191="","",[3]NAV!E191)</f>
        <v>98.204999999999998</v>
      </c>
      <c r="I204" s="34">
        <f>+IF([3]NAV!F191="","",[3]NAV!F191)</f>
        <v>151251</v>
      </c>
      <c r="J204" s="34">
        <f>+IF([3]NAV!G191="","",[3]NAV!G191)</f>
        <v>78318</v>
      </c>
      <c r="K204" s="34">
        <f>+IF([3]NAV!H191="","",[3]NAV!H191)</f>
        <v>475</v>
      </c>
      <c r="L204" s="34">
        <f>+IF([3]NAV!I191="","",[3]NAV!I191)</f>
        <v>88.462999999999994</v>
      </c>
      <c r="M204" s="34">
        <f>+IF([3]NAV!J191="","",[3]NAV!J191)</f>
        <v>268454</v>
      </c>
    </row>
    <row r="205" spans="4:13" x14ac:dyDescent="0.25">
      <c r="D205" s="35" t="s">
        <v>224</v>
      </c>
      <c r="E205" s="34">
        <f>+IF([3]NAV!B192="","",[3]NAV!B192)</f>
        <v>267491</v>
      </c>
      <c r="F205" s="34">
        <f>+IF([3]NAV!C192="","",[3]NAV!C192)</f>
        <v>97.401063201417614</v>
      </c>
      <c r="G205" s="34">
        <f>+IF([3]NAV!D192="","",[3]NAV!D192)</f>
        <v>101.251</v>
      </c>
      <c r="H205" s="34">
        <f>+IF([3]NAV!E192="","",[3]NAV!E192)</f>
        <v>106.93899999999999</v>
      </c>
      <c r="I205" s="34">
        <f>+IF([3]NAV!F192="","",[3]NAV!F192)</f>
        <v>91788</v>
      </c>
      <c r="J205" s="34">
        <f>+IF([3]NAV!G192="","",[3]NAV!G192)</f>
        <v>81274</v>
      </c>
      <c r="K205" s="34">
        <f>+IF([3]NAV!H192="","",[3]NAV!H192)</f>
        <v>494</v>
      </c>
      <c r="L205" s="34">
        <f>+IF([3]NAV!I192="","",[3]NAV!I192)</f>
        <v>89.23</v>
      </c>
      <c r="M205" s="34">
        <f>+IF([3]NAV!J192="","",[3]NAV!J192)</f>
        <v>267491</v>
      </c>
    </row>
    <row r="206" spans="4:13" x14ac:dyDescent="0.25">
      <c r="D206" s="35" t="s">
        <v>225</v>
      </c>
      <c r="E206" s="34">
        <f>+IF([3]NAV!B193="","",[3]NAV!B193)</f>
        <v>265757</v>
      </c>
      <c r="F206" s="34">
        <f>+IF([3]NAV!C193="","",[3]NAV!C193)</f>
        <v>102.02775775054073</v>
      </c>
      <c r="G206" s="34">
        <f>+IF([3]NAV!D193="","",[3]NAV!D193)</f>
        <v>126.657</v>
      </c>
      <c r="H206" s="34">
        <f>+IF([3]NAV!E193="","",[3]NAV!E193)</f>
        <v>77.435000000000002</v>
      </c>
      <c r="I206" s="34">
        <f>+IF([3]NAV!F193="","",[3]NAV!F193)</f>
        <v>80048</v>
      </c>
      <c r="J206" s="34">
        <f>+IF([3]NAV!G193="","",[3]NAV!G193)</f>
        <v>82383</v>
      </c>
      <c r="K206" s="34">
        <f>+IF([3]NAV!H193="","",[3]NAV!H193)</f>
        <v>349</v>
      </c>
      <c r="L206" s="34">
        <f>+IF([3]NAV!I193="","",[3]NAV!I193)</f>
        <v>89.832999999999998</v>
      </c>
      <c r="M206" s="34">
        <f>+IF([3]NAV!J193="","",[3]NAV!J193)</f>
        <v>265757</v>
      </c>
    </row>
    <row r="207" spans="4:13" x14ac:dyDescent="0.25">
      <c r="D207" s="35" t="s">
        <v>226</v>
      </c>
      <c r="E207" s="34">
        <f>+IF([3]NAV!B194="","",[3]NAV!B194)</f>
        <v>262072</v>
      </c>
      <c r="F207" s="34">
        <f>+IF([3]NAV!C194="","",[3]NAV!C194)</f>
        <v>87.990561351217082</v>
      </c>
      <c r="G207" s="34">
        <f>+IF([3]NAV!D194="","",[3]NAV!D194)</f>
        <v>106.871</v>
      </c>
      <c r="H207" s="34">
        <f>+IF([3]NAV!E194="","",[3]NAV!E194)</f>
        <v>88.882000000000005</v>
      </c>
      <c r="I207" s="34">
        <f>+IF([3]NAV!F194="","",[3]NAV!F194)</f>
        <v>66458</v>
      </c>
      <c r="J207" s="34">
        <f>+IF([3]NAV!G194="","",[3]NAV!G194)</f>
        <v>78841</v>
      </c>
      <c r="K207" s="34">
        <f>+IF([3]NAV!H194="","",[3]NAV!H194)</f>
        <v>584</v>
      </c>
      <c r="L207" s="34">
        <f>+IF([3]NAV!I194="","",[3]NAV!I194)</f>
        <v>88.816999999999993</v>
      </c>
      <c r="M207" s="34">
        <f>+IF([3]NAV!J194="","",[3]NAV!J194)</f>
        <v>262072</v>
      </c>
    </row>
    <row r="208" spans="4:13" x14ac:dyDescent="0.25">
      <c r="D208" s="35" t="s">
        <v>227</v>
      </c>
      <c r="E208" s="34">
        <f>+IF([3]NAV!B195="","",[3]NAV!B195)</f>
        <v>262304</v>
      </c>
      <c r="F208" s="34">
        <f>+IF([3]NAV!C195="","",[3]NAV!C195)</f>
        <v>83.548918687073908</v>
      </c>
      <c r="G208" s="34">
        <f>+IF([3]NAV!D195="","",[3]NAV!D195)</f>
        <v>92.683000000000007</v>
      </c>
      <c r="H208" s="34">
        <f>+IF([3]NAV!E195="","",[3]NAV!E195)</f>
        <v>99.668999999999997</v>
      </c>
      <c r="I208" s="34">
        <f>+IF([3]NAV!F195="","",[3]NAV!F195)</f>
        <v>82240</v>
      </c>
      <c r="J208" s="34">
        <f>+IF([3]NAV!G195="","",[3]NAV!G195)</f>
        <v>78377</v>
      </c>
      <c r="K208" s="34">
        <f>+IF([3]NAV!H195="","",[3]NAV!H195)</f>
        <v>558</v>
      </c>
      <c r="L208" s="34">
        <f>+IF([3]NAV!I195="","",[3]NAV!I195)</f>
        <v>88.911000000000001</v>
      </c>
      <c r="M208" s="34">
        <f>+IF([3]NAV!J195="","",[3]NAV!J195)</f>
        <v>262304</v>
      </c>
    </row>
    <row r="209" spans="4:13" x14ac:dyDescent="0.25">
      <c r="D209" s="35" t="s">
        <v>228</v>
      </c>
      <c r="E209" s="34">
        <f>+IF([3]NAV!B196="","",[3]NAV!B196)</f>
        <v>262721</v>
      </c>
      <c r="F209" s="34">
        <f>+IF([3]NAV!C196="","",[3]NAV!C196)</f>
        <v>96.513950930436152</v>
      </c>
      <c r="G209" s="34">
        <f>+IF([3]NAV!D196="","",[3]NAV!D196)</f>
        <v>99.423000000000002</v>
      </c>
      <c r="H209" s="34">
        <f>+IF([3]NAV!E196="","",[3]NAV!E196)</f>
        <v>107.738</v>
      </c>
      <c r="I209" s="34">
        <f>+IF([3]NAV!F196="","",[3]NAV!F196)</f>
        <v>114114</v>
      </c>
      <c r="J209" s="34">
        <f>+IF([3]NAV!G196="","",[3]NAV!G196)</f>
        <v>83662</v>
      </c>
      <c r="K209" s="34">
        <f>+IF([3]NAV!H196="","",[3]NAV!H196)</f>
        <v>567</v>
      </c>
      <c r="L209" s="34">
        <f>+IF([3]NAV!I196="","",[3]NAV!I196)</f>
        <v>89.811999999999998</v>
      </c>
      <c r="M209" s="34">
        <f>+IF([3]NAV!J196="","",[3]NAV!J196)</f>
        <v>262721</v>
      </c>
    </row>
    <row r="210" spans="4:13" x14ac:dyDescent="0.25">
      <c r="D210" s="35" t="s">
        <v>229</v>
      </c>
      <c r="E210" s="34">
        <f>+IF([3]NAV!B197="","",[3]NAV!B197)</f>
        <v>264367</v>
      </c>
      <c r="F210" s="34">
        <f>+IF([3]NAV!C197="","",[3]NAV!C197)</f>
        <v>89.815351033499653</v>
      </c>
      <c r="G210" s="34">
        <f>+IF([3]NAV!D197="","",[3]NAV!D197)</f>
        <v>104.526</v>
      </c>
      <c r="H210" s="34">
        <f>+IF([3]NAV!E197="","",[3]NAV!E197)</f>
        <v>86.801000000000002</v>
      </c>
      <c r="I210" s="34">
        <f>+IF([3]NAV!F197="","",[3]NAV!F197)</f>
        <v>150069</v>
      </c>
      <c r="J210" s="34">
        <f>+IF([3]NAV!G197="","",[3]NAV!G197)</f>
        <v>71443</v>
      </c>
      <c r="K210" s="34">
        <f>+IF([3]NAV!H197="","",[3]NAV!H197)</f>
        <v>308</v>
      </c>
      <c r="L210" s="34">
        <f>+IF([3]NAV!I197="","",[3]NAV!I197)</f>
        <v>90.91</v>
      </c>
      <c r="M210" s="34">
        <f>+IF([3]NAV!J197="","",[3]NAV!J197)</f>
        <v>264367</v>
      </c>
    </row>
    <row r="211" spans="4:13" x14ac:dyDescent="0.25">
      <c r="D211" s="35" t="s">
        <v>230</v>
      </c>
      <c r="E211" s="34">
        <f>+IF([3]NAV!B198="","",[3]NAV!B198)</f>
        <v>266781</v>
      </c>
      <c r="F211" s="34">
        <f>+IF([3]NAV!C198="","",[3]NAV!C198)</f>
        <v>96.257438145944263</v>
      </c>
      <c r="G211" s="34">
        <f>+IF([3]NAV!D198="","",[3]NAV!D198)</f>
        <v>102.831</v>
      </c>
      <c r="H211" s="34">
        <f>+IF([3]NAV!E198="","",[3]NAV!E198)</f>
        <v>105.01</v>
      </c>
      <c r="I211" s="34">
        <f>+IF([3]NAV!F198="","",[3]NAV!F198)</f>
        <v>152214</v>
      </c>
      <c r="J211" s="34">
        <f>+IF([3]NAV!G198="","",[3]NAV!G198)</f>
        <v>72100</v>
      </c>
      <c r="K211" s="34">
        <f>+IF([3]NAV!H198="","",[3]NAV!H198)</f>
        <v>410</v>
      </c>
      <c r="L211" s="34">
        <f>+IF([3]NAV!I198="","",[3]NAV!I198)</f>
        <v>90.989000000000004</v>
      </c>
      <c r="M211" s="34">
        <f>+IF([3]NAV!J198="","",[3]NAV!J198)</f>
        <v>266781</v>
      </c>
    </row>
    <row r="212" spans="4:13" x14ac:dyDescent="0.25">
      <c r="D212" s="35" t="s">
        <v>231</v>
      </c>
      <c r="E212" s="34">
        <f>+IF([3]NAV!B199="","",[3]NAV!B199)</f>
        <v>266215</v>
      </c>
      <c r="F212" s="34">
        <f>+IF([3]NAV!C199="","",[3]NAV!C199)</f>
        <v>97.937546683909517</v>
      </c>
      <c r="G212" s="34">
        <f>+IF([3]NAV!D199="","",[3]NAV!D199)</f>
        <v>107.556</v>
      </c>
      <c r="H212" s="34">
        <f>+IF([3]NAV!E199="","",[3]NAV!E199)</f>
        <v>100.676</v>
      </c>
      <c r="I212" s="34">
        <f>+IF([3]NAV!F199="","",[3]NAV!F199)</f>
        <v>162150</v>
      </c>
      <c r="J212" s="34">
        <f>+IF([3]NAV!G199="","",[3]NAV!G199)</f>
        <v>73504</v>
      </c>
      <c r="K212" s="34">
        <f>+IF([3]NAV!H199="","",[3]NAV!H199)</f>
        <v>514</v>
      </c>
      <c r="L212" s="34">
        <f>+IF([3]NAV!I199="","",[3]NAV!I199)</f>
        <v>90.86</v>
      </c>
      <c r="M212" s="34">
        <f>+IF([3]NAV!J199="","",[3]NAV!J199)</f>
        <v>266215</v>
      </c>
    </row>
    <row r="213" spans="4:13" x14ac:dyDescent="0.25">
      <c r="D213" s="35" t="s">
        <v>232</v>
      </c>
      <c r="E213" s="34">
        <f>+IF([3]NAV!B200="","",[3]NAV!B200)</f>
        <v>265830</v>
      </c>
      <c r="F213" s="34">
        <f>+IF([3]NAV!C200="","",[3]NAV!C200)</f>
        <v>87.703990241436543</v>
      </c>
      <c r="G213" s="34">
        <f>+IF([3]NAV!D200="","",[3]NAV!D200)</f>
        <v>105.881</v>
      </c>
      <c r="H213" s="34">
        <f>+IF([3]NAV!E200="","",[3]NAV!E200)</f>
        <v>81.685000000000002</v>
      </c>
      <c r="I213" s="34">
        <f>+IF([3]NAV!F200="","",[3]NAV!F200)</f>
        <v>198133</v>
      </c>
      <c r="J213" s="34">
        <f>+IF([3]NAV!G200="","",[3]NAV!G200)</f>
        <v>66448</v>
      </c>
      <c r="K213" s="34">
        <f>+IF([3]NAV!H200="","",[3]NAV!H200)</f>
        <v>366</v>
      </c>
      <c r="L213" s="34">
        <f>+IF([3]NAV!I200="","",[3]NAV!I200)</f>
        <v>90.629000000000005</v>
      </c>
      <c r="M213" s="34">
        <f>+IF([3]NAV!J200="","",[3]NAV!J200)</f>
        <v>265830</v>
      </c>
    </row>
    <row r="214" spans="4:13" x14ac:dyDescent="0.25">
      <c r="D214" s="35" t="s">
        <v>233</v>
      </c>
      <c r="E214" s="34">
        <f>+IF([3]NAV!B201="","",[3]NAV!B201)</f>
        <v>265516</v>
      </c>
      <c r="F214" s="34">
        <f>+IF([3]NAV!C201="","",[3]NAV!C201)</f>
        <v>82.423546145850437</v>
      </c>
      <c r="G214" s="34">
        <f>+IF([3]NAV!D201="","",[3]NAV!D201)</f>
        <v>105.678</v>
      </c>
      <c r="H214" s="34">
        <f>+IF([3]NAV!E201="","",[3]NAV!E201)</f>
        <v>68.372</v>
      </c>
      <c r="I214" s="34">
        <f>+IF([3]NAV!F201="","",[3]NAV!F201)</f>
        <v>237880</v>
      </c>
      <c r="J214" s="34">
        <f>+IF([3]NAV!G201="","",[3]NAV!G201)</f>
        <v>65469</v>
      </c>
      <c r="K214" s="34">
        <f>+IF([3]NAV!H201="","",[3]NAV!H201)</f>
        <v>403</v>
      </c>
      <c r="L214" s="34">
        <f>+IF([3]NAV!I201="","",[3]NAV!I201)</f>
        <v>90.519000000000005</v>
      </c>
      <c r="M214" s="34">
        <f>+IF([3]NAV!J201="","",[3]NAV!J201)</f>
        <v>265516</v>
      </c>
    </row>
    <row r="215" spans="4:13" x14ac:dyDescent="0.25">
      <c r="D215" s="35" t="s">
        <v>234</v>
      </c>
      <c r="E215" s="34">
        <f>+IF([3]NAV!B202="","",[3]NAV!B202)</f>
        <v>265565</v>
      </c>
      <c r="F215" s="34">
        <f>+IF([3]NAV!C202="","",[3]NAV!C202)</f>
        <v>91.838270279840216</v>
      </c>
      <c r="G215" s="34">
        <f>+IF([3]NAV!D202="","",[3]NAV!D202)</f>
        <v>100.75</v>
      </c>
      <c r="H215" s="34">
        <f>+IF([3]NAV!E202="","",[3]NAV!E202)</f>
        <v>100.036</v>
      </c>
      <c r="I215" s="34">
        <f>+IF([3]NAV!F202="","",[3]NAV!F202)</f>
        <v>174567</v>
      </c>
      <c r="J215" s="34">
        <f>+IF([3]NAV!G202="","",[3]NAV!G202)</f>
        <v>63368</v>
      </c>
      <c r="K215" s="34">
        <f>+IF([3]NAV!H202="","",[3]NAV!H202)</f>
        <v>511</v>
      </c>
      <c r="L215" s="34">
        <f>+IF([3]NAV!I202="","",[3]NAV!I202)</f>
        <v>90.700999999999993</v>
      </c>
      <c r="M215" s="34">
        <f>+IF([3]NAV!J202="","",[3]NAV!J202)</f>
        <v>265565</v>
      </c>
    </row>
    <row r="216" spans="4:13" x14ac:dyDescent="0.25">
      <c r="D216" s="35" t="s">
        <v>235</v>
      </c>
      <c r="E216" s="34">
        <f>+IF([3]NAV!B203="","",[3]NAV!B203)</f>
        <v>264815</v>
      </c>
      <c r="F216" s="34">
        <f>+IF([3]NAV!C203="","",[3]NAV!C203)</f>
        <v>90.993761239759337</v>
      </c>
      <c r="G216" s="34">
        <f>+IF([3]NAV!D203="","",[3]NAV!D203)</f>
        <v>103.681</v>
      </c>
      <c r="H216" s="34">
        <f>+IF([3]NAV!E203="","",[3]NAV!E203)</f>
        <v>90.176000000000002</v>
      </c>
      <c r="I216" s="34">
        <f>+IF([3]NAV!F203="","",[3]NAV!F203)</f>
        <v>168095</v>
      </c>
      <c r="J216" s="34">
        <f>+IF([3]NAV!G203="","",[3]NAV!G203)</f>
        <v>74425</v>
      </c>
      <c r="K216" s="34">
        <f>+IF([3]NAV!H203="","",[3]NAV!H203)</f>
        <v>425</v>
      </c>
      <c r="L216" s="34">
        <f>+IF([3]NAV!I203="","",[3]NAV!I203)</f>
        <v>91.322000000000003</v>
      </c>
      <c r="M216" s="34">
        <f>+IF([3]NAV!J203="","",[3]NAV!J203)</f>
        <v>264815</v>
      </c>
    </row>
    <row r="217" spans="4:13" x14ac:dyDescent="0.25">
      <c r="D217" s="35" t="s">
        <v>236</v>
      </c>
      <c r="E217" s="34">
        <f>+IF([3]NAV!B204="","",[3]NAV!B204)</f>
        <v>262889</v>
      </c>
      <c r="F217" s="34">
        <f>+IF([3]NAV!C204="","",[3]NAV!C204)</f>
        <v>90.038544660561897</v>
      </c>
      <c r="G217" s="34">
        <f>+IF([3]NAV!D204="","",[3]NAV!D204)</f>
        <v>95.162000000000006</v>
      </c>
      <c r="H217" s="34">
        <f>+IF([3]NAV!E204="","",[3]NAV!E204)</f>
        <v>96.281999999999996</v>
      </c>
      <c r="I217" s="34">
        <f>+IF([3]NAV!F204="","",[3]NAV!F204)</f>
        <v>105611</v>
      </c>
      <c r="J217" s="34">
        <f>+IF([3]NAV!G204="","",[3]NAV!G204)</f>
        <v>72841</v>
      </c>
      <c r="K217" s="34">
        <f>+IF([3]NAV!H204="","",[3]NAV!H204)</f>
        <v>535</v>
      </c>
      <c r="L217" s="34">
        <f>+IF([3]NAV!I204="","",[3]NAV!I204)</f>
        <v>91.965999999999994</v>
      </c>
      <c r="M217" s="34">
        <f>+IF([3]NAV!J204="","",[3]NAV!J204)</f>
        <v>262889</v>
      </c>
    </row>
    <row r="218" spans="4:13" x14ac:dyDescent="0.25">
      <c r="D218" s="35" t="s">
        <v>237</v>
      </c>
      <c r="E218" s="34">
        <f>+IF([3]NAV!B205="","",[3]NAV!B205)</f>
        <v>261012</v>
      </c>
      <c r="F218" s="34">
        <f>+IF([3]NAV!C205="","",[3]NAV!C205)</f>
        <v>95.289863086417014</v>
      </c>
      <c r="G218" s="34">
        <f>+IF([3]NAV!D205="","",[3]NAV!D205)</f>
        <v>118.36499999999999</v>
      </c>
      <c r="H218" s="34">
        <f>+IF([3]NAV!E205="","",[3]NAV!E205)</f>
        <v>70.046999999999997</v>
      </c>
      <c r="I218" s="34">
        <f>+IF([3]NAV!F205="","",[3]NAV!F205)</f>
        <v>87737</v>
      </c>
      <c r="J218" s="34">
        <f>+IF([3]NAV!G205="","",[3]NAV!G205)</f>
        <v>73505</v>
      </c>
      <c r="K218" s="34">
        <f>+IF([3]NAV!H205="","",[3]NAV!H205)</f>
        <v>339</v>
      </c>
      <c r="L218" s="34">
        <f>+IF([3]NAV!I205="","",[3]NAV!I205)</f>
        <v>92.176000000000002</v>
      </c>
      <c r="M218" s="34">
        <f>+IF([3]NAV!J205="","",[3]NAV!J205)</f>
        <v>261012</v>
      </c>
    </row>
    <row r="219" spans="4:13" x14ac:dyDescent="0.25">
      <c r="D219" s="35" t="s">
        <v>238</v>
      </c>
      <c r="E219" s="34">
        <f>+IF([3]NAV!B206="","",[3]NAV!B206)</f>
        <v>256702</v>
      </c>
      <c r="F219" s="34">
        <f>+IF([3]NAV!C206="","",[3]NAV!C206)</f>
        <v>80.819619303723627</v>
      </c>
      <c r="G219" s="34">
        <f>+IF([3]NAV!D206="","",[3]NAV!D206)</f>
        <v>104.155</v>
      </c>
      <c r="H219" s="34">
        <f>+IF([3]NAV!E206="","",[3]NAV!E206)</f>
        <v>86.744</v>
      </c>
      <c r="I219" s="34">
        <f>+IF([3]NAV!F206="","",[3]NAV!F206)</f>
        <v>71690</v>
      </c>
      <c r="J219" s="34">
        <f>+IF([3]NAV!G206="","",[3]NAV!G206)</f>
        <v>72969</v>
      </c>
      <c r="K219" s="34">
        <f>+IF([3]NAV!H206="","",[3]NAV!H206)</f>
        <v>630</v>
      </c>
      <c r="L219" s="34">
        <f>+IF([3]NAV!I206="","",[3]NAV!I206)</f>
        <v>90.84</v>
      </c>
      <c r="M219" s="34">
        <f>+IF([3]NAV!J206="","",[3]NAV!J206)</f>
        <v>256702</v>
      </c>
    </row>
    <row r="220" spans="4:13" x14ac:dyDescent="0.25">
      <c r="D220" s="35" t="s">
        <v>239</v>
      </c>
      <c r="E220" s="34">
        <f>+IF([3]NAV!B207="","",[3]NAV!B207)</f>
        <v>255845</v>
      </c>
      <c r="F220" s="34">
        <f>+IF([3]NAV!C207="","",[3]NAV!C207)</f>
        <v>79.203162545539101</v>
      </c>
      <c r="G220" s="34">
        <f>+IF([3]NAV!D207="","",[3]NAV!D207)</f>
        <v>91.869</v>
      </c>
      <c r="H220" s="34">
        <f>+IF([3]NAV!E207="","",[3]NAV!E207)</f>
        <v>90.283000000000001</v>
      </c>
      <c r="I220" s="34">
        <f>+IF([3]NAV!F207="","",[3]NAV!F207)</f>
        <v>84384</v>
      </c>
      <c r="J220" s="34">
        <f>+IF([3]NAV!G207="","",[3]NAV!G207)</f>
        <v>79154</v>
      </c>
      <c r="K220" s="34">
        <f>+IF([3]NAV!H207="","",[3]NAV!H207)</f>
        <v>494</v>
      </c>
      <c r="L220" s="34">
        <f>+IF([3]NAV!I207="","",[3]NAV!I207)</f>
        <v>91.034999999999997</v>
      </c>
      <c r="M220" s="34">
        <f>+IF([3]NAV!J207="","",[3]NAV!J207)</f>
        <v>255845</v>
      </c>
    </row>
    <row r="221" spans="4:13" x14ac:dyDescent="0.25">
      <c r="D221" s="35" t="s">
        <v>240</v>
      </c>
      <c r="E221" s="34">
        <f>+IF([3]NAV!B208="","",[3]NAV!B208)</f>
        <v>255630</v>
      </c>
      <c r="F221" s="34">
        <f>+IF([3]NAV!C208="","",[3]NAV!C208)</f>
        <v>85.781161810112991</v>
      </c>
      <c r="G221" s="34">
        <f>+IF([3]NAV!D208="","",[3]NAV!D208)</f>
        <v>98.013000000000005</v>
      </c>
      <c r="H221" s="34">
        <f>+IF([3]NAV!E208="","",[3]NAV!E208)</f>
        <v>89.960999999999999</v>
      </c>
      <c r="I221" s="34">
        <f>+IF([3]NAV!F208="","",[3]NAV!F208)</f>
        <v>109337</v>
      </c>
      <c r="J221" s="34">
        <f>+IF([3]NAV!G208="","",[3]NAV!G208)</f>
        <v>76477</v>
      </c>
      <c r="K221" s="34">
        <f>+IF([3]NAV!H208="","",[3]NAV!H208)</f>
        <v>368</v>
      </c>
      <c r="L221" s="34">
        <f>+IF([3]NAV!I208="","",[3]NAV!I208)</f>
        <v>91.677999999999997</v>
      </c>
      <c r="M221" s="34">
        <f>+IF([3]NAV!J208="","",[3]NAV!J208)</f>
        <v>255630</v>
      </c>
    </row>
    <row r="222" spans="4:13" x14ac:dyDescent="0.25">
      <c r="D222" s="35" t="s">
        <v>241</v>
      </c>
      <c r="E222" s="34">
        <f>+IF([3]NAV!B209="","",[3]NAV!B209)</f>
        <v>256437</v>
      </c>
      <c r="F222" s="34">
        <f>+IF([3]NAV!C209="","",[3]NAV!C209)</f>
        <v>79.35466138962181</v>
      </c>
      <c r="G222" s="34">
        <f>+IF([3]NAV!D209="","",[3]NAV!D209)</f>
        <v>94.090999999999994</v>
      </c>
      <c r="H222" s="34">
        <f>+IF([3]NAV!E209="","",[3]NAV!E209)</f>
        <v>76.808000000000007</v>
      </c>
      <c r="I222" s="34">
        <f>+IF([3]NAV!F209="","",[3]NAV!F209)</f>
        <v>147511</v>
      </c>
      <c r="J222" s="34">
        <f>+IF([3]NAV!G209="","",[3]NAV!G209)</f>
        <v>70344</v>
      </c>
      <c r="K222" s="34">
        <f>+IF([3]NAV!H209="","",[3]NAV!H209)</f>
        <v>294</v>
      </c>
      <c r="L222" s="34">
        <f>+IF([3]NAV!I209="","",[3]NAV!I209)</f>
        <v>92.843999999999994</v>
      </c>
      <c r="M222" s="34">
        <f>+IF([3]NAV!J209="","",[3]NAV!J209)</f>
        <v>256437</v>
      </c>
    </row>
    <row r="223" spans="4:13" x14ac:dyDescent="0.25">
      <c r="D223" s="35" t="s">
        <v>242</v>
      </c>
      <c r="E223" s="34">
        <f>+IF([3]NAV!B210="","",[3]NAV!B210)</f>
        <v>258028</v>
      </c>
      <c r="F223" s="34">
        <f>+IF([3]NAV!C210="","",[3]NAV!C210)</f>
        <v>88.898231018574847</v>
      </c>
      <c r="G223" s="34">
        <f>+IF([3]NAV!D210="","",[3]NAV!D210)</f>
        <v>99.677000000000007</v>
      </c>
      <c r="H223" s="34">
        <f>+IF([3]NAV!E210="","",[3]NAV!E210)</f>
        <v>95.049000000000007</v>
      </c>
      <c r="I223" s="34">
        <f>+IF([3]NAV!F210="","",[3]NAV!F210)</f>
        <v>139525</v>
      </c>
      <c r="J223" s="34">
        <f>+IF([3]NAV!G210="","",[3]NAV!G210)</f>
        <v>70579</v>
      </c>
      <c r="K223" s="34">
        <f>+IF([3]NAV!H210="","",[3]NAV!H210)</f>
        <v>349</v>
      </c>
      <c r="L223" s="34">
        <f>+IF([3]NAV!I210="","",[3]NAV!I210)</f>
        <v>92.744</v>
      </c>
      <c r="M223" s="34">
        <f>+IF([3]NAV!J210="","",[3]NAV!J210)</f>
        <v>258028</v>
      </c>
    </row>
    <row r="224" spans="4:13" x14ac:dyDescent="0.25">
      <c r="D224" s="35" t="s">
        <v>243</v>
      </c>
      <c r="E224" s="34">
        <f>+IF([3]NAV!B211="","",[3]NAV!B211)</f>
        <v>257614</v>
      </c>
      <c r="F224" s="34">
        <f>+IF([3]NAV!C211="","",[3]NAV!C211)</f>
        <v>88.933984469521974</v>
      </c>
      <c r="G224" s="34">
        <f>+IF([3]NAV!D211="","",[3]NAV!D211)</f>
        <v>101.149</v>
      </c>
      <c r="H224" s="34">
        <f>+IF([3]NAV!E211="","",[3]NAV!E211)</f>
        <v>94.885000000000005</v>
      </c>
      <c r="I224" s="34">
        <f>+IF([3]NAV!F211="","",[3]NAV!F211)</f>
        <v>151253</v>
      </c>
      <c r="J224" s="34">
        <f>+IF([3]NAV!G211="","",[3]NAV!G211)</f>
        <v>71360</v>
      </c>
      <c r="K224" s="34">
        <f>+IF([3]NAV!H211="","",[3]NAV!H211)</f>
        <v>288</v>
      </c>
      <c r="L224" s="34">
        <f>+IF([3]NAV!I211="","",[3]NAV!I211)</f>
        <v>92.647999999999996</v>
      </c>
      <c r="M224" s="34">
        <f>+IF([3]NAV!J211="","",[3]NAV!J211)</f>
        <v>257614</v>
      </c>
    </row>
    <row r="225" spans="4:13" x14ac:dyDescent="0.25">
      <c r="D225" s="35" t="s">
        <v>244</v>
      </c>
      <c r="E225" s="34">
        <f>+IF([3]NAV!B212="","",[3]NAV!B212)</f>
        <v>256360</v>
      </c>
      <c r="F225" s="34">
        <f>+IF([3]NAV!C212="","",[3]NAV!C212)</f>
        <v>83.480959951548186</v>
      </c>
      <c r="G225" s="34">
        <f>+IF([3]NAV!D212="","",[3]NAV!D212)</f>
        <v>102.312</v>
      </c>
      <c r="H225" s="34">
        <f>+IF([3]NAV!E212="","",[3]NAV!E212)</f>
        <v>82.132999999999996</v>
      </c>
      <c r="I225" s="34">
        <f>+IF([3]NAV!F212="","",[3]NAV!F212)</f>
        <v>190414</v>
      </c>
      <c r="J225" s="34">
        <f>+IF([3]NAV!G212="","",[3]NAV!G212)</f>
        <v>63614</v>
      </c>
      <c r="K225" s="34">
        <f>+IF([3]NAV!H212="","",[3]NAV!H212)</f>
        <v>356</v>
      </c>
      <c r="L225" s="34">
        <f>+IF([3]NAV!I212="","",[3]NAV!I212)</f>
        <v>92.853999999999999</v>
      </c>
      <c r="M225" s="34">
        <f>+IF([3]NAV!J212="","",[3]NAV!J212)</f>
        <v>256360</v>
      </c>
    </row>
    <row r="226" spans="4:13" x14ac:dyDescent="0.25">
      <c r="D226" s="35" t="s">
        <v>245</v>
      </c>
      <c r="E226" s="34">
        <f>+IF([3]NAV!B213="","",[3]NAV!B213)</f>
        <v>256131</v>
      </c>
      <c r="F226" s="34">
        <f>+IF([3]NAV!C213="","",[3]NAV!C213)</f>
        <v>84.14010742578003</v>
      </c>
      <c r="G226" s="34">
        <f>+IF([3]NAV!D213="","",[3]NAV!D213)</f>
        <v>104.95399999999999</v>
      </c>
      <c r="H226" s="34">
        <f>+IF([3]NAV!E213="","",[3]NAV!E213)</f>
        <v>61.116999999999997</v>
      </c>
      <c r="I226" s="34">
        <f>+IF([3]NAV!F213="","",[3]NAV!F213)</f>
        <v>224481</v>
      </c>
      <c r="J226" s="34">
        <f>+IF([3]NAV!G213="","",[3]NAV!G213)</f>
        <v>62816</v>
      </c>
      <c r="K226" s="34">
        <f>+IF([3]NAV!H213="","",[3]NAV!H213)</f>
        <v>310</v>
      </c>
      <c r="L226" s="34">
        <f>+IF([3]NAV!I213="","",[3]NAV!I213)</f>
        <v>93.094999999999999</v>
      </c>
      <c r="M226" s="34">
        <f>+IF([3]NAV!J213="","",[3]NAV!J213)</f>
        <v>256131</v>
      </c>
    </row>
    <row r="227" spans="4:13" x14ac:dyDescent="0.25">
      <c r="D227" s="35" t="s">
        <v>246</v>
      </c>
      <c r="E227" s="34">
        <f>+IF([3]NAV!B214="","",[3]NAV!B214)</f>
        <v>256278</v>
      </c>
      <c r="F227" s="34">
        <f>+IF([3]NAV!C214="","",[3]NAV!C214)</f>
        <v>79.104429005644803</v>
      </c>
      <c r="G227" s="34">
        <f>+IF([3]NAV!D214="","",[3]NAV!D214)</f>
        <v>89.191999999999993</v>
      </c>
      <c r="H227" s="34">
        <f>+IF([3]NAV!E214="","",[3]NAV!E214)</f>
        <v>88.367999999999995</v>
      </c>
      <c r="I227" s="34">
        <f>+IF([3]NAV!F214="","",[3]NAV!F214)</f>
        <v>165242</v>
      </c>
      <c r="J227" s="34">
        <f>+IF([3]NAV!G214="","",[3]NAV!G214)</f>
        <v>56148</v>
      </c>
      <c r="K227" s="34">
        <f>+IF([3]NAV!H214="","",[3]NAV!H214)</f>
        <v>279</v>
      </c>
      <c r="L227" s="34">
        <f>+IF([3]NAV!I214="","",[3]NAV!I214)</f>
        <v>93.968999999999994</v>
      </c>
      <c r="M227" s="34">
        <f>+IF([3]NAV!J214="","",[3]NAV!J214)</f>
        <v>256278</v>
      </c>
    </row>
    <row r="228" spans="4:13" x14ac:dyDescent="0.25">
      <c r="D228" s="35" t="s">
        <v>247</v>
      </c>
      <c r="E228" s="34">
        <f>+IF([3]NAV!B215="","",[3]NAV!B215)</f>
        <v>255420</v>
      </c>
      <c r="F228" s="34">
        <f>+IF([3]NAV!C215="","",[3]NAV!C215)</f>
        <v>82.329130364197198</v>
      </c>
      <c r="G228" s="34">
        <f>+IF([3]NAV!D215="","",[3]NAV!D215)</f>
        <v>95.122</v>
      </c>
      <c r="H228" s="34">
        <f>+IF([3]NAV!E215="","",[3]NAV!E215)</f>
        <v>94.168999999999997</v>
      </c>
      <c r="I228" s="34">
        <f>+IF([3]NAV!F215="","",[3]NAV!F215)</f>
        <v>160484</v>
      </c>
      <c r="J228" s="34">
        <f>+IF([3]NAV!G215="","",[3]NAV!G215)</f>
        <v>65897</v>
      </c>
      <c r="K228" s="34">
        <f>+IF([3]NAV!H215="","",[3]NAV!H215)</f>
        <v>252</v>
      </c>
      <c r="L228" s="34">
        <f>+IF([3]NAV!I215="","",[3]NAV!I215)</f>
        <v>94.522000000000006</v>
      </c>
      <c r="M228" s="34">
        <f>+IF([3]NAV!J215="","",[3]NAV!J215)</f>
        <v>255420</v>
      </c>
    </row>
    <row r="229" spans="4:13" x14ac:dyDescent="0.25">
      <c r="D229" s="35" t="s">
        <v>248</v>
      </c>
      <c r="E229" s="34">
        <f>+IF([3]NAV!B216="","",[3]NAV!B216)</f>
        <v>253089</v>
      </c>
      <c r="F229" s="34">
        <f>+IF([3]NAV!C216="","",[3]NAV!C216)</f>
        <v>78.31882924285388</v>
      </c>
      <c r="G229" s="34">
        <f>+IF([3]NAV!D216="","",[3]NAV!D216)</f>
        <v>86.616</v>
      </c>
      <c r="H229" s="34">
        <f>+IF([3]NAV!E216="","",[3]NAV!E216)</f>
        <v>87.46</v>
      </c>
      <c r="I229" s="34">
        <f>+IF([3]NAV!F216="","",[3]NAV!F216)</f>
        <v>108215</v>
      </c>
      <c r="J229" s="34">
        <f>+IF([3]NAV!G216="","",[3]NAV!G216)</f>
        <v>65852</v>
      </c>
      <c r="K229" s="34">
        <f>+IF([3]NAV!H216="","",[3]NAV!H216)</f>
        <v>238</v>
      </c>
      <c r="L229" s="34">
        <f>+IF([3]NAV!I216="","",[3]NAV!I216)</f>
        <v>94.677000000000007</v>
      </c>
      <c r="M229" s="34">
        <f>+IF([3]NAV!J216="","",[3]NAV!J216)</f>
        <v>253089</v>
      </c>
    </row>
    <row r="230" spans="4:13" x14ac:dyDescent="0.25">
      <c r="D230" s="35" t="s">
        <v>249</v>
      </c>
      <c r="E230" s="34">
        <f>+IF([3]NAV!B217="","",[3]NAV!B217)</f>
        <v>251256</v>
      </c>
      <c r="F230" s="34">
        <f>+IF([3]NAV!C217="","",[3]NAV!C217)</f>
        <v>81.50716797403301</v>
      </c>
      <c r="G230" s="34">
        <f>+IF([3]NAV!D217="","",[3]NAV!D217)</f>
        <v>106.358</v>
      </c>
      <c r="H230" s="34">
        <f>+IF([3]NAV!E217="","",[3]NAV!E217)</f>
        <v>64.86</v>
      </c>
      <c r="I230" s="34">
        <f>+IF([3]NAV!F217="","",[3]NAV!F217)</f>
        <v>79795</v>
      </c>
      <c r="J230" s="34">
        <f>+IF([3]NAV!G217="","",[3]NAV!G217)</f>
        <v>65927</v>
      </c>
      <c r="K230" s="34">
        <f>+IF([3]NAV!H217="","",[3]NAV!H217)</f>
        <v>237</v>
      </c>
      <c r="L230" s="34">
        <f>+IF([3]NAV!I217="","",[3]NAV!I217)</f>
        <v>94.692999999999998</v>
      </c>
      <c r="M230" s="34">
        <f>+IF([3]NAV!J217="","",[3]NAV!J217)</f>
        <v>251256</v>
      </c>
    </row>
    <row r="231" spans="4:13" x14ac:dyDescent="0.25">
      <c r="D231" s="35" t="s">
        <v>250</v>
      </c>
      <c r="E231" s="34">
        <f>+IF([3]NAV!B218="","",[3]NAV!B218)</f>
        <v>246461</v>
      </c>
      <c r="F231" s="34">
        <f>+IF([3]NAV!C218="","",[3]NAV!C218)</f>
        <v>74.71310323961012</v>
      </c>
      <c r="G231" s="34">
        <f>+IF([3]NAV!D218="","",[3]NAV!D218)</f>
        <v>97.891999999999996</v>
      </c>
      <c r="H231" s="34">
        <f>+IF([3]NAV!E218="","",[3]NAV!E218)</f>
        <v>85.433000000000007</v>
      </c>
      <c r="I231" s="34">
        <f>+IF([3]NAV!F218="","",[3]NAV!F218)</f>
        <v>68927</v>
      </c>
      <c r="J231" s="34">
        <f>+IF([3]NAV!G218="","",[3]NAV!G218)</f>
        <v>66249</v>
      </c>
      <c r="K231" s="34">
        <f>+IF([3]NAV!H218="","",[3]NAV!H218)</f>
        <v>388</v>
      </c>
      <c r="L231" s="34">
        <f>+IF([3]NAV!I218="","",[3]NAV!I218)</f>
        <v>93.349000000000004</v>
      </c>
      <c r="M231" s="34">
        <f>+IF([3]NAV!J218="","",[3]NAV!J218)</f>
        <v>246461</v>
      </c>
    </row>
    <row r="232" spans="4:13" x14ac:dyDescent="0.25">
      <c r="D232" s="35" t="s">
        <v>251</v>
      </c>
      <c r="E232" s="34">
        <f>+IF([3]NAV!B219="","",[3]NAV!B219)</f>
        <v>245727</v>
      </c>
      <c r="F232" s="34">
        <f>+IF([3]NAV!C219="","",[3]NAV!C219)</f>
        <v>70.173402882456926</v>
      </c>
      <c r="G232" s="34">
        <f>+IF([3]NAV!D219="","",[3]NAV!D219)</f>
        <v>82.757000000000005</v>
      </c>
      <c r="H232" s="34">
        <f>+IF([3]NAV!E219="","",[3]NAV!E219)</f>
        <v>84.488</v>
      </c>
      <c r="I232" s="34">
        <f>+IF([3]NAV!F219="","",[3]NAV!F219)</f>
        <v>75813</v>
      </c>
      <c r="J232" s="34">
        <f>+IF([3]NAV!G219="","",[3]NAV!G219)</f>
        <v>63972</v>
      </c>
      <c r="K232" s="34">
        <f>+IF([3]NAV!H219="","",[3]NAV!H219)</f>
        <v>399</v>
      </c>
      <c r="L232" s="34">
        <f>+IF([3]NAV!I219="","",[3]NAV!I219)</f>
        <v>93.343000000000004</v>
      </c>
      <c r="M232" s="34">
        <f>+IF([3]NAV!J219="","",[3]NAV!J219)</f>
        <v>245727</v>
      </c>
    </row>
    <row r="233" spans="4:13" x14ac:dyDescent="0.25">
      <c r="D233" s="35" t="s">
        <v>252</v>
      </c>
      <c r="E233" s="34">
        <f>+IF([3]NAV!B220="","",[3]NAV!B220)</f>
        <v>245349</v>
      </c>
      <c r="F233" s="34">
        <f>+IF([3]NAV!C220="","",[3]NAV!C220)</f>
        <v>74.428216249959632</v>
      </c>
      <c r="G233" s="34">
        <f>+IF([3]NAV!D220="","",[3]NAV!D220)</f>
        <v>89.995999999999995</v>
      </c>
      <c r="H233" s="34">
        <f>+IF([3]NAV!E220="","",[3]NAV!E220)</f>
        <v>83.168000000000006</v>
      </c>
      <c r="I233" s="34">
        <f>+IF([3]NAV!F220="","",[3]NAV!F220)</f>
        <v>130247</v>
      </c>
      <c r="J233" s="34">
        <f>+IF([3]NAV!G220="","",[3]NAV!G220)</f>
        <v>66148</v>
      </c>
      <c r="K233" s="34">
        <f>+IF([3]NAV!H220="","",[3]NAV!H220)</f>
        <v>305</v>
      </c>
      <c r="L233" s="34">
        <f>+IF([3]NAV!I220="","",[3]NAV!I220)</f>
        <v>93.858999999999995</v>
      </c>
      <c r="M233" s="34">
        <f>+IF([3]NAV!J220="","",[3]NAV!J220)</f>
        <v>245349</v>
      </c>
    </row>
    <row r="234" spans="4:13" x14ac:dyDescent="0.25">
      <c r="D234" s="35" t="s">
        <v>253</v>
      </c>
      <c r="E234" s="34">
        <f>+IF([3]NAV!B221="","",[3]NAV!B221)</f>
        <v>245936</v>
      </c>
      <c r="F234" s="34">
        <f>+IF([3]NAV!C221="","",[3]NAV!C221)</f>
        <v>77.21683127660954</v>
      </c>
      <c r="G234" s="34">
        <f>+IF([3]NAV!D221="","",[3]NAV!D221)</f>
        <v>94.686000000000007</v>
      </c>
      <c r="H234" s="34">
        <f>+IF([3]NAV!E221="","",[3]NAV!E221)</f>
        <v>85.744</v>
      </c>
      <c r="I234" s="34">
        <f>+IF([3]NAV!F221="","",[3]NAV!F221)</f>
        <v>121928</v>
      </c>
      <c r="J234" s="34">
        <f>+IF([3]NAV!G221="","",[3]NAV!G221)</f>
        <v>65607</v>
      </c>
      <c r="K234" s="34">
        <f>+IF([3]NAV!H221="","",[3]NAV!H221)</f>
        <v>226</v>
      </c>
      <c r="L234" s="34">
        <f>+IF([3]NAV!I221="","",[3]NAV!I221)</f>
        <v>94.039000000000001</v>
      </c>
      <c r="M234" s="34">
        <f>+IF([3]NAV!J221="","",[3]NAV!J221)</f>
        <v>245936</v>
      </c>
    </row>
    <row r="235" spans="4:13" x14ac:dyDescent="0.25">
      <c r="D235" s="35" t="s">
        <v>254</v>
      </c>
      <c r="E235" s="34">
        <f>+IF([3]NAV!B222="","",[3]NAV!B222)</f>
        <v>249261</v>
      </c>
      <c r="F235" s="34">
        <f>+IF([3]NAV!C222="","",[3]NAV!C222)</f>
        <v>81.088716660893652</v>
      </c>
      <c r="G235" s="34">
        <f>+IF([3]NAV!D222="","",[3]NAV!D222)</f>
        <v>95.137</v>
      </c>
      <c r="H235" s="34">
        <f>+IF([3]NAV!E222="","",[3]NAV!E222)</f>
        <v>92.370999999999995</v>
      </c>
      <c r="I235" s="34">
        <f>+IF([3]NAV!F222="","",[3]NAV!F222)</f>
        <v>148964</v>
      </c>
      <c r="J235" s="34">
        <f>+IF([3]NAV!G222="","",[3]NAV!G222)</f>
        <v>62315</v>
      </c>
      <c r="K235" s="34">
        <f>+IF([3]NAV!H222="","",[3]NAV!H222)</f>
        <v>270</v>
      </c>
      <c r="L235" s="34">
        <f>+IF([3]NAV!I222="","",[3]NAV!I222)</f>
        <v>94.299000000000007</v>
      </c>
      <c r="M235" s="34">
        <f>+IF([3]NAV!J222="","",[3]NAV!J222)</f>
        <v>249261</v>
      </c>
    </row>
    <row r="236" spans="4:13" x14ac:dyDescent="0.25">
      <c r="D236" s="35" t="s">
        <v>255</v>
      </c>
      <c r="E236" s="34">
        <f>+IF([3]NAV!B223="","",[3]NAV!B223)</f>
        <v>248698</v>
      </c>
      <c r="F236" s="34">
        <f>+IF([3]NAV!C223="","",[3]NAV!C223)</f>
        <v>80.349161106432604</v>
      </c>
      <c r="G236" s="34">
        <f>+IF([3]NAV!D223="","",[3]NAV!D223)</f>
        <v>94.76</v>
      </c>
      <c r="H236" s="34">
        <f>+IF([3]NAV!E223="","",[3]NAV!E223)</f>
        <v>88.856999999999999</v>
      </c>
      <c r="I236" s="34">
        <f>+IF([3]NAV!F223="","",[3]NAV!F223)</f>
        <v>151163</v>
      </c>
      <c r="J236" s="34">
        <f>+IF([3]NAV!G223="","",[3]NAV!G223)</f>
        <v>57711</v>
      </c>
      <c r="K236" s="34">
        <f>+IF([3]NAV!H223="","",[3]NAV!H223)</f>
        <v>185</v>
      </c>
      <c r="L236" s="34">
        <f>+IF([3]NAV!I223="","",[3]NAV!I223)</f>
        <v>94.474999999999994</v>
      </c>
      <c r="M236" s="34">
        <f>+IF([3]NAV!J223="","",[3]NAV!J223)</f>
        <v>248698</v>
      </c>
    </row>
    <row r="237" spans="4:13" x14ac:dyDescent="0.25">
      <c r="D237" s="35" t="s">
        <v>256</v>
      </c>
      <c r="E237" s="34">
        <f>+IF([3]NAV!B224="","",[3]NAV!B224)</f>
        <v>247640</v>
      </c>
      <c r="F237" s="34">
        <f>+IF([3]NAV!C224="","",[3]NAV!C224)</f>
        <v>79.567695111289012</v>
      </c>
      <c r="G237" s="34">
        <f>+IF([3]NAV!D224="","",[3]NAV!D224)</f>
        <v>103.30200000000001</v>
      </c>
      <c r="H237" s="34">
        <f>+IF([3]NAV!E224="","",[3]NAV!E224)</f>
        <v>82.525999999999996</v>
      </c>
      <c r="I237" s="34">
        <f>+IF([3]NAV!F224="","",[3]NAV!F224)</f>
        <v>192178</v>
      </c>
      <c r="J237" s="34">
        <f>+IF([3]NAV!G224="","",[3]NAV!G224)</f>
        <v>61624</v>
      </c>
      <c r="K237" s="34">
        <f>+IF([3]NAV!H224="","",[3]NAV!H224)</f>
        <v>188</v>
      </c>
      <c r="L237" s="34">
        <f>+IF([3]NAV!I224="","",[3]NAV!I224)</f>
        <v>94.554000000000002</v>
      </c>
      <c r="M237" s="34">
        <f>+IF([3]NAV!J224="","",[3]NAV!J224)</f>
        <v>247640</v>
      </c>
    </row>
    <row r="238" spans="4:13" x14ac:dyDescent="0.25">
      <c r="D238" s="35" t="s">
        <v>257</v>
      </c>
      <c r="E238" s="34">
        <f>+IF([3]NAV!B225="","",[3]NAV!B225)</f>
        <v>247473</v>
      </c>
      <c r="F238" s="34">
        <f>+IF([3]NAV!C225="","",[3]NAV!C225)</f>
        <v>74.478214665249752</v>
      </c>
      <c r="G238" s="34">
        <f>+IF([3]NAV!D225="","",[3]NAV!D225)</f>
        <v>101.099</v>
      </c>
      <c r="H238" s="34">
        <f>+IF([3]NAV!E225="","",[3]NAV!E225)</f>
        <v>58.393999999999998</v>
      </c>
      <c r="I238" s="34">
        <f>+IF([3]NAV!F225="","",[3]NAV!F225)</f>
        <v>238416</v>
      </c>
      <c r="J238" s="34">
        <f>+IF([3]NAV!G225="","",[3]NAV!G225)</f>
        <v>56393</v>
      </c>
      <c r="K238" s="34">
        <f>+IF([3]NAV!H225="","",[3]NAV!H225)</f>
        <v>182</v>
      </c>
      <c r="L238" s="34">
        <f>+IF([3]NAV!I225="","",[3]NAV!I225)</f>
        <v>94.188999999999993</v>
      </c>
      <c r="M238" s="34">
        <f>+IF([3]NAV!J225="","",[3]NAV!J225)</f>
        <v>247473</v>
      </c>
    </row>
    <row r="239" spans="4:13" x14ac:dyDescent="0.25">
      <c r="D239" s="35" t="s">
        <v>258</v>
      </c>
      <c r="E239" s="34">
        <f>+IF([3]NAV!B226="","",[3]NAV!B226)</f>
        <v>248676</v>
      </c>
      <c r="F239" s="34">
        <f>+IF([3]NAV!C226="","",[3]NAV!C226)</f>
        <v>76.355507675733904</v>
      </c>
      <c r="G239" s="34">
        <f>+IF([3]NAV!D226="","",[3]NAV!D226)</f>
        <v>93</v>
      </c>
      <c r="H239" s="34">
        <f>+IF([3]NAV!E226="","",[3]NAV!E226)</f>
        <v>90.861999999999995</v>
      </c>
      <c r="I239" s="34">
        <f>+IF([3]NAV!F226="","",[3]NAV!F226)</f>
        <v>179278</v>
      </c>
      <c r="J239" s="34">
        <f>+IF([3]NAV!G226="","",[3]NAV!G226)</f>
        <v>57258</v>
      </c>
      <c r="K239" s="34">
        <f>+IF([3]NAV!H226="","",[3]NAV!H226)</f>
        <v>239</v>
      </c>
      <c r="L239" s="34">
        <f>+IF([3]NAV!I226="","",[3]NAV!I226)</f>
        <v>93.933000000000007</v>
      </c>
      <c r="M239" s="34">
        <f>+IF([3]NAV!J226="","",[3]NAV!J226)</f>
        <v>248676</v>
      </c>
    </row>
    <row r="240" spans="4:13" x14ac:dyDescent="0.25">
      <c r="D240" s="35" t="s">
        <v>259</v>
      </c>
      <c r="E240" s="34">
        <f>+IF([3]NAV!B227="","",[3]NAV!B227)</f>
        <v>249610</v>
      </c>
      <c r="F240" s="34">
        <f>+IF([3]NAV!C227="","",[3]NAV!C227)</f>
        <v>83.611006000324338</v>
      </c>
      <c r="G240" s="34">
        <f>+IF([3]NAV!D227="","",[3]NAV!D227)</f>
        <v>99.307000000000002</v>
      </c>
      <c r="H240" s="34">
        <f>+IF([3]NAV!E227="","",[3]NAV!E227)</f>
        <v>94.534000000000006</v>
      </c>
      <c r="I240" s="34">
        <f>+IF([3]NAV!F227="","",[3]NAV!F227)</f>
        <v>159195</v>
      </c>
      <c r="J240" s="34">
        <f>+IF([3]NAV!G227="","",[3]NAV!G227)</f>
        <v>67767</v>
      </c>
      <c r="K240" s="34">
        <f>+IF([3]NAV!H227="","",[3]NAV!H227)</f>
        <v>366</v>
      </c>
      <c r="L240" s="34">
        <f>+IF([3]NAV!I227="","",[3]NAV!I227)</f>
        <v>94.09</v>
      </c>
      <c r="M240" s="34">
        <f>+IF([3]NAV!J227="","",[3]NAV!J227)</f>
        <v>249610</v>
      </c>
    </row>
    <row r="241" spans="4:13" x14ac:dyDescent="0.25">
      <c r="D241" s="35" t="s">
        <v>260</v>
      </c>
      <c r="E241" s="34">
        <f>+IF([3]NAV!B228="","",[3]NAV!B228)</f>
        <v>248048</v>
      </c>
      <c r="F241" s="34">
        <f>+IF([3]NAV!C228="","",[3]NAV!C228)</f>
        <v>78.88235230151912</v>
      </c>
      <c r="G241" s="34">
        <f>+IF([3]NAV!D228="","",[3]NAV!D228)</f>
        <v>92.712000000000003</v>
      </c>
      <c r="H241" s="34">
        <f>+IF([3]NAV!E228="","",[3]NAV!E228)</f>
        <v>86.525999999999996</v>
      </c>
      <c r="I241" s="34">
        <f>+IF([3]NAV!F228="","",[3]NAV!F228)</f>
        <v>131693</v>
      </c>
      <c r="J241" s="34">
        <f>+IF([3]NAV!G228="","",[3]NAV!G228)</f>
        <v>64907</v>
      </c>
      <c r="K241" s="34">
        <f>+IF([3]NAV!H228="","",[3]NAV!H228)</f>
        <v>216</v>
      </c>
      <c r="L241" s="34">
        <f>+IF([3]NAV!I228="","",[3]NAV!I228)</f>
        <v>94.486000000000004</v>
      </c>
      <c r="M241" s="34">
        <f>+IF([3]NAV!J228="","",[3]NAV!J228)</f>
        <v>248048</v>
      </c>
    </row>
    <row r="242" spans="4:13" x14ac:dyDescent="0.25">
      <c r="D242" s="35" t="s">
        <v>261</v>
      </c>
      <c r="E242" s="34">
        <f>+IF([3]NAV!B229="","",[3]NAV!B229)</f>
        <v>246725</v>
      </c>
      <c r="F242" s="34">
        <f>+IF([3]NAV!C229="","",[3]NAV!C229)</f>
        <v>81.546527433170084</v>
      </c>
      <c r="G242" s="34">
        <f>+IF([3]NAV!D229="","",[3]NAV!D229)</f>
        <v>110.003</v>
      </c>
      <c r="H242" s="34">
        <f>+IF([3]NAV!E229="","",[3]NAV!E229)</f>
        <v>69.319000000000003</v>
      </c>
      <c r="I242" s="34">
        <f>+IF([3]NAV!F229="","",[3]NAV!F229)</f>
        <v>89350</v>
      </c>
      <c r="J242" s="34">
        <f>+IF([3]NAV!G229="","",[3]NAV!G229)</f>
        <v>62990</v>
      </c>
      <c r="K242" s="34">
        <f>+IF([3]NAV!H229="","",[3]NAV!H229)</f>
        <v>206</v>
      </c>
      <c r="L242" s="34">
        <f>+IF([3]NAV!I229="","",[3]NAV!I229)</f>
        <v>94.674999999999997</v>
      </c>
      <c r="M242" s="34">
        <f>+IF([3]NAV!J229="","",[3]NAV!J229)</f>
        <v>246725</v>
      </c>
    </row>
    <row r="243" spans="4:13" x14ac:dyDescent="0.25">
      <c r="D243" s="35" t="s">
        <v>262</v>
      </c>
      <c r="E243" s="34">
        <f>+IF([3]NAV!B230="","",[3]NAV!B230)</f>
        <v>243505</v>
      </c>
      <c r="F243" s="34">
        <f>+IF([3]NAV!C230="","",[3]NAV!C230)</f>
        <v>76.483762597984324</v>
      </c>
      <c r="G243" s="34">
        <f>+IF([3]NAV!D230="","",[3]NAV!D230)</f>
        <v>99.2</v>
      </c>
      <c r="H243" s="34">
        <f>+IF([3]NAV!E230="","",[3]NAV!E230)</f>
        <v>89.108999999999995</v>
      </c>
      <c r="I243" s="34">
        <f>+IF([3]NAV!F230="","",[3]NAV!F230)</f>
        <v>65651</v>
      </c>
      <c r="J243" s="34">
        <f>+IF([3]NAV!G230="","",[3]NAV!G230)</f>
        <v>69091</v>
      </c>
      <c r="K243" s="34">
        <f>+IF([3]NAV!H230="","",[3]NAV!H230)</f>
        <v>455</v>
      </c>
      <c r="L243" s="34">
        <f>+IF([3]NAV!I230="","",[3]NAV!I230)</f>
        <v>92.980999999999995</v>
      </c>
      <c r="M243" s="34">
        <f>+IF([3]NAV!J230="","",[3]NAV!J230)</f>
        <v>243505</v>
      </c>
    </row>
    <row r="244" spans="4:13" x14ac:dyDescent="0.25">
      <c r="D244" s="35" t="s">
        <v>263</v>
      </c>
      <c r="E244" s="34">
        <f>+IF([3]NAV!B231="","",[3]NAV!B231)</f>
        <v>244673</v>
      </c>
      <c r="F244" s="34">
        <f>+IF([3]NAV!C231="","",[3]NAV!C231)</f>
        <v>72.764055669454478</v>
      </c>
      <c r="G244" s="34">
        <f>+IF([3]NAV!D231="","",[3]NAV!D231)</f>
        <v>84.631</v>
      </c>
      <c r="H244" s="34">
        <f>+IF([3]NAV!E231="","",[3]NAV!E231)</f>
        <v>88.903999999999996</v>
      </c>
      <c r="I244" s="34">
        <f>+IF([3]NAV!F231="","",[3]NAV!F231)</f>
        <v>88893</v>
      </c>
      <c r="J244" s="34">
        <f>+IF([3]NAV!G231="","",[3]NAV!G231)</f>
        <v>65007</v>
      </c>
      <c r="K244" s="34">
        <f>+IF([3]NAV!H231="","",[3]NAV!H231)</f>
        <v>345</v>
      </c>
      <c r="L244" s="34">
        <f>+IF([3]NAV!I231="","",[3]NAV!I231)</f>
        <v>92.938999999999993</v>
      </c>
      <c r="M244" s="34">
        <f>+IF([3]NAV!J231="","",[3]NAV!J231)</f>
        <v>244673</v>
      </c>
    </row>
    <row r="245" spans="4:13" x14ac:dyDescent="0.25">
      <c r="D245" s="35" t="s">
        <v>264</v>
      </c>
      <c r="E245" s="34">
        <f>+IF([3]NAV!B232="","",[3]NAV!B232)</f>
        <v>246055</v>
      </c>
      <c r="F245" s="34">
        <f>+IF([3]NAV!C232="","",[3]NAV!C232)</f>
        <v>78.726442650972587</v>
      </c>
      <c r="G245" s="34">
        <f>+IF([3]NAV!D232="","",[3]NAV!D232)</f>
        <v>91.894999999999996</v>
      </c>
      <c r="H245" s="34">
        <f>+IF([3]NAV!E232="","",[3]NAV!E232)</f>
        <v>91.879000000000005</v>
      </c>
      <c r="I245" s="34">
        <f>+IF([3]NAV!F232="","",[3]NAV!F232)</f>
        <v>122834</v>
      </c>
      <c r="J245" s="34">
        <f>+IF([3]NAV!G232="","",[3]NAV!G232)</f>
        <v>69433</v>
      </c>
      <c r="K245" s="34">
        <f>+IF([3]NAV!H232="","",[3]NAV!H232)</f>
        <v>247</v>
      </c>
      <c r="L245" s="34">
        <f>+IF([3]NAV!I232="","",[3]NAV!I232)</f>
        <v>93.188999999999993</v>
      </c>
      <c r="M245" s="34">
        <f>+IF([3]NAV!J232="","",[3]NAV!J232)</f>
        <v>246055</v>
      </c>
    </row>
    <row r="246" spans="4:13" x14ac:dyDescent="0.25">
      <c r="D246" s="35" t="s">
        <v>265</v>
      </c>
      <c r="E246" s="34">
        <f>+IF([3]NAV!B233="","",[3]NAV!B233)</f>
        <v>248425</v>
      </c>
      <c r="F246" s="34">
        <f>+IF([3]NAV!C233="","",[3]NAV!C233)</f>
        <v>79.177707404295674</v>
      </c>
      <c r="G246" s="34">
        <f>+IF([3]NAV!D233="","",[3]NAV!D233)</f>
        <v>94.212000000000003</v>
      </c>
      <c r="H246" s="34">
        <f>+IF([3]NAV!E233="","",[3]NAV!E233)</f>
        <v>90.444999999999993</v>
      </c>
      <c r="I246" s="34">
        <f>+IF([3]NAV!F233="","",[3]NAV!F233)</f>
        <v>158431</v>
      </c>
      <c r="J246" s="34">
        <f>+IF([3]NAV!G233="","",[3]NAV!G233)</f>
        <v>64889</v>
      </c>
      <c r="K246" s="34">
        <f>+IF([3]NAV!H233="","",[3]NAV!H233)</f>
        <v>379</v>
      </c>
      <c r="L246" s="34">
        <f>+IF([3]NAV!I233="","",[3]NAV!I233)</f>
        <v>93.980999999999995</v>
      </c>
      <c r="M246" s="34">
        <f>+IF([3]NAV!J233="","",[3]NAV!J233)</f>
        <v>248425</v>
      </c>
    </row>
    <row r="247" spans="4:13" x14ac:dyDescent="0.25">
      <c r="D247" s="35" t="s">
        <v>266</v>
      </c>
      <c r="E247" s="34">
        <f>+IF([3]NAV!B234="","",[3]NAV!B234)</f>
        <v>250882</v>
      </c>
      <c r="F247" s="34">
        <f>+IF([3]NAV!C234="","",[3]NAV!C234)</f>
        <v>83.351726824201506</v>
      </c>
      <c r="G247" s="34">
        <f>+IF([3]NAV!D234="","",[3]NAV!D234)</f>
        <v>99.152000000000001</v>
      </c>
      <c r="H247" s="34">
        <f>+IF([3]NAV!E234="","",[3]NAV!E234)</f>
        <v>95.802999999999997</v>
      </c>
      <c r="I247" s="34">
        <f>+IF([3]NAV!F234="","",[3]NAV!F234)</f>
        <v>190248</v>
      </c>
      <c r="J247" s="34">
        <f>+IF([3]NAV!G234="","",[3]NAV!G234)</f>
        <v>63000</v>
      </c>
      <c r="K247" s="34">
        <f>+IF([3]NAV!H234="","",[3]NAV!H234)</f>
        <v>261</v>
      </c>
      <c r="L247" s="34">
        <f>+IF([3]NAV!I234="","",[3]NAV!I234)</f>
        <v>94.141000000000005</v>
      </c>
      <c r="M247" s="34">
        <f>+IF([3]NAV!J234="","",[3]NAV!J234)</f>
        <v>250882</v>
      </c>
    </row>
    <row r="248" spans="4:13" x14ac:dyDescent="0.25">
      <c r="D248" s="35" t="s">
        <v>267</v>
      </c>
      <c r="E248" s="34">
        <f>+IF([3]NAV!B235="","",[3]NAV!B235)</f>
        <v>251153</v>
      </c>
      <c r="F248" s="34">
        <f>+IF([3]NAV!C235="","",[3]NAV!C235)</f>
        <v>83.373688458434216</v>
      </c>
      <c r="G248" s="34">
        <f>+IF([3]NAV!D235="","",[3]NAV!D235)</f>
        <v>97.350999999999999</v>
      </c>
      <c r="H248" s="34">
        <f>+IF([3]NAV!E235="","",[3]NAV!E235)</f>
        <v>97.191999999999993</v>
      </c>
      <c r="I248" s="34">
        <f>+IF([3]NAV!F235="","",[3]NAV!F235)</f>
        <v>161898</v>
      </c>
      <c r="J248" s="34">
        <f>+IF([3]NAV!G235="","",[3]NAV!G235)</f>
        <v>62353</v>
      </c>
      <c r="K248" s="34">
        <f>+IF([3]NAV!H235="","",[3]NAV!H235)</f>
        <v>305</v>
      </c>
      <c r="L248" s="34">
        <f>+IF([3]NAV!I235="","",[3]NAV!I235)</f>
        <v>94.305000000000007</v>
      </c>
      <c r="M248" s="34">
        <f>+IF([3]NAV!J235="","",[3]NAV!J235)</f>
        <v>251153</v>
      </c>
    </row>
    <row r="249" spans="4:13" x14ac:dyDescent="0.25">
      <c r="D249" s="35" t="s">
        <v>268</v>
      </c>
      <c r="E249" s="34">
        <f>+IF([3]NAV!B236="","",[3]NAV!B236)</f>
        <v>250829</v>
      </c>
      <c r="F249" s="34">
        <f>+IF([3]NAV!C236="","",[3]NAV!C236)</f>
        <v>83.975361440015334</v>
      </c>
      <c r="G249" s="34">
        <f>+IF([3]NAV!D236="","",[3]NAV!D236)</f>
        <v>102.119</v>
      </c>
      <c r="H249" s="34">
        <f>+IF([3]NAV!E236="","",[3]NAV!E236)</f>
        <v>90.801000000000002</v>
      </c>
      <c r="I249" s="34">
        <f>+IF([3]NAV!F236="","",[3]NAV!F236)</f>
        <v>192966</v>
      </c>
      <c r="J249" s="34">
        <f>+IF([3]NAV!G236="","",[3]NAV!G236)</f>
        <v>65729</v>
      </c>
      <c r="K249" s="34">
        <f>+IF([3]NAV!H236="","",[3]NAV!H236)</f>
        <v>273</v>
      </c>
      <c r="L249" s="34">
        <f>+IF([3]NAV!I236="","",[3]NAV!I236)</f>
        <v>93.605999999999995</v>
      </c>
      <c r="M249" s="34">
        <f>+IF([3]NAV!J236="","",[3]NAV!J236)</f>
        <v>250829</v>
      </c>
    </row>
    <row r="250" spans="4:13" x14ac:dyDescent="0.25">
      <c r="D250" s="35" t="s">
        <v>269</v>
      </c>
      <c r="E250" s="34">
        <f>+IF([3]NAV!B237="","",[3]NAV!B237)</f>
        <v>251025</v>
      </c>
      <c r="F250" s="34">
        <f>+IF([3]NAV!C237="","",[3]NAV!C237)</f>
        <v>73.836455254821075</v>
      </c>
      <c r="G250" s="34">
        <f>+IF([3]NAV!D237="","",[3]NAV!D237)</f>
        <v>98.448999999999998</v>
      </c>
      <c r="H250" s="34">
        <f>+IF([3]NAV!E237="","",[3]NAV!E237)</f>
        <v>56.715000000000003</v>
      </c>
      <c r="I250" s="34">
        <f>+IF([3]NAV!F237="","",[3]NAV!F237)</f>
        <v>258323</v>
      </c>
      <c r="J250" s="34">
        <f>+IF([3]NAV!G237="","",[3]NAV!G237)</f>
        <v>56857</v>
      </c>
      <c r="K250" s="34">
        <f>+IF([3]NAV!H237="","",[3]NAV!H237)</f>
        <v>203</v>
      </c>
      <c r="L250" s="34">
        <f>+IF([3]NAV!I237="","",[3]NAV!I237)</f>
        <v>93.433000000000007</v>
      </c>
      <c r="M250" s="34">
        <f>+IF([3]NAV!J237="","",[3]NAV!J237)</f>
        <v>251025</v>
      </c>
    </row>
    <row r="251" spans="4:13" x14ac:dyDescent="0.25">
      <c r="D251" s="35" t="s">
        <v>270</v>
      </c>
      <c r="E251" s="34">
        <f>+IF([3]NAV!B238="","",[3]NAV!B238)</f>
        <v>251859</v>
      </c>
      <c r="F251" s="34">
        <f>+IF([3]NAV!C238="","",[3]NAV!C238)</f>
        <v>80.931306729684735</v>
      </c>
      <c r="G251" s="34">
        <f>+IF([3]NAV!D238="","",[3]NAV!D238)</f>
        <v>94.594999999999999</v>
      </c>
      <c r="H251" s="34">
        <f>+IF([3]NAV!E238="","",[3]NAV!E238)</f>
        <v>97.266000000000005</v>
      </c>
      <c r="I251" s="34">
        <f>+IF([3]NAV!F238="","",[3]NAV!F238)</f>
        <v>201750</v>
      </c>
      <c r="J251" s="34">
        <f>+IF([3]NAV!G238="","",[3]NAV!G238)</f>
        <v>62827</v>
      </c>
      <c r="K251" s="34">
        <f>+IF([3]NAV!H238="","",[3]NAV!H238)</f>
        <v>375</v>
      </c>
      <c r="L251" s="34">
        <f>+IF([3]NAV!I238="","",[3]NAV!I238)</f>
        <v>93.677000000000007</v>
      </c>
      <c r="M251" s="34">
        <f>+IF([3]NAV!J238="","",[3]NAV!J238)</f>
        <v>251859</v>
      </c>
    </row>
    <row r="252" spans="4:13" x14ac:dyDescent="0.25">
      <c r="D252" s="35" t="s">
        <v>271</v>
      </c>
      <c r="E252" s="34">
        <f>+IF([3]NAV!B239="","",[3]NAV!B239)</f>
        <v>253118</v>
      </c>
      <c r="F252" s="34">
        <f>+IF([3]NAV!C239="","",[3]NAV!C239)</f>
        <v>86.364959725681743</v>
      </c>
      <c r="G252" s="34">
        <f>+IF([3]NAV!D239="","",[3]NAV!D239)</f>
        <v>101.113</v>
      </c>
      <c r="H252" s="34">
        <f>+IF([3]NAV!E239="","",[3]NAV!E239)</f>
        <v>97.813999999999993</v>
      </c>
      <c r="I252" s="34">
        <f>+IF([3]NAV!F239="","",[3]NAV!F239)</f>
        <v>162582</v>
      </c>
      <c r="J252" s="34">
        <f>+IF([3]NAV!G239="","",[3]NAV!G239)</f>
        <v>69621</v>
      </c>
      <c r="K252" s="34">
        <f>+IF([3]NAV!H239="","",[3]NAV!H239)</f>
        <v>380</v>
      </c>
      <c r="L252" s="34">
        <f>+IF([3]NAV!I239="","",[3]NAV!I239)</f>
        <v>93.97</v>
      </c>
      <c r="M252" s="34">
        <f>+IF([3]NAV!J239="","",[3]NAV!J239)</f>
        <v>253118</v>
      </c>
    </row>
    <row r="253" spans="4:13" x14ac:dyDescent="0.25">
      <c r="D253" s="35" t="s">
        <v>272</v>
      </c>
      <c r="E253" s="34">
        <f>+IF([3]NAV!B240="","",[3]NAV!B240)</f>
        <v>252110</v>
      </c>
      <c r="F253" s="34">
        <f>+IF([3]NAV!C240="","",[3]NAV!C240)</f>
        <v>80.286563936198974</v>
      </c>
      <c r="G253" s="34">
        <f>+IF([3]NAV!D240="","",[3]NAV!D240)</f>
        <v>93.587000000000003</v>
      </c>
      <c r="H253" s="34">
        <f>+IF([3]NAV!E240="","",[3]NAV!E240)</f>
        <v>89.543999999999997</v>
      </c>
      <c r="I253" s="34">
        <f>+IF([3]NAV!F240="","",[3]NAV!F240)</f>
        <v>115569</v>
      </c>
      <c r="J253" s="34">
        <f>+IF([3]NAV!G240="","",[3]NAV!G240)</f>
        <v>63888</v>
      </c>
      <c r="K253" s="34">
        <f>+IF([3]NAV!H240="","",[3]NAV!H240)</f>
        <v>236</v>
      </c>
      <c r="L253" s="34">
        <f>+IF([3]NAV!I240="","",[3]NAV!I240)</f>
        <v>94.207999999999998</v>
      </c>
      <c r="M253" s="34">
        <f>+IF([3]NAV!J240="","",[3]NAV!J240)</f>
        <v>252110</v>
      </c>
    </row>
    <row r="254" spans="4:13" x14ac:dyDescent="0.25">
      <c r="D254" s="35" t="s">
        <v>273</v>
      </c>
      <c r="E254" s="34">
        <f>+IF([3]NAV!B241="","",[3]NAV!B241)</f>
        <v>251849</v>
      </c>
      <c r="F254" s="34">
        <f>+IF([3]NAV!C241="","",[3]NAV!C241)</f>
        <v>86.105553045461392</v>
      </c>
      <c r="G254" s="34">
        <f>+IF([3]NAV!D241="","",[3]NAV!D241)</f>
        <v>116.114</v>
      </c>
      <c r="H254" s="34">
        <f>+IF([3]NAV!E241="","",[3]NAV!E241)</f>
        <v>69.066000000000003</v>
      </c>
      <c r="I254" s="34">
        <f>+IF([3]NAV!F241="","",[3]NAV!F241)</f>
        <v>95006</v>
      </c>
      <c r="J254" s="34">
        <f>+IF([3]NAV!G241="","",[3]NAV!G241)</f>
        <v>69689</v>
      </c>
      <c r="K254" s="34">
        <f>+IF([3]NAV!H241="","",[3]NAV!H241)</f>
        <v>251</v>
      </c>
      <c r="L254" s="34">
        <f>+IF([3]NAV!I241="","",[3]NAV!I241)</f>
        <v>93.56</v>
      </c>
      <c r="M254" s="34">
        <f>+IF([3]NAV!J241="","",[3]NAV!J241)</f>
        <v>251849</v>
      </c>
    </row>
    <row r="255" spans="4:13" x14ac:dyDescent="0.25">
      <c r="D255" s="35" t="s">
        <v>274</v>
      </c>
      <c r="E255" s="34">
        <f>+IF([3]NAV!B242="","",[3]NAV!B242)</f>
        <v>248710</v>
      </c>
      <c r="F255" s="34">
        <f>+IF([3]NAV!C242="","",[3]NAV!C242)</f>
        <v>76.557841061319735</v>
      </c>
      <c r="G255" s="34">
        <f>+IF([3]NAV!D242="","",[3]NAV!D242)</f>
        <v>104.39700000000001</v>
      </c>
      <c r="H255" s="34">
        <f>+IF([3]NAV!E242="","",[3]NAV!E242)</f>
        <v>82.293000000000006</v>
      </c>
      <c r="I255" s="34">
        <f>+IF([3]NAV!F242="","",[3]NAV!F242)</f>
        <v>67125</v>
      </c>
      <c r="J255" s="34">
        <f>+IF([3]NAV!G242="","",[3]NAV!G242)</f>
        <v>72110</v>
      </c>
      <c r="K255" s="34">
        <f>+IF([3]NAV!H242="","",[3]NAV!H242)</f>
        <v>327</v>
      </c>
      <c r="L255" s="34">
        <f>+IF([3]NAV!I242="","",[3]NAV!I242)</f>
        <v>91.653999999999996</v>
      </c>
      <c r="M255" s="34">
        <f>+IF([3]NAV!J242="","",[3]NAV!J242)</f>
        <v>248710</v>
      </c>
    </row>
    <row r="256" spans="4:13" x14ac:dyDescent="0.25">
      <c r="D256" s="35" t="s">
        <v>275</v>
      </c>
      <c r="E256" s="34">
        <f>+IF([3]NAV!B243="","",[3]NAV!B243)</f>
        <v>250001</v>
      </c>
      <c r="F256" s="34">
        <f>+IF([3]NAV!C243="","",[3]NAV!C243)</f>
        <v>73.978056121953585</v>
      </c>
      <c r="G256" s="34">
        <f>+IF([3]NAV!D243="","",[3]NAV!D243)</f>
        <v>87.32</v>
      </c>
      <c r="H256" s="34">
        <f>+IF([3]NAV!E243="","",[3]NAV!E243)</f>
        <v>90.841999999999999</v>
      </c>
      <c r="I256" s="34">
        <f>+IF([3]NAV!F243="","",[3]NAV!F243)</f>
        <v>89113</v>
      </c>
      <c r="J256" s="34">
        <f>+IF([3]NAV!G243="","",[3]NAV!G243)</f>
        <v>68431</v>
      </c>
      <c r="K256" s="34">
        <f>+IF([3]NAV!H243="","",[3]NAV!H243)</f>
        <v>276</v>
      </c>
      <c r="L256" s="34">
        <f>+IF([3]NAV!I243="","",[3]NAV!I243)</f>
        <v>91.846999999999994</v>
      </c>
      <c r="M256" s="34">
        <f>+IF([3]NAV!J243="","",[3]NAV!J243)</f>
        <v>250001</v>
      </c>
    </row>
    <row r="257" spans="4:13" x14ac:dyDescent="0.25">
      <c r="D257" s="35" t="s">
        <v>276</v>
      </c>
      <c r="E257" s="34">
        <f>+IF([3]NAV!B244="","",[3]NAV!B244)</f>
        <v>251494</v>
      </c>
      <c r="F257" s="34">
        <f>+IF([3]NAV!C244="","",[3]NAV!C244)</f>
        <v>81.924135558231555</v>
      </c>
      <c r="G257" s="34">
        <f>+IF([3]NAV!D244="","",[3]NAV!D244)</f>
        <v>94.674999999999997</v>
      </c>
      <c r="H257" s="34">
        <f>+IF([3]NAV!E244="","",[3]NAV!E244)</f>
        <v>97.771000000000001</v>
      </c>
      <c r="I257" s="34">
        <f>+IF([3]NAV!F244="","",[3]NAV!F244)</f>
        <v>121719</v>
      </c>
      <c r="J257" s="34">
        <f>+IF([3]NAV!G244="","",[3]NAV!G244)</f>
        <v>72901</v>
      </c>
      <c r="K257" s="34">
        <f>+IF([3]NAV!H244="","",[3]NAV!H244)</f>
        <v>407</v>
      </c>
      <c r="L257" s="34">
        <f>+IF([3]NAV!I244="","",[3]NAV!I244)</f>
        <v>92.614000000000004</v>
      </c>
      <c r="M257" s="34">
        <f>+IF([3]NAV!J244="","",[3]NAV!J244)</f>
        <v>251494</v>
      </c>
    </row>
    <row r="258" spans="4:13" x14ac:dyDescent="0.25">
      <c r="D258" s="35" t="s">
        <v>277</v>
      </c>
      <c r="E258" s="34">
        <f>+IF([3]NAV!B245="","",[3]NAV!B245)</f>
        <v>254058</v>
      </c>
      <c r="F258" s="34">
        <f>+IF([3]NAV!C245="","",[3]NAV!C245)</f>
        <v>80.606911030656178</v>
      </c>
      <c r="G258" s="34">
        <f>+IF([3]NAV!D245="","",[3]NAV!D245)</f>
        <v>95.941000000000003</v>
      </c>
      <c r="H258" s="34">
        <f>+IF([3]NAV!E245="","",[3]NAV!E245)</f>
        <v>89.085999999999999</v>
      </c>
      <c r="I258" s="34">
        <f>+IF([3]NAV!F245="","",[3]NAV!F245)</f>
        <v>163024</v>
      </c>
      <c r="J258" s="34">
        <f>+IF([3]NAV!G245="","",[3]NAV!G245)</f>
        <v>67586</v>
      </c>
      <c r="K258" s="34">
        <f>+IF([3]NAV!H245="","",[3]NAV!H245)</f>
        <v>315</v>
      </c>
      <c r="L258" s="34">
        <f>+IF([3]NAV!I245="","",[3]NAV!I245)</f>
        <v>93.364999999999995</v>
      </c>
      <c r="M258" s="34">
        <f>+IF([3]NAV!J245="","",[3]NAV!J245)</f>
        <v>254058</v>
      </c>
    </row>
    <row r="259" spans="4:13" x14ac:dyDescent="0.25">
      <c r="D259" s="35" t="s">
        <v>278</v>
      </c>
      <c r="E259" s="34">
        <f>+IF([3]NAV!B246="","",[3]NAV!B246)</f>
        <v>257856</v>
      </c>
      <c r="F259" s="34">
        <f>+IF([3]NAV!C246="","",[3]NAV!C246)</f>
        <v>84.172862553241714</v>
      </c>
      <c r="G259" s="34">
        <f>+IF([3]NAV!D246="","",[3]NAV!D246)</f>
        <v>98.033000000000001</v>
      </c>
      <c r="H259" s="34">
        <f>+IF([3]NAV!E246="","",[3]NAV!E246)</f>
        <v>100.026</v>
      </c>
      <c r="I259" s="34">
        <f>+IF([3]NAV!F246="","",[3]NAV!F246)</f>
        <v>183772</v>
      </c>
      <c r="J259" s="34">
        <f>+IF([3]NAV!G246="","",[3]NAV!G246)</f>
        <v>64481</v>
      </c>
      <c r="K259" s="34">
        <f>+IF([3]NAV!H246="","",[3]NAV!H246)</f>
        <v>344</v>
      </c>
      <c r="L259" s="34">
        <f>+IF([3]NAV!I246="","",[3]NAV!I246)</f>
        <v>93.926000000000002</v>
      </c>
      <c r="M259" s="34">
        <f>+IF([3]NAV!J246="","",[3]NAV!J246)</f>
        <v>257856</v>
      </c>
    </row>
    <row r="260" spans="4:13" x14ac:dyDescent="0.25">
      <c r="D260" s="35" t="s">
        <v>279</v>
      </c>
      <c r="E260" s="34">
        <f>+IF([3]NAV!B247="","",[3]NAV!B247)</f>
        <v>257797</v>
      </c>
      <c r="F260" s="34">
        <f>+IF([3]NAV!C247="","",[3]NAV!C247)</f>
        <v>88.137311394242047</v>
      </c>
      <c r="G260" s="34">
        <f>+IF([3]NAV!D247="","",[3]NAV!D247)</f>
        <v>98.918999999999997</v>
      </c>
      <c r="H260" s="34">
        <f>+IF([3]NAV!E247="","",[3]NAV!E247)</f>
        <v>102.90900000000001</v>
      </c>
      <c r="I260" s="34">
        <f>+IF([3]NAV!F247="","",[3]NAV!F247)</f>
        <v>163022</v>
      </c>
      <c r="J260" s="34">
        <f>+IF([3]NAV!G247="","",[3]NAV!G247)</f>
        <v>67274</v>
      </c>
      <c r="K260" s="34">
        <f>+IF([3]NAV!H247="","",[3]NAV!H247)</f>
        <v>328</v>
      </c>
      <c r="L260" s="34">
        <f>+IF([3]NAV!I247="","",[3]NAV!I247)</f>
        <v>94.191999999999993</v>
      </c>
      <c r="M260" s="34">
        <f>+IF([3]NAV!J247="","",[3]NAV!J247)</f>
        <v>257797</v>
      </c>
    </row>
    <row r="261" spans="4:13" x14ac:dyDescent="0.25">
      <c r="D261" s="35" t="s">
        <v>280</v>
      </c>
      <c r="E261" s="34">
        <f>+IF([3]NAV!B248="","",[3]NAV!B248)</f>
        <v>257733</v>
      </c>
      <c r="F261" s="34">
        <f>+IF([3]NAV!C248="","",[3]NAV!C248)</f>
        <v>87.571786187601234</v>
      </c>
      <c r="G261" s="34">
        <f>+IF([3]NAV!D248="","",[3]NAV!D248)</f>
        <v>105.414</v>
      </c>
      <c r="H261" s="34">
        <f>+IF([3]NAV!E248="","",[3]NAV!E248)</f>
        <v>91.305999999999997</v>
      </c>
      <c r="I261" s="34">
        <f>+IF([3]NAV!F248="","",[3]NAV!F248)</f>
        <v>198744</v>
      </c>
      <c r="J261" s="34">
        <f>+IF([3]NAV!G248="","",[3]NAV!G248)</f>
        <v>68062</v>
      </c>
      <c r="K261" s="34">
        <f>+IF([3]NAV!H248="","",[3]NAV!H248)</f>
        <v>329</v>
      </c>
      <c r="L261" s="34">
        <f>+IF([3]NAV!I248="","",[3]NAV!I248)</f>
        <v>93.497</v>
      </c>
      <c r="M261" s="34">
        <f>+IF([3]NAV!J248="","",[3]NAV!J248)</f>
        <v>257733</v>
      </c>
    </row>
    <row r="262" spans="4:13" x14ac:dyDescent="0.25">
      <c r="D262" s="35" t="s">
        <v>281</v>
      </c>
      <c r="E262" s="34">
        <f>+IF([3]NAV!B249="","",[3]NAV!B249)</f>
        <v>257568</v>
      </c>
      <c r="F262" s="34">
        <f>+IF([3]NAV!C249="","",[3]NAV!C249)</f>
        <v>75.674736842105261</v>
      </c>
      <c r="G262" s="34">
        <f>+IF([3]NAV!D249="","",[3]NAV!D249)</f>
        <v>100.47799999999999</v>
      </c>
      <c r="H262" s="34">
        <f>+IF([3]NAV!E249="","",[3]NAV!E249)</f>
        <v>60.531999999999996</v>
      </c>
      <c r="I262" s="34">
        <f>+IF([3]NAV!F249="","",[3]NAV!F249)</f>
        <v>280873</v>
      </c>
      <c r="J262" s="34">
        <f>+IF([3]NAV!G249="","",[3]NAV!G249)</f>
        <v>59812</v>
      </c>
      <c r="K262" s="34">
        <f>+IF([3]NAV!H249="","",[3]NAV!H249)</f>
        <v>277</v>
      </c>
      <c r="L262" s="34">
        <f>+IF([3]NAV!I249="","",[3]NAV!I249)</f>
        <v>92.79</v>
      </c>
      <c r="M262" s="34">
        <f>+IF([3]NAV!J249="","",[3]NAV!J249)</f>
        <v>257568</v>
      </c>
    </row>
    <row r="263" spans="4:13" x14ac:dyDescent="0.25">
      <c r="D263" s="35" t="s">
        <v>282</v>
      </c>
      <c r="E263" s="34">
        <f>+IF([3]NAV!B250="","",[3]NAV!B250)</f>
        <v>258798</v>
      </c>
      <c r="F263" s="34">
        <f>+IF([3]NAV!C250="","",[3]NAV!C250)</f>
        <v>84.598181004920235</v>
      </c>
      <c r="G263" s="34">
        <f>+IF([3]NAV!D250="","",[3]NAV!D250)</f>
        <v>99.525999999999996</v>
      </c>
      <c r="H263" s="34">
        <f>+IF([3]NAV!E250="","",[3]NAV!E250)</f>
        <v>101.812</v>
      </c>
      <c r="I263" s="34">
        <f>+IF([3]NAV!F250="","",[3]NAV!F250)</f>
        <v>199882</v>
      </c>
      <c r="J263" s="34">
        <f>+IF([3]NAV!G250="","",[3]NAV!G250)</f>
        <v>64141</v>
      </c>
      <c r="K263" s="34">
        <f>+IF([3]NAV!H250="","",[3]NAV!H250)</f>
        <v>350</v>
      </c>
      <c r="L263" s="34">
        <f>+IF([3]NAV!I250="","",[3]NAV!I250)</f>
        <v>92.566999999999993</v>
      </c>
      <c r="M263" s="34">
        <f>+IF([3]NAV!J250="","",[3]NAV!J250)</f>
        <v>258798</v>
      </c>
    </row>
    <row r="264" spans="4:13" x14ac:dyDescent="0.25">
      <c r="D264" s="35" t="s">
        <v>283</v>
      </c>
      <c r="E264" s="34">
        <f>+IF([3]NAV!B251="","",[3]NAV!B251)</f>
        <v>260601</v>
      </c>
      <c r="F264" s="34">
        <f>+IF([3]NAV!C251="","",[3]NAV!C251)</f>
        <v>87.928692881051418</v>
      </c>
      <c r="G264" s="34">
        <f>+IF([3]NAV!D251="","",[3]NAV!D251)</f>
        <v>103.38200000000001</v>
      </c>
      <c r="H264" s="34">
        <f>+IF([3]NAV!E251="","",[3]NAV!E251)</f>
        <v>96.72</v>
      </c>
      <c r="I264" s="34">
        <f>+IF([3]NAV!F251="","",[3]NAV!F251)</f>
        <v>185188</v>
      </c>
      <c r="J264" s="34">
        <f>+IF([3]NAV!G251="","",[3]NAV!G251)</f>
        <v>69432</v>
      </c>
      <c r="K264" s="34">
        <f>+IF([3]NAV!H251="","",[3]NAV!H251)</f>
        <v>238</v>
      </c>
      <c r="L264" s="34">
        <f>+IF([3]NAV!I251="","",[3]NAV!I251)</f>
        <v>93.051000000000002</v>
      </c>
      <c r="M264" s="34">
        <f>+IF([3]NAV!J251="","",[3]NAV!J251)</f>
        <v>260601</v>
      </c>
    </row>
    <row r="265" spans="4:13" x14ac:dyDescent="0.25">
      <c r="D265" s="35" t="s">
        <v>284</v>
      </c>
      <c r="E265" s="34">
        <f>+IF([3]NAV!B252="","",[3]NAV!B252)</f>
        <v>260281</v>
      </c>
      <c r="F265" s="34">
        <f>+IF([3]NAV!C252="","",[3]NAV!C252)</f>
        <v>85.204874545824794</v>
      </c>
      <c r="G265" s="34">
        <f>+IF([3]NAV!D252="","",[3]NAV!D252)</f>
        <v>94.748999999999995</v>
      </c>
      <c r="H265" s="34">
        <f>+IF([3]NAV!E252="","",[3]NAV!E252)</f>
        <v>92.534999999999997</v>
      </c>
      <c r="I265" s="34">
        <f>+IF([3]NAV!F252="","",[3]NAV!F252)</f>
        <v>118273</v>
      </c>
      <c r="J265" s="34">
        <f>+IF([3]NAV!G252="","",[3]NAV!G252)</f>
        <v>67981</v>
      </c>
      <c r="K265" s="34">
        <f>+IF([3]NAV!H252="","",[3]NAV!H252)</f>
        <v>265</v>
      </c>
      <c r="L265" s="34">
        <f>+IF([3]NAV!I252="","",[3]NAV!I252)</f>
        <v>93.751999999999995</v>
      </c>
      <c r="M265" s="34">
        <f>+IF([3]NAV!J252="","",[3]NAV!J252)</f>
        <v>260281</v>
      </c>
    </row>
    <row r="266" spans="4:13" x14ac:dyDescent="0.25">
      <c r="D266" s="35" t="s">
        <v>285</v>
      </c>
      <c r="E266" s="34">
        <f>+IF([3]NAV!B253="","",[3]NAV!B253)</f>
        <v>259536</v>
      </c>
      <c r="F266" s="34">
        <f>+IF([3]NAV!C253="","",[3]NAV!C253)</f>
        <v>89.512293945791484</v>
      </c>
      <c r="G266" s="34">
        <f>+IF([3]NAV!D253="","",[3]NAV!D253)</f>
        <v>118.21899999999999</v>
      </c>
      <c r="H266" s="34">
        <f>+IF([3]NAV!E253="","",[3]NAV!E253)</f>
        <v>73.278999999999996</v>
      </c>
      <c r="I266" s="34">
        <f>+IF([3]NAV!F253="","",[3]NAV!F253)</f>
        <v>106112</v>
      </c>
      <c r="J266" s="34">
        <f>+IF([3]NAV!G253="","",[3]NAV!G253)</f>
        <v>74572</v>
      </c>
      <c r="K266" s="34">
        <f>+IF([3]NAV!H253="","",[3]NAV!H253)</f>
        <v>313</v>
      </c>
      <c r="L266" s="34">
        <f>+IF([3]NAV!I253="","",[3]NAV!I253)</f>
        <v>93.507999999999996</v>
      </c>
      <c r="M266" s="34">
        <f>+IF([3]NAV!J253="","",[3]NAV!J253)</f>
        <v>259536</v>
      </c>
    </row>
    <row r="267" spans="4:13" x14ac:dyDescent="0.25">
      <c r="D267" s="35" t="s">
        <v>286</v>
      </c>
      <c r="E267" s="34">
        <f>+IF([3]NAV!B254="","",[3]NAV!B254)</f>
        <v>255841</v>
      </c>
      <c r="F267" s="34">
        <f>+IF([3]NAV!C254="","",[3]NAV!C254)</f>
        <v>76.47316609125987</v>
      </c>
      <c r="G267" s="34">
        <f>+IF([3]NAV!D254="","",[3]NAV!D254)</f>
        <v>104.229</v>
      </c>
      <c r="H267" s="34">
        <f>+IF([3]NAV!E254="","",[3]NAV!E254)</f>
        <v>81.319999999999993</v>
      </c>
      <c r="I267" s="34">
        <f>+IF([3]NAV!F254="","",[3]NAV!F254)</f>
        <v>79157</v>
      </c>
      <c r="J267" s="34">
        <f>+IF([3]NAV!G254="","",[3]NAV!G254)</f>
        <v>62738</v>
      </c>
      <c r="K267" s="34">
        <f>+IF([3]NAV!H254="","",[3]NAV!H254)</f>
        <v>364</v>
      </c>
      <c r="L267" s="34">
        <f>+IF([3]NAV!I254="","",[3]NAV!I254)</f>
        <v>91.585999999999999</v>
      </c>
      <c r="M267" s="34">
        <f>+IF([3]NAV!J254="","",[3]NAV!J254)</f>
        <v>255841</v>
      </c>
    </row>
    <row r="268" spans="4:13" x14ac:dyDescent="0.25">
      <c r="D268" s="35" t="s">
        <v>287</v>
      </c>
      <c r="E268" s="34">
        <f>+IF([3]NAV!B255="","",[3]NAV!B255)</f>
        <v>257103</v>
      </c>
      <c r="F268" s="34">
        <f>+IF([3]NAV!C255="","",[3]NAV!C255)</f>
        <v>77.322829609414967</v>
      </c>
      <c r="G268" s="34">
        <f>+IF([3]NAV!D255="","",[3]NAV!D255)</f>
        <v>91.049000000000007</v>
      </c>
      <c r="H268" s="34">
        <f>+IF([3]NAV!E255="","",[3]NAV!E255)</f>
        <v>95.281999999999996</v>
      </c>
      <c r="I268" s="34">
        <f>+IF([3]NAV!F255="","",[3]NAV!F255)</f>
        <v>97636</v>
      </c>
      <c r="J268" s="34">
        <f>+IF([3]NAV!G255="","",[3]NAV!G255)</f>
        <v>68989</v>
      </c>
      <c r="K268" s="34">
        <f>+IF([3]NAV!H255="","",[3]NAV!H255)</f>
        <v>349</v>
      </c>
      <c r="L268" s="34">
        <f>+IF([3]NAV!I255="","",[3]NAV!I255)</f>
        <v>91.21</v>
      </c>
      <c r="M268" s="34">
        <f>+IF([3]NAV!J255="","",[3]NAV!J255)</f>
        <v>257103</v>
      </c>
    </row>
    <row r="269" spans="4:13" x14ac:dyDescent="0.25">
      <c r="D269" s="35" t="s">
        <v>288</v>
      </c>
      <c r="E269" s="34">
        <f>+IF([3]NAV!B256="","",[3]NAV!B256)</f>
        <v>257963</v>
      </c>
      <c r="F269" s="34">
        <f>+IF([3]NAV!C256="","",[3]NAV!C256)</f>
        <v>83.163713768307787</v>
      </c>
      <c r="G269" s="34">
        <f>+IF([3]NAV!D256="","",[3]NAV!D256)</f>
        <v>96.08</v>
      </c>
      <c r="H269" s="34">
        <f>+IF([3]NAV!E256="","",[3]NAV!E256)</f>
        <v>96.271000000000001</v>
      </c>
      <c r="I269" s="34">
        <f>+IF([3]NAV!F256="","",[3]NAV!F256)</f>
        <v>153810</v>
      </c>
      <c r="J269" s="34">
        <f>+IF([3]NAV!G256="","",[3]NAV!G256)</f>
        <v>71856</v>
      </c>
      <c r="K269" s="34">
        <f>+IF([3]NAV!H256="","",[3]NAV!H256)</f>
        <v>294</v>
      </c>
      <c r="L269" s="34">
        <f>+IF([3]NAV!I256="","",[3]NAV!I256)</f>
        <v>91.96</v>
      </c>
      <c r="M269" s="34">
        <f>+IF([3]NAV!J256="","",[3]NAV!J256)</f>
        <v>257963</v>
      </c>
    </row>
    <row r="270" spans="4:13" x14ac:dyDescent="0.25">
      <c r="D270" s="35" t="s">
        <v>289</v>
      </c>
      <c r="E270" s="34">
        <f>+IF([3]NAV!B257="","",[3]NAV!B257)</f>
        <v>260675</v>
      </c>
      <c r="F270" s="34">
        <f>+IF([3]NAV!C257="","",[3]NAV!C257)</f>
        <v>84.691255344785304</v>
      </c>
      <c r="G270" s="34">
        <f>+IF([3]NAV!D257="","",[3]NAV!D257)</f>
        <v>101.161</v>
      </c>
      <c r="H270" s="34">
        <f>+IF([3]NAV!E257="","",[3]NAV!E257)</f>
        <v>98.066000000000003</v>
      </c>
      <c r="I270" s="34">
        <f>+IF([3]NAV!F257="","",[3]NAV!F257)</f>
        <v>149750</v>
      </c>
      <c r="J270" s="34">
        <f>+IF([3]NAV!G257="","",[3]NAV!G257)</f>
        <v>68120</v>
      </c>
      <c r="K270" s="34">
        <f>+IF([3]NAV!H257="","",[3]NAV!H257)</f>
        <v>348</v>
      </c>
      <c r="L270" s="34">
        <f>+IF([3]NAV!I257="","",[3]NAV!I257)</f>
        <v>92.463999999999999</v>
      </c>
      <c r="M270" s="34">
        <f>+IF([3]NAV!J257="","",[3]NAV!J257)</f>
        <v>260675</v>
      </c>
    </row>
    <row r="271" spans="4:13" x14ac:dyDescent="0.25">
      <c r="D271" s="35" t="s">
        <v>290</v>
      </c>
      <c r="E271" s="34">
        <f>+IF([3]NAV!B258="","",[3]NAV!B258)</f>
        <v>264373</v>
      </c>
      <c r="F271" s="34">
        <f>+IF([3]NAV!C258="","",[3]NAV!C258)</f>
        <v>86.416188050763495</v>
      </c>
      <c r="G271" s="34">
        <f>+IF([3]NAV!D258="","",[3]NAV!D258)</f>
        <v>101.66</v>
      </c>
      <c r="H271" s="34">
        <f>+IF([3]NAV!E258="","",[3]NAV!E258)</f>
        <v>99.126999999999995</v>
      </c>
      <c r="I271" s="34">
        <f>+IF([3]NAV!F258="","",[3]NAV!F258)</f>
        <v>185331</v>
      </c>
      <c r="J271" s="34">
        <f>+IF([3]NAV!G258="","",[3]NAV!G258)</f>
        <v>62749</v>
      </c>
      <c r="K271" s="34">
        <f>+IF([3]NAV!H258="","",[3]NAV!H258)</f>
        <v>475</v>
      </c>
      <c r="L271" s="34">
        <f>+IF([3]NAV!I258="","",[3]NAV!I258)</f>
        <v>93.162000000000006</v>
      </c>
      <c r="M271" s="34">
        <f>+IF([3]NAV!J258="","",[3]NAV!J258)</f>
        <v>264373</v>
      </c>
    </row>
    <row r="272" spans="4:13" x14ac:dyDescent="0.25">
      <c r="D272" s="35" t="s">
        <v>291</v>
      </c>
      <c r="E272" s="34">
        <f>+IF([3]NAV!B259="","",[3]NAV!B259)</f>
        <v>265163</v>
      </c>
      <c r="F272" s="34">
        <f>+IF([3]NAV!C259="","",[3]NAV!C259)</f>
        <v>92.107330954808006</v>
      </c>
      <c r="G272" s="34">
        <f>+IF([3]NAV!D259="","",[3]NAV!D259)</f>
        <v>103.52800000000001</v>
      </c>
      <c r="H272" s="34">
        <f>+IF([3]NAV!E259="","",[3]NAV!E259)</f>
        <v>101.70699999999999</v>
      </c>
      <c r="I272" s="34">
        <f>+IF([3]NAV!F259="","",[3]NAV!F259)</f>
        <v>174336</v>
      </c>
      <c r="J272" s="34">
        <f>+IF([3]NAV!G259="","",[3]NAV!G259)</f>
        <v>63202</v>
      </c>
      <c r="K272" s="34">
        <f>+IF([3]NAV!H259="","",[3]NAV!H259)</f>
        <v>387</v>
      </c>
      <c r="L272" s="34">
        <f>+IF([3]NAV!I259="","",[3]NAV!I259)</f>
        <v>93.576999999999998</v>
      </c>
      <c r="M272" s="34">
        <f>+IF([3]NAV!J259="","",[3]NAV!J259)</f>
        <v>265163</v>
      </c>
    </row>
    <row r="273" spans="4:13" x14ac:dyDescent="0.25">
      <c r="D273" s="35" t="s">
        <v>292</v>
      </c>
      <c r="E273" s="34">
        <f>+IF([3]NAV!B260="","",[3]NAV!B260)</f>
        <v>264144</v>
      </c>
      <c r="F273" s="34">
        <f>+IF([3]NAV!C260="","",[3]NAV!C260)</f>
        <v>87.35082786629178</v>
      </c>
      <c r="G273" s="34">
        <f>+IF([3]NAV!D260="","",[3]NAV!D260)</f>
        <v>105.111</v>
      </c>
      <c r="H273" s="34">
        <f>+IF([3]NAV!E260="","",[3]NAV!E260)</f>
        <v>74.459000000000003</v>
      </c>
      <c r="I273" s="34">
        <f>+IF([3]NAV!F260="","",[3]NAV!F260)</f>
        <v>229983</v>
      </c>
      <c r="J273" s="34">
        <f>+IF([3]NAV!G260="","",[3]NAV!G260)</f>
        <v>57027</v>
      </c>
      <c r="K273" s="34">
        <f>+IF([3]NAV!H260="","",[3]NAV!H260)</f>
        <v>297</v>
      </c>
      <c r="L273" s="34">
        <f>+IF([3]NAV!I260="","",[3]NAV!I260)</f>
        <v>93.206000000000003</v>
      </c>
      <c r="M273" s="34">
        <f>+IF([3]NAV!J260="","",[3]NAV!J260)</f>
        <v>264144</v>
      </c>
    </row>
    <row r="274" spans="4:13" x14ac:dyDescent="0.25">
      <c r="D274" s="35" t="s">
        <v>293</v>
      </c>
      <c r="E274" s="34">
        <f>+IF([3]NAV!B261="","",[3]NAV!B261)</f>
        <v>264012</v>
      </c>
      <c r="F274" s="34">
        <f>+IF([3]NAV!C261="","",[3]NAV!C261)</f>
        <v>79.809351545770198</v>
      </c>
      <c r="G274" s="34">
        <f>+IF([3]NAV!D261="","",[3]NAV!D261)</f>
        <v>107.366</v>
      </c>
      <c r="H274" s="34">
        <f>+IF([3]NAV!E261="","",[3]NAV!E261)</f>
        <v>80.924000000000007</v>
      </c>
      <c r="I274" s="34">
        <f>+IF([3]NAV!F261="","",[3]NAV!F261)</f>
        <v>300317</v>
      </c>
      <c r="J274" s="34">
        <f>+IF([3]NAV!G261="","",[3]NAV!G261)</f>
        <v>58683</v>
      </c>
      <c r="K274" s="34">
        <f>+IF([3]NAV!H261="","",[3]NAV!H261)</f>
        <v>312</v>
      </c>
      <c r="L274" s="34">
        <f>+IF([3]NAV!I261="","",[3]NAV!I261)</f>
        <v>93.070999999999998</v>
      </c>
      <c r="M274" s="34">
        <f>+IF([3]NAV!J261="","",[3]NAV!J261)</f>
        <v>264012</v>
      </c>
    </row>
    <row r="275" spans="4:13" x14ac:dyDescent="0.25">
      <c r="D275" s="35" t="s">
        <v>294</v>
      </c>
      <c r="E275" s="34">
        <f>+IF([3]NAV!B262="","",[3]NAV!B262)</f>
        <v>265252</v>
      </c>
      <c r="F275" s="34">
        <f>+IF([3]NAV!C262="","",[3]NAV!C262)</f>
        <v>89.613518945252906</v>
      </c>
      <c r="G275" s="34">
        <f>+IF([3]NAV!D262="","",[3]NAV!D262)</f>
        <v>101.92400000000001</v>
      </c>
      <c r="H275" s="34">
        <f>+IF([3]NAV!E262="","",[3]NAV!E262)</f>
        <v>100.94799999999999</v>
      </c>
      <c r="I275" s="34">
        <f>+IF([3]NAV!F262="","",[3]NAV!F262)</f>
        <v>211396</v>
      </c>
      <c r="J275" s="34">
        <f>+IF([3]NAV!G262="","",[3]NAV!G262)</f>
        <v>61602</v>
      </c>
      <c r="K275" s="34">
        <f>+IF([3]NAV!H262="","",[3]NAV!H262)</f>
        <v>367</v>
      </c>
      <c r="L275" s="34">
        <f>+IF([3]NAV!I262="","",[3]NAV!I262)</f>
        <v>93.114000000000004</v>
      </c>
      <c r="M275" s="34">
        <f>+IF([3]NAV!J262="","",[3]NAV!J262)</f>
        <v>265252</v>
      </c>
    </row>
    <row r="276" spans="4:13" x14ac:dyDescent="0.25">
      <c r="D276" s="35" t="s">
        <v>295</v>
      </c>
      <c r="E276" s="34">
        <f>+IF([3]NAV!B263="","",[3]NAV!B263)</f>
        <v>267357</v>
      </c>
      <c r="F276" s="34">
        <f>+IF([3]NAV!C263="","",[3]NAV!C263)</f>
        <v>88.841782523655979</v>
      </c>
      <c r="G276" s="34">
        <f>+IF([3]NAV!D263="","",[3]NAV!D263)</f>
        <v>102.36</v>
      </c>
      <c r="H276" s="34">
        <f>+IF([3]NAV!E263="","",[3]NAV!E263)</f>
        <v>94.204999999999998</v>
      </c>
      <c r="I276" s="34">
        <f>+IF([3]NAV!F263="","",[3]NAV!F263)</f>
        <v>214634</v>
      </c>
      <c r="J276" s="34">
        <f>+IF([3]NAV!G263="","",[3]NAV!G263)</f>
        <v>62882</v>
      </c>
      <c r="K276" s="34">
        <f>+IF([3]NAV!H263="","",[3]NAV!H263)</f>
        <v>251</v>
      </c>
      <c r="L276" s="34">
        <f>+IF([3]NAV!I263="","",[3]NAV!I263)</f>
        <v>93.962000000000003</v>
      </c>
      <c r="M276" s="34">
        <f>+IF([3]NAV!J263="","",[3]NAV!J263)</f>
        <v>267357</v>
      </c>
    </row>
    <row r="277" spans="4:13" x14ac:dyDescent="0.25">
      <c r="D277" s="35" t="s">
        <v>296</v>
      </c>
      <c r="E277" s="34">
        <f>+IF([3]NAV!B264="","",[3]NAV!B264)</f>
        <v>266798</v>
      </c>
      <c r="F277" s="34">
        <f>+IF([3]NAV!C264="","",[3]NAV!C264)</f>
        <v>88.492101281359439</v>
      </c>
      <c r="G277" s="34">
        <f>+IF([3]NAV!D264="","",[3]NAV!D264)</f>
        <v>97</v>
      </c>
      <c r="H277" s="34">
        <f>+IF([3]NAV!E264="","",[3]NAV!E264)</f>
        <v>101.077</v>
      </c>
      <c r="I277" s="34">
        <f>+IF([3]NAV!F264="","",[3]NAV!F264)</f>
        <v>132763</v>
      </c>
      <c r="J277" s="34">
        <f>+IF([3]NAV!G264="","",[3]NAV!G264)</f>
        <v>65160</v>
      </c>
      <c r="K277" s="34">
        <f>+IF([3]NAV!H264="","",[3]NAV!H264)</f>
        <v>306</v>
      </c>
      <c r="L277" s="34">
        <f>+IF([3]NAV!I264="","",[3]NAV!I264)</f>
        <v>94.575999999999993</v>
      </c>
      <c r="M277" s="34">
        <f>+IF([3]NAV!J264="","",[3]NAV!J264)</f>
        <v>266798</v>
      </c>
    </row>
    <row r="278" spans="4:13" x14ac:dyDescent="0.25">
      <c r="D278" s="35" t="s">
        <v>297</v>
      </c>
      <c r="E278" s="34">
        <f>+IF([3]NAV!B265="","",[3]NAV!B265)</f>
        <v>265439</v>
      </c>
      <c r="F278" s="34">
        <f>+IF([3]NAV!C265="","",[3]NAV!C265)</f>
        <v>93.528269200482967</v>
      </c>
      <c r="G278" s="34">
        <f>+IF([3]NAV!D265="","",[3]NAV!D265)</f>
        <v>118.301</v>
      </c>
      <c r="H278" s="34">
        <f>+IF([3]NAV!E265="","",[3]NAV!E265)</f>
        <v>75.460999999999999</v>
      </c>
      <c r="I278" s="34">
        <f>+IF([3]NAV!F265="","",[3]NAV!F265)</f>
        <v>111281</v>
      </c>
      <c r="J278" s="34">
        <f>+IF([3]NAV!G265="","",[3]NAV!G265)</f>
        <v>66699</v>
      </c>
      <c r="K278" s="34">
        <f>+IF([3]NAV!H265="","",[3]NAV!H265)</f>
        <v>240</v>
      </c>
      <c r="L278" s="34">
        <f>+IF([3]NAV!I265="","",[3]NAV!I265)</f>
        <v>95.156000000000006</v>
      </c>
      <c r="M278" s="34">
        <f>+IF([3]NAV!J265="","",[3]NAV!J265)</f>
        <v>265439</v>
      </c>
    </row>
    <row r="279" spans="4:13" x14ac:dyDescent="0.25">
      <c r="D279" s="35" t="s">
        <v>298</v>
      </c>
      <c r="E279" s="34">
        <f>+IF([3]NAV!B266="","",[3]NAV!B266)</f>
        <v>262129</v>
      </c>
      <c r="F279" s="34">
        <f>+IF([3]NAV!C266="","",[3]NAV!C266)</f>
        <v>82.485905474471792</v>
      </c>
      <c r="G279" s="34">
        <f>+IF([3]NAV!D266="","",[3]NAV!D266)</f>
        <v>101.56100000000001</v>
      </c>
      <c r="H279" s="34">
        <f>+IF([3]NAV!E266="","",[3]NAV!E266)</f>
        <v>92.778999999999996</v>
      </c>
      <c r="I279" s="34">
        <f>+IF([3]NAV!F266="","",[3]NAV!F266)</f>
        <v>80056</v>
      </c>
      <c r="J279" s="34">
        <f>+IF([3]NAV!G266="","",[3]NAV!G266)</f>
        <v>70856</v>
      </c>
      <c r="K279" s="34">
        <f>+IF([3]NAV!H266="","",[3]NAV!H266)</f>
        <v>396</v>
      </c>
      <c r="L279" s="34">
        <f>+IF([3]NAV!I266="","",[3]NAV!I266)</f>
        <v>94.257999999999996</v>
      </c>
      <c r="M279" s="34">
        <f>+IF([3]NAV!J266="","",[3]NAV!J266)</f>
        <v>262129</v>
      </c>
    </row>
    <row r="280" spans="4:13" x14ac:dyDescent="0.25">
      <c r="D280" s="35" t="s">
        <v>299</v>
      </c>
      <c r="E280" s="34">
        <f>+IF([3]NAV!B267="","",[3]NAV!B267)</f>
        <v>263801</v>
      </c>
      <c r="F280" s="34">
        <f>+IF([3]NAV!C267="","",[3]NAV!C267)</f>
        <v>83.035311164543927</v>
      </c>
      <c r="G280" s="34">
        <f>+IF([3]NAV!D267="","",[3]NAV!D267)</f>
        <v>88.575999999999993</v>
      </c>
      <c r="H280" s="34">
        <f>+IF([3]NAV!E267="","",[3]NAV!E267)</f>
        <v>95.031999999999996</v>
      </c>
      <c r="I280" s="34">
        <f>+IF([3]NAV!F267="","",[3]NAV!F267)</f>
        <v>95552</v>
      </c>
      <c r="J280" s="34">
        <f>+IF([3]NAV!G267="","",[3]NAV!G267)</f>
        <v>65588</v>
      </c>
      <c r="K280" s="34">
        <f>+IF([3]NAV!H267="","",[3]NAV!H267)</f>
        <v>306</v>
      </c>
      <c r="L280" s="34">
        <f>+IF([3]NAV!I267="","",[3]NAV!I267)</f>
        <v>93.897999999999996</v>
      </c>
      <c r="M280" s="34">
        <f>+IF([3]NAV!J267="","",[3]NAV!J267)</f>
        <v>263801</v>
      </c>
    </row>
    <row r="281" spans="4:13" x14ac:dyDescent="0.25">
      <c r="D281" s="35" t="s">
        <v>300</v>
      </c>
      <c r="E281" s="34">
        <f>+IF([3]NAV!B268="","",[3]NAV!B268)</f>
        <v>265419</v>
      </c>
      <c r="F281" s="34">
        <f>+IF([3]NAV!C268="","",[3]NAV!C268)</f>
        <v>93.359964771011576</v>
      </c>
      <c r="G281" s="34">
        <f>+IF([3]NAV!D268="","",[3]NAV!D268)</f>
        <v>99.194000000000003</v>
      </c>
      <c r="H281" s="34">
        <f>+IF([3]NAV!E268="","",[3]NAV!E268)</f>
        <v>106.214</v>
      </c>
      <c r="I281" s="34">
        <f>+IF([3]NAV!F268="","",[3]NAV!F268)</f>
        <v>136871</v>
      </c>
      <c r="J281" s="34">
        <f>+IF([3]NAV!G268="","",[3]NAV!G268)</f>
        <v>73434</v>
      </c>
      <c r="K281" s="34">
        <f>+IF([3]NAV!H268="","",[3]NAV!H268)</f>
        <v>382</v>
      </c>
      <c r="L281" s="34">
        <f>+IF([3]NAV!I268="","",[3]NAV!I268)</f>
        <v>93.864000000000004</v>
      </c>
      <c r="M281" s="34">
        <f>+IF([3]NAV!J268="","",[3]NAV!J268)</f>
        <v>265419</v>
      </c>
    </row>
    <row r="282" spans="4:13" x14ac:dyDescent="0.25">
      <c r="D282" s="35" t="s">
        <v>301</v>
      </c>
      <c r="E282" s="34">
        <f>+IF([3]NAV!B269="","",[3]NAV!B269)</f>
        <v>268820</v>
      </c>
      <c r="F282" s="34">
        <f>+IF([3]NAV!C269="","",[3]NAV!C269)</f>
        <v>88.733698989415402</v>
      </c>
      <c r="G282" s="34">
        <f>+IF([3]NAV!D269="","",[3]NAV!D269)</f>
        <v>98.831000000000003</v>
      </c>
      <c r="H282" s="34">
        <f>+IF([3]NAV!E269="","",[3]NAV!E269)</f>
        <v>86.798000000000002</v>
      </c>
      <c r="I282" s="34">
        <f>+IF([3]NAV!F269="","",[3]NAV!F269)</f>
        <v>204159</v>
      </c>
      <c r="J282" s="34">
        <f>+IF([3]NAV!G269="","",[3]NAV!G269)</f>
        <v>64699</v>
      </c>
      <c r="K282" s="34">
        <f>+IF([3]NAV!H269="","",[3]NAV!H269)</f>
        <v>281</v>
      </c>
      <c r="L282" s="34">
        <f>+IF([3]NAV!I269="","",[3]NAV!I269)</f>
        <v>94.623999999999995</v>
      </c>
      <c r="M282" s="34">
        <f>+IF([3]NAV!J269="","",[3]NAV!J269)</f>
        <v>268820</v>
      </c>
    </row>
    <row r="283" spans="4:13" x14ac:dyDescent="0.25">
      <c r="D283" s="35" t="s">
        <v>302</v>
      </c>
      <c r="E283" s="34">
        <f>+IF([3]NAV!B270="","",[3]NAV!B270)</f>
        <v>271823</v>
      </c>
      <c r="F283" s="34">
        <f>+IF([3]NAV!C270="","",[3]NAV!C270)</f>
        <v>94.857071003436999</v>
      </c>
      <c r="G283" s="34">
        <f>+IF([3]NAV!D270="","",[3]NAV!D270)</f>
        <v>104.39400000000001</v>
      </c>
      <c r="H283" s="34">
        <f>+IF([3]NAV!E270="","",[3]NAV!E270)</f>
        <v>101.91200000000001</v>
      </c>
      <c r="I283" s="34">
        <f>+IF([3]NAV!F270="","",[3]NAV!F270)</f>
        <v>196566</v>
      </c>
      <c r="J283" s="34">
        <f>+IF([3]NAV!G270="","",[3]NAV!G270)</f>
        <v>66379</v>
      </c>
      <c r="K283" s="34">
        <f>+IF([3]NAV!H270="","",[3]NAV!H270)</f>
        <v>376</v>
      </c>
      <c r="L283" s="34">
        <f>+IF([3]NAV!I270="","",[3]NAV!I270)</f>
        <v>94.596000000000004</v>
      </c>
      <c r="M283" s="34">
        <f>+IF([3]NAV!J270="","",[3]NAV!J270)</f>
        <v>271823</v>
      </c>
    </row>
    <row r="284" spans="4:13" x14ac:dyDescent="0.25">
      <c r="D284" s="35" t="s">
        <v>303</v>
      </c>
      <c r="E284" s="34">
        <f>+IF([3]NAV!B271="","",[3]NAV!B271)</f>
        <v>271532</v>
      </c>
      <c r="F284" s="34">
        <f>+IF([3]NAV!C271="","",[3]NAV!C271)</f>
        <v>98.842069058959638</v>
      </c>
      <c r="G284" s="34">
        <f>+IF([3]NAV!D271="","",[3]NAV!D271)</f>
        <v>106.566</v>
      </c>
      <c r="H284" s="34">
        <f>+IF([3]NAV!E271="","",[3]NAV!E271)</f>
        <v>103.191</v>
      </c>
      <c r="I284" s="34">
        <f>+IF([3]NAV!F271="","",[3]NAV!F271)</f>
        <v>186103</v>
      </c>
      <c r="J284" s="34">
        <f>+IF([3]NAV!G271="","",[3]NAV!G271)</f>
        <v>69066</v>
      </c>
      <c r="K284" s="34">
        <f>+IF([3]NAV!H271="","",[3]NAV!H271)</f>
        <v>396</v>
      </c>
      <c r="L284" s="34">
        <f>+IF([3]NAV!I271="","",[3]NAV!I271)</f>
        <v>94.587000000000003</v>
      </c>
      <c r="M284" s="34">
        <f>+IF([3]NAV!J271="","",[3]NAV!J271)</f>
        <v>271532</v>
      </c>
    </row>
    <row r="285" spans="4:13" x14ac:dyDescent="0.25">
      <c r="D285" s="35" t="s">
        <v>304</v>
      </c>
      <c r="E285" s="34">
        <f>+IF([3]NAV!B272="","",[3]NAV!B272)</f>
        <v>271609</v>
      </c>
      <c r="F285" s="34">
        <f>+IF([3]NAV!C272="","",[3]NAV!C272)</f>
        <v>90.91792479849434</v>
      </c>
      <c r="G285" s="34">
        <f>+IF([3]NAV!D272="","",[3]NAV!D272)</f>
        <v>104.831</v>
      </c>
      <c r="H285" s="34">
        <f>+IF([3]NAV!E272="","",[3]NAV!E272)</f>
        <v>79.106999999999999</v>
      </c>
      <c r="I285" s="34">
        <f>+IF([3]NAV!F272="","",[3]NAV!F272)</f>
        <v>240193</v>
      </c>
      <c r="J285" s="34">
        <f>+IF([3]NAV!G272="","",[3]NAV!G272)</f>
        <v>64317</v>
      </c>
      <c r="K285" s="34">
        <f>+IF([3]NAV!H272="","",[3]NAV!H272)</f>
        <v>306</v>
      </c>
      <c r="L285" s="34">
        <f>+IF([3]NAV!I272="","",[3]NAV!I272)</f>
        <v>94.298000000000002</v>
      </c>
      <c r="M285" s="34">
        <f>+IF([3]NAV!J272="","",[3]NAV!J272)</f>
        <v>271609</v>
      </c>
    </row>
    <row r="286" spans="4:13" x14ac:dyDescent="0.25">
      <c r="D286" s="35" t="s">
        <v>305</v>
      </c>
      <c r="E286" s="34">
        <f>+IF([3]NAV!B273="","",[3]NAV!B273)</f>
        <v>271595</v>
      </c>
      <c r="F286" s="34">
        <f>+IF([3]NAV!C273="","",[3]NAV!C273)</f>
        <v>86.835949522930136</v>
      </c>
      <c r="G286" s="34">
        <f>+IF([3]NAV!D273="","",[3]NAV!D273)</f>
        <v>106.937</v>
      </c>
      <c r="H286" s="34">
        <f>+IF([3]NAV!E273="","",[3]NAV!E273)</f>
        <v>73.867999999999995</v>
      </c>
      <c r="I286" s="34">
        <f>+IF([3]NAV!F273="","",[3]NAV!F273)</f>
        <v>302251</v>
      </c>
      <c r="J286" s="34">
        <f>+IF([3]NAV!G273="","",[3]NAV!G273)</f>
        <v>63008</v>
      </c>
      <c r="K286" s="34">
        <f>+IF([3]NAV!H273="","",[3]NAV!H273)</f>
        <v>435</v>
      </c>
      <c r="L286" s="34">
        <f>+IF([3]NAV!I273="","",[3]NAV!I273)</f>
        <v>94.045000000000002</v>
      </c>
      <c r="M286" s="34">
        <f>+IF([3]NAV!J273="","",[3]NAV!J273)</f>
        <v>271595</v>
      </c>
    </row>
    <row r="287" spans="4:13" x14ac:dyDescent="0.25">
      <c r="D287" s="35" t="s">
        <v>306</v>
      </c>
      <c r="E287" s="34">
        <f>+IF([3]NAV!B274="","",[3]NAV!B274)</f>
        <v>273544</v>
      </c>
      <c r="F287" s="34">
        <f>+IF([3]NAV!C274="","",[3]NAV!C274)</f>
        <v>96.441048713988053</v>
      </c>
      <c r="G287" s="34">
        <f>+IF([3]NAV!D274="","",[3]NAV!D274)</f>
        <v>104.084</v>
      </c>
      <c r="H287" s="34">
        <f>+IF([3]NAV!E274="","",[3]NAV!E274)</f>
        <v>96.646000000000001</v>
      </c>
      <c r="I287" s="34">
        <f>+IF([3]NAV!F274="","",[3]NAV!F274)</f>
        <v>224286</v>
      </c>
      <c r="J287" s="34">
        <f>+IF([3]NAV!G274="","",[3]NAV!G274)</f>
        <v>64988</v>
      </c>
      <c r="K287" s="34">
        <f>+IF([3]NAV!H274="","",[3]NAV!H274)</f>
        <v>321</v>
      </c>
      <c r="L287" s="34">
        <f>+IF([3]NAV!I274="","",[3]NAV!I274)</f>
        <v>94.123000000000005</v>
      </c>
      <c r="M287" s="34">
        <f>+IF([3]NAV!J274="","",[3]NAV!J274)</f>
        <v>273544</v>
      </c>
    </row>
    <row r="288" spans="4:13" x14ac:dyDescent="0.25">
      <c r="D288" s="35" t="s">
        <v>307</v>
      </c>
      <c r="E288" s="34">
        <f>+IF([3]NAV!B275="","",[3]NAV!B275)</f>
        <v>275577</v>
      </c>
      <c r="F288" s="34">
        <f>+IF([3]NAV!C275="","",[3]NAV!C275)</f>
        <v>92.879311781369765</v>
      </c>
      <c r="G288" s="34">
        <f>+IF([3]NAV!D275="","",[3]NAV!D275)</f>
        <v>100.08499999999999</v>
      </c>
      <c r="H288" s="34">
        <f>+IF([3]NAV!E275="","",[3]NAV!E275)</f>
        <v>100.18600000000001</v>
      </c>
      <c r="I288" s="34">
        <f>+IF([3]NAV!F275="","",[3]NAV!F275)</f>
        <v>201201</v>
      </c>
      <c r="J288" s="34">
        <f>+IF([3]NAV!G275="","",[3]NAV!G275)</f>
        <v>70658</v>
      </c>
      <c r="K288" s="34">
        <f>+IF([3]NAV!H275="","",[3]NAV!H275)</f>
        <v>307</v>
      </c>
      <c r="L288" s="34">
        <f>+IF([3]NAV!I275="","",[3]NAV!I275)</f>
        <v>94.95</v>
      </c>
      <c r="M288" s="34">
        <f>+IF([3]NAV!J275="","",[3]NAV!J275)</f>
        <v>275577</v>
      </c>
    </row>
    <row r="289" spans="4:13" x14ac:dyDescent="0.25">
      <c r="D289" s="35" t="s">
        <v>308</v>
      </c>
      <c r="E289" s="34">
        <f>+IF([3]NAV!B276="","",[3]NAV!B276)</f>
        <v>275824</v>
      </c>
      <c r="F289" s="34">
        <f>+IF([3]NAV!C276="","",[3]NAV!C276)</f>
        <v>94.179816820360713</v>
      </c>
      <c r="G289" s="34">
        <f>+IF([3]NAV!D276="","",[3]NAV!D276)</f>
        <v>98.605999999999995</v>
      </c>
      <c r="H289" s="34">
        <f>+IF([3]NAV!E276="","",[3]NAV!E276)</f>
        <v>94.84</v>
      </c>
      <c r="I289" s="34">
        <f>+IF([3]NAV!F276="","",[3]NAV!F276)</f>
        <v>144840</v>
      </c>
      <c r="J289" s="34">
        <f>+IF([3]NAV!G276="","",[3]NAV!G276)</f>
        <v>74593</v>
      </c>
      <c r="K289" s="34">
        <f>+IF([3]NAV!H276="","",[3]NAV!H276)</f>
        <v>293</v>
      </c>
      <c r="L289" s="34">
        <f>+IF([3]NAV!I276="","",[3]NAV!I276)</f>
        <v>95.703999999999994</v>
      </c>
      <c r="M289" s="34">
        <f>+IF([3]NAV!J276="","",[3]NAV!J276)</f>
        <v>275824</v>
      </c>
    </row>
    <row r="290" spans="4:13" x14ac:dyDescent="0.25">
      <c r="D290" s="35" t="s">
        <v>309</v>
      </c>
      <c r="E290" s="34">
        <f>+IF([3]NAV!B277="","",[3]NAV!B277)</f>
        <v>274337</v>
      </c>
      <c r="F290" s="34">
        <f>+IF([3]NAV!C277="","",[3]NAV!C277)</f>
        <v>95.587517524274361</v>
      </c>
      <c r="G290" s="34">
        <f>+IF([3]NAV!D277="","",[3]NAV!D277)</f>
        <v>118.992</v>
      </c>
      <c r="H290" s="34">
        <f>+IF([3]NAV!E277="","",[3]NAV!E277)</f>
        <v>81.680000000000007</v>
      </c>
      <c r="I290" s="34">
        <f>+IF([3]NAV!F277="","",[3]NAV!F277)</f>
        <v>127351</v>
      </c>
      <c r="J290" s="34">
        <f>+IF([3]NAV!G277="","",[3]NAV!G277)</f>
        <v>69958</v>
      </c>
      <c r="K290" s="34">
        <f>+IF([3]NAV!H277="","",[3]NAV!H277)</f>
        <v>270</v>
      </c>
      <c r="L290" s="34">
        <f>+IF([3]NAV!I277="","",[3]NAV!I277)</f>
        <v>95.7</v>
      </c>
      <c r="M290" s="34">
        <f>+IF([3]NAV!J277="","",[3]NAV!J277)</f>
        <v>274337</v>
      </c>
    </row>
    <row r="291" spans="4:13" x14ac:dyDescent="0.25">
      <c r="D291" s="35" t="s">
        <v>310</v>
      </c>
      <c r="E291" s="34">
        <f>+IF([3]NAV!B278="","",[3]NAV!B278)</f>
        <v>271562</v>
      </c>
      <c r="F291" s="34">
        <f>+IF([3]NAV!C278="","",[3]NAV!C278)</f>
        <v>87.252708370190774</v>
      </c>
      <c r="G291" s="34">
        <f>+IF([3]NAV!D278="","",[3]NAV!D278)</f>
        <v>105.374</v>
      </c>
      <c r="H291" s="34">
        <f>+IF([3]NAV!E278="","",[3]NAV!E278)</f>
        <v>92.998999999999995</v>
      </c>
      <c r="I291" s="34">
        <f>+IF([3]NAV!F278="","",[3]NAV!F278)</f>
        <v>89994</v>
      </c>
      <c r="J291" s="34">
        <f>+IF([3]NAV!G278="","",[3]NAV!G278)</f>
        <v>77472</v>
      </c>
      <c r="K291" s="34">
        <f>+IF([3]NAV!H278="","",[3]NAV!H278)</f>
        <v>418</v>
      </c>
      <c r="L291" s="34">
        <f>+IF([3]NAV!I278="","",[3]NAV!I278)</f>
        <v>94.578999999999994</v>
      </c>
      <c r="M291" s="34">
        <f>+IF([3]NAV!J278="","",[3]NAV!J278)</f>
        <v>271562</v>
      </c>
    </row>
    <row r="292" spans="4:13" x14ac:dyDescent="0.25">
      <c r="D292" s="35" t="s">
        <v>311</v>
      </c>
      <c r="E292" s="34">
        <f>+IF([3]NAV!B279="","",[3]NAV!B279)</f>
        <v>273873</v>
      </c>
      <c r="F292" s="34">
        <f>+IF([3]NAV!C279="","",[3]NAV!C279)</f>
        <v>84.465969235858424</v>
      </c>
      <c r="G292" s="34">
        <f>+IF([3]NAV!D279="","",[3]NAV!D279)</f>
        <v>89.784999999999997</v>
      </c>
      <c r="H292" s="34">
        <f>+IF([3]NAV!E279="","",[3]NAV!E279)</f>
        <v>95.793000000000006</v>
      </c>
      <c r="I292" s="34">
        <f>+IF([3]NAV!F279="","",[3]NAV!F279)</f>
        <v>98522</v>
      </c>
      <c r="J292" s="34">
        <f>+IF([3]NAV!G279="","",[3]NAV!G279)</f>
        <v>69421</v>
      </c>
      <c r="K292" s="34">
        <f>+IF([3]NAV!H279="","",[3]NAV!H279)</f>
        <v>360</v>
      </c>
      <c r="L292" s="34">
        <f>+IF([3]NAV!I279="","",[3]NAV!I279)</f>
        <v>94.632000000000005</v>
      </c>
      <c r="M292" s="34">
        <f>+IF([3]NAV!J279="","",[3]NAV!J279)</f>
        <v>273873</v>
      </c>
    </row>
    <row r="293" spans="4:13" x14ac:dyDescent="0.25">
      <c r="D293" s="35" t="s">
        <v>312</v>
      </c>
      <c r="E293" s="34">
        <f>+IF([3]NAV!B280="","",[3]NAV!B280)</f>
        <v>275263</v>
      </c>
      <c r="F293" s="34">
        <f>+IF([3]NAV!C280="","",[3]NAV!C280)</f>
        <v>92.895617694011023</v>
      </c>
      <c r="G293" s="34">
        <f>+IF([3]NAV!D280="","",[3]NAV!D280)</f>
        <v>100.697</v>
      </c>
      <c r="H293" s="34">
        <f>+IF([3]NAV!E280="","",[3]NAV!E280)</f>
        <v>98.488</v>
      </c>
      <c r="I293" s="34">
        <f>+IF([3]NAV!F280="","",[3]NAV!F280)</f>
        <v>168595</v>
      </c>
      <c r="J293" s="34">
        <f>+IF([3]NAV!G280="","",[3]NAV!G280)</f>
        <v>82481</v>
      </c>
      <c r="K293" s="34">
        <f>+IF([3]NAV!H280="","",[3]NAV!H280)</f>
        <v>348</v>
      </c>
      <c r="L293" s="34">
        <f>+IF([3]NAV!I280="","",[3]NAV!I280)</f>
        <v>94.820999999999998</v>
      </c>
      <c r="M293" s="34">
        <f>+IF([3]NAV!J280="","",[3]NAV!J280)</f>
        <v>275263</v>
      </c>
    </row>
    <row r="294" spans="4:13" x14ac:dyDescent="0.25">
      <c r="D294" s="35" t="s">
        <v>313</v>
      </c>
      <c r="E294" s="34">
        <f>+IF([3]NAV!B281="","",[3]NAV!B281)</f>
        <v>277285</v>
      </c>
      <c r="F294" s="34">
        <f>+IF([3]NAV!C281="","",[3]NAV!C281)</f>
        <v>90.124666164839823</v>
      </c>
      <c r="G294" s="34">
        <f>+IF([3]NAV!D281="","",[3]NAV!D281)</f>
        <v>100.587</v>
      </c>
      <c r="H294" s="34">
        <f>+IF([3]NAV!E281="","",[3]NAV!E281)</f>
        <v>93.138000000000005</v>
      </c>
      <c r="I294" s="34">
        <f>+IF([3]NAV!F281="","",[3]NAV!F281)</f>
        <v>183870</v>
      </c>
      <c r="J294" s="34">
        <f>+IF([3]NAV!G281="","",[3]NAV!G281)</f>
        <v>72249</v>
      </c>
      <c r="K294" s="34">
        <f>+IF([3]NAV!H281="","",[3]NAV!H281)</f>
        <v>346</v>
      </c>
      <c r="L294" s="34">
        <f>+IF([3]NAV!I281="","",[3]NAV!I281)</f>
        <v>95.451999999999998</v>
      </c>
      <c r="M294" s="34">
        <f>+IF([3]NAV!J281="","",[3]NAV!J281)</f>
        <v>277285</v>
      </c>
    </row>
    <row r="295" spans="4:13" x14ac:dyDescent="0.25">
      <c r="D295" s="35" t="s">
        <v>314</v>
      </c>
      <c r="E295" s="34">
        <f>+IF([3]NAV!B282="","",[3]NAV!B282)</f>
        <v>281746</v>
      </c>
      <c r="F295" s="34">
        <f>+IF([3]NAV!C282="","",[3]NAV!C282)</f>
        <v>97.701019601400546</v>
      </c>
      <c r="G295" s="34">
        <f>+IF([3]NAV!D282="","",[3]NAV!D282)</f>
        <v>104.301</v>
      </c>
      <c r="H295" s="34">
        <f>+IF([3]NAV!E282="","",[3]NAV!E282)</f>
        <v>106.79300000000001</v>
      </c>
      <c r="I295" s="34">
        <f>+IF([3]NAV!F282="","",[3]NAV!F282)</f>
        <v>205701</v>
      </c>
      <c r="J295" s="34">
        <f>+IF([3]NAV!G282="","",[3]NAV!G282)</f>
        <v>75758</v>
      </c>
      <c r="K295" s="34">
        <f>+IF([3]NAV!H282="","",[3]NAV!H282)</f>
        <v>452</v>
      </c>
      <c r="L295" s="34">
        <f>+IF([3]NAV!I282="","",[3]NAV!I282)</f>
        <v>96.617999999999995</v>
      </c>
      <c r="M295" s="34">
        <f>+IF([3]NAV!J282="","",[3]NAV!J282)</f>
        <v>281746</v>
      </c>
    </row>
    <row r="296" spans="4:13" x14ac:dyDescent="0.25">
      <c r="D296" s="35" t="s">
        <v>315</v>
      </c>
      <c r="E296" s="34">
        <f>+IF([3]NAV!B283="","",[3]NAV!B283)</f>
        <v>282065</v>
      </c>
      <c r="F296" s="34">
        <f>+IF([3]NAV!C283="","",[3]NAV!C283)</f>
        <v>100.26395212031305</v>
      </c>
      <c r="G296" s="34">
        <f>+IF([3]NAV!D283="","",[3]NAV!D283)</f>
        <v>108.622</v>
      </c>
      <c r="H296" s="34">
        <f>+IF([3]NAV!E283="","",[3]NAV!E283)</f>
        <v>100.896</v>
      </c>
      <c r="I296" s="34">
        <f>+IF([3]NAV!F283="","",[3]NAV!F283)</f>
        <v>196040</v>
      </c>
      <c r="J296" s="34">
        <f>+IF([3]NAV!G283="","",[3]NAV!G283)</f>
        <v>72352</v>
      </c>
      <c r="K296" s="34">
        <f>+IF([3]NAV!H283="","",[3]NAV!H283)</f>
        <v>440</v>
      </c>
      <c r="L296" s="34">
        <f>+IF([3]NAV!I283="","",[3]NAV!I283)</f>
        <v>96.924999999999997</v>
      </c>
      <c r="M296" s="34">
        <f>+IF([3]NAV!J283="","",[3]NAV!J283)</f>
        <v>282065</v>
      </c>
    </row>
    <row r="297" spans="4:13" x14ac:dyDescent="0.25">
      <c r="D297" s="35" t="s">
        <v>316</v>
      </c>
      <c r="E297" s="34">
        <f>+IF([3]NAV!B284="","",[3]NAV!B284)</f>
        <v>280975</v>
      </c>
      <c r="F297" s="34">
        <f>+IF([3]NAV!C284="","",[3]NAV!C284)</f>
        <v>94.590112860918765</v>
      </c>
      <c r="G297" s="34">
        <f>+IF([3]NAV!D284="","",[3]NAV!D284)</f>
        <v>105.673</v>
      </c>
      <c r="H297" s="34">
        <f>+IF([3]NAV!E284="","",[3]NAV!E284)</f>
        <v>85.394000000000005</v>
      </c>
      <c r="I297" s="34">
        <f>+IF([3]NAV!F284="","",[3]NAV!F284)</f>
        <v>234560</v>
      </c>
      <c r="J297" s="34">
        <f>+IF([3]NAV!G284="","",[3]NAV!G284)</f>
        <v>64721</v>
      </c>
      <c r="K297" s="34">
        <f>+IF([3]NAV!H284="","",[3]NAV!H284)</f>
        <v>373</v>
      </c>
      <c r="L297" s="34">
        <f>+IF([3]NAV!I284="","",[3]NAV!I284)</f>
        <v>96.596999999999994</v>
      </c>
      <c r="M297" s="34">
        <f>+IF([3]NAV!J284="","",[3]NAV!J284)</f>
        <v>280975</v>
      </c>
    </row>
    <row r="298" spans="4:13" x14ac:dyDescent="0.25">
      <c r="D298" s="35" t="s">
        <v>317</v>
      </c>
      <c r="E298" s="34">
        <f>+IF([3]NAV!B285="","",[3]NAV!B285)</f>
        <v>280415</v>
      </c>
      <c r="F298" s="34">
        <f>+IF([3]NAV!C285="","",[3]NAV!C285)</f>
        <v>91.052354749959534</v>
      </c>
      <c r="G298" s="34">
        <f>+IF([3]NAV!D285="","",[3]NAV!D285)</f>
        <v>108.057</v>
      </c>
      <c r="H298" s="34">
        <f>+IF([3]NAV!E285="","",[3]NAV!E285)</f>
        <v>79.781000000000006</v>
      </c>
      <c r="I298" s="34">
        <f>+IF([3]NAV!F285="","",[3]NAV!F285)</f>
        <v>303369</v>
      </c>
      <c r="J298" s="34">
        <f>+IF([3]NAV!G285="","",[3]NAV!G285)</f>
        <v>63001</v>
      </c>
      <c r="K298" s="34">
        <f>+IF([3]NAV!H285="","",[3]NAV!H285)</f>
        <v>463</v>
      </c>
      <c r="L298" s="34">
        <f>+IF([3]NAV!I285="","",[3]NAV!I285)</f>
        <v>96.266000000000005</v>
      </c>
      <c r="M298" s="34">
        <f>+IF([3]NAV!J285="","",[3]NAV!J285)</f>
        <v>280415</v>
      </c>
    </row>
    <row r="299" spans="4:13" x14ac:dyDescent="0.25">
      <c r="D299" s="35" t="s">
        <v>318</v>
      </c>
      <c r="E299" s="34">
        <f>+IF([3]NAV!B286="","",[3]NAV!B286)</f>
        <v>281340</v>
      </c>
      <c r="F299" s="34">
        <f>+IF([3]NAV!C286="","",[3]NAV!C286)</f>
        <v>96.540185423957752</v>
      </c>
      <c r="G299" s="34">
        <f>+IF([3]NAV!D286="","",[3]NAV!D286)</f>
        <v>99.998999999999995</v>
      </c>
      <c r="H299" s="34">
        <f>+IF([3]NAV!E286="","",[3]NAV!E286)</f>
        <v>94.167000000000002</v>
      </c>
      <c r="I299" s="34">
        <f>+IF([3]NAV!F286="","",[3]NAV!F286)</f>
        <v>228082</v>
      </c>
      <c r="J299" s="34">
        <f>+IF([3]NAV!G286="","",[3]NAV!G286)</f>
        <v>59822</v>
      </c>
      <c r="K299" s="34">
        <f>+IF([3]NAV!H286="","",[3]NAV!H286)</f>
        <v>405</v>
      </c>
      <c r="L299" s="34">
        <f>+IF([3]NAV!I286="","",[3]NAV!I286)</f>
        <v>96.42</v>
      </c>
      <c r="M299" s="34">
        <f>+IF([3]NAV!J286="","",[3]NAV!J286)</f>
        <v>281340</v>
      </c>
    </row>
    <row r="300" spans="4:13" x14ac:dyDescent="0.25">
      <c r="D300" s="35" t="s">
        <v>319</v>
      </c>
      <c r="E300" s="34">
        <f>+IF([3]NAV!B287="","",[3]NAV!B287)</f>
        <v>283896</v>
      </c>
      <c r="F300" s="34">
        <f>+IF([3]NAV!C287="","",[3]NAV!C287)</f>
        <v>98.348131535019007</v>
      </c>
      <c r="G300" s="34">
        <f>+IF([3]NAV!D287="","",[3]NAV!D287)</f>
        <v>105.935</v>
      </c>
      <c r="H300" s="34">
        <f>+IF([3]NAV!E287="","",[3]NAV!E287)</f>
        <v>102.958</v>
      </c>
      <c r="I300" s="34">
        <f>+IF([3]NAV!F287="","",[3]NAV!F287)</f>
        <v>212829</v>
      </c>
      <c r="J300" s="34">
        <f>+IF([3]NAV!G287="","",[3]NAV!G287)</f>
        <v>71850</v>
      </c>
      <c r="K300" s="34">
        <f>+IF([3]NAV!H287="","",[3]NAV!H287)</f>
        <v>487</v>
      </c>
      <c r="L300" s="34">
        <f>+IF([3]NAV!I287="","",[3]NAV!I287)</f>
        <v>97.281999999999996</v>
      </c>
      <c r="M300" s="34">
        <f>+IF([3]NAV!J287="","",[3]NAV!J287)</f>
        <v>283896</v>
      </c>
    </row>
    <row r="301" spans="4:13" x14ac:dyDescent="0.25">
      <c r="D301" s="35" t="s">
        <v>320</v>
      </c>
      <c r="E301" s="34">
        <f>+IF([3]NAV!B288="","",[3]NAV!B288)</f>
        <v>283544</v>
      </c>
      <c r="F301" s="34">
        <f>+IF([3]NAV!C288="","",[3]NAV!C288)</f>
        <v>96.532889806059487</v>
      </c>
      <c r="G301" s="34">
        <f>+IF([3]NAV!D288="","",[3]NAV!D288)</f>
        <v>101.511</v>
      </c>
      <c r="H301" s="34">
        <f>+IF([3]NAV!E288="","",[3]NAV!E288)</f>
        <v>93.569000000000003</v>
      </c>
      <c r="I301" s="34">
        <f>+IF([3]NAV!F288="","",[3]NAV!F288)</f>
        <v>172663</v>
      </c>
      <c r="J301" s="34">
        <f>+IF([3]NAV!G288="","",[3]NAV!G288)</f>
        <v>70507</v>
      </c>
      <c r="K301" s="34">
        <f>+IF([3]NAV!H288="","",[3]NAV!H288)</f>
        <v>367</v>
      </c>
      <c r="L301" s="34">
        <f>+IF([3]NAV!I288="","",[3]NAV!I288)</f>
        <v>97.44</v>
      </c>
      <c r="M301" s="34">
        <f>+IF([3]NAV!J288="","",[3]NAV!J288)</f>
        <v>283544</v>
      </c>
    </row>
    <row r="302" spans="4:13" x14ac:dyDescent="0.25">
      <c r="D302" s="35" t="s">
        <v>321</v>
      </c>
      <c r="E302" s="34">
        <f>+IF([3]NAV!B289="","",[3]NAV!B289)</f>
        <v>282642</v>
      </c>
      <c r="F302" s="34">
        <f>+IF([3]NAV!C289="","",[3]NAV!C289)</f>
        <v>98.434663784136575</v>
      </c>
      <c r="G302" s="34">
        <f>+IF([3]NAV!D289="","",[3]NAV!D289)</f>
        <v>118.964</v>
      </c>
      <c r="H302" s="34">
        <f>+IF([3]NAV!E289="","",[3]NAV!E289)</f>
        <v>72.421999999999997</v>
      </c>
      <c r="I302" s="34">
        <f>+IF([3]NAV!F289="","",[3]NAV!F289)</f>
        <v>124666</v>
      </c>
      <c r="J302" s="34">
        <f>+IF([3]NAV!G289="","",[3]NAV!G289)</f>
        <v>72559</v>
      </c>
      <c r="K302" s="34">
        <f>+IF([3]NAV!H289="","",[3]NAV!H289)</f>
        <v>280</v>
      </c>
      <c r="L302" s="34">
        <f>+IF([3]NAV!I289="","",[3]NAV!I289)</f>
        <v>96.988</v>
      </c>
      <c r="M302" s="34">
        <f>+IF([3]NAV!J289="","",[3]NAV!J289)</f>
        <v>282642</v>
      </c>
    </row>
    <row r="303" spans="4:13" x14ac:dyDescent="0.25">
      <c r="D303" s="35" t="s">
        <v>322</v>
      </c>
      <c r="E303" s="34">
        <f>+IF([3]NAV!B290="","",[3]NAV!B290)</f>
        <v>280133</v>
      </c>
      <c r="F303" s="34">
        <f>+IF([3]NAV!C290="","",[3]NAV!C290)</f>
        <v>92.217958714655055</v>
      </c>
      <c r="G303" s="34">
        <f>+IF([3]NAV!D290="","",[3]NAV!D290)</f>
        <v>106.80200000000001</v>
      </c>
      <c r="H303" s="34">
        <f>+IF([3]NAV!E290="","",[3]NAV!E290)</f>
        <v>100.236</v>
      </c>
      <c r="I303" s="34">
        <f>+IF([3]NAV!F290="","",[3]NAV!F290)</f>
        <v>89340</v>
      </c>
      <c r="J303" s="34">
        <f>+IF([3]NAV!G290="","",[3]NAV!G290)</f>
        <v>73359</v>
      </c>
      <c r="K303" s="34">
        <f>+IF([3]NAV!H290="","",[3]NAV!H290)</f>
        <v>400</v>
      </c>
      <c r="L303" s="34">
        <f>+IF([3]NAV!I290="","",[3]NAV!I290)</f>
        <v>95.802999999999997</v>
      </c>
      <c r="M303" s="34">
        <f>+IF([3]NAV!J290="","",[3]NAV!J290)</f>
        <v>280133</v>
      </c>
    </row>
    <row r="304" spans="4:13" x14ac:dyDescent="0.25">
      <c r="D304" s="35" t="s">
        <v>323</v>
      </c>
      <c r="E304" s="34">
        <f>+IF([3]NAV!B291="","",[3]NAV!B291)</f>
        <v>281752</v>
      </c>
      <c r="F304" s="34">
        <f>+IF([3]NAV!C291="","",[3]NAV!C291)</f>
        <v>90.074847089336572</v>
      </c>
      <c r="G304" s="34">
        <f>+IF([3]NAV!D291="","",[3]NAV!D291)</f>
        <v>91.221999999999994</v>
      </c>
      <c r="H304" s="34">
        <f>+IF([3]NAV!E291="","",[3]NAV!E291)</f>
        <v>92.995999999999995</v>
      </c>
      <c r="I304" s="34">
        <f>+IF([3]NAV!F291="","",[3]NAV!F291)</f>
        <v>100555</v>
      </c>
      <c r="J304" s="34">
        <f>+IF([3]NAV!G291="","",[3]NAV!G291)</f>
        <v>75029</v>
      </c>
      <c r="K304" s="34">
        <f>+IF([3]NAV!H291="","",[3]NAV!H291)</f>
        <v>324</v>
      </c>
      <c r="L304" s="34">
        <f>+IF([3]NAV!I291="","",[3]NAV!I291)</f>
        <v>96.111999999999995</v>
      </c>
      <c r="M304" s="34">
        <f>+IF([3]NAV!J291="","",[3]NAV!J291)</f>
        <v>281752</v>
      </c>
    </row>
    <row r="305" spans="4:13" x14ac:dyDescent="0.25">
      <c r="D305" s="35" t="s">
        <v>324</v>
      </c>
      <c r="E305" s="34">
        <f>+IF([3]NAV!B292="","",[3]NAV!B292)</f>
        <v>283544</v>
      </c>
      <c r="F305" s="34">
        <f>+IF([3]NAV!C292="","",[3]NAV!C292)</f>
        <v>97.203374289382012</v>
      </c>
      <c r="G305" s="34">
        <f>+IF([3]NAV!D292="","",[3]NAV!D292)</f>
        <v>100.27</v>
      </c>
      <c r="H305" s="34">
        <f>+IF([3]NAV!E292="","",[3]NAV!E292)</f>
        <v>97.724000000000004</v>
      </c>
      <c r="I305" s="34">
        <f>+IF([3]NAV!F292="","",[3]NAV!F292)</f>
        <v>154966</v>
      </c>
      <c r="J305" s="34">
        <f>+IF([3]NAV!G292="","",[3]NAV!G292)</f>
        <v>72827</v>
      </c>
      <c r="K305" s="34">
        <f>+IF([3]NAV!H292="","",[3]NAV!H292)</f>
        <v>358</v>
      </c>
      <c r="L305" s="34">
        <f>+IF([3]NAV!I292="","",[3]NAV!I292)</f>
        <v>96.388999999999996</v>
      </c>
      <c r="M305" s="34">
        <f>+IF([3]NAV!J292="","",[3]NAV!J292)</f>
        <v>283544</v>
      </c>
    </row>
    <row r="306" spans="4:13" x14ac:dyDescent="0.25">
      <c r="D306" s="35" t="s">
        <v>325</v>
      </c>
      <c r="E306" s="34">
        <f>+IF([3]NAV!B293="","",[3]NAV!B293)</f>
        <v>286319</v>
      </c>
      <c r="F306" s="34">
        <f>+IF([3]NAV!C293="","",[3]NAV!C293)</f>
        <v>95.939322277132675</v>
      </c>
      <c r="G306" s="34">
        <f>+IF([3]NAV!D293="","",[3]NAV!D293)</f>
        <v>100.124</v>
      </c>
      <c r="H306" s="34">
        <f>+IF([3]NAV!E293="","",[3]NAV!E293)</f>
        <v>91.045000000000002</v>
      </c>
      <c r="I306" s="34">
        <f>+IF([3]NAV!F293="","",[3]NAV!F293)</f>
        <v>185595</v>
      </c>
      <c r="J306" s="34">
        <f>+IF([3]NAV!G293="","",[3]NAV!G293)</f>
        <v>71133</v>
      </c>
      <c r="K306" s="34">
        <f>+IF([3]NAV!H293="","",[3]NAV!H293)</f>
        <v>532</v>
      </c>
      <c r="L306" s="34">
        <f>+IF([3]NAV!I293="","",[3]NAV!I293)</f>
        <v>97.495000000000005</v>
      </c>
      <c r="M306" s="34">
        <f>+IF([3]NAV!J293="","",[3]NAV!J293)</f>
        <v>286319</v>
      </c>
    </row>
    <row r="307" spans="4:13" x14ac:dyDescent="0.25">
      <c r="D307" s="35" t="s">
        <v>326</v>
      </c>
      <c r="E307" s="34">
        <f>+IF([3]NAV!B294="","",[3]NAV!B294)</f>
        <v>289127</v>
      </c>
      <c r="F307" s="34">
        <f>+IF([3]NAV!C294="","",[3]NAV!C294)</f>
        <v>101.66890134893548</v>
      </c>
      <c r="G307" s="34">
        <f>+IF([3]NAV!D294="","",[3]NAV!D294)</f>
        <v>107.66200000000001</v>
      </c>
      <c r="H307" s="34">
        <f>+IF([3]NAV!E294="","",[3]NAV!E294)</f>
        <v>109.956</v>
      </c>
      <c r="I307" s="34">
        <f>+IF([3]NAV!F294="","",[3]NAV!F294)</f>
        <v>208732</v>
      </c>
      <c r="J307" s="34">
        <f>+IF([3]NAV!G294="","",[3]NAV!G294)</f>
        <v>70721</v>
      </c>
      <c r="K307" s="34">
        <f>+IF([3]NAV!H294="","",[3]NAV!H294)</f>
        <v>423</v>
      </c>
      <c r="L307" s="34">
        <f>+IF([3]NAV!I294="","",[3]NAV!I294)</f>
        <v>97.83</v>
      </c>
      <c r="M307" s="34">
        <f>+IF([3]NAV!J294="","",[3]NAV!J294)</f>
        <v>289127</v>
      </c>
    </row>
    <row r="308" spans="4:13" x14ac:dyDescent="0.25">
      <c r="D308" s="35" t="s">
        <v>327</v>
      </c>
      <c r="E308" s="34">
        <f>+IF([3]NAV!B295="","",[3]NAV!B295)</f>
        <v>289210</v>
      </c>
      <c r="F308" s="34">
        <f>+IF([3]NAV!C295="","",[3]NAV!C295)</f>
        <v>99.382106281751476</v>
      </c>
      <c r="G308" s="34">
        <f>+IF([3]NAV!D295="","",[3]NAV!D295)</f>
        <v>105.351</v>
      </c>
      <c r="H308" s="34">
        <f>+IF([3]NAV!E295="","",[3]NAV!E295)</f>
        <v>105.307</v>
      </c>
      <c r="I308" s="34">
        <f>+IF([3]NAV!F295="","",[3]NAV!F295)</f>
        <v>212960</v>
      </c>
      <c r="J308" s="34">
        <f>+IF([3]NAV!G295="","",[3]NAV!G295)</f>
        <v>65327</v>
      </c>
      <c r="K308" s="34">
        <f>+IF([3]NAV!H295="","",[3]NAV!H295)</f>
        <v>421</v>
      </c>
      <c r="L308" s="34">
        <f>+IF([3]NAV!I295="","",[3]NAV!I295)</f>
        <v>97.872</v>
      </c>
      <c r="M308" s="34">
        <f>+IF([3]NAV!J295="","",[3]NAV!J295)</f>
        <v>289210</v>
      </c>
    </row>
    <row r="309" spans="4:13" x14ac:dyDescent="0.25">
      <c r="D309" s="35" t="s">
        <v>328</v>
      </c>
      <c r="E309" s="34">
        <f>+IF([3]NAV!B296="","",[3]NAV!B296)</f>
        <v>288021</v>
      </c>
      <c r="F309" s="34">
        <f>+IF([3]NAV!C296="","",[3]NAV!C296)</f>
        <v>98.657146535418264</v>
      </c>
      <c r="G309" s="34">
        <f>+IF([3]NAV!D296="","",[3]NAV!D296)</f>
        <v>110.27</v>
      </c>
      <c r="H309" s="34">
        <f>+IF([3]NAV!E296="","",[3]NAV!E296)</f>
        <v>101.245</v>
      </c>
      <c r="I309" s="34">
        <f>+IF([3]NAV!F296="","",[3]NAV!F296)</f>
        <v>232657</v>
      </c>
      <c r="J309" s="34">
        <f>+IF([3]NAV!G296="","",[3]NAV!G296)</f>
        <v>70469</v>
      </c>
      <c r="K309" s="34">
        <f>+IF([3]NAV!H296="","",[3]NAV!H296)</f>
        <v>345</v>
      </c>
      <c r="L309" s="34">
        <f>+IF([3]NAV!I296="","",[3]NAV!I296)</f>
        <v>97.585999999999999</v>
      </c>
      <c r="M309" s="34">
        <f>+IF([3]NAV!J296="","",[3]NAV!J296)</f>
        <v>288021</v>
      </c>
    </row>
    <row r="310" spans="4:13" x14ac:dyDescent="0.25">
      <c r="D310" s="35" t="s">
        <v>329</v>
      </c>
      <c r="E310" s="34">
        <f>+IF([3]NAV!B297="","",[3]NAV!B297)</f>
        <v>287361</v>
      </c>
      <c r="F310" s="34">
        <f>+IF([3]NAV!C297="","",[3]NAV!C297)</f>
        <v>90.721824143188854</v>
      </c>
      <c r="G310" s="34">
        <f>+IF([3]NAV!D297="","",[3]NAV!D297)</f>
        <v>106.691</v>
      </c>
      <c r="H310" s="34">
        <f>+IF([3]NAV!E297="","",[3]NAV!E297)</f>
        <v>84.36</v>
      </c>
      <c r="I310" s="34">
        <f>+IF([3]NAV!F297="","",[3]NAV!F297)</f>
        <v>303319</v>
      </c>
      <c r="J310" s="34">
        <f>+IF([3]NAV!G297="","",[3]NAV!G297)</f>
        <v>61078</v>
      </c>
      <c r="K310" s="34">
        <f>+IF([3]NAV!H297="","",[3]NAV!H297)</f>
        <v>247</v>
      </c>
      <c r="L310" s="34">
        <f>+IF([3]NAV!I297="","",[3]NAV!I297)</f>
        <v>97.117000000000004</v>
      </c>
      <c r="M310" s="34">
        <f>+IF([3]NAV!J297="","",[3]NAV!J297)</f>
        <v>287361</v>
      </c>
    </row>
    <row r="311" spans="4:13" x14ac:dyDescent="0.25">
      <c r="D311" s="35" t="s">
        <v>330</v>
      </c>
      <c r="E311" s="34">
        <f>+IF([3]NAV!B298="","",[3]NAV!B298)</f>
        <v>288824</v>
      </c>
      <c r="F311" s="34">
        <f>+IF([3]NAV!C298="","",[3]NAV!C298)</f>
        <v>96.252984014746318</v>
      </c>
      <c r="G311" s="34">
        <f>+IF([3]NAV!D298="","",[3]NAV!D298)</f>
        <v>99.984999999999999</v>
      </c>
      <c r="H311" s="34">
        <f>+IF([3]NAV!E298="","",[3]NAV!E298)</f>
        <v>108.42400000000001</v>
      </c>
      <c r="I311" s="34">
        <f>+IF([3]NAV!F298="","",[3]NAV!F298)</f>
        <v>227475</v>
      </c>
      <c r="J311" s="34">
        <f>+IF([3]NAV!G298="","",[3]NAV!G298)</f>
        <v>61868</v>
      </c>
      <c r="K311" s="34">
        <f>+IF([3]NAV!H298="","",[3]NAV!H298)</f>
        <v>345</v>
      </c>
      <c r="L311" s="34">
        <f>+IF([3]NAV!I298="","",[3]NAV!I298)</f>
        <v>97.064999999999998</v>
      </c>
      <c r="M311" s="34">
        <f>+IF([3]NAV!J298="","",[3]NAV!J298)</f>
        <v>288824</v>
      </c>
    </row>
    <row r="312" spans="4:13" x14ac:dyDescent="0.25">
      <c r="D312" s="35" t="s">
        <v>331</v>
      </c>
      <c r="E312" s="34">
        <f>+IF([3]NAV!B299="","",[3]NAV!B299)</f>
        <v>291465</v>
      </c>
      <c r="F312" s="34">
        <f>+IF([3]NAV!C299="","",[3]NAV!C299)</f>
        <v>101.81980121859881</v>
      </c>
      <c r="G312" s="34">
        <f>+IF([3]NAV!D299="","",[3]NAV!D299)</f>
        <v>104.07899999999999</v>
      </c>
      <c r="H312" s="34">
        <f>+IF([3]NAV!E299="","",[3]NAV!E299)</f>
        <v>129.19800000000001</v>
      </c>
      <c r="I312" s="34">
        <f>+IF([3]NAV!F299="","",[3]NAV!F299)</f>
        <v>206116</v>
      </c>
      <c r="J312" s="34">
        <f>+IF([3]NAV!G299="","",[3]NAV!G299)</f>
        <v>71012</v>
      </c>
      <c r="K312" s="34">
        <f>+IF([3]NAV!H299="","",[3]NAV!H299)</f>
        <v>424</v>
      </c>
      <c r="L312" s="34">
        <f>+IF([3]NAV!I299="","",[3]NAV!I299)</f>
        <v>97.772000000000006</v>
      </c>
      <c r="M312" s="34">
        <f>+IF([3]NAV!J299="","",[3]NAV!J299)</f>
        <v>291465</v>
      </c>
    </row>
    <row r="313" spans="4:13" x14ac:dyDescent="0.25">
      <c r="D313" s="35" t="s">
        <v>332</v>
      </c>
      <c r="E313" s="34">
        <f>+IF([3]NAV!B300="","",[3]NAV!B300)</f>
        <v>291225</v>
      </c>
      <c r="F313" s="34">
        <f>+IF([3]NAV!C300="","",[3]NAV!C300)</f>
        <v>95.708080634219954</v>
      </c>
      <c r="G313" s="34">
        <f>+IF([3]NAV!D300="","",[3]NAV!D300)</f>
        <v>100.66500000000001</v>
      </c>
      <c r="H313" s="34">
        <f>+IF([3]NAV!E300="","",[3]NAV!E300)</f>
        <v>114.89700000000001</v>
      </c>
      <c r="I313" s="34">
        <f>+IF([3]NAV!F300="","",[3]NAV!F300)</f>
        <v>164342</v>
      </c>
      <c r="J313" s="34">
        <f>+IF([3]NAV!G300="","",[3]NAV!G300)</f>
        <v>69795</v>
      </c>
      <c r="K313" s="34">
        <f>+IF([3]NAV!H300="","",[3]NAV!H300)</f>
        <v>335</v>
      </c>
      <c r="L313" s="34">
        <f>+IF([3]NAV!I300="","",[3]NAV!I300)</f>
        <v>98.31</v>
      </c>
      <c r="M313" s="34">
        <f>+IF([3]NAV!J300="","",[3]NAV!J300)</f>
        <v>291225</v>
      </c>
    </row>
    <row r="314" spans="4:13" x14ac:dyDescent="0.25">
      <c r="D314" s="35" t="s">
        <v>333</v>
      </c>
      <c r="E314" s="34">
        <f>+IF([3]NAV!B301="","",[3]NAV!B301)</f>
        <v>289851</v>
      </c>
      <c r="F314" s="34">
        <f>+IF([3]NAV!C301="","",[3]NAV!C301)</f>
        <v>99.797474986649476</v>
      </c>
      <c r="G314" s="34">
        <f>+IF([3]NAV!D301="","",[3]NAV!D301)</f>
        <v>115.953</v>
      </c>
      <c r="H314" s="34">
        <f>+IF([3]NAV!E301="","",[3]NAV!E301)</f>
        <v>90.731999999999999</v>
      </c>
      <c r="I314" s="34">
        <f>+IF([3]NAV!F301="","",[3]NAV!F301)</f>
        <v>128069</v>
      </c>
      <c r="J314" s="34">
        <f>+IF([3]NAV!G301="","",[3]NAV!G301)</f>
        <v>65388</v>
      </c>
      <c r="K314" s="34">
        <f>+IF([3]NAV!H301="","",[3]NAV!H301)</f>
        <v>354</v>
      </c>
      <c r="L314" s="34">
        <f>+IF([3]NAV!I301="","",[3]NAV!I301)</f>
        <v>98.215000000000003</v>
      </c>
      <c r="M314" s="34">
        <f>+IF([3]NAV!J301="","",[3]NAV!J301)</f>
        <v>289851</v>
      </c>
    </row>
    <row r="315" spans="4:13" x14ac:dyDescent="0.25">
      <c r="D315" s="36" t="s">
        <v>334</v>
      </c>
      <c r="E315" s="34">
        <f>+IF([3]NAV!B302="","",[3]NAV!B302)</f>
        <v>286929</v>
      </c>
      <c r="F315" s="34">
        <f>+IF([3]NAV!C302="","",[3]NAV!C302)</f>
        <v>92.677229331708318</v>
      </c>
      <c r="G315" s="34">
        <f>+IF([3]NAV!D302="","",[3]NAV!D302)</f>
        <v>104.187</v>
      </c>
      <c r="H315" s="34">
        <f>+IF([3]NAV!E302="","",[3]NAV!E302)</f>
        <v>106.71</v>
      </c>
      <c r="I315" s="34">
        <f>+IF([3]NAV!F302="","",[3]NAV!F302)</f>
        <v>97047</v>
      </c>
      <c r="J315" s="34">
        <f>+IF([3]NAV!G302="","",[3]NAV!G302)</f>
        <v>69283</v>
      </c>
      <c r="K315" s="34">
        <f>+IF([3]NAV!H302="","",[3]NAV!H302)</f>
        <v>723</v>
      </c>
      <c r="L315" s="34">
        <f>+IF([3]NAV!I302="","",[3]NAV!I302)</f>
        <v>96.972999999999999</v>
      </c>
      <c r="M315" s="34">
        <f>+IF([3]NAV!J302="","",[3]NAV!J302)</f>
        <v>286929</v>
      </c>
    </row>
    <row r="316" spans="4:13" x14ac:dyDescent="0.25">
      <c r="D316" s="35" t="s">
        <v>335</v>
      </c>
      <c r="E316" s="34">
        <f>+IF([3]NAV!B303="","",[3]NAV!B303)</f>
        <v>288816</v>
      </c>
      <c r="F316" s="34">
        <f>+IF([3]NAV!C303="","",[3]NAV!C303)</f>
        <v>90.778833161917433</v>
      </c>
      <c r="G316" s="34">
        <f>+IF([3]NAV!D303="","",[3]NAV!D303)</f>
        <v>95.471999999999994</v>
      </c>
      <c r="H316" s="34">
        <f>+IF([3]NAV!E303="","",[3]NAV!E303)</f>
        <v>98.466999999999999</v>
      </c>
      <c r="I316" s="34">
        <f>+IF([3]NAV!F303="","",[3]NAV!F303)</f>
        <v>117359</v>
      </c>
      <c r="J316" s="34">
        <f>+IF([3]NAV!G303="","",[3]NAV!G303)</f>
        <v>67068</v>
      </c>
      <c r="K316" s="34">
        <f>+IF([3]NAV!H303="","",[3]NAV!H303)</f>
        <v>414</v>
      </c>
      <c r="L316" s="34">
        <f>+IF([3]NAV!I303="","",[3]NAV!I303)</f>
        <v>96.704999999999998</v>
      </c>
      <c r="M316" s="34">
        <f>+IF([3]NAV!J303="","",[3]NAV!J303)</f>
        <v>288816</v>
      </c>
    </row>
    <row r="317" spans="4:13" x14ac:dyDescent="0.25">
      <c r="D317" s="35" t="s">
        <v>336</v>
      </c>
      <c r="E317" s="34">
        <f>+IF([3]NAV!B304="","",[3]NAV!B304)</f>
        <v>245377.07997989244</v>
      </c>
      <c r="F317" s="34">
        <f>+IF([3]NAV!C304="","",[3]NAV!C304)</f>
        <v>79.569773075991279</v>
      </c>
      <c r="G317" s="34">
        <f>+IF([3]NAV!D304="","",[3]NAV!D304)</f>
        <v>88.048000000000002</v>
      </c>
      <c r="H317" s="34">
        <f>+IF([3]NAV!E304="","",[3]NAV!E304)</f>
        <v>82.664000000000001</v>
      </c>
      <c r="I317" s="34">
        <f>+IF([3]NAV!F304="","",[3]NAV!F304)</f>
        <v>61309</v>
      </c>
      <c r="J317" s="34">
        <f>+IF([3]NAV!G304="","",[3]NAV!G304)</f>
        <v>61989</v>
      </c>
      <c r="K317" s="34">
        <f>+IF([3]NAV!H304="","",[3]NAV!H304)</f>
        <v>386</v>
      </c>
      <c r="L317" s="34">
        <f>+IF([3]NAV!I304="","",[3]NAV!I304)</f>
        <v>96.106999999999999</v>
      </c>
      <c r="M317" s="34">
        <f>+IF([3]NAV!J304="","",[3]NAV!J304)</f>
        <v>286957</v>
      </c>
    </row>
    <row r="318" spans="4:13" x14ac:dyDescent="0.25">
      <c r="D318" s="35" t="s">
        <v>337</v>
      </c>
      <c r="E318" s="34">
        <f>+IF([3]NAV!B305="","",[3]NAV!B305)</f>
        <v>247006</v>
      </c>
      <c r="F318" s="34">
        <f>+IF([3]NAV!C305="","",[3]NAV!C305)</f>
        <v>64.873379740758523</v>
      </c>
      <c r="G318" s="34">
        <f>+IF([3]NAV!D305="","",[3]NAV!D305)</f>
        <v>76.031999999999996</v>
      </c>
      <c r="H318" s="34">
        <f>+IF([3]NAV!E305="","",[3]NAV!E305)</f>
        <v>55.124000000000002</v>
      </c>
      <c r="I318" s="34">
        <f>+IF([3]NAV!F305="","",[3]NAV!F305)</f>
        <v>0</v>
      </c>
      <c r="J318" s="34">
        <f>+IF([3]NAV!G305="","",[3]NAV!G305)</f>
        <v>38202</v>
      </c>
      <c r="K318" s="34">
        <f>+IF([3]NAV!H305="","",[3]NAV!H305)</f>
        <v>228</v>
      </c>
      <c r="L318" s="34">
        <f>+IF([3]NAV!I305="","",[3]NAV!I305)</f>
        <v>96.480999999999995</v>
      </c>
      <c r="M318" s="34">
        <f>+IF([3]NAV!J305="","",[3]NAV!J305)</f>
        <v>282181</v>
      </c>
    </row>
    <row r="319" spans="4:13" x14ac:dyDescent="0.25">
      <c r="D319" s="35" t="s">
        <v>338</v>
      </c>
      <c r="E319" s="34">
        <f>+IF([3]NAV!B306="","",[3]NAV!B306)</f>
        <v>243510.42105263157</v>
      </c>
      <c r="F319" s="34">
        <f>+IF([3]NAV!C306="","",[3]NAV!C306)</f>
        <v>75.526791089705</v>
      </c>
      <c r="G319" s="34">
        <f>+IF([3]NAV!D306="","",[3]NAV!D306)</f>
        <v>90.102999999999994</v>
      </c>
      <c r="H319" s="34">
        <f>+IF([3]NAV!E306="","",[3]NAV!E306)</f>
        <v>78.131</v>
      </c>
      <c r="I319" s="34">
        <f>+IF([3]NAV!F306="","",[3]NAV!F306)</f>
        <v>10780</v>
      </c>
      <c r="J319" s="34">
        <f>+IF([3]NAV!G306="","",[3]NAV!G306)</f>
        <v>46524</v>
      </c>
      <c r="K319" s="34">
        <f>+IF([3]NAV!H306="","",[3]NAV!H306)</f>
        <v>295</v>
      </c>
      <c r="L319" s="34">
        <f>+IF([3]NAV!I306="","",[3]NAV!I306)</f>
        <v>96.587000000000003</v>
      </c>
      <c r="M319" s="34">
        <f>+IF([3]NAV!J306="","",[3]NAV!J306)</f>
        <v>282577</v>
      </c>
    </row>
    <row r="320" spans="4:13" x14ac:dyDescent="0.25">
      <c r="D320" s="35" t="s">
        <v>339</v>
      </c>
      <c r="E320" s="34">
        <f>+IF([3]NAV!B307="","",[3]NAV!B307)</f>
        <v>257314.33333333334</v>
      </c>
      <c r="F320" s="34">
        <f>+IF([3]NAV!C307="","",[3]NAV!C307)</f>
        <v>88.523218519034998</v>
      </c>
      <c r="G320" s="34">
        <f>+IF([3]NAV!D307="","",[3]NAV!D307)</f>
        <v>103.548</v>
      </c>
      <c r="H320" s="34">
        <f>+IF([3]NAV!E307="","",[3]NAV!E307)</f>
        <v>96.094999999999999</v>
      </c>
      <c r="I320" s="34">
        <f>+IF([3]NAV!F307="","",[3]NAV!F307)</f>
        <v>41280</v>
      </c>
      <c r="J320" s="34">
        <f>+IF([3]NAV!G307="","",[3]NAV!G307)</f>
        <v>55241</v>
      </c>
      <c r="K320" s="34">
        <f>+IF([3]NAV!H307="","",[3]NAV!H307)</f>
        <v>271</v>
      </c>
      <c r="L320" s="34">
        <f>+IF([3]NAV!I307="","",[3]NAV!I307)</f>
        <v>97.21</v>
      </c>
      <c r="M320" s="34">
        <f>+IF([3]NAV!J307="","",[3]NAV!J307)</f>
        <v>280385</v>
      </c>
    </row>
    <row r="321" spans="4:13" x14ac:dyDescent="0.25">
      <c r="D321" s="35" t="s">
        <v>340</v>
      </c>
      <c r="E321" s="34">
        <f>+IF([3]NAV!B308="","",[3]NAV!B308)</f>
        <v>272525.04545454547</v>
      </c>
      <c r="F321" s="34">
        <f>+IF([3]NAV!C308="","",[3]NAV!C308)</f>
        <v>94.609024285385757</v>
      </c>
      <c r="G321" s="34">
        <f>+IF([3]NAV!D308="","",[3]NAV!D308)</f>
        <v>111.09</v>
      </c>
      <c r="H321" s="34">
        <f>+IF([3]NAV!E308="","",[3]NAV!E308)</f>
        <v>89.942999999999998</v>
      </c>
      <c r="I321" s="34">
        <f>+IF([3]NAV!F308="","",[3]NAV!F308)</f>
        <v>121468</v>
      </c>
      <c r="J321" s="34">
        <f>+IF([3]NAV!G308="","",[3]NAV!G308)</f>
        <v>63370</v>
      </c>
      <c r="K321" s="34">
        <f>+IF([3]NAV!H308="","",[3]NAV!H308)</f>
        <v>225</v>
      </c>
      <c r="L321" s="34">
        <f>+IF([3]NAV!I308="","",[3]NAV!I308)</f>
        <v>96.301000000000002</v>
      </c>
      <c r="M321" s="34">
        <f>+IF([3]NAV!J308="","",[3]NAV!J308)</f>
        <v>282219</v>
      </c>
    </row>
    <row r="322" spans="4:13" x14ac:dyDescent="0.25">
      <c r="D322" s="35" t="s">
        <v>341</v>
      </c>
      <c r="E322" s="34">
        <f>+IF([3]NAV!B309="","",[3]NAV!B309)</f>
        <v>278851.57142857142</v>
      </c>
      <c r="F322" s="34">
        <f>+IF([3]NAV!C309="","",[3]NAV!C309)</f>
        <v>82.974544076736677</v>
      </c>
      <c r="G322" s="34">
        <f>+IF([3]NAV!D309="","",[3]NAV!D309)</f>
        <v>105.512</v>
      </c>
      <c r="H322" s="34">
        <f>+IF([3]NAV!E309="","",[3]NAV!E309)</f>
        <v>84.322000000000003</v>
      </c>
      <c r="I322" s="34">
        <f>+IF([3]NAV!F309="","",[3]NAV!F309)</f>
        <v>158341</v>
      </c>
      <c r="J322" s="34">
        <f>+IF([3]NAV!G309="","",[3]NAV!G309)</f>
        <v>50367</v>
      </c>
      <c r="K322" s="34">
        <f>+IF([3]NAV!H309="","",[3]NAV!H309)</f>
        <v>299</v>
      </c>
      <c r="L322" s="34">
        <f>+IF([3]NAV!I309="","",[3]NAV!I309)</f>
        <v>96.275000000000006</v>
      </c>
      <c r="M322" s="34">
        <f>+IF([3]NAV!J309="","",[3]NAV!J309)</f>
        <v>284540</v>
      </c>
    </row>
    <row r="323" spans="4:13" x14ac:dyDescent="0.25">
      <c r="D323" s="35" t="s">
        <v>342</v>
      </c>
      <c r="E323" s="34">
        <f>+IF([3]NAV!B310="","",[3]NAV!B310)</f>
        <v>282422.2</v>
      </c>
      <c r="F323" s="34">
        <f>+IF([3]NAV!C310="","",[3]NAV!C310)</f>
        <v>92.149433143040937</v>
      </c>
      <c r="G323" s="34">
        <f>+IF([3]NAV!D310="","",[3]NAV!D310)</f>
        <v>103.968</v>
      </c>
      <c r="H323" s="34">
        <f>+IF([3]NAV!E310="","",[3]NAV!E310)</f>
        <v>106.38</v>
      </c>
      <c r="I323" s="34">
        <f>+IF([3]NAV!F310="","",[3]NAV!F310)</f>
        <v>95364</v>
      </c>
      <c r="J323" s="34">
        <f>+IF([3]NAV!G310="","",[3]NAV!G310)</f>
        <v>57217</v>
      </c>
      <c r="K323" s="34">
        <f>+IF([3]NAV!H310="","",[3]NAV!H310)</f>
        <v>291</v>
      </c>
      <c r="L323" s="34">
        <f>+IF([3]NAV!I310="","",[3]NAV!I310)</f>
        <v>96.388000000000005</v>
      </c>
      <c r="M323" s="34">
        <f>+IF([3]NAV!J310="","",[3]NAV!J310)</f>
        <v>286595</v>
      </c>
    </row>
    <row r="324" spans="4:13" x14ac:dyDescent="0.25">
      <c r="D324" s="35" t="s">
        <v>343</v>
      </c>
      <c r="E324" s="34">
        <f>+IF([3]NAV!B311="","",[3]NAV!B311)</f>
        <v>285694.8</v>
      </c>
      <c r="F324" s="34">
        <f>+IF([3]NAV!C311="","",[3]NAV!C311)</f>
        <v>90.719779056757815</v>
      </c>
      <c r="G324" s="34">
        <f>+IF([3]NAV!D311="","",[3]NAV!D311)</f>
        <v>107.121</v>
      </c>
      <c r="H324" s="34">
        <f>+IF([3]NAV!E311="","",[3]NAV!E311)</f>
        <v>102.79900000000001</v>
      </c>
      <c r="I324" s="34">
        <f>+IF([3]NAV!F311="","",[3]NAV!F311)</f>
        <v>73486</v>
      </c>
      <c r="J324" s="34">
        <f>+IF([3]NAV!G311="","",[3]NAV!G311)</f>
        <v>61134</v>
      </c>
      <c r="K324" s="34">
        <f>+IF([3]NAV!H311="","",[3]NAV!H311)</f>
        <v>371</v>
      </c>
      <c r="L324" s="34">
        <f>+IF([3]NAV!I311="","",[3]NAV!I311)</f>
        <v>96.814999999999998</v>
      </c>
      <c r="M324" s="34">
        <f>+IF([3]NAV!J311="","",[3]NAV!J311)</f>
        <v>289051</v>
      </c>
    </row>
    <row r="325" spans="4:13" x14ac:dyDescent="0.25">
      <c r="D325" s="35" t="s">
        <v>344</v>
      </c>
      <c r="E325" s="34">
        <f>+IF([3]NAV!B312="","",[3]NAV!B312)</f>
        <v>278736.2</v>
      </c>
      <c r="F325" s="34">
        <f>+IF([3]NAV!C312="","",[3]NAV!C312)</f>
        <v>87.366440019426918</v>
      </c>
      <c r="G325" s="34">
        <f>+IF([3]NAV!D312="","",[3]NAV!D312)</f>
        <v>99.582999999999998</v>
      </c>
      <c r="H325" s="34">
        <f>+IF([3]NAV!E312="","",[3]NAV!E312)</f>
        <v>103.428</v>
      </c>
      <c r="I325" s="34">
        <f>+IF([3]NAV!F312="","",[3]NAV!F312)</f>
        <v>43471</v>
      </c>
      <c r="J325" s="34">
        <f>+IF([3]NAV!G312="","",[3]NAV!G312)</f>
        <v>66721</v>
      </c>
      <c r="K325" s="34">
        <f>+IF([3]NAV!H312="","",[3]NAV!H312)</f>
        <v>405</v>
      </c>
      <c r="L325" s="34">
        <f>+IF([3]NAV!I312="","",[3]NAV!I312)</f>
        <v>97.316999999999993</v>
      </c>
      <c r="M325" s="34">
        <f>+IF([3]NAV!J312="","",[3]NAV!J312)</f>
        <v>288406</v>
      </c>
    </row>
    <row r="326" spans="4:13" x14ac:dyDescent="0.25">
      <c r="D326" s="35" t="s">
        <v>345</v>
      </c>
      <c r="E326" s="34">
        <f>+IF([3]NAV!B313="","",[3]NAV!B313)</f>
        <v>278632.77419354836</v>
      </c>
      <c r="F326" s="34">
        <f>+IF([3]NAV!C313="","",[3]NAV!C313)</f>
        <v>96.232593756927244</v>
      </c>
      <c r="G326" s="34">
        <f>+IF([3]NAV!D313="","",[3]NAV!D313)</f>
        <v>119.994</v>
      </c>
      <c r="H326" s="34">
        <f>+IF([3]NAV!E313="","",[3]NAV!E313)</f>
        <v>82.856999999999999</v>
      </c>
      <c r="I326" s="34">
        <f>+IF([3]NAV!F313="","",[3]NAV!F313)</f>
        <v>46546</v>
      </c>
      <c r="J326" s="34">
        <f>+IF([3]NAV!G313="","",[3]NAV!G313)</f>
        <v>70230</v>
      </c>
      <c r="K326" s="34">
        <f>+IF([3]NAV!H313="","",[3]NAV!H313)</f>
        <v>293</v>
      </c>
      <c r="L326" s="34">
        <f>+IF([3]NAV!I313="","",[3]NAV!I313)</f>
        <v>97.600999999999999</v>
      </c>
      <c r="M326" s="34">
        <f>+IF([3]NAV!J313="","",[3]NAV!J313)</f>
        <v>287099</v>
      </c>
    </row>
    <row r="327" spans="4:13" x14ac:dyDescent="0.25">
      <c r="D327" s="35" t="s">
        <v>346</v>
      </c>
      <c r="E327" s="34">
        <f>+IF([3]NAV!B314="","",[3]NAV!B314)</f>
        <v>278520.56666666665</v>
      </c>
      <c r="F327" s="34">
        <f>+IF([3]NAV!C314="","",[3]NAV!C314)</f>
        <v>81.551453418149606</v>
      </c>
      <c r="G327" s="34">
        <f>+IF([3]NAV!D314="","",[3]NAV!D314)</f>
        <v>98.08</v>
      </c>
      <c r="H327" s="34">
        <f>+IF([3]NAV!E314="","",[3]NAV!E314)</f>
        <v>93.423000000000002</v>
      </c>
      <c r="I327" s="34">
        <f>+IF([3]NAV!F314="","",[3]NAV!F314)</f>
        <v>47936</v>
      </c>
      <c r="J327" s="34">
        <f>+IF([3]NAV!G314="","",[3]NAV!G314)</f>
        <v>63243</v>
      </c>
      <c r="K327" s="34">
        <f>+IF([3]NAV!H314="","",[3]NAV!H314)</f>
        <v>483</v>
      </c>
      <c r="L327" s="34">
        <f>+IF([3]NAV!I314="","",[3]NAV!I314)</f>
        <v>97.37</v>
      </c>
      <c r="M327" s="34">
        <f>+IF([3]NAV!J314="","",[3]NAV!J314)</f>
        <v>284423</v>
      </c>
    </row>
    <row r="328" spans="4:13" x14ac:dyDescent="0.25">
      <c r="D328" s="35" t="s">
        <v>347</v>
      </c>
      <c r="E328" s="34">
        <f>+IF([3]NAV!B315="","",[3]NAV!B315)</f>
        <v>277822.81481481483</v>
      </c>
      <c r="F328" s="34">
        <f>+IF([3]NAV!C315="","",[3]NAV!C315)</f>
        <v>83.862436522701003</v>
      </c>
      <c r="G328" s="34">
        <f>+IF([3]NAV!D315="","",[3]NAV!D315)</f>
        <v>89.126999999999995</v>
      </c>
      <c r="H328" s="34">
        <f>+IF([3]NAV!E315="","",[3]NAV!E315)</f>
        <v>94.361999999999995</v>
      </c>
      <c r="I328" s="34">
        <f>+IF([3]NAV!F315="","",[3]NAV!F315)</f>
        <v>56910</v>
      </c>
      <c r="J328" s="34">
        <f>+IF([3]NAV!G315="","",[3]NAV!G315)</f>
        <v>61434</v>
      </c>
      <c r="K328" s="34">
        <f>+IF([3]NAV!H315="","",[3]NAV!H315)</f>
        <v>435</v>
      </c>
      <c r="L328" s="34">
        <f>+IF([3]NAV!I315="","",[3]NAV!I315)</f>
        <v>96.962000000000003</v>
      </c>
      <c r="M328" s="34">
        <f>+IF([3]NAV!J315="","",[3]NAV!J315)</f>
        <v>285097</v>
      </c>
    </row>
    <row r="329" spans="4:13" x14ac:dyDescent="0.25">
      <c r="D329" s="35" t="s">
        <v>348</v>
      </c>
      <c r="E329" s="34">
        <f>+IF([3]NAV!B316="","",[3]NAV!B316)</f>
        <v>280274.67741935485</v>
      </c>
      <c r="F329" s="34">
        <f>+IF([3]NAV!C316="","",[3]NAV!C316)</f>
        <v>99.727660087631136</v>
      </c>
      <c r="G329" s="34">
        <f>+IF([3]NAV!D316="","",[3]NAV!D316)</f>
        <v>100.123</v>
      </c>
      <c r="H329" s="34">
        <f>+IF([3]NAV!E316="","",[3]NAV!E316)</f>
        <v>103.59699999999999</v>
      </c>
      <c r="I329" s="34">
        <f>+IF([3]NAV!F316="","",[3]NAV!F316)</f>
        <v>65337</v>
      </c>
      <c r="J329" s="34">
        <f>+IF([3]NAV!G316="","",[3]NAV!G316)</f>
        <v>72365</v>
      </c>
      <c r="K329" s="34">
        <f>+IF([3]NAV!H316="","",[3]NAV!H316)</f>
        <v>471</v>
      </c>
      <c r="L329" s="34">
        <f>+IF([3]NAV!I316="","",[3]NAV!I316)</f>
        <v>97.879000000000005</v>
      </c>
      <c r="M329" s="34">
        <f>+IF([3]NAV!J316="","",[3]NAV!J316)</f>
        <v>285915</v>
      </c>
    </row>
    <row r="330" spans="4:13" x14ac:dyDescent="0.25">
      <c r="D330" s="35" t="s">
        <v>349</v>
      </c>
      <c r="E330" s="34">
        <f>+IF([3]NAV!B317="","",[3]NAV!B317)</f>
        <v>283467.63333333336</v>
      </c>
      <c r="F330" s="34">
        <f>+IF([3]NAV!C317="","",[3]NAV!C317)</f>
        <v>95.762005642626917</v>
      </c>
      <c r="G330" s="34">
        <f>+IF([3]NAV!D317="","",[3]NAV!D317)</f>
        <v>93.73</v>
      </c>
      <c r="H330" s="34">
        <f>+IF([3]NAV!E317="","",[3]NAV!E317)</f>
        <v>97.497</v>
      </c>
      <c r="I330" s="34">
        <f>+IF([3]NAV!F317="","",[3]NAV!F317)</f>
        <v>68456</v>
      </c>
      <c r="J330" s="34">
        <f>+IF([3]NAV!G317="","",[3]NAV!G317)</f>
        <v>57458</v>
      </c>
      <c r="K330" s="34">
        <f>+IF([3]NAV!H317="","",[3]NAV!H317)</f>
        <v>380</v>
      </c>
      <c r="L330" s="34">
        <f>+IF([3]NAV!I317="","",[3]NAV!I317)</f>
        <v>99.1</v>
      </c>
      <c r="M330" s="34">
        <f>+IF([3]NAV!J317="","",[3]NAV!J317)</f>
        <v>289273</v>
      </c>
    </row>
    <row r="331" spans="4:13" x14ac:dyDescent="0.25">
      <c r="D331" s="35" t="s">
        <v>350</v>
      </c>
      <c r="E331" s="34">
        <f>+IF([3]NAV!B318="","",[3]NAV!B318)</f>
        <v>286390.45161290321</v>
      </c>
      <c r="F331" s="34">
        <f>+IF([3]NAV!C318="","",[3]NAV!C318)</f>
        <v>100.59624186942906</v>
      </c>
      <c r="G331" s="34">
        <f>+IF([3]NAV!D318="","",[3]NAV!D318)</f>
        <v>98.509</v>
      </c>
      <c r="H331" s="34">
        <f>+IF([3]NAV!E318="","",[3]NAV!E318)</f>
        <v>105.208</v>
      </c>
      <c r="I331" s="34">
        <f>+IF([3]NAV!F318="","",[3]NAV!F318)</f>
        <v>92851</v>
      </c>
      <c r="J331" s="34">
        <f>+IF([3]NAV!G318="","",[3]NAV!G318)</f>
        <v>64313</v>
      </c>
      <c r="K331" s="34">
        <f>+IF([3]NAV!H318="","",[3]NAV!H318)</f>
        <v>520</v>
      </c>
      <c r="L331" s="34">
        <f>+IF([3]NAV!I318="","",[3]NAV!I318)</f>
        <v>99.739000000000004</v>
      </c>
      <c r="M331" s="34">
        <f>+IF([3]NAV!J318="","",[3]NAV!J318)</f>
        <v>291919</v>
      </c>
    </row>
    <row r="332" spans="4:13" x14ac:dyDescent="0.25">
      <c r="D332" s="35" t="s">
        <v>351</v>
      </c>
      <c r="E332" s="34">
        <f>+IF([3]NAV!B319="","",[3]NAV!B319)</f>
        <v>289504</v>
      </c>
      <c r="F332" s="34">
        <f>+IF([3]NAV!C319="","",[3]NAV!C319)</f>
        <v>108.30657503826185</v>
      </c>
      <c r="G332" s="34">
        <f>+IF([3]NAV!D319="","",[3]NAV!D319)</f>
        <v>101.048</v>
      </c>
      <c r="H332" s="34">
        <f>+IF([3]NAV!E319="","",[3]NAV!E319)</f>
        <v>111.49</v>
      </c>
      <c r="I332" s="34">
        <f>+IF([3]NAV!F319="","",[3]NAV!F319)</f>
        <v>113829</v>
      </c>
      <c r="J332" s="34">
        <f>+IF([3]NAV!G319="","",[3]NAV!G319)</f>
        <v>78759</v>
      </c>
      <c r="K332" s="34">
        <f>+IF([3]NAV!H319="","",[3]NAV!H319)</f>
        <v>439</v>
      </c>
      <c r="L332" s="34">
        <f>+IF([3]NAV!I319="","",[3]NAV!I319)</f>
        <v>100.304</v>
      </c>
      <c r="M332" s="34">
        <f>+IF([3]NAV!J319="","",[3]NAV!J319)</f>
        <v>292783</v>
      </c>
    </row>
    <row r="333" spans="4:13" x14ac:dyDescent="0.25">
      <c r="D333" s="35" t="s">
        <v>352</v>
      </c>
      <c r="E333" s="34">
        <f>+IF([3]NAV!B320="","",[3]NAV!B320)</f>
        <v>291050</v>
      </c>
      <c r="F333" s="34">
        <f>+IF([3]NAV!C320="","",[3]NAV!C320)</f>
        <v>104.28195780792447</v>
      </c>
      <c r="G333" s="34">
        <f>+IF([3]NAV!D320="","",[3]NAV!D320)</f>
        <v>103.178</v>
      </c>
      <c r="H333" s="34">
        <f>+IF([3]NAV!E320="","",[3]NAV!E320)</f>
        <v>95.385999999999996</v>
      </c>
      <c r="I333" s="34">
        <f>+IF([3]NAV!F320="","",[3]NAV!F320)</f>
        <v>173084</v>
      </c>
      <c r="J333" s="34">
        <f>+IF([3]NAV!G320="","",[3]NAV!G320)</f>
        <v>69547</v>
      </c>
      <c r="K333" s="34">
        <f>+IF([3]NAV!H320="","",[3]NAV!H320)</f>
        <v>348</v>
      </c>
      <c r="L333" s="34">
        <f>+IF([3]NAV!I320="","",[3]NAV!I320)</f>
        <v>99.506</v>
      </c>
      <c r="M333" s="34">
        <f>+IF([3]NAV!J320="","",[3]NAV!J320)</f>
        <v>293195</v>
      </c>
    </row>
    <row r="334" spans="4:13" x14ac:dyDescent="0.25">
      <c r="D334" s="35" t="s">
        <v>353</v>
      </c>
      <c r="E334" s="34">
        <f>+IF([3]NAV!B321="","",[3]NAV!B321)</f>
        <v>292387.32258064515</v>
      </c>
      <c r="F334" s="34">
        <f>+IF([3]NAV!C321="","",[3]NAV!C321)</f>
        <v>96.819998215153333</v>
      </c>
      <c r="G334" s="34">
        <f>+IF([3]NAV!D321="","",[3]NAV!D321)</f>
        <v>101.20699999999999</v>
      </c>
      <c r="H334" s="34">
        <f>+IF([3]NAV!E321="","",[3]NAV!E321)</f>
        <v>82.495999999999995</v>
      </c>
      <c r="I334" s="34">
        <f>+IF([3]NAV!F321="","",[3]NAV!F321)</f>
        <v>274074</v>
      </c>
      <c r="J334" s="34">
        <f>+IF([3]NAV!G321="","",[3]NAV!G321)</f>
        <v>77054</v>
      </c>
      <c r="K334" s="34">
        <f>+IF([3]NAV!H321="","",[3]NAV!H321)</f>
        <v>463</v>
      </c>
      <c r="L334" s="34">
        <f>+IF([3]NAV!I321="","",[3]NAV!I321)</f>
        <v>99.745000000000005</v>
      </c>
      <c r="M334" s="34">
        <f>+IF([3]NAV!J321="","",[3]NAV!J321)</f>
        <v>294089</v>
      </c>
    </row>
    <row r="335" spans="4:13" x14ac:dyDescent="0.25">
      <c r="D335" s="35" t="s">
        <v>354</v>
      </c>
      <c r="E335" s="34">
        <f>+IF([3]NAV!B322="","",[3]NAV!B322)</f>
        <v>292595.96666666667</v>
      </c>
      <c r="F335" s="34">
        <f>+IF([3]NAV!C322="","",[3]NAV!C322)</f>
        <v>101.87756815932336</v>
      </c>
      <c r="G335" s="34">
        <f>+IF([3]NAV!D322="","",[3]NAV!D322)</f>
        <v>98.75</v>
      </c>
      <c r="H335" s="34">
        <f>+IF([3]NAV!E322="","",[3]NAV!E322)</f>
        <v>110.77800000000001</v>
      </c>
      <c r="I335" s="34">
        <f>+IF([3]NAV!F322="","",[3]NAV!F322)</f>
        <v>190189</v>
      </c>
      <c r="J335" s="34">
        <f>+IF([3]NAV!G322="","",[3]NAV!G322)</f>
        <v>84433</v>
      </c>
      <c r="K335" s="34">
        <f>+IF([3]NAV!H322="","",[3]NAV!H322)</f>
        <v>502</v>
      </c>
      <c r="L335" s="34">
        <f>+IF([3]NAV!I322="","",[3]NAV!I322)</f>
        <v>100.348</v>
      </c>
      <c r="M335" s="34">
        <f>+IF([3]NAV!J322="","",[3]NAV!J322)</f>
        <v>294109</v>
      </c>
    </row>
    <row r="336" spans="4:13" x14ac:dyDescent="0.25">
      <c r="D336" s="35" t="s">
        <v>355</v>
      </c>
      <c r="E336" s="34">
        <f>+IF([3]NAV!B323="","",[3]NAV!B323)</f>
        <v>295336.16666666669</v>
      </c>
      <c r="F336" s="34">
        <f>+IF([3]NAV!C323="","",[3]NAV!C323)</f>
        <v>107.6536011661109</v>
      </c>
      <c r="G336" s="34">
        <f>+IF([3]NAV!D323="","",[3]NAV!D323)</f>
        <v>101.55200000000001</v>
      </c>
      <c r="H336" s="34">
        <f>+IF([3]NAV!E323="","",[3]NAV!E323)</f>
        <v>105.28700000000001</v>
      </c>
      <c r="I336" s="34">
        <f>+IF([3]NAV!F323="","",[3]NAV!F323)</f>
        <v>199946</v>
      </c>
      <c r="J336" s="34">
        <f>+IF([3]NAV!G323="","",[3]NAV!G323)</f>
        <v>91612</v>
      </c>
      <c r="K336" s="34">
        <f>+IF([3]NAV!H323="","",[3]NAV!H323)</f>
        <v>436</v>
      </c>
      <c r="L336" s="34">
        <f>+IF([3]NAV!I323="","",[3]NAV!I323)</f>
        <v>102.196</v>
      </c>
      <c r="M336" s="34">
        <f>+IF([3]NAV!J323="","",[3]NAV!J323)</f>
        <v>296483</v>
      </c>
    </row>
    <row r="337" spans="4:13" x14ac:dyDescent="0.25">
      <c r="D337" s="35" t="s">
        <v>356</v>
      </c>
      <c r="E337" s="34">
        <f>+IF([3]NAV!B324="","",[3]NAV!B324)</f>
        <v>296006.32526881719</v>
      </c>
      <c r="F337" s="34">
        <f>+IF([3]NAV!C324="","",[3]NAV!C324)</f>
        <v>109.0671839534442</v>
      </c>
      <c r="G337" s="34">
        <f>+IF([3]NAV!D324="","",[3]NAV!D324)</f>
        <v>100.065</v>
      </c>
      <c r="H337" s="34">
        <f>+IF([3]NAV!E324="","",[3]NAV!E324)</f>
        <v>112.27800000000001</v>
      </c>
      <c r="I337" s="34">
        <f>+IF([3]NAV!F324="","",[3]NAV!F324)</f>
        <v>131006</v>
      </c>
      <c r="J337" s="34">
        <f>+IF([3]NAV!G324="","",[3]NAV!G324)</f>
        <v>98671</v>
      </c>
      <c r="K337" s="34">
        <f>+IF([3]NAV!H324="","",[3]NAV!H324)</f>
        <v>372</v>
      </c>
      <c r="L337" s="34">
        <f>+IF([3]NAV!I324="","",[3]NAV!I324)</f>
        <v>102.821</v>
      </c>
      <c r="M337" s="34">
        <f>+IF([3]NAV!J324="","",[3]NAV!J324)</f>
        <v>296911</v>
      </c>
    </row>
    <row r="338" spans="4:13" x14ac:dyDescent="0.25">
      <c r="D338" s="35" t="s">
        <v>357</v>
      </c>
      <c r="E338" s="34">
        <f>+IF([3]NAV!B325="","",[3]NAV!B325)</f>
        <v>295002.48387096776</v>
      </c>
      <c r="F338" s="34">
        <f>+IF([3]NAV!C325="","",[3]NAV!C325)</f>
        <v>110.16118977647163</v>
      </c>
      <c r="G338" s="34">
        <f>+IF([3]NAV!D325="","",[3]NAV!D325)</f>
        <v>114.631</v>
      </c>
      <c r="H338" s="34">
        <f>+IF([3]NAV!E325="","",[3]NAV!E325)</f>
        <v>88.2</v>
      </c>
      <c r="I338" s="34">
        <f>+IF([3]NAV!F325="","",[3]NAV!F325)</f>
        <v>108276</v>
      </c>
      <c r="J338" s="34">
        <f>+IF([3]NAV!G325="","",[3]NAV!G325)</f>
        <v>88895</v>
      </c>
      <c r="K338" s="34">
        <f>+IF([3]NAV!H325="","",[3]NAV!H325)</f>
        <v>341</v>
      </c>
      <c r="L338" s="34">
        <f>+IF([3]NAV!I325="","",[3]NAV!I325)</f>
        <v>104.029</v>
      </c>
      <c r="M338" s="34">
        <f>+IF([3]NAV!J325="","",[3]NAV!J325)</f>
        <v>295665</v>
      </c>
    </row>
    <row r="339" spans="4:13" x14ac:dyDescent="0.25">
      <c r="D339" s="35" t="s">
        <v>358</v>
      </c>
      <c r="E339" s="34">
        <f>+IF([3]NAV!B326="","",[3]NAV!B326)</f>
        <v>292371.93548387097</v>
      </c>
      <c r="F339" s="34">
        <f>+IF([3]NAV!C326="","",[3]NAV!C326)</f>
        <v>94.141592219162902</v>
      </c>
      <c r="G339" s="34">
        <f>+IF([3]NAV!D326="","",[3]NAV!D326)</f>
        <v>98.281999999999996</v>
      </c>
      <c r="H339" s="34">
        <f>+IF([3]NAV!E326="","",[3]NAV!E326)</f>
        <v>100.499</v>
      </c>
      <c r="I339" s="34">
        <f>+IF([3]NAV!F326="","",[3]NAV!F326)</f>
        <v>82829</v>
      </c>
      <c r="J339" s="34">
        <f>+IF([3]NAV!G326="","",[3]NAV!G326)</f>
        <v>83007</v>
      </c>
      <c r="K339" s="34">
        <f>+IF([3]NAV!H326="","",[3]NAV!H326)</f>
        <v>365</v>
      </c>
      <c r="L339" s="34">
        <f>+IF([3]NAV!I326="","",[3]NAV!I326)</f>
        <v>103.508</v>
      </c>
      <c r="M339" s="34">
        <f>+IF([3]NAV!J326="","",[3]NAV!J326)</f>
        <v>293185</v>
      </c>
    </row>
    <row r="340" spans="4:13" x14ac:dyDescent="0.25">
      <c r="D340" s="35" t="s">
        <v>359</v>
      </c>
      <c r="E340" s="34">
        <f>+IF([3]NAV!B327="","",[3]NAV!B327)</f>
        <v>293554.60714285716</v>
      </c>
      <c r="F340" s="34">
        <f>+IF([3]NAV!C327="","",[3]NAV!C327)</f>
        <v>98.837622005323865</v>
      </c>
      <c r="G340" s="34">
        <f>+IF([3]NAV!D327="","",[3]NAV!D327)</f>
        <v>88.031000000000006</v>
      </c>
      <c r="H340" s="34">
        <f>+IF([3]NAV!E327="","",[3]NAV!E327)</f>
        <v>108.533</v>
      </c>
      <c r="I340" s="34">
        <f>+IF([3]NAV!F327="","",[3]NAV!F327)</f>
        <v>108371</v>
      </c>
      <c r="J340" s="34">
        <f>+IF([3]NAV!G327="","",[3]NAV!G327)</f>
        <v>66010</v>
      </c>
      <c r="K340" s="34">
        <f>+IF([3]NAV!H327="","",[3]NAV!H327)</f>
        <v>445</v>
      </c>
      <c r="L340" s="34">
        <f>+IF([3]NAV!I327="","",[3]NAV!I327)</f>
        <v>104.468</v>
      </c>
      <c r="M340" s="34">
        <f>+IF([3]NAV!J327="","",[3]NAV!J327)</f>
        <v>294481</v>
      </c>
    </row>
    <row r="341" spans="4:13" x14ac:dyDescent="0.25">
      <c r="D341" s="35" t="s">
        <v>360</v>
      </c>
      <c r="E341" s="34">
        <f>+IF([3]NAV!B328="","",[3]NAV!B328)</f>
        <v>294875.96774193546</v>
      </c>
      <c r="F341" s="34">
        <f>+IF([3]NAV!C328="","",[3]NAV!C328)</f>
        <v>109.98332823644309</v>
      </c>
      <c r="G341" s="34">
        <f>+IF([3]NAV!D328="","",[3]NAV!D328)</f>
        <v>97.515000000000001</v>
      </c>
      <c r="H341" s="34">
        <f>+IF([3]NAV!E328="","",[3]NAV!E328)</f>
        <v>116.209</v>
      </c>
      <c r="I341" s="34">
        <f>+IF([3]NAV!F328="","",[3]NAV!F328)</f>
        <v>137359</v>
      </c>
      <c r="J341" s="34">
        <f>+IF([3]NAV!G328="","",[3]NAV!G328)</f>
        <v>68874</v>
      </c>
      <c r="K341" s="34">
        <f>+IF([3]NAV!H328="","",[3]NAV!H328)</f>
        <v>597</v>
      </c>
      <c r="L341" s="34">
        <f>+IF([3]NAV!I328="","",[3]NAV!I328)</f>
        <v>107.43</v>
      </c>
      <c r="M341" s="34">
        <f>+IF([3]NAV!J328="","",[3]NAV!J328)</f>
        <v>295627</v>
      </c>
    </row>
    <row r="342" spans="4:13" x14ac:dyDescent="0.25">
      <c r="D342" s="35" t="s">
        <v>361</v>
      </c>
      <c r="E342" s="34">
        <f>+IF([3]NAV!B329="","",[3]NAV!B329)</f>
        <v>297039</v>
      </c>
      <c r="F342" s="34">
        <f>+IF([3]NAV!C329="","",[3]NAV!C329)</f>
        <v>114.77540910066118</v>
      </c>
      <c r="G342" s="34">
        <f>+IF([3]NAV!D329="","",[3]NAV!D329)</f>
        <v>93.296999999999997</v>
      </c>
      <c r="H342" s="34">
        <f>+IF([3]NAV!E329="","",[3]NAV!E329)</f>
        <v>95.795000000000002</v>
      </c>
      <c r="I342" s="34">
        <f>+IF([3]NAV!F329="","",[3]NAV!F329)</f>
        <v>191442</v>
      </c>
      <c r="J342" s="34">
        <f>+IF([3]NAV!G329="","",[3]NAV!G329)</f>
        <v>68406</v>
      </c>
      <c r="K342" s="34">
        <f>+IF([3]NAV!H329="","",[3]NAV!H329)</f>
        <v>416</v>
      </c>
      <c r="L342" s="34">
        <f>+IF([3]NAV!I329="","",[3]NAV!I329)</f>
        <v>107.759</v>
      </c>
      <c r="M342" s="34">
        <f>+IF([3]NAV!J329="","",[3]NAV!J329)</f>
        <v>297586</v>
      </c>
    </row>
    <row r="343" spans="4:13" x14ac:dyDescent="0.25">
      <c r="D343" s="35" t="s">
        <v>362</v>
      </c>
      <c r="E343" s="34">
        <f>+IF([3]NAV!B330="","",[3]NAV!B330)</f>
        <v>300407.06451612903</v>
      </c>
      <c r="F343" s="34">
        <f>+IF([3]NAV!C330="","",[3]NAV!C330)</f>
        <v>119.78904189862291</v>
      </c>
      <c r="G343" s="34">
        <f>+IF([3]NAV!D330="","",[3]NAV!D330)</f>
        <v>98.771000000000001</v>
      </c>
      <c r="H343" s="34">
        <f>+IF([3]NAV!E330="","",[3]NAV!E330)</f>
        <v>111.761</v>
      </c>
      <c r="I343" s="34">
        <f>+IF([3]NAV!F330="","",[3]NAV!F330)</f>
        <v>192535</v>
      </c>
      <c r="J343" s="34">
        <f>+IF([3]NAV!G330="","",[3]NAV!G330)</f>
        <v>67969</v>
      </c>
      <c r="K343" s="34">
        <f>+IF([3]NAV!H330="","",[3]NAV!H330)</f>
        <v>475</v>
      </c>
      <c r="L343" s="34">
        <f>+IF([3]NAV!I330="","",[3]NAV!I330)</f>
        <v>108.226</v>
      </c>
      <c r="M343" s="34">
        <f>+IF([3]NAV!J330="","",[3]NAV!J330)</f>
        <v>300803</v>
      </c>
    </row>
    <row r="344" spans="4:13" x14ac:dyDescent="0.25">
      <c r="D344" s="35" t="s">
        <v>363</v>
      </c>
      <c r="E344" s="34">
        <f>+IF([3]NAV!B331="","",[3]NAV!B331)</f>
        <v>300818</v>
      </c>
      <c r="F344" s="34">
        <f>+IF([3]NAV!C331="","",[3]NAV!C331)</f>
        <v>128.56284115918984</v>
      </c>
      <c r="G344" s="34">
        <f>+IF([3]NAV!D331="","",[3]NAV!D331)</f>
        <v>99.902000000000001</v>
      </c>
      <c r="H344" s="34">
        <f>+IF([3]NAV!E331="","",[3]NAV!E331)</f>
        <v>115.437</v>
      </c>
      <c r="I344" s="34">
        <f>+IF([3]NAV!F331="","",[3]NAV!F331)</f>
        <v>190328</v>
      </c>
      <c r="J344" s="34">
        <f>+IF([3]NAV!G331="","",[3]NAV!G331)</f>
        <v>64562</v>
      </c>
      <c r="K344" s="34">
        <f>+IF([3]NAV!H331="","",[3]NAV!H331)</f>
        <v>456</v>
      </c>
      <c r="L344" s="34">
        <f>+IF([3]NAV!I331="","",[3]NAV!I331)</f>
        <v>110.542</v>
      </c>
      <c r="M344" s="34">
        <f>+IF([3]NAV!J331="","",[3]NAV!J331)</f>
        <v>301137</v>
      </c>
    </row>
    <row r="345" spans="4:13" x14ac:dyDescent="0.25">
      <c r="D345" s="35" t="s">
        <v>364</v>
      </c>
      <c r="E345" s="34">
        <f>+IF([3]NAV!B332="","",[3]NAV!B332)</f>
        <v>300762.22580645164</v>
      </c>
      <c r="F345" s="34">
        <f>+IF([3]NAV!C332="","",[3]NAV!C332)</f>
        <v>109.56240024321654</v>
      </c>
      <c r="G345" s="34">
        <f>+IF([3]NAV!D332="","",[3]NAV!D332)</f>
        <v>94.293000000000006</v>
      </c>
      <c r="H345" s="34">
        <f>+IF([3]NAV!E332="","",[3]NAV!E332)</f>
        <v>87.881</v>
      </c>
      <c r="I345" s="34">
        <f>+IF([3]NAV!F332="","",[3]NAV!F332)</f>
        <v>219627</v>
      </c>
      <c r="J345" s="34">
        <f>+IF([3]NAV!G332="","",[3]NAV!G332)</f>
        <v>59385</v>
      </c>
      <c r="K345" s="34">
        <f>+IF([3]NAV!H332="","",[3]NAV!H332)</f>
        <v>343</v>
      </c>
      <c r="L345" s="34">
        <f>+IF([3]NAV!I332="","",[3]NAV!I332)</f>
        <v>110.804</v>
      </c>
      <c r="M345" s="34">
        <f>+IF([3]NAV!J332="","",[3]NAV!J332)</f>
        <v>301050</v>
      </c>
    </row>
    <row r="346" spans="4:13" x14ac:dyDescent="0.25">
      <c r="D346" s="35" t="s">
        <v>365</v>
      </c>
      <c r="E346" s="34">
        <f>+IF([3]NAV!B333="","",[3]NAV!B333)</f>
        <v>299909</v>
      </c>
      <c r="F346" s="34">
        <f>+IF([3]NAV!C333="","",[3]NAV!C333)</f>
        <v>104.03415418883802</v>
      </c>
      <c r="G346" s="34">
        <f>+IF([3]NAV!D333="","",[3]NAV!D333)</f>
        <v>98.364999999999995</v>
      </c>
      <c r="H346" s="34">
        <f>+IF([3]NAV!E333="","",[3]NAV!E333)</f>
        <v>91.542000000000002</v>
      </c>
      <c r="I346" s="34">
        <f>+IF([3]NAV!F333="","",[3]NAV!F333)</f>
        <v>287766</v>
      </c>
      <c r="J346" s="34">
        <f>+IF([3]NAV!G333="","",[3]NAV!G333)</f>
        <v>60062</v>
      </c>
      <c r="K346" s="34">
        <f>+IF([3]NAV!H333="","",[3]NAV!H333)</f>
        <v>439</v>
      </c>
      <c r="L346" s="34">
        <f>+IF([3]NAV!I333="","",[3]NAV!I333)</f>
        <v>110.717</v>
      </c>
      <c r="M346" s="34">
        <f>+IF([3]NAV!J333="","",[3]NAV!J333)</f>
        <v>300156</v>
      </c>
    </row>
    <row r="347" spans="4:13" x14ac:dyDescent="0.25">
      <c r="D347" s="35" t="s">
        <v>366</v>
      </c>
      <c r="E347" s="34">
        <f>+IF([3]NAV!B334="","",[3]NAV!B334)</f>
        <v>299976.5</v>
      </c>
      <c r="F347" s="34">
        <f>+IF([3]NAV!C334="","",[3]NAV!C334)</f>
        <v>115.89892302849348</v>
      </c>
      <c r="G347" s="34">
        <f>+IF([3]NAV!D334="","",[3]NAV!D334)</f>
        <v>95.36</v>
      </c>
      <c r="H347" s="34">
        <f>+IF([3]NAV!E334="","",[3]NAV!E334)</f>
        <v>114.804</v>
      </c>
      <c r="I347" s="34">
        <f>+IF([3]NAV!F334="","",[3]NAV!F334)</f>
        <v>216217</v>
      </c>
      <c r="J347" s="34">
        <f>+IF([3]NAV!G334="","",[3]NAV!G334)</f>
        <v>62882</v>
      </c>
      <c r="K347" s="34">
        <f>+IF([3]NAV!H334="","",[3]NAV!H334)</f>
        <v>481</v>
      </c>
      <c r="L347" s="34">
        <f>+IF([3]NAV!I334="","",[3]NAV!I334)</f>
        <v>110.22499999999999</v>
      </c>
      <c r="M347" s="34">
        <f>+IF([3]NAV!J334="","",[3]NAV!J334)</f>
        <v>300199</v>
      </c>
    </row>
    <row r="348" spans="4:13" x14ac:dyDescent="0.25">
      <c r="D348" s="35" t="s">
        <v>367</v>
      </c>
      <c r="E348" s="34">
        <f>+IF([3]NAV!B335="","",[3]NAV!B335)</f>
        <v>302016.6451612903</v>
      </c>
      <c r="F348" s="34">
        <f>+IF([3]NAV!C335="","",[3]NAV!C335)</f>
        <v>117.99670681039271</v>
      </c>
      <c r="G348" s="34">
        <f>+IF([3]NAV!D335="","",[3]NAV!D335)</f>
        <v>95.929000000000002</v>
      </c>
      <c r="H348" s="34">
        <f>+IF([3]NAV!E335="","",[3]NAV!E335)</f>
        <v>108.66500000000001</v>
      </c>
      <c r="I348" s="34">
        <f>+IF([3]NAV!F335="","",[3]NAV!F335)</f>
        <v>215805</v>
      </c>
      <c r="J348" s="34">
        <f>+IF([3]NAV!G335="","",[3]NAV!G335)</f>
        <v>63816</v>
      </c>
      <c r="K348" s="34">
        <f>+IF([3]NAV!H335="","",[3]NAV!H335)</f>
        <v>450</v>
      </c>
      <c r="L348" s="34">
        <f>+IF([3]NAV!I335="","",[3]NAV!I335)</f>
        <v>110.806</v>
      </c>
      <c r="M348" s="34">
        <f>+IF([3]NAV!J335="","",[3]NAV!J335)</f>
        <v>302192</v>
      </c>
    </row>
    <row r="349" spans="4:13" x14ac:dyDescent="0.25">
      <c r="D349" s="35" t="s">
        <v>368</v>
      </c>
      <c r="E349" s="34">
        <f>+IF([3]NAV!B336="","",[3]NAV!B336)</f>
        <v>302030.3</v>
      </c>
      <c r="F349" s="34">
        <f>+IF([3]NAV!C336="","",[3]NAV!C336)</f>
        <v>120.53747392993131</v>
      </c>
      <c r="G349" s="34">
        <f>+IF([3]NAV!D336="","",[3]NAV!D336)</f>
        <v>95.837000000000003</v>
      </c>
      <c r="H349" s="34">
        <f>+IF([3]NAV!E336="","",[3]NAV!E336)</f>
        <v>112.238</v>
      </c>
      <c r="I349" s="34">
        <f>+IF([3]NAV!F336="","",[3]NAV!F336)</f>
        <v>144822</v>
      </c>
      <c r="J349" s="34">
        <f>+IF([3]NAV!G336="","",[3]NAV!G336)</f>
        <v>64400</v>
      </c>
      <c r="K349" s="34">
        <f>+IF([3]NAV!H336="","",[3]NAV!H336)</f>
        <v>395</v>
      </c>
      <c r="L349" s="34">
        <f>+IF([3]NAV!I336="","",[3]NAV!I336)</f>
        <v>110.599</v>
      </c>
      <c r="M349" s="34">
        <f>+IF([3]NAV!J336="","",[3]NAV!J336)</f>
        <v>302285</v>
      </c>
    </row>
    <row r="350" spans="4:13" x14ac:dyDescent="0.25">
      <c r="D350" s="35" t="s">
        <v>369</v>
      </c>
      <c r="E350" s="34">
        <f>+IF([3]NAV!B337="","",[3]NAV!B337)</f>
        <v>299755.38709677418</v>
      </c>
      <c r="F350" s="34">
        <f>+IF([3]NAV!C337="","",[3]NAV!C337)</f>
        <v>119.48412924279508</v>
      </c>
      <c r="G350" s="34">
        <f>+IF([3]NAV!D337="","",[3]NAV!D337)</f>
        <v>110.718</v>
      </c>
      <c r="H350" s="34">
        <f>+IF([3]NAV!E337="","",[3]NAV!E337)</f>
        <v>86.533000000000001</v>
      </c>
      <c r="I350" s="34">
        <f>+IF([3]NAV!F337="","",[3]NAV!F337)</f>
        <v>118710</v>
      </c>
      <c r="J350" s="34">
        <f>+IF([3]NAV!G337="","",[3]NAV!G337)</f>
        <v>71172</v>
      </c>
      <c r="K350" s="34">
        <f>+IF([3]NAV!H337="","",[3]NAV!H337)</f>
        <v>357</v>
      </c>
      <c r="L350" s="34">
        <f>+IF([3]NAV!I337="","",[3]NAV!I337)</f>
        <v>110.699</v>
      </c>
      <c r="M350" s="34">
        <f>+IF([3]NAV!J337="","",[3]NAV!J337)</f>
        <v>299966</v>
      </c>
    </row>
    <row r="351" spans="4:13" x14ac:dyDescent="0.25">
      <c r="D351" s="35" t="s">
        <v>370</v>
      </c>
      <c r="E351" s="34">
        <f>+IF([3]NAV!B338="","",[3]NAV!B338)</f>
        <v>297225.96774193546</v>
      </c>
      <c r="F351" s="34">
        <f>+IF([3]NAV!C338="","",[3]NAV!C338)</f>
        <v>107.82836710369487</v>
      </c>
      <c r="G351" s="34">
        <f>+IF([3]NAV!D338="","",[3]NAV!D338)</f>
        <v>95.024000000000001</v>
      </c>
      <c r="H351" s="34">
        <f>+IF([3]NAV!E338="","",[3]NAV!E338)</f>
        <v>97.394999999999996</v>
      </c>
      <c r="I351" s="34">
        <f>+IF([3]NAV!F338="","",[3]NAV!F338)</f>
        <v>97408</v>
      </c>
      <c r="J351" s="34">
        <f>+IF([3]NAV!G338="","",[3]NAV!G338)</f>
        <v>61787</v>
      </c>
      <c r="K351" s="34">
        <f>+IF([3]NAV!H338="","",[3]NAV!H338)</f>
        <v>483</v>
      </c>
      <c r="L351" s="34">
        <f>+IF([3]NAV!I338="","",[3]NAV!I338)</f>
        <v>110.13500000000001</v>
      </c>
      <c r="M351" s="34">
        <f>+IF([3]NAV!J338="","",[3]NAV!J338)</f>
        <v>297491</v>
      </c>
    </row>
    <row r="352" spans="4:13" x14ac:dyDescent="0.25">
      <c r="D352" s="35" t="s">
        <v>371</v>
      </c>
      <c r="E352" s="34">
        <f>+IF([3]NAV!B339="","",[3]NAV!B339)</f>
        <v>298442.07142857142</v>
      </c>
      <c r="F352" s="34">
        <f>+IF([3]NAV!C339="","",[3]NAV!C339)</f>
        <v>103.8781608760615</v>
      </c>
      <c r="G352" s="34">
        <f>+IF([3]NAV!D339="","",[3]NAV!D339)</f>
        <v>85.613</v>
      </c>
      <c r="H352" s="34">
        <f>+IF([3]NAV!E339="","",[3]NAV!E339)</f>
        <v>102.745</v>
      </c>
      <c r="I352" s="34">
        <f>+IF([3]NAV!F339="","",[3]NAV!F339)</f>
        <v>114419</v>
      </c>
      <c r="J352" s="34">
        <f>+IF([3]NAV!G339="","",[3]NAV!G339)</f>
        <v>68272</v>
      </c>
      <c r="K352" s="34">
        <f>+IF([3]NAV!H339="","",[3]NAV!H339)</f>
        <v>429</v>
      </c>
      <c r="L352" s="34">
        <f>+IF([3]NAV!I339="","",[3]NAV!I339)</f>
        <v>111.051</v>
      </c>
      <c r="M352" s="34">
        <f>+IF([3]NAV!J339="","",[3]NAV!J339)</f>
        <v>298708</v>
      </c>
    </row>
    <row r="353" spans="4:13" x14ac:dyDescent="0.25">
      <c r="D353" s="35" t="s">
        <v>372</v>
      </c>
      <c r="E353" s="34">
        <f>+IF([3]NAV!B340="","",[3]NAV!B340)</f>
        <v>300098.45161290321</v>
      </c>
      <c r="F353" s="34">
        <f>+IF([3]NAV!C340="","",[3]NAV!C340)</f>
        <v>120.52465936716732</v>
      </c>
      <c r="G353" s="34">
        <f>+IF([3]NAV!D340="","",[3]NAV!D340)</f>
        <v>95.412000000000006</v>
      </c>
      <c r="H353" s="34">
        <f>+IF([3]NAV!E340="","",[3]NAV!E340)</f>
        <v>112.38800000000001</v>
      </c>
      <c r="I353" s="34">
        <f>+IF([3]NAV!F340="","",[3]NAV!F340)</f>
        <v>159000</v>
      </c>
      <c r="J353" s="34">
        <f>+IF([3]NAV!G340="","",[3]NAV!G340)</f>
        <v>74196</v>
      </c>
      <c r="K353" s="34">
        <f>+IF([3]NAV!H340="","",[3]NAV!H340)</f>
        <v>468</v>
      </c>
      <c r="L353" s="34">
        <f>+IF([3]NAV!I340="","",[3]NAV!I340)</f>
        <v>111.188</v>
      </c>
      <c r="M353" s="34">
        <f>+IF([3]NAV!J340="","",[3]NAV!J340)</f>
        <v>300937</v>
      </c>
    </row>
    <row r="354" spans="4:13" x14ac:dyDescent="0.25">
      <c r="D354" s="35" t="s">
        <v>373</v>
      </c>
      <c r="E354" s="34">
        <f>+IF([3]NAV!B341="","",[3]NAV!B341)</f>
        <v>303769</v>
      </c>
      <c r="F354" s="34">
        <f>+IF([3]NAV!C341="","",[3]NAV!C341)</f>
        <v>110.61036361096886</v>
      </c>
      <c r="G354" s="34">
        <f>+IF([3]NAV!D341="","",[3]NAV!D341)</f>
        <v>91.62</v>
      </c>
      <c r="H354" s="34">
        <f>+IF([3]NAV!E341="","",[3]NAV!E341)</f>
        <v>86.7</v>
      </c>
      <c r="I354" s="34">
        <f>+IF([3]NAV!F341="","",[3]NAV!F341)</f>
        <v>218119</v>
      </c>
      <c r="J354" s="34">
        <f>+IF([3]NAV!G341="","",[3]NAV!G341)</f>
        <v>64124</v>
      </c>
      <c r="K354" s="34">
        <f>+IF([3]NAV!H341="","",[3]NAV!H341)</f>
        <v>325</v>
      </c>
      <c r="L354" s="34">
        <f>+IF([3]NAV!I341="","",[3]NAV!I341)</f>
        <v>112.316</v>
      </c>
      <c r="M354" s="34">
        <f>+IF([3]NAV!J341="","",[3]NAV!J341)</f>
        <v>303769</v>
      </c>
    </row>
    <row r="355" spans="4:13" x14ac:dyDescent="0.25">
      <c r="D355" s="35" t="s">
        <v>374</v>
      </c>
      <c r="E355" s="34">
        <f>+IF([3]NAV!B342="","",[3]NAV!B342)</f>
        <v>306530</v>
      </c>
      <c r="F355" s="34">
        <f>+IF([3]NAV!C342="","",[3]NAV!C342)</f>
        <v>121.25240364518015</v>
      </c>
      <c r="G355" s="34">
        <f>+IF([3]NAV!D342="","",[3]NAV!D342)</f>
        <v>98.893000000000001</v>
      </c>
      <c r="H355" s="34">
        <f>+IF([3]NAV!E342="","",[3]NAV!E342)</f>
        <v>110.331</v>
      </c>
      <c r="I355" s="34">
        <f>+IF([3]NAV!F342="","",[3]NAV!F342)</f>
        <v>207902</v>
      </c>
      <c r="J355" s="34">
        <f>+IF([3]NAV!G342="","",[3]NAV!G342)</f>
        <v>69337</v>
      </c>
      <c r="K355" s="34">
        <f>+IF([3]NAV!H342="","",[3]NAV!H342)</f>
        <v>375</v>
      </c>
      <c r="L355" s="34">
        <f>+IF([3]NAV!I342="","",[3]NAV!I342)</f>
        <v>112.173</v>
      </c>
      <c r="M355" s="34">
        <f>+IF([3]NAV!J342="","",[3]NAV!J342)</f>
        <v>306530</v>
      </c>
    </row>
    <row r="356" spans="4:13" x14ac:dyDescent="0.25">
      <c r="D356" s="35" t="s">
        <v>375</v>
      </c>
      <c r="E356" s="34">
        <f>+IF([3]NAV!B343="","",[3]NAV!B343)</f>
        <v>305559</v>
      </c>
      <c r="F356" s="34">
        <f>+IF([3]NAV!C343="","",[3]NAV!C343)</f>
        <v>120.88051821205782</v>
      </c>
      <c r="G356" s="34">
        <f>+IF([3]NAV!D343="","",[3]NAV!D343)</f>
        <v>101.105</v>
      </c>
      <c r="H356" s="34">
        <f>+IF([3]NAV!E343="","",[3]NAV!E343)</f>
        <v>112.405</v>
      </c>
      <c r="I356" s="34">
        <f>+IF([3]NAV!F343="","",[3]NAV!F343)</f>
        <v>208540</v>
      </c>
      <c r="J356" s="34">
        <f>+IF([3]NAV!G343="","",[3]NAV!G343)</f>
        <v>64470</v>
      </c>
      <c r="K356" s="34">
        <f>+IF([3]NAV!H343="","",[3]NAV!H343)</f>
        <v>404</v>
      </c>
      <c r="L356" s="34">
        <f>+IF([3]NAV!I343="","",[3]NAV!I343)</f>
        <v>112.788</v>
      </c>
      <c r="M356" s="34">
        <f>+IF([3]NAV!J343="","",[3]NAV!J343)</f>
        <v>305559</v>
      </c>
    </row>
    <row r="357" spans="4:13" x14ac:dyDescent="0.25">
      <c r="D357" s="35" t="s">
        <v>376</v>
      </c>
      <c r="E357" s="34">
        <f>+IF([3]NAV!B344="","",[3]NAV!B344)</f>
        <v>306176</v>
      </c>
      <c r="F357" s="34">
        <f>+IF([3]NAV!C344="","",[3]NAV!C344)</f>
        <v>109.5726867063115</v>
      </c>
      <c r="G357" s="34">
        <f>+IF([3]NAV!D344="","",[3]NAV!D344)</f>
        <v>96.263999999999996</v>
      </c>
      <c r="H357" s="34">
        <f>+IF([3]NAV!E344="","",[3]NAV!E344)</f>
        <v>88.891000000000005</v>
      </c>
      <c r="I357" s="34">
        <f>+IF([3]NAV!F344="","",[3]NAV!F344)</f>
        <v>239359</v>
      </c>
      <c r="J357" s="34">
        <f>+IF([3]NAV!G344="","",[3]NAV!G344)</f>
        <v>58148</v>
      </c>
      <c r="K357" s="34">
        <f>+IF([3]NAV!H344="","",[3]NAV!H344)</f>
        <v>286</v>
      </c>
      <c r="L357" s="34">
        <f>+IF([3]NAV!I344="","",[3]NAV!I344)</f>
        <v>113.48399999999999</v>
      </c>
      <c r="M357" s="34">
        <f>+IF([3]NAV!J344="","",[3]NAV!J344)</f>
        <v>306176</v>
      </c>
    </row>
    <row r="358" spans="4:13" x14ac:dyDescent="0.25">
      <c r="D358" s="35" t="s">
        <v>377</v>
      </c>
      <c r="E358" s="34">
        <f>+IF([3]NAV!B345="","",[3]NAV!B345)</f>
        <v>305370</v>
      </c>
      <c r="F358" s="34">
        <f>+IF([3]NAV!C345="","",[3]NAV!C345)</f>
        <v>106.60598650545667</v>
      </c>
      <c r="G358" s="34">
        <f>+IF([3]NAV!D345="","",[3]NAV!D345)</f>
        <v>98.772999999999996</v>
      </c>
      <c r="H358" s="34">
        <f>+IF([3]NAV!E345="","",[3]NAV!E345)</f>
        <v>73.364999999999995</v>
      </c>
      <c r="I358" s="34">
        <f>+IF([3]NAV!F345="","",[3]NAV!F345)</f>
        <v>281651</v>
      </c>
      <c r="J358" s="34">
        <f>+IF([3]NAV!G345="","",[3]NAV!G345)</f>
        <v>54214</v>
      </c>
      <c r="K358" s="34">
        <f>+IF([3]NAV!H345="","",[3]NAV!H345)</f>
        <v>389</v>
      </c>
      <c r="L358" s="34">
        <f>+IF([3]NAV!I345="","",[3]NAV!I345)</f>
        <v>113.85899999999999</v>
      </c>
      <c r="M358" s="34">
        <f>+IF([3]NAV!J345="","",[3]NAV!J345)</f>
        <v>305370</v>
      </c>
    </row>
    <row r="359" spans="4:13" x14ac:dyDescent="0.25">
      <c r="D359" s="35" t="s">
        <v>378</v>
      </c>
      <c r="E359" s="34">
        <f>+IF([3]NAV!B346="","",[3]NAV!B346)</f>
        <v>306134</v>
      </c>
      <c r="F359" s="34">
        <f>+IF([3]NAV!C346="","",[3]NAV!C346)</f>
        <v>116.34450563477881</v>
      </c>
      <c r="G359" s="34">
        <f>+IF([3]NAV!D346="","",[3]NAV!D346)</f>
        <v>96.741</v>
      </c>
      <c r="H359" s="34">
        <f>+IF([3]NAV!E346="","",[3]NAV!E346)</f>
        <v>106.54300000000001</v>
      </c>
      <c r="I359" s="34">
        <f>+IF([3]NAV!F346="","",[3]NAV!F346)</f>
        <v>237330</v>
      </c>
      <c r="J359" s="34">
        <f>+IF([3]NAV!G346="","",[3]NAV!G346)</f>
        <v>58346</v>
      </c>
      <c r="K359" s="34">
        <f>+IF([3]NAV!H346="","",[3]NAV!H346)</f>
        <v>335</v>
      </c>
      <c r="L359" s="34">
        <f>+IF([3]NAV!I346="","",[3]NAV!I346)</f>
        <v>113.98099999999999</v>
      </c>
      <c r="M359" s="34">
        <f>+IF([3]NAV!J346="","",[3]NAV!J346)</f>
        <v>306134</v>
      </c>
    </row>
    <row r="360" spans="4:13" x14ac:dyDescent="0.25">
      <c r="D360" s="35" t="s">
        <v>379</v>
      </c>
      <c r="E360" s="34">
        <f>+IF([3]NAV!B347="","",[3]NAV!B347)</f>
        <v>308159</v>
      </c>
      <c r="F360" s="34">
        <f>+IF([3]NAV!C347="","",[3]NAV!C347)</f>
        <v>115.88693331376739</v>
      </c>
      <c r="G360" s="34">
        <f>+IF([3]NAV!D347="","",[3]NAV!D347)</f>
        <v>96.638000000000005</v>
      </c>
      <c r="H360" s="34">
        <f>+IF([3]NAV!E347="","",[3]NAV!E347)</f>
        <v>104.691</v>
      </c>
      <c r="I360" s="34">
        <f>+IF([3]NAV!F347="","",[3]NAV!F347)</f>
        <v>221666</v>
      </c>
      <c r="J360" s="34">
        <f>+IF([3]NAV!G347="","",[3]NAV!G347)</f>
        <v>65043</v>
      </c>
      <c r="K360" s="34">
        <f>+IF([3]NAV!H347="","",[3]NAV!H347)</f>
        <v>438</v>
      </c>
      <c r="L360" s="34">
        <f>+IF([3]NAV!I347="","",[3]NAV!I347)</f>
        <v>114.339</v>
      </c>
      <c r="M360" s="34">
        <f>+IF([3]NAV!J347="","",[3]NAV!J347)</f>
        <v>308159</v>
      </c>
    </row>
    <row r="361" spans="4:13" x14ac:dyDescent="0.25">
      <c r="D361" s="35" t="s">
        <v>380</v>
      </c>
      <c r="E361" s="34">
        <f>+IF([3]NAV!B348="","",[3]NAV!B348)</f>
        <v>307866</v>
      </c>
      <c r="F361" s="34">
        <f>+IF([3]NAV!C348="","",[3]NAV!C348)</f>
        <v>118.59916078756859</v>
      </c>
      <c r="G361" s="34">
        <f>+IF([3]NAV!D348="","",[3]NAV!D348)</f>
        <v>97.043000000000006</v>
      </c>
      <c r="H361" s="34">
        <f>+IF([3]NAV!E348="","",[3]NAV!E348)</f>
        <v>106.554</v>
      </c>
      <c r="I361" s="34">
        <f>+IF([3]NAV!F348="","",[3]NAV!F348)</f>
        <v>164041</v>
      </c>
      <c r="J361" s="34">
        <f>+IF([3]NAV!G348="","",[3]NAV!G348)</f>
        <v>63352</v>
      </c>
      <c r="K361" s="34">
        <f>+IF([3]NAV!H348="","",[3]NAV!H348)</f>
        <v>345</v>
      </c>
      <c r="L361" s="34">
        <f>+IF([3]NAV!I348="","",[3]NAV!I348)</f>
        <v>114.002</v>
      </c>
      <c r="M361" s="34">
        <f>+IF([3]NAV!J348="","",[3]NAV!J348)</f>
        <v>307866</v>
      </c>
    </row>
    <row r="362" spans="4:13" x14ac:dyDescent="0.25">
      <c r="D362" s="35" t="s">
        <v>381</v>
      </c>
      <c r="E362" s="34">
        <f>+IF([3]NAV!B349="","",[3]NAV!B349)</f>
        <v>305749</v>
      </c>
      <c r="F362" s="34">
        <f>+IF([3]NAV!C349="","",[3]NAV!C349)</f>
        <v>115.82366504410204</v>
      </c>
      <c r="G362" s="34">
        <f>+IF([3]NAV!D349="","",[3]NAV!D349)</f>
        <v>113.10299999999999</v>
      </c>
      <c r="H362" s="34">
        <f>+IF([3]NAV!E349="","",[3]NAV!E349)</f>
        <v>77.953000000000003</v>
      </c>
      <c r="I362" s="34">
        <f>+IF([3]NAV!F349="","",[3]NAV!F349)</f>
        <v>137044</v>
      </c>
      <c r="J362" s="34">
        <f>+IF([3]NAV!G349="","",[3]NAV!G349)</f>
        <v>61451</v>
      </c>
      <c r="K362" s="34">
        <f>+IF([3]NAV!H349="","",[3]NAV!H349)</f>
        <v>278</v>
      </c>
      <c r="L362" s="34">
        <f>+IF([3]NAV!I349="","",[3]NAV!I349)</f>
        <v>113.92700000000001</v>
      </c>
      <c r="M362" s="34">
        <f>+IF([3]NAV!J349="","",[3]NAV!J349)</f>
        <v>305749</v>
      </c>
    </row>
    <row r="363" spans="4:13" x14ac:dyDescent="0.25">
      <c r="D363" s="35" t="s">
        <v>382</v>
      </c>
      <c r="E363" s="34">
        <f>+IF([3]NAV!B350="","",[3]NAV!B350)</f>
        <v>302808</v>
      </c>
      <c r="F363" s="34">
        <f>+IF([3]NAV!C350="","",[3]NAV!C350)</f>
        <v>112.16774408653934</v>
      </c>
      <c r="G363" s="34">
        <f>+IF([3]NAV!D350="","",[3]NAV!D350)</f>
        <v>98.082999999999998</v>
      </c>
      <c r="H363" s="34">
        <f>+IF([3]NAV!E350="","",[3]NAV!E350)</f>
        <v>103.551</v>
      </c>
      <c r="I363" s="34">
        <f>+IF([3]NAV!F350="","",[3]NAV!F350)</f>
        <v>99996</v>
      </c>
      <c r="J363" s="34">
        <f>+IF([3]NAV!G350="","",[3]NAV!G350)</f>
        <v>91483</v>
      </c>
      <c r="K363" s="34">
        <f>+IF([3]NAV!H350="","",[3]NAV!H350)</f>
        <v>382</v>
      </c>
      <c r="L363" s="34">
        <f>+IF([3]NAV!I350="","",[3]NAV!I350)</f>
        <v>113.322</v>
      </c>
      <c r="M363" s="34">
        <f>+IF([3]NAV!J350="","",[3]NAV!J350)</f>
        <v>302808</v>
      </c>
    </row>
    <row r="364" spans="4:13" x14ac:dyDescent="0.25">
      <c r="D364" s="35" t="s">
        <v>383</v>
      </c>
      <c r="E364" s="34">
        <f>+IF([3]NAV!B351="","",[3]NAV!B351)</f>
        <v>304560</v>
      </c>
      <c r="F364" s="34">
        <f>+IF([3]NAV!C351="","",[3]NAV!C351)</f>
        <v>112.74952711512681</v>
      </c>
      <c r="G364" s="34">
        <f>+IF([3]NAV!D351="","",[3]NAV!D351)</f>
        <v>90.165999999999997</v>
      </c>
      <c r="H364" s="34">
        <f>+IF([3]NAV!E351="","",[3]NAV!E351)</f>
        <v>108.31399999999999</v>
      </c>
      <c r="I364" s="34">
        <f>+IF([3]NAV!F351="","",[3]NAV!F351)</f>
        <v>116537</v>
      </c>
      <c r="J364" s="34">
        <f>+IF([3]NAV!G351="","",[3]NAV!G351)</f>
        <v>68084</v>
      </c>
      <c r="K364" s="34">
        <f>+IF([3]NAV!H351="","",[3]NAV!H351)</f>
        <v>706</v>
      </c>
      <c r="L364" s="34">
        <f>+IF([3]NAV!I351="","",[3]NAV!I351)</f>
        <v>113.81100000000001</v>
      </c>
      <c r="M364" s="34">
        <f>+IF([3]NAV!J351="","",[3]NAV!J351)</f>
        <v>304560</v>
      </c>
    </row>
    <row r="365" spans="4:13" x14ac:dyDescent="0.25">
      <c r="D365" s="35" t="s">
        <v>384</v>
      </c>
      <c r="E365" s="34">
        <f>+IF([3]NAV!B352="","",[3]NAV!B352)</f>
        <v>305814</v>
      </c>
      <c r="F365" s="34">
        <f>+IF([3]NAV!C352="","",[3]NAV!C352)</f>
        <v>114.02255673044799</v>
      </c>
      <c r="G365" s="34">
        <f>+IF([3]NAV!D352="","",[3]NAV!D352)</f>
        <v>96.337000000000003</v>
      </c>
      <c r="H365" s="34">
        <f>+IF([3]NAV!E352="","",[3]NAV!E352)</f>
        <v>97.655000000000001</v>
      </c>
      <c r="I365" s="34">
        <f>+IF([3]NAV!F352="","",[3]NAV!F352)</f>
        <v>176174</v>
      </c>
      <c r="J365" s="34">
        <f>+IF([3]NAV!G352="","",[3]NAV!G352)</f>
        <v>64411</v>
      </c>
      <c r="K365" s="34">
        <f>+IF([3]NAV!H352="","",[3]NAV!H352)</f>
        <v>568</v>
      </c>
      <c r="L365" s="34">
        <f>+IF([3]NAV!I352="","",[3]NAV!I352)</f>
        <v>114.967</v>
      </c>
      <c r="M365" s="34">
        <f>+IF([3]NAV!J352="","",[3]NAV!J352)</f>
        <v>305814</v>
      </c>
    </row>
    <row r="366" spans="4:13" x14ac:dyDescent="0.25">
      <c r="D366" s="35" t="s">
        <v>385</v>
      </c>
      <c r="E366" s="34">
        <f>+IF([3]NAV!B353="","",[3]NAV!B353)</f>
        <v>308174</v>
      </c>
      <c r="F366" s="34">
        <f>+IF([3]NAV!C353="","",[3]NAV!C353)</f>
        <v>119.56845508372986</v>
      </c>
      <c r="G366" s="34">
        <f>+IF([3]NAV!D353="","",[3]NAV!D353)</f>
        <v>95.301000000000002</v>
      </c>
      <c r="H366" s="34">
        <f>+IF([3]NAV!E353="","",[3]NAV!E353)</f>
        <v>99.85</v>
      </c>
      <c r="I366" s="34">
        <f>+IF([3]NAV!F353="","",[3]NAV!F353)</f>
        <v>193772</v>
      </c>
      <c r="J366" s="34">
        <f>+IF([3]NAV!G353="","",[3]NAV!G353)</f>
        <v>69956</v>
      </c>
      <c r="K366" s="34">
        <f>+IF([3]NAV!H353="","",[3]NAV!H353)</f>
        <v>402</v>
      </c>
      <c r="L366" s="34">
        <f>+IF([3]NAV!I353="","",[3]NAV!I353)</f>
        <v>115.59099999999999</v>
      </c>
      <c r="M366" s="34">
        <f>+IF([3]NAV!J353="","",[3]NAV!J353)</f>
        <v>308174</v>
      </c>
    </row>
    <row r="367" spans="4:13" x14ac:dyDescent="0.25">
      <c r="D367" s="35" t="s">
        <v>386</v>
      </c>
      <c r="E367" s="34">
        <f>+IF([3]NAV!B354="","",[3]NAV!B354)</f>
        <v>311263</v>
      </c>
      <c r="F367" s="34">
        <f>+IF([3]NAV!C354="","",[3]NAV!C354)</f>
        <v>124.89962013552412</v>
      </c>
      <c r="G367" s="34">
        <f>+IF([3]NAV!D354="","",[3]NAV!D354)</f>
        <v>101.589</v>
      </c>
      <c r="H367" s="34">
        <f>+IF([3]NAV!E354="","",[3]NAV!E354)</f>
        <v>110.56399999999999</v>
      </c>
      <c r="I367" s="34">
        <f>+IF([3]NAV!F354="","",[3]NAV!F354)</f>
        <v>227102</v>
      </c>
      <c r="J367" s="34">
        <f>+IF([3]NAV!G354="","",[3]NAV!G354)</f>
        <v>71714</v>
      </c>
      <c r="K367" s="34">
        <f>+IF([3]NAV!H354="","",[3]NAV!H354)</f>
        <v>362</v>
      </c>
      <c r="L367" s="34">
        <f>+IF([3]NAV!I354="","",[3]NAV!I354)</f>
        <v>116.08</v>
      </c>
      <c r="M367" s="34">
        <f>+IF([3]NAV!J354="","",[3]NAV!J354)</f>
        <v>311263</v>
      </c>
    </row>
    <row r="368" spans="4:13" x14ac:dyDescent="0.25">
      <c r="D368" s="35" t="s">
        <v>387</v>
      </c>
      <c r="E368" s="34">
        <f>+IF([3]NAV!B355="","",[3]NAV!B355)</f>
        <v>311346</v>
      </c>
      <c r="F368" s="34">
        <f>+IF([3]NAV!C355="","",[3]NAV!C355)</f>
        <v>118.33135492623366</v>
      </c>
      <c r="G368" s="34">
        <f>+IF([3]NAV!D355="","",[3]NAV!D355)</f>
        <v>98.989000000000004</v>
      </c>
      <c r="H368" s="34">
        <f>+IF([3]NAV!E355="","",[3]NAV!E355)</f>
        <v>107.108</v>
      </c>
      <c r="I368" s="34">
        <f>+IF([3]NAV!F355="","",[3]NAV!F355)</f>
        <v>205963</v>
      </c>
      <c r="J368" s="34">
        <f>+IF([3]NAV!G355="","",[3]NAV!G355)</f>
        <v>59512</v>
      </c>
      <c r="K368" s="34">
        <f>+IF([3]NAV!H355="","",[3]NAV!H355)</f>
        <v>421</v>
      </c>
      <c r="L368" s="34">
        <f>+IF([3]NAV!I355="","",[3]NAV!I355)</f>
        <v>116.617</v>
      </c>
      <c r="M368" s="34">
        <f>+IF([3]NAV!J355="","",[3]NAV!J355)</f>
        <v>311346</v>
      </c>
    </row>
    <row r="369" spans="4:13" x14ac:dyDescent="0.25">
      <c r="D369" s="35" t="s">
        <v>388</v>
      </c>
      <c r="E369" s="34">
        <f>+IF([3]NAV!B356="","",[3]NAV!B356)</f>
        <v>310252</v>
      </c>
      <c r="F369" s="34">
        <f>+IF([3]NAV!C356="","",[3]NAV!C356)</f>
        <v>118.26374207188161</v>
      </c>
      <c r="G369" s="34">
        <f>+IF([3]NAV!D356="","",[3]NAV!D356)</f>
        <v>101.47799999999999</v>
      </c>
      <c r="H369" s="34">
        <f>+IF([3]NAV!E356="","",[3]NAV!E356)</f>
        <v>90.713999999999999</v>
      </c>
      <c r="I369" s="34">
        <f>+IF([3]NAV!F356="","",[3]NAV!F356)</f>
        <v>273815</v>
      </c>
      <c r="J369" s="34">
        <f>+IF([3]NAV!G356="","",[3]NAV!G356)</f>
        <v>62559</v>
      </c>
      <c r="K369" s="34">
        <f>+IF([3]NAV!H356="","",[3]NAV!H356)</f>
        <v>467</v>
      </c>
      <c r="L369" s="34">
        <f>+IF([3]NAV!I356="","",[3]NAV!I356)</f>
        <v>116.482</v>
      </c>
      <c r="M369" s="34">
        <f>+IF([3]NAV!J356="","",[3]NAV!J356)</f>
        <v>310252</v>
      </c>
    </row>
    <row r="370" spans="4:13" x14ac:dyDescent="0.25">
      <c r="D370" s="35" t="s">
        <v>389</v>
      </c>
      <c r="E370" s="34">
        <f>+IF([3]NAV!B357="","",[3]NAV!B357)</f>
        <v>310039</v>
      </c>
      <c r="F370" s="34">
        <f>+IF([3]NAV!C357="","",[3]NAV!C357)</f>
        <v>104.46489104116223</v>
      </c>
      <c r="G370" s="34">
        <f>+IF([3]NAV!D357="","",[3]NAV!D357)</f>
        <v>103.057</v>
      </c>
      <c r="H370" s="34">
        <f>+IF([3]NAV!E357="","",[3]NAV!E357)</f>
        <v>77.421999999999997</v>
      </c>
      <c r="I370" s="34">
        <f>+IF([3]NAV!F357="","",[3]NAV!F357)</f>
        <v>332052</v>
      </c>
      <c r="J370" s="34">
        <f>+IF([3]NAV!G357="","",[3]NAV!G357)</f>
        <v>59698</v>
      </c>
      <c r="K370" s="34">
        <f>+IF([3]NAV!H357="","",[3]NAV!H357)</f>
        <v>373</v>
      </c>
      <c r="L370" s="34">
        <f>+IF([3]NAV!I357="","",[3]NAV!I357)</f>
        <v>116.40900000000001</v>
      </c>
      <c r="M370" s="34">
        <f>+IF([3]NAV!J357="","",[3]NAV!J357)</f>
        <v>310039</v>
      </c>
    </row>
    <row r="371" spans="4:13" x14ac:dyDescent="0.25">
      <c r="D371" s="35" t="s">
        <v>390</v>
      </c>
      <c r="E371" s="34">
        <f>+IF([3]NAV!B358="","",[3]NAV!B358)</f>
        <v>309828</v>
      </c>
      <c r="F371" s="34">
        <f>+IF([3]NAV!C358="","",[3]NAV!C358)</f>
        <v>115.16762717005372</v>
      </c>
      <c r="G371" s="34">
        <f>+IF([3]NAV!D358="","",[3]NAV!D358)</f>
        <v>97.781999999999996</v>
      </c>
      <c r="H371" s="34">
        <f>+IF([3]NAV!E358="","",[3]NAV!E358)</f>
        <v>107.985</v>
      </c>
      <c r="I371" s="34">
        <f>+IF([3]NAV!F358="","",[3]NAV!F358)</f>
        <v>249925</v>
      </c>
      <c r="J371" s="34">
        <f>+IF([3]NAV!G358="","",[3]NAV!G358)</f>
        <v>64529</v>
      </c>
      <c r="K371" s="34">
        <f>+IF([3]NAV!H358="","",[3]NAV!H358)</f>
        <v>439</v>
      </c>
      <c r="L371" s="34">
        <f>+IF([3]NAV!I358="","",[3]NAV!I358)</f>
        <v>115.25700000000001</v>
      </c>
      <c r="M371" s="34">
        <f>+IF([3]NAV!J358="","",[3]NAV!J358)</f>
        <v>309828</v>
      </c>
    </row>
    <row r="372" spans="4:13" x14ac:dyDescent="0.25">
      <c r="D372" s="35" t="s">
        <v>391</v>
      </c>
      <c r="E372" s="34">
        <f>+IF([3]NAV!B359="","",[3]NAV!B359)</f>
        <v>312744</v>
      </c>
      <c r="F372" s="34">
        <f>+IF([3]NAV!C359="","",[3]NAV!C359)</f>
        <v>119.73008458302444</v>
      </c>
      <c r="G372" s="34">
        <f>+IF([3]NAV!D359="","",[3]NAV!D359)</f>
        <v>101.583</v>
      </c>
      <c r="H372" s="34">
        <f>+IF([3]NAV!E359="","",[3]NAV!E359)</f>
        <v>115.68</v>
      </c>
      <c r="I372" s="34">
        <f>+IF([3]NAV!F359="","",[3]NAV!F359)</f>
        <v>238218</v>
      </c>
      <c r="J372" s="34">
        <f>+IF([3]NAV!G359="","",[3]NAV!G359)</f>
        <v>74039</v>
      </c>
      <c r="K372" s="34">
        <f>+IF([3]NAV!H359="","",[3]NAV!H359)</f>
        <v>527</v>
      </c>
      <c r="L372" s="34">
        <f>+IF([3]NAV!I359="","",[3]NAV!I359)</f>
        <v>116.452</v>
      </c>
      <c r="M372" s="34">
        <f>+IF([3]NAV!J359="","",[3]NAV!J359)</f>
        <v>312744</v>
      </c>
    </row>
    <row r="373" spans="4:13" x14ac:dyDescent="0.25">
      <c r="D373" s="35" t="s">
        <v>392</v>
      </c>
      <c r="E373" s="34">
        <f>+IF([3]NAV!B360="","",[3]NAV!B360)</f>
        <v>312621</v>
      </c>
      <c r="F373" s="34">
        <f>+IF([3]NAV!C360="","",[3]NAV!C360)</f>
        <v>118.27091669289214</v>
      </c>
      <c r="G373" s="34">
        <f>+IF([3]NAV!D360="","",[3]NAV!D360)</f>
        <v>99.480999999999995</v>
      </c>
      <c r="H373" s="34">
        <f>+IF([3]NAV!E360="","",[3]NAV!E360)</f>
        <v>106.289</v>
      </c>
      <c r="I373" s="34">
        <f>+IF([3]NAV!F360="","",[3]NAV!F360)</f>
        <v>190178</v>
      </c>
      <c r="J373" s="34">
        <f>+IF([3]NAV!G360="","",[3]NAV!G360)</f>
        <v>78751</v>
      </c>
      <c r="K373" s="34">
        <f>+IF([3]NAV!H360="","",[3]NAV!H360)</f>
        <v>469</v>
      </c>
      <c r="L373" s="34">
        <f>+IF([3]NAV!I360="","",[3]NAV!I360)</f>
        <v>116.384</v>
      </c>
      <c r="M373" s="34">
        <f>+IF([3]NAV!J360="","",[3]NAV!J360)</f>
        <v>312621</v>
      </c>
    </row>
    <row r="374" spans="4:13" x14ac:dyDescent="0.25">
      <c r="D374" s="35" t="s">
        <v>393</v>
      </c>
      <c r="E374" s="34">
        <f>+IF([3]NAV!B361="","",[3]NAV!B361)</f>
        <v>310336</v>
      </c>
      <c r="F374" s="34">
        <f>+IF([3]NAV!C361="","",[3]NAV!C361)</f>
        <v>121.53528925546379</v>
      </c>
      <c r="G374" s="34">
        <f>+IF([3]NAV!D361="","",[3]NAV!D361)</f>
        <v>117.42</v>
      </c>
      <c r="H374" s="34">
        <f>+IF([3]NAV!E361="","",[3]NAV!E361)</f>
        <v>82.766999999999996</v>
      </c>
      <c r="I374" s="34">
        <f>+IF([3]NAV!F361="","",[3]NAV!F361)</f>
        <v>157863</v>
      </c>
      <c r="J374" s="34">
        <f>+IF([3]NAV!G361="","",[3]NAV!G361)</f>
        <v>75365</v>
      </c>
      <c r="K374" s="34">
        <f>+IF([3]NAV!H361="","",[3]NAV!H361)</f>
        <v>437</v>
      </c>
      <c r="L374" s="34">
        <f>+IF([3]NAV!I361="","",[3]NAV!I361)</f>
        <v>117.017</v>
      </c>
      <c r="M374" s="34">
        <f>+IF([3]NAV!J361="","",[3]NAV!J361)</f>
        <v>310336</v>
      </c>
    </row>
    <row r="375" spans="4:13" x14ac:dyDescent="0.25">
      <c r="D375" s="35" t="s">
        <v>394</v>
      </c>
      <c r="E375" s="34">
        <f>+IF([3]NAV!B362="","",[3]NAV!B362)</f>
        <v>307208</v>
      </c>
      <c r="F375" s="34">
        <f>+IF([3]NAV!C362="","",[3]NAV!C362)</f>
        <v>115.95153102409098</v>
      </c>
      <c r="G375" s="34">
        <f>+IF([3]NAV!D362="","",[3]NAV!D362)</f>
        <v>99.507000000000005</v>
      </c>
      <c r="H375" s="34">
        <f>+IF([3]NAV!E362="","",[3]NAV!E362)</f>
        <v>94.799000000000007</v>
      </c>
      <c r="I375" s="34">
        <f>+IF([3]NAV!F362="","",[3]NAV!F362)</f>
        <v>100391</v>
      </c>
      <c r="J375" s="34">
        <f>+IF([3]NAV!G362="","",[3]NAV!G362)</f>
        <v>77107</v>
      </c>
      <c r="K375" s="34">
        <f>+IF([3]NAV!H362="","",[3]NAV!H362)</f>
        <v>391</v>
      </c>
      <c r="L375" s="34">
        <f>+IF([3]NAV!I362="","",[3]NAV!I362)</f>
        <v>116.73099999999999</v>
      </c>
      <c r="M375" s="34">
        <f>+IF([3]NAV!J362="","",[3]NAV!J362)</f>
        <v>307208</v>
      </c>
    </row>
    <row r="376" spans="4:13" x14ac:dyDescent="0.25">
      <c r="D376" s="35" t="s">
        <v>395</v>
      </c>
      <c r="E376" s="34">
        <f>+IF([3]NAV!B363="","",[3]NAV!B363)</f>
        <v>309342</v>
      </c>
      <c r="F376" s="34">
        <f>+IF([3]NAV!C363="","",[3]NAV!C363)</f>
        <v>111.39223608564869</v>
      </c>
      <c r="G376" s="34">
        <f>+IF([3]NAV!D363="","",[3]NAV!D363)</f>
        <v>90.040999999999997</v>
      </c>
      <c r="H376" s="34">
        <f>+IF([3]NAV!E363="","",[3]NAV!E363)</f>
        <v>102.405</v>
      </c>
      <c r="I376" s="34">
        <f>+IF([3]NAV!F363="","",[3]NAV!F363)</f>
        <v>114281</v>
      </c>
      <c r="J376" s="34">
        <f>+IF([3]NAV!G363="","",[3]NAV!G363)</f>
        <v>74858</v>
      </c>
      <c r="K376" s="34">
        <f>+IF([3]NAV!H363="","",[3]NAV!H363)</f>
        <v>464</v>
      </c>
      <c r="L376" s="34">
        <f>+IF([3]NAV!I363="","",[3]NAV!I363)</f>
        <v>117.23399999999999</v>
      </c>
      <c r="M376" s="34">
        <f>+IF([3]NAV!J363="","",[3]NAV!J363)</f>
        <v>309342</v>
      </c>
    </row>
    <row r="377" spans="4:13" x14ac:dyDescent="0.25">
      <c r="D377" s="35" t="s">
        <v>396</v>
      </c>
      <c r="E377" s="34">
        <f>+IF([3]NAV!B364="","",[3]NAV!B364)</f>
        <v>311006</v>
      </c>
      <c r="F377" s="34">
        <f>+IF([3]NAV!C364="","",[3]NAV!C364)</f>
        <v>121.03349502939793</v>
      </c>
      <c r="G377" s="34">
        <f>+IF([3]NAV!D364="","",[3]NAV!D364)</f>
        <v>97.725999999999999</v>
      </c>
      <c r="H377" s="34">
        <f>+IF([3]NAV!E364="","",[3]NAV!E364)</f>
        <v>104.706</v>
      </c>
      <c r="I377" s="34">
        <f>+IF([3]NAV!F364="","",[3]NAV!F364)</f>
        <v>182696</v>
      </c>
      <c r="J377" s="34">
        <f>+IF([3]NAV!G364="","",[3]NAV!G364)</f>
        <v>81178</v>
      </c>
      <c r="K377" s="34">
        <f>+IF([3]NAV!H364="","",[3]NAV!H364)</f>
        <v>499</v>
      </c>
      <c r="L377" s="34">
        <f>+IF([3]NAV!I364="","",[3]NAV!I364)</f>
        <v>117.124</v>
      </c>
      <c r="M377" s="34">
        <f>+IF([3]NAV!J364="","",[3]NAV!J364)</f>
        <v>311006</v>
      </c>
    </row>
    <row r="378" spans="4:13" x14ac:dyDescent="0.25">
      <c r="D378" s="35" t="s">
        <v>397</v>
      </c>
      <c r="E378" s="34">
        <f>+IF([3]NAV!B365="","",[3]NAV!B365)</f>
        <v>313192</v>
      </c>
      <c r="F378" s="34">
        <f>+IF([3]NAV!C365="","",[3]NAV!C365)</f>
        <v>116.48232695782738</v>
      </c>
      <c r="G378" s="34">
        <f>+IF([3]NAV!D365="","",[3]NAV!D365)</f>
        <v>96.555999999999997</v>
      </c>
      <c r="H378" s="34">
        <f>+IF([3]NAV!E365="","",[3]NAV!E365)</f>
        <v>94.244</v>
      </c>
      <c r="I378" s="34">
        <f>+IF([3]NAV!F365="","",[3]NAV!F365)</f>
        <v>228892</v>
      </c>
      <c r="J378" s="34">
        <f>+IF([3]NAV!G365="","",[3]NAV!G365)</f>
        <v>76025</v>
      </c>
      <c r="K378" s="34">
        <f>+IF([3]NAV!H365="","",[3]NAV!H365)</f>
        <v>650</v>
      </c>
      <c r="L378" s="34">
        <f>+IF([3]NAV!I365="","",[3]NAV!I365)</f>
        <v>118.464</v>
      </c>
      <c r="M378" s="34">
        <f>+IF([3]NAV!J365="","",[3]NAV!J365)</f>
        <v>313192</v>
      </c>
    </row>
    <row r="379" spans="4:13" x14ac:dyDescent="0.25">
      <c r="D379" s="35" t="s">
        <v>398</v>
      </c>
      <c r="E379" s="34">
        <f>+IF([3]NAV!B366="","",[3]NAV!B366)</f>
        <v>316137</v>
      </c>
      <c r="F379" s="34">
        <f>+IF([3]NAV!C366="","",[3]NAV!C366)</f>
        <v>124.55754731025543</v>
      </c>
      <c r="G379" s="34">
        <f>+IF([3]NAV!D366="","",[3]NAV!D366)</f>
        <v>103.842</v>
      </c>
      <c r="H379" s="34">
        <f>+IF([3]NAV!E366="","",[3]NAV!E366)</f>
        <v>107.19799999999999</v>
      </c>
      <c r="I379" s="34">
        <f>+IF([3]NAV!F366="","",[3]NAV!F366)</f>
        <v>258921</v>
      </c>
      <c r="J379" s="34">
        <f>+IF([3]NAV!G366="","",[3]NAV!G366)</f>
        <v>69765</v>
      </c>
      <c r="K379" s="34">
        <f>+IF([3]NAV!H366="","",[3]NAV!H366)</f>
        <v>522</v>
      </c>
      <c r="L379" s="34">
        <f>+IF([3]NAV!I366="","",[3]NAV!I366)</f>
        <v>118.36</v>
      </c>
      <c r="M379" s="34">
        <f>+IF([3]NAV!J366="","",[3]NAV!J366)</f>
        <v>316137</v>
      </c>
    </row>
    <row r="380" spans="4:13" x14ac:dyDescent="0.25">
      <c r="D380" s="35" t="s">
        <v>399</v>
      </c>
      <c r="E380" s="34">
        <f>+IF([3]NAV!B367="","",[3]NAV!B367)</f>
        <v>316264</v>
      </c>
      <c r="F380" s="34">
        <f>+IF([3]NAV!C367="","",[3]NAV!C367)</f>
        <v>123.3100354232165</v>
      </c>
      <c r="G380" s="34">
        <f>+IF([3]NAV!D367="","",[3]NAV!D367)</f>
        <v>102.614</v>
      </c>
      <c r="H380" s="34">
        <f>+IF([3]NAV!E367="","",[3]NAV!E367)</f>
        <v>110.706</v>
      </c>
      <c r="I380" s="34">
        <f>+IF([3]NAV!F367="","",[3]NAV!F367)</f>
        <v>242897</v>
      </c>
      <c r="J380" s="34">
        <f>+IF([3]NAV!G367="","",[3]NAV!G367)</f>
        <v>69527</v>
      </c>
      <c r="K380" s="34">
        <f>+IF([3]NAV!H367="","",[3]NAV!H367)</f>
        <v>418</v>
      </c>
      <c r="L380" s="34">
        <f>+IF([3]NAV!I367="","",[3]NAV!I367)</f>
        <v>119.396</v>
      </c>
      <c r="M380" s="34">
        <f>+IF([3]NAV!J367="","",[3]NAV!J367)</f>
        <v>316264</v>
      </c>
    </row>
    <row r="381" spans="4:13" x14ac:dyDescent="0.25">
      <c r="D381" s="35" t="s">
        <v>400</v>
      </c>
      <c r="E381" s="34">
        <f>+IF([3]NAV!B368="","",[3]NAV!B368)</f>
        <v>315726</v>
      </c>
      <c r="F381" s="34">
        <f>+IF([3]NAV!C368="","",[3]NAV!C368)</f>
        <v>122.77296212477049</v>
      </c>
      <c r="G381" s="34">
        <f>+IF([3]NAV!D368="","",[3]NAV!D368)</f>
        <v>104.687</v>
      </c>
      <c r="H381" s="34">
        <f>+IF([3]NAV!E368="","",[3]NAV!E368)</f>
        <v>90.188000000000002</v>
      </c>
      <c r="I381" s="34">
        <f>+IF([3]NAV!F368="","",[3]NAV!F368)</f>
        <v>262925</v>
      </c>
      <c r="J381" s="34">
        <f>+IF([3]NAV!G368="","",[3]NAV!G368)</f>
        <v>70130</v>
      </c>
      <c r="K381" s="34">
        <f>+IF([3]NAV!H368="","",[3]NAV!H368)</f>
        <v>456</v>
      </c>
      <c r="L381" s="34">
        <f>+IF([3]NAV!I368="","",[3]NAV!I368)</f>
        <v>119.596</v>
      </c>
      <c r="M381" s="34">
        <f>+IF([3]NAV!J368="","",[3]NAV!J368)</f>
        <v>315726</v>
      </c>
    </row>
    <row r="382" spans="4:13" x14ac:dyDescent="0.25">
      <c r="D382" s="35" t="s">
        <v>401</v>
      </c>
      <c r="E382" s="34">
        <f>+IF([3]NAV!B369="","",[3]NAV!B369)</f>
        <v>315085</v>
      </c>
      <c r="F382" s="34">
        <f>+IF([3]NAV!C369="","",[3]NAV!C369)</f>
        <v>105.71926854915236</v>
      </c>
      <c r="G382" s="34">
        <f>+IF([3]NAV!D369="","",[3]NAV!D369)</f>
        <v>101.21299999999999</v>
      </c>
      <c r="H382" s="34">
        <f>+IF([3]NAV!E369="","",[3]NAV!E369)</f>
        <v>71.786000000000001</v>
      </c>
      <c r="I382" s="34">
        <f>+IF([3]NAV!F369="","",[3]NAV!F369)</f>
        <v>320632</v>
      </c>
      <c r="J382" s="34">
        <f>+IF([3]NAV!G369="","",[3]NAV!G369)</f>
        <v>61843</v>
      </c>
      <c r="K382" s="34">
        <f>+IF([3]NAV!H369="","",[3]NAV!H369)</f>
        <v>384</v>
      </c>
      <c r="L382" s="34">
        <f>+IF([3]NAV!I369="","",[3]NAV!I369)</f>
        <v>119.283</v>
      </c>
      <c r="M382" s="34">
        <f>+IF([3]NAV!J369="","",[3]NAV!J369)</f>
        <v>315085</v>
      </c>
    </row>
    <row r="383" spans="4:13" x14ac:dyDescent="0.25">
      <c r="D383" s="35" t="s">
        <v>402</v>
      </c>
      <c r="E383" s="34">
        <f>+IF([3]NAV!B370="","",[3]NAV!B370)</f>
        <v>314365</v>
      </c>
      <c r="F383" s="34">
        <f>+IF([3]NAV!C370="","",[3]NAV!C370)</f>
        <v>117.94225421658567</v>
      </c>
      <c r="G383" s="34">
        <f>+IF([3]NAV!D370="","",[3]NAV!D370)</f>
        <v>99.837999999999994</v>
      </c>
      <c r="H383" s="34">
        <f>+IF([3]NAV!E370="","",[3]NAV!E370)</f>
        <v>111.08199999999999</v>
      </c>
      <c r="I383" s="34">
        <f>+IF([3]NAV!F370="","",[3]NAV!F370)</f>
        <v>258490</v>
      </c>
      <c r="J383" s="34">
        <f>+IF([3]NAV!G370="","",[3]NAV!G370)</f>
        <v>67296</v>
      </c>
      <c r="K383" s="34">
        <f>+IF([3]NAV!H370="","",[3]NAV!H370)</f>
        <v>540</v>
      </c>
      <c r="L383" s="34">
        <f>+IF([3]NAV!I370="","",[3]NAV!I370)</f>
        <v>118.45</v>
      </c>
      <c r="M383" s="34">
        <f>+IF([3]NAV!J370="","",[3]NAV!J370)</f>
        <v>314365</v>
      </c>
    </row>
    <row r="384" spans="4:13" x14ac:dyDescent="0.25">
      <c r="D384" s="35" t="s">
        <v>403</v>
      </c>
      <c r="E384" s="34">
        <f>+IF([3]NAV!B371="","",[3]NAV!B371)</f>
        <v>317152</v>
      </c>
      <c r="F384" s="34">
        <f>+IF([3]NAV!C371="","",[3]NAV!C371)</f>
        <v>124.9698306173654</v>
      </c>
      <c r="G384" s="34">
        <f>+IF([3]NAV!D371="","",[3]NAV!D371)</f>
        <v>103.886</v>
      </c>
      <c r="H384" s="34">
        <f>+IF([3]NAV!E371="","",[3]NAV!E371)</f>
        <v>113.654</v>
      </c>
      <c r="I384" s="34">
        <f>+IF([3]NAV!F371="","",[3]NAV!F371)</f>
        <v>259952</v>
      </c>
      <c r="J384" s="34">
        <f>+IF([3]NAV!G371="","",[3]NAV!G371)</f>
        <v>76169</v>
      </c>
      <c r="K384" s="34">
        <f>+IF([3]NAV!H371="","",[3]NAV!H371)</f>
        <v>542</v>
      </c>
      <c r="L384" s="34">
        <f>+IF([3]NAV!I371="","",[3]NAV!I371)</f>
        <v>119.631</v>
      </c>
      <c r="M384" s="34">
        <f>+IF([3]NAV!J371="","",[3]NAV!J371)</f>
        <v>317152</v>
      </c>
    </row>
    <row r="385" spans="4:13" x14ac:dyDescent="0.25">
      <c r="D385" s="35" t="s">
        <v>404</v>
      </c>
      <c r="E385" s="34">
        <f>+IF([3]NAV!B372="","",[3]NAV!B372)</f>
        <v>317534</v>
      </c>
      <c r="F385" s="34">
        <f>+IF([3]NAV!C372="","",[3]NAV!C372)</f>
        <v>120.81411809662768</v>
      </c>
      <c r="G385" s="34">
        <f>+IF([3]NAV!D372="","",[3]NAV!D372)</f>
        <v>98.694000000000003</v>
      </c>
      <c r="H385" s="34">
        <f>+IF([3]NAV!E372="","",[3]NAV!E372)</f>
        <v>103.235</v>
      </c>
      <c r="I385" s="34">
        <f>+IF([3]NAV!F372="","",[3]NAV!F372)</f>
        <v>200742</v>
      </c>
      <c r="J385" s="34">
        <f>+IF([3]NAV!G372="","",[3]NAV!G372)</f>
        <v>68887</v>
      </c>
      <c r="K385" s="34">
        <f>+IF([3]NAV!H372="","",[3]NAV!H372)</f>
        <v>454</v>
      </c>
      <c r="L385" s="34">
        <f>+IF([3]NAV!I372="","",[3]NAV!I372)</f>
        <v>119.86199999999999</v>
      </c>
      <c r="M385" s="34">
        <f>+IF([3]NAV!J372="","",[3]NAV!J372)</f>
        <v>317534</v>
      </c>
    </row>
    <row r="386" spans="4:13" x14ac:dyDescent="0.25">
      <c r="D386" s="35" t="s">
        <v>405</v>
      </c>
      <c r="E386" s="34">
        <f>+IF([3]NAV!B373="","",[3]NAV!B373)</f>
        <v>315741</v>
      </c>
      <c r="F386" s="34" t="str">
        <f>+IF([3]NAV!C373="","",[3]NAV!C373)</f>
        <v/>
      </c>
      <c r="G386" s="34">
        <f>+IF([3]NAV!D373="","",[3]NAV!D373)</f>
        <v>117.721</v>
      </c>
      <c r="H386" s="34">
        <f>+IF([3]NAV!E373="","",[3]NAV!E373)</f>
        <v>72.713999999999999</v>
      </c>
      <c r="I386" s="34">
        <f>+IF([3]NAV!F373="","",[3]NAV!F373)</f>
        <v>141141</v>
      </c>
      <c r="J386" s="34">
        <f>+IF([3]NAV!G373="","",[3]NAV!G373)</f>
        <v>70269</v>
      </c>
      <c r="K386" s="34" t="str">
        <f>+IF([3]NAV!H373="","",[3]NAV!H373)</f>
        <v/>
      </c>
      <c r="L386" s="34">
        <f>+IF([3]NAV!I373="","",[3]NAV!I373)</f>
        <v>120.08199999999999</v>
      </c>
      <c r="M386" s="34">
        <f>+IF([3]NAV!J373="","",[3]NAV!J373)</f>
        <v>315741</v>
      </c>
    </row>
    <row r="387" spans="4:13" x14ac:dyDescent="0.25">
      <c r="D387" s="36" t="s">
        <v>406</v>
      </c>
      <c r="E387" s="34">
        <f>+IF([3]NAV!B374="","",[3]NAV!B374)</f>
        <v>313295</v>
      </c>
      <c r="F387" s="34" t="str">
        <f>+IF([3]NAV!C374="","",[3]NAV!C374)</f>
        <v/>
      </c>
      <c r="G387" s="34" t="str">
        <f>+IF([3]NAV!D374="","",[3]NAV!D374)</f>
        <v/>
      </c>
      <c r="H387" s="34" t="str">
        <f>+IF([3]NAV!E374="","",[3]NAV!E374)</f>
        <v/>
      </c>
      <c r="I387" s="34" t="str">
        <f>+IF([3]NAV!F374="","",[3]NAV!F374)</f>
        <v/>
      </c>
      <c r="J387" s="34" t="str">
        <f>+IF([3]NAV!G374="","",[3]NAV!G374)</f>
        <v/>
      </c>
      <c r="K387" s="34" t="str">
        <f>+IF([3]NAV!H374="","",[3]NAV!H374)</f>
        <v/>
      </c>
      <c r="L387" s="34" t="str">
        <f>+IF([3]NAV!I374="","",[3]NAV!I374)</f>
        <v/>
      </c>
      <c r="M387" s="34">
        <f>+IF([3]NAV!J374="","",[3]NAV!J374)</f>
        <v>313295</v>
      </c>
    </row>
    <row r="388" spans="4:13" x14ac:dyDescent="0.25">
      <c r="D388" s="36" t="s">
        <v>407</v>
      </c>
      <c r="E388" s="34" t="str">
        <f>+IF([3]NAV!B375="","",[3]NAV!B375)</f>
        <v/>
      </c>
      <c r="F388" s="34" t="str">
        <f>+IF([3]NAV!C375="","",[3]NAV!C375)</f>
        <v/>
      </c>
      <c r="G388" s="34" t="str">
        <f>+IF([3]NAV!D375="","",[3]NAV!D375)</f>
        <v/>
      </c>
      <c r="H388" s="34" t="str">
        <f>+IF([3]NAV!E375="","",[3]NAV!E375)</f>
        <v/>
      </c>
      <c r="I388" s="34" t="str">
        <f>+IF([3]NAV!F375="","",[3]NAV!F375)</f>
        <v/>
      </c>
      <c r="J388" s="34" t="str">
        <f>+IF([3]NAV!G375="","",[3]NAV!G375)</f>
        <v/>
      </c>
      <c r="K388" s="34" t="str">
        <f>+IF([3]NAV!H375="","",[3]NAV!H375)</f>
        <v/>
      </c>
      <c r="L388" s="34" t="str">
        <f>+IF([3]NAV!I375="","",[3]NAV!I375)</f>
        <v/>
      </c>
      <c r="M388" s="34" t="str">
        <f>+IF([3]NAV!J375="","",[3]NAV!J375)</f>
        <v/>
      </c>
    </row>
    <row r="389" spans="4:13" x14ac:dyDescent="0.25">
      <c r="D389" s="36" t="s">
        <v>408</v>
      </c>
      <c r="E389" s="34" t="str">
        <f>+IF([3]NAV!B376="","",[3]NAV!B376)</f>
        <v/>
      </c>
      <c r="F389" s="34" t="str">
        <f>+IF([3]NAV!C376="","",[3]NAV!C376)</f>
        <v/>
      </c>
      <c r="G389" s="34" t="str">
        <f>+IF([3]NAV!D376="","",[3]NAV!D376)</f>
        <v/>
      </c>
      <c r="H389" s="34" t="str">
        <f>+IF([3]NAV!E376="","",[3]NAV!E376)</f>
        <v/>
      </c>
      <c r="I389" s="34" t="str">
        <f>+IF([3]NAV!F376="","",[3]NAV!F376)</f>
        <v/>
      </c>
      <c r="J389" s="34" t="str">
        <f>+IF([3]NAV!G376="","",[3]NAV!G376)</f>
        <v/>
      </c>
      <c r="K389" s="34" t="str">
        <f>+IF([3]NAV!H376="","",[3]NAV!H376)</f>
        <v/>
      </c>
      <c r="L389" s="34" t="str">
        <f>+IF([3]NAV!I376="","",[3]NAV!I376)</f>
        <v/>
      </c>
      <c r="M389" s="34" t="str">
        <f>+IF([3]NAV!J376="","",[3]NAV!J376)</f>
        <v/>
      </c>
    </row>
    <row r="390" spans="4:13" x14ac:dyDescent="0.25">
      <c r="D390" s="36" t="s">
        <v>409</v>
      </c>
      <c r="E390" s="34" t="str">
        <f>+IF([3]NAV!B377="","",[3]NAV!B377)</f>
        <v/>
      </c>
      <c r="F390" s="34" t="str">
        <f>+IF([3]NAV!C377="","",[3]NAV!C377)</f>
        <v/>
      </c>
      <c r="G390" s="34" t="str">
        <f>+IF([3]NAV!D377="","",[3]NAV!D377)</f>
        <v/>
      </c>
      <c r="H390" s="34" t="str">
        <f>+IF([3]NAV!E377="","",[3]NAV!E377)</f>
        <v/>
      </c>
      <c r="I390" s="34" t="str">
        <f>+IF([3]NAV!F377="","",[3]NAV!F377)</f>
        <v/>
      </c>
      <c r="J390" s="34" t="str">
        <f>+IF([3]NAV!G377="","",[3]NAV!G377)</f>
        <v/>
      </c>
      <c r="K390" s="34" t="str">
        <f>+IF([3]NAV!H377="","",[3]NAV!H377)</f>
        <v/>
      </c>
      <c r="L390" s="34" t="str">
        <f>+IF([3]NAV!I377="","",[3]NAV!I377)</f>
        <v/>
      </c>
      <c r="M390" s="34" t="str">
        <f>+IF([3]NAV!J377="","",[3]NAV!J377)</f>
        <v/>
      </c>
    </row>
    <row r="391" spans="4:13" x14ac:dyDescent="0.25">
      <c r="D391" s="36" t="s">
        <v>410</v>
      </c>
      <c r="E391" s="34" t="str">
        <f>+IF([3]NAV!B378="","",[3]NAV!B378)</f>
        <v/>
      </c>
      <c r="F391" s="34" t="str">
        <f>+IF([3]NAV!C378="","",[3]NAV!C378)</f>
        <v/>
      </c>
      <c r="G391" s="34" t="str">
        <f>+IF([3]NAV!D378="","",[3]NAV!D378)</f>
        <v/>
      </c>
      <c r="H391" s="34" t="str">
        <f>+IF([3]NAV!E378="","",[3]NAV!E378)</f>
        <v/>
      </c>
      <c r="I391" s="34" t="str">
        <f>+IF([3]NAV!F378="","",[3]NAV!F378)</f>
        <v/>
      </c>
      <c r="J391" s="34" t="str">
        <f>+IF([3]NAV!G378="","",[3]NAV!G378)</f>
        <v/>
      </c>
      <c r="K391" s="34" t="str">
        <f>+IF([3]NAV!H378="","",[3]NAV!H378)</f>
        <v/>
      </c>
      <c r="L391" s="34" t="str">
        <f>+IF([3]NAV!I378="","",[3]NAV!I378)</f>
        <v/>
      </c>
      <c r="M391" s="34" t="str">
        <f>+IF([3]NAV!J378="","",[3]NAV!J378)</f>
        <v/>
      </c>
    </row>
    <row r="392" spans="4:13" x14ac:dyDescent="0.25">
      <c r="D392" s="36" t="s">
        <v>411</v>
      </c>
      <c r="E392" s="34" t="str">
        <f>+IF([3]NAV!B379="","",[3]NAV!B379)</f>
        <v/>
      </c>
      <c r="F392" s="34" t="str">
        <f>+IF([3]NAV!C379="","",[3]NAV!C379)</f>
        <v/>
      </c>
      <c r="G392" s="34" t="str">
        <f>+IF([3]NAV!D379="","",[3]NAV!D379)</f>
        <v/>
      </c>
      <c r="H392" s="34" t="str">
        <f>+IF([3]NAV!E379="","",[3]NAV!E379)</f>
        <v/>
      </c>
      <c r="I392" s="34" t="str">
        <f>+IF([3]NAV!F379="","",[3]NAV!F379)</f>
        <v/>
      </c>
      <c r="J392" s="34" t="str">
        <f>+IF([3]NAV!G379="","",[3]NAV!G379)</f>
        <v/>
      </c>
      <c r="K392" s="34" t="str">
        <f>+IF([3]NAV!H379="","",[3]NAV!H379)</f>
        <v/>
      </c>
      <c r="L392" s="34" t="str">
        <f>+IF([3]NAV!I379="","",[3]NAV!I379)</f>
        <v/>
      </c>
      <c r="M392" s="34" t="str">
        <f>+IF([3]NAV!J379="","",[3]NAV!J379)</f>
        <v/>
      </c>
    </row>
    <row r="393" spans="4:13" x14ac:dyDescent="0.25">
      <c r="D393" s="36" t="s">
        <v>412</v>
      </c>
      <c r="E393" s="34" t="str">
        <f>+IF([3]NAV!B380="","",[3]NAV!B380)</f>
        <v/>
      </c>
      <c r="F393" s="34" t="str">
        <f>+IF([3]NAV!C380="","",[3]NAV!C380)</f>
        <v/>
      </c>
      <c r="G393" s="34" t="str">
        <f>+IF([3]NAV!D380="","",[3]NAV!D380)</f>
        <v/>
      </c>
      <c r="H393" s="34" t="str">
        <f>+IF([3]NAV!E380="","",[3]NAV!E380)</f>
        <v/>
      </c>
      <c r="I393" s="34" t="str">
        <f>+IF([3]NAV!F380="","",[3]NAV!F380)</f>
        <v/>
      </c>
      <c r="J393" s="34" t="str">
        <f>+IF([3]NAV!G380="","",[3]NAV!G380)</f>
        <v/>
      </c>
      <c r="K393" s="34" t="str">
        <f>+IF([3]NAV!H380="","",[3]NAV!H380)</f>
        <v/>
      </c>
      <c r="L393" s="34" t="str">
        <f>+IF([3]NAV!I380="","",[3]NAV!I380)</f>
        <v/>
      </c>
      <c r="M393" s="34" t="str">
        <f>+IF([3]NAV!J380="","",[3]NAV!J380)</f>
        <v/>
      </c>
    </row>
    <row r="394" spans="4:13" x14ac:dyDescent="0.25">
      <c r="D394" s="36" t="s">
        <v>413</v>
      </c>
      <c r="E394" s="34" t="str">
        <f>+IF([3]NAV!B381="","",[3]NAV!B381)</f>
        <v/>
      </c>
      <c r="F394" s="34" t="str">
        <f>+IF([3]NAV!C381="","",[3]NAV!C381)</f>
        <v/>
      </c>
      <c r="G394" s="34" t="str">
        <f>+IF([3]NAV!D381="","",[3]NAV!D381)</f>
        <v/>
      </c>
      <c r="H394" s="34" t="str">
        <f>+IF([3]NAV!E381="","",[3]NAV!E381)</f>
        <v/>
      </c>
      <c r="I394" s="34" t="str">
        <f>+IF([3]NAV!F381="","",[3]NAV!F381)</f>
        <v/>
      </c>
      <c r="J394" s="34" t="str">
        <f>+IF([3]NAV!G381="","",[3]NAV!G381)</f>
        <v/>
      </c>
      <c r="K394" s="34" t="str">
        <f>+IF([3]NAV!H381="","",[3]NAV!H381)</f>
        <v/>
      </c>
      <c r="L394" s="34" t="str">
        <f>+IF([3]NAV!I381="","",[3]NAV!I381)</f>
        <v/>
      </c>
      <c r="M394" s="34" t="str">
        <f>+IF([3]NAV!J381="","",[3]NAV!J381)</f>
        <v/>
      </c>
    </row>
    <row r="395" spans="4:13" x14ac:dyDescent="0.25">
      <c r="D395" s="36" t="s">
        <v>414</v>
      </c>
      <c r="E395" s="34" t="str">
        <f>+IF([3]NAV!B382="","",[3]NAV!B382)</f>
        <v/>
      </c>
      <c r="F395" s="34" t="str">
        <f>+IF([3]NAV!C382="","",[3]NAV!C382)</f>
        <v/>
      </c>
      <c r="G395" s="34" t="str">
        <f>+IF([3]NAV!D382="","",[3]NAV!D382)</f>
        <v/>
      </c>
      <c r="H395" s="34" t="str">
        <f>+IF([3]NAV!E382="","",[3]NAV!E382)</f>
        <v/>
      </c>
      <c r="I395" s="34" t="str">
        <f>+IF([3]NAV!F382="","",[3]NAV!F382)</f>
        <v/>
      </c>
      <c r="J395" s="34" t="str">
        <f>+IF([3]NAV!G382="","",[3]NAV!G382)</f>
        <v/>
      </c>
      <c r="K395" s="34" t="str">
        <f>+IF([3]NAV!H382="","",[3]NAV!H382)</f>
        <v/>
      </c>
      <c r="L395" s="34" t="str">
        <f>+IF([3]NAV!I382="","",[3]NAV!I382)</f>
        <v/>
      </c>
      <c r="M395" s="34" t="str">
        <f>+IF([3]NAV!J382="","",[3]NAV!J382)</f>
        <v/>
      </c>
    </row>
    <row r="396" spans="4:13" x14ac:dyDescent="0.25">
      <c r="D396" s="36" t="s">
        <v>415</v>
      </c>
      <c r="E396" s="34" t="str">
        <f>+IF([3]NAV!B383="","",[3]NAV!B383)</f>
        <v/>
      </c>
      <c r="F396" s="34" t="str">
        <f>+IF([3]NAV!C383="","",[3]NAV!C383)</f>
        <v/>
      </c>
      <c r="G396" s="34" t="str">
        <f>+IF([3]NAV!D383="","",[3]NAV!D383)</f>
        <v/>
      </c>
      <c r="H396" s="34" t="str">
        <f>+IF([3]NAV!E383="","",[3]NAV!E383)</f>
        <v/>
      </c>
      <c r="I396" s="34" t="str">
        <f>+IF([3]NAV!F383="","",[3]NAV!F383)</f>
        <v/>
      </c>
      <c r="J396" s="34" t="str">
        <f>+IF([3]NAV!G383="","",[3]NAV!G383)</f>
        <v/>
      </c>
      <c r="K396" s="34" t="str">
        <f>+IF([3]NAV!H383="","",[3]NAV!H383)</f>
        <v/>
      </c>
      <c r="L396" s="34" t="str">
        <f>+IF([3]NAV!I383="","",[3]NAV!I383)</f>
        <v/>
      </c>
      <c r="M396" s="34" t="str">
        <f>+IF([3]NAV!J383="","",[3]NAV!J383)</f>
        <v/>
      </c>
    </row>
    <row r="397" spans="4:13" x14ac:dyDescent="0.25">
      <c r="D397" s="36" t="s">
        <v>416</v>
      </c>
      <c r="E397" s="34" t="str">
        <f>+IF([3]NAV!B384="","",[3]NAV!B384)</f>
        <v/>
      </c>
      <c r="F397" s="34" t="str">
        <f>+IF([3]NAV!C384="","",[3]NAV!C384)</f>
        <v/>
      </c>
      <c r="G397" s="34" t="str">
        <f>+IF([3]NAV!D384="","",[3]NAV!D384)</f>
        <v/>
      </c>
      <c r="H397" s="34" t="str">
        <f>+IF([3]NAV!E384="","",[3]NAV!E384)</f>
        <v/>
      </c>
      <c r="I397" s="34" t="str">
        <f>+IF([3]NAV!F384="","",[3]NAV!F384)</f>
        <v/>
      </c>
      <c r="J397" s="34" t="str">
        <f>+IF([3]NAV!G384="","",[3]NAV!G384)</f>
        <v/>
      </c>
      <c r="K397" s="34" t="str">
        <f>+IF([3]NAV!H384="","",[3]NAV!H384)</f>
        <v/>
      </c>
      <c r="L397" s="34" t="str">
        <f>+IF([3]NAV!I384="","",[3]NAV!I384)</f>
        <v/>
      </c>
      <c r="M397" s="34" t="str">
        <f>+IF([3]NAV!J384="","",[3]NAV!J384)</f>
        <v/>
      </c>
    </row>
    <row r="398" spans="4:13" x14ac:dyDescent="0.25">
      <c r="D398" s="36" t="s">
        <v>417</v>
      </c>
      <c r="E398" s="34" t="str">
        <f>+IF([3]NAV!B385="","",[3]NAV!B385)</f>
        <v/>
      </c>
      <c r="F398" s="34" t="str">
        <f>+IF([3]NAV!C385="","",[3]NAV!C385)</f>
        <v/>
      </c>
      <c r="G398" s="34" t="str">
        <f>+IF([3]NAV!D385="","",[3]NAV!D385)</f>
        <v/>
      </c>
      <c r="H398" s="34" t="str">
        <f>+IF([3]NAV!E385="","",[3]NAV!E385)</f>
        <v/>
      </c>
      <c r="I398" s="34" t="str">
        <f>+IF([3]NAV!F385="","",[3]NAV!F385)</f>
        <v/>
      </c>
      <c r="J398" s="34" t="str">
        <f>+IF([3]NAV!G385="","",[3]NAV!G385)</f>
        <v/>
      </c>
      <c r="K398" s="34" t="str">
        <f>+IF([3]NAV!H385="","",[3]NAV!H385)</f>
        <v/>
      </c>
      <c r="L398" s="34" t="str">
        <f>+IF([3]NAV!I385="","",[3]NAV!I385)</f>
        <v/>
      </c>
      <c r="M398" s="34" t="str">
        <f>+IF([3]NAV!J385="","",[3]NAV!J385)</f>
        <v/>
      </c>
    </row>
    <row r="399" spans="4:13" x14ac:dyDescent="0.25">
      <c r="D399" s="36" t="s">
        <v>418</v>
      </c>
      <c r="E399" s="34" t="str">
        <f>+IF([3]NAV!B386="","",[3]NAV!B386)</f>
        <v/>
      </c>
      <c r="F399" s="34" t="str">
        <f>+IF([3]NAV!C386="","",[3]NAV!C386)</f>
        <v/>
      </c>
      <c r="G399" s="34" t="str">
        <f>+IF([3]NAV!D386="","",[3]NAV!D386)</f>
        <v/>
      </c>
      <c r="H399" s="34" t="str">
        <f>+IF([3]NAV!E386="","",[3]NAV!E386)</f>
        <v/>
      </c>
      <c r="I399" s="34" t="str">
        <f>+IF([3]NAV!F386="","",[3]NAV!F386)</f>
        <v/>
      </c>
      <c r="J399" s="34" t="str">
        <f>+IF([3]NAV!G386="","",[3]NAV!G386)</f>
        <v/>
      </c>
      <c r="K399" s="34" t="str">
        <f>+IF([3]NAV!H386="","",[3]NAV!H386)</f>
        <v/>
      </c>
      <c r="L399" s="34" t="str">
        <f>+IF([3]NAV!I386="","",[3]NAV!I386)</f>
        <v/>
      </c>
      <c r="M399" s="34" t="str">
        <f>+IF([3]NAV!J386="","",[3]NAV!J386)</f>
        <v/>
      </c>
    </row>
    <row r="400" spans="4:13" x14ac:dyDescent="0.25">
      <c r="D400" s="36" t="s">
        <v>419</v>
      </c>
      <c r="E400" s="34" t="str">
        <f>+IF([3]NAV!B387="","",[3]NAV!B387)</f>
        <v/>
      </c>
      <c r="F400" s="34" t="str">
        <f>+IF([3]NAV!C387="","",[3]NAV!C387)</f>
        <v/>
      </c>
      <c r="G400" s="34" t="str">
        <f>+IF([3]NAV!D387="","",[3]NAV!D387)</f>
        <v/>
      </c>
      <c r="H400" s="34" t="str">
        <f>+IF([3]NAV!E387="","",[3]NAV!E387)</f>
        <v/>
      </c>
      <c r="I400" s="34" t="str">
        <f>+IF([3]NAV!F387="","",[3]NAV!F387)</f>
        <v/>
      </c>
      <c r="J400" s="34" t="str">
        <f>+IF([3]NAV!G387="","",[3]NAV!G387)</f>
        <v/>
      </c>
      <c r="K400" s="34" t="str">
        <f>+IF([3]NAV!H387="","",[3]NAV!H387)</f>
        <v/>
      </c>
      <c r="L400" s="34" t="str">
        <f>+IF([3]NAV!I387="","",[3]NAV!I387)</f>
        <v/>
      </c>
      <c r="M400" s="34" t="str">
        <f>+IF([3]NAV!J387="","",[3]NAV!J387)</f>
        <v/>
      </c>
    </row>
    <row r="401" spans="4:13" x14ac:dyDescent="0.25">
      <c r="D401" s="36" t="s">
        <v>420</v>
      </c>
      <c r="E401" s="34" t="str">
        <f>+IF([3]NAV!B388="","",[3]NAV!B388)</f>
        <v/>
      </c>
      <c r="F401" s="34" t="str">
        <f>+IF([3]NAV!C388="","",[3]NAV!C388)</f>
        <v/>
      </c>
      <c r="G401" s="34" t="str">
        <f>+IF([3]NAV!D388="","",[3]NAV!D388)</f>
        <v/>
      </c>
      <c r="H401" s="34" t="str">
        <f>+IF([3]NAV!E388="","",[3]NAV!E388)</f>
        <v/>
      </c>
      <c r="I401" s="34" t="str">
        <f>+IF([3]NAV!F388="","",[3]NAV!F388)</f>
        <v/>
      </c>
      <c r="J401" s="34" t="str">
        <f>+IF([3]NAV!G388="","",[3]NAV!G388)</f>
        <v/>
      </c>
      <c r="K401" s="34" t="str">
        <f>+IF([3]NAV!H388="","",[3]NAV!H388)</f>
        <v/>
      </c>
      <c r="L401" s="34" t="str">
        <f>+IF([3]NAV!I388="","",[3]NAV!I388)</f>
        <v/>
      </c>
      <c r="M401" s="34" t="str">
        <f>+IF([3]NAV!J388="","",[3]NAV!J388)</f>
        <v/>
      </c>
    </row>
    <row r="402" spans="4:13" x14ac:dyDescent="0.25">
      <c r="D402" s="36" t="s">
        <v>421</v>
      </c>
      <c r="E402" s="34" t="str">
        <f>+IF([3]NAV!B389="","",[3]NAV!B389)</f>
        <v/>
      </c>
      <c r="F402" s="34" t="str">
        <f>+IF([3]NAV!C389="","",[3]NAV!C389)</f>
        <v/>
      </c>
      <c r="G402" s="34" t="str">
        <f>+IF([3]NAV!D389="","",[3]NAV!D389)</f>
        <v/>
      </c>
      <c r="H402" s="34" t="str">
        <f>+IF([3]NAV!E389="","",[3]NAV!E389)</f>
        <v/>
      </c>
      <c r="I402" s="34" t="str">
        <f>+IF([3]NAV!F389="","",[3]NAV!F389)</f>
        <v/>
      </c>
      <c r="J402" s="34" t="str">
        <f>+IF([3]NAV!G389="","",[3]NAV!G389)</f>
        <v/>
      </c>
      <c r="K402" s="34" t="str">
        <f>+IF([3]NAV!H389="","",[3]NAV!H389)</f>
        <v/>
      </c>
      <c r="L402" s="34" t="str">
        <f>+IF([3]NAV!I389="","",[3]NAV!I389)</f>
        <v/>
      </c>
      <c r="M402" s="34" t="str">
        <f>+IF([3]NAV!J389="","",[3]NAV!J389)</f>
        <v/>
      </c>
    </row>
    <row r="403" spans="4:13" x14ac:dyDescent="0.25">
      <c r="D403" s="36" t="s">
        <v>422</v>
      </c>
      <c r="E403" s="34" t="str">
        <f>+IF([3]NAV!B390="","",[3]NAV!B390)</f>
        <v/>
      </c>
      <c r="F403" s="34" t="str">
        <f>+IF([3]NAV!C390="","",[3]NAV!C390)</f>
        <v/>
      </c>
      <c r="G403" s="34" t="str">
        <f>+IF([3]NAV!D390="","",[3]NAV!D390)</f>
        <v/>
      </c>
      <c r="H403" s="34" t="str">
        <f>+IF([3]NAV!E390="","",[3]NAV!E390)</f>
        <v/>
      </c>
      <c r="I403" s="34" t="str">
        <f>+IF([3]NAV!F390="","",[3]NAV!F390)</f>
        <v/>
      </c>
      <c r="J403" s="34" t="str">
        <f>+IF([3]NAV!G390="","",[3]NAV!G390)</f>
        <v/>
      </c>
      <c r="K403" s="34" t="str">
        <f>+IF([3]NAV!H390="","",[3]NAV!H390)</f>
        <v/>
      </c>
      <c r="L403" s="34" t="str">
        <f>+IF([3]NAV!I390="","",[3]NAV!I390)</f>
        <v/>
      </c>
      <c r="M403" s="34" t="str">
        <f>+IF([3]NAV!J390="","",[3]NAV!J390)</f>
        <v/>
      </c>
    </row>
    <row r="404" spans="4:13" x14ac:dyDescent="0.25">
      <c r="D404" s="36" t="s">
        <v>423</v>
      </c>
      <c r="E404" s="34" t="str">
        <f>+IF([3]NAV!B391="","",[3]NAV!B391)</f>
        <v/>
      </c>
      <c r="F404" s="34" t="str">
        <f>+IF([3]NAV!C391="","",[3]NAV!C391)</f>
        <v/>
      </c>
      <c r="G404" s="34" t="str">
        <f>+IF([3]NAV!D391="","",[3]NAV!D391)</f>
        <v/>
      </c>
      <c r="H404" s="34" t="str">
        <f>+IF([3]NAV!E391="","",[3]NAV!E391)</f>
        <v/>
      </c>
      <c r="I404" s="34" t="str">
        <f>+IF([3]NAV!F391="","",[3]NAV!F391)</f>
        <v/>
      </c>
      <c r="J404" s="34" t="str">
        <f>+IF([3]NAV!G391="","",[3]NAV!G391)</f>
        <v/>
      </c>
      <c r="K404" s="34" t="str">
        <f>+IF([3]NAV!H391="","",[3]NAV!H391)</f>
        <v/>
      </c>
      <c r="L404" s="34" t="str">
        <f>+IF([3]NAV!I391="","",[3]NAV!I391)</f>
        <v/>
      </c>
      <c r="M404" s="34" t="str">
        <f>+IF([3]NAV!J391="","",[3]NAV!J391)</f>
        <v/>
      </c>
    </row>
    <row r="405" spans="4:13" x14ac:dyDescent="0.25">
      <c r="D405" s="36" t="s">
        <v>424</v>
      </c>
      <c r="E405" s="34" t="str">
        <f>+IF([3]NAV!B392="","",[3]NAV!B392)</f>
        <v/>
      </c>
      <c r="F405" s="34" t="str">
        <f>+IF([3]NAV!C392="","",[3]NAV!C392)</f>
        <v/>
      </c>
      <c r="G405" s="34" t="str">
        <f>+IF([3]NAV!D392="","",[3]NAV!D392)</f>
        <v/>
      </c>
      <c r="H405" s="34" t="str">
        <f>+IF([3]NAV!E392="","",[3]NAV!E392)</f>
        <v/>
      </c>
      <c r="I405" s="34" t="str">
        <f>+IF([3]NAV!F392="","",[3]NAV!F392)</f>
        <v/>
      </c>
      <c r="J405" s="34" t="str">
        <f>+IF([3]NAV!G392="","",[3]NAV!G392)</f>
        <v/>
      </c>
      <c r="K405" s="34" t="str">
        <f>+IF([3]NAV!H392="","",[3]NAV!H392)</f>
        <v/>
      </c>
      <c r="L405" s="34" t="str">
        <f>+IF([3]NAV!I392="","",[3]NAV!I392)</f>
        <v/>
      </c>
      <c r="M405" s="34" t="str">
        <f>+IF([3]NAV!J392="","",[3]NAV!J392)</f>
        <v/>
      </c>
    </row>
    <row r="406" spans="4:13" x14ac:dyDescent="0.25">
      <c r="D406" s="36" t="s">
        <v>425</v>
      </c>
      <c r="E406" s="34" t="str">
        <f>+IF([3]NAV!B393="","",[3]NAV!B393)</f>
        <v/>
      </c>
      <c r="F406" s="34" t="str">
        <f>+IF([3]NAV!C393="","",[3]NAV!C393)</f>
        <v/>
      </c>
      <c r="G406" s="34" t="str">
        <f>+IF([3]NAV!D393="","",[3]NAV!D393)</f>
        <v/>
      </c>
      <c r="H406" s="34" t="str">
        <f>+IF([3]NAV!E393="","",[3]NAV!E393)</f>
        <v/>
      </c>
      <c r="I406" s="34" t="str">
        <f>+IF([3]NAV!F393="","",[3]NAV!F393)</f>
        <v/>
      </c>
      <c r="J406" s="34" t="str">
        <f>+IF([3]NAV!G393="","",[3]NAV!G393)</f>
        <v/>
      </c>
      <c r="K406" s="34" t="str">
        <f>+IF([3]NAV!H393="","",[3]NAV!H393)</f>
        <v/>
      </c>
      <c r="L406" s="34" t="str">
        <f>+IF([3]NAV!I393="","",[3]NAV!I393)</f>
        <v/>
      </c>
      <c r="M406" s="34" t="str">
        <f>+IF([3]NAV!J393="","",[3]NAV!J393)</f>
        <v/>
      </c>
    </row>
    <row r="407" spans="4:13" x14ac:dyDescent="0.25">
      <c r="D407" s="36" t="s">
        <v>426</v>
      </c>
      <c r="E407" s="34" t="str">
        <f>+IF([3]NAV!B394="","",[3]NAV!B394)</f>
        <v/>
      </c>
      <c r="F407" s="34" t="str">
        <f>+IF([3]NAV!C394="","",[3]NAV!C394)</f>
        <v/>
      </c>
      <c r="G407" s="34" t="str">
        <f>+IF([3]NAV!D394="","",[3]NAV!D394)</f>
        <v/>
      </c>
      <c r="H407" s="34" t="str">
        <f>+IF([3]NAV!E394="","",[3]NAV!E394)</f>
        <v/>
      </c>
      <c r="I407" s="34" t="str">
        <f>+IF([3]NAV!F394="","",[3]NAV!F394)</f>
        <v/>
      </c>
      <c r="J407" s="34" t="str">
        <f>+IF([3]NAV!G394="","",[3]NAV!G394)</f>
        <v/>
      </c>
      <c r="K407" s="34" t="str">
        <f>+IF([3]NAV!H394="","",[3]NAV!H394)</f>
        <v/>
      </c>
      <c r="L407" s="34" t="str">
        <f>+IF([3]NAV!I394="","",[3]NAV!I394)</f>
        <v/>
      </c>
      <c r="M407" s="34" t="str">
        <f>+IF([3]NAV!J394="","",[3]NAV!J394)</f>
        <v/>
      </c>
    </row>
    <row r="408" spans="4:13" x14ac:dyDescent="0.25">
      <c r="D408" s="36" t="s">
        <v>427</v>
      </c>
      <c r="E408" s="34" t="str">
        <f>+IF([3]NAV!B395="","",[3]NAV!B395)</f>
        <v/>
      </c>
      <c r="F408" s="34" t="str">
        <f>+IF([3]NAV!C395="","",[3]NAV!C395)</f>
        <v/>
      </c>
      <c r="G408" s="34" t="str">
        <f>+IF([3]NAV!D395="","",[3]NAV!D395)</f>
        <v/>
      </c>
      <c r="H408" s="34" t="str">
        <f>+IF([3]NAV!E395="","",[3]NAV!E395)</f>
        <v/>
      </c>
      <c r="I408" s="34" t="str">
        <f>+IF([3]NAV!F395="","",[3]NAV!F395)</f>
        <v/>
      </c>
      <c r="J408" s="34" t="str">
        <f>+IF([3]NAV!G395="","",[3]NAV!G395)</f>
        <v/>
      </c>
      <c r="K408" s="34" t="str">
        <f>+IF([3]NAV!H395="","",[3]NAV!H395)</f>
        <v/>
      </c>
      <c r="L408" s="34" t="str">
        <f>+IF([3]NAV!I395="","",[3]NAV!I395)</f>
        <v/>
      </c>
      <c r="M408" s="34" t="str">
        <f>+IF([3]NAV!J395="","",[3]NAV!J395)</f>
        <v/>
      </c>
    </row>
    <row r="409" spans="4:13" x14ac:dyDescent="0.25">
      <c r="D409" s="36" t="s">
        <v>428</v>
      </c>
      <c r="E409" s="34" t="str">
        <f>+IF([3]NAV!B396="","",[3]NAV!B396)</f>
        <v/>
      </c>
      <c r="F409" s="34" t="str">
        <f>+IF([3]NAV!C396="","",[3]NAV!C396)</f>
        <v/>
      </c>
      <c r="G409" s="34" t="str">
        <f>+IF([3]NAV!D396="","",[3]NAV!D396)</f>
        <v/>
      </c>
      <c r="H409" s="34" t="str">
        <f>+IF([3]NAV!E396="","",[3]NAV!E396)</f>
        <v/>
      </c>
      <c r="I409" s="34" t="str">
        <f>+IF([3]NAV!F396="","",[3]NAV!F396)</f>
        <v/>
      </c>
      <c r="J409" s="34" t="str">
        <f>+IF([3]NAV!G396="","",[3]NAV!G396)</f>
        <v/>
      </c>
      <c r="K409" s="34" t="str">
        <f>+IF([3]NAV!H396="","",[3]NAV!H396)</f>
        <v/>
      </c>
      <c r="L409" s="34" t="str">
        <f>+IF([3]NAV!I396="","",[3]NAV!I396)</f>
        <v/>
      </c>
      <c r="M409" s="34" t="str">
        <f>+IF([3]NAV!J396="","",[3]NAV!J396)</f>
        <v/>
      </c>
    </row>
    <row r="410" spans="4:13" x14ac:dyDescent="0.25">
      <c r="D410" s="36" t="s">
        <v>429</v>
      </c>
      <c r="E410" s="34" t="str">
        <f>+IF([3]NAV!B397="","",[3]NAV!B397)</f>
        <v/>
      </c>
      <c r="F410" s="34" t="str">
        <f>+IF([3]NAV!C397="","",[3]NAV!C397)</f>
        <v/>
      </c>
      <c r="G410" s="34" t="str">
        <f>+IF([3]NAV!D397="","",[3]NAV!D397)</f>
        <v/>
      </c>
      <c r="H410" s="34" t="str">
        <f>+IF([3]NAV!E397="","",[3]NAV!E397)</f>
        <v/>
      </c>
      <c r="I410" s="34" t="str">
        <f>+IF([3]NAV!F397="","",[3]NAV!F397)</f>
        <v/>
      </c>
      <c r="J410" s="34" t="str">
        <f>+IF([3]NAV!G397="","",[3]NAV!G397)</f>
        <v/>
      </c>
      <c r="K410" s="34" t="str">
        <f>+IF([3]NAV!H397="","",[3]NAV!H397)</f>
        <v/>
      </c>
      <c r="L410" s="34" t="str">
        <f>+IF([3]NAV!I397="","",[3]NAV!I397)</f>
        <v/>
      </c>
      <c r="M410" s="34" t="str">
        <f>+IF([3]NAV!J397="","",[3]NAV!J397)</f>
        <v/>
      </c>
    </row>
    <row r="411" spans="4:13" x14ac:dyDescent="0.25">
      <c r="D411" s="36" t="s">
        <v>430</v>
      </c>
      <c r="E411" s="34" t="str">
        <f>+IF([3]NAV!B398="","",[3]NAV!B398)</f>
        <v/>
      </c>
      <c r="F411" s="34" t="str">
        <f>+IF([3]NAV!C398="","",[3]NAV!C398)</f>
        <v/>
      </c>
      <c r="G411" s="34" t="str">
        <f>+IF([3]NAV!D398="","",[3]NAV!D398)</f>
        <v/>
      </c>
      <c r="H411" s="34" t="str">
        <f>+IF([3]NAV!E398="","",[3]NAV!E398)</f>
        <v/>
      </c>
      <c r="I411" s="34" t="str">
        <f>+IF([3]NAV!F398="","",[3]NAV!F398)</f>
        <v/>
      </c>
      <c r="J411" s="34" t="str">
        <f>+IF([3]NAV!G398="","",[3]NAV!G398)</f>
        <v/>
      </c>
      <c r="K411" s="34" t="str">
        <f>+IF([3]NAV!H398="","",[3]NAV!H398)</f>
        <v/>
      </c>
      <c r="L411" s="34" t="str">
        <f>+IF([3]NAV!I398="","",[3]NAV!I398)</f>
        <v/>
      </c>
      <c r="M411" s="34" t="str">
        <f>+IF([3]NAV!J398="","",[3]NAV!J398)</f>
        <v/>
      </c>
    </row>
    <row r="412" spans="4:13" x14ac:dyDescent="0.25">
      <c r="D412" s="36" t="s">
        <v>431</v>
      </c>
      <c r="E412" s="34" t="str">
        <f>+IF([3]NAV!B399="","",[3]NAV!B399)</f>
        <v/>
      </c>
      <c r="F412" s="34" t="str">
        <f>+IF([3]NAV!C399="","",[3]NAV!C399)</f>
        <v/>
      </c>
      <c r="G412" s="34" t="str">
        <f>+IF([3]NAV!D399="","",[3]NAV!D399)</f>
        <v/>
      </c>
      <c r="H412" s="34" t="str">
        <f>+IF([3]NAV!E399="","",[3]NAV!E399)</f>
        <v/>
      </c>
      <c r="I412" s="34" t="str">
        <f>+IF([3]NAV!F399="","",[3]NAV!F399)</f>
        <v/>
      </c>
      <c r="J412" s="34" t="str">
        <f>+IF([3]NAV!G399="","",[3]NAV!G399)</f>
        <v/>
      </c>
      <c r="K412" s="34" t="str">
        <f>+IF([3]NAV!H399="","",[3]NAV!H399)</f>
        <v/>
      </c>
      <c r="L412" s="34" t="str">
        <f>+IF([3]NAV!I399="","",[3]NAV!I399)</f>
        <v/>
      </c>
      <c r="M412" s="34" t="str">
        <f>+IF([3]NAV!J399="","",[3]NAV!J399)</f>
        <v/>
      </c>
    </row>
    <row r="413" spans="4:13" x14ac:dyDescent="0.25">
      <c r="D413" s="36" t="s">
        <v>432</v>
      </c>
      <c r="E413" s="34" t="str">
        <f>+IF([3]NAV!B400="","",[3]NAV!B400)</f>
        <v/>
      </c>
      <c r="F413" s="34" t="str">
        <f>+IF([3]NAV!C400="","",[3]NAV!C400)</f>
        <v/>
      </c>
      <c r="G413" s="34" t="str">
        <f>+IF([3]NAV!D400="","",[3]NAV!D400)</f>
        <v/>
      </c>
      <c r="H413" s="34" t="str">
        <f>+IF([3]NAV!E400="","",[3]NAV!E400)</f>
        <v/>
      </c>
      <c r="I413" s="34" t="str">
        <f>+IF([3]NAV!F400="","",[3]NAV!F400)</f>
        <v/>
      </c>
      <c r="J413" s="34" t="str">
        <f>+IF([3]NAV!G400="","",[3]NAV!G400)</f>
        <v/>
      </c>
      <c r="K413" s="34" t="str">
        <f>+IF([3]NAV!H400="","",[3]NAV!H400)</f>
        <v/>
      </c>
      <c r="L413" s="34" t="str">
        <f>+IF([3]NAV!I400="","",[3]NAV!I400)</f>
        <v/>
      </c>
      <c r="M413" s="34" t="str">
        <f>+IF([3]NAV!J400="","",[3]NAV!J400)</f>
        <v/>
      </c>
    </row>
    <row r="414" spans="4:13" x14ac:dyDescent="0.25">
      <c r="D414" s="36" t="s">
        <v>433</v>
      </c>
      <c r="E414" s="34" t="str">
        <f>+IF([3]NAV!B401="","",[3]NAV!B401)</f>
        <v/>
      </c>
      <c r="F414" s="34" t="str">
        <f>+IF([3]NAV!C401="","",[3]NAV!C401)</f>
        <v/>
      </c>
      <c r="G414" s="34" t="str">
        <f>+IF([3]NAV!D401="","",[3]NAV!D401)</f>
        <v/>
      </c>
      <c r="H414" s="34" t="str">
        <f>+IF([3]NAV!E401="","",[3]NAV!E401)</f>
        <v/>
      </c>
      <c r="I414" s="34" t="str">
        <f>+IF([3]NAV!F401="","",[3]NAV!F401)</f>
        <v/>
      </c>
      <c r="J414" s="34" t="str">
        <f>+IF([3]NAV!G401="","",[3]NAV!G401)</f>
        <v/>
      </c>
      <c r="K414" s="34" t="str">
        <f>+IF([3]NAV!H401="","",[3]NAV!H401)</f>
        <v/>
      </c>
      <c r="L414" s="34" t="str">
        <f>+IF([3]NAV!I401="","",[3]NAV!I401)</f>
        <v/>
      </c>
      <c r="M414" s="34" t="str">
        <f>+IF([3]NAV!J401="","",[3]NAV!J401)</f>
        <v/>
      </c>
    </row>
    <row r="415" spans="4:13" x14ac:dyDescent="0.25">
      <c r="D415" s="36" t="s">
        <v>434</v>
      </c>
      <c r="E415" s="34" t="str">
        <f>+IF([3]NAV!B402="","",[3]NAV!B402)</f>
        <v/>
      </c>
      <c r="F415" s="34" t="str">
        <f>+IF([3]NAV!C402="","",[3]NAV!C402)</f>
        <v/>
      </c>
      <c r="G415" s="34" t="str">
        <f>+IF([3]NAV!D402="","",[3]NAV!D402)</f>
        <v/>
      </c>
      <c r="H415" s="34" t="str">
        <f>+IF([3]NAV!E402="","",[3]NAV!E402)</f>
        <v/>
      </c>
      <c r="I415" s="34" t="str">
        <f>+IF([3]NAV!F402="","",[3]NAV!F402)</f>
        <v/>
      </c>
      <c r="J415" s="34" t="str">
        <f>+IF([3]NAV!G402="","",[3]NAV!G402)</f>
        <v/>
      </c>
      <c r="K415" s="34" t="str">
        <f>+IF([3]NAV!H402="","",[3]NAV!H402)</f>
        <v/>
      </c>
      <c r="L415" s="34" t="str">
        <f>+IF([3]NAV!I402="","",[3]NAV!I402)</f>
        <v/>
      </c>
      <c r="M415" s="34" t="str">
        <f>+IF([3]NAV!J402="","",[3]NAV!J402)</f>
        <v/>
      </c>
    </row>
    <row r="416" spans="4:13" x14ac:dyDescent="0.25">
      <c r="D416" s="36" t="s">
        <v>435</v>
      </c>
      <c r="E416" s="34" t="str">
        <f>+IF([3]NAV!B403="","",[3]NAV!B403)</f>
        <v/>
      </c>
      <c r="F416" s="34" t="str">
        <f>+IF([3]NAV!C403="","",[3]NAV!C403)</f>
        <v/>
      </c>
      <c r="G416" s="34" t="str">
        <f>+IF([3]NAV!D403="","",[3]NAV!D403)</f>
        <v/>
      </c>
      <c r="H416" s="34" t="str">
        <f>+IF([3]NAV!E403="","",[3]NAV!E403)</f>
        <v/>
      </c>
      <c r="I416" s="34" t="str">
        <f>+IF([3]NAV!F403="","",[3]NAV!F403)</f>
        <v/>
      </c>
      <c r="J416" s="34" t="str">
        <f>+IF([3]NAV!G403="","",[3]NAV!G403)</f>
        <v/>
      </c>
      <c r="K416" s="34" t="str">
        <f>+IF([3]NAV!H403="","",[3]NAV!H403)</f>
        <v/>
      </c>
      <c r="L416" s="34" t="str">
        <f>+IF([3]NAV!I403="","",[3]NAV!I403)</f>
        <v/>
      </c>
      <c r="M416" s="34" t="str">
        <f>+IF([3]NAV!J403="","",[3]NAV!J403)</f>
        <v/>
      </c>
    </row>
    <row r="417" spans="4:13" x14ac:dyDescent="0.25">
      <c r="D417" s="36" t="s">
        <v>436</v>
      </c>
      <c r="E417" s="34" t="str">
        <f>+IF([3]NAV!B404="","",[3]NAV!B404)</f>
        <v/>
      </c>
      <c r="F417" s="34" t="str">
        <f>+IF([3]NAV!C404="","",[3]NAV!C404)</f>
        <v/>
      </c>
      <c r="G417" s="34" t="str">
        <f>+IF([3]NAV!D404="","",[3]NAV!D404)</f>
        <v/>
      </c>
      <c r="H417" s="34" t="str">
        <f>+IF([3]NAV!E404="","",[3]NAV!E404)</f>
        <v/>
      </c>
      <c r="I417" s="34" t="str">
        <f>+IF([3]NAV!F404="","",[3]NAV!F404)</f>
        <v/>
      </c>
      <c r="J417" s="34" t="str">
        <f>+IF([3]NAV!G404="","",[3]NAV!G404)</f>
        <v/>
      </c>
      <c r="K417" s="34" t="str">
        <f>+IF([3]NAV!H404="","",[3]NAV!H404)</f>
        <v/>
      </c>
      <c r="L417" s="34" t="str">
        <f>+IF([3]NAV!I404="","",[3]NAV!I404)</f>
        <v/>
      </c>
      <c r="M417" s="34" t="str">
        <f>+IF([3]NAV!J404="","",[3]NAV!J404)</f>
        <v/>
      </c>
    </row>
    <row r="418" spans="4:13" x14ac:dyDescent="0.25">
      <c r="D418" s="36" t="s">
        <v>437</v>
      </c>
      <c r="E418" s="34" t="str">
        <f>+IF([3]NAV!B405="","",[3]NAV!B405)</f>
        <v/>
      </c>
      <c r="F418" s="34" t="str">
        <f>+IF([3]NAV!C405="","",[3]NAV!C405)</f>
        <v/>
      </c>
      <c r="G418" s="34" t="str">
        <f>+IF([3]NAV!D405="","",[3]NAV!D405)</f>
        <v/>
      </c>
      <c r="H418" s="34" t="str">
        <f>+IF([3]NAV!E405="","",[3]NAV!E405)</f>
        <v/>
      </c>
      <c r="I418" s="34" t="str">
        <f>+IF([3]NAV!F405="","",[3]NAV!F405)</f>
        <v/>
      </c>
      <c r="J418" s="34" t="str">
        <f>+IF([3]NAV!G405="","",[3]NAV!G405)</f>
        <v/>
      </c>
      <c r="K418" s="34" t="str">
        <f>+IF([3]NAV!H405="","",[3]NAV!H405)</f>
        <v/>
      </c>
      <c r="L418" s="34" t="str">
        <f>+IF([3]NAV!I405="","",[3]NAV!I405)</f>
        <v/>
      </c>
      <c r="M418" s="34" t="str">
        <f>+IF([3]NAV!J405="","",[3]NAV!J405)</f>
        <v/>
      </c>
    </row>
    <row r="419" spans="4:13" x14ac:dyDescent="0.25">
      <c r="D419" s="36" t="s">
        <v>438</v>
      </c>
      <c r="E419" s="34" t="str">
        <f>+IF([3]NAV!B406="","",[3]NAV!B406)</f>
        <v/>
      </c>
      <c r="F419" s="34" t="str">
        <f>+IF([3]NAV!C406="","",[3]NAV!C406)</f>
        <v/>
      </c>
      <c r="G419" s="34" t="str">
        <f>+IF([3]NAV!D406="","",[3]NAV!D406)</f>
        <v/>
      </c>
      <c r="H419" s="34" t="str">
        <f>+IF([3]NAV!E406="","",[3]NAV!E406)</f>
        <v/>
      </c>
      <c r="I419" s="34" t="str">
        <f>+IF([3]NAV!F406="","",[3]NAV!F406)</f>
        <v/>
      </c>
      <c r="J419" s="34" t="str">
        <f>+IF([3]NAV!G406="","",[3]NAV!G406)</f>
        <v/>
      </c>
      <c r="K419" s="34" t="str">
        <f>+IF([3]NAV!H406="","",[3]NAV!H406)</f>
        <v/>
      </c>
      <c r="L419" s="34" t="str">
        <f>+IF([3]NAV!I406="","",[3]NAV!I406)</f>
        <v/>
      </c>
      <c r="M419" s="34" t="str">
        <f>+IF([3]NAV!J406="","",[3]NAV!J406)</f>
        <v/>
      </c>
    </row>
    <row r="420" spans="4:13" x14ac:dyDescent="0.25">
      <c r="D420" s="36" t="s">
        <v>439</v>
      </c>
      <c r="E420" s="34" t="str">
        <f>+IF([3]NAV!B407="","",[3]NAV!B407)</f>
        <v/>
      </c>
      <c r="F420" s="34" t="str">
        <f>+IF([3]NAV!C407="","",[3]NAV!C407)</f>
        <v/>
      </c>
      <c r="G420" s="34" t="str">
        <f>+IF([3]NAV!D407="","",[3]NAV!D407)</f>
        <v/>
      </c>
      <c r="H420" s="34" t="str">
        <f>+IF([3]NAV!E407="","",[3]NAV!E407)</f>
        <v/>
      </c>
      <c r="I420" s="34" t="str">
        <f>+IF([3]NAV!F407="","",[3]NAV!F407)</f>
        <v/>
      </c>
      <c r="J420" s="34" t="str">
        <f>+IF([3]NAV!G407="","",[3]NAV!G407)</f>
        <v/>
      </c>
      <c r="K420" s="34" t="str">
        <f>+IF([3]NAV!H407="","",[3]NAV!H407)</f>
        <v/>
      </c>
      <c r="L420" s="34" t="str">
        <f>+IF([3]NAV!I407="","",[3]NAV!I407)</f>
        <v/>
      </c>
      <c r="M420" s="34" t="str">
        <f>+IF([3]NAV!J407="","",[3]NAV!J407)</f>
        <v/>
      </c>
    </row>
    <row r="421" spans="4:13" x14ac:dyDescent="0.25">
      <c r="D421" s="36" t="s">
        <v>440</v>
      </c>
      <c r="E421" s="34" t="str">
        <f>+IF([3]NAV!B408="","",[3]NAV!B408)</f>
        <v/>
      </c>
      <c r="F421" s="34" t="str">
        <f>+IF([3]NAV!C408="","",[3]NAV!C408)</f>
        <v/>
      </c>
      <c r="G421" s="34" t="str">
        <f>+IF([3]NAV!D408="","",[3]NAV!D408)</f>
        <v/>
      </c>
      <c r="H421" s="34" t="str">
        <f>+IF([3]NAV!E408="","",[3]NAV!E408)</f>
        <v/>
      </c>
      <c r="I421" s="34" t="str">
        <f>+IF([3]NAV!F408="","",[3]NAV!F408)</f>
        <v/>
      </c>
      <c r="J421" s="34" t="str">
        <f>+IF([3]NAV!G408="","",[3]NAV!G408)</f>
        <v/>
      </c>
      <c r="K421" s="34" t="str">
        <f>+IF([3]NAV!H408="","",[3]NAV!H408)</f>
        <v/>
      </c>
      <c r="L421" s="34" t="str">
        <f>+IF([3]NAV!I408="","",[3]NAV!I408)</f>
        <v/>
      </c>
      <c r="M421" s="34" t="str">
        <f>+IF([3]NAV!J408="","",[3]NAV!J408)</f>
        <v/>
      </c>
    </row>
    <row r="422" spans="4:13" x14ac:dyDescent="0.25">
      <c r="D422" s="36" t="s">
        <v>441</v>
      </c>
      <c r="E422" s="34" t="str">
        <f>+IF([3]NAV!B409="","",[3]NAV!B409)</f>
        <v/>
      </c>
      <c r="F422" s="34" t="str">
        <f>+IF([3]NAV!C409="","",[3]NAV!C409)</f>
        <v/>
      </c>
      <c r="G422" s="34" t="str">
        <f>+IF([3]NAV!D409="","",[3]NAV!D409)</f>
        <v/>
      </c>
      <c r="H422" s="34" t="str">
        <f>+IF([3]NAV!E409="","",[3]NAV!E409)</f>
        <v/>
      </c>
      <c r="I422" s="34" t="str">
        <f>+IF([3]NAV!F409="","",[3]NAV!F409)</f>
        <v/>
      </c>
      <c r="J422" s="34" t="str">
        <f>+IF([3]NAV!G409="","",[3]NAV!G409)</f>
        <v/>
      </c>
      <c r="K422" s="34" t="str">
        <f>+IF([3]NAV!H409="","",[3]NAV!H409)</f>
        <v/>
      </c>
      <c r="L422" s="34" t="str">
        <f>+IF([3]NAV!I409="","",[3]NAV!I409)</f>
        <v/>
      </c>
      <c r="M422" s="34" t="str">
        <f>+IF([3]NAV!J409="","",[3]NAV!J409)</f>
        <v/>
      </c>
    </row>
    <row r="423" spans="4:13" x14ac:dyDescent="0.25">
      <c r="D423" s="36" t="s">
        <v>442</v>
      </c>
      <c r="E423" s="34" t="str">
        <f>+IF([3]NAV!B410="","",[3]NAV!B410)</f>
        <v/>
      </c>
      <c r="F423" s="34" t="str">
        <f>+IF([3]NAV!C410="","",[3]NAV!C410)</f>
        <v/>
      </c>
      <c r="G423" s="34" t="str">
        <f>+IF([3]NAV!D410="","",[3]NAV!D410)</f>
        <v/>
      </c>
      <c r="H423" s="34" t="str">
        <f>+IF([3]NAV!E410="","",[3]NAV!E410)</f>
        <v/>
      </c>
      <c r="I423" s="34" t="str">
        <f>+IF([3]NAV!F410="","",[3]NAV!F410)</f>
        <v/>
      </c>
      <c r="J423" s="34" t="str">
        <f>+IF([3]NAV!G410="","",[3]NAV!G410)</f>
        <v/>
      </c>
      <c r="K423" s="34" t="str">
        <f>+IF([3]NAV!H410="","",[3]NAV!H410)</f>
        <v/>
      </c>
      <c r="L423" s="34" t="str">
        <f>+IF([3]NAV!I410="","",[3]NAV!I410)</f>
        <v/>
      </c>
      <c r="M423" s="34" t="str">
        <f>+IF([3]NAV!J410="","",[3]NAV!J410)</f>
        <v/>
      </c>
    </row>
    <row r="424" spans="4:13" x14ac:dyDescent="0.25">
      <c r="D424" s="36" t="s">
        <v>443</v>
      </c>
      <c r="E424" s="34" t="str">
        <f>+IF([3]NAV!B411="","",[3]NAV!B411)</f>
        <v/>
      </c>
      <c r="F424" s="34" t="str">
        <f>+IF([3]NAV!C411="","",[3]NAV!C411)</f>
        <v/>
      </c>
      <c r="G424" s="34" t="str">
        <f>+IF([3]NAV!D411="","",[3]NAV!D411)</f>
        <v/>
      </c>
      <c r="H424" s="34" t="str">
        <f>+IF([3]NAV!E411="","",[3]NAV!E411)</f>
        <v/>
      </c>
      <c r="I424" s="34" t="str">
        <f>+IF([3]NAV!F411="","",[3]NAV!F411)</f>
        <v/>
      </c>
      <c r="J424" s="34" t="str">
        <f>+IF([3]NAV!G411="","",[3]NAV!G411)</f>
        <v/>
      </c>
      <c r="K424" s="34" t="str">
        <f>+IF([3]NAV!H411="","",[3]NAV!H411)</f>
        <v/>
      </c>
      <c r="L424" s="34" t="str">
        <f>+IF([3]NAV!I411="","",[3]NAV!I411)</f>
        <v/>
      </c>
      <c r="M424" s="34" t="str">
        <f>+IF([3]NAV!J411="","",[3]NAV!J411)</f>
        <v/>
      </c>
    </row>
    <row r="425" spans="4:13" x14ac:dyDescent="0.25">
      <c r="D425" s="36" t="s">
        <v>444</v>
      </c>
      <c r="E425" s="34" t="str">
        <f>+IF([3]NAV!B412="","",[3]NAV!B412)</f>
        <v/>
      </c>
      <c r="F425" s="34" t="str">
        <f>+IF([3]NAV!C412="","",[3]NAV!C412)</f>
        <v/>
      </c>
      <c r="G425" s="34" t="str">
        <f>+IF([3]NAV!D412="","",[3]NAV!D412)</f>
        <v/>
      </c>
      <c r="H425" s="34" t="str">
        <f>+IF([3]NAV!E412="","",[3]NAV!E412)</f>
        <v/>
      </c>
      <c r="I425" s="34" t="str">
        <f>+IF([3]NAV!F412="","",[3]NAV!F412)</f>
        <v/>
      </c>
      <c r="J425" s="34" t="str">
        <f>+IF([3]NAV!G412="","",[3]NAV!G412)</f>
        <v/>
      </c>
      <c r="K425" s="34" t="str">
        <f>+IF([3]NAV!H412="","",[3]NAV!H412)</f>
        <v/>
      </c>
      <c r="L425" s="34" t="str">
        <f>+IF([3]NAV!I412="","",[3]NAV!I412)</f>
        <v/>
      </c>
      <c r="M425" s="34" t="str">
        <f>+IF([3]NAV!J412="","",[3]NAV!J412)</f>
        <v/>
      </c>
    </row>
    <row r="426" spans="4:13" x14ac:dyDescent="0.25">
      <c r="D426" s="36" t="s">
        <v>445</v>
      </c>
      <c r="E426" s="34" t="str">
        <f>+IF([3]NAV!B413="","",[3]NAV!B413)</f>
        <v/>
      </c>
      <c r="F426" s="34" t="str">
        <f>+IF([3]NAV!C413="","",[3]NAV!C413)</f>
        <v/>
      </c>
      <c r="G426" s="34" t="str">
        <f>+IF([3]NAV!D413="","",[3]NAV!D413)</f>
        <v/>
      </c>
      <c r="H426" s="34" t="str">
        <f>+IF([3]NAV!E413="","",[3]NAV!E413)</f>
        <v/>
      </c>
      <c r="I426" s="34" t="str">
        <f>+IF([3]NAV!F413="","",[3]NAV!F413)</f>
        <v/>
      </c>
      <c r="J426" s="34" t="str">
        <f>+IF([3]NAV!G413="","",[3]NAV!G413)</f>
        <v/>
      </c>
      <c r="K426" s="34" t="str">
        <f>+IF([3]NAV!H413="","",[3]NAV!H413)</f>
        <v/>
      </c>
      <c r="L426" s="34" t="str">
        <f>+IF([3]NAV!I413="","",[3]NAV!I413)</f>
        <v/>
      </c>
      <c r="M426" s="34" t="str">
        <f>+IF([3]NAV!J413="","",[3]NAV!J413)</f>
        <v/>
      </c>
    </row>
    <row r="427" spans="4:13" x14ac:dyDescent="0.25">
      <c r="D427" s="36" t="s">
        <v>446</v>
      </c>
      <c r="E427" s="34" t="str">
        <f>+IF([3]NAV!B414="","",[3]NAV!B414)</f>
        <v/>
      </c>
      <c r="F427" s="34" t="str">
        <f>+IF([3]NAV!C414="","",[3]NAV!C414)</f>
        <v/>
      </c>
      <c r="G427" s="34" t="str">
        <f>+IF([3]NAV!D414="","",[3]NAV!D414)</f>
        <v/>
      </c>
      <c r="H427" s="34" t="str">
        <f>+IF([3]NAV!E414="","",[3]NAV!E414)</f>
        <v/>
      </c>
      <c r="I427" s="34" t="str">
        <f>+IF([3]NAV!F414="","",[3]NAV!F414)</f>
        <v/>
      </c>
      <c r="J427" s="34" t="str">
        <f>+IF([3]NAV!G414="","",[3]NAV!G414)</f>
        <v/>
      </c>
      <c r="K427" s="34" t="str">
        <f>+IF([3]NAV!H414="","",[3]NAV!H414)</f>
        <v/>
      </c>
      <c r="L427" s="34" t="str">
        <f>+IF([3]NAV!I414="","",[3]NAV!I414)</f>
        <v/>
      </c>
      <c r="M427" s="34" t="str">
        <f>+IF([3]NAV!J414="","",[3]NAV!J414)</f>
        <v/>
      </c>
    </row>
    <row r="428" spans="4:13" x14ac:dyDescent="0.25">
      <c r="D428" s="36" t="s">
        <v>447</v>
      </c>
      <c r="E428" s="34" t="str">
        <f>+IF([3]NAV!B415="","",[3]NAV!B415)</f>
        <v/>
      </c>
      <c r="F428" s="34" t="str">
        <f>+IF([3]NAV!C415="","",[3]NAV!C415)</f>
        <v/>
      </c>
      <c r="G428" s="34" t="str">
        <f>+IF([3]NAV!D415="","",[3]NAV!D415)</f>
        <v/>
      </c>
      <c r="H428" s="34" t="str">
        <f>+IF([3]NAV!E415="","",[3]NAV!E415)</f>
        <v/>
      </c>
      <c r="I428" s="34" t="str">
        <f>+IF([3]NAV!F415="","",[3]NAV!F415)</f>
        <v/>
      </c>
      <c r="J428" s="34" t="str">
        <f>+IF([3]NAV!G415="","",[3]NAV!G415)</f>
        <v/>
      </c>
      <c r="K428" s="34" t="str">
        <f>+IF([3]NAV!H415="","",[3]NAV!H415)</f>
        <v/>
      </c>
      <c r="L428" s="34" t="str">
        <f>+IF([3]NAV!I415="","",[3]NAV!I415)</f>
        <v/>
      </c>
      <c r="M428" s="34" t="str">
        <f>+IF([3]NAV!J415="","",[3]NAV!J415)</f>
        <v/>
      </c>
    </row>
    <row r="429" spans="4:13" x14ac:dyDescent="0.25">
      <c r="D429" s="36" t="s">
        <v>448</v>
      </c>
      <c r="E429" s="34" t="str">
        <f>+IF([3]NAV!B416="","",[3]NAV!B416)</f>
        <v/>
      </c>
      <c r="F429" s="34" t="str">
        <f>+IF([3]NAV!C416="","",[3]NAV!C416)</f>
        <v/>
      </c>
      <c r="G429" s="34" t="str">
        <f>+IF([3]NAV!D416="","",[3]NAV!D416)</f>
        <v/>
      </c>
      <c r="H429" s="34" t="str">
        <f>+IF([3]NAV!E416="","",[3]NAV!E416)</f>
        <v/>
      </c>
      <c r="I429" s="34" t="str">
        <f>+IF([3]NAV!F416="","",[3]NAV!F416)</f>
        <v/>
      </c>
      <c r="J429" s="34" t="str">
        <f>+IF([3]NAV!G416="","",[3]NAV!G416)</f>
        <v/>
      </c>
      <c r="K429" s="34" t="str">
        <f>+IF([3]NAV!H416="","",[3]NAV!H416)</f>
        <v/>
      </c>
      <c r="L429" s="34" t="str">
        <f>+IF([3]NAV!I416="","",[3]NAV!I416)</f>
        <v/>
      </c>
      <c r="M429" s="34" t="str">
        <f>+IF([3]NAV!J416="","",[3]NAV!J416)</f>
        <v/>
      </c>
    </row>
    <row r="430" spans="4:13" x14ac:dyDescent="0.25">
      <c r="D430" s="36" t="s">
        <v>449</v>
      </c>
      <c r="E430" s="34" t="str">
        <f>+IF([3]NAV!B417="","",[3]NAV!B417)</f>
        <v/>
      </c>
      <c r="F430" s="34" t="str">
        <f>+IF([3]NAV!C417="","",[3]NAV!C417)</f>
        <v/>
      </c>
      <c r="G430" s="34" t="str">
        <f>+IF([3]NAV!D417="","",[3]NAV!D417)</f>
        <v/>
      </c>
      <c r="H430" s="34" t="str">
        <f>+IF([3]NAV!E417="","",[3]NAV!E417)</f>
        <v/>
      </c>
      <c r="I430" s="34" t="str">
        <f>+IF([3]NAV!F417="","",[3]NAV!F417)</f>
        <v/>
      </c>
      <c r="J430" s="34" t="str">
        <f>+IF([3]NAV!G417="","",[3]NAV!G417)</f>
        <v/>
      </c>
      <c r="K430" s="34" t="str">
        <f>+IF([3]NAV!H417="","",[3]NAV!H417)</f>
        <v/>
      </c>
      <c r="L430" s="34" t="str">
        <f>+IF([3]NAV!I417="","",[3]NAV!I417)</f>
        <v/>
      </c>
      <c r="M430" s="34" t="str">
        <f>+IF([3]NAV!J417="","",[3]NAV!J417)</f>
        <v/>
      </c>
    </row>
    <row r="431" spans="4:13" x14ac:dyDescent="0.25">
      <c r="D431" s="36" t="s">
        <v>450</v>
      </c>
      <c r="E431" s="34" t="str">
        <f>+IF([3]NAV!B418="","",[3]NAV!B418)</f>
        <v/>
      </c>
      <c r="F431" s="34" t="str">
        <f>+IF([3]NAV!C418="","",[3]NAV!C418)</f>
        <v/>
      </c>
      <c r="G431" s="34" t="str">
        <f>+IF([3]NAV!D418="","",[3]NAV!D418)</f>
        <v/>
      </c>
      <c r="H431" s="34" t="str">
        <f>+IF([3]NAV!E418="","",[3]NAV!E418)</f>
        <v/>
      </c>
      <c r="I431" s="34" t="str">
        <f>+IF([3]NAV!F418="","",[3]NAV!F418)</f>
        <v/>
      </c>
      <c r="J431" s="34" t="str">
        <f>+IF([3]NAV!G418="","",[3]NAV!G418)</f>
        <v/>
      </c>
      <c r="K431" s="34" t="str">
        <f>+IF([3]NAV!H418="","",[3]NAV!H418)</f>
        <v/>
      </c>
      <c r="L431" s="34" t="str">
        <f>+IF([3]NAV!I418="","",[3]NAV!I418)</f>
        <v/>
      </c>
      <c r="M431" s="34" t="str">
        <f>+IF([3]NAV!J418="","",[3]NAV!J418)</f>
        <v/>
      </c>
    </row>
    <row r="432" spans="4:13" x14ac:dyDescent="0.25">
      <c r="D432" s="36" t="s">
        <v>451</v>
      </c>
      <c r="E432" s="34" t="str">
        <f>+IF([3]NAV!B419="","",[3]NAV!B419)</f>
        <v/>
      </c>
      <c r="F432" s="34" t="str">
        <f>+IF([3]NAV!C419="","",[3]NAV!C419)</f>
        <v/>
      </c>
      <c r="G432" s="34" t="str">
        <f>+IF([3]NAV!D419="","",[3]NAV!D419)</f>
        <v/>
      </c>
      <c r="H432" s="34" t="str">
        <f>+IF([3]NAV!E419="","",[3]NAV!E419)</f>
        <v/>
      </c>
      <c r="I432" s="34" t="str">
        <f>+IF([3]NAV!F419="","",[3]NAV!F419)</f>
        <v/>
      </c>
      <c r="J432" s="34" t="str">
        <f>+IF([3]NAV!G419="","",[3]NAV!G419)</f>
        <v/>
      </c>
      <c r="K432" s="34" t="str">
        <f>+IF([3]NAV!H419="","",[3]NAV!H419)</f>
        <v/>
      </c>
      <c r="L432" s="34" t="str">
        <f>+IF([3]NAV!I419="","",[3]NAV!I419)</f>
        <v/>
      </c>
      <c r="M432" s="34" t="str">
        <f>+IF([3]NAV!J419="","",[3]NAV!J419)</f>
        <v/>
      </c>
    </row>
    <row r="433" spans="4:13" x14ac:dyDescent="0.25">
      <c r="D433" s="36" t="s">
        <v>452</v>
      </c>
      <c r="E433" s="34" t="str">
        <f>+IF([3]NAV!B420="","",[3]NAV!B420)</f>
        <v/>
      </c>
      <c r="F433" s="34" t="str">
        <f>+IF([3]NAV!C420="","",[3]NAV!C420)</f>
        <v/>
      </c>
      <c r="G433" s="34" t="str">
        <f>+IF([3]NAV!D420="","",[3]NAV!D420)</f>
        <v/>
      </c>
      <c r="H433" s="34" t="str">
        <f>+IF([3]NAV!E420="","",[3]NAV!E420)</f>
        <v/>
      </c>
      <c r="I433" s="34" t="str">
        <f>+IF([3]NAV!F420="","",[3]NAV!F420)</f>
        <v/>
      </c>
      <c r="J433" s="34" t="str">
        <f>+IF([3]NAV!G420="","",[3]NAV!G420)</f>
        <v/>
      </c>
      <c r="K433" s="34" t="str">
        <f>+IF([3]NAV!H420="","",[3]NAV!H420)</f>
        <v/>
      </c>
      <c r="L433" s="34" t="str">
        <f>+IF([3]NAV!I420="","",[3]NAV!I420)</f>
        <v/>
      </c>
      <c r="M433" s="34" t="str">
        <f>+IF([3]NAV!J420="","",[3]NAV!J420)</f>
        <v/>
      </c>
    </row>
    <row r="434" spans="4:13" x14ac:dyDescent="0.25">
      <c r="D434" s="36" t="s">
        <v>453</v>
      </c>
      <c r="E434" s="34" t="str">
        <f>+IF([3]NAV!B421="","",[3]NAV!B421)</f>
        <v/>
      </c>
      <c r="F434" s="34" t="str">
        <f>+IF([3]NAV!C421="","",[3]NAV!C421)</f>
        <v/>
      </c>
      <c r="G434" s="34" t="str">
        <f>+IF([3]NAV!D421="","",[3]NAV!D421)</f>
        <v/>
      </c>
      <c r="H434" s="34" t="str">
        <f>+IF([3]NAV!E421="","",[3]NAV!E421)</f>
        <v/>
      </c>
      <c r="I434" s="34" t="str">
        <f>+IF([3]NAV!F421="","",[3]NAV!F421)</f>
        <v/>
      </c>
      <c r="J434" s="34" t="str">
        <f>+IF([3]NAV!G421="","",[3]NAV!G421)</f>
        <v/>
      </c>
      <c r="K434" s="34" t="str">
        <f>+IF([3]NAV!H421="","",[3]NAV!H421)</f>
        <v/>
      </c>
      <c r="L434" s="34" t="str">
        <f>+IF([3]NAV!I421="","",[3]NAV!I421)</f>
        <v/>
      </c>
      <c r="M434" s="34" t="str">
        <f>+IF([3]NAV!J421="","",[3]NAV!J421)</f>
        <v/>
      </c>
    </row>
    <row r="435" spans="4:13" x14ac:dyDescent="0.25">
      <c r="D435" s="36" t="s">
        <v>454</v>
      </c>
      <c r="E435" s="34" t="str">
        <f>+IF([3]NAV!B422="","",[3]NAV!B422)</f>
        <v/>
      </c>
      <c r="F435" s="34" t="str">
        <f>+IF([3]NAV!C422="","",[3]NAV!C422)</f>
        <v/>
      </c>
      <c r="G435" s="34" t="str">
        <f>+IF([3]NAV!D422="","",[3]NAV!D422)</f>
        <v/>
      </c>
      <c r="H435" s="34" t="str">
        <f>+IF([3]NAV!E422="","",[3]NAV!E422)</f>
        <v/>
      </c>
      <c r="I435" s="34" t="str">
        <f>+IF([3]NAV!F422="","",[3]NAV!F422)</f>
        <v/>
      </c>
      <c r="J435" s="34" t="str">
        <f>+IF([3]NAV!G422="","",[3]NAV!G422)</f>
        <v/>
      </c>
      <c r="K435" s="34" t="str">
        <f>+IF([3]NAV!H422="","",[3]NAV!H422)</f>
        <v/>
      </c>
      <c r="L435" s="34" t="str">
        <f>+IF([3]NAV!I422="","",[3]NAV!I422)</f>
        <v/>
      </c>
      <c r="M435" s="34" t="str">
        <f>+IF([3]NAV!J422="","",[3]NAV!J422)</f>
        <v/>
      </c>
    </row>
    <row r="436" spans="4:13" x14ac:dyDescent="0.25">
      <c r="D436" s="36" t="s">
        <v>455</v>
      </c>
      <c r="E436" s="34" t="str">
        <f>+IF([3]NAV!B423="","",[3]NAV!B423)</f>
        <v/>
      </c>
      <c r="F436" s="34" t="str">
        <f>+IF([3]NAV!C423="","",[3]NAV!C423)</f>
        <v/>
      </c>
      <c r="G436" s="34" t="str">
        <f>+IF([3]NAV!D423="","",[3]NAV!D423)</f>
        <v/>
      </c>
      <c r="H436" s="34" t="str">
        <f>+IF([3]NAV!E423="","",[3]NAV!E423)</f>
        <v/>
      </c>
      <c r="I436" s="34" t="str">
        <f>+IF([3]NAV!F423="","",[3]NAV!F423)</f>
        <v/>
      </c>
      <c r="J436" s="34" t="str">
        <f>+IF([3]NAV!G423="","",[3]NAV!G423)</f>
        <v/>
      </c>
      <c r="K436" s="34" t="str">
        <f>+IF([3]NAV!H423="","",[3]NAV!H423)</f>
        <v/>
      </c>
      <c r="L436" s="34" t="str">
        <f>+IF([3]NAV!I423="","",[3]NAV!I423)</f>
        <v/>
      </c>
      <c r="M436" s="34" t="str">
        <f>+IF([3]NAV!J423="","",[3]NAV!J423)</f>
        <v/>
      </c>
    </row>
    <row r="437" spans="4:13" x14ac:dyDescent="0.25">
      <c r="D437" s="36" t="s">
        <v>456</v>
      </c>
      <c r="E437" s="34" t="str">
        <f>+IF([3]NAV!B424="","",[3]NAV!B424)</f>
        <v/>
      </c>
      <c r="F437" s="34" t="str">
        <f>+IF([3]NAV!C424="","",[3]NAV!C424)</f>
        <v/>
      </c>
      <c r="G437" s="34" t="str">
        <f>+IF([3]NAV!D424="","",[3]NAV!D424)</f>
        <v/>
      </c>
      <c r="H437" s="34" t="str">
        <f>+IF([3]NAV!E424="","",[3]NAV!E424)</f>
        <v/>
      </c>
      <c r="I437" s="34" t="str">
        <f>+IF([3]NAV!F424="","",[3]NAV!F424)</f>
        <v/>
      </c>
      <c r="J437" s="34" t="str">
        <f>+IF([3]NAV!G424="","",[3]NAV!G424)</f>
        <v/>
      </c>
      <c r="K437" s="34" t="str">
        <f>+IF([3]NAV!H424="","",[3]NAV!H424)</f>
        <v/>
      </c>
      <c r="L437" s="34" t="str">
        <f>+IF([3]NAV!I424="","",[3]NAV!I424)</f>
        <v/>
      </c>
      <c r="M437" s="34" t="str">
        <f>+IF([3]NAV!J424="","",[3]NAV!J424)</f>
        <v/>
      </c>
    </row>
    <row r="438" spans="4:13" x14ac:dyDescent="0.25">
      <c r="D438" s="36" t="s">
        <v>457</v>
      </c>
      <c r="E438" s="34" t="str">
        <f>+IF([3]NAV!B425="","",[3]NAV!B425)</f>
        <v/>
      </c>
      <c r="F438" s="34" t="str">
        <f>+IF([3]NAV!C425="","",[3]NAV!C425)</f>
        <v/>
      </c>
      <c r="G438" s="34" t="str">
        <f>+IF([3]NAV!D425="","",[3]NAV!D425)</f>
        <v/>
      </c>
      <c r="H438" s="34" t="str">
        <f>+IF([3]NAV!E425="","",[3]NAV!E425)</f>
        <v/>
      </c>
      <c r="I438" s="34" t="str">
        <f>+IF([3]NAV!F425="","",[3]NAV!F425)</f>
        <v/>
      </c>
      <c r="J438" s="34" t="str">
        <f>+IF([3]NAV!G425="","",[3]NAV!G425)</f>
        <v/>
      </c>
      <c r="K438" s="34" t="str">
        <f>+IF([3]NAV!H425="","",[3]NAV!H425)</f>
        <v/>
      </c>
      <c r="L438" s="34" t="str">
        <f>+IF([3]NAV!I425="","",[3]NAV!I425)</f>
        <v/>
      </c>
      <c r="M438" s="34" t="str">
        <f>+IF([3]NAV!J425="","",[3]NAV!J425)</f>
        <v/>
      </c>
    </row>
    <row r="439" spans="4:13" x14ac:dyDescent="0.25">
      <c r="D439" s="36" t="s">
        <v>458</v>
      </c>
      <c r="E439" s="34" t="str">
        <f>+IF([3]NAV!B426="","",[3]NAV!B426)</f>
        <v/>
      </c>
      <c r="F439" s="34" t="str">
        <f>+IF([3]NAV!C426="","",[3]NAV!C426)</f>
        <v/>
      </c>
      <c r="G439" s="34" t="str">
        <f>+IF([3]NAV!D426="","",[3]NAV!D426)</f>
        <v/>
      </c>
      <c r="H439" s="34" t="str">
        <f>+IF([3]NAV!E426="","",[3]NAV!E426)</f>
        <v/>
      </c>
      <c r="I439" s="34" t="str">
        <f>+IF([3]NAV!F426="","",[3]NAV!F426)</f>
        <v/>
      </c>
      <c r="J439" s="34" t="str">
        <f>+IF([3]NAV!G426="","",[3]NAV!G426)</f>
        <v/>
      </c>
      <c r="K439" s="34" t="str">
        <f>+IF([3]NAV!H426="","",[3]NAV!H426)</f>
        <v/>
      </c>
      <c r="L439" s="34" t="str">
        <f>+IF([3]NAV!I426="","",[3]NAV!I426)</f>
        <v/>
      </c>
      <c r="M439" s="34" t="str">
        <f>+IF([3]NAV!J426="","",[3]NAV!J426)</f>
        <v/>
      </c>
    </row>
    <row r="440" spans="4:13" x14ac:dyDescent="0.25">
      <c r="D440" s="36" t="s">
        <v>459</v>
      </c>
      <c r="E440" s="34" t="str">
        <f>+IF([3]NAV!B427="","",[3]NAV!B427)</f>
        <v/>
      </c>
      <c r="F440" s="34" t="str">
        <f>+IF([3]NAV!C427="","",[3]NAV!C427)</f>
        <v/>
      </c>
      <c r="G440" s="34" t="str">
        <f>+IF([3]NAV!D427="","",[3]NAV!D427)</f>
        <v/>
      </c>
      <c r="H440" s="34" t="str">
        <f>+IF([3]NAV!E427="","",[3]NAV!E427)</f>
        <v/>
      </c>
      <c r="I440" s="34" t="str">
        <f>+IF([3]NAV!F427="","",[3]NAV!F427)</f>
        <v/>
      </c>
      <c r="J440" s="34" t="str">
        <f>+IF([3]NAV!G427="","",[3]NAV!G427)</f>
        <v/>
      </c>
      <c r="K440" s="34" t="str">
        <f>+IF([3]NAV!H427="","",[3]NAV!H427)</f>
        <v/>
      </c>
      <c r="L440" s="34" t="str">
        <f>+IF([3]NAV!I427="","",[3]NAV!I427)</f>
        <v/>
      </c>
      <c r="M440" s="34" t="str">
        <f>+IF([3]NAV!J427="","",[3]NAV!J427)</f>
        <v/>
      </c>
    </row>
    <row r="441" spans="4:13" x14ac:dyDescent="0.25">
      <c r="D441" s="36" t="s">
        <v>460</v>
      </c>
      <c r="E441" s="34" t="str">
        <f>+IF([3]NAV!B428="","",[3]NAV!B428)</f>
        <v/>
      </c>
      <c r="F441" s="34" t="str">
        <f>+IF([3]NAV!C428="","",[3]NAV!C428)</f>
        <v/>
      </c>
      <c r="G441" s="34" t="str">
        <f>+IF([3]NAV!D428="","",[3]NAV!D428)</f>
        <v/>
      </c>
      <c r="H441" s="34" t="str">
        <f>+IF([3]NAV!E428="","",[3]NAV!E428)</f>
        <v/>
      </c>
      <c r="I441" s="34" t="str">
        <f>+IF([3]NAV!F428="","",[3]NAV!F428)</f>
        <v/>
      </c>
      <c r="J441" s="34" t="str">
        <f>+IF([3]NAV!G428="","",[3]NAV!G428)</f>
        <v/>
      </c>
      <c r="K441" s="34" t="str">
        <f>+IF([3]NAV!H428="","",[3]NAV!H428)</f>
        <v/>
      </c>
      <c r="L441" s="34" t="str">
        <f>+IF([3]NAV!I428="","",[3]NAV!I428)</f>
        <v/>
      </c>
      <c r="M441" s="34" t="str">
        <f>+IF([3]NAV!J428="","",[3]NAV!J428)</f>
        <v/>
      </c>
    </row>
    <row r="442" spans="4:13" x14ac:dyDescent="0.25">
      <c r="D442" s="36" t="s">
        <v>461</v>
      </c>
      <c r="E442" s="34" t="str">
        <f>+IF([3]NAV!B429="","",[3]NAV!B429)</f>
        <v/>
      </c>
      <c r="F442" s="34" t="str">
        <f>+IF([3]NAV!C429="","",[3]NAV!C429)</f>
        <v/>
      </c>
      <c r="G442" s="34" t="str">
        <f>+IF([3]NAV!D429="","",[3]NAV!D429)</f>
        <v/>
      </c>
      <c r="H442" s="34" t="str">
        <f>+IF([3]NAV!E429="","",[3]NAV!E429)</f>
        <v/>
      </c>
      <c r="I442" s="34" t="str">
        <f>+IF([3]NAV!F429="","",[3]NAV!F429)</f>
        <v/>
      </c>
      <c r="J442" s="34" t="str">
        <f>+IF([3]NAV!G429="","",[3]NAV!G429)</f>
        <v/>
      </c>
      <c r="K442" s="34" t="str">
        <f>+IF([3]NAV!H429="","",[3]NAV!H429)</f>
        <v/>
      </c>
      <c r="L442" s="34" t="str">
        <f>+IF([3]NAV!I429="","",[3]NAV!I429)</f>
        <v/>
      </c>
      <c r="M442" s="34" t="str">
        <f>+IF([3]NAV!J429="","",[3]NAV!J429)</f>
        <v/>
      </c>
    </row>
    <row r="443" spans="4:13" x14ac:dyDescent="0.25">
      <c r="D443" s="36" t="s">
        <v>462</v>
      </c>
      <c r="E443" s="34" t="str">
        <f>+IF([3]NAV!B430="","",[3]NAV!B430)</f>
        <v/>
      </c>
      <c r="F443" s="34" t="str">
        <f>+IF([3]NAV!C430="","",[3]NAV!C430)</f>
        <v/>
      </c>
      <c r="G443" s="34" t="str">
        <f>+IF([3]NAV!D430="","",[3]NAV!D430)</f>
        <v/>
      </c>
      <c r="H443" s="34" t="str">
        <f>+IF([3]NAV!E430="","",[3]NAV!E430)</f>
        <v/>
      </c>
      <c r="I443" s="34" t="str">
        <f>+IF([3]NAV!F430="","",[3]NAV!F430)</f>
        <v/>
      </c>
      <c r="J443" s="34" t="str">
        <f>+IF([3]NAV!G430="","",[3]NAV!G430)</f>
        <v/>
      </c>
      <c r="K443" s="34" t="str">
        <f>+IF([3]NAV!H430="","",[3]NAV!H430)</f>
        <v/>
      </c>
      <c r="L443" s="34" t="str">
        <f>+IF([3]NAV!I430="","",[3]NAV!I430)</f>
        <v/>
      </c>
      <c r="M443" s="34" t="str">
        <f>+IF([3]NAV!J430="","",[3]NAV!J430)</f>
        <v/>
      </c>
    </row>
    <row r="444" spans="4:13" x14ac:dyDescent="0.25">
      <c r="D444" s="36" t="s">
        <v>463</v>
      </c>
      <c r="E444" s="34" t="str">
        <f>+IF([3]NAV!B431="","",[3]NAV!B431)</f>
        <v/>
      </c>
      <c r="F444" s="34" t="str">
        <f>+IF([3]NAV!C431="","",[3]NAV!C431)</f>
        <v/>
      </c>
      <c r="G444" s="34" t="str">
        <f>+IF([3]NAV!D431="","",[3]NAV!D431)</f>
        <v/>
      </c>
      <c r="H444" s="34" t="str">
        <f>+IF([3]NAV!E431="","",[3]NAV!E431)</f>
        <v/>
      </c>
      <c r="I444" s="34" t="str">
        <f>+IF([3]NAV!F431="","",[3]NAV!F431)</f>
        <v/>
      </c>
      <c r="J444" s="34" t="str">
        <f>+IF([3]NAV!G431="","",[3]NAV!G431)</f>
        <v/>
      </c>
      <c r="K444" s="34" t="str">
        <f>+IF([3]NAV!H431="","",[3]NAV!H431)</f>
        <v/>
      </c>
      <c r="L444" s="34" t="str">
        <f>+IF([3]NAV!I431="","",[3]NAV!I431)</f>
        <v/>
      </c>
      <c r="M444" s="34" t="str">
        <f>+IF([3]NAV!J431="","",[3]NAV!J431)</f>
        <v/>
      </c>
    </row>
    <row r="445" spans="4:13" x14ac:dyDescent="0.25">
      <c r="D445" s="36" t="s">
        <v>464</v>
      </c>
      <c r="E445" s="34" t="str">
        <f>+IF([3]NAV!B432="","",[3]NAV!B432)</f>
        <v/>
      </c>
      <c r="F445" s="34" t="str">
        <f>+IF([3]NAV!C432="","",[3]NAV!C432)</f>
        <v/>
      </c>
      <c r="G445" s="34" t="str">
        <f>+IF([3]NAV!D432="","",[3]NAV!D432)</f>
        <v/>
      </c>
      <c r="H445" s="34" t="str">
        <f>+IF([3]NAV!E432="","",[3]NAV!E432)</f>
        <v/>
      </c>
      <c r="I445" s="34" t="str">
        <f>+IF([3]NAV!F432="","",[3]NAV!F432)</f>
        <v/>
      </c>
      <c r="J445" s="34" t="str">
        <f>+IF([3]NAV!G432="","",[3]NAV!G432)</f>
        <v/>
      </c>
      <c r="K445" s="34" t="str">
        <f>+IF([3]NAV!H432="","",[3]NAV!H432)</f>
        <v/>
      </c>
      <c r="L445" s="34" t="str">
        <f>+IF([3]NAV!I432="","",[3]NAV!I432)</f>
        <v/>
      </c>
      <c r="M445" s="34" t="str">
        <f>+IF([3]NAV!J432="","",[3]NAV!J432)</f>
        <v/>
      </c>
    </row>
    <row r="446" spans="4:13" x14ac:dyDescent="0.25">
      <c r="D446" s="36" t="s">
        <v>465</v>
      </c>
      <c r="E446" s="34" t="str">
        <f>+IF([3]NAV!B433="","",[3]NAV!B433)</f>
        <v/>
      </c>
      <c r="F446" s="34" t="str">
        <f>+IF([3]NAV!C433="","",[3]NAV!C433)</f>
        <v/>
      </c>
      <c r="G446" s="34" t="str">
        <f>+IF([3]NAV!D433="","",[3]NAV!D433)</f>
        <v/>
      </c>
      <c r="H446" s="34" t="str">
        <f>+IF([3]NAV!E433="","",[3]NAV!E433)</f>
        <v/>
      </c>
      <c r="I446" s="34" t="str">
        <f>+IF([3]NAV!F433="","",[3]NAV!F433)</f>
        <v/>
      </c>
      <c r="J446" s="34" t="str">
        <f>+IF([3]NAV!G433="","",[3]NAV!G433)</f>
        <v/>
      </c>
      <c r="K446" s="34" t="str">
        <f>+IF([3]NAV!H433="","",[3]NAV!H433)</f>
        <v/>
      </c>
      <c r="L446" s="34" t="str">
        <f>+IF([3]NAV!I433="","",[3]NAV!I433)</f>
        <v/>
      </c>
      <c r="M446" s="34" t="str">
        <f>+IF([3]NAV!J433="","",[3]NAV!J433)</f>
        <v/>
      </c>
    </row>
  </sheetData>
  <mergeCells count="1">
    <mergeCell ref="A14:C14"/>
  </mergeCells>
  <conditionalFormatting sqref="E13:O13">
    <cfRule type="cellIs" dxfId="7" priority="1" operator="equal">
      <formula>0</formula>
    </cfRule>
    <cfRule type="cellIs" dxfId="6" priority="2" operator="equal">
      <formula>1</formula>
    </cfRule>
  </conditionalFormatting>
  <dataValidations count="1">
    <dataValidation type="whole" allowBlank="1" showInputMessage="1" showErrorMessage="1" sqref="E13:O13" xr:uid="{E455E5AB-03AE-42BD-AF81-1624D52A565A}">
      <formula1>0</formula1>
      <formula2>1</formula2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879B-A6E0-4276-8C67-043019357C05}">
  <dimension ref="A1:Q446"/>
  <sheetViews>
    <sheetView workbookViewId="0">
      <pane xSplit="4" ySplit="14" topLeftCell="J15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+IF([3]PVA!B2="","",[3]PVA!B2)</f>
        <v>669677.84571947984</v>
      </c>
      <c r="F15" s="34" t="str">
        <f>+IF([3]PVA!C2="","",[3]PVA!C2)</f>
        <v/>
      </c>
      <c r="G15" s="34" t="str">
        <f>+IF([3]PVA!D2="","",[3]PVA!D2)</f>
        <v/>
      </c>
      <c r="H15" s="34">
        <f>+IF([3]PVA!E2="","",[3]PVA!E2)</f>
        <v>88.05547258687271</v>
      </c>
      <c r="I15" s="34">
        <f>+IF([3]PVA!F2="","",[3]PVA!F2)</f>
        <v>105782.23061974079</v>
      </c>
      <c r="J15" s="34" t="str">
        <f>+IF([3]PVA!G2="","",[3]PVA!G2)</f>
        <v/>
      </c>
      <c r="K15" s="34">
        <f>+IF([3]PVA!H2="","",[3]PVA!H2)</f>
        <v>1931.6958544839256</v>
      </c>
      <c r="L15" s="34">
        <f>+IF([3]PVA!I2="","",[3]PVA!I2)</f>
        <v>55.67756861256553</v>
      </c>
      <c r="M15" s="34">
        <f>+IF([3]PVA!J2="","",[3]PVA!J2)</f>
        <v>669677.84571947984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+IF([3]PVA!B3="","",[3]PVA!B3)</f>
        <v>673295.67844402581</v>
      </c>
      <c r="F16" s="34" t="str">
        <f>+IF([3]PVA!C3="","",[3]PVA!C3)</f>
        <v/>
      </c>
      <c r="G16" s="34" t="str">
        <f>+IF([3]PVA!D3="","",[3]PVA!D3)</f>
        <v/>
      </c>
      <c r="H16" s="34">
        <f>+IF([3]PVA!E3="","",[3]PVA!E3)</f>
        <v>87.458401723997852</v>
      </c>
      <c r="I16" s="34">
        <f>+IF([3]PVA!F3="","",[3]PVA!F3)</f>
        <v>118315.0310273681</v>
      </c>
      <c r="J16" s="34" t="str">
        <f>+IF([3]PVA!G3="","",[3]PVA!G3)</f>
        <v/>
      </c>
      <c r="K16" s="34">
        <f>+IF([3]PVA!H3="","",[3]PVA!H3)</f>
        <v>2000.0626057529612</v>
      </c>
      <c r="L16" s="34">
        <f>+IF([3]PVA!I3="","",[3]PVA!I3)</f>
        <v>55.844601318403221</v>
      </c>
      <c r="M16" s="34">
        <f>+IF([3]PVA!J3="","",[3]PVA!J3)</f>
        <v>673295.67844402581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+IF([3]PVA!B4="","",[3]PVA!B4)</f>
        <v>680005.8254695161</v>
      </c>
      <c r="F17" s="34" t="str">
        <f>+IF([3]PVA!C4="","",[3]PVA!C4)</f>
        <v/>
      </c>
      <c r="G17" s="34" t="str">
        <f>+IF([3]PVA!D4="","",[3]PVA!D4)</f>
        <v/>
      </c>
      <c r="H17" s="34">
        <f>+IF([3]PVA!E4="","",[3]PVA!E4)</f>
        <v>100.58650856868108</v>
      </c>
      <c r="I17" s="34">
        <f>+IF([3]PVA!F4="","",[3]PVA!F4)</f>
        <v>134144.83919435568</v>
      </c>
      <c r="J17" s="34" t="str">
        <f>+IF([3]PVA!G4="","",[3]PVA!G4)</f>
        <v/>
      </c>
      <c r="K17" s="34">
        <f>+IF([3]PVA!H4="","",[3]PVA!H4)</f>
        <v>2018.8299492385786</v>
      </c>
      <c r="L17" s="34">
        <f>+IF([3]PVA!I4="","",[3]PVA!I4)</f>
        <v>56.235513527632037</v>
      </c>
      <c r="M17" s="34">
        <f>+IF([3]PVA!J4="","",[3]PVA!J4)</f>
        <v>680005.8254695161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+IF([3]PVA!B5="","",[3]PVA!B5)</f>
        <v>676998.20995903225</v>
      </c>
      <c r="F18" s="34" t="str">
        <f>+IF([3]PVA!C5="","",[3]PVA!C5)</f>
        <v/>
      </c>
      <c r="G18" s="34" t="str">
        <f>+IF([3]PVA!D5="","",[3]PVA!D5)</f>
        <v/>
      </c>
      <c r="H18" s="34">
        <f>+IF([3]PVA!E5="","",[3]PVA!E5)</f>
        <v>84.901267057324318</v>
      </c>
      <c r="I18" s="34">
        <f>+IF([3]PVA!F5="","",[3]PVA!F5)</f>
        <v>154939.43726451998</v>
      </c>
      <c r="J18" s="34" t="str">
        <f>+IF([3]PVA!G5="","",[3]PVA!G5)</f>
        <v/>
      </c>
      <c r="K18" s="34">
        <f>+IF([3]PVA!H5="","",[3]PVA!H5)</f>
        <v>1431.6802030456852</v>
      </c>
      <c r="L18" s="34">
        <f>+IF([3]PVA!I5="","",[3]PVA!I5)</f>
        <v>56.460455581742565</v>
      </c>
      <c r="M18" s="34">
        <f>+IF([3]PVA!J5="","",[3]PVA!J5)</f>
        <v>676998.20995903225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+IF([3]PVA!B6="","",[3]PVA!B6)</f>
        <v>680203.29779642203</v>
      </c>
      <c r="F19" s="34" t="str">
        <f>+IF([3]PVA!C6="","",[3]PVA!C6)</f>
        <v/>
      </c>
      <c r="G19" s="34" t="str">
        <f>+IF([3]PVA!D6="","",[3]PVA!D6)</f>
        <v/>
      </c>
      <c r="H19" s="34">
        <f>+IF([3]PVA!E6="","",[3]PVA!E6)</f>
        <v>97.858671987452539</v>
      </c>
      <c r="I19" s="34">
        <f>+IF([3]PVA!F6="","",[3]PVA!F6)</f>
        <v>156243.66160575519</v>
      </c>
      <c r="J19" s="34" t="str">
        <f>+IF([3]PVA!G6="","",[3]PVA!G6)</f>
        <v/>
      </c>
      <c r="K19" s="34">
        <f>+IF([3]PVA!H6="","",[3]PVA!H6)</f>
        <v>1817.7512690355329</v>
      </c>
      <c r="L19" s="34">
        <f>+IF([3]PVA!I6="","",[3]PVA!I6)</f>
        <v>56.5169160373243</v>
      </c>
      <c r="M19" s="34">
        <f>+IF([3]PVA!J6="","",[3]PVA!J6)</f>
        <v>680203.29779642203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+IF([3]PVA!B7="","",[3]PVA!B7)</f>
        <v>687141.3463174979</v>
      </c>
      <c r="F20" s="34" t="str">
        <f>+IF([3]PVA!C7="","",[3]PVA!C7)</f>
        <v/>
      </c>
      <c r="G20" s="34" t="str">
        <f>+IF([3]PVA!D7="","",[3]PVA!D7)</f>
        <v/>
      </c>
      <c r="H20" s="34">
        <f>+IF([3]PVA!E7="","",[3]PVA!E7)</f>
        <v>98.199792483454189</v>
      </c>
      <c r="I20" s="34">
        <f>+IF([3]PVA!F7="","",[3]PVA!F7)</f>
        <v>164645.31558794601</v>
      </c>
      <c r="J20" s="34" t="str">
        <f>+IF([3]PVA!G7="","",[3]PVA!G7)</f>
        <v/>
      </c>
      <c r="K20" s="34">
        <f>+IF([3]PVA!H7="","",[3]PVA!H7)</f>
        <v>1828.4754653130287</v>
      </c>
      <c r="L20" s="34">
        <f>+IF([3]PVA!I7="","",[3]PVA!I7)</f>
        <v>56.573432953361618</v>
      </c>
      <c r="M20" s="34">
        <f>+IF([3]PVA!J7="","",[3]PVA!J7)</f>
        <v>687141.3463174979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+IF([3]PVA!B8="","",[3]PVA!B8)</f>
        <v>694196.61238742014</v>
      </c>
      <c r="F21" s="34" t="str">
        <f>+IF([3]PVA!C8="","",[3]PVA!C8)</f>
        <v/>
      </c>
      <c r="G21" s="34" t="str">
        <f>+IF([3]PVA!D8="","",[3]PVA!D8)</f>
        <v/>
      </c>
      <c r="H21" s="34">
        <f>+IF([3]PVA!E8="","",[3]PVA!E8)</f>
        <v>90.783542653552516</v>
      </c>
      <c r="I21" s="34">
        <f>+IF([3]PVA!F8="","",[3]PVA!F8)</f>
        <v>218569.10696925354</v>
      </c>
      <c r="J21" s="34" t="str">
        <f>+IF([3]PVA!G8="","",[3]PVA!G8)</f>
        <v/>
      </c>
      <c r="K21" s="34">
        <f>+IF([3]PVA!H8="","",[3]PVA!H8)</f>
        <v>1352.589255499154</v>
      </c>
      <c r="L21" s="34">
        <f>+IF([3]PVA!I8="","",[3]PVA!I8)</f>
        <v>56.630006386314975</v>
      </c>
      <c r="M21" s="34">
        <f>+IF([3]PVA!J8="","",[3]PVA!J8)</f>
        <v>694196.61238742014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+IF([3]PVA!B9="","",[3]PVA!B9)</f>
        <v>687169.3003946254</v>
      </c>
      <c r="F22" s="34" t="str">
        <f>+IF([3]PVA!C9="","",[3]PVA!C9)</f>
        <v/>
      </c>
      <c r="G22" s="34" t="str">
        <f>+IF([3]PVA!D9="","",[3]PVA!D9)</f>
        <v/>
      </c>
      <c r="H22" s="34">
        <f>+IF([3]PVA!E9="","",[3]PVA!E9)</f>
        <v>50.207512627929901</v>
      </c>
      <c r="I22" s="34">
        <f>+IF([3]PVA!F9="","",[3]PVA!F9)</f>
        <v>251750.53159381499</v>
      </c>
      <c r="J22" s="34" t="str">
        <f>+IF([3]PVA!G9="","",[3]PVA!G9)</f>
        <v/>
      </c>
      <c r="K22" s="34">
        <f>+IF([3]PVA!H9="","",[3]PVA!H9)</f>
        <v>1193.0668358714045</v>
      </c>
      <c r="L22" s="34">
        <f>+IF([3]PVA!I9="","",[3]PVA!I9)</f>
        <v>56.856526411860237</v>
      </c>
      <c r="M22" s="34">
        <f>+IF([3]PVA!J9="","",[3]PVA!J9)</f>
        <v>687169.3003946254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+IF([3]PVA!B10="","",[3]PVA!B10)</f>
        <v>681653.06220283615</v>
      </c>
      <c r="F23" s="34" t="str">
        <f>+IF([3]PVA!C10="","",[3]PVA!C10)</f>
        <v/>
      </c>
      <c r="G23" s="34" t="str">
        <f>+IF([3]PVA!D10="","",[3]PVA!D10)</f>
        <v/>
      </c>
      <c r="H23" s="34">
        <f>+IF([3]PVA!E10="","",[3]PVA!E10)</f>
        <v>91.294649289951323</v>
      </c>
      <c r="I23" s="34">
        <f>+IF([3]PVA!F10="","",[3]PVA!F10)</f>
        <v>202469.72514920915</v>
      </c>
      <c r="J23" s="34" t="str">
        <f>+IF([3]PVA!G10="","",[3]PVA!G10)</f>
        <v/>
      </c>
      <c r="K23" s="34">
        <f>+IF([3]PVA!H10="","",[3]PVA!H10)</f>
        <v>1308.351945854484</v>
      </c>
      <c r="L23" s="34">
        <f>+IF([3]PVA!I10="","",[3]PVA!I10)</f>
        <v>57.027095991095813</v>
      </c>
      <c r="M23" s="34">
        <f>+IF([3]PVA!J10="","",[3]PVA!J10)</f>
        <v>681653.06220283615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+IF([3]PVA!B11="","",[3]PVA!B11)</f>
        <v>683054.51859924581</v>
      </c>
      <c r="F24" s="34" t="str">
        <f>+IF([3]PVA!C11="","",[3]PVA!C11)</f>
        <v/>
      </c>
      <c r="G24" s="34" t="str">
        <f>+IF([3]PVA!D11="","",[3]PVA!D11)</f>
        <v/>
      </c>
      <c r="H24" s="34">
        <f>+IF([3]PVA!E11="","",[3]PVA!E11)</f>
        <v>94.534029587103348</v>
      </c>
      <c r="I24" s="34">
        <f>+IF([3]PVA!F11="","",[3]PVA!F11)</f>
        <v>177768.92061453301</v>
      </c>
      <c r="J24" s="34" t="str">
        <f>+IF([3]PVA!G11="","",[3]PVA!G11)</f>
        <v/>
      </c>
      <c r="K24" s="34">
        <f>+IF([3]PVA!H11="","",[3]PVA!H11)</f>
        <v>1462.5122673434855</v>
      </c>
      <c r="L24" s="34">
        <f>+IF([3]PVA!I11="","",[3]PVA!I11)</f>
        <v>57.198177279069093</v>
      </c>
      <c r="M24" s="34">
        <f>+IF([3]PVA!J11="","",[3]PVA!J11)</f>
        <v>683054.51859924581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+IF([3]PVA!B12="","",[3]PVA!B12)</f>
        <v>686441.37660149578</v>
      </c>
      <c r="F25" s="34" t="str">
        <f>+IF([3]PVA!C12="","",[3]PVA!C12)</f>
        <v/>
      </c>
      <c r="G25" s="34" t="str">
        <f>+IF([3]PVA!D12="","",[3]PVA!D12)</f>
        <v/>
      </c>
      <c r="H25" s="34">
        <f>+IF([3]PVA!E12="","",[3]PVA!E12)</f>
        <v>94.193365684950024</v>
      </c>
      <c r="I25" s="34">
        <f>+IF([3]PVA!F12="","",[3]PVA!F12)</f>
        <v>140814.38483042218</v>
      </c>
      <c r="J25" s="34" t="str">
        <f>+IF([3]PVA!G12="","",[3]PVA!G12)</f>
        <v/>
      </c>
      <c r="K25" s="34">
        <f>+IF([3]PVA!H12="","",[3]PVA!H12)</f>
        <v>1434.3612521150592</v>
      </c>
      <c r="L25" s="34">
        <f>+IF([3]PVA!I12="","",[3]PVA!I12)</f>
        <v>57.312573633627231</v>
      </c>
      <c r="M25" s="34">
        <f>+IF([3]PVA!J12="","",[3]PVA!J12)</f>
        <v>686441.37660149578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+IF([3]PVA!B13="","",[3]PVA!B13)</f>
        <v>688496.08111342811</v>
      </c>
      <c r="F26" s="34" t="str">
        <f>+IF([3]PVA!C13="","",[3]PVA!C13)</f>
        <v/>
      </c>
      <c r="G26" s="34" t="str">
        <f>+IF([3]PVA!D13="","",[3]PVA!D13)</f>
        <v/>
      </c>
      <c r="H26" s="34">
        <f>+IF([3]PVA!E13="","",[3]PVA!E13)</f>
        <v>79.360571422216253</v>
      </c>
      <c r="I26" s="34">
        <f>+IF([3]PVA!F13="","",[3]PVA!F13)</f>
        <v>114449.48650372418</v>
      </c>
      <c r="J26" s="34" t="str">
        <f>+IF([3]PVA!G13="","",[3]PVA!G13)</f>
        <v/>
      </c>
      <c r="K26" s="34">
        <f>+IF([3]PVA!H13="","",[3]PVA!H13)</f>
        <v>1178.3210659898477</v>
      </c>
      <c r="L26" s="34">
        <f>+IF([3]PVA!I13="","",[3]PVA!I13)</f>
        <v>57.484511354528109</v>
      </c>
      <c r="M26" s="34">
        <f>+IF([3]PVA!J13="","",[3]PVA!J13)</f>
        <v>688496.08111342811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+IF([3]PVA!B14="","",[3]PVA!B14)</f>
        <v>674344.70472859568</v>
      </c>
      <c r="F27" s="34" t="str">
        <f>+IF([3]PVA!C14="","",[3]PVA!C14)</f>
        <v/>
      </c>
      <c r="G27" s="34" t="str">
        <f>+IF([3]PVA!D14="","",[3]PVA!D14)</f>
        <v/>
      </c>
      <c r="H27" s="34">
        <f>+IF([3]PVA!E14="","",[3]PVA!E14)</f>
        <v>89.419352123552258</v>
      </c>
      <c r="I27" s="34">
        <f>+IF([3]PVA!F14="","",[3]PVA!F14)</f>
        <v>111708.83835885246</v>
      </c>
      <c r="J27" s="34" t="str">
        <f>+IF([3]PVA!G14="","",[3]PVA!G14)</f>
        <v/>
      </c>
      <c r="K27" s="34">
        <f>+IF([3]PVA!H14="","",[3]PVA!H14)</f>
        <v>1686.3798646362097</v>
      </c>
      <c r="L27" s="34">
        <f>+IF([3]PVA!I14="","",[3]PVA!I14)</f>
        <v>57.944387445364335</v>
      </c>
      <c r="M27" s="34">
        <f>+IF([3]PVA!J14="","",[3]PVA!J14)</f>
        <v>674344.70472859568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+IF([3]PVA!B15="","",[3]PVA!B15)</f>
        <v>679548.0832771128</v>
      </c>
      <c r="F28" s="34" t="str">
        <f>+IF([3]PVA!C15="","",[3]PVA!C15)</f>
        <v/>
      </c>
      <c r="G28" s="34" t="str">
        <f>+IF([3]PVA!D15="","",[3]PVA!D15)</f>
        <v/>
      </c>
      <c r="H28" s="34">
        <f>+IF([3]PVA!E15="","",[3]PVA!E15)</f>
        <v>90.015664932301888</v>
      </c>
      <c r="I28" s="34">
        <f>+IF([3]PVA!F15="","",[3]PVA!F15)</f>
        <v>113647.90662288602</v>
      </c>
      <c r="J28" s="34" t="str">
        <f>+IF([3]PVA!G15="","",[3]PVA!G15)</f>
        <v/>
      </c>
      <c r="K28" s="34">
        <f>+IF([3]PVA!H15="","",[3]PVA!H15)</f>
        <v>1719.8929780033841</v>
      </c>
      <c r="L28" s="34">
        <f>+IF([3]PVA!I15="","",[3]PVA!I15)</f>
        <v>58.118220607700422</v>
      </c>
      <c r="M28" s="34">
        <f>+IF([3]PVA!J15="","",[3]PVA!J15)</f>
        <v>679548.0832771128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+IF([3]PVA!B16="","",[3]PVA!B16)</f>
        <v>686530.58442039043</v>
      </c>
      <c r="F29" s="34" t="str">
        <f>+IF([3]PVA!C16="","",[3]PVA!C16)</f>
        <v/>
      </c>
      <c r="G29" s="34" t="str">
        <f>+IF([3]PVA!D16="","",[3]PVA!D16)</f>
        <v/>
      </c>
      <c r="H29" s="34">
        <f>+IF([3]PVA!E16="","",[3]PVA!E16)</f>
        <v>92.658927808607061</v>
      </c>
      <c r="I29" s="34">
        <f>+IF([3]PVA!F16="","",[3]PVA!F16)</f>
        <v>155971.26257967527</v>
      </c>
      <c r="J29" s="34" t="str">
        <f>+IF([3]PVA!G16="","",[3]PVA!G16)</f>
        <v/>
      </c>
      <c r="K29" s="34">
        <f>+IF([3]PVA!H16="","",[3]PVA!H16)</f>
        <v>1609.9699661590525</v>
      </c>
      <c r="L29" s="34">
        <f>+IF([3]PVA!I16="","",[3]PVA!I16)</f>
        <v>58.350693490131228</v>
      </c>
      <c r="M29" s="34">
        <f>+IF([3]PVA!J16="","",[3]PVA!J16)</f>
        <v>686530.58442039043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+IF([3]PVA!B17="","",[3]PVA!B17)</f>
        <v>686712.99953617132</v>
      </c>
      <c r="F30" s="34" t="str">
        <f>+IF([3]PVA!C17="","",[3]PVA!C17)</f>
        <v/>
      </c>
      <c r="G30" s="34" t="str">
        <f>+IF([3]PVA!D17="","",[3]PVA!D17)</f>
        <v/>
      </c>
      <c r="H30" s="34">
        <f>+IF([3]PVA!E17="","",[3]PVA!E17)</f>
        <v>87.20280742936022</v>
      </c>
      <c r="I30" s="34">
        <f>+IF([3]PVA!F17="","",[3]PVA!F17)</f>
        <v>164829.15217833497</v>
      </c>
      <c r="J30" s="34" t="str">
        <f>+IF([3]PVA!G17="","",[3]PVA!G17)</f>
        <v/>
      </c>
      <c r="K30" s="34">
        <f>+IF([3]PVA!H17="","",[3]PVA!H17)</f>
        <v>1595.2241962774958</v>
      </c>
      <c r="L30" s="34">
        <f>+IF([3]PVA!I17="","",[3]PVA!I17)</f>
        <v>58.700797651072016</v>
      </c>
      <c r="M30" s="34">
        <f>+IF([3]PVA!J17="","",[3]PVA!J17)</f>
        <v>686712.99953617132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+IF([3]PVA!B18="","",[3]PVA!B18)</f>
        <v>691610.03443258535</v>
      </c>
      <c r="F31" s="34" t="str">
        <f>+IF([3]PVA!C18="","",[3]PVA!C18)</f>
        <v/>
      </c>
      <c r="G31" s="34" t="str">
        <f>+IF([3]PVA!D18="","",[3]PVA!D18)</f>
        <v/>
      </c>
      <c r="H31" s="34">
        <f>+IF([3]PVA!E18="","",[3]PVA!E18)</f>
        <v>96.835759039848497</v>
      </c>
      <c r="I31" s="34">
        <f>+IF([3]PVA!F18="","",[3]PVA!F18)</f>
        <v>184335.60451632901</v>
      </c>
      <c r="J31" s="34" t="str">
        <f>+IF([3]PVA!G18="","",[3]PVA!G18)</f>
        <v/>
      </c>
      <c r="K31" s="34">
        <f>+IF([3]PVA!H18="","",[3]PVA!H18)</f>
        <v>1879.4153976311336</v>
      </c>
      <c r="L31" s="34">
        <f>+IF([3]PVA!I18="","",[3]PVA!I18)</f>
        <v>58.818199246374157</v>
      </c>
      <c r="M31" s="34">
        <f>+IF([3]PVA!J18="","",[3]PVA!J18)</f>
        <v>691610.03443258535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+IF([3]PVA!B19="","",[3]PVA!B19)</f>
        <v>700422.3110193311</v>
      </c>
      <c r="F32" s="34" t="str">
        <f>+IF([3]PVA!C19="","",[3]PVA!C19)</f>
        <v/>
      </c>
      <c r="G32" s="34" t="str">
        <f>+IF([3]PVA!D19="","",[3]PVA!D19)</f>
        <v/>
      </c>
      <c r="H32" s="34">
        <f>+IF([3]PVA!E19="","",[3]PVA!E19)</f>
        <v>91.977062577818629</v>
      </c>
      <c r="I32" s="34">
        <f>+IF([3]PVA!F19="","",[3]PVA!F19)</f>
        <v>182249.29440451629</v>
      </c>
      <c r="J32" s="34" t="str">
        <f>+IF([3]PVA!G19="","",[3]PVA!G19)</f>
        <v/>
      </c>
      <c r="K32" s="34">
        <f>+IF([3]PVA!H19="","",[3]PVA!H19)</f>
        <v>1626.0562605752962</v>
      </c>
      <c r="L32" s="34">
        <f>+IF([3]PVA!I19="","",[3]PVA!I19)</f>
        <v>58.759381047127782</v>
      </c>
      <c r="M32" s="34">
        <f>+IF([3]PVA!J19="","",[3]PVA!J19)</f>
        <v>700422.3110193311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+IF([3]PVA!B20="","",[3]PVA!B20)</f>
        <v>705305.13586133695</v>
      </c>
      <c r="F33" s="34" t="str">
        <f>+IF([3]PVA!C20="","",[3]PVA!C20)</f>
        <v/>
      </c>
      <c r="G33" s="34" t="str">
        <f>+IF([3]PVA!D20="","",[3]PVA!D20)</f>
        <v/>
      </c>
      <c r="H33" s="34">
        <f>+IF([3]PVA!E20="","",[3]PVA!E20)</f>
        <v>95.045680806301448</v>
      </c>
      <c r="I33" s="34">
        <f>+IF([3]PVA!F20="","",[3]PVA!F20)</f>
        <v>218856.29672928533</v>
      </c>
      <c r="J33" s="34" t="str">
        <f>+IF([3]PVA!G20="","",[3]PVA!G20)</f>
        <v/>
      </c>
      <c r="K33" s="34">
        <f>+IF([3]PVA!H20="","",[3]PVA!H20)</f>
        <v>1705.1472081218274</v>
      </c>
      <c r="L33" s="34">
        <f>+IF([3]PVA!I20="","",[3]PVA!I20)</f>
        <v>58.935659190269156</v>
      </c>
      <c r="M33" s="34">
        <f>+IF([3]PVA!J20="","",[3]PVA!J20)</f>
        <v>705305.13586133695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+IF([3]PVA!B21="","",[3]PVA!B21)</f>
        <v>698481.61715741875</v>
      </c>
      <c r="F34" s="34" t="str">
        <f>+IF([3]PVA!C21="","",[3]PVA!C21)</f>
        <v/>
      </c>
      <c r="G34" s="34" t="str">
        <f>+IF([3]PVA!D21="","",[3]PVA!D21)</f>
        <v/>
      </c>
      <c r="H34" s="34">
        <f>+IF([3]PVA!E21="","",[3]PVA!E21)</f>
        <v>49.781302843312496</v>
      </c>
      <c r="I34" s="34">
        <f>+IF([3]PVA!F21="","",[3]PVA!F21)</f>
        <v>252341.08456134866</v>
      </c>
      <c r="J34" s="34" t="str">
        <f>+IF([3]PVA!G21="","",[3]PVA!G21)</f>
        <v/>
      </c>
      <c r="K34" s="34">
        <f>+IF([3]PVA!H21="","",[3]PVA!H21)</f>
        <v>1482.6201353637903</v>
      </c>
      <c r="L34" s="34">
        <f>+IF([3]PVA!I21="","",[3]PVA!I21)</f>
        <v>59.112466167839955</v>
      </c>
      <c r="M34" s="34">
        <f>+IF([3]PVA!J21="","",[3]PVA!J21)</f>
        <v>698481.61715741875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+IF([3]PVA!B22="","",[3]PVA!B22)</f>
        <v>691631.26472703845</v>
      </c>
      <c r="F35" s="34" t="str">
        <f>+IF([3]PVA!C22="","",[3]PVA!C22)</f>
        <v/>
      </c>
      <c r="G35" s="34" t="str">
        <f>+IF([3]PVA!D22="","",[3]PVA!D22)</f>
        <v/>
      </c>
      <c r="H35" s="34">
        <f>+IF([3]PVA!E22="","",[3]PVA!E22)</f>
        <v>90.442224926833177</v>
      </c>
      <c r="I35" s="34">
        <f>+IF([3]PVA!F22="","",[3]PVA!F22)</f>
        <v>211497.10041107048</v>
      </c>
      <c r="J35" s="34" t="str">
        <f>+IF([3]PVA!G22="","",[3]PVA!G22)</f>
        <v/>
      </c>
      <c r="K35" s="34">
        <f>+IF([3]PVA!H22="","",[3]PVA!H22)</f>
        <v>1622.0346869712353</v>
      </c>
      <c r="L35" s="34">
        <f>+IF([3]PVA!I22="","",[3]PVA!I22)</f>
        <v>59.230691100175633</v>
      </c>
      <c r="M35" s="34">
        <f>+IF([3]PVA!J22="","",[3]PVA!J22)</f>
        <v>691631.26472703845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+IF([3]PVA!B23="","",[3]PVA!B23)</f>
        <v>694667.31092166761</v>
      </c>
      <c r="F36" s="34" t="str">
        <f>+IF([3]PVA!C23="","",[3]PVA!C23)</f>
        <v/>
      </c>
      <c r="G36" s="34" t="str">
        <f>+IF([3]PVA!D23="","",[3]PVA!D23)</f>
        <v/>
      </c>
      <c r="H36" s="34">
        <f>+IF([3]PVA!E23="","",[3]PVA!E23)</f>
        <v>101.01246624050265</v>
      </c>
      <c r="I36" s="34">
        <f>+IF([3]PVA!F23="","",[3]PVA!F23)</f>
        <v>181898.46827746401</v>
      </c>
      <c r="J36" s="34" t="str">
        <f>+IF([3]PVA!G23="","",[3]PVA!G23)</f>
        <v/>
      </c>
      <c r="K36" s="34">
        <f>+IF([3]PVA!H23="","",[3]PVA!H23)</f>
        <v>1926.3337563451776</v>
      </c>
      <c r="L36" s="34">
        <f>+IF([3]PVA!I23="","",[3]PVA!I23)</f>
        <v>59.349152482375985</v>
      </c>
      <c r="M36" s="34">
        <f>+IF([3]PVA!J23="","",[3]PVA!J23)</f>
        <v>694667.31092166761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+IF([3]PVA!B24="","",[3]PVA!B24)</f>
        <v>698676.29521317594</v>
      </c>
      <c r="F37" s="34" t="str">
        <f>+IF([3]PVA!C24="","",[3]PVA!C24)</f>
        <v/>
      </c>
      <c r="G37" s="34" t="str">
        <f>+IF([3]PVA!D24="","",[3]PVA!D24)</f>
        <v/>
      </c>
      <c r="H37" s="34">
        <f>+IF([3]PVA!E24="","",[3]PVA!E24)</f>
        <v>92.403265522611591</v>
      </c>
      <c r="I37" s="34">
        <f>+IF([3]PVA!F24="","",[3]PVA!F24)</f>
        <v>153187.66663479188</v>
      </c>
      <c r="J37" s="34" t="str">
        <f>+IF([3]PVA!G24="","",[3]PVA!G24)</f>
        <v/>
      </c>
      <c r="K37" s="34">
        <f>+IF([3]PVA!H24="","",[3]PVA!H24)</f>
        <v>1815.0702199661591</v>
      </c>
      <c r="L37" s="34">
        <f>+IF([3]PVA!I24="","",[3]PVA!I24)</f>
        <v>59.349152482375985</v>
      </c>
      <c r="M37" s="34">
        <f>+IF([3]PVA!J24="","",[3]PVA!J24)</f>
        <v>698676.29521317594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+IF([3]PVA!B25="","",[3]PVA!B25)</f>
        <v>700318.61763207125</v>
      </c>
      <c r="F38" s="34" t="str">
        <f>+IF([3]PVA!C25="","",[3]PVA!C25)</f>
        <v/>
      </c>
      <c r="G38" s="34" t="str">
        <f>+IF([3]PVA!D25="","",[3]PVA!D25)</f>
        <v/>
      </c>
      <c r="H38" s="34">
        <f>+IF([3]PVA!E25="","",[3]PVA!E25)</f>
        <v>81.06541721001895</v>
      </c>
      <c r="I38" s="34">
        <f>+IF([3]PVA!F25="","",[3]PVA!F25)</f>
        <v>113548.90993399498</v>
      </c>
      <c r="J38" s="34" t="str">
        <f>+IF([3]PVA!G25="","",[3]PVA!G25)</f>
        <v/>
      </c>
      <c r="K38" s="34">
        <f>+IF([3]PVA!H25="","",[3]PVA!H25)</f>
        <v>1467.8743654822335</v>
      </c>
      <c r="L38" s="34">
        <f>+IF([3]PVA!I25="","",[3]PVA!I25)</f>
        <v>59.527199939823106</v>
      </c>
      <c r="M38" s="34">
        <f>+IF([3]PVA!J25="","",[3]PVA!J25)</f>
        <v>700318.61763207125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+IF([3]PVA!B26="","",[3]PVA!B26)</f>
        <v>687917.31217310682</v>
      </c>
      <c r="F39" s="34" t="str">
        <f>+IF([3]PVA!C26="","",[3]PVA!C26)</f>
        <v/>
      </c>
      <c r="G39" s="34" t="str">
        <f>+IF([3]PVA!D26="","",[3]PVA!D26)</f>
        <v/>
      </c>
      <c r="H39" s="34">
        <f>+IF([3]PVA!E26="","",[3]PVA!E26)</f>
        <v>89.504594594594707</v>
      </c>
      <c r="I39" s="34">
        <f>+IF([3]PVA!F26="","",[3]PVA!F26)</f>
        <v>105675.94344399251</v>
      </c>
      <c r="J39" s="34">
        <f>+IF([3]PVA!G26="","",[3]PVA!G26)</f>
        <v>115519</v>
      </c>
      <c r="K39" s="34">
        <f>+IF([3]PVA!H26="","",[3]PVA!H26)</f>
        <v>1852.6049069373942</v>
      </c>
      <c r="L39" s="34">
        <f>+IF([3]PVA!I26="","",[3]PVA!I26)</f>
        <v>59.824835939522217</v>
      </c>
      <c r="M39" s="34">
        <f>+IF([3]PVA!J26="","",[3]PVA!J26)</f>
        <v>687917.31217310682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+IF([3]PVA!B27="","",[3]PVA!B27)</f>
        <v>691220.56961833953</v>
      </c>
      <c r="F40" s="34" t="str">
        <f>+IF([3]PVA!C27="","",[3]PVA!C27)</f>
        <v/>
      </c>
      <c r="G40" s="34" t="str">
        <f>+IF([3]PVA!D27="","",[3]PVA!D27)</f>
        <v/>
      </c>
      <c r="H40" s="34">
        <f>+IF([3]PVA!E27="","",[3]PVA!E27)</f>
        <v>85.071622729580739</v>
      </c>
      <c r="I40" s="34">
        <f>+IF([3]PVA!F27="","",[3]PVA!F27)</f>
        <v>115468.58734498336</v>
      </c>
      <c r="J40" s="34">
        <f>+IF([3]PVA!G27="","",[3]PVA!G27)</f>
        <v>98223</v>
      </c>
      <c r="K40" s="34">
        <f>+IF([3]PVA!H27="","",[3]PVA!H27)</f>
        <v>1986.6573604060914</v>
      </c>
      <c r="L40" s="34">
        <f>+IF([3]PVA!I27="","",[3]PVA!I27)</f>
        <v>59.824835939522217</v>
      </c>
      <c r="M40" s="34">
        <f>+IF([3]PVA!J27="","",[3]PVA!J27)</f>
        <v>691220.56961833953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+IF([3]PVA!B28="","",[3]PVA!B28)</f>
        <v>699794.68637246743</v>
      </c>
      <c r="F41" s="34" t="str">
        <f>+IF([3]PVA!C28="","",[3]PVA!C28)</f>
        <v/>
      </c>
      <c r="G41" s="34" t="str">
        <f>+IF([3]PVA!D28="","",[3]PVA!D28)</f>
        <v/>
      </c>
      <c r="H41" s="34">
        <f>+IF([3]PVA!E28="","",[3]PVA!E28)</f>
        <v>91.465528554402326</v>
      </c>
      <c r="I41" s="34">
        <f>+IF([3]PVA!F28="","",[3]PVA!F28)</f>
        <v>161290.91811737674</v>
      </c>
      <c r="J41" s="34">
        <f>+IF([3]PVA!G28="","",[3]PVA!G28)</f>
        <v>101129</v>
      </c>
      <c r="K41" s="34">
        <f>+IF([3]PVA!H28="","",[3]PVA!H28)</f>
        <v>1735.9792724196277</v>
      </c>
      <c r="L41" s="34">
        <f>+IF([3]PVA!I28="","",[3]PVA!I28)</f>
        <v>59.884660775461732</v>
      </c>
      <c r="M41" s="34">
        <f>+IF([3]PVA!J28="","",[3]PVA!J28)</f>
        <v>699794.68637246743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+IF([3]PVA!B29="","",[3]PVA!B29)</f>
        <v>705051.47919131699</v>
      </c>
      <c r="F42" s="34" t="str">
        <f>+IF([3]PVA!C29="","",[3]PVA!C29)</f>
        <v/>
      </c>
      <c r="G42" s="34" t="str">
        <f>+IF([3]PVA!D29="","",[3]PVA!D29)</f>
        <v/>
      </c>
      <c r="H42" s="34">
        <f>+IF([3]PVA!E29="","",[3]PVA!E29)</f>
        <v>102.29068320159551</v>
      </c>
      <c r="I42" s="34">
        <f>+IF([3]PVA!F29="","",[3]PVA!F29)</f>
        <v>155246.33282224738</v>
      </c>
      <c r="J42" s="34">
        <f>+IF([3]PVA!G29="","",[3]PVA!G29)</f>
        <v>109909</v>
      </c>
      <c r="K42" s="34">
        <f>+IF([3]PVA!H29="","",[3]PVA!H29)</f>
        <v>2277.5511844331641</v>
      </c>
      <c r="L42" s="34">
        <f>+IF([3]PVA!I29="","",[3]PVA!I29)</f>
        <v>59.884660775461732</v>
      </c>
      <c r="M42" s="34">
        <f>+IF([3]PVA!J29="","",[3]PVA!J29)</f>
        <v>705051.47919131699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+IF([3]PVA!B30="","",[3]PVA!B30)</f>
        <v>710680.35923201591</v>
      </c>
      <c r="F43" s="34" t="str">
        <f>+IF([3]PVA!C30="","",[3]PVA!C30)</f>
        <v/>
      </c>
      <c r="G43" s="34" t="str">
        <f>+IF([3]PVA!D30="","",[3]PVA!D30)</f>
        <v/>
      </c>
      <c r="H43" s="34">
        <f>+IF([3]PVA!E30="","",[3]PVA!E30)</f>
        <v>98.284885715620845</v>
      </c>
      <c r="I43" s="34">
        <f>+IF([3]PVA!F30="","",[3]PVA!F30)</f>
        <v>196163.09789186693</v>
      </c>
      <c r="J43" s="34">
        <f>+IF([3]PVA!G30="","",[3]PVA!G30)</f>
        <v>103248</v>
      </c>
      <c r="K43" s="34">
        <f>+IF([3]PVA!H30="","",[3]PVA!H30)</f>
        <v>2486.6730118443315</v>
      </c>
      <c r="L43" s="34">
        <f>+IF([3]PVA!I30="","",[3]PVA!I30)</f>
        <v>59.944545436237185</v>
      </c>
      <c r="M43" s="34">
        <f>+IF([3]PVA!J30="","",[3]PVA!J30)</f>
        <v>710680.35923201591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+IF([3]PVA!B31="","",[3]PVA!B31)</f>
        <v>719894.99488124286</v>
      </c>
      <c r="F44" s="34" t="str">
        <f>+IF([3]PVA!C31="","",[3]PVA!C31)</f>
        <v/>
      </c>
      <c r="G44" s="34" t="str">
        <f>+IF([3]PVA!D31="","",[3]PVA!D31)</f>
        <v/>
      </c>
      <c r="H44" s="34">
        <f>+IF([3]PVA!E31="","",[3]PVA!E31)</f>
        <v>101.18329312314239</v>
      </c>
      <c r="I44" s="34">
        <f>+IF([3]PVA!F31="","",[3]PVA!F31)</f>
        <v>187500.45196582744</v>
      </c>
      <c r="J44" s="34">
        <f>+IF([3]PVA!G31="","",[3]PVA!G31)</f>
        <v>99099</v>
      </c>
      <c r="K44" s="34">
        <f>+IF([3]PVA!H31="","",[3]PVA!H31)</f>
        <v>2234.6543993231812</v>
      </c>
      <c r="L44" s="34">
        <f>+IF([3]PVA!I31="","",[3]PVA!I31)</f>
        <v>59.944545436237185</v>
      </c>
      <c r="M44" s="34">
        <f>+IF([3]PVA!J31="","",[3]PVA!J31)</f>
        <v>719894.99488124286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+IF([3]PVA!B32="","",[3]PVA!B32)</f>
        <v>726596.30368686887</v>
      </c>
      <c r="F45" s="34" t="str">
        <f>+IF([3]PVA!C32="","",[3]PVA!C32)</f>
        <v/>
      </c>
      <c r="G45" s="34" t="str">
        <f>+IF([3]PVA!D32="","",[3]PVA!D32)</f>
        <v/>
      </c>
      <c r="H45" s="34">
        <f>+IF([3]PVA!E32="","",[3]PVA!E32)</f>
        <v>104.84859855762397</v>
      </c>
      <c r="I45" s="34">
        <f>+IF([3]PVA!F32="","",[3]PVA!F32)</f>
        <v>214853.76812034036</v>
      </c>
      <c r="J45" s="34">
        <f>+IF([3]PVA!G32="","",[3]PVA!G32)</f>
        <v>106031</v>
      </c>
      <c r="K45" s="34">
        <f>+IF([3]PVA!H32="","",[3]PVA!H32)</f>
        <v>1878.0748730964467</v>
      </c>
      <c r="L45" s="34">
        <f>+IF([3]PVA!I32="","",[3]PVA!I32)</f>
        <v>60.064434527109661</v>
      </c>
      <c r="M45" s="34">
        <f>+IF([3]PVA!J32="","",[3]PVA!J32)</f>
        <v>726596.30368686887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+IF([3]PVA!B33="","",[3]PVA!B33)</f>
        <v>718967.78012813348</v>
      </c>
      <c r="F46" s="34" t="str">
        <f>+IF([3]PVA!C33="","",[3]PVA!C33)</f>
        <v/>
      </c>
      <c r="G46" s="34" t="str">
        <f>+IF([3]PVA!D33="","",[3]PVA!D33)</f>
        <v/>
      </c>
      <c r="H46" s="34">
        <f>+IF([3]PVA!E33="","",[3]PVA!E33)</f>
        <v>53.020497206404734</v>
      </c>
      <c r="I46" s="34">
        <f>+IF([3]PVA!F33="","",[3]PVA!F33)</f>
        <v>256389.86347686654</v>
      </c>
      <c r="J46" s="34">
        <f>+IF([3]PVA!G33="","",[3]PVA!G33)</f>
        <v>86593</v>
      </c>
      <c r="K46" s="34">
        <f>+IF([3]PVA!H33="","",[3]PVA!H33)</f>
        <v>1644.8236040609138</v>
      </c>
      <c r="L46" s="34">
        <f>+IF([3]PVA!I33="","",[3]PVA!I33)</f>
        <v>60.3647566997452</v>
      </c>
      <c r="M46" s="34">
        <f>+IF([3]PVA!J33="","",[3]PVA!J33)</f>
        <v>718967.78012813348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+IF([3]PVA!B34="","",[3]PVA!B34)</f>
        <v>715157.97187400761</v>
      </c>
      <c r="F47" s="34" t="str">
        <f>+IF([3]PVA!C34="","",[3]PVA!C34)</f>
        <v/>
      </c>
      <c r="G47" s="34" t="str">
        <f>+IF([3]PVA!D34="","",[3]PVA!D34)</f>
        <v/>
      </c>
      <c r="H47" s="34">
        <f>+IF([3]PVA!E34="","",[3]PVA!E34)</f>
        <v>101.26801433843336</v>
      </c>
      <c r="I47" s="34">
        <f>+IF([3]PVA!F34="","",[3]PVA!F34)</f>
        <v>229812.84267577907</v>
      </c>
      <c r="J47" s="34">
        <f>+IF([3]PVA!G34="","",[3]PVA!G34)</f>
        <v>100927</v>
      </c>
      <c r="K47" s="34">
        <f>+IF([3]PVA!H34="","",[3]PVA!H34)</f>
        <v>2445.1167512690354</v>
      </c>
      <c r="L47" s="34">
        <f>+IF([3]PVA!I34="","",[3]PVA!I34)</f>
        <v>60.666580483243919</v>
      </c>
      <c r="M47" s="34">
        <f>+IF([3]PVA!J34="","",[3]PVA!J34)</f>
        <v>715157.97187400761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+IF([3]PVA!B35="","",[3]PVA!B35)</f>
        <v>721274.87368556915</v>
      </c>
      <c r="F48" s="34" t="str">
        <f>+IF([3]PVA!C35="","",[3]PVA!C35)</f>
        <v/>
      </c>
      <c r="G48" s="34" t="str">
        <f>+IF([3]PVA!D35="","",[3]PVA!D35)</f>
        <v/>
      </c>
      <c r="H48" s="34">
        <f>+IF([3]PVA!E35="","",[3]PVA!E35)</f>
        <v>109.96293793269908</v>
      </c>
      <c r="I48" s="34">
        <f>+IF([3]PVA!F35="","",[3]PVA!F35)</f>
        <v>209694.69925905872</v>
      </c>
      <c r="J48" s="34">
        <f>+IF([3]PVA!G35="","",[3]PVA!G35)</f>
        <v>111478</v>
      </c>
      <c r="K48" s="34">
        <f>+IF([3]PVA!H35="","",[3]PVA!H35)</f>
        <v>2561.7423857868021</v>
      </c>
      <c r="L48" s="34">
        <f>+IF([3]PVA!I35="","",[3]PVA!I35)</f>
        <v>60.545247322277433</v>
      </c>
      <c r="M48" s="34">
        <f>+IF([3]PVA!J35="","",[3]PVA!J35)</f>
        <v>721274.87368556915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+IF([3]PVA!B36="","",[3]PVA!B36)</f>
        <v>727735.60506067693</v>
      </c>
      <c r="F49" s="34" t="str">
        <f>+IF([3]PVA!C36="","",[3]PVA!C36)</f>
        <v/>
      </c>
      <c r="G49" s="34" t="str">
        <f>+IF([3]PVA!D36="","",[3]PVA!D36)</f>
        <v/>
      </c>
      <c r="H49" s="34">
        <f>+IF([3]PVA!E36="","",[3]PVA!E36)</f>
        <v>101.77998065866993</v>
      </c>
      <c r="I49" s="34">
        <f>+IF([3]PVA!F36="","",[3]PVA!F36)</f>
        <v>162359.64104944974</v>
      </c>
      <c r="J49" s="34">
        <f>+IF([3]PVA!G36="","",[3]PVA!G36)</f>
        <v>109670</v>
      </c>
      <c r="K49" s="34">
        <f>+IF([3]PVA!H36="","",[3]PVA!H36)</f>
        <v>1985.3168358714045</v>
      </c>
      <c r="L49" s="34">
        <f>+IF([3]PVA!I36="","",[3]PVA!I36)</f>
        <v>60.666337816921988</v>
      </c>
      <c r="M49" s="34">
        <f>+IF([3]PVA!J36="","",[3]PVA!J36)</f>
        <v>727735.60506067693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+IF([3]PVA!B37="","",[3]PVA!B37)</f>
        <v>728736.54482610652</v>
      </c>
      <c r="F50" s="34" t="str">
        <f>+IF([3]PVA!C37="","",[3]PVA!C37)</f>
        <v/>
      </c>
      <c r="G50" s="34" t="str">
        <f>+IF([3]PVA!D37="","",[3]PVA!D37)</f>
        <v/>
      </c>
      <c r="H50" s="34">
        <f>+IF([3]PVA!E37="","",[3]PVA!E37)</f>
        <v>91.209249647445063</v>
      </c>
      <c r="I50" s="34">
        <f>+IF([3]PVA!F37="","",[3]PVA!F37)</f>
        <v>142089.6040372492</v>
      </c>
      <c r="J50" s="34">
        <f>+IF([3]PVA!G37="","",[3]PVA!G37)</f>
        <v>124263</v>
      </c>
      <c r="K50" s="34">
        <f>+IF([3]PVA!H37="","",[3]PVA!H37)</f>
        <v>1894.1611675126903</v>
      </c>
      <c r="L50" s="34">
        <f>+IF([3]PVA!I37="","",[3]PVA!I37)</f>
        <v>60.848336830372745</v>
      </c>
      <c r="M50" s="34">
        <f>+IF([3]PVA!J37="","",[3]PVA!J37)</f>
        <v>728736.54482610652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+IF([3]PVA!B38="","",[3]PVA!B38)</f>
        <v>716639.04757192638</v>
      </c>
      <c r="F51" s="34" t="str">
        <f>+IF([3]PVA!C38="","",[3]PVA!C38)</f>
        <v/>
      </c>
      <c r="G51" s="34" t="str">
        <f>+IF([3]PVA!D38="","",[3]PVA!D38)</f>
        <v/>
      </c>
      <c r="H51" s="34">
        <f>+IF([3]PVA!E38="","",[3]PVA!E38)</f>
        <v>95.215840154440258</v>
      </c>
      <c r="I51" s="34">
        <f>+IF([3]PVA!F38="","",[3]PVA!F38)</f>
        <v>136117.70056293512</v>
      </c>
      <c r="J51" s="34">
        <f>+IF([3]PVA!G38="","",[3]PVA!G38)</f>
        <v>118345</v>
      </c>
      <c r="K51" s="34">
        <f>+IF([3]PVA!H38="","",[3]PVA!H38)</f>
        <v>2257.4433164128595</v>
      </c>
      <c r="L51" s="34">
        <f>+IF([3]PVA!I38="","",[3]PVA!I38)</f>
        <v>61.152578514524599</v>
      </c>
      <c r="M51" s="34">
        <f>+IF([3]PVA!J38="","",[3]PVA!J38)</f>
        <v>716639.04757192638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+IF([3]PVA!B39="","",[3]PVA!B39)</f>
        <v>725221.0772413949</v>
      </c>
      <c r="F52" s="34" t="str">
        <f>+IF([3]PVA!C39="","",[3]PVA!C39)</f>
        <v/>
      </c>
      <c r="G52" s="34" t="str">
        <f>+IF([3]PVA!D39="","",[3]PVA!D39)</f>
        <v/>
      </c>
      <c r="H52" s="34">
        <f>+IF([3]PVA!E39="","",[3]PVA!E39)</f>
        <v>100.24471776551798</v>
      </c>
      <c r="I52" s="34">
        <f>+IF([3]PVA!F39="","",[3]PVA!F39)</f>
        <v>144692.15478523119</v>
      </c>
      <c r="J52" s="34">
        <f>+IF([3]PVA!G39="","",[3]PVA!G39)</f>
        <v>115510</v>
      </c>
      <c r="K52" s="34">
        <f>+IF([3]PVA!H39="","",[3]PVA!H39)</f>
        <v>2610.0012690355329</v>
      </c>
      <c r="L52" s="34">
        <f>+IF([3]PVA!I39="","",[3]PVA!I39)</f>
        <v>60.969120778981022</v>
      </c>
      <c r="M52" s="34">
        <f>+IF([3]PVA!J39="","",[3]PVA!J39)</f>
        <v>725221.0772413949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+IF([3]PVA!B40="","",[3]PVA!B40)</f>
        <v>734872.15949671576</v>
      </c>
      <c r="F53" s="34" t="str">
        <f>+IF([3]PVA!C40="","",[3]PVA!C40)</f>
        <v/>
      </c>
      <c r="G53" s="34" t="str">
        <f>+IF([3]PVA!D40="","",[3]PVA!D40)</f>
        <v/>
      </c>
      <c r="H53" s="34">
        <f>+IF([3]PVA!E40="","",[3]PVA!E40)</f>
        <v>107.49117568229387</v>
      </c>
      <c r="I53" s="34">
        <f>+IF([3]PVA!F40="","",[3]PVA!F40)</f>
        <v>208570.10565316307</v>
      </c>
      <c r="J53" s="34">
        <f>+IF([3]PVA!G40="","",[3]PVA!G40)</f>
        <v>123609</v>
      </c>
      <c r="K53" s="34">
        <f>+IF([3]PVA!H40="","",[3]PVA!H40)</f>
        <v>2148.8608291032151</v>
      </c>
      <c r="L53" s="34">
        <f>+IF([3]PVA!I40="","",[3]PVA!I40)</f>
        <v>61.030089899759993</v>
      </c>
      <c r="M53" s="34">
        <f>+IF([3]PVA!J40="","",[3]PVA!J40)</f>
        <v>734872.15949671576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+IF([3]PVA!B41="","",[3]PVA!B41)</f>
        <v>736360.02876413299</v>
      </c>
      <c r="F54" s="34" t="str">
        <f>+IF([3]PVA!C41="","",[3]PVA!C41)</f>
        <v/>
      </c>
      <c r="G54" s="34" t="str">
        <f>+IF([3]PVA!D41="","",[3]PVA!D41)</f>
        <v/>
      </c>
      <c r="H54" s="34">
        <f>+IF([3]PVA!E41="","",[3]PVA!E41)</f>
        <v>99.989142829559611</v>
      </c>
      <c r="I54" s="34">
        <f>+IF([3]PVA!F41="","",[3]PVA!F41)</f>
        <v>202069.66926818952</v>
      </c>
      <c r="J54" s="34">
        <f>+IF([3]PVA!G41="","",[3]PVA!G41)</f>
        <v>115790</v>
      </c>
      <c r="K54" s="34">
        <f>+IF([3]PVA!H41="","",[3]PVA!H41)</f>
        <v>1847.2428087986464</v>
      </c>
      <c r="L54" s="34">
        <f>+IF([3]PVA!I41="","",[3]PVA!I41)</f>
        <v>61.152150079559512</v>
      </c>
      <c r="M54" s="34">
        <f>+IF([3]PVA!J41="","",[3]PVA!J41)</f>
        <v>736360.02876413299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+IF([3]PVA!B42="","",[3]PVA!B42)</f>
        <v>744870.51978161209</v>
      </c>
      <c r="F55" s="34" t="str">
        <f>+IF([3]PVA!C42="","",[3]PVA!C42)</f>
        <v/>
      </c>
      <c r="G55" s="34" t="str">
        <f>+IF([3]PVA!D42="","",[3]PVA!D42)</f>
        <v/>
      </c>
      <c r="H55" s="34">
        <f>+IF([3]PVA!E42="","",[3]PVA!E42)</f>
        <v>106.21246105955211</v>
      </c>
      <c r="I55" s="34">
        <f>+IF([3]PVA!F42="","",[3]PVA!F42)</f>
        <v>239163.91105054616</v>
      </c>
      <c r="J55" s="34">
        <f>+IF([3]PVA!G42="","",[3]PVA!G42)</f>
        <v>110203</v>
      </c>
      <c r="K55" s="34">
        <f>+IF([3]PVA!H42="","",[3]PVA!H42)</f>
        <v>2339.2153130287647</v>
      </c>
      <c r="L55" s="34">
        <f>+IF([3]PVA!I42="","",[3]PVA!I42)</f>
        <v>61.274454379718634</v>
      </c>
      <c r="M55" s="34">
        <f>+IF([3]PVA!J42="","",[3]PVA!J42)</f>
        <v>744870.51978161209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+IF([3]PVA!B43="","",[3]PVA!B43)</f>
        <v>754745.90385262121</v>
      </c>
      <c r="F56" s="34" t="str">
        <f>+IF([3]PVA!C43="","",[3]PVA!C43)</f>
        <v/>
      </c>
      <c r="G56" s="34" t="str">
        <f>+IF([3]PVA!D43="","",[3]PVA!D43)</f>
        <v/>
      </c>
      <c r="H56" s="34">
        <f>+IF([3]PVA!E43="","",[3]PVA!E43)</f>
        <v>110.73049517014489</v>
      </c>
      <c r="I56" s="34">
        <f>+IF([3]PVA!F43="","",[3]PVA!F43)</f>
        <v>226808.85120319872</v>
      </c>
      <c r="J56" s="34">
        <f>+IF([3]PVA!G43="","",[3]PVA!G43)</f>
        <v>112656</v>
      </c>
      <c r="K56" s="34">
        <f>+IF([3]PVA!H43="","",[3]PVA!H43)</f>
        <v>2249.4001692047377</v>
      </c>
      <c r="L56" s="34">
        <f>+IF([3]PVA!I43="","",[3]PVA!I43)</f>
        <v>61.397003288478068</v>
      </c>
      <c r="M56" s="34">
        <f>+IF([3]PVA!J43="","",[3]PVA!J43)</f>
        <v>754745.90385262121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+IF([3]PVA!B44="","",[3]PVA!B44)</f>
        <v>758656.64104105392</v>
      </c>
      <c r="F57" s="34" t="str">
        <f>+IF([3]PVA!C44="","",[3]PVA!C44)</f>
        <v/>
      </c>
      <c r="G57" s="34" t="str">
        <f>+IF([3]PVA!D44="","",[3]PVA!D44)</f>
        <v/>
      </c>
      <c r="H57" s="34">
        <f>+IF([3]PVA!E44="","",[3]PVA!E44)</f>
        <v>113.45811762617686</v>
      </c>
      <c r="I57" s="34">
        <f>+IF([3]PVA!F44="","",[3]PVA!F44)</f>
        <v>263190.40640979615</v>
      </c>
      <c r="J57" s="34">
        <f>+IF([3]PVA!G44="","",[3]PVA!G44)</f>
        <v>137365</v>
      </c>
      <c r="K57" s="34">
        <f>+IF([3]PVA!H44="","",[3]PVA!H44)</f>
        <v>2406.2415397631135</v>
      </c>
      <c r="L57" s="34">
        <f>+IF([3]PVA!I44="","",[3]PVA!I44)</f>
        <v>61.642591301631981</v>
      </c>
      <c r="M57" s="34">
        <f>+IF([3]PVA!J44="","",[3]PVA!J44)</f>
        <v>758656.64104105392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+IF([3]PVA!B45="","",[3]PVA!B45)</f>
        <v>749553.68323720666</v>
      </c>
      <c r="F58" s="34" t="str">
        <f>+IF([3]PVA!C45="","",[3]PVA!C45)</f>
        <v/>
      </c>
      <c r="G58" s="34" t="str">
        <f>+IF([3]PVA!D45="","",[3]PVA!D45)</f>
        <v/>
      </c>
      <c r="H58" s="34">
        <f>+IF([3]PVA!E45="","",[3]PVA!E45)</f>
        <v>57.197353095655266</v>
      </c>
      <c r="I58" s="34">
        <f>+IF([3]PVA!F45="","",[3]PVA!F45)</f>
        <v>333379.82027942059</v>
      </c>
      <c r="J58" s="34">
        <f>+IF([3]PVA!G45="","",[3]PVA!G45)</f>
        <v>91345</v>
      </c>
      <c r="K58" s="34">
        <f>+IF([3]PVA!H45="","",[3]PVA!H45)</f>
        <v>1916.9500846023689</v>
      </c>
      <c r="L58" s="34">
        <f>+IF([3]PVA!I45="","",[3]PVA!I45)</f>
        <v>61.82751907553687</v>
      </c>
      <c r="M58" s="34">
        <f>+IF([3]PVA!J45="","",[3]PVA!J45)</f>
        <v>749553.68323720666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+IF([3]PVA!B46="","",[3]PVA!B46)</f>
        <v>751412.27476706624</v>
      </c>
      <c r="F59" s="34" t="str">
        <f>+IF([3]PVA!C46="","",[3]PVA!C46)</f>
        <v/>
      </c>
      <c r="G59" s="34" t="str">
        <f>+IF([3]PVA!D46="","",[3]PVA!D46)</f>
        <v/>
      </c>
      <c r="H59" s="34">
        <f>+IF([3]PVA!E46="","",[3]PVA!E46)</f>
        <v>107.57595462550751</v>
      </c>
      <c r="I59" s="34">
        <f>+IF([3]PVA!F46="","",[3]PVA!F46)</f>
        <v>273590.12128842442</v>
      </c>
      <c r="J59" s="34">
        <f>+IF([3]PVA!G46="","",[3]PVA!G46)</f>
        <v>108140</v>
      </c>
      <c r="K59" s="34">
        <f>+IF([3]PVA!H46="","",[3]PVA!H46)</f>
        <v>2151.5418781725889</v>
      </c>
      <c r="L59" s="34">
        <f>+IF([3]PVA!I46="","",[3]PVA!I46)</f>
        <v>61.889346594612398</v>
      </c>
      <c r="M59" s="34">
        <f>+IF([3]PVA!J46="","",[3]PVA!J46)</f>
        <v>751412.27476706624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+IF([3]PVA!B47="","",[3]PVA!B47)</f>
        <v>755889.11955855368</v>
      </c>
      <c r="F60" s="34" t="str">
        <f>+IF([3]PVA!C47="","",[3]PVA!C47)</f>
        <v/>
      </c>
      <c r="G60" s="34" t="str">
        <f>+IF([3]PVA!D47="","",[3]PVA!D47)</f>
        <v/>
      </c>
      <c r="H60" s="34">
        <f>+IF([3]PVA!E47="","",[3]PVA!E47)</f>
        <v>109.4514824074307</v>
      </c>
      <c r="I60" s="34">
        <f>+IF([3]PVA!F47="","",[3]PVA!F47)</f>
        <v>257533.08709850558</v>
      </c>
      <c r="J60" s="34">
        <f>+IF([3]PVA!G47="","",[3]PVA!G47)</f>
        <v>121771</v>
      </c>
      <c r="K60" s="34">
        <f>+IF([3]PVA!H47="","",[3]PVA!H47)</f>
        <v>1934.3769035532996</v>
      </c>
      <c r="L60" s="34">
        <f>+IF([3]PVA!I47="","",[3]PVA!I47)</f>
        <v>61.951235941207003</v>
      </c>
      <c r="M60" s="34">
        <f>+IF([3]PVA!J47="","",[3]PVA!J47)</f>
        <v>755889.11955855368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+IF([3]PVA!B48="","",[3]PVA!B48)</f>
        <v>762628.22582158633</v>
      </c>
      <c r="F61" s="34" t="str">
        <f>+IF([3]PVA!C48="","",[3]PVA!C48)</f>
        <v/>
      </c>
      <c r="G61" s="34" t="str">
        <f>+IF([3]PVA!D48="","",[3]PVA!D48)</f>
        <v/>
      </c>
      <c r="H61" s="34">
        <f>+IF([3]PVA!E48="","",[3]PVA!E48)</f>
        <v>107.74698119979799</v>
      </c>
      <c r="I61" s="34">
        <f>+IF([3]PVA!F48="","",[3]PVA!F48)</f>
        <v>210481.17325843187</v>
      </c>
      <c r="J61" s="34">
        <f>+IF([3]PVA!G48="","",[3]PVA!G48)</f>
        <v>153810</v>
      </c>
      <c r="K61" s="34">
        <f>+IF([3]PVA!H48="","",[3]PVA!H48)</f>
        <v>1892.8206429780034</v>
      </c>
      <c r="L61" s="34">
        <f>+IF([3]PVA!I48="","",[3]PVA!I48)</f>
        <v>62.013187177148204</v>
      </c>
      <c r="M61" s="34">
        <f>+IF([3]PVA!J48="","",[3]PVA!J48)</f>
        <v>762628.22582158633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+IF([3]PVA!B49="","",[3]PVA!B49)</f>
        <v>764499.11171828385</v>
      </c>
      <c r="F62" s="34" t="str">
        <f>+IF([3]PVA!C49="","",[3]PVA!C49)</f>
        <v/>
      </c>
      <c r="G62" s="34" t="str">
        <f>+IF([3]PVA!D49="","",[3]PVA!D49)</f>
        <v/>
      </c>
      <c r="H62" s="34">
        <f>+IF([3]PVA!E49="","",[3]PVA!E49)</f>
        <v>96.068060142682768</v>
      </c>
      <c r="I62" s="34">
        <f>+IF([3]PVA!F49="","",[3]PVA!F49)</f>
        <v>165600.05107435802</v>
      </c>
      <c r="J62" s="34">
        <f>+IF([3]PVA!G49="","",[3]PVA!G49)</f>
        <v>204691</v>
      </c>
      <c r="K62" s="34">
        <f>+IF([3]PVA!H49="","",[3]PVA!H49)</f>
        <v>1593.8836717428087</v>
      </c>
      <c r="L62" s="34">
        <f>+IF([3]PVA!I49="","",[3]PVA!I49)</f>
        <v>62.261239925856799</v>
      </c>
      <c r="M62" s="34">
        <f>+IF([3]PVA!J49="","",[3]PVA!J49)</f>
        <v>764499.11171828385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+IF([3]PVA!B50="","",[3]PVA!B50)</f>
        <v>751668.85556613444</v>
      </c>
      <c r="F63" s="34" t="str">
        <f>+IF([3]PVA!C50="","",[3]PVA!C50)</f>
        <v/>
      </c>
      <c r="G63" s="34" t="str">
        <f>+IF([3]PVA!D50="","",[3]PVA!D50)</f>
        <v/>
      </c>
      <c r="H63" s="34">
        <f>+IF([3]PVA!E50="","",[3]PVA!E50)</f>
        <v>95.727294980695063</v>
      </c>
      <c r="I63" s="34">
        <f>+IF([3]PVA!F50="","",[3]PVA!F50)</f>
        <v>150365.02353771523</v>
      </c>
      <c r="J63" s="34">
        <f>+IF([3]PVA!G50="","",[3]PVA!G50)</f>
        <v>258212</v>
      </c>
      <c r="K63" s="34">
        <f>+IF([3]PVA!H50="","",[3]PVA!H50)</f>
        <v>2022.8515228426395</v>
      </c>
      <c r="L63" s="34">
        <f>+IF([3]PVA!I50="","",[3]PVA!I50)</f>
        <v>62.572546125486078</v>
      </c>
      <c r="M63" s="34">
        <f>+IF([3]PVA!J50="","",[3]PVA!J50)</f>
        <v>751668.85556613444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+IF([3]PVA!B51="","",[3]PVA!B51)</f>
        <v>759355.3154706168</v>
      </c>
      <c r="F64" s="34" t="str">
        <f>+IF([3]PVA!C51="","",[3]PVA!C51)</f>
        <v/>
      </c>
      <c r="G64" s="34" t="str">
        <f>+IF([3]PVA!D51="","",[3]PVA!D51)</f>
        <v/>
      </c>
      <c r="H64" s="34">
        <f>+IF([3]PVA!E51="","",[3]PVA!E51)</f>
        <v>99.733265123857137</v>
      </c>
      <c r="I64" s="34">
        <f>+IF([3]PVA!F51="","",[3]PVA!F51)</f>
        <v>169464.56546020179</v>
      </c>
      <c r="J64" s="34">
        <f>+IF([3]PVA!G51="","",[3]PVA!G51)</f>
        <v>279855</v>
      </c>
      <c r="K64" s="34">
        <f>+IF([3]PVA!H51="","",[3]PVA!H51)</f>
        <v>2261.4648900169204</v>
      </c>
      <c r="L64" s="34">
        <f>+IF([3]PVA!I51="","",[3]PVA!I51)</f>
        <v>62.572546125486078</v>
      </c>
      <c r="M64" s="34">
        <f>+IF([3]PVA!J51="","",[3]PVA!J51)</f>
        <v>759355.3154706168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+IF([3]PVA!B52="","",[3]PVA!B52)</f>
        <v>763788.86437228241</v>
      </c>
      <c r="F65" s="34" t="str">
        <f>+IF([3]PVA!C52="","",[3]PVA!C52)</f>
        <v/>
      </c>
      <c r="G65" s="34" t="str">
        <f>+IF([3]PVA!D52="","",[3]PVA!D52)</f>
        <v/>
      </c>
      <c r="H65" s="34">
        <f>+IF([3]PVA!E52="","",[3]PVA!E52)</f>
        <v>110.9008878371644</v>
      </c>
      <c r="I65" s="34">
        <f>+IF([3]PVA!F52="","",[3]PVA!F52)</f>
        <v>205793.25337819324</v>
      </c>
      <c r="J65" s="34">
        <f>+IF([3]PVA!G52="","",[3]PVA!G52)</f>
        <v>203916</v>
      </c>
      <c r="K65" s="34">
        <f>+IF([3]PVA!H52="","",[3]PVA!H52)</f>
        <v>2429.0304568527918</v>
      </c>
      <c r="L65" s="34">
        <f>+IF([3]PVA!I52="","",[3]PVA!I52)</f>
        <v>62.760263763862532</v>
      </c>
      <c r="M65" s="34">
        <f>+IF([3]PVA!J52="","",[3]PVA!J52)</f>
        <v>763788.86437228241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+IF([3]PVA!B53="","",[3]PVA!B53)</f>
        <v>769186.10754858667</v>
      </c>
      <c r="F66" s="34" t="str">
        <f>+IF([3]PVA!C53="","",[3]PVA!C53)</f>
        <v/>
      </c>
      <c r="G66" s="34" t="str">
        <f>+IF([3]PVA!D53="","",[3]PVA!D53)</f>
        <v/>
      </c>
      <c r="H66" s="34">
        <f>+IF([3]PVA!E53="","",[3]PVA!E53)</f>
        <v>102.12019872959283</v>
      </c>
      <c r="I66" s="34">
        <f>+IF([3]PVA!F53="","",[3]PVA!F53)</f>
        <v>244131.29830884776</v>
      </c>
      <c r="J66" s="34">
        <f>+IF([3]PVA!G53="","",[3]PVA!G53)</f>
        <v>117810</v>
      </c>
      <c r="K66" s="34">
        <f>+IF([3]PVA!H53="","",[3]PVA!H53)</f>
        <v>2081.8346023688664</v>
      </c>
      <c r="L66" s="34">
        <f>+IF([3]PVA!I53="","",[3]PVA!I53)</f>
        <v>62.948544555154115</v>
      </c>
      <c r="M66" s="34">
        <f>+IF([3]PVA!J53="","",[3]PVA!J53)</f>
        <v>769186.10754858667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+IF([3]PVA!B54="","",[3]PVA!B54)</f>
        <v>776750.88627755595</v>
      </c>
      <c r="F67" s="34" t="str">
        <f>+IF([3]PVA!C54="","",[3]PVA!C54)</f>
        <v/>
      </c>
      <c r="G67" s="34" t="str">
        <f>+IF([3]PVA!D54="","",[3]PVA!D54)</f>
        <v/>
      </c>
      <c r="H67" s="34">
        <f>+IF([3]PVA!E54="","",[3]PVA!E54)</f>
        <v>108.85498617419584</v>
      </c>
      <c r="I67" s="34">
        <f>+IF([3]PVA!F54="","",[3]PVA!F54)</f>
        <v>243417.2209050543</v>
      </c>
      <c r="J67" s="34">
        <f>+IF([3]PVA!G54="","",[3]PVA!G54)</f>
        <v>131802</v>
      </c>
      <c r="K67" s="34">
        <f>+IF([3]PVA!H54="","",[3]PVA!H54)</f>
        <v>2396.8578680203045</v>
      </c>
      <c r="L67" s="34">
        <f>+IF([3]PVA!I54="","",[3]PVA!I54)</f>
        <v>63.011493099709263</v>
      </c>
      <c r="M67" s="34">
        <f>+IF([3]PVA!J54="","",[3]PVA!J54)</f>
        <v>776750.88627755595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+IF([3]PVA!B55="","",[3]PVA!B55)</f>
        <v>783682.03311051952</v>
      </c>
      <c r="F68" s="34" t="str">
        <f>+IF([3]PVA!C55="","",[3]PVA!C55)</f>
        <v/>
      </c>
      <c r="G68" s="34" t="str">
        <f>+IF([3]PVA!D55="","",[3]PVA!D55)</f>
        <v/>
      </c>
      <c r="H68" s="34">
        <f>+IF([3]PVA!E55="","",[3]PVA!E55)</f>
        <v>113.20253855731514</v>
      </c>
      <c r="I68" s="34">
        <f>+IF([3]PVA!F55="","",[3]PVA!F55)</f>
        <v>246488.56519296134</v>
      </c>
      <c r="J68" s="34">
        <f>+IF([3]PVA!G55="","",[3]PVA!G55)</f>
        <v>119808</v>
      </c>
      <c r="K68" s="34">
        <f>+IF([3]PVA!H55="","",[3]PVA!H55)</f>
        <v>2357.9826565143826</v>
      </c>
      <c r="L68" s="34">
        <f>+IF([3]PVA!I55="","",[3]PVA!I55)</f>
        <v>63.011493099709263</v>
      </c>
      <c r="M68" s="34">
        <f>+IF([3]PVA!J55="","",[3]PVA!J55)</f>
        <v>783682.03311051952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+IF([3]PVA!B56="","",[3]PVA!B56)</f>
        <v>790856.77196075057</v>
      </c>
      <c r="F69" s="34" t="str">
        <f>+IF([3]PVA!C56="","",[3]PVA!C56)</f>
        <v/>
      </c>
      <c r="G69" s="34" t="str">
        <f>+IF([3]PVA!D56="","",[3]PVA!D56)</f>
        <v/>
      </c>
      <c r="H69" s="34">
        <f>+IF([3]PVA!E56="","",[3]PVA!E56)</f>
        <v>115.33345841338635</v>
      </c>
      <c r="I69" s="34">
        <f>+IF([3]PVA!F56="","",[3]PVA!F56)</f>
        <v>320297.18797966238</v>
      </c>
      <c r="J69" s="34">
        <f>+IF([3]PVA!G56="","",[3]PVA!G56)</f>
        <v>127241</v>
      </c>
      <c r="K69" s="34">
        <f>+IF([3]PVA!H56="","",[3]PVA!H56)</f>
        <v>2288.2753807106601</v>
      </c>
      <c r="L69" s="34">
        <f>+IF([3]PVA!I56="","",[3]PVA!I56)</f>
        <v>63.326550565207803</v>
      </c>
      <c r="M69" s="34">
        <f>+IF([3]PVA!J56="","",[3]PVA!J56)</f>
        <v>790856.77196075057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+IF([3]PVA!B57="","",[3]PVA!B57)</f>
        <v>777765.08375005994</v>
      </c>
      <c r="F70" s="34" t="str">
        <f>+IF([3]PVA!C57="","",[3]PVA!C57)</f>
        <v/>
      </c>
      <c r="G70" s="34" t="str">
        <f>+IF([3]PVA!D57="","",[3]PVA!D57)</f>
        <v/>
      </c>
      <c r="H70" s="34">
        <f>+IF([3]PVA!E57="","",[3]PVA!E57)</f>
        <v>61.544692898752729</v>
      </c>
      <c r="I70" s="34">
        <f>+IF([3]PVA!F57="","",[3]PVA!F57)</f>
        <v>384380.56339765381</v>
      </c>
      <c r="J70" s="34">
        <f>+IF([3]PVA!G57="","",[3]PVA!G57)</f>
        <v>101237</v>
      </c>
      <c r="K70" s="34">
        <f>+IF([3]PVA!H57="","",[3]PVA!H57)</f>
        <v>2055.0241116751267</v>
      </c>
      <c r="L70" s="34">
        <f>+IF([3]PVA!I57="","",[3]PVA!I57)</f>
        <v>63.579856767468634</v>
      </c>
      <c r="M70" s="34">
        <f>+IF([3]PVA!J57="","",[3]PVA!J57)</f>
        <v>777765.08375005994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+IF([3]PVA!B58="","",[3]PVA!B58)</f>
        <v>781479.18999745266</v>
      </c>
      <c r="F71" s="34" t="str">
        <f>+IF([3]PVA!C58="","",[3]PVA!C58)</f>
        <v/>
      </c>
      <c r="G71" s="34" t="str">
        <f>+IF([3]PVA!D58="","",[3]PVA!D58)</f>
        <v/>
      </c>
      <c r="H71" s="34">
        <f>+IF([3]PVA!E58="","",[3]PVA!E58)</f>
        <v>110.30371258748545</v>
      </c>
      <c r="I71" s="34">
        <f>+IF([3]PVA!F58="","",[3]PVA!F58)</f>
        <v>309399.39305586013</v>
      </c>
      <c r="J71" s="34">
        <f>+IF([3]PVA!G58="","",[3]PVA!G58)</f>
        <v>120185</v>
      </c>
      <c r="K71" s="34">
        <f>+IF([3]PVA!H58="","",[3]PVA!H58)</f>
        <v>2335.1937394247038</v>
      </c>
      <c r="L71" s="34">
        <f>+IF([3]PVA!I58="","",[3]PVA!I58)</f>
        <v>63.707016481003571</v>
      </c>
      <c r="M71" s="34">
        <f>+IF([3]PVA!J58="","",[3]PVA!J58)</f>
        <v>781479.18999745266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+IF([3]PVA!B59="","",[3]PVA!B59)</f>
        <v>791311.83830733679</v>
      </c>
      <c r="F72" s="34" t="str">
        <f>+IF([3]PVA!C59="","",[3]PVA!C59)</f>
        <v/>
      </c>
      <c r="G72" s="34" t="str">
        <f>+IF([3]PVA!D59="","",[3]PVA!D59)</f>
        <v/>
      </c>
      <c r="H72" s="34">
        <f>+IF([3]PVA!E59="","",[3]PVA!E59)</f>
        <v>110.64487863305686</v>
      </c>
      <c r="I72" s="34">
        <f>+IF([3]PVA!F59="","",[3]PVA!F59)</f>
        <v>278032.73164263787</v>
      </c>
      <c r="J72" s="34">
        <f>+IF([3]PVA!G59="","",[3]PVA!G59)</f>
        <v>126285</v>
      </c>
      <c r="K72" s="34">
        <f>+IF([3]PVA!H59="","",[3]PVA!H59)</f>
        <v>2233.3138747884941</v>
      </c>
      <c r="L72" s="34">
        <f>+IF([3]PVA!I59="","",[3]PVA!I59)</f>
        <v>63.643309464522567</v>
      </c>
      <c r="M72" s="34">
        <f>+IF([3]PVA!J59="","",[3]PVA!J59)</f>
        <v>791311.83830733679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+IF([3]PVA!B60="","",[3]PVA!B60)</f>
        <v>797147.99578184495</v>
      </c>
      <c r="F73" s="34" t="str">
        <f>+IF([3]PVA!C60="","",[3]PVA!C60)</f>
        <v/>
      </c>
      <c r="G73" s="34" t="str">
        <f>+IF([3]PVA!D60="","",[3]PVA!D60)</f>
        <v/>
      </c>
      <c r="H73" s="34">
        <f>+IF([3]PVA!E60="","",[3]PVA!E60)</f>
        <v>113.03203882193991</v>
      </c>
      <c r="I73" s="34">
        <f>+IF([3]PVA!F60="","",[3]PVA!F60)</f>
        <v>214524.47254275848</v>
      </c>
      <c r="J73" s="34">
        <f>+IF([3]PVA!G60="","",[3]PVA!G60)</f>
        <v>144054</v>
      </c>
      <c r="K73" s="34">
        <f>+IF([3]PVA!H60="","",[3]PVA!H60)</f>
        <v>2285.5943316412859</v>
      </c>
      <c r="L73" s="34">
        <f>+IF([3]PVA!I60="","",[3]PVA!I60)</f>
        <v>63.770596083451615</v>
      </c>
      <c r="M73" s="34">
        <f>+IF([3]PVA!J60="","",[3]PVA!J60)</f>
        <v>797147.99578184495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+IF([3]PVA!B61="","",[3]PVA!B61)</f>
        <v>797938.38452357799</v>
      </c>
      <c r="F74" s="34" t="str">
        <f>+IF([3]PVA!C61="","",[3]PVA!C61)</f>
        <v/>
      </c>
      <c r="G74" s="34" t="str">
        <f>+IF([3]PVA!D61="","",[3]PVA!D61)</f>
        <v/>
      </c>
      <c r="H74" s="34">
        <f>+IF([3]PVA!E61="","",[3]PVA!E61)</f>
        <v>100.84162834853031</v>
      </c>
      <c r="I74" s="34">
        <f>+IF([3]PVA!F61="","",[3]PVA!F61)</f>
        <v>166466.2518158645</v>
      </c>
      <c r="J74" s="34">
        <f>+IF([3]PVA!G61="","",[3]PVA!G61)</f>
        <v>158670</v>
      </c>
      <c r="K74" s="34">
        <f>+IF([3]PVA!H61="","",[3]PVA!H61)</f>
        <v>1977.2736886632827</v>
      </c>
      <c r="L74" s="34">
        <f>+IF([3]PVA!I61="","",[3]PVA!I61)</f>
        <v>64.089449063868869</v>
      </c>
      <c r="M74" s="34">
        <f>+IF([3]PVA!J61="","",[3]PVA!J61)</f>
        <v>797938.38452357799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+IF([3]PVA!B62="","",[3]PVA!B62)</f>
        <v>787054.97312000615</v>
      </c>
      <c r="F75" s="34" t="str">
        <f>+IF([3]PVA!C62="","",[3]PVA!C62)</f>
        <v/>
      </c>
      <c r="G75" s="34" t="str">
        <f>+IF([3]PVA!D62="","",[3]PVA!D62)</f>
        <v/>
      </c>
      <c r="H75" s="34">
        <f>+IF([3]PVA!E62="","",[3]PVA!E62)</f>
        <v>103.56960231660236</v>
      </c>
      <c r="I75" s="34">
        <f>+IF([3]PVA!F62="","",[3]PVA!F62)</f>
        <v>151570.0291566166</v>
      </c>
      <c r="J75" s="34">
        <f>+IF([3]PVA!G62="","",[3]PVA!G62)</f>
        <v>143141</v>
      </c>
      <c r="K75" s="34">
        <f>+IF([3]PVA!H62="","",[3]PVA!H62)</f>
        <v>2374.0689509306262</v>
      </c>
      <c r="L75" s="34">
        <f>+IF([3]PVA!I62="","",[3]PVA!I62)</f>
        <v>64.345806860124341</v>
      </c>
      <c r="M75" s="34">
        <f>+IF([3]PVA!J62="","",[3]PVA!J62)</f>
        <v>787054.97312000615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+IF([3]PVA!B63="","",[3]PVA!B63)</f>
        <v>794112.29920915177</v>
      </c>
      <c r="F76" s="34" t="str">
        <f>+IF([3]PVA!C63="","",[3]PVA!C63)</f>
        <v/>
      </c>
      <c r="G76" s="34" t="str">
        <f>+IF([3]PVA!D63="","",[3]PVA!D63)</f>
        <v/>
      </c>
      <c r="H76" s="34">
        <f>+IF([3]PVA!E63="","",[3]PVA!E63)</f>
        <v>112.86054959315111</v>
      </c>
      <c r="I76" s="34">
        <f>+IF([3]PVA!F63="","",[3]PVA!F63)</f>
        <v>174639.59800871613</v>
      </c>
      <c r="J76" s="34">
        <f>+IF([3]PVA!G63="","",[3]PVA!G63)</f>
        <v>145352</v>
      </c>
      <c r="K76" s="34">
        <f>+IF([3]PVA!H63="","",[3]PVA!H63)</f>
        <v>2631.4496615905246</v>
      </c>
      <c r="L76" s="34">
        <f>+IF([3]PVA!I63="","",[3]PVA!I63)</f>
        <v>64.474498473844591</v>
      </c>
      <c r="M76" s="34">
        <f>+IF([3]PVA!J63="","",[3]PVA!J63)</f>
        <v>794112.29920915177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+IF([3]PVA!B64="","",[3]PVA!B64)</f>
        <v>802950.45355722087</v>
      </c>
      <c r="F77" s="34" t="str">
        <f>+IF([3]PVA!C64="","",[3]PVA!C64)</f>
        <v/>
      </c>
      <c r="G77" s="34" t="str">
        <f>+IF([3]PVA!D64="","",[3]PVA!D64)</f>
        <v/>
      </c>
      <c r="H77" s="34">
        <f>+IF([3]PVA!E64="","",[3]PVA!E64)</f>
        <v>123.77255122180064</v>
      </c>
      <c r="I77" s="34">
        <f>+IF([3]PVA!F64="","",[3]PVA!F64)</f>
        <v>217987.34222535905</v>
      </c>
      <c r="J77" s="34">
        <f>+IF([3]PVA!G64="","",[3]PVA!G64)</f>
        <v>156709</v>
      </c>
      <c r="K77" s="34">
        <f>+IF([3]PVA!H64="","",[3]PVA!H64)</f>
        <v>2651.5575296108291</v>
      </c>
      <c r="L77" s="34">
        <f>+IF([3]PVA!I64="","",[3]PVA!I64)</f>
        <v>64.667921969266118</v>
      </c>
      <c r="M77" s="34">
        <f>+IF([3]PVA!J64="","",[3]PVA!J64)</f>
        <v>802950.45355722087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+IF([3]PVA!B65="","",[3]PVA!B65)</f>
        <v>806217.42394391727</v>
      </c>
      <c r="F78" s="34" t="str">
        <f>+IF([3]PVA!C65="","",[3]PVA!C65)</f>
        <v/>
      </c>
      <c r="G78" s="34" t="str">
        <f>+IF([3]PVA!D65="","",[3]PVA!D65)</f>
        <v/>
      </c>
      <c r="H78" s="34">
        <f>+IF([3]PVA!E65="","",[3]PVA!E65)</f>
        <v>103.22834779761008</v>
      </c>
      <c r="I78" s="34">
        <f>+IF([3]PVA!F65="","",[3]PVA!F65)</f>
        <v>241377.43445757043</v>
      </c>
      <c r="J78" s="34">
        <f>+IF([3]PVA!G65="","",[3]PVA!G65)</f>
        <v>154561</v>
      </c>
      <c r="K78" s="34">
        <f>+IF([3]PVA!H65="","",[3]PVA!H65)</f>
        <v>2396.8578680203045</v>
      </c>
      <c r="L78" s="34">
        <f>+IF([3]PVA!I65="","",[3]PVA!I65)</f>
        <v>64.926593657143187</v>
      </c>
      <c r="M78" s="34">
        <f>+IF([3]PVA!J65="","",[3]PVA!J65)</f>
        <v>806217.42394391727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+IF([3]PVA!B66="","",[3]PVA!B66)</f>
        <v>812370.39466521016</v>
      </c>
      <c r="F79" s="34" t="str">
        <f>+IF([3]PVA!C66="","",[3]PVA!C66)</f>
        <v/>
      </c>
      <c r="G79" s="34" t="str">
        <f>+IF([3]PVA!D66="","",[3]PVA!D66)</f>
        <v/>
      </c>
      <c r="H79" s="34">
        <f>+IF([3]PVA!E66="","",[3]PVA!E66)</f>
        <v>123.9429521513553</v>
      </c>
      <c r="I79" s="34">
        <f>+IF([3]PVA!F66="","",[3]PVA!F66)</f>
        <v>270844.28482348425</v>
      </c>
      <c r="J79" s="34">
        <f>+IF([3]PVA!G66="","",[3]PVA!G66)</f>
        <v>159734</v>
      </c>
      <c r="K79" s="34">
        <f>+IF([3]PVA!H66="","",[3]PVA!H66)</f>
        <v>2831.1878172588831</v>
      </c>
      <c r="L79" s="34">
        <f>+IF([3]PVA!I66="","",[3]PVA!I66)</f>
        <v>65.056446844457469</v>
      </c>
      <c r="M79" s="34">
        <f>+IF([3]PVA!J66="","",[3]PVA!J66)</f>
        <v>812370.39466521016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+IF([3]PVA!B67="","",[3]PVA!B67)</f>
        <v>818810.89225640346</v>
      </c>
      <c r="F80" s="34" t="str">
        <f>+IF([3]PVA!C67="","",[3]PVA!C67)</f>
        <v/>
      </c>
      <c r="G80" s="34" t="str">
        <f>+IF([3]PVA!D67="","",[3]PVA!D67)</f>
        <v/>
      </c>
      <c r="H80" s="34">
        <f>+IF([3]PVA!E67="","",[3]PVA!E67)</f>
        <v>122.57925485347823</v>
      </c>
      <c r="I80" s="34">
        <f>+IF([3]PVA!F67="","",[3]PVA!F67)</f>
        <v>266891.50124026969</v>
      </c>
      <c r="J80" s="34">
        <f>+IF([3]PVA!G67="","",[3]PVA!G67)</f>
        <v>136072</v>
      </c>
      <c r="K80" s="34">
        <f>+IF([3]PVA!H67="","",[3]PVA!H67)</f>
        <v>2654.2385786802029</v>
      </c>
      <c r="L80" s="34">
        <f>+IF([3]PVA!I67="","",[3]PVA!I67)</f>
        <v>65.251616184990837</v>
      </c>
      <c r="M80" s="34">
        <f>+IF([3]PVA!J67="","",[3]PVA!J67)</f>
        <v>818810.89225640346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+IF([3]PVA!B68="","",[3]PVA!B68)</f>
        <v>827132.1892141666</v>
      </c>
      <c r="F81" s="34" t="str">
        <f>+IF([3]PVA!C68="","",[3]PVA!C68)</f>
        <v/>
      </c>
      <c r="G81" s="34" t="str">
        <f>+IF([3]PVA!D68="","",[3]PVA!D68)</f>
        <v/>
      </c>
      <c r="H81" s="34">
        <f>+IF([3]PVA!E68="","",[3]PVA!E68)</f>
        <v>116.27112880699107</v>
      </c>
      <c r="I81" s="34">
        <f>+IF([3]PVA!F68="","",[3]PVA!F68)</f>
        <v>313720.37280040566</v>
      </c>
      <c r="J81" s="34">
        <f>+IF([3]PVA!G68="","",[3]PVA!G68)</f>
        <v>136806</v>
      </c>
      <c r="K81" s="34">
        <f>+IF([3]PVA!H68="","",[3]PVA!H68)</f>
        <v>1892.8206429780034</v>
      </c>
      <c r="L81" s="34">
        <f>+IF([3]PVA!I68="","",[3]PVA!I68)</f>
        <v>65.643125882100776</v>
      </c>
      <c r="M81" s="34">
        <f>+IF([3]PVA!J68="","",[3]PVA!J68)</f>
        <v>827132.1892141666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+IF([3]PVA!B69="","",[3]PVA!B69)</f>
        <v>816013.41759198601</v>
      </c>
      <c r="F82" s="34" t="str">
        <f>+IF([3]PVA!C69="","",[3]PVA!C69)</f>
        <v/>
      </c>
      <c r="G82" s="34" t="str">
        <f>+IF([3]PVA!D69="","",[3]PVA!D69)</f>
        <v/>
      </c>
      <c r="H82" s="34">
        <f>+IF([3]PVA!E69="","",[3]PVA!E69)</f>
        <v>68.193565538784171</v>
      </c>
      <c r="I82" s="34">
        <f>+IF([3]PVA!F69="","",[3]PVA!F69)</f>
        <v>330461.63352428464</v>
      </c>
      <c r="J82" s="34">
        <f>+IF([3]PVA!G69="","",[3]PVA!G69)</f>
        <v>134279</v>
      </c>
      <c r="K82" s="34">
        <f>+IF([3]PVA!H69="","",[3]PVA!H69)</f>
        <v>2219.9086294416243</v>
      </c>
      <c r="L82" s="34">
        <f>+IF([3]PVA!I69="","",[3]PVA!I69)</f>
        <v>65.905698385629179</v>
      </c>
      <c r="M82" s="34">
        <f>+IF([3]PVA!J69="","",[3]PVA!J69)</f>
        <v>816013.41759198601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+IF([3]PVA!B70="","",[3]PVA!B70)</f>
        <v>823140.06490613637</v>
      </c>
      <c r="F83" s="34" t="str">
        <f>+IF([3]PVA!C70="","",[3]PVA!C70)</f>
        <v/>
      </c>
      <c r="G83" s="34" t="str">
        <f>+IF([3]PVA!D70="","",[3]PVA!D70)</f>
        <v/>
      </c>
      <c r="H83" s="34">
        <f>+IF([3]PVA!E70="","",[3]PVA!E70)</f>
        <v>110.98565207797989</v>
      </c>
      <c r="I83" s="34">
        <f>+IF([3]PVA!F70="","",[3]PVA!F70)</f>
        <v>278646.39191152289</v>
      </c>
      <c r="J83" s="34">
        <f>+IF([3]PVA!G70="","",[3]PVA!G70)</f>
        <v>154087</v>
      </c>
      <c r="K83" s="34">
        <f>+IF([3]PVA!H70="","",[3]PVA!H70)</f>
        <v>2308.3832487309646</v>
      </c>
      <c r="L83" s="34">
        <f>+IF([3]PVA!I70="","",[3]PVA!I70)</f>
        <v>66.103415480786055</v>
      </c>
      <c r="M83" s="34">
        <f>+IF([3]PVA!J70="","",[3]PVA!J70)</f>
        <v>823140.06490613637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+IF([3]PVA!B71="","",[3]PVA!B71)</f>
        <v>824442.21626595373</v>
      </c>
      <c r="F84" s="34" t="str">
        <f>+IF([3]PVA!C71="","",[3]PVA!C71)</f>
        <v/>
      </c>
      <c r="G84" s="34" t="str">
        <f>+IF([3]PVA!D71="","",[3]PVA!D71)</f>
        <v/>
      </c>
      <c r="H84" s="34">
        <f>+IF([3]PVA!E71="","",[3]PVA!E71)</f>
        <v>114.31030989748011</v>
      </c>
      <c r="I84" s="34">
        <f>+IF([3]PVA!F71="","",[3]PVA!F71)</f>
        <v>251210.19916264666</v>
      </c>
      <c r="J84" s="34">
        <f>+IF([3]PVA!G71="","",[3]PVA!G71)</f>
        <v>158501</v>
      </c>
      <c r="K84" s="34">
        <f>+IF([3]PVA!H71="","",[3]PVA!H71)</f>
        <v>2328.4911167512691</v>
      </c>
      <c r="L84" s="34">
        <f>+IF([3]PVA!I71="","",[3]PVA!I71)</f>
        <v>66.169518896266837</v>
      </c>
      <c r="M84" s="34">
        <f>+IF([3]PVA!J71="","",[3]PVA!J71)</f>
        <v>824442.21626595373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+IF([3]PVA!B72="","",[3]PVA!B72)</f>
        <v>831773.00588744855</v>
      </c>
      <c r="F85" s="34" t="str">
        <f>+IF([3]PVA!C72="","",[3]PVA!C72)</f>
        <v/>
      </c>
      <c r="G85" s="34" t="str">
        <f>+IF([3]PVA!D72="","",[3]PVA!D72)</f>
        <v/>
      </c>
      <c r="H85" s="34">
        <f>+IF([3]PVA!E72="","",[3]PVA!E72)</f>
        <v>118.14661071433535</v>
      </c>
      <c r="I85" s="34">
        <f>+IF([3]PVA!F72="","",[3]PVA!F72)</f>
        <v>205290.15338915691</v>
      </c>
      <c r="J85" s="34">
        <f>+IF([3]PVA!G72="","",[3]PVA!G72)</f>
        <v>147328</v>
      </c>
      <c r="K85" s="34">
        <f>+IF([3]PVA!H72="","",[3]PVA!H72)</f>
        <v>2348.5989847715737</v>
      </c>
      <c r="L85" s="34">
        <f>+IF([3]PVA!I72="","",[3]PVA!I72)</f>
        <v>66.30185793405937</v>
      </c>
      <c r="M85" s="34">
        <f>+IF([3]PVA!J72="","",[3]PVA!J72)</f>
        <v>831773.00588744855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+IF([3]PVA!B73="","",[3]PVA!B73)</f>
        <v>832975.67960950232</v>
      </c>
      <c r="F86" s="34" t="str">
        <f>+IF([3]PVA!C73="","",[3]PVA!C73)</f>
        <v/>
      </c>
      <c r="G86" s="34" t="str">
        <f>+IF([3]PVA!D73="","",[3]PVA!D73)</f>
        <v/>
      </c>
      <c r="H86" s="34">
        <f>+IF([3]PVA!E73="","",[3]PVA!E73)</f>
        <v>99.136782560727553</v>
      </c>
      <c r="I86" s="34">
        <f>+IF([3]PVA!F73="","",[3]PVA!F73)</f>
        <v>159823.50619449624</v>
      </c>
      <c r="J86" s="34">
        <f>+IF([3]PVA!G73="","",[3]PVA!G73)</f>
        <v>155131</v>
      </c>
      <c r="K86" s="34">
        <f>+IF([3]PVA!H73="","",[3]PVA!H73)</f>
        <v>1801.6649746192893</v>
      </c>
      <c r="L86" s="34">
        <f>+IF([3]PVA!I73="","",[3]PVA!I73)</f>
        <v>66.567065365795614</v>
      </c>
      <c r="M86" s="34">
        <f>+IF([3]PVA!J73="","",[3]PVA!J73)</f>
        <v>832975.67960950232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+IF([3]PVA!B74="","",[3]PVA!B74)</f>
        <v>818790.41060447355</v>
      </c>
      <c r="F87" s="34" t="str">
        <f>+IF([3]PVA!C74="","",[3]PVA!C74)</f>
        <v/>
      </c>
      <c r="G87" s="34" t="str">
        <f>+IF([3]PVA!D74="","",[3]PVA!D74)</f>
        <v/>
      </c>
      <c r="H87" s="34">
        <f>+IF([3]PVA!E74="","",[3]PVA!E74)</f>
        <v>110.55948494208495</v>
      </c>
      <c r="I87" s="34">
        <f>+IF([3]PVA!F74="","",[3]PVA!F74)</f>
        <v>155360.52242078722</v>
      </c>
      <c r="J87" s="34">
        <f>+IF([3]PVA!G74="","",[3]PVA!G74)</f>
        <v>143852</v>
      </c>
      <c r="K87" s="34">
        <f>+IF([3]PVA!H74="","",[3]PVA!H74)</f>
        <v>2874.0846023688664</v>
      </c>
      <c r="L87" s="34">
        <f>+IF([3]PVA!I74="","",[3]PVA!I74)</f>
        <v>66.766766561892993</v>
      </c>
      <c r="M87" s="34">
        <f>+IF([3]PVA!J74="","",[3]PVA!J74)</f>
        <v>818790.41060447355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+IF([3]PVA!B75="","",[3]PVA!B75)</f>
        <v>826903.24343911826</v>
      </c>
      <c r="F88" s="34" t="str">
        <f>+IF([3]PVA!C75="","",[3]PVA!C75)</f>
        <v/>
      </c>
      <c r="G88" s="34" t="str">
        <f>+IF([3]PVA!D75="","",[3]PVA!D75)</f>
        <v/>
      </c>
      <c r="H88" s="34">
        <f>+IF([3]PVA!E75="","",[3]PVA!E75)</f>
        <v>108.00174949737344</v>
      </c>
      <c r="I88" s="34">
        <f>+IF([3]PVA!F75="","",[3]PVA!F75)</f>
        <v>167909.62134086175</v>
      </c>
      <c r="J88" s="34">
        <f>+IF([3]PVA!G75="","",[3]PVA!G75)</f>
        <v>139036</v>
      </c>
      <c r="K88" s="34">
        <f>+IF([3]PVA!H75="","",[3]PVA!H75)</f>
        <v>2483.9919627749578</v>
      </c>
      <c r="L88" s="34">
        <f>+IF([3]PVA!I75="","",[3]PVA!I75)</f>
        <v>67.03383362814057</v>
      </c>
      <c r="M88" s="34">
        <f>+IF([3]PVA!J75="","",[3]PVA!J75)</f>
        <v>826903.24343911826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+IF([3]PVA!B76="","",[3]PVA!B76)</f>
        <v>839241.22902211116</v>
      </c>
      <c r="F89" s="34" t="str">
        <f>+IF([3]PVA!C76="","",[3]PVA!C76)</f>
        <v/>
      </c>
      <c r="G89" s="34" t="str">
        <f>+IF([3]PVA!D76="","",[3]PVA!D76)</f>
        <v/>
      </c>
      <c r="H89" s="34">
        <f>+IF([3]PVA!E76="","",[3]PVA!E76)</f>
        <v>117.89079775464896</v>
      </c>
      <c r="I89" s="34">
        <f>+IF([3]PVA!F76="","",[3]PVA!F76)</f>
        <v>193130.55123478785</v>
      </c>
      <c r="J89" s="34">
        <f>+IF([3]PVA!G76="","",[3]PVA!G76)</f>
        <v>180489</v>
      </c>
      <c r="K89" s="34">
        <f>+IF([3]PVA!H76="","",[3]PVA!H76)</f>
        <v>2782.9289340101523</v>
      </c>
      <c r="L89" s="34">
        <f>+IF([3]PVA!I76="","",[3]PVA!I76)</f>
        <v>67.301968962653135</v>
      </c>
      <c r="M89" s="34">
        <f>+IF([3]PVA!J76="","",[3]PVA!J76)</f>
        <v>839241.22902211116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+IF([3]PVA!B77="","",[3]PVA!B77)</f>
        <v>837696.14499824937</v>
      </c>
      <c r="F90" s="34" t="str">
        <f>+IF([3]PVA!C77="","",[3]PVA!C77)</f>
        <v/>
      </c>
      <c r="G90" s="34" t="str">
        <f>+IF([3]PVA!D77="","",[3]PVA!D77)</f>
        <v/>
      </c>
      <c r="H90" s="34">
        <f>+IF([3]PVA!E77="","",[3]PVA!E77)</f>
        <v>103.82504344961939</v>
      </c>
      <c r="I90" s="34">
        <f>+IF([3]PVA!F77="","",[3]PVA!F77)</f>
        <v>220206.6623382853</v>
      </c>
      <c r="J90" s="34">
        <f>+IF([3]PVA!G77="","",[3]PVA!G77)</f>
        <v>128936</v>
      </c>
      <c r="K90" s="34">
        <f>+IF([3]PVA!H77="","",[3]PVA!H77)</f>
        <v>2215.8870558375634</v>
      </c>
      <c r="L90" s="34">
        <f>+IF([3]PVA!I77="","",[3]PVA!I77)</f>
        <v>67.638478807466399</v>
      </c>
      <c r="M90" s="34">
        <f>+IF([3]PVA!J77="","",[3]PVA!J77)</f>
        <v>837696.14499824937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+IF([3]PVA!B78="","",[3]PVA!B78)</f>
        <v>844000.34983703727</v>
      </c>
      <c r="F91" s="34" t="str">
        <f>+IF([3]PVA!C78="","",[3]PVA!C78)</f>
        <v/>
      </c>
      <c r="G91" s="34" t="str">
        <f>+IF([3]PVA!D78="","",[3]PVA!D78)</f>
        <v/>
      </c>
      <c r="H91" s="34">
        <f>+IF([3]PVA!E78="","",[3]PVA!E78)</f>
        <v>120.10702859784017</v>
      </c>
      <c r="I91" s="34">
        <f>+IF([3]PVA!F78="","",[3]PVA!F78)</f>
        <v>240412.8213737529</v>
      </c>
      <c r="J91" s="34">
        <f>+IF([3]PVA!G78="","",[3]PVA!G78)</f>
        <v>139920</v>
      </c>
      <c r="K91" s="34">
        <f>+IF([3]PVA!H78="","",[3]PVA!H78)</f>
        <v>2994.7318104906935</v>
      </c>
      <c r="L91" s="34">
        <f>+IF([3]PVA!I78="","",[3]PVA!I78)</f>
        <v>67.841394243888786</v>
      </c>
      <c r="M91" s="34">
        <f>+IF([3]PVA!J78="","",[3]PVA!J78)</f>
        <v>844000.34983703727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+IF([3]PVA!B79="","",[3]PVA!B79)</f>
        <v>856194.6853634587</v>
      </c>
      <c r="F92" s="34" t="str">
        <f>+IF([3]PVA!C79="","",[3]PVA!C79)</f>
        <v/>
      </c>
      <c r="G92" s="34" t="str">
        <f>+IF([3]PVA!D79="","",[3]PVA!D79)</f>
        <v/>
      </c>
      <c r="H92" s="34">
        <f>+IF([3]PVA!E79="","",[3]PVA!E79)</f>
        <v>118.23186820707529</v>
      </c>
      <c r="I92" s="34">
        <f>+IF([3]PVA!F79="","",[3]PVA!F79)</f>
        <v>244641.49849934221</v>
      </c>
      <c r="J92" s="34">
        <f>+IF([3]PVA!G79="","",[3]PVA!G79)</f>
        <v>144749</v>
      </c>
      <c r="K92" s="34">
        <f>+IF([3]PVA!H79="","",[3]PVA!H79)</f>
        <v>2479.9703891708969</v>
      </c>
      <c r="L92" s="34">
        <f>+IF([3]PVA!I79="","",[3]PVA!I79)</f>
        <v>68.112759820864341</v>
      </c>
      <c r="M92" s="34">
        <f>+IF([3]PVA!J79="","",[3]PVA!J79)</f>
        <v>856194.6853634587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+IF([3]PVA!B80="","",[3]PVA!B80)</f>
        <v>852975.76489049033</v>
      </c>
      <c r="F93" s="34" t="str">
        <f>+IF([3]PVA!C80="","",[3]PVA!C80)</f>
        <v/>
      </c>
      <c r="G93" s="34" t="str">
        <f>+IF([3]PVA!D80="","",[3]PVA!D80)</f>
        <v/>
      </c>
      <c r="H93" s="34">
        <f>+IF([3]PVA!E80="","",[3]PVA!E80)</f>
        <v>114.73675907200143</v>
      </c>
      <c r="I93" s="34">
        <f>+IF([3]PVA!F80="","",[3]PVA!F80)</f>
        <v>295860.32318961737</v>
      </c>
      <c r="J93" s="34">
        <f>+IF([3]PVA!G80="","",[3]PVA!G80)</f>
        <v>148925</v>
      </c>
      <c r="K93" s="34">
        <f>+IF([3]PVA!H80="","",[3]PVA!H80)</f>
        <v>2374.0689509306262</v>
      </c>
      <c r="L93" s="34">
        <f>+IF([3]PVA!I80="","",[3]PVA!I80)</f>
        <v>68.31709810032693</v>
      </c>
      <c r="M93" s="34">
        <f>+IF([3]PVA!J80="","",[3]PVA!J80)</f>
        <v>852975.76489049033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+IF([3]PVA!B81="","",[3]PVA!B81)</f>
        <v>839501.13823872444</v>
      </c>
      <c r="F94" s="34" t="str">
        <f>+IF([3]PVA!C81="","",[3]PVA!C81)</f>
        <v/>
      </c>
      <c r="G94" s="34" t="str">
        <f>+IF([3]PVA!D81="","",[3]PVA!D81)</f>
        <v/>
      </c>
      <c r="H94" s="34">
        <f>+IF([3]PVA!E81="","",[3]PVA!E81)</f>
        <v>74.245744480351249</v>
      </c>
      <c r="I94" s="34">
        <f>+IF([3]PVA!F81="","",[3]PVA!F81)</f>
        <v>325863.74592287029</v>
      </c>
      <c r="J94" s="34">
        <f>+IF([3]PVA!G81="","",[3]PVA!G81)</f>
        <v>129351</v>
      </c>
      <c r="K94" s="34">
        <f>+IF([3]PVA!H81="","",[3]PVA!H81)</f>
        <v>2855.3172588832485</v>
      </c>
      <c r="L94" s="34">
        <f>+IF([3]PVA!I81="","",[3]PVA!I81)</f>
        <v>68.522049394627899</v>
      </c>
      <c r="M94" s="34">
        <f>+IF([3]PVA!J81="","",[3]PVA!J81)</f>
        <v>839501.13823872444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+IF([3]PVA!B82="","",[3]PVA!B82)</f>
        <v>843252.83355009858</v>
      </c>
      <c r="F95" s="34" t="str">
        <f>+IF([3]PVA!C82="","",[3]PVA!C82)</f>
        <v/>
      </c>
      <c r="G95" s="34" t="str">
        <f>+IF([3]PVA!D82="","",[3]PVA!D82)</f>
        <v/>
      </c>
      <c r="H95" s="34">
        <f>+IF([3]PVA!E82="","",[3]PVA!E82)</f>
        <v>112.52001593159254</v>
      </c>
      <c r="I95" s="34">
        <f>+IF([3]PVA!F82="","",[3]PVA!F82)</f>
        <v>258988.97701732264</v>
      </c>
      <c r="J95" s="34">
        <f>+IF([3]PVA!G82="","",[3]PVA!G82)</f>
        <v>129567</v>
      </c>
      <c r="K95" s="34">
        <f>+IF([3]PVA!H82="","",[3]PVA!H82)</f>
        <v>2406.2415397631135</v>
      </c>
      <c r="L95" s="34">
        <f>+IF([3]PVA!I82="","",[3]PVA!I82)</f>
        <v>68.590571444022515</v>
      </c>
      <c r="M95" s="34">
        <f>+IF([3]PVA!J82="","",[3]PVA!J82)</f>
        <v>843252.83355009858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+IF([3]PVA!B83="","",[3]PVA!B83)</f>
        <v>848060.03032578866</v>
      </c>
      <c r="F96" s="34" t="str">
        <f>+IF([3]PVA!C83="","",[3]PVA!C83)</f>
        <v/>
      </c>
      <c r="G96" s="34" t="str">
        <f>+IF([3]PVA!D83="","",[3]PVA!D83)</f>
        <v/>
      </c>
      <c r="H96" s="34">
        <f>+IF([3]PVA!E83="","",[3]PVA!E83)</f>
        <v>118.14622633699287</v>
      </c>
      <c r="I96" s="34">
        <f>+IF([3]PVA!F83="","",[3]PVA!F83)</f>
        <v>239736.27360623833</v>
      </c>
      <c r="J96" s="34">
        <f>+IF([3]PVA!G83="","",[3]PVA!G83)</f>
        <v>170771</v>
      </c>
      <c r="K96" s="34">
        <f>+IF([3]PVA!H83="","",[3]PVA!H83)</f>
        <v>2328.4911167512691</v>
      </c>
      <c r="L96" s="34">
        <f>+IF([3]PVA!I83="","",[3]PVA!I83)</f>
        <v>68.521980872578496</v>
      </c>
      <c r="M96" s="34">
        <f>+IF([3]PVA!J83="","",[3]PVA!J83)</f>
        <v>848060.03032578866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+IF([3]PVA!B84="","",[3]PVA!B84)</f>
        <v>856184.71045909449</v>
      </c>
      <c r="F97" s="34" t="str">
        <f>+IF([3]PVA!C84="","",[3]PVA!C84)</f>
        <v/>
      </c>
      <c r="G97" s="34" t="str">
        <f>+IF([3]PVA!D84="","",[3]PVA!D84)</f>
        <v/>
      </c>
      <c r="H97" s="34">
        <f>+IF([3]PVA!E84="","",[3]PVA!E84)</f>
        <v>112.43533876782709</v>
      </c>
      <c r="I97" s="34">
        <f>+IF([3]PVA!F84="","",[3]PVA!F84)</f>
        <v>222098.35886964147</v>
      </c>
      <c r="J97" s="34">
        <f>+IF([3]PVA!G84="","",[3]PVA!G84)</f>
        <v>154337</v>
      </c>
      <c r="K97" s="34">
        <f>+IF([3]PVA!H84="","",[3]PVA!H84)</f>
        <v>2473.2677664974617</v>
      </c>
      <c r="L97" s="34">
        <f>+IF([3]PVA!I84="","",[3]PVA!I84)</f>
        <v>68.453458891705921</v>
      </c>
      <c r="M97" s="34">
        <f>+IF([3]PVA!J84="","",[3]PVA!J84)</f>
        <v>856184.71045909449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+IF([3]PVA!B85="","",[3]PVA!B85)</f>
        <v>858706.66668566409</v>
      </c>
      <c r="F98" s="34" t="str">
        <f>+IF([3]PVA!C85="","",[3]PVA!C85)</f>
        <v/>
      </c>
      <c r="G98" s="34" t="str">
        <f>+IF([3]PVA!D85="","",[3]PVA!D85)</f>
        <v/>
      </c>
      <c r="H98" s="34">
        <f>+IF([3]PVA!E85="","",[3]PVA!E85)</f>
        <v>94.022245197319435</v>
      </c>
      <c r="I98" s="34">
        <f>+IF([3]PVA!F85="","",[3]PVA!F85)</f>
        <v>163449.68051063479</v>
      </c>
      <c r="J98" s="34">
        <f>+IF([3]PVA!G85="","",[3]PVA!G85)</f>
        <v>223665</v>
      </c>
      <c r="K98" s="34">
        <f>+IF([3]PVA!H85="","",[3]PVA!H85)</f>
        <v>2096.5803722504229</v>
      </c>
      <c r="L98" s="34">
        <f>+IF([3]PVA!I85="","",[3]PVA!I85)</f>
        <v>68.727272727272748</v>
      </c>
      <c r="M98" s="34">
        <f>+IF([3]PVA!J85="","",[3]PVA!J85)</f>
        <v>858706.66668566409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+IF([3]PVA!B86="","",[3]PVA!B86)</f>
        <v>844552.18893502478</v>
      </c>
      <c r="F99" s="34" t="str">
        <f>+IF([3]PVA!C86="","",[3]PVA!C86)</f>
        <v/>
      </c>
      <c r="G99" s="34">
        <f>+IF([3]PVA!D86="","",[3]PVA!D86)</f>
        <v>122.47</v>
      </c>
      <c r="H99" s="34">
        <f>+IF([3]PVA!E86="","",[3]PVA!E86)</f>
        <v>110.389</v>
      </c>
      <c r="I99" s="34">
        <f>+IF([3]PVA!F86="","",[3]PVA!F86)</f>
        <v>148025</v>
      </c>
      <c r="J99" s="34">
        <f>+IF([3]PVA!G86="","",[3]PVA!G86)</f>
        <v>272946</v>
      </c>
      <c r="K99" s="34">
        <f>+IF([3]PVA!H86="","",[3]PVA!H86)</f>
        <v>3069.8011844331641</v>
      </c>
      <c r="L99" s="34">
        <f>+IF([3]PVA!I86="","",[3]PVA!I86)</f>
        <v>68.796000000000006</v>
      </c>
      <c r="M99" s="34">
        <f>+IF([3]PVA!J86="","",[3]PVA!J86)</f>
        <v>844552.18893502478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+IF([3]PVA!B87="","",[3]PVA!B87)</f>
        <v>850175.36288089887</v>
      </c>
      <c r="F100" s="34" t="str">
        <f>+IF([3]PVA!C87="","",[3]PVA!C87)</f>
        <v/>
      </c>
      <c r="G100" s="34">
        <f>+IF([3]PVA!D87="","",[3]PVA!D87)</f>
        <v>101.127</v>
      </c>
      <c r="H100" s="34">
        <f>+IF([3]PVA!E87="","",[3]PVA!E87)</f>
        <v>108.087</v>
      </c>
      <c r="I100" s="34">
        <f>+IF([3]PVA!F87="","",[3]PVA!F87)</f>
        <v>166959</v>
      </c>
      <c r="J100" s="34">
        <f>+IF([3]PVA!G87="","",[3]PVA!G87)</f>
        <v>277833</v>
      </c>
      <c r="K100" s="34">
        <f>+IF([3]PVA!H87="","",[3]PVA!H87)</f>
        <v>2851.2956852791876</v>
      </c>
      <c r="L100" s="34">
        <f>+IF([3]PVA!I87="","",[3]PVA!I87)</f>
        <v>68.771000000000001</v>
      </c>
      <c r="M100" s="34">
        <f>+IF([3]PVA!J87="","",[3]PVA!J87)</f>
        <v>850175.36288089887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+IF([3]PVA!B88="","",[3]PVA!B88)</f>
        <v>855651.89522620034</v>
      </c>
      <c r="F101" s="34" t="str">
        <f>+IF([3]PVA!C88="","",[3]PVA!C88)</f>
        <v/>
      </c>
      <c r="G101" s="34">
        <f>+IF([3]PVA!D88="","",[3]PVA!D88)</f>
        <v>109.56699999999999</v>
      </c>
      <c r="H101" s="34">
        <f>+IF([3]PVA!E88="","",[3]PVA!E88)</f>
        <v>105.3</v>
      </c>
      <c r="I101" s="34">
        <f>+IF([3]PVA!F88="","",[3]PVA!F88)</f>
        <v>233871</v>
      </c>
      <c r="J101" s="34">
        <f>+IF([3]PVA!G88="","",[3]PVA!G88)</f>
        <v>182644</v>
      </c>
      <c r="K101" s="34">
        <f>+IF([3]PVA!H88="","",[3]PVA!H88)</f>
        <v>2457.1814720812181</v>
      </c>
      <c r="L101" s="34">
        <f>+IF([3]PVA!I88="","",[3]PVA!I88)</f>
        <v>69.433000000000007</v>
      </c>
      <c r="M101" s="34">
        <f>+IF([3]PVA!J88="","",[3]PVA!J88)</f>
        <v>855651.89522620034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+IF([3]PVA!B89="","",[3]PVA!B89)</f>
        <v>857842.44639232475</v>
      </c>
      <c r="F102" s="34" t="str">
        <f>+IF([3]PVA!C89="","",[3]PVA!C89)</f>
        <v/>
      </c>
      <c r="G102" s="34">
        <f>+IF([3]PVA!D89="","",[3]PVA!D89)</f>
        <v>109.255</v>
      </c>
      <c r="H102" s="34">
        <f>+IF([3]PVA!E89="","",[3]PVA!E89)</f>
        <v>116.206</v>
      </c>
      <c r="I102" s="34">
        <f>+IF([3]PVA!F89="","",[3]PVA!F89)</f>
        <v>209657</v>
      </c>
      <c r="J102" s="34">
        <f>+IF([3]PVA!G89="","",[3]PVA!G89)</f>
        <v>196728</v>
      </c>
      <c r="K102" s="34">
        <f>+IF([3]PVA!H89="","",[3]PVA!H89)</f>
        <v>2993.3912859560069</v>
      </c>
      <c r="L102" s="34">
        <f>+IF([3]PVA!I89="","",[3]PVA!I89)</f>
        <v>70.215000000000003</v>
      </c>
      <c r="M102" s="34">
        <f>+IF([3]PVA!J89="","",[3]PVA!J89)</f>
        <v>857842.44639232475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+IF([3]PVA!B90="","",[3]PVA!B90)</f>
        <v>861130.48769721168</v>
      </c>
      <c r="F103" s="34" t="str">
        <f>+IF([3]PVA!C90="","",[3]PVA!C90)</f>
        <v/>
      </c>
      <c r="G103" s="34">
        <f>+IF([3]PVA!D90="","",[3]PVA!D90)</f>
        <v>112.36199999999999</v>
      </c>
      <c r="H103" s="34">
        <f>+IF([3]PVA!E90="","",[3]PVA!E90)</f>
        <v>123.355</v>
      </c>
      <c r="I103" s="34">
        <f>+IF([3]PVA!F90="","",[3]PVA!F90)</f>
        <v>263998</v>
      </c>
      <c r="J103" s="34">
        <f>+IF([3]PVA!G90="","",[3]PVA!G90)</f>
        <v>211782</v>
      </c>
      <c r="K103" s="34">
        <f>+IF([3]PVA!H90="","",[3]PVA!H90)</f>
        <v>3008.1370558375634</v>
      </c>
      <c r="L103" s="34">
        <f>+IF([3]PVA!I90="","",[3]PVA!I90)</f>
        <v>70.399000000000001</v>
      </c>
      <c r="M103" s="34">
        <f>+IF([3]PVA!J90="","",[3]PVA!J90)</f>
        <v>861130.48769721168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+IF([3]PVA!B91="","",[3]PVA!B91)</f>
        <v>874214.95322259003</v>
      </c>
      <c r="F104" s="34" t="str">
        <f>+IF([3]PVA!C91="","",[3]PVA!C91)</f>
        <v/>
      </c>
      <c r="G104" s="34">
        <f>+IF([3]PVA!D91="","",[3]PVA!D91)</f>
        <v>107.64100000000001</v>
      </c>
      <c r="H104" s="34">
        <f>+IF([3]PVA!E91="","",[3]PVA!E91)</f>
        <v>114.752</v>
      </c>
      <c r="I104" s="34">
        <f>+IF([3]PVA!F91="","",[3]PVA!F91)</f>
        <v>257323</v>
      </c>
      <c r="J104" s="34">
        <f>+IF([3]PVA!G91="","",[3]PVA!G91)</f>
        <v>172232</v>
      </c>
      <c r="K104" s="34">
        <f>+IF([3]PVA!H91="","",[3]PVA!H91)</f>
        <v>2654.2385786802029</v>
      </c>
      <c r="L104" s="34">
        <f>+IF([3]PVA!I91="","",[3]PVA!I91)</f>
        <v>70.382999999999996</v>
      </c>
      <c r="M104" s="34">
        <f>+IF([3]PVA!J91="","",[3]PVA!J91)</f>
        <v>874214.95322259003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+IF([3]PVA!B92="","",[3]PVA!B92)</f>
        <v>871958.31289137737</v>
      </c>
      <c r="F105" s="34" t="str">
        <f>+IF([3]PVA!C92="","",[3]PVA!C92)</f>
        <v/>
      </c>
      <c r="G105" s="34">
        <f>+IF([3]PVA!D92="","",[3]PVA!D92)</f>
        <v>118.292</v>
      </c>
      <c r="H105" s="34">
        <f>+IF([3]PVA!E92="","",[3]PVA!E92)</f>
        <v>120.68899999999999</v>
      </c>
      <c r="I105" s="34">
        <f>+IF([3]PVA!F92="","",[3]PVA!F92)</f>
        <v>290816</v>
      </c>
      <c r="J105" s="34">
        <f>+IF([3]PVA!G92="","",[3]PVA!G92)</f>
        <v>213778</v>
      </c>
      <c r="K105" s="34">
        <f>+IF([3]PVA!H92="","",[3]PVA!H92)</f>
        <v>2576.4881556683586</v>
      </c>
      <c r="L105" s="34">
        <f>+IF([3]PVA!I92="","",[3]PVA!I92)</f>
        <v>70.025999999999996</v>
      </c>
      <c r="M105" s="34">
        <f>+IF([3]PVA!J92="","",[3]PVA!J92)</f>
        <v>871958.31289137737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+IF([3]PVA!B93="","",[3]PVA!B93)</f>
        <v>866972.02620983846</v>
      </c>
      <c r="F106" s="34" t="str">
        <f>+IF([3]PVA!C93="","",[3]PVA!C93)</f>
        <v/>
      </c>
      <c r="G106" s="34">
        <f>+IF([3]PVA!D93="","",[3]PVA!D93)</f>
        <v>88.025999999999996</v>
      </c>
      <c r="H106" s="34">
        <f>+IF([3]PVA!E93="","",[3]PVA!E93)</f>
        <v>57.314999999999998</v>
      </c>
      <c r="I106" s="34">
        <f>+IF([3]PVA!F93="","",[3]PVA!F93)</f>
        <v>363854</v>
      </c>
      <c r="J106" s="34">
        <f>+IF([3]PVA!G93="","",[3]PVA!G93)</f>
        <v>160947</v>
      </c>
      <c r="K106" s="34">
        <f>+IF([3]PVA!H93="","",[3]PVA!H93)</f>
        <v>2477.2893401015231</v>
      </c>
      <c r="L106" s="34">
        <f>+IF([3]PVA!I93="","",[3]PVA!I93)</f>
        <v>70.283000000000001</v>
      </c>
      <c r="M106" s="34">
        <f>+IF([3]PVA!J93="","",[3]PVA!J93)</f>
        <v>866972.02620983846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+IF([3]PVA!B94="","",[3]PVA!B94)</f>
        <v>861902.19931256049</v>
      </c>
      <c r="F107" s="34" t="str">
        <f>+IF([3]PVA!C94="","",[3]PVA!C94)</f>
        <v/>
      </c>
      <c r="G107" s="34">
        <f>+IF([3]PVA!D94="","",[3]PVA!D94)</f>
        <v>105.71899999999999</v>
      </c>
      <c r="H107" s="34">
        <f>+IF([3]PVA!E94="","",[3]PVA!E94)</f>
        <v>118.387</v>
      </c>
      <c r="I107" s="34">
        <f>+IF([3]PVA!F94="","",[3]PVA!F94)</f>
        <v>260101</v>
      </c>
      <c r="J107" s="34">
        <f>+IF([3]PVA!G94="","",[3]PVA!G94)</f>
        <v>176327</v>
      </c>
      <c r="K107" s="34">
        <f>+IF([3]PVA!H94="","",[3]PVA!H94)</f>
        <v>3256.1340947546532</v>
      </c>
      <c r="L107" s="34">
        <f>+IF([3]PVA!I94="","",[3]PVA!I94)</f>
        <v>70.629000000000005</v>
      </c>
      <c r="M107" s="34">
        <f>+IF([3]PVA!J94="","",[3]PVA!J94)</f>
        <v>861902.19931256049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+IF([3]PVA!B95="","",[3]PVA!B95)</f>
        <v>866592.87018412875</v>
      </c>
      <c r="F108" s="34" t="str">
        <f>+IF([3]PVA!C95="","",[3]PVA!C95)</f>
        <v/>
      </c>
      <c r="G108" s="34">
        <f>+IF([3]PVA!D95="","",[3]PVA!D95)</f>
        <v>114.515</v>
      </c>
      <c r="H108" s="34">
        <f>+IF([3]PVA!E95="","",[3]PVA!E95)</f>
        <v>128.565</v>
      </c>
      <c r="I108" s="34">
        <f>+IF([3]PVA!F95="","",[3]PVA!F95)</f>
        <v>262860</v>
      </c>
      <c r="J108" s="34">
        <f>+IF([3]PVA!G95="","",[3]PVA!G95)</f>
        <v>142557</v>
      </c>
      <c r="K108" s="34">
        <f>+IF([3]PVA!H95="","",[3]PVA!H95)</f>
        <v>3366.0571065989848</v>
      </c>
      <c r="L108" s="34">
        <f>+IF([3]PVA!I95="","",[3]PVA!I95)</f>
        <v>71.183999999999997</v>
      </c>
      <c r="M108" s="34">
        <f>+IF([3]PVA!J95="","",[3]PVA!J95)</f>
        <v>866592.87018412875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+IF([3]PVA!B96="","",[3]PVA!B96)</f>
        <v>873823.96110601514</v>
      </c>
      <c r="F109" s="34" t="str">
        <f>+IF([3]PVA!C96="","",[3]PVA!C96)</f>
        <v/>
      </c>
      <c r="G109" s="34">
        <f>+IF([3]PVA!D96="","",[3]PVA!D96)</f>
        <v>112.254</v>
      </c>
      <c r="H109" s="34">
        <f>+IF([3]PVA!E96="","",[3]PVA!E96)</f>
        <v>116.084</v>
      </c>
      <c r="I109" s="34">
        <f>+IF([3]PVA!F96="","",[3]PVA!F96)</f>
        <v>220087</v>
      </c>
      <c r="J109" s="34">
        <f>+IF([3]PVA!G96="","",[3]PVA!G96)</f>
        <v>153236</v>
      </c>
      <c r="K109" s="34">
        <f>+IF([3]PVA!H96="","",[3]PVA!H96)</f>
        <v>3100.6332487309646</v>
      </c>
      <c r="L109" s="34">
        <f>+IF([3]PVA!I96="","",[3]PVA!I96)</f>
        <v>71.188000000000002</v>
      </c>
      <c r="M109" s="34">
        <f>+IF([3]PVA!J96="","",[3]PVA!J96)</f>
        <v>873823.96110601514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+IF([3]PVA!B97="","",[3]PVA!B97)</f>
        <v>874092.93430801306</v>
      </c>
      <c r="F110" s="34" t="str">
        <f>+IF([3]PVA!C97="","",[3]PVA!C97)</f>
        <v/>
      </c>
      <c r="G110" s="34">
        <f>+IF([3]PVA!D97="","",[3]PVA!D97)</f>
        <v>142.43899999999999</v>
      </c>
      <c r="H110" s="34">
        <f>+IF([3]PVA!E97="","",[3]PVA!E97)</f>
        <v>97.545000000000002</v>
      </c>
      <c r="I110" s="34">
        <f>+IF([3]PVA!F97="","",[3]PVA!F97)</f>
        <v>182551</v>
      </c>
      <c r="J110" s="34">
        <f>+IF([3]PVA!G97="","",[3]PVA!G97)</f>
        <v>150146</v>
      </c>
      <c r="K110" s="34">
        <f>+IF([3]PVA!H97="","",[3]PVA!H97)</f>
        <v>2731.9890016920472</v>
      </c>
      <c r="L110" s="34">
        <f>+IF([3]PVA!I97="","",[3]PVA!I97)</f>
        <v>71.349999999999994</v>
      </c>
      <c r="M110" s="34">
        <f>+IF([3]PVA!J97="","",[3]PVA!J97)</f>
        <v>874092.93430801306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+IF([3]PVA!B98="","",[3]PVA!B98)</f>
        <v>858489.06816399668</v>
      </c>
      <c r="F111" s="34" t="str">
        <f>+IF([3]PVA!C98="","",[3]PVA!C98)</f>
        <v/>
      </c>
      <c r="G111" s="34">
        <f>+IF([3]PVA!D98="","",[3]PVA!D98)</f>
        <v>124.962</v>
      </c>
      <c r="H111" s="34">
        <f>+IF([3]PVA!E98="","",[3]PVA!E98)</f>
        <v>109.783</v>
      </c>
      <c r="I111" s="34">
        <f>+IF([3]PVA!F98="","",[3]PVA!F98)</f>
        <v>156733</v>
      </c>
      <c r="J111" s="34">
        <f>+IF([3]PVA!G98="","",[3]PVA!G98)</f>
        <v>169242</v>
      </c>
      <c r="K111" s="34">
        <f>+IF([3]PVA!H98="","",[3]PVA!H98)</f>
        <v>3169</v>
      </c>
      <c r="L111" s="34">
        <f>+IF([3]PVA!I98="","",[3]PVA!I98)</f>
        <v>71.207999999999998</v>
      </c>
      <c r="M111" s="34">
        <f>+IF([3]PVA!J98="","",[3]PVA!J98)</f>
        <v>858489.06816399668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+IF([3]PVA!B99="","",[3]PVA!B99)</f>
        <v>866377.7240086192</v>
      </c>
      <c r="F112" s="34" t="str">
        <f>+IF([3]PVA!C99="","",[3]PVA!C99)</f>
        <v/>
      </c>
      <c r="G112" s="34">
        <f>+IF([3]PVA!D99="","",[3]PVA!D99)</f>
        <v>103.345</v>
      </c>
      <c r="H112" s="34">
        <f>+IF([3]PVA!E99="","",[3]PVA!E99)</f>
        <v>109.66200000000001</v>
      </c>
      <c r="I112" s="34">
        <f>+IF([3]PVA!F99="","",[3]PVA!F99)</f>
        <v>162754</v>
      </c>
      <c r="J112" s="34">
        <f>+IF([3]PVA!G99="","",[3]PVA!G99)</f>
        <v>198536</v>
      </c>
      <c r="K112" s="34">
        <f>+IF([3]PVA!H99="","",[3]PVA!H99)</f>
        <v>3102</v>
      </c>
      <c r="L112" s="34">
        <f>+IF([3]PVA!I99="","",[3]PVA!I99)</f>
        <v>71.289000000000001</v>
      </c>
      <c r="M112" s="34">
        <f>+IF([3]PVA!J99="","",[3]PVA!J99)</f>
        <v>866377.7240086192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+IF([3]PVA!B100="","",[3]PVA!B100)</f>
        <v>873076.32065871032</v>
      </c>
      <c r="F113" s="34" t="str">
        <f>+IF([3]PVA!C100="","",[3]PVA!C100)</f>
        <v/>
      </c>
      <c r="G113" s="34">
        <f>+IF([3]PVA!D100="","",[3]PVA!D100)</f>
        <v>110.74299999999999</v>
      </c>
      <c r="H113" s="34">
        <f>+IF([3]PVA!E100="","",[3]PVA!E100)</f>
        <v>122.50700000000001</v>
      </c>
      <c r="I113" s="34">
        <f>+IF([3]PVA!F100="","",[3]PVA!F100)</f>
        <v>204076</v>
      </c>
      <c r="J113" s="34">
        <f>+IF([3]PVA!G100="","",[3]PVA!G100)</f>
        <v>159842</v>
      </c>
      <c r="K113" s="34">
        <f>+IF([3]PVA!H100="","",[3]PVA!H100)</f>
        <v>2920</v>
      </c>
      <c r="L113" s="34">
        <f>+IF([3]PVA!I100="","",[3]PVA!I100)</f>
        <v>71.792000000000002</v>
      </c>
      <c r="M113" s="34">
        <f>+IF([3]PVA!J100="","",[3]PVA!J100)</f>
        <v>873076.32065871032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+IF([3]PVA!B101="","",[3]PVA!B101)</f>
        <v>872202.91741485312</v>
      </c>
      <c r="F114" s="34" t="str">
        <f>+IF([3]PVA!C101="","",[3]PVA!C101)</f>
        <v/>
      </c>
      <c r="G114" s="34">
        <f>+IF([3]PVA!D101="","",[3]PVA!D101)</f>
        <v>107.264</v>
      </c>
      <c r="H114" s="34">
        <f>+IF([3]PVA!E101="","",[3]PVA!E101)</f>
        <v>112.813</v>
      </c>
      <c r="I114" s="34">
        <f>+IF([3]PVA!F101="","",[3]PVA!F101)</f>
        <v>232936</v>
      </c>
      <c r="J114" s="34">
        <f>+IF([3]PVA!G101="","",[3]PVA!G101)</f>
        <v>155950</v>
      </c>
      <c r="K114" s="34">
        <f>+IF([3]PVA!H101="","",[3]PVA!H101)</f>
        <v>3198</v>
      </c>
      <c r="L114" s="34">
        <f>+IF([3]PVA!I101="","",[3]PVA!I101)</f>
        <v>72.238</v>
      </c>
      <c r="M114" s="34">
        <f>+IF([3]PVA!J101="","",[3]PVA!J101)</f>
        <v>872202.91741485312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+IF([3]PVA!B102="","",[3]PVA!B102)</f>
        <v>879318.362990455</v>
      </c>
      <c r="F115" s="34" t="str">
        <f>+IF([3]PVA!C102="","",[3]PVA!C102)</f>
        <v/>
      </c>
      <c r="G115" s="34">
        <f>+IF([3]PVA!D102="","",[3]PVA!D102)</f>
        <v>118.19</v>
      </c>
      <c r="H115" s="34">
        <f>+IF([3]PVA!E102="","",[3]PVA!E102)</f>
        <v>120.568</v>
      </c>
      <c r="I115" s="34">
        <f>+IF([3]PVA!F102="","",[3]PVA!F102)</f>
        <v>246355</v>
      </c>
      <c r="J115" s="34">
        <f>+IF([3]PVA!G102="","",[3]PVA!G102)</f>
        <v>161822</v>
      </c>
      <c r="K115" s="34">
        <f>+IF([3]PVA!H102="","",[3]PVA!H102)</f>
        <v>3157</v>
      </c>
      <c r="L115" s="34">
        <f>+IF([3]PVA!I102="","",[3]PVA!I102)</f>
        <v>72.137</v>
      </c>
      <c r="M115" s="34">
        <f>+IF([3]PVA!J102="","",[3]PVA!J102)</f>
        <v>879318.362990455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+IF([3]PVA!B103="","",[3]PVA!B103)</f>
        <v>884873.07900499727</v>
      </c>
      <c r="F116" s="34" t="str">
        <f>+IF([3]PVA!C103="","",[3]PVA!C103)</f>
        <v/>
      </c>
      <c r="G116" s="34">
        <f>+IF([3]PVA!D103="","",[3]PVA!D103)</f>
        <v>111.619</v>
      </c>
      <c r="H116" s="34">
        <f>+IF([3]PVA!E103="","",[3]PVA!E103)</f>
        <v>118.99299999999999</v>
      </c>
      <c r="I116" s="34">
        <f>+IF([3]PVA!F103="","",[3]PVA!F103)</f>
        <v>275472</v>
      </c>
      <c r="J116" s="34">
        <f>+IF([3]PVA!G103="","",[3]PVA!G103)</f>
        <v>173817</v>
      </c>
      <c r="K116" s="34">
        <f>+IF([3]PVA!H103="","",[3]PVA!H103)</f>
        <v>3186</v>
      </c>
      <c r="L116" s="34">
        <f>+IF([3]PVA!I103="","",[3]PVA!I103)</f>
        <v>72.150000000000006</v>
      </c>
      <c r="M116" s="34">
        <f>+IF([3]PVA!J103="","",[3]PVA!J103)</f>
        <v>884873.07900499727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+IF([3]PVA!B104="","",[3]PVA!B104)</f>
        <v>885318.7283662532</v>
      </c>
      <c r="F117" s="34" t="str">
        <f>+IF([3]PVA!C104="","",[3]PVA!C104)</f>
        <v/>
      </c>
      <c r="G117" s="34">
        <f>+IF([3]PVA!D104="","",[3]PVA!D104)</f>
        <v>121.874</v>
      </c>
      <c r="H117" s="34">
        <f>+IF([3]PVA!E104="","",[3]PVA!E104)</f>
        <v>125.294</v>
      </c>
      <c r="I117" s="34">
        <f>+IF([3]PVA!F104="","",[3]PVA!F104)</f>
        <v>322735</v>
      </c>
      <c r="J117" s="34">
        <f>+IF([3]PVA!G104="","",[3]PVA!G104)</f>
        <v>217301</v>
      </c>
      <c r="K117" s="34">
        <f>+IF([3]PVA!H104="","",[3]PVA!H104)</f>
        <v>3111</v>
      </c>
      <c r="L117" s="34">
        <f>+IF([3]PVA!I104="","",[3]PVA!I104)</f>
        <v>71.783000000000001</v>
      </c>
      <c r="M117" s="34">
        <f>+IF([3]PVA!J104="","",[3]PVA!J104)</f>
        <v>885318.7283662532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+IF([3]PVA!B105="","",[3]PVA!B105)</f>
        <v>875258.47298333631</v>
      </c>
      <c r="F118" s="34" t="str">
        <f>+IF([3]PVA!C105="","",[3]PVA!C105)</f>
        <v/>
      </c>
      <c r="G118" s="34">
        <f>+IF([3]PVA!D105="","",[3]PVA!D105)</f>
        <v>85.015000000000001</v>
      </c>
      <c r="H118" s="34">
        <f>+IF([3]PVA!E105="","",[3]PVA!E105)</f>
        <v>59.012</v>
      </c>
      <c r="I118" s="34">
        <f>+IF([3]PVA!F105="","",[3]PVA!F105)</f>
        <v>399236</v>
      </c>
      <c r="J118" s="34">
        <f>+IF([3]PVA!G105="","",[3]PVA!G105)</f>
        <v>126218</v>
      </c>
      <c r="K118" s="34">
        <f>+IF([3]PVA!H105="","",[3]PVA!H105)</f>
        <v>2606</v>
      </c>
      <c r="L118" s="34">
        <f>+IF([3]PVA!I105="","",[3]PVA!I105)</f>
        <v>72.153999999999996</v>
      </c>
      <c r="M118" s="34">
        <f>+IF([3]PVA!J105="","",[3]PVA!J105)</f>
        <v>875258.47298333631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+IF([3]PVA!B106="","",[3]PVA!B106)</f>
        <v>876771.7758516405</v>
      </c>
      <c r="F119" s="34" t="str">
        <f>+IF([3]PVA!C106="","",[3]PVA!C106)</f>
        <v/>
      </c>
      <c r="G119" s="34">
        <f>+IF([3]PVA!D106="","",[3]PVA!D106)</f>
        <v>111.764</v>
      </c>
      <c r="H119" s="34">
        <f>+IF([3]PVA!E106="","",[3]PVA!E106)</f>
        <v>119.962</v>
      </c>
      <c r="I119" s="34">
        <f>+IF([3]PVA!F106="","",[3]PVA!F106)</f>
        <v>321951</v>
      </c>
      <c r="J119" s="34">
        <f>+IF([3]PVA!G106="","",[3]PVA!G106)</f>
        <v>192903</v>
      </c>
      <c r="K119" s="34">
        <f>+IF([3]PVA!H106="","",[3]PVA!H106)</f>
        <v>3295</v>
      </c>
      <c r="L119" s="34">
        <f>+IF([3]PVA!I106="","",[3]PVA!I106)</f>
        <v>72.412999999999997</v>
      </c>
      <c r="M119" s="34">
        <f>+IF([3]PVA!J106="","",[3]PVA!J106)</f>
        <v>876771.7758516405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+IF([3]PVA!B107="","",[3]PVA!B107)</f>
        <v>883226.59925253654</v>
      </c>
      <c r="F120" s="34" t="str">
        <f>+IF([3]PVA!C107="","",[3]PVA!C107)</f>
        <v/>
      </c>
      <c r="G120" s="34">
        <f>+IF([3]PVA!D107="","",[3]PVA!D107)</f>
        <v>122.509</v>
      </c>
      <c r="H120" s="34">
        <f>+IF([3]PVA!E107="","",[3]PVA!E107)</f>
        <v>134.745</v>
      </c>
      <c r="I120" s="34">
        <f>+IF([3]PVA!F107="","",[3]PVA!F107)</f>
        <v>289439</v>
      </c>
      <c r="J120" s="34">
        <f>+IF([3]PVA!G107="","",[3]PVA!G107)</f>
        <v>175214</v>
      </c>
      <c r="K120" s="34">
        <f>+IF([3]PVA!H107="","",[3]PVA!H107)</f>
        <v>3211</v>
      </c>
      <c r="L120" s="34">
        <f>+IF([3]PVA!I107="","",[3]PVA!I107)</f>
        <v>72.912999999999997</v>
      </c>
      <c r="M120" s="34">
        <f>+IF([3]PVA!J107="","",[3]PVA!J107)</f>
        <v>883226.59925253654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+IF([3]PVA!B108="","",[3]PVA!B108)</f>
        <v>892390.32731907023</v>
      </c>
      <c r="F121" s="34" t="str">
        <f>+IF([3]PVA!C108="","",[3]PVA!C108)</f>
        <v/>
      </c>
      <c r="G121" s="34">
        <f>+IF([3]PVA!D108="","",[3]PVA!D108)</f>
        <v>109.93600000000001</v>
      </c>
      <c r="H121" s="34">
        <f>+IF([3]PVA!E108="","",[3]PVA!E108)</f>
        <v>121.53700000000001</v>
      </c>
      <c r="I121" s="34">
        <f>+IF([3]PVA!F108="","",[3]PVA!F108)</f>
        <v>240241</v>
      </c>
      <c r="J121" s="34">
        <f>+IF([3]PVA!G108="","",[3]PVA!G108)</f>
        <v>158386</v>
      </c>
      <c r="K121" s="34">
        <f>+IF([3]PVA!H108="","",[3]PVA!H108)</f>
        <v>2818</v>
      </c>
      <c r="L121" s="34">
        <f>+IF([3]PVA!I108="","",[3]PVA!I108)</f>
        <v>73.146000000000001</v>
      </c>
      <c r="M121" s="34">
        <f>+IF([3]PVA!J108="","",[3]PVA!J108)</f>
        <v>892390.32731907023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+IF([3]PVA!B109="","",[3]PVA!B109)</f>
        <v>887508.44246796693</v>
      </c>
      <c r="F122" s="34" t="str">
        <f>+IF([3]PVA!C109="","",[3]PVA!C109)</f>
        <v/>
      </c>
      <c r="G122" s="34">
        <f>+IF([3]PVA!D109="","",[3]PVA!D109)</f>
        <v>147.44999999999999</v>
      </c>
      <c r="H122" s="34">
        <f>+IF([3]PVA!E109="","",[3]PVA!E109)</f>
        <v>105.664</v>
      </c>
      <c r="I122" s="34">
        <f>+IF([3]PVA!F109="","",[3]PVA!F109)</f>
        <v>200890</v>
      </c>
      <c r="J122" s="34">
        <f>+IF([3]PVA!G109="","",[3]PVA!G109)</f>
        <v>170178</v>
      </c>
      <c r="K122" s="34">
        <f>+IF([3]PVA!H109="","",[3]PVA!H109)</f>
        <v>2920</v>
      </c>
      <c r="L122" s="34">
        <f>+IF([3]PVA!I109="","",[3]PVA!I109)</f>
        <v>73.224999999999994</v>
      </c>
      <c r="M122" s="34">
        <f>+IF([3]PVA!J109="","",[3]PVA!J109)</f>
        <v>887508.44246796693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+IF([3]PVA!B110="","",[3]PVA!B110)</f>
        <v>877052</v>
      </c>
      <c r="F123" s="34" t="str">
        <f>+IF([3]PVA!C110="","",[3]PVA!C110)</f>
        <v/>
      </c>
      <c r="G123" s="34">
        <f>+IF([3]PVA!D110="","",[3]PVA!D110)</f>
        <v>129.905</v>
      </c>
      <c r="H123" s="34">
        <f>+IF([3]PVA!E110="","",[3]PVA!E110)</f>
        <v>115.479</v>
      </c>
      <c r="I123" s="34">
        <f>+IF([3]PVA!F110="","",[3]PVA!F110)</f>
        <v>169961</v>
      </c>
      <c r="J123" s="34">
        <f>+IF([3]PVA!G110="","",[3]PVA!G110)</f>
        <v>158951</v>
      </c>
      <c r="K123" s="34">
        <f>+IF([3]PVA!H110="","",[3]PVA!H110)</f>
        <v>2946</v>
      </c>
      <c r="L123" s="34">
        <f>+IF([3]PVA!I110="","",[3]PVA!I110)</f>
        <v>72.91</v>
      </c>
      <c r="M123" s="34">
        <f>+IF([3]PVA!J110="","",[3]PVA!J110)</f>
        <v>877052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+IF([3]PVA!B111="","",[3]PVA!B111)</f>
        <v>884608</v>
      </c>
      <c r="F124" s="34" t="str">
        <f>+IF([3]PVA!C111="","",[3]PVA!C111)</f>
        <v/>
      </c>
      <c r="G124" s="34">
        <f>+IF([3]PVA!D111="","",[3]PVA!D111)</f>
        <v>110.69</v>
      </c>
      <c r="H124" s="34">
        <f>+IF([3]PVA!E111="","",[3]PVA!E111)</f>
        <v>118.75</v>
      </c>
      <c r="I124" s="34">
        <f>+IF([3]PVA!F111="","",[3]PVA!F111)</f>
        <v>200011</v>
      </c>
      <c r="J124" s="34">
        <f>+IF([3]PVA!G111="","",[3]PVA!G111)</f>
        <v>157185</v>
      </c>
      <c r="K124" s="34">
        <f>+IF([3]PVA!H111="","",[3]PVA!H111)</f>
        <v>3322</v>
      </c>
      <c r="L124" s="34">
        <f>+IF([3]PVA!I111="","",[3]PVA!I111)</f>
        <v>72.823999999999998</v>
      </c>
      <c r="M124" s="34">
        <f>+IF([3]PVA!J111="","",[3]PVA!J111)</f>
        <v>884608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+IF([3]PVA!B112="","",[3]PVA!B112)</f>
        <v>888757</v>
      </c>
      <c r="F125" s="34" t="str">
        <f>+IF([3]PVA!C112="","",[3]PVA!C112)</f>
        <v/>
      </c>
      <c r="G125" s="34">
        <f>+IF([3]PVA!D112="","",[3]PVA!D112)</f>
        <v>115.712</v>
      </c>
      <c r="H125" s="34">
        <f>+IF([3]PVA!E112="","",[3]PVA!E112)</f>
        <v>130.86799999999999</v>
      </c>
      <c r="I125" s="34">
        <f>+IF([3]PVA!F112="","",[3]PVA!F112)</f>
        <v>233479</v>
      </c>
      <c r="J125" s="34">
        <f>+IF([3]PVA!G112="","",[3]PVA!G112)</f>
        <v>186093</v>
      </c>
      <c r="K125" s="34">
        <f>+IF([3]PVA!H112="","",[3]PVA!H112)</f>
        <v>3426</v>
      </c>
      <c r="L125" s="34">
        <f>+IF([3]PVA!I112="","",[3]PVA!I112)</f>
        <v>73.366</v>
      </c>
      <c r="M125" s="34">
        <f>+IF([3]PVA!J112="","",[3]PVA!J112)</f>
        <v>888757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+IF([3]PVA!B113="","",[3]PVA!B113)</f>
        <v>889155</v>
      </c>
      <c r="F126" s="34" t="str">
        <f>+IF([3]PVA!C113="","",[3]PVA!C113)</f>
        <v/>
      </c>
      <c r="G126" s="34">
        <f>+IF([3]PVA!D113="","",[3]PVA!D113)</f>
        <v>115.899</v>
      </c>
      <c r="H126" s="34">
        <f>+IF([3]PVA!E113="","",[3]PVA!E113)</f>
        <v>115.357</v>
      </c>
      <c r="I126" s="34">
        <f>+IF([3]PVA!F113="","",[3]PVA!F113)</f>
        <v>268761</v>
      </c>
      <c r="J126" s="34">
        <f>+IF([3]PVA!G113="","",[3]PVA!G113)</f>
        <v>160701</v>
      </c>
      <c r="K126" s="34">
        <f>+IF([3]PVA!H113="","",[3]PVA!H113)</f>
        <v>2712</v>
      </c>
      <c r="L126" s="34">
        <f>+IF([3]PVA!I113="","",[3]PVA!I113)</f>
        <v>74.271000000000001</v>
      </c>
      <c r="M126" s="34">
        <f>+IF([3]PVA!J113="","",[3]PVA!J113)</f>
        <v>889155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+IF([3]PVA!B114="","",[3]PVA!B114)</f>
        <v>894926</v>
      </c>
      <c r="F127" s="34" t="str">
        <f>+IF([3]PVA!C114="","",[3]PVA!C114)</f>
        <v/>
      </c>
      <c r="G127" s="34">
        <f>+IF([3]PVA!D114="","",[3]PVA!D114)</f>
        <v>118.011</v>
      </c>
      <c r="H127" s="34">
        <f>+IF([3]PVA!E114="","",[3]PVA!E114)</f>
        <v>129.05000000000001</v>
      </c>
      <c r="I127" s="34">
        <f>+IF([3]PVA!F114="","",[3]PVA!F114)</f>
        <v>288845</v>
      </c>
      <c r="J127" s="34">
        <f>+IF([3]PVA!G114="","",[3]PVA!G114)</f>
        <v>177060</v>
      </c>
      <c r="K127" s="34">
        <f>+IF([3]PVA!H114="","",[3]PVA!H114)</f>
        <v>3587</v>
      </c>
      <c r="L127" s="34">
        <f>+IF([3]PVA!I114="","",[3]PVA!I114)</f>
        <v>74.575999999999993</v>
      </c>
      <c r="M127" s="34">
        <f>+IF([3]PVA!J114="","",[3]PVA!J114)</f>
        <v>894926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+IF([3]PVA!B115="","",[3]PVA!B115)</f>
        <v>898621</v>
      </c>
      <c r="F128" s="34" t="str">
        <f>+IF([3]PVA!C115="","",[3]PVA!C115)</f>
        <v/>
      </c>
      <c r="G128" s="34">
        <f>+IF([3]PVA!D115="","",[3]PVA!D115)</f>
        <v>118.91500000000001</v>
      </c>
      <c r="H128" s="34">
        <f>+IF([3]PVA!E115="","",[3]PVA!E115)</f>
        <v>131.958</v>
      </c>
      <c r="I128" s="34">
        <f>+IF([3]PVA!F115="","",[3]PVA!F115)</f>
        <v>302692</v>
      </c>
      <c r="J128" s="34">
        <f>+IF([3]PVA!G115="","",[3]PVA!G115)</f>
        <v>162341</v>
      </c>
      <c r="K128" s="34">
        <f>+IF([3]PVA!H115="","",[3]PVA!H115)</f>
        <v>3487</v>
      </c>
      <c r="L128" s="34">
        <f>+IF([3]PVA!I115="","",[3]PVA!I115)</f>
        <v>74.629000000000005</v>
      </c>
      <c r="M128" s="34">
        <f>+IF([3]PVA!J115="","",[3]PVA!J115)</f>
        <v>898621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+IF([3]PVA!B116="","",[3]PVA!B116)</f>
        <v>899915</v>
      </c>
      <c r="F129" s="34" t="str">
        <f>+IF([3]PVA!C116="","",[3]PVA!C116)</f>
        <v/>
      </c>
      <c r="G129" s="34">
        <f>+IF([3]PVA!D116="","",[3]PVA!D116)</f>
        <v>128.91399999999999</v>
      </c>
      <c r="H129" s="34">
        <f>+IF([3]PVA!E116="","",[3]PVA!E116)</f>
        <v>141.167</v>
      </c>
      <c r="I129" s="34">
        <f>+IF([3]PVA!F116="","",[3]PVA!F116)</f>
        <v>344348</v>
      </c>
      <c r="J129" s="34">
        <f>+IF([3]PVA!G116="","",[3]PVA!G116)</f>
        <v>180485</v>
      </c>
      <c r="K129" s="34">
        <f>+IF([3]PVA!H116="","",[3]PVA!H116)</f>
        <v>3072</v>
      </c>
      <c r="L129" s="34">
        <f>+IF([3]PVA!I116="","",[3]PVA!I116)</f>
        <v>74.105000000000004</v>
      </c>
      <c r="M129" s="34">
        <f>+IF([3]PVA!J116="","",[3]PVA!J116)</f>
        <v>899915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+IF([3]PVA!B117="","",[3]PVA!B117)</f>
        <v>887677</v>
      </c>
      <c r="F130" s="34" t="str">
        <f>+IF([3]PVA!C117="","",[3]PVA!C117)</f>
        <v/>
      </c>
      <c r="G130" s="34">
        <f>+IF([3]PVA!D117="","",[3]PVA!D117)</f>
        <v>91.153999999999996</v>
      </c>
      <c r="H130" s="34">
        <f>+IF([3]PVA!E117="","",[3]PVA!E117)</f>
        <v>61.314</v>
      </c>
      <c r="I130" s="34">
        <f>+IF([3]PVA!F117="","",[3]PVA!F117)</f>
        <v>431420</v>
      </c>
      <c r="J130" s="34">
        <f>+IF([3]PVA!G117="","",[3]PVA!G117)</f>
        <v>133804</v>
      </c>
      <c r="K130" s="34">
        <f>+IF([3]PVA!H117="","",[3]PVA!H117)</f>
        <v>2972</v>
      </c>
      <c r="L130" s="34">
        <f>+IF([3]PVA!I117="","",[3]PVA!I117)</f>
        <v>74.430000000000007</v>
      </c>
      <c r="M130" s="34">
        <f>+IF([3]PVA!J117="","",[3]PVA!J117)</f>
        <v>887677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+IF([3]PVA!B118="","",[3]PVA!B118)</f>
        <v>893210</v>
      </c>
      <c r="F131" s="34" t="str">
        <f>+IF([3]PVA!C118="","",[3]PVA!C118)</f>
        <v/>
      </c>
      <c r="G131" s="34">
        <f>+IF([3]PVA!D118="","",[3]PVA!D118)</f>
        <v>117.253</v>
      </c>
      <c r="H131" s="34">
        <f>+IF([3]PVA!E118="","",[3]PVA!E118)</f>
        <v>130.38300000000001</v>
      </c>
      <c r="I131" s="34">
        <f>+IF([3]PVA!F118="","",[3]PVA!F118)</f>
        <v>335528</v>
      </c>
      <c r="J131" s="34">
        <f>+IF([3]PVA!G118="","",[3]PVA!G118)</f>
        <v>168573</v>
      </c>
      <c r="K131" s="34">
        <f>+IF([3]PVA!H118="","",[3]PVA!H118)</f>
        <v>3654</v>
      </c>
      <c r="L131" s="34">
        <f>+IF([3]PVA!I118="","",[3]PVA!I118)</f>
        <v>74.731999999999999</v>
      </c>
      <c r="M131" s="34">
        <f>+IF([3]PVA!J118="","",[3]PVA!J118)</f>
        <v>893210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+IF([3]PVA!B119="","",[3]PVA!B119)</f>
        <v>899299</v>
      </c>
      <c r="F132" s="34" t="str">
        <f>+IF([3]PVA!C119="","",[3]PVA!C119)</f>
        <v/>
      </c>
      <c r="G132" s="34">
        <f>+IF([3]PVA!D119="","",[3]PVA!D119)</f>
        <v>120.229</v>
      </c>
      <c r="H132" s="34">
        <f>+IF([3]PVA!E119="","",[3]PVA!E119)</f>
        <v>124.324</v>
      </c>
      <c r="I132" s="34">
        <f>+IF([3]PVA!F119="","",[3]PVA!F119)</f>
        <v>313755</v>
      </c>
      <c r="J132" s="34">
        <f>+IF([3]PVA!G119="","",[3]PVA!G119)</f>
        <v>165743</v>
      </c>
      <c r="K132" s="34">
        <f>+IF([3]PVA!H119="","",[3]PVA!H119)</f>
        <v>2581</v>
      </c>
      <c r="L132" s="34">
        <f>+IF([3]PVA!I119="","",[3]PVA!I119)</f>
        <v>75.643000000000001</v>
      </c>
      <c r="M132" s="34">
        <f>+IF([3]PVA!J119="","",[3]PVA!J119)</f>
        <v>899299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+IF([3]PVA!B120="","",[3]PVA!B120)</f>
        <v>903641</v>
      </c>
      <c r="F133" s="34" t="str">
        <f>+IF([3]PVA!C120="","",[3]PVA!C120)</f>
        <v/>
      </c>
      <c r="G133" s="34">
        <f>+IF([3]PVA!D120="","",[3]PVA!D120)</f>
        <v>118.554</v>
      </c>
      <c r="H133" s="34">
        <f>+IF([3]PVA!E120="","",[3]PVA!E120)</f>
        <v>131.352</v>
      </c>
      <c r="I133" s="34">
        <f>+IF([3]PVA!F120="","",[3]PVA!F120)</f>
        <v>240754</v>
      </c>
      <c r="J133" s="34">
        <f>+IF([3]PVA!G120="","",[3]PVA!G120)</f>
        <v>170957</v>
      </c>
      <c r="K133" s="34">
        <f>+IF([3]PVA!H120="","",[3]PVA!H120)</f>
        <v>2947</v>
      </c>
      <c r="L133" s="34">
        <f>+IF([3]PVA!I120="","",[3]PVA!I120)</f>
        <v>75.683000000000007</v>
      </c>
      <c r="M133" s="34">
        <f>+IF([3]PVA!J120="","",[3]PVA!J120)</f>
        <v>903641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+IF([3]PVA!B121="","",[3]PVA!B121)</f>
        <v>903921</v>
      </c>
      <c r="F134" s="34" t="str">
        <f>+IF([3]PVA!C121="","",[3]PVA!C121)</f>
        <v/>
      </c>
      <c r="G134" s="34">
        <f>+IF([3]PVA!D121="","",[3]PVA!D121)</f>
        <v>152.79</v>
      </c>
      <c r="H134" s="34">
        <f>+IF([3]PVA!E121="","",[3]PVA!E121)</f>
        <v>108.935</v>
      </c>
      <c r="I134" s="34">
        <f>+IF([3]PVA!F121="","",[3]PVA!F121)</f>
        <v>206798</v>
      </c>
      <c r="J134" s="34">
        <f>+IF([3]PVA!G121="","",[3]PVA!G121)</f>
        <v>169906</v>
      </c>
      <c r="K134" s="34">
        <f>+IF([3]PVA!H121="","",[3]PVA!H121)</f>
        <v>2502</v>
      </c>
      <c r="L134" s="34">
        <f>+IF([3]PVA!I121="","",[3]PVA!I121)</f>
        <v>75.552999999999997</v>
      </c>
      <c r="M134" s="34">
        <f>+IF([3]PVA!J121="","",[3]PVA!J121)</f>
        <v>903921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+IF([3]PVA!B122="","",[3]PVA!B122)</f>
        <v>895699</v>
      </c>
      <c r="F135" s="34">
        <f>+IF([3]PVA!C122="","",[3]PVA!C122)</f>
        <v>96.79098242778683</v>
      </c>
      <c r="G135" s="34">
        <f>+IF([3]PVA!D122="","",[3]PVA!D122)</f>
        <v>128.57599999999999</v>
      </c>
      <c r="H135" s="34">
        <f>+IF([3]PVA!E122="","",[3]PVA!E122)</f>
        <v>112.20699999999999</v>
      </c>
      <c r="I135" s="34">
        <f>+IF([3]PVA!F122="","",[3]PVA!F122)</f>
        <v>172797</v>
      </c>
      <c r="J135" s="34">
        <f>+IF([3]PVA!G122="","",[3]PVA!G122)</f>
        <v>207230</v>
      </c>
      <c r="K135" s="34">
        <f>+IF([3]PVA!H122="","",[3]PVA!H122)</f>
        <v>3374</v>
      </c>
      <c r="L135" s="34">
        <f>+IF([3]PVA!I122="","",[3]PVA!I122)</f>
        <v>74.992999999999995</v>
      </c>
      <c r="M135" s="34">
        <f>+IF([3]PVA!J122="","",[3]PVA!J122)</f>
        <v>895699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+IF([3]PVA!B123="","",[3]PVA!B123)</f>
        <v>901320</v>
      </c>
      <c r="F136" s="34">
        <f>+IF([3]PVA!C123="","",[3]PVA!C123)</f>
        <v>98.123101649436791</v>
      </c>
      <c r="G136" s="34">
        <f>+IF([3]PVA!D123="","",[3]PVA!D123)</f>
        <v>112.232</v>
      </c>
      <c r="H136" s="34">
        <f>+IF([3]PVA!E123="","",[3]PVA!E123)</f>
        <v>118.75</v>
      </c>
      <c r="I136" s="34">
        <f>+IF([3]PVA!F123="","",[3]PVA!F123)</f>
        <v>194624</v>
      </c>
      <c r="J136" s="34">
        <f>+IF([3]PVA!G123="","",[3]PVA!G123)</f>
        <v>170250</v>
      </c>
      <c r="K136" s="34">
        <f>+IF([3]PVA!H123="","",[3]PVA!H123)</f>
        <v>2831</v>
      </c>
      <c r="L136" s="34">
        <f>+IF([3]PVA!I123="","",[3]PVA!I123)</f>
        <v>75.123999999999995</v>
      </c>
      <c r="M136" s="34">
        <f>+IF([3]PVA!J123="","",[3]PVA!J123)</f>
        <v>901320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+IF([3]PVA!B124="","",[3]PVA!B124)</f>
        <v>904187</v>
      </c>
      <c r="F137" s="34">
        <f>+IF([3]PVA!C124="","",[3]PVA!C124)</f>
        <v>105.62090973010979</v>
      </c>
      <c r="G137" s="34">
        <f>+IF([3]PVA!D124="","",[3]PVA!D124)</f>
        <v>117.161</v>
      </c>
      <c r="H137" s="34">
        <f>+IF([3]PVA!E124="","",[3]PVA!E124)</f>
        <v>121.78</v>
      </c>
      <c r="I137" s="34">
        <f>+IF([3]PVA!F124="","",[3]PVA!F124)</f>
        <v>272242</v>
      </c>
      <c r="J137" s="34">
        <f>+IF([3]PVA!G124="","",[3]PVA!G124)</f>
        <v>217728</v>
      </c>
      <c r="K137" s="34">
        <f>+IF([3]PVA!H124="","",[3]PVA!H124)</f>
        <v>3618</v>
      </c>
      <c r="L137" s="34">
        <f>+IF([3]PVA!I124="","",[3]PVA!I124)</f>
        <v>75.793999999999997</v>
      </c>
      <c r="M137" s="34">
        <f>+IF([3]PVA!J124="","",[3]PVA!J124)</f>
        <v>904187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+IF([3]PVA!B125="","",[3]PVA!B125)</f>
        <v>906811</v>
      </c>
      <c r="F138" s="34">
        <f>+IF([3]PVA!C125="","",[3]PVA!C125)</f>
        <v>108.38091381521227</v>
      </c>
      <c r="G138" s="34">
        <f>+IF([3]PVA!D125="","",[3]PVA!D125)</f>
        <v>122.947</v>
      </c>
      <c r="H138" s="34">
        <f>+IF([3]PVA!E125="","",[3]PVA!E125)</f>
        <v>127.96</v>
      </c>
      <c r="I138" s="34">
        <f>+IF([3]PVA!F125="","",[3]PVA!F125)</f>
        <v>274079</v>
      </c>
      <c r="J138" s="34">
        <f>+IF([3]PVA!G125="","",[3]PVA!G125)</f>
        <v>195997</v>
      </c>
      <c r="K138" s="34">
        <f>+IF([3]PVA!H125="","",[3]PVA!H125)</f>
        <v>3353</v>
      </c>
      <c r="L138" s="34">
        <f>+IF([3]PVA!I125="","",[3]PVA!I125)</f>
        <v>76.774000000000001</v>
      </c>
      <c r="M138" s="34">
        <f>+IF([3]PVA!J125="","",[3]PVA!J125)</f>
        <v>906811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+IF([3]PVA!B126="","",[3]PVA!B126)</f>
        <v>914333</v>
      </c>
      <c r="F139" s="34">
        <f>+IF([3]PVA!C126="","",[3]PVA!C126)</f>
        <v>108.53952886287941</v>
      </c>
      <c r="G139" s="34">
        <f>+IF([3]PVA!D126="","",[3]PVA!D126)</f>
        <v>122.488</v>
      </c>
      <c r="H139" s="34">
        <f>+IF([3]PVA!E126="","",[3]PVA!E126)</f>
        <v>133.16999999999999</v>
      </c>
      <c r="I139" s="34">
        <f>+IF([3]PVA!F126="","",[3]PVA!F126)</f>
        <v>323074</v>
      </c>
      <c r="J139" s="34">
        <f>+IF([3]PVA!G126="","",[3]PVA!G126)</f>
        <v>160714</v>
      </c>
      <c r="K139" s="34">
        <f>+IF([3]PVA!H126="","",[3]PVA!H126)</f>
        <v>3632</v>
      </c>
      <c r="L139" s="34">
        <f>+IF([3]PVA!I126="","",[3]PVA!I126)</f>
        <v>76.843000000000004</v>
      </c>
      <c r="M139" s="34">
        <f>+IF([3]PVA!J126="","",[3]PVA!J126)</f>
        <v>914333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+IF([3]PVA!B127="","",[3]PVA!B127)</f>
        <v>921237</v>
      </c>
      <c r="F140" s="34">
        <f>+IF([3]PVA!C127="","",[3]PVA!C127)</f>
        <v>111.4993680927156</v>
      </c>
      <c r="G140" s="34">
        <f>+IF([3]PVA!D127="","",[3]PVA!D127)</f>
        <v>126.00700000000001</v>
      </c>
      <c r="H140" s="34">
        <f>+IF([3]PVA!E127="","",[3]PVA!E127)</f>
        <v>137.048</v>
      </c>
      <c r="I140" s="34">
        <f>+IF([3]PVA!F127="","",[3]PVA!F127)</f>
        <v>323563</v>
      </c>
      <c r="J140" s="34">
        <f>+IF([3]PVA!G127="","",[3]PVA!G127)</f>
        <v>166533</v>
      </c>
      <c r="K140" s="34">
        <f>+IF([3]PVA!H127="","",[3]PVA!H127)</f>
        <v>3866</v>
      </c>
      <c r="L140" s="34">
        <f>+IF([3]PVA!I127="","",[3]PVA!I127)</f>
        <v>76.971000000000004</v>
      </c>
      <c r="M140" s="34">
        <f>+IF([3]PVA!J127="","",[3]PVA!J127)</f>
        <v>921237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+IF([3]PVA!B128="","",[3]PVA!B128)</f>
        <v>925437</v>
      </c>
      <c r="F141" s="34">
        <f>+IF([3]PVA!C128="","",[3]PVA!C128)</f>
        <v>110.24145433189625</v>
      </c>
      <c r="G141" s="34">
        <f>+IF([3]PVA!D128="","",[3]PVA!D128)</f>
        <v>131.70699999999999</v>
      </c>
      <c r="H141" s="34">
        <f>+IF([3]PVA!E128="","",[3]PVA!E128)</f>
        <v>130.01900000000001</v>
      </c>
      <c r="I141" s="34">
        <f>+IF([3]PVA!F128="","",[3]PVA!F128)</f>
        <v>380816</v>
      </c>
      <c r="J141" s="34">
        <f>+IF([3]PVA!G128="","",[3]PVA!G128)</f>
        <v>205855</v>
      </c>
      <c r="K141" s="34">
        <f>+IF([3]PVA!H128="","",[3]PVA!H128)</f>
        <v>3120</v>
      </c>
      <c r="L141" s="34">
        <f>+IF([3]PVA!I128="","",[3]PVA!I128)</f>
        <v>76.498000000000005</v>
      </c>
      <c r="M141" s="34">
        <f>+IF([3]PVA!J128="","",[3]PVA!J128)</f>
        <v>925437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+IF([3]PVA!B129="","",[3]PVA!B129)</f>
        <v>914671</v>
      </c>
      <c r="F142" s="34">
        <f>+IF([3]PVA!C129="","",[3]PVA!C129)</f>
        <v>82.117543999362908</v>
      </c>
      <c r="G142" s="34">
        <f>+IF([3]PVA!D129="","",[3]PVA!D129)</f>
        <v>96.671999999999997</v>
      </c>
      <c r="H142" s="34">
        <f>+IF([3]PVA!E129="","",[3]PVA!E129)</f>
        <v>67.977999999999994</v>
      </c>
      <c r="I142" s="34">
        <f>+IF([3]PVA!F129="","",[3]PVA!F129)</f>
        <v>500605</v>
      </c>
      <c r="J142" s="34">
        <f>+IF([3]PVA!G129="","",[3]PVA!G129)</f>
        <v>158229</v>
      </c>
      <c r="K142" s="34">
        <f>+IF([3]PVA!H129="","",[3]PVA!H129)</f>
        <v>3333</v>
      </c>
      <c r="L142" s="34">
        <f>+IF([3]PVA!I129="","",[3]PVA!I129)</f>
        <v>76.849000000000004</v>
      </c>
      <c r="M142" s="34">
        <f>+IF([3]PVA!J129="","",[3]PVA!J129)</f>
        <v>914671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+IF([3]PVA!B130="","",[3]PVA!B130)</f>
        <v>920623</v>
      </c>
      <c r="F143" s="34">
        <f>+IF([3]PVA!C130="","",[3]PVA!C130)</f>
        <v>111.53016954566023</v>
      </c>
      <c r="G143" s="34">
        <f>+IF([3]PVA!D130="","",[3]PVA!D130)</f>
        <v>121.483</v>
      </c>
      <c r="H143" s="34">
        <f>+IF([3]PVA!E130="","",[3]PVA!E130)</f>
        <v>131.958</v>
      </c>
      <c r="I143" s="34">
        <f>+IF([3]PVA!F130="","",[3]PVA!F130)</f>
        <v>360792</v>
      </c>
      <c r="J143" s="34">
        <f>+IF([3]PVA!G130="","",[3]PVA!G130)</f>
        <v>163375</v>
      </c>
      <c r="K143" s="34">
        <f>+IF([3]PVA!H130="","",[3]PVA!H130)</f>
        <v>3992</v>
      </c>
      <c r="L143" s="34">
        <f>+IF([3]PVA!I130="","",[3]PVA!I130)</f>
        <v>77.418999999999997</v>
      </c>
      <c r="M143" s="34">
        <f>+IF([3]PVA!J130="","",[3]PVA!J130)</f>
        <v>920623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+IF([3]PVA!B131="","",[3]PVA!B131)</f>
        <v>928209</v>
      </c>
      <c r="F144" s="34">
        <f>+IF([3]PVA!C131="","",[3]PVA!C131)</f>
        <v>103.82904121233049</v>
      </c>
      <c r="G144" s="34">
        <f>+IF([3]PVA!D131="","",[3]PVA!D131)</f>
        <v>123.139</v>
      </c>
      <c r="H144" s="34">
        <f>+IF([3]PVA!E131="","",[3]PVA!E131)</f>
        <v>127.111</v>
      </c>
      <c r="I144" s="34">
        <f>+IF([3]PVA!F131="","",[3]PVA!F131)</f>
        <v>339871</v>
      </c>
      <c r="J144" s="34">
        <f>+IF([3]PVA!G131="","",[3]PVA!G131)</f>
        <v>163149</v>
      </c>
      <c r="K144" s="34">
        <f>+IF([3]PVA!H131="","",[3]PVA!H131)</f>
        <v>3270</v>
      </c>
      <c r="L144" s="34">
        <f>+IF([3]PVA!I131="","",[3]PVA!I131)</f>
        <v>78.200999999999993</v>
      </c>
      <c r="M144" s="34">
        <f>+IF([3]PVA!J131="","",[3]PVA!J131)</f>
        <v>928209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+IF([3]PVA!B132="","",[3]PVA!B132)</f>
        <v>931708</v>
      </c>
      <c r="F145" s="34">
        <f>+IF([3]PVA!C132="","",[3]PVA!C132)</f>
        <v>110.76224249910351</v>
      </c>
      <c r="G145" s="34">
        <f>+IF([3]PVA!D132="","",[3]PVA!D132)</f>
        <v>124.331</v>
      </c>
      <c r="H145" s="34">
        <f>+IF([3]PVA!E132="","",[3]PVA!E132)</f>
        <v>134.261</v>
      </c>
      <c r="I145" s="34">
        <f>+IF([3]PVA!F132="","",[3]PVA!F132)</f>
        <v>262516</v>
      </c>
      <c r="J145" s="34">
        <f>+IF([3]PVA!G132="","",[3]PVA!G132)</f>
        <v>173861</v>
      </c>
      <c r="K145" s="34">
        <f>+IF([3]PVA!H132="","",[3]PVA!H132)</f>
        <v>3646</v>
      </c>
      <c r="L145" s="34">
        <f>+IF([3]PVA!I132="","",[3]PVA!I132)</f>
        <v>78.283000000000001</v>
      </c>
      <c r="M145" s="34">
        <f>+IF([3]PVA!J132="","",[3]PVA!J132)</f>
        <v>931708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+IF([3]PVA!B133="","",[3]PVA!B133)</f>
        <v>930486</v>
      </c>
      <c r="F146" s="34">
        <f>+IF([3]PVA!C133="","",[3]PVA!C133)</f>
        <v>121.20113284455148</v>
      </c>
      <c r="G146" s="34">
        <f>+IF([3]PVA!D133="","",[3]PVA!D133)</f>
        <v>158.458</v>
      </c>
      <c r="H146" s="34">
        <f>+IF([3]PVA!E133="","",[3]PVA!E133)</f>
        <v>111.843</v>
      </c>
      <c r="I146" s="34">
        <f>+IF([3]PVA!F133="","",[3]PVA!F133)</f>
        <v>210954</v>
      </c>
      <c r="J146" s="34">
        <f>+IF([3]PVA!G133="","",[3]PVA!G133)</f>
        <v>180786</v>
      </c>
      <c r="K146" s="34">
        <f>+IF([3]PVA!H133="","",[3]PVA!H133)</f>
        <v>3025</v>
      </c>
      <c r="L146" s="34">
        <f>+IF([3]PVA!I133="","",[3]PVA!I133)</f>
        <v>78.376000000000005</v>
      </c>
      <c r="M146" s="34">
        <f>+IF([3]PVA!J133="","",[3]PVA!J133)</f>
        <v>930486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+IF([3]PVA!B134="","",[3]PVA!B134)</f>
        <v>920788</v>
      </c>
      <c r="F147" s="34">
        <f>+IF([3]PVA!C134="","",[3]PVA!C134)</f>
        <v>102.6006722467541</v>
      </c>
      <c r="G147" s="34">
        <f>+IF([3]PVA!D134="","",[3]PVA!D134)</f>
        <v>131.05699999999999</v>
      </c>
      <c r="H147" s="34">
        <f>+IF([3]PVA!E134="","",[3]PVA!E134)</f>
        <v>127.96</v>
      </c>
      <c r="I147" s="34">
        <f>+IF([3]PVA!F134="","",[3]PVA!F134)</f>
        <v>193457</v>
      </c>
      <c r="J147" s="34">
        <f>+IF([3]PVA!G134="","",[3]PVA!G134)</f>
        <v>197462</v>
      </c>
      <c r="K147" s="34">
        <f>+IF([3]PVA!H134="","",[3]PVA!H134)</f>
        <v>3993</v>
      </c>
      <c r="L147" s="34">
        <f>+IF([3]PVA!I134="","",[3]PVA!I134)</f>
        <v>78.105000000000004</v>
      </c>
      <c r="M147" s="34">
        <f>+IF([3]PVA!J134="","",[3]PVA!J134)</f>
        <v>920788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+IF([3]PVA!B135="","",[3]PVA!B135)</f>
        <v>925468</v>
      </c>
      <c r="F148" s="34">
        <f>+IF([3]PVA!C135="","",[3]PVA!C135)</f>
        <v>98.834205384423711</v>
      </c>
      <c r="G148" s="34">
        <f>+IF([3]PVA!D135="","",[3]PVA!D135)</f>
        <v>114.21</v>
      </c>
      <c r="H148" s="34">
        <f>+IF([3]PVA!E135="","",[3]PVA!E135)</f>
        <v>129.41399999999999</v>
      </c>
      <c r="I148" s="34">
        <f>+IF([3]PVA!F135="","",[3]PVA!F135)</f>
        <v>213052</v>
      </c>
      <c r="J148" s="34">
        <f>+IF([3]PVA!G135="","",[3]PVA!G135)</f>
        <v>176483</v>
      </c>
      <c r="K148" s="34">
        <f>+IF([3]PVA!H135="","",[3]PVA!H135)</f>
        <v>4087</v>
      </c>
      <c r="L148" s="34">
        <f>+IF([3]PVA!I135="","",[3]PVA!I135)</f>
        <v>78.043000000000006</v>
      </c>
      <c r="M148" s="34">
        <f>+IF([3]PVA!J135="","",[3]PVA!J135)</f>
        <v>925468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+IF([3]PVA!B136="","",[3]PVA!B136)</f>
        <v>929408</v>
      </c>
      <c r="F149" s="34">
        <f>+IF([3]PVA!C136="","",[3]PVA!C136)</f>
        <v>113.21358589157414</v>
      </c>
      <c r="G149" s="34">
        <f>+IF([3]PVA!D136="","",[3]PVA!D136)</f>
        <v>124.19799999999999</v>
      </c>
      <c r="H149" s="34">
        <f>+IF([3]PVA!E136="","",[3]PVA!E136)</f>
        <v>147.10499999999999</v>
      </c>
      <c r="I149" s="34">
        <f>+IF([3]PVA!F136="","",[3]PVA!F136)</f>
        <v>279370</v>
      </c>
      <c r="J149" s="34">
        <f>+IF([3]PVA!G136="","",[3]PVA!G136)</f>
        <v>194012</v>
      </c>
      <c r="K149" s="34">
        <f>+IF([3]PVA!H136="","",[3]PVA!H136)</f>
        <v>4182</v>
      </c>
      <c r="L149" s="34">
        <f>+IF([3]PVA!I136="","",[3]PVA!I136)</f>
        <v>78.653999999999996</v>
      </c>
      <c r="M149" s="34">
        <f>+IF([3]PVA!J136="","",[3]PVA!J136)</f>
        <v>929408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+IF([3]PVA!B137="","",[3]PVA!B137)</f>
        <v>929867</v>
      </c>
      <c r="F150" s="34">
        <f>+IF([3]PVA!C137="","",[3]PVA!C137)</f>
        <v>99.785591766723826</v>
      </c>
      <c r="G150" s="34">
        <f>+IF([3]PVA!D137="","",[3]PVA!D137)</f>
        <v>117.60299999999999</v>
      </c>
      <c r="H150" s="34">
        <f>+IF([3]PVA!E137="","",[3]PVA!E137)</f>
        <v>114.02500000000001</v>
      </c>
      <c r="I150" s="34">
        <f>+IF([3]PVA!F137="","",[3]PVA!F137)</f>
        <v>343547</v>
      </c>
      <c r="J150" s="34">
        <f>+IF([3]PVA!G137="","",[3]PVA!G137)</f>
        <v>165809</v>
      </c>
      <c r="K150" s="34">
        <f>+IF([3]PVA!H137="","",[3]PVA!H137)</f>
        <v>2878</v>
      </c>
      <c r="L150" s="34">
        <f>+IF([3]PVA!I137="","",[3]PVA!I137)</f>
        <v>79.617000000000004</v>
      </c>
      <c r="M150" s="34">
        <f>+IF([3]PVA!J137="","",[3]PVA!J137)</f>
        <v>929867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+IF([3]PVA!B138="","",[3]PVA!B138)</f>
        <v>935845</v>
      </c>
      <c r="F151" s="34">
        <f>+IF([3]PVA!C138="","",[3]PVA!C138)</f>
        <v>114.84566133985737</v>
      </c>
      <c r="G151" s="34">
        <f>+IF([3]PVA!D138="","",[3]PVA!D138)</f>
        <v>125.233</v>
      </c>
      <c r="H151" s="34">
        <f>+IF([3]PVA!E138="","",[3]PVA!E138)</f>
        <v>143.833</v>
      </c>
      <c r="I151" s="34">
        <f>+IF([3]PVA!F138="","",[3]PVA!F138)</f>
        <v>329833</v>
      </c>
      <c r="J151" s="34">
        <f>+IF([3]PVA!G138="","",[3]PVA!G138)</f>
        <v>174880</v>
      </c>
      <c r="K151" s="34">
        <f>+IF([3]PVA!H138="","",[3]PVA!H138)</f>
        <v>4602</v>
      </c>
      <c r="L151" s="34">
        <f>+IF([3]PVA!I138="","",[3]PVA!I138)</f>
        <v>79.804000000000002</v>
      </c>
      <c r="M151" s="34">
        <f>+IF([3]PVA!J138="","",[3]PVA!J138)</f>
        <v>935845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+IF([3]PVA!B139="","",[3]PVA!B139)</f>
        <v>941842</v>
      </c>
      <c r="F152" s="34">
        <f>+IF([3]PVA!C139="","",[3]PVA!C139)</f>
        <v>117.3564233046007</v>
      </c>
      <c r="G152" s="34">
        <f>+IF([3]PVA!D139="","",[3]PVA!D139)</f>
        <v>125.267</v>
      </c>
      <c r="H152" s="34">
        <f>+IF([3]PVA!E139="","",[3]PVA!E139)</f>
        <v>143.71199999999999</v>
      </c>
      <c r="I152" s="34">
        <f>+IF([3]PVA!F139="","",[3]PVA!F139)</f>
        <v>350749</v>
      </c>
      <c r="J152" s="34">
        <f>+IF([3]PVA!G139="","",[3]PVA!G139)</f>
        <v>174762</v>
      </c>
      <c r="K152" s="34">
        <f>+IF([3]PVA!H139="","",[3]PVA!H139)</f>
        <v>3572</v>
      </c>
      <c r="L152" s="34">
        <f>+IF([3]PVA!I139="","",[3]PVA!I139)</f>
        <v>79.864000000000004</v>
      </c>
      <c r="M152" s="34">
        <f>+IF([3]PVA!J139="","",[3]PVA!J139)</f>
        <v>941842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+IF([3]PVA!B140="","",[3]PVA!B140)</f>
        <v>943380</v>
      </c>
      <c r="F153" s="34">
        <f>+IF([3]PVA!C140="","",[3]PVA!C140)</f>
        <v>115.3275553437818</v>
      </c>
      <c r="G153" s="34">
        <f>+IF([3]PVA!D140="","",[3]PVA!D140)</f>
        <v>131.571</v>
      </c>
      <c r="H153" s="34">
        <f>+IF([3]PVA!E140="","",[3]PVA!E140)</f>
        <v>133.41200000000001</v>
      </c>
      <c r="I153" s="34">
        <f>+IF([3]PVA!F140="","",[3]PVA!F140)</f>
        <v>427858</v>
      </c>
      <c r="J153" s="34">
        <f>+IF([3]PVA!G140="","",[3]PVA!G140)</f>
        <v>165756</v>
      </c>
      <c r="K153" s="34">
        <f>+IF([3]PVA!H140="","",[3]PVA!H140)</f>
        <v>3060</v>
      </c>
      <c r="L153" s="34">
        <f>+IF([3]PVA!I140="","",[3]PVA!I140)</f>
        <v>79.441000000000003</v>
      </c>
      <c r="M153" s="34">
        <f>+IF([3]PVA!J140="","",[3]PVA!J140)</f>
        <v>943380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+IF([3]PVA!B141="","",[3]PVA!B141)</f>
        <v>931363</v>
      </c>
      <c r="F154" s="34">
        <f>+IF([3]PVA!C141="","",[3]PVA!C141)</f>
        <v>87.391749935946706</v>
      </c>
      <c r="G154" s="34">
        <f>+IF([3]PVA!D141="","",[3]PVA!D141)</f>
        <v>105.455</v>
      </c>
      <c r="H154" s="34">
        <f>+IF([3]PVA!E141="","",[3]PVA!E141)</f>
        <v>75.128</v>
      </c>
      <c r="I154" s="34">
        <f>+IF([3]PVA!F141="","",[3]PVA!F141)</f>
        <v>554364</v>
      </c>
      <c r="J154" s="34">
        <f>+IF([3]PVA!G141="","",[3]PVA!G141)</f>
        <v>201444</v>
      </c>
      <c r="K154" s="34">
        <f>+IF([3]PVA!H141="","",[3]PVA!H141)</f>
        <v>3532</v>
      </c>
      <c r="L154" s="34">
        <f>+IF([3]PVA!I141="","",[3]PVA!I141)</f>
        <v>79.593999999999994</v>
      </c>
      <c r="M154" s="34">
        <f>+IF([3]PVA!J141="","",[3]PVA!J141)</f>
        <v>931363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+IF([3]PVA!B142="","",[3]PVA!B142)</f>
        <v>936873</v>
      </c>
      <c r="F155" s="34">
        <f>+IF([3]PVA!C142="","",[3]PVA!C142)</f>
        <v>111.30845208086838</v>
      </c>
      <c r="G155" s="34">
        <f>+IF([3]PVA!D142="","",[3]PVA!D142)</f>
        <v>122.01</v>
      </c>
      <c r="H155" s="34">
        <f>+IF([3]PVA!E142="","",[3]PVA!E142)</f>
        <v>135.10900000000001</v>
      </c>
      <c r="I155" s="34">
        <f>+IF([3]PVA!F142="","",[3]PVA!F142)</f>
        <v>382086</v>
      </c>
      <c r="J155" s="34">
        <f>+IF([3]PVA!G142="","",[3]PVA!G142)</f>
        <v>164111</v>
      </c>
      <c r="K155" s="34">
        <f>+IF([3]PVA!H142="","",[3]PVA!H142)</f>
        <v>3841</v>
      </c>
      <c r="L155" s="34">
        <f>+IF([3]PVA!I142="","",[3]PVA!I142)</f>
        <v>79.641999999999996</v>
      </c>
      <c r="M155" s="34">
        <f>+IF([3]PVA!J142="","",[3]PVA!J142)</f>
        <v>936873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+IF([3]PVA!B143="","",[3]PVA!B143)</f>
        <v>946584</v>
      </c>
      <c r="F156" s="34">
        <f>+IF([3]PVA!C143="","",[3]PVA!C143)</f>
        <v>112.1149791741657</v>
      </c>
      <c r="G156" s="34">
        <f>+IF([3]PVA!D143="","",[3]PVA!D143)</f>
        <v>124.69799999999999</v>
      </c>
      <c r="H156" s="34">
        <f>+IF([3]PVA!E143="","",[3]PVA!E143)</f>
        <v>137.16900000000001</v>
      </c>
      <c r="I156" s="34">
        <f>+IF([3]PVA!F143="","",[3]PVA!F143)</f>
        <v>361276</v>
      </c>
      <c r="J156" s="34">
        <f>+IF([3]PVA!G143="","",[3]PVA!G143)</f>
        <v>169219</v>
      </c>
      <c r="K156" s="34">
        <f>+IF([3]PVA!H143="","",[3]PVA!H143)</f>
        <v>3397</v>
      </c>
      <c r="L156" s="34">
        <f>+IF([3]PVA!I143="","",[3]PVA!I143)</f>
        <v>80.125</v>
      </c>
      <c r="M156" s="34">
        <f>+IF([3]PVA!J143="","",[3]PVA!J143)</f>
        <v>946584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+IF([3]PVA!B144="","",[3]PVA!B144)</f>
        <v>952059</v>
      </c>
      <c r="F157" s="34">
        <f>+IF([3]PVA!C144="","",[3]PVA!C144)</f>
        <v>114.47453172905983</v>
      </c>
      <c r="G157" s="34">
        <f>+IF([3]PVA!D144="","",[3]PVA!D144)</f>
        <v>123.339</v>
      </c>
      <c r="H157" s="34">
        <f>+IF([3]PVA!E144="","",[3]PVA!E144)</f>
        <v>141.53100000000001</v>
      </c>
      <c r="I157" s="34">
        <f>+IF([3]PVA!F144="","",[3]PVA!F144)</f>
        <v>279249</v>
      </c>
      <c r="J157" s="34">
        <f>+IF([3]PVA!G144="","",[3]PVA!G144)</f>
        <v>218857</v>
      </c>
      <c r="K157" s="34">
        <f>+IF([3]PVA!H144="","",[3]PVA!H144)</f>
        <v>3517</v>
      </c>
      <c r="L157" s="34">
        <f>+IF([3]PVA!I144="","",[3]PVA!I144)</f>
        <v>80.248999999999995</v>
      </c>
      <c r="M157" s="34">
        <f>+IF([3]PVA!J144="","",[3]PVA!J144)</f>
        <v>952059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+IF([3]PVA!B145="","",[3]PVA!B145)</f>
        <v>952673</v>
      </c>
      <c r="F158" s="34">
        <f>+IF([3]PVA!C145="","",[3]PVA!C145)</f>
        <v>125.09171134655344</v>
      </c>
      <c r="G158" s="34">
        <f>+IF([3]PVA!D145="","",[3]PVA!D145)</f>
        <v>156.33000000000001</v>
      </c>
      <c r="H158" s="34">
        <f>+IF([3]PVA!E145="","",[3]PVA!E145)</f>
        <v>117.054</v>
      </c>
      <c r="I158" s="34">
        <f>+IF([3]PVA!F145="","",[3]PVA!F145)</f>
        <v>256458</v>
      </c>
      <c r="J158" s="34">
        <f>+IF([3]PVA!G145="","",[3]PVA!G145)</f>
        <v>170737</v>
      </c>
      <c r="K158" s="34">
        <f>+IF([3]PVA!H145="","",[3]PVA!H145)</f>
        <v>2667</v>
      </c>
      <c r="L158" s="34">
        <f>+IF([3]PVA!I145="","",[3]PVA!I145)</f>
        <v>80.381</v>
      </c>
      <c r="M158" s="34">
        <f>+IF([3]PVA!J145="","",[3]PVA!J145)</f>
        <v>952673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+IF([3]PVA!B146="","",[3]PVA!B146)</f>
        <v>945193</v>
      </c>
      <c r="F159" s="34">
        <f>+IF([3]PVA!C146="","",[3]PVA!C146)</f>
        <v>105.30603426363682</v>
      </c>
      <c r="G159" s="34">
        <f>+IF([3]PVA!D146="","",[3]PVA!D146)</f>
        <v>140.16</v>
      </c>
      <c r="H159" s="34">
        <f>+IF([3]PVA!E146="","",[3]PVA!E146)</f>
        <v>138.38</v>
      </c>
      <c r="I159" s="34">
        <f>+IF([3]PVA!F146="","",[3]PVA!F146)</f>
        <v>204638</v>
      </c>
      <c r="J159" s="34">
        <f>+IF([3]PVA!G146="","",[3]PVA!G146)</f>
        <v>193306</v>
      </c>
      <c r="K159" s="34">
        <f>+IF([3]PVA!H146="","",[3]PVA!H146)</f>
        <v>3968</v>
      </c>
      <c r="L159" s="34">
        <f>+IF([3]PVA!I146="","",[3]PVA!I146)</f>
        <v>79.981999999999999</v>
      </c>
      <c r="M159" s="34">
        <f>+IF([3]PVA!J146="","",[3]PVA!J146)</f>
        <v>945193</v>
      </c>
    </row>
    <row r="160" spans="4:16" x14ac:dyDescent="0.25">
      <c r="D160" s="35" t="s">
        <v>179</v>
      </c>
      <c r="E160" s="34">
        <f>+IF([3]PVA!B147="","",[3]PVA!B147)</f>
        <v>950510</v>
      </c>
      <c r="F160" s="34">
        <f>+IF([3]PVA!C147="","",[3]PVA!C147)</f>
        <v>103.94638585477603</v>
      </c>
      <c r="G160" s="34">
        <f>+IF([3]PVA!D147="","",[3]PVA!D147)</f>
        <v>118.684</v>
      </c>
      <c r="H160" s="34">
        <f>+IF([3]PVA!E147="","",[3]PVA!E147)</f>
        <v>135.47200000000001</v>
      </c>
      <c r="I160" s="34">
        <f>+IF([3]PVA!F147="","",[3]PVA!F147)</f>
        <v>209883</v>
      </c>
      <c r="J160" s="34">
        <f>+IF([3]PVA!G147="","",[3]PVA!G147)</f>
        <v>186182</v>
      </c>
      <c r="K160" s="34">
        <f>+IF([3]PVA!H147="","",[3]PVA!H147)</f>
        <v>3675</v>
      </c>
      <c r="L160" s="34">
        <f>+IF([3]PVA!I147="","",[3]PVA!I147)</f>
        <v>79.894000000000005</v>
      </c>
      <c r="M160" s="34">
        <f>+IF([3]PVA!J147="","",[3]PVA!J147)</f>
        <v>950510</v>
      </c>
    </row>
    <row r="161" spans="4:13" x14ac:dyDescent="0.25">
      <c r="D161" s="35" t="s">
        <v>180</v>
      </c>
      <c r="E161" s="34">
        <f>+IF([3]PVA!B148="","",[3]PVA!B148)</f>
        <v>955261</v>
      </c>
      <c r="F161" s="34">
        <f>+IF([3]PVA!C148="","",[3]PVA!C148)</f>
        <v>118.19119626615002</v>
      </c>
      <c r="G161" s="34">
        <f>+IF([3]PVA!D148="","",[3]PVA!D148)</f>
        <v>132.465</v>
      </c>
      <c r="H161" s="34">
        <f>+IF([3]PVA!E148="","",[3]PVA!E148)</f>
        <v>152.07300000000001</v>
      </c>
      <c r="I161" s="34">
        <f>+IF([3]PVA!F148="","",[3]PVA!F148)</f>
        <v>295318</v>
      </c>
      <c r="J161" s="34">
        <f>+IF([3]PVA!G148="","",[3]PVA!G148)</f>
        <v>215989</v>
      </c>
      <c r="K161" s="34">
        <f>+IF([3]PVA!H148="","",[3]PVA!H148)</f>
        <v>3388</v>
      </c>
      <c r="L161" s="34">
        <f>+IF([3]PVA!I148="","",[3]PVA!I148)</f>
        <v>80.558999999999997</v>
      </c>
      <c r="M161" s="34">
        <f>+IF([3]PVA!J148="","",[3]PVA!J148)</f>
        <v>955261</v>
      </c>
    </row>
    <row r="162" spans="4:13" x14ac:dyDescent="0.25">
      <c r="D162" s="35" t="s">
        <v>181</v>
      </c>
      <c r="E162" s="34">
        <f>+IF([3]PVA!B149="","",[3]PVA!B149)</f>
        <v>955117</v>
      </c>
      <c r="F162" s="34">
        <f>+IF([3]PVA!C149="","",[3]PVA!C149)</f>
        <v>103.17063412682538</v>
      </c>
      <c r="G162" s="34">
        <f>+IF([3]PVA!D149="","",[3]PVA!D149)</f>
        <v>119.92400000000001</v>
      </c>
      <c r="H162" s="34">
        <f>+IF([3]PVA!E149="","",[3]PVA!E149)</f>
        <v>122.991</v>
      </c>
      <c r="I162" s="34">
        <f>+IF([3]PVA!F149="","",[3]PVA!F149)</f>
        <v>358277</v>
      </c>
      <c r="J162" s="34">
        <f>+IF([3]PVA!G149="","",[3]PVA!G149)</f>
        <v>176842</v>
      </c>
      <c r="K162" s="34">
        <f>+IF([3]PVA!H149="","",[3]PVA!H149)</f>
        <v>2693</v>
      </c>
      <c r="L162" s="34">
        <f>+IF([3]PVA!I149="","",[3]PVA!I149)</f>
        <v>81.629000000000005</v>
      </c>
      <c r="M162" s="34">
        <f>+IF([3]PVA!J149="","",[3]PVA!J149)</f>
        <v>955117</v>
      </c>
    </row>
    <row r="163" spans="4:13" x14ac:dyDescent="0.25">
      <c r="D163" s="35" t="s">
        <v>182</v>
      </c>
      <c r="E163" s="34">
        <f>+IF([3]PVA!B150="","",[3]PVA!B150)</f>
        <v>962909</v>
      </c>
      <c r="F163" s="34">
        <f>+IF([3]PVA!C150="","",[3]PVA!C150)</f>
        <v>117.53641687941132</v>
      </c>
      <c r="G163" s="34">
        <f>+IF([3]PVA!D150="","",[3]PVA!D150)</f>
        <v>129.40100000000001</v>
      </c>
      <c r="H163" s="34">
        <f>+IF([3]PVA!E150="","",[3]PVA!E150)</f>
        <v>150.13399999999999</v>
      </c>
      <c r="I163" s="34">
        <f>+IF([3]PVA!F150="","",[3]PVA!F150)</f>
        <v>350517</v>
      </c>
      <c r="J163" s="34">
        <f>+IF([3]PVA!G150="","",[3]PVA!G150)</f>
        <v>187362</v>
      </c>
      <c r="K163" s="34">
        <f>+IF([3]PVA!H150="","",[3]PVA!H150)</f>
        <v>3477</v>
      </c>
      <c r="L163" s="34">
        <f>+IF([3]PVA!I150="","",[3]PVA!I150)</f>
        <v>81.816000000000003</v>
      </c>
      <c r="M163" s="34">
        <f>+IF([3]PVA!J150="","",[3]PVA!J150)</f>
        <v>962909</v>
      </c>
    </row>
    <row r="164" spans="4:13" x14ac:dyDescent="0.25">
      <c r="D164" s="35" t="s">
        <v>183</v>
      </c>
      <c r="E164" s="34">
        <f>+IF([3]PVA!B151="","",[3]PVA!B151)</f>
        <v>968060</v>
      </c>
      <c r="F164" s="34">
        <f>+IF([3]PVA!C151="","",[3]PVA!C151)</f>
        <v>117.93709655267133</v>
      </c>
      <c r="G164" s="34">
        <f>+IF([3]PVA!D151="","",[3]PVA!D151)</f>
        <v>129.21</v>
      </c>
      <c r="H164" s="34">
        <f>+IF([3]PVA!E151="","",[3]PVA!E151)</f>
        <v>147.71100000000001</v>
      </c>
      <c r="I164" s="34">
        <f>+IF([3]PVA!F151="","",[3]PVA!F151)</f>
        <v>373418</v>
      </c>
      <c r="J164" s="34">
        <f>+IF([3]PVA!G151="","",[3]PVA!G151)</f>
        <v>185771</v>
      </c>
      <c r="K164" s="34">
        <f>+IF([3]PVA!H151="","",[3]PVA!H151)</f>
        <v>3746</v>
      </c>
      <c r="L164" s="34">
        <f>+IF([3]PVA!I151="","",[3]PVA!I151)</f>
        <v>81.86</v>
      </c>
      <c r="M164" s="34">
        <f>+IF([3]PVA!J151="","",[3]PVA!J151)</f>
        <v>968060</v>
      </c>
    </row>
    <row r="165" spans="4:13" x14ac:dyDescent="0.25">
      <c r="D165" s="35" t="s">
        <v>184</v>
      </c>
      <c r="E165" s="34">
        <f>+IF([3]PVA!B152="","",[3]PVA!B152)</f>
        <v>969382</v>
      </c>
      <c r="F165" s="34">
        <f>+IF([3]PVA!C152="","",[3]PVA!C152)</f>
        <v>118.21891472868217</v>
      </c>
      <c r="G165" s="34">
        <f>+IF([3]PVA!D152="","",[3]PVA!D152)</f>
        <v>134.679</v>
      </c>
      <c r="H165" s="34">
        <f>+IF([3]PVA!E152="","",[3]PVA!E152)</f>
        <v>144.803</v>
      </c>
      <c r="I165" s="34">
        <f>+IF([3]PVA!F152="","",[3]PVA!F152)</f>
        <v>423153</v>
      </c>
      <c r="J165" s="34">
        <f>+IF([3]PVA!G152="","",[3]PVA!G152)</f>
        <v>190056</v>
      </c>
      <c r="K165" s="34">
        <f>+IF([3]PVA!H152="","",[3]PVA!H152)</f>
        <v>3064</v>
      </c>
      <c r="L165" s="34">
        <f>+IF([3]PVA!I152="","",[3]PVA!I152)</f>
        <v>81.251000000000005</v>
      </c>
      <c r="M165" s="34">
        <f>+IF([3]PVA!J152="","",[3]PVA!J152)</f>
        <v>969382</v>
      </c>
    </row>
    <row r="166" spans="4:13" x14ac:dyDescent="0.25">
      <c r="D166" s="35" t="s">
        <v>185</v>
      </c>
      <c r="E166" s="34">
        <f>+IF([3]PVA!B153="","",[3]PVA!B153)</f>
        <v>954762</v>
      </c>
      <c r="F166" s="34">
        <f>+IF([3]PVA!C153="","",[3]PVA!C153)</f>
        <v>90.272867262088084</v>
      </c>
      <c r="G166" s="34">
        <f>+IF([3]PVA!D153="","",[3]PVA!D153)</f>
        <v>106.547</v>
      </c>
      <c r="H166" s="34">
        <f>+IF([3]PVA!E153="","",[3]PVA!E153)</f>
        <v>79.369</v>
      </c>
      <c r="I166" s="34">
        <f>+IF([3]PVA!F153="","",[3]PVA!F153)</f>
        <v>495253</v>
      </c>
      <c r="J166" s="34">
        <f>+IF([3]PVA!G153="","",[3]PVA!G153)</f>
        <v>164535</v>
      </c>
      <c r="K166" s="34">
        <f>+IF([3]PVA!H153="","",[3]PVA!H153)</f>
        <v>2912</v>
      </c>
      <c r="L166" s="34">
        <f>+IF([3]PVA!I153="","",[3]PVA!I153)</f>
        <v>81.441000000000003</v>
      </c>
      <c r="M166" s="34">
        <f>+IF([3]PVA!J153="","",[3]PVA!J153)</f>
        <v>954762</v>
      </c>
    </row>
    <row r="167" spans="4:13" x14ac:dyDescent="0.25">
      <c r="D167" s="35" t="s">
        <v>186</v>
      </c>
      <c r="E167" s="34">
        <f>+IF([3]PVA!B154="","",[3]PVA!B154)</f>
        <v>962055</v>
      </c>
      <c r="F167" s="34">
        <f>+IF([3]PVA!C154="","",[3]PVA!C154)</f>
        <v>109.44412125112946</v>
      </c>
      <c r="G167" s="34">
        <f>+IF([3]PVA!D154="","",[3]PVA!D154)</f>
        <v>122.312</v>
      </c>
      <c r="H167" s="34">
        <f>+IF([3]PVA!E154="","",[3]PVA!E154)</f>
        <v>138.50200000000001</v>
      </c>
      <c r="I167" s="34">
        <f>+IF([3]PVA!F154="","",[3]PVA!F154)</f>
        <v>388419</v>
      </c>
      <c r="J167" s="34">
        <f>+IF([3]PVA!G154="","",[3]PVA!G154)</f>
        <v>171841</v>
      </c>
      <c r="K167" s="34">
        <f>+IF([3]PVA!H154="","",[3]PVA!H154)</f>
        <v>3031</v>
      </c>
      <c r="L167" s="34">
        <f>+IF([3]PVA!I154="","",[3]PVA!I154)</f>
        <v>81.852999999999994</v>
      </c>
      <c r="M167" s="34">
        <f>+IF([3]PVA!J154="","",[3]PVA!J154)</f>
        <v>962055</v>
      </c>
    </row>
    <row r="168" spans="4:13" x14ac:dyDescent="0.25">
      <c r="D168" s="35" t="s">
        <v>187</v>
      </c>
      <c r="E168" s="34">
        <f>+IF([3]PVA!B155="","",[3]PVA!B155)</f>
        <v>970960</v>
      </c>
      <c r="F168" s="34">
        <f>+IF([3]PVA!C155="","",[3]PVA!C155)</f>
        <v>119.58188325922991</v>
      </c>
      <c r="G168" s="34">
        <f>+IF([3]PVA!D155="","",[3]PVA!D155)</f>
        <v>129.74</v>
      </c>
      <c r="H168" s="34">
        <f>+IF([3]PVA!E155="","",[3]PVA!E155)</f>
        <v>148.196</v>
      </c>
      <c r="I168" s="34">
        <f>+IF([3]PVA!F155="","",[3]PVA!F155)</f>
        <v>355780</v>
      </c>
      <c r="J168" s="34">
        <f>+IF([3]PVA!G155="","",[3]PVA!G155)</f>
        <v>197978</v>
      </c>
      <c r="K168" s="34">
        <f>+IF([3]PVA!H155="","",[3]PVA!H155)</f>
        <v>3069</v>
      </c>
      <c r="L168" s="34">
        <f>+IF([3]PVA!I155="","",[3]PVA!I155)</f>
        <v>83.019000000000005</v>
      </c>
      <c r="M168" s="34">
        <f>+IF([3]PVA!J155="","",[3]PVA!J155)</f>
        <v>970960</v>
      </c>
    </row>
    <row r="169" spans="4:13" x14ac:dyDescent="0.25">
      <c r="D169" s="35" t="s">
        <v>188</v>
      </c>
      <c r="E169" s="34">
        <f>+IF([3]PVA!B156="","",[3]PVA!B156)</f>
        <v>975409</v>
      </c>
      <c r="F169" s="34">
        <f>+IF([3]PVA!C156="","",[3]PVA!C156)</f>
        <v>115.1848684292071</v>
      </c>
      <c r="G169" s="34">
        <f>+IF([3]PVA!D156="","",[3]PVA!D156)</f>
        <v>125.88500000000001</v>
      </c>
      <c r="H169" s="34">
        <f>+IF([3]PVA!E156="","",[3]PVA!E156)</f>
        <v>140.31899999999999</v>
      </c>
      <c r="I169" s="34">
        <f>+IF([3]PVA!F156="","",[3]PVA!F156)</f>
        <v>304882</v>
      </c>
      <c r="J169" s="34">
        <f>+IF([3]PVA!G156="","",[3]PVA!G156)</f>
        <v>195011</v>
      </c>
      <c r="K169" s="34">
        <f>+IF([3]PVA!H156="","",[3]PVA!H156)</f>
        <v>2720</v>
      </c>
      <c r="L169" s="34">
        <f>+IF([3]PVA!I156="","",[3]PVA!I156)</f>
        <v>83.588999999999999</v>
      </c>
      <c r="M169" s="34">
        <f>+IF([3]PVA!J156="","",[3]PVA!J156)</f>
        <v>975409</v>
      </c>
    </row>
    <row r="170" spans="4:13" x14ac:dyDescent="0.25">
      <c r="D170" s="35" t="s">
        <v>189</v>
      </c>
      <c r="E170" s="34">
        <f>+IF([3]PVA!B157="","",[3]PVA!B157)</f>
        <v>976270</v>
      </c>
      <c r="F170" s="34">
        <f>+IF([3]PVA!C157="","",[3]PVA!C157)</f>
        <v>123.94688079061149</v>
      </c>
      <c r="G170" s="34">
        <f>+IF([3]PVA!D157="","",[3]PVA!D157)</f>
        <v>154.16999999999999</v>
      </c>
      <c r="H170" s="34">
        <f>+IF([3]PVA!E157="","",[3]PVA!E157)</f>
        <v>117.175</v>
      </c>
      <c r="I170" s="34">
        <f>+IF([3]PVA!F157="","",[3]PVA!F157)</f>
        <v>251485</v>
      </c>
      <c r="J170" s="34">
        <f>+IF([3]PVA!G157="","",[3]PVA!G157)</f>
        <v>181100</v>
      </c>
      <c r="K170" s="34">
        <f>+IF([3]PVA!H157="","",[3]PVA!H157)</f>
        <v>2234</v>
      </c>
      <c r="L170" s="34">
        <f>+IF([3]PVA!I157="","",[3]PVA!I157)</f>
        <v>83.784000000000006</v>
      </c>
      <c r="M170" s="34">
        <f>+IF([3]PVA!J157="","",[3]PVA!J157)</f>
        <v>976270</v>
      </c>
    </row>
    <row r="171" spans="4:13" x14ac:dyDescent="0.25">
      <c r="D171" s="35" t="s">
        <v>190</v>
      </c>
      <c r="E171" s="34">
        <f>+IF([3]PVA!B158="","",[3]PVA!B158)</f>
        <v>967397</v>
      </c>
      <c r="F171" s="34">
        <f>+IF([3]PVA!C158="","",[3]PVA!C158)</f>
        <v>111.02676542481976</v>
      </c>
      <c r="G171" s="34">
        <f>+IF([3]PVA!D158="","",[3]PVA!D158)</f>
        <v>136.69399999999999</v>
      </c>
      <c r="H171" s="34">
        <f>+IF([3]PVA!E158="","",[3]PVA!E158)</f>
        <v>139.71299999999999</v>
      </c>
      <c r="I171" s="34">
        <f>+IF([3]PVA!F158="","",[3]PVA!F158)</f>
        <v>217454</v>
      </c>
      <c r="J171" s="34">
        <f>+IF([3]PVA!G158="","",[3]PVA!G158)</f>
        <v>193621</v>
      </c>
      <c r="K171" s="34">
        <f>+IF([3]PVA!H158="","",[3]PVA!H158)</f>
        <v>3210</v>
      </c>
      <c r="L171" s="34">
        <f>+IF([3]PVA!I158="","",[3]PVA!I158)</f>
        <v>83.296999999999997</v>
      </c>
      <c r="M171" s="34">
        <f>+IF([3]PVA!J158="","",[3]PVA!J158)</f>
        <v>967397</v>
      </c>
    </row>
    <row r="172" spans="4:13" x14ac:dyDescent="0.25">
      <c r="D172" s="35" t="s">
        <v>191</v>
      </c>
      <c r="E172" s="34">
        <f>+IF([3]PVA!B159="","",[3]PVA!B159)</f>
        <v>971457</v>
      </c>
      <c r="F172" s="34">
        <f>+IF([3]PVA!C159="","",[3]PVA!C159)</f>
        <v>109.50642755118236</v>
      </c>
      <c r="G172" s="34">
        <f>+IF([3]PVA!D159="","",[3]PVA!D159)</f>
        <v>118.634</v>
      </c>
      <c r="H172" s="34">
        <f>+IF([3]PVA!E159="","",[3]PVA!E159)</f>
        <v>144.56</v>
      </c>
      <c r="I172" s="34">
        <f>+IF([3]PVA!F159="","",[3]PVA!F159)</f>
        <v>252426</v>
      </c>
      <c r="J172" s="34">
        <f>+IF([3]PVA!G159="","",[3]PVA!G159)</f>
        <v>189753</v>
      </c>
      <c r="K172" s="34">
        <f>+IF([3]PVA!H159="","",[3]PVA!H159)</f>
        <v>2606</v>
      </c>
      <c r="L172" s="34">
        <f>+IF([3]PVA!I159="","",[3]PVA!I159)</f>
        <v>83.373000000000005</v>
      </c>
      <c r="M172" s="34">
        <f>+IF([3]PVA!J159="","",[3]PVA!J159)</f>
        <v>971457</v>
      </c>
    </row>
    <row r="173" spans="4:13" x14ac:dyDescent="0.25">
      <c r="D173" s="35" t="s">
        <v>192</v>
      </c>
      <c r="E173" s="34">
        <f>+IF([3]PVA!B160="","",[3]PVA!B160)</f>
        <v>973033</v>
      </c>
      <c r="F173" s="34">
        <f>+IF([3]PVA!C160="","",[3]PVA!C160)</f>
        <v>103.88371811918287</v>
      </c>
      <c r="G173" s="34">
        <f>+IF([3]PVA!D160="","",[3]PVA!D160)</f>
        <v>116.645</v>
      </c>
      <c r="H173" s="34">
        <f>+IF([3]PVA!E160="","",[3]PVA!E160)</f>
        <v>126.505</v>
      </c>
      <c r="I173" s="34">
        <f>+IF([3]PVA!F160="","",[3]PVA!F160)</f>
        <v>311556</v>
      </c>
      <c r="J173" s="34">
        <f>+IF([3]PVA!G160="","",[3]PVA!G160)</f>
        <v>176623</v>
      </c>
      <c r="K173" s="34">
        <f>+IF([3]PVA!H160="","",[3]PVA!H160)</f>
        <v>2177</v>
      </c>
      <c r="L173" s="34">
        <f>+IF([3]PVA!I160="","",[3]PVA!I160)</f>
        <v>84.209000000000003</v>
      </c>
      <c r="M173" s="34">
        <f>+IF([3]PVA!J160="","",[3]PVA!J160)</f>
        <v>973033</v>
      </c>
    </row>
    <row r="174" spans="4:13" x14ac:dyDescent="0.25">
      <c r="D174" s="35" t="s">
        <v>193</v>
      </c>
      <c r="E174" s="34">
        <f>+IF([3]PVA!B161="","",[3]PVA!B161)</f>
        <v>975719</v>
      </c>
      <c r="F174" s="34">
        <f>+IF([3]PVA!C161="","",[3]PVA!C161)</f>
        <v>114.98000169169978</v>
      </c>
      <c r="G174" s="34">
        <f>+IF([3]PVA!D161="","",[3]PVA!D161)</f>
        <v>123.06699999999999</v>
      </c>
      <c r="H174" s="34">
        <f>+IF([3]PVA!E161="","",[3]PVA!E161)</f>
        <v>151.46700000000001</v>
      </c>
      <c r="I174" s="34">
        <f>+IF([3]PVA!F161="","",[3]PVA!F161)</f>
        <v>295902</v>
      </c>
      <c r="J174" s="34">
        <f>+IF([3]PVA!G161="","",[3]PVA!G161)</f>
        <v>190292</v>
      </c>
      <c r="K174" s="34">
        <f>+IF([3]PVA!H161="","",[3]PVA!H161)</f>
        <v>2961</v>
      </c>
      <c r="L174" s="34">
        <f>+IF([3]PVA!I161="","",[3]PVA!I161)</f>
        <v>85.021000000000001</v>
      </c>
      <c r="M174" s="34">
        <f>+IF([3]PVA!J161="","",[3]PVA!J161)</f>
        <v>975719</v>
      </c>
    </row>
    <row r="175" spans="4:13" x14ac:dyDescent="0.25">
      <c r="D175" s="35" t="s">
        <v>194</v>
      </c>
      <c r="E175" s="34">
        <f>+IF([3]PVA!B162="","",[3]PVA!B162)</f>
        <v>980066</v>
      </c>
      <c r="F175" s="34">
        <f>+IF([3]PVA!C162="","",[3]PVA!C162)</f>
        <v>114.57175577120127</v>
      </c>
      <c r="G175" s="34">
        <f>+IF([3]PVA!D162="","",[3]PVA!D162)</f>
        <v>125.74299999999999</v>
      </c>
      <c r="H175" s="34">
        <f>+IF([3]PVA!E162="","",[3]PVA!E162)</f>
        <v>144.56</v>
      </c>
      <c r="I175" s="34">
        <f>+IF([3]PVA!F162="","",[3]PVA!F162)</f>
        <v>372679</v>
      </c>
      <c r="J175" s="34">
        <f>+IF([3]PVA!G162="","",[3]PVA!G162)</f>
        <v>171980</v>
      </c>
      <c r="K175" s="34">
        <f>+IF([3]PVA!H162="","",[3]PVA!H162)</f>
        <v>3172</v>
      </c>
      <c r="L175" s="34">
        <f>+IF([3]PVA!I162="","",[3]PVA!I162)</f>
        <v>85.448999999999998</v>
      </c>
      <c r="M175" s="34">
        <f>+IF([3]PVA!J162="","",[3]PVA!J162)</f>
        <v>980066</v>
      </c>
    </row>
    <row r="176" spans="4:13" x14ac:dyDescent="0.25">
      <c r="D176" s="35" t="s">
        <v>195</v>
      </c>
      <c r="E176" s="34">
        <f>+IF([3]PVA!B163="","",[3]PVA!B163)</f>
        <v>982111</v>
      </c>
      <c r="F176" s="34">
        <f>+IF([3]PVA!C163="","",[3]PVA!C163)</f>
        <v>110.57588482303539</v>
      </c>
      <c r="G176" s="34">
        <f>+IF([3]PVA!D163="","",[3]PVA!D163)</f>
        <v>118.285</v>
      </c>
      <c r="H176" s="34">
        <f>+IF([3]PVA!E163="","",[3]PVA!E163)</f>
        <v>140.44</v>
      </c>
      <c r="I176" s="34">
        <f>+IF([3]PVA!F163="","",[3]PVA!F163)</f>
        <v>344128</v>
      </c>
      <c r="J176" s="34">
        <f>+IF([3]PVA!G163="","",[3]PVA!G163)</f>
        <v>166002</v>
      </c>
      <c r="K176" s="34">
        <f>+IF([3]PVA!H163="","",[3]PVA!H163)</f>
        <v>2764</v>
      </c>
      <c r="L176" s="34">
        <f>+IF([3]PVA!I163="","",[3]PVA!I163)</f>
        <v>85.884</v>
      </c>
      <c r="M176" s="34">
        <f>+IF([3]PVA!J163="","",[3]PVA!J163)</f>
        <v>982111</v>
      </c>
    </row>
    <row r="177" spans="4:13" x14ac:dyDescent="0.25">
      <c r="D177" s="35" t="s">
        <v>196</v>
      </c>
      <c r="E177" s="34">
        <f>+IF([3]PVA!B164="","",[3]PVA!B164)</f>
        <v>982935</v>
      </c>
      <c r="F177" s="34">
        <f>+IF([3]PVA!C164="","",[3]PVA!C164)</f>
        <v>117.50303954990822</v>
      </c>
      <c r="G177" s="34">
        <f>+IF([3]PVA!D164="","",[3]PVA!D164)</f>
        <v>130.423</v>
      </c>
      <c r="H177" s="34">
        <f>+IF([3]PVA!E164="","",[3]PVA!E164)</f>
        <v>148.196</v>
      </c>
      <c r="I177" s="34">
        <f>+IF([3]PVA!F164="","",[3]PVA!F164)</f>
        <v>423814</v>
      </c>
      <c r="J177" s="34">
        <f>+IF([3]PVA!G164="","",[3]PVA!G164)</f>
        <v>190973</v>
      </c>
      <c r="K177" s="34">
        <f>+IF([3]PVA!H164="","",[3]PVA!H164)</f>
        <v>2556</v>
      </c>
      <c r="L177" s="34">
        <f>+IF([3]PVA!I164="","",[3]PVA!I164)</f>
        <v>85.468999999999994</v>
      </c>
      <c r="M177" s="34">
        <f>+IF([3]PVA!J164="","",[3]PVA!J164)</f>
        <v>982935</v>
      </c>
    </row>
    <row r="178" spans="4:13" x14ac:dyDescent="0.25">
      <c r="D178" s="35" t="s">
        <v>197</v>
      </c>
      <c r="E178" s="34">
        <f>+IF([3]PVA!B165="","",[3]PVA!B165)</f>
        <v>968310</v>
      </c>
      <c r="F178" s="34">
        <f>+IF([3]PVA!C165="","",[3]PVA!C165)</f>
        <v>82.24718303190987</v>
      </c>
      <c r="G178" s="34">
        <f>+IF([3]PVA!D165="","",[3]PVA!D165)</f>
        <v>100.123</v>
      </c>
      <c r="H178" s="34">
        <f>+IF([3]PVA!E165="","",[3]PVA!E165)</f>
        <v>74.037000000000006</v>
      </c>
      <c r="I178" s="34">
        <f>+IF([3]PVA!F165="","",[3]PVA!F165)</f>
        <v>479676</v>
      </c>
      <c r="J178" s="34">
        <f>+IF([3]PVA!G165="","",[3]PVA!G165)</f>
        <v>143445</v>
      </c>
      <c r="K178" s="34">
        <f>+IF([3]PVA!H165="","",[3]PVA!H165)</f>
        <v>2241</v>
      </c>
      <c r="L178" s="34">
        <f>+IF([3]PVA!I165="","",[3]PVA!I165)</f>
        <v>85.412000000000006</v>
      </c>
      <c r="M178" s="34">
        <f>+IF([3]PVA!J165="","",[3]PVA!J165)</f>
        <v>968310</v>
      </c>
    </row>
    <row r="179" spans="4:13" x14ac:dyDescent="0.25">
      <c r="D179" s="35" t="s">
        <v>198</v>
      </c>
      <c r="E179" s="34">
        <f>+IF([3]PVA!B166="","",[3]PVA!B166)</f>
        <v>972344</v>
      </c>
      <c r="F179" s="34">
        <f>+IF([3]PVA!C166="","",[3]PVA!C166)</f>
        <v>110.50971336063233</v>
      </c>
      <c r="G179" s="34">
        <f>+IF([3]PVA!D166="","",[3]PVA!D166)</f>
        <v>118.943</v>
      </c>
      <c r="H179" s="34">
        <f>+IF([3]PVA!E166="","",[3]PVA!E166)</f>
        <v>143.10599999999999</v>
      </c>
      <c r="I179" s="34">
        <f>+IF([3]PVA!F166="","",[3]PVA!F166)</f>
        <v>372199</v>
      </c>
      <c r="J179" s="34">
        <f>+IF([3]PVA!G166="","",[3]PVA!G166)</f>
        <v>171333</v>
      </c>
      <c r="K179" s="34">
        <f>+IF([3]PVA!H166="","",[3]PVA!H166)</f>
        <v>3115</v>
      </c>
      <c r="L179" s="34">
        <f>+IF([3]PVA!I166="","",[3]PVA!I166)</f>
        <v>85.512</v>
      </c>
      <c r="M179" s="34">
        <f>+IF([3]PVA!J166="","",[3]PVA!J166)</f>
        <v>972344</v>
      </c>
    </row>
    <row r="180" spans="4:13" x14ac:dyDescent="0.25">
      <c r="D180" s="35" t="s">
        <v>199</v>
      </c>
      <c r="E180" s="34">
        <f>+IF([3]PVA!B167="","",[3]PVA!B167)</f>
        <v>976088</v>
      </c>
      <c r="F180" s="34">
        <f>+IF([3]PVA!C167="","",[3]PVA!C167)</f>
        <v>111.29834582887064</v>
      </c>
      <c r="G180" s="34">
        <f>+IF([3]PVA!D167="","",[3]PVA!D167)</f>
        <v>123.364</v>
      </c>
      <c r="H180" s="34">
        <f>+IF([3]PVA!E167="","",[3]PVA!E167)</f>
        <v>138.38</v>
      </c>
      <c r="I180" s="34">
        <f>+IF([3]PVA!F167="","",[3]PVA!F167)</f>
        <v>335035</v>
      </c>
      <c r="J180" s="34">
        <f>+IF([3]PVA!G167="","",[3]PVA!G167)</f>
        <v>187062</v>
      </c>
      <c r="K180" s="34">
        <f>+IF([3]PVA!H167="","",[3]PVA!H167)</f>
        <v>2635</v>
      </c>
      <c r="L180" s="34">
        <f>+IF([3]PVA!I167="","",[3]PVA!I167)</f>
        <v>86.096000000000004</v>
      </c>
      <c r="M180" s="34">
        <f>+IF([3]PVA!J167="","",[3]PVA!J167)</f>
        <v>976088</v>
      </c>
    </row>
    <row r="181" spans="4:13" x14ac:dyDescent="0.25">
      <c r="D181" s="35" t="s">
        <v>200</v>
      </c>
      <c r="E181" s="34">
        <f>+IF([3]PVA!B168="","",[3]PVA!B168)</f>
        <v>972658</v>
      </c>
      <c r="F181" s="34">
        <f>+IF([3]PVA!C168="","",[3]PVA!C168)</f>
        <v>96.53889716840537</v>
      </c>
      <c r="G181" s="34">
        <f>+IF([3]PVA!D168="","",[3]PVA!D168)</f>
        <v>113.303</v>
      </c>
      <c r="H181" s="34">
        <f>+IF([3]PVA!E168="","",[3]PVA!E168)</f>
        <v>123.113</v>
      </c>
      <c r="I181" s="34">
        <f>+IF([3]PVA!F168="","",[3]PVA!F168)</f>
        <v>277159</v>
      </c>
      <c r="J181" s="34">
        <f>+IF([3]PVA!G168="","",[3]PVA!G168)</f>
        <v>165913</v>
      </c>
      <c r="K181" s="34">
        <f>+IF([3]PVA!H168="","",[3]PVA!H168)</f>
        <v>2202</v>
      </c>
      <c r="L181" s="34">
        <f>+IF([3]PVA!I168="","",[3]PVA!I168)</f>
        <v>85.816999999999993</v>
      </c>
      <c r="M181" s="34">
        <f>+IF([3]PVA!J168="","",[3]PVA!J168)</f>
        <v>972658</v>
      </c>
    </row>
    <row r="182" spans="4:13" x14ac:dyDescent="0.25">
      <c r="D182" s="35" t="s">
        <v>201</v>
      </c>
      <c r="E182" s="34">
        <f>+IF([3]PVA!B169="","",[3]PVA!B169)</f>
        <v>965494</v>
      </c>
      <c r="F182" s="34">
        <f>+IF([3]PVA!C169="","",[3]PVA!C169)</f>
        <v>108.28558522146407</v>
      </c>
      <c r="G182" s="34">
        <f>+IF([3]PVA!D169="","",[3]PVA!D169)</f>
        <v>144.721</v>
      </c>
      <c r="H182" s="34">
        <f>+IF([3]PVA!E169="","",[3]PVA!E169)</f>
        <v>100.09</v>
      </c>
      <c r="I182" s="34">
        <f>+IF([3]PVA!F169="","",[3]PVA!F169)</f>
        <v>232944</v>
      </c>
      <c r="J182" s="34">
        <f>+IF([3]PVA!G169="","",[3]PVA!G169)</f>
        <v>180737</v>
      </c>
      <c r="K182" s="34">
        <f>+IF([3]PVA!H169="","",[3]PVA!H169)</f>
        <v>2073</v>
      </c>
      <c r="L182" s="34">
        <f>+IF([3]PVA!I169="","",[3]PVA!I169)</f>
        <v>85.388999999999996</v>
      </c>
      <c r="M182" s="34">
        <f>+IF([3]PVA!J169="","",[3]PVA!J169)</f>
        <v>965494</v>
      </c>
    </row>
    <row r="183" spans="4:13" x14ac:dyDescent="0.25">
      <c r="D183" s="35" t="s">
        <v>202</v>
      </c>
      <c r="E183" s="34">
        <f>+IF([3]PVA!B170="","",[3]PVA!B170)</f>
        <v>949009</v>
      </c>
      <c r="F183" s="34">
        <f>+IF([3]PVA!C170="","",[3]PVA!C170)</f>
        <v>90.007689122848518</v>
      </c>
      <c r="G183" s="34">
        <f>+IF([3]PVA!D170="","",[3]PVA!D170)</f>
        <v>130.376</v>
      </c>
      <c r="H183" s="34">
        <f>+IF([3]PVA!E170="","",[3]PVA!E170)</f>
        <v>100.453</v>
      </c>
      <c r="I183" s="34">
        <f>+IF([3]PVA!F170="","",[3]PVA!F170)</f>
        <v>192544</v>
      </c>
      <c r="J183" s="34">
        <f>+IF([3]PVA!G170="","",[3]PVA!G170)</f>
        <v>179363</v>
      </c>
      <c r="K183" s="34">
        <f>+IF([3]PVA!H170="","",[3]PVA!H170)</f>
        <v>2200</v>
      </c>
      <c r="L183" s="34">
        <f>+IF([3]PVA!I170="","",[3]PVA!I170)</f>
        <v>84.387</v>
      </c>
      <c r="M183" s="34">
        <f>+IF([3]PVA!J170="","",[3]PVA!J170)</f>
        <v>949009</v>
      </c>
    </row>
    <row r="184" spans="4:13" x14ac:dyDescent="0.25">
      <c r="D184" s="35" t="s">
        <v>203</v>
      </c>
      <c r="E184" s="34">
        <f>+IF([3]PVA!B171="","",[3]PVA!B171)</f>
        <v>947087</v>
      </c>
      <c r="F184" s="34">
        <f>+IF([3]PVA!C171="","",[3]PVA!C171)</f>
        <v>87.247371960499763</v>
      </c>
      <c r="G184" s="34">
        <f>+IF([3]PVA!D171="","",[3]PVA!D171)</f>
        <v>107.27</v>
      </c>
      <c r="H184" s="34">
        <f>+IF([3]PVA!E171="","",[3]PVA!E171)</f>
        <v>105.42100000000001</v>
      </c>
      <c r="I184" s="34">
        <f>+IF([3]PVA!F171="","",[3]PVA!F171)</f>
        <v>217286</v>
      </c>
      <c r="J184" s="34">
        <f>+IF([3]PVA!G171="","",[3]PVA!G171)</f>
        <v>176674</v>
      </c>
      <c r="K184" s="34">
        <f>+IF([3]PVA!H171="","",[3]PVA!H171)</f>
        <v>2164</v>
      </c>
      <c r="L184" s="34">
        <f>+IF([3]PVA!I171="","",[3]PVA!I171)</f>
        <v>84.278999999999996</v>
      </c>
      <c r="M184" s="34">
        <f>+IF([3]PVA!J171="","",[3]PVA!J171)</f>
        <v>947087</v>
      </c>
    </row>
    <row r="185" spans="4:13" x14ac:dyDescent="0.25">
      <c r="D185" s="35" t="s">
        <v>204</v>
      </c>
      <c r="E185" s="34">
        <f>+IF([3]PVA!B172="","",[3]PVA!B172)</f>
        <v>943702</v>
      </c>
      <c r="F185" s="34">
        <f>+IF([3]PVA!C172="","",[3]PVA!C172)</f>
        <v>91.462955556078384</v>
      </c>
      <c r="G185" s="34">
        <f>+IF([3]PVA!D172="","",[3]PVA!D172)</f>
        <v>112.26600000000001</v>
      </c>
      <c r="H185" s="34">
        <f>+IF([3]PVA!E172="","",[3]PVA!E172)</f>
        <v>106.754</v>
      </c>
      <c r="I185" s="34">
        <f>+IF([3]PVA!F172="","",[3]PVA!F172)</f>
        <v>276500</v>
      </c>
      <c r="J185" s="34">
        <f>+IF([3]PVA!G172="","",[3]PVA!G172)</f>
        <v>184068</v>
      </c>
      <c r="K185" s="34">
        <f>+IF([3]PVA!H172="","",[3]PVA!H172)</f>
        <v>1884</v>
      </c>
      <c r="L185" s="34">
        <f>+IF([3]PVA!I172="","",[3]PVA!I172)</f>
        <v>84.561000000000007</v>
      </c>
      <c r="M185" s="34">
        <f>+IF([3]PVA!J172="","",[3]PVA!J172)</f>
        <v>943702</v>
      </c>
    </row>
    <row r="186" spans="4:13" x14ac:dyDescent="0.25">
      <c r="D186" s="35" t="s">
        <v>205</v>
      </c>
      <c r="E186" s="34">
        <f>+IF([3]PVA!B173="","",[3]PVA!B173)</f>
        <v>938892</v>
      </c>
      <c r="F186" s="34">
        <f>+IF([3]PVA!C173="","",[3]PVA!C173)</f>
        <v>86.830746195327947</v>
      </c>
      <c r="G186" s="34">
        <f>+IF([3]PVA!D173="","",[3]PVA!D173)</f>
        <v>110.93600000000001</v>
      </c>
      <c r="H186" s="34">
        <f>+IF([3]PVA!E173="","",[3]PVA!E173)</f>
        <v>96.212000000000003</v>
      </c>
      <c r="I186" s="34">
        <f>+IF([3]PVA!F173="","",[3]PVA!F173)</f>
        <v>318843</v>
      </c>
      <c r="J186" s="34">
        <f>+IF([3]PVA!G173="","",[3]PVA!G173)</f>
        <v>172212</v>
      </c>
      <c r="K186" s="34">
        <f>+IF([3]PVA!H173="","",[3]PVA!H173)</f>
        <v>2333</v>
      </c>
      <c r="L186" s="34">
        <f>+IF([3]PVA!I173="","",[3]PVA!I173)</f>
        <v>85.471000000000004</v>
      </c>
      <c r="M186" s="34">
        <f>+IF([3]PVA!J173="","",[3]PVA!J173)</f>
        <v>938892</v>
      </c>
    </row>
    <row r="187" spans="4:13" x14ac:dyDescent="0.25">
      <c r="D187" s="35" t="s">
        <v>206</v>
      </c>
      <c r="E187" s="34">
        <f>+IF([3]PVA!B174="","",[3]PVA!B174)</f>
        <v>941157</v>
      </c>
      <c r="F187" s="34">
        <f>+IF([3]PVA!C174="","",[3]PVA!C174)</f>
        <v>89.466328424118586</v>
      </c>
      <c r="G187" s="34">
        <f>+IF([3]PVA!D174="","",[3]PVA!D174)</f>
        <v>116.02</v>
      </c>
      <c r="H187" s="34">
        <f>+IF([3]PVA!E174="","",[3]PVA!E174)</f>
        <v>105.542</v>
      </c>
      <c r="I187" s="34">
        <f>+IF([3]PVA!F174="","",[3]PVA!F174)</f>
        <v>353429</v>
      </c>
      <c r="J187" s="34">
        <f>+IF([3]PVA!G174="","",[3]PVA!G174)</f>
        <v>161796</v>
      </c>
      <c r="K187" s="34">
        <f>+IF([3]PVA!H174="","",[3]PVA!H174)</f>
        <v>2432</v>
      </c>
      <c r="L187" s="34">
        <f>+IF([3]PVA!I174="","",[3]PVA!I174)</f>
        <v>85.32</v>
      </c>
      <c r="M187" s="34">
        <f>+IF([3]PVA!J174="","",[3]PVA!J174)</f>
        <v>941157</v>
      </c>
    </row>
    <row r="188" spans="4:13" x14ac:dyDescent="0.25">
      <c r="D188" s="35" t="s">
        <v>207</v>
      </c>
      <c r="E188" s="34">
        <f>+IF([3]PVA!B175="","",[3]PVA!B175)</f>
        <v>941350</v>
      </c>
      <c r="F188" s="34">
        <f>+IF([3]PVA!C175="","",[3]PVA!C175)</f>
        <v>93.344266135644844</v>
      </c>
      <c r="G188" s="34">
        <f>+IF([3]PVA!D175="","",[3]PVA!D175)</f>
        <v>117.60899999999999</v>
      </c>
      <c r="H188" s="34">
        <f>+IF([3]PVA!E175="","",[3]PVA!E175)</f>
        <v>115.96299999999999</v>
      </c>
      <c r="I188" s="34">
        <f>+IF([3]PVA!F175="","",[3]PVA!F175)</f>
        <v>342529</v>
      </c>
      <c r="J188" s="34">
        <f>+IF([3]PVA!G175="","",[3]PVA!G175)</f>
        <v>163857</v>
      </c>
      <c r="K188" s="34">
        <f>+IF([3]PVA!H175="","",[3]PVA!H175)</f>
        <v>2591</v>
      </c>
      <c r="L188" s="34">
        <f>+IF([3]PVA!I175="","",[3]PVA!I175)</f>
        <v>85.662999999999997</v>
      </c>
      <c r="M188" s="34">
        <f>+IF([3]PVA!J175="","",[3]PVA!J175)</f>
        <v>941350</v>
      </c>
    </row>
    <row r="189" spans="4:13" x14ac:dyDescent="0.25">
      <c r="D189" s="35" t="s">
        <v>208</v>
      </c>
      <c r="E189" s="34">
        <f>+IF([3]PVA!B176="","",[3]PVA!B176)</f>
        <v>940864</v>
      </c>
      <c r="F189" s="34">
        <f>+IF([3]PVA!C176="","",[3]PVA!C176)</f>
        <v>97.5407448828621</v>
      </c>
      <c r="G189" s="34">
        <f>+IF([3]PVA!D176="","",[3]PVA!D176)</f>
        <v>124.039</v>
      </c>
      <c r="H189" s="34">
        <f>+IF([3]PVA!E176="","",[3]PVA!E176)</f>
        <v>115.96299999999999</v>
      </c>
      <c r="I189" s="34">
        <f>+IF([3]PVA!F176="","",[3]PVA!F176)</f>
        <v>435691</v>
      </c>
      <c r="J189" s="34">
        <f>+IF([3]PVA!G176="","",[3]PVA!G176)</f>
        <v>168561</v>
      </c>
      <c r="K189" s="34">
        <f>+IF([3]PVA!H176="","",[3]PVA!H176)</f>
        <v>2448</v>
      </c>
      <c r="L189" s="34">
        <f>+IF([3]PVA!I176="","",[3]PVA!I176)</f>
        <v>84.945999999999998</v>
      </c>
      <c r="M189" s="34">
        <f>+IF([3]PVA!J176="","",[3]PVA!J176)</f>
        <v>940864</v>
      </c>
    </row>
    <row r="190" spans="4:13" x14ac:dyDescent="0.25">
      <c r="D190" s="35" t="s">
        <v>209</v>
      </c>
      <c r="E190" s="34">
        <f>+IF([3]PVA!B177="","",[3]PVA!B177)</f>
        <v>930545</v>
      </c>
      <c r="F190" s="34">
        <f>+IF([3]PVA!C177="","",[3]PVA!C177)</f>
        <v>71.949424594666638</v>
      </c>
      <c r="G190" s="34">
        <f>+IF([3]PVA!D177="","",[3]PVA!D177)</f>
        <v>97.37</v>
      </c>
      <c r="H190" s="34">
        <f>+IF([3]PVA!E177="","",[3]PVA!E177)</f>
        <v>62.889000000000003</v>
      </c>
      <c r="I190" s="34">
        <f>+IF([3]PVA!F177="","",[3]PVA!F177)</f>
        <v>516744</v>
      </c>
      <c r="J190" s="34">
        <f>+IF([3]PVA!G177="","",[3]PVA!G177)</f>
        <v>134363</v>
      </c>
      <c r="K190" s="34">
        <f>+IF([3]PVA!H177="","",[3]PVA!H177)</f>
        <v>2175</v>
      </c>
      <c r="L190" s="34">
        <f>+IF([3]PVA!I177="","",[3]PVA!I177)</f>
        <v>85.338999999999999</v>
      </c>
      <c r="M190" s="34">
        <f>+IF([3]PVA!J177="","",[3]PVA!J177)</f>
        <v>930545</v>
      </c>
    </row>
    <row r="191" spans="4:13" x14ac:dyDescent="0.25">
      <c r="D191" s="35" t="s">
        <v>210</v>
      </c>
      <c r="E191" s="34">
        <f>+IF([3]PVA!B178="","",[3]PVA!B178)</f>
        <v>932088</v>
      </c>
      <c r="F191" s="34">
        <f>+IF([3]PVA!C178="","",[3]PVA!C178)</f>
        <v>93.109612890410489</v>
      </c>
      <c r="G191" s="34">
        <f>+IF([3]PVA!D178="","",[3]PVA!D178)</f>
        <v>113.71899999999999</v>
      </c>
      <c r="H191" s="34">
        <f>+IF([3]PVA!E178="","",[3]PVA!E178)</f>
        <v>114.873</v>
      </c>
      <c r="I191" s="34">
        <f>+IF([3]PVA!F178="","",[3]PVA!F178)</f>
        <v>373581</v>
      </c>
      <c r="J191" s="34">
        <f>+IF([3]PVA!G178="","",[3]PVA!G178)</f>
        <v>157166</v>
      </c>
      <c r="K191" s="34">
        <f>+IF([3]PVA!H178="","",[3]PVA!H178)</f>
        <v>2646</v>
      </c>
      <c r="L191" s="34">
        <f>+IF([3]PVA!I178="","",[3]PVA!I178)</f>
        <v>85.212999999999994</v>
      </c>
      <c r="M191" s="34">
        <f>+IF([3]PVA!J178="","",[3]PVA!J178)</f>
        <v>932088</v>
      </c>
    </row>
    <row r="192" spans="4:13" x14ac:dyDescent="0.25">
      <c r="D192" s="35" t="s">
        <v>211</v>
      </c>
      <c r="E192" s="34">
        <f>+IF([3]PVA!B179="","",[3]PVA!B179)</f>
        <v>937983</v>
      </c>
      <c r="F192" s="34">
        <f>+IF([3]PVA!C179="","",[3]PVA!C179)</f>
        <v>97.035519925098029</v>
      </c>
      <c r="G192" s="34">
        <f>+IF([3]PVA!D179="","",[3]PVA!D179)</f>
        <v>119.059</v>
      </c>
      <c r="H192" s="34">
        <f>+IF([3]PVA!E179="","",[3]PVA!E179)</f>
        <v>110.995</v>
      </c>
      <c r="I192" s="34">
        <f>+IF([3]PVA!F179="","",[3]PVA!F179)</f>
        <v>354327</v>
      </c>
      <c r="J192" s="34">
        <f>+IF([3]PVA!G179="","",[3]PVA!G179)</f>
        <v>167216</v>
      </c>
      <c r="K192" s="34">
        <f>+IF([3]PVA!H179="","",[3]PVA!H179)</f>
        <v>2295</v>
      </c>
      <c r="L192" s="34">
        <f>+IF([3]PVA!I179="","",[3]PVA!I179)</f>
        <v>85.926000000000002</v>
      </c>
      <c r="M192" s="34">
        <f>+IF([3]PVA!J179="","",[3]PVA!J179)</f>
        <v>937983</v>
      </c>
    </row>
    <row r="193" spans="4:13" x14ac:dyDescent="0.25">
      <c r="D193" s="35" t="s">
        <v>212</v>
      </c>
      <c r="E193" s="34">
        <f>+IF([3]PVA!B180="","",[3]PVA!B180)</f>
        <v>938271</v>
      </c>
      <c r="F193" s="34">
        <f>+IF([3]PVA!C180="","",[3]PVA!C180)</f>
        <v>90.957652433667207</v>
      </c>
      <c r="G193" s="34">
        <f>+IF([3]PVA!D180="","",[3]PVA!D180)</f>
        <v>111.621</v>
      </c>
      <c r="H193" s="34">
        <f>+IF([3]PVA!E180="","",[3]PVA!E180)</f>
        <v>111.48</v>
      </c>
      <c r="I193" s="34">
        <f>+IF([3]PVA!F180="","",[3]PVA!F180)</f>
        <v>285245</v>
      </c>
      <c r="J193" s="34">
        <f>+IF([3]PVA!G180="","",[3]PVA!G180)</f>
        <v>161271</v>
      </c>
      <c r="K193" s="34">
        <f>+IF([3]PVA!H180="","",[3]PVA!H180)</f>
        <v>2299</v>
      </c>
      <c r="L193" s="34">
        <f>+IF([3]PVA!I180="","",[3]PVA!I180)</f>
        <v>86.326999999999998</v>
      </c>
      <c r="M193" s="34">
        <f>+IF([3]PVA!J180="","",[3]PVA!J180)</f>
        <v>938271</v>
      </c>
    </row>
    <row r="194" spans="4:13" x14ac:dyDescent="0.25">
      <c r="D194" s="35" t="s">
        <v>213</v>
      </c>
      <c r="E194" s="34">
        <f>+IF([3]PVA!B181="","",[3]PVA!B181)</f>
        <v>938015</v>
      </c>
      <c r="F194" s="34">
        <f>+IF([3]PVA!C181="","",[3]PVA!C181)</f>
        <v>103.99901921864419</v>
      </c>
      <c r="G194" s="34">
        <f>+IF([3]PVA!D181="","",[3]PVA!D181)</f>
        <v>146.69499999999999</v>
      </c>
      <c r="H194" s="34">
        <f>+IF([3]PVA!E181="","",[3]PVA!E181)</f>
        <v>97.424000000000007</v>
      </c>
      <c r="I194" s="34">
        <f>+IF([3]PVA!F181="","",[3]PVA!F181)</f>
        <v>247338</v>
      </c>
      <c r="J194" s="34">
        <f>+IF([3]PVA!G181="","",[3]PVA!G181)</f>
        <v>167998</v>
      </c>
      <c r="K194" s="34">
        <f>+IF([3]PVA!H181="","",[3]PVA!H181)</f>
        <v>1980</v>
      </c>
      <c r="L194" s="34">
        <f>+IF([3]PVA!I181="","",[3]PVA!I181)</f>
        <v>86.236000000000004</v>
      </c>
      <c r="M194" s="34">
        <f>+IF([3]PVA!J181="","",[3]PVA!J181)</f>
        <v>938015</v>
      </c>
    </row>
    <row r="195" spans="4:13" x14ac:dyDescent="0.25">
      <c r="D195" s="35" t="s">
        <v>214</v>
      </c>
      <c r="E195" s="34">
        <f>+IF([3]PVA!B182="","",[3]PVA!B182)</f>
        <v>925761</v>
      </c>
      <c r="F195" s="34">
        <f>+IF([3]PVA!C182="","",[3]PVA!C182)</f>
        <v>85.189863055350898</v>
      </c>
      <c r="G195" s="34">
        <f>+IF([3]PVA!D182="","",[3]PVA!D182)</f>
        <v>123.643</v>
      </c>
      <c r="H195" s="34">
        <f>+IF([3]PVA!E182="","",[3]PVA!E182)</f>
        <v>95.364000000000004</v>
      </c>
      <c r="I195" s="34">
        <f>+IF([3]PVA!F182="","",[3]PVA!F182)</f>
        <v>195659</v>
      </c>
      <c r="J195" s="34">
        <f>+IF([3]PVA!G182="","",[3]PVA!G182)</f>
        <v>156425</v>
      </c>
      <c r="K195" s="34">
        <f>+IF([3]PVA!H182="","",[3]PVA!H182)</f>
        <v>2347</v>
      </c>
      <c r="L195" s="34">
        <f>+IF([3]PVA!I182="","",[3]PVA!I182)</f>
        <v>85.18</v>
      </c>
      <c r="M195" s="34">
        <f>+IF([3]PVA!J182="","",[3]PVA!J182)</f>
        <v>925761</v>
      </c>
    </row>
    <row r="196" spans="4:13" x14ac:dyDescent="0.25">
      <c r="D196" s="35" t="s">
        <v>215</v>
      </c>
      <c r="E196" s="34">
        <f>+IF([3]PVA!B183="","",[3]PVA!B183)</f>
        <v>927606</v>
      </c>
      <c r="F196" s="34">
        <f>+IF([3]PVA!C183="","",[3]PVA!C183)</f>
        <v>85.691765145499545</v>
      </c>
      <c r="G196" s="34">
        <f>+IF([3]PVA!D183="","",[3]PVA!D183)</f>
        <v>104.86</v>
      </c>
      <c r="H196" s="34">
        <f>+IF([3]PVA!E183="","",[3]PVA!E183)</f>
        <v>99.12</v>
      </c>
      <c r="I196" s="34">
        <f>+IF([3]PVA!F183="","",[3]PVA!F183)</f>
        <v>235053</v>
      </c>
      <c r="J196" s="34">
        <f>+IF([3]PVA!G183="","",[3]PVA!G183)</f>
        <v>167127</v>
      </c>
      <c r="K196" s="34">
        <f>+IF([3]PVA!H183="","",[3]PVA!H183)</f>
        <v>3044</v>
      </c>
      <c r="L196" s="34">
        <f>+IF([3]PVA!I183="","",[3]PVA!I183)</f>
        <v>84.930999999999997</v>
      </c>
      <c r="M196" s="34">
        <f>+IF([3]PVA!J183="","",[3]PVA!J183)</f>
        <v>927606</v>
      </c>
    </row>
    <row r="197" spans="4:13" x14ac:dyDescent="0.25">
      <c r="D197" s="35" t="s">
        <v>216</v>
      </c>
      <c r="E197" s="34">
        <f>+IF([3]PVA!B184="","",[3]PVA!B184)</f>
        <v>927980</v>
      </c>
      <c r="F197" s="34">
        <f>+IF([3]PVA!C184="","",[3]PVA!C184)</f>
        <v>96.854841521670906</v>
      </c>
      <c r="G197" s="34">
        <f>+IF([3]PVA!D184="","",[3]PVA!D184)</f>
        <v>119.949</v>
      </c>
      <c r="H197" s="34">
        <f>+IF([3]PVA!E184="","",[3]PVA!E184)</f>
        <v>115.236</v>
      </c>
      <c r="I197" s="34">
        <f>+IF([3]PVA!F184="","",[3]PVA!F184)</f>
        <v>280652</v>
      </c>
      <c r="J197" s="34">
        <f>+IF([3]PVA!G184="","",[3]PVA!G184)</f>
        <v>188940</v>
      </c>
      <c r="K197" s="34">
        <f>+IF([3]PVA!H184="","",[3]PVA!H184)</f>
        <v>2651</v>
      </c>
      <c r="L197" s="34">
        <f>+IF([3]PVA!I184="","",[3]PVA!I184)</f>
        <v>85.641999999999996</v>
      </c>
      <c r="M197" s="34">
        <f>+IF([3]PVA!J184="","",[3]PVA!J184)</f>
        <v>927980</v>
      </c>
    </row>
    <row r="198" spans="4:13" x14ac:dyDescent="0.25">
      <c r="D198" s="35" t="s">
        <v>217</v>
      </c>
      <c r="E198" s="34">
        <f>+IF([3]PVA!B185="","",[3]PVA!B185)</f>
        <v>927867</v>
      </c>
      <c r="F198" s="34">
        <f>+IF([3]PVA!C185="","",[3]PVA!C185)</f>
        <v>89.923965407162342</v>
      </c>
      <c r="G198" s="34">
        <f>+IF([3]PVA!D185="","",[3]PVA!D185)</f>
        <v>109.625</v>
      </c>
      <c r="H198" s="34">
        <f>+IF([3]PVA!E185="","",[3]PVA!E185)</f>
        <v>101.422</v>
      </c>
      <c r="I198" s="34">
        <f>+IF([3]PVA!F185="","",[3]PVA!F185)</f>
        <v>335774</v>
      </c>
      <c r="J198" s="34">
        <f>+IF([3]PVA!G185="","",[3]PVA!G185)</f>
        <v>157211</v>
      </c>
      <c r="K198" s="34">
        <f>+IF([3]PVA!H185="","",[3]PVA!H185)</f>
        <v>2042</v>
      </c>
      <c r="L198" s="34">
        <f>+IF([3]PVA!I185="","",[3]PVA!I185)</f>
        <v>86.578000000000003</v>
      </c>
      <c r="M198" s="34">
        <f>+IF([3]PVA!J185="","",[3]PVA!J185)</f>
        <v>927867</v>
      </c>
    </row>
    <row r="199" spans="4:13" x14ac:dyDescent="0.25">
      <c r="D199" s="35" t="s">
        <v>218</v>
      </c>
      <c r="E199" s="34">
        <f>+IF([3]PVA!B186="","",[3]PVA!B186)</f>
        <v>933530</v>
      </c>
      <c r="F199" s="34">
        <f>+IF([3]PVA!C186="","",[3]PVA!C186)</f>
        <v>95.248329944815566</v>
      </c>
      <c r="G199" s="34">
        <f>+IF([3]PVA!D186="","",[3]PVA!D186)</f>
        <v>112.84099999999999</v>
      </c>
      <c r="H199" s="34">
        <f>+IF([3]PVA!E186="","",[3]PVA!E186)</f>
        <v>112.813</v>
      </c>
      <c r="I199" s="34">
        <f>+IF([3]PVA!F186="","",[3]PVA!F186)</f>
        <v>356036</v>
      </c>
      <c r="J199" s="34">
        <f>+IF([3]PVA!G186="","",[3]PVA!G186)</f>
        <v>161665</v>
      </c>
      <c r="K199" s="34">
        <f>+IF([3]PVA!H186="","",[3]PVA!H186)</f>
        <v>2706</v>
      </c>
      <c r="L199" s="34">
        <f>+IF([3]PVA!I186="","",[3]PVA!I186)</f>
        <v>86.742999999999995</v>
      </c>
      <c r="M199" s="34">
        <f>+IF([3]PVA!J186="","",[3]PVA!J186)</f>
        <v>933530</v>
      </c>
    </row>
    <row r="200" spans="4:13" x14ac:dyDescent="0.25">
      <c r="D200" s="35" t="s">
        <v>219</v>
      </c>
      <c r="E200" s="34">
        <f>+IF([3]PVA!B187="","",[3]PVA!B187)</f>
        <v>935785</v>
      </c>
      <c r="F200" s="34">
        <f>+IF([3]PVA!C187="","",[3]PVA!C187)</f>
        <v>101.90753051817192</v>
      </c>
      <c r="G200" s="34">
        <f>+IF([3]PVA!D187="","",[3]PVA!D187)</f>
        <v>116.267</v>
      </c>
      <c r="H200" s="34">
        <f>+IF([3]PVA!E187="","",[3]PVA!E187)</f>
        <v>112.328</v>
      </c>
      <c r="I200" s="34">
        <f>+IF([3]PVA!F187="","",[3]PVA!F187)</f>
        <v>378268</v>
      </c>
      <c r="J200" s="34">
        <f>+IF([3]PVA!G187="","",[3]PVA!G187)</f>
        <v>170450</v>
      </c>
      <c r="K200" s="34">
        <f>+IF([3]PVA!H187="","",[3]PVA!H187)</f>
        <v>2949</v>
      </c>
      <c r="L200" s="34">
        <f>+IF([3]PVA!I187="","",[3]PVA!I187)</f>
        <v>86.881</v>
      </c>
      <c r="M200" s="34">
        <f>+IF([3]PVA!J187="","",[3]PVA!J187)</f>
        <v>935785</v>
      </c>
    </row>
    <row r="201" spans="4:13" x14ac:dyDescent="0.25">
      <c r="D201" s="35" t="s">
        <v>220</v>
      </c>
      <c r="E201" s="34">
        <f>+IF([3]PVA!B188="","",[3]PVA!B188)</f>
        <v>935654</v>
      </c>
      <c r="F201" s="34">
        <f>+IF([3]PVA!C188="","",[3]PVA!C188)</f>
        <v>96.117584988759916</v>
      </c>
      <c r="G201" s="34">
        <f>+IF([3]PVA!D188="","",[3]PVA!D188)</f>
        <v>122.371</v>
      </c>
      <c r="H201" s="34">
        <f>+IF([3]PVA!E188="","",[3]PVA!E188)</f>
        <v>114.146</v>
      </c>
      <c r="I201" s="34">
        <f>+IF([3]PVA!F188="","",[3]PVA!F188)</f>
        <v>489111</v>
      </c>
      <c r="J201" s="34">
        <f>+IF([3]PVA!G188="","",[3]PVA!G188)</f>
        <v>164373</v>
      </c>
      <c r="K201" s="34">
        <f>+IF([3]PVA!H188="","",[3]PVA!H188)</f>
        <v>2871</v>
      </c>
      <c r="L201" s="34">
        <f>+IF([3]PVA!I188="","",[3]PVA!I188)</f>
        <v>86.524000000000001</v>
      </c>
      <c r="M201" s="34">
        <f>+IF([3]PVA!J188="","",[3]PVA!J188)</f>
        <v>935654</v>
      </c>
    </row>
    <row r="202" spans="4:13" x14ac:dyDescent="0.25">
      <c r="D202" s="35" t="s">
        <v>221</v>
      </c>
      <c r="E202" s="34">
        <f>+IF([3]PVA!B189="","",[3]PVA!B189)</f>
        <v>924291</v>
      </c>
      <c r="F202" s="34">
        <f>+IF([3]PVA!C189="","",[3]PVA!C189)</f>
        <v>71.9181748806907</v>
      </c>
      <c r="G202" s="34">
        <f>+IF([3]PVA!D189="","",[3]PVA!D189)</f>
        <v>95.149000000000001</v>
      </c>
      <c r="H202" s="34">
        <f>+IF([3]PVA!E189="","",[3]PVA!E189)</f>
        <v>65.796999999999997</v>
      </c>
      <c r="I202" s="34">
        <f>+IF([3]PVA!F189="","",[3]PVA!F189)</f>
        <v>586530</v>
      </c>
      <c r="J202" s="34">
        <f>+IF([3]PVA!G189="","",[3]PVA!G189)</f>
        <v>149003</v>
      </c>
      <c r="K202" s="34">
        <f>+IF([3]PVA!H189="","",[3]PVA!H189)</f>
        <v>2357</v>
      </c>
      <c r="L202" s="34">
        <f>+IF([3]PVA!I189="","",[3]PVA!I189)</f>
        <v>86.775999999999996</v>
      </c>
      <c r="M202" s="34">
        <f>+IF([3]PVA!J189="","",[3]PVA!J189)</f>
        <v>924291</v>
      </c>
    </row>
    <row r="203" spans="4:13" x14ac:dyDescent="0.25">
      <c r="D203" s="35" t="s">
        <v>222</v>
      </c>
      <c r="E203" s="34">
        <f>+IF([3]PVA!B190="","",[3]PVA!B190)</f>
        <v>926837</v>
      </c>
      <c r="F203" s="34">
        <f>+IF([3]PVA!C190="","",[3]PVA!C190)</f>
        <v>93.387187460556049</v>
      </c>
      <c r="G203" s="34">
        <f>+IF([3]PVA!D190="","",[3]PVA!D190)</f>
        <v>110.72499999999999</v>
      </c>
      <c r="H203" s="34">
        <f>+IF([3]PVA!E190="","",[3]PVA!E190)</f>
        <v>112.934</v>
      </c>
      <c r="I203" s="34">
        <f>+IF([3]PVA!F190="","",[3]PVA!F190)</f>
        <v>438548</v>
      </c>
      <c r="J203" s="34">
        <f>+IF([3]PVA!G190="","",[3]PVA!G190)</f>
        <v>166792</v>
      </c>
      <c r="K203" s="34">
        <f>+IF([3]PVA!H190="","",[3]PVA!H190)</f>
        <v>2619</v>
      </c>
      <c r="L203" s="34">
        <f>+IF([3]PVA!I190="","",[3]PVA!I190)</f>
        <v>86.941999999999993</v>
      </c>
      <c r="M203" s="34">
        <f>+IF([3]PVA!J190="","",[3]PVA!J190)</f>
        <v>926837</v>
      </c>
    </row>
    <row r="204" spans="4:13" x14ac:dyDescent="0.25">
      <c r="D204" s="35" t="s">
        <v>223</v>
      </c>
      <c r="E204" s="34">
        <f>+IF([3]PVA!B191="","",[3]PVA!B191)</f>
        <v>932760</v>
      </c>
      <c r="F204" s="34">
        <f>+IF([3]PVA!C191="","",[3]PVA!C191)</f>
        <v>93.897837091578467</v>
      </c>
      <c r="G204" s="34">
        <f>+IF([3]PVA!D191="","",[3]PVA!D191)</f>
        <v>114.435</v>
      </c>
      <c r="H204" s="34">
        <f>+IF([3]PVA!E191="","",[3]PVA!E191)</f>
        <v>107.11799999999999</v>
      </c>
      <c r="I204" s="34">
        <f>+IF([3]PVA!F191="","",[3]PVA!F191)</f>
        <v>414555</v>
      </c>
      <c r="J204" s="34">
        <f>+IF([3]PVA!G191="","",[3]PVA!G191)</f>
        <v>163525</v>
      </c>
      <c r="K204" s="34">
        <f>+IF([3]PVA!H191="","",[3]PVA!H191)</f>
        <v>2191</v>
      </c>
      <c r="L204" s="34">
        <f>+IF([3]PVA!I191="","",[3]PVA!I191)</f>
        <v>87.864000000000004</v>
      </c>
      <c r="M204" s="34">
        <f>+IF([3]PVA!J191="","",[3]PVA!J191)</f>
        <v>932760</v>
      </c>
    </row>
    <row r="205" spans="4:13" x14ac:dyDescent="0.25">
      <c r="D205" s="35" t="s">
        <v>224</v>
      </c>
      <c r="E205" s="34">
        <f>+IF([3]PVA!B192="","",[3]PVA!B192)</f>
        <v>933675</v>
      </c>
      <c r="F205" s="34">
        <f>+IF([3]PVA!C192="","",[3]PVA!C192)</f>
        <v>94.486501434546625</v>
      </c>
      <c r="G205" s="34">
        <f>+IF([3]PVA!D192="","",[3]PVA!D192)</f>
        <v>108.85899999999999</v>
      </c>
      <c r="H205" s="34">
        <f>+IF([3]PVA!E192="","",[3]PVA!E192)</f>
        <v>118.387</v>
      </c>
      <c r="I205" s="34">
        <f>+IF([3]PVA!F192="","",[3]PVA!F192)</f>
        <v>303865</v>
      </c>
      <c r="J205" s="34">
        <f>+IF([3]PVA!G192="","",[3]PVA!G192)</f>
        <v>169558</v>
      </c>
      <c r="K205" s="34">
        <f>+IF([3]PVA!H192="","",[3]PVA!H192)</f>
        <v>2320</v>
      </c>
      <c r="L205" s="34">
        <f>+IF([3]PVA!I192="","",[3]PVA!I192)</f>
        <v>88.281000000000006</v>
      </c>
      <c r="M205" s="34">
        <f>+IF([3]PVA!J192="","",[3]PVA!J192)</f>
        <v>933675</v>
      </c>
    </row>
    <row r="206" spans="4:13" x14ac:dyDescent="0.25">
      <c r="D206" s="35" t="s">
        <v>225</v>
      </c>
      <c r="E206" s="34">
        <f>+IF([3]PVA!B193="","",[3]PVA!B193)</f>
        <v>933458</v>
      </c>
      <c r="F206" s="34">
        <f>+IF([3]PVA!C193="","",[3]PVA!C193)</f>
        <v>103.48545148008395</v>
      </c>
      <c r="G206" s="34">
        <f>+IF([3]PVA!D193="","",[3]PVA!D193)</f>
        <v>140.36699999999999</v>
      </c>
      <c r="H206" s="34">
        <f>+IF([3]PVA!E193="","",[3]PVA!E193)</f>
        <v>100.81699999999999</v>
      </c>
      <c r="I206" s="34">
        <f>+IF([3]PVA!F193="","",[3]PVA!F193)</f>
        <v>290993</v>
      </c>
      <c r="J206" s="34">
        <f>+IF([3]PVA!G193="","",[3]PVA!G193)</f>
        <v>169342</v>
      </c>
      <c r="K206" s="34">
        <f>+IF([3]PVA!H193="","",[3]PVA!H193)</f>
        <v>2133</v>
      </c>
      <c r="L206" s="34">
        <f>+IF([3]PVA!I193="","",[3]PVA!I193)</f>
        <v>88.641000000000005</v>
      </c>
      <c r="M206" s="34">
        <f>+IF([3]PVA!J193="","",[3]PVA!J193)</f>
        <v>933458</v>
      </c>
    </row>
    <row r="207" spans="4:13" x14ac:dyDescent="0.25">
      <c r="D207" s="35" t="s">
        <v>226</v>
      </c>
      <c r="E207" s="34">
        <f>+IF([3]PVA!B194="","",[3]PVA!B194)</f>
        <v>923510</v>
      </c>
      <c r="F207" s="34">
        <f>+IF([3]PVA!C194="","",[3]PVA!C194)</f>
        <v>87.50272778435</v>
      </c>
      <c r="G207" s="34">
        <f>+IF([3]PVA!D194="","",[3]PVA!D194)</f>
        <v>120.36</v>
      </c>
      <c r="H207" s="34">
        <f>+IF([3]PVA!E194="","",[3]PVA!E194)</f>
        <v>94.563000000000002</v>
      </c>
      <c r="I207" s="34">
        <f>+IF([3]PVA!F194="","",[3]PVA!F194)</f>
        <v>227833</v>
      </c>
      <c r="J207" s="34">
        <f>+IF([3]PVA!G194="","",[3]PVA!G194)</f>
        <v>158093</v>
      </c>
      <c r="K207" s="34">
        <f>+IF([3]PVA!H194="","",[3]PVA!H194)</f>
        <v>2805</v>
      </c>
      <c r="L207" s="34">
        <f>+IF([3]PVA!I194="","",[3]PVA!I194)</f>
        <v>87.861999999999995</v>
      </c>
      <c r="M207" s="34">
        <f>+IF([3]PVA!J194="","",[3]PVA!J194)</f>
        <v>923510</v>
      </c>
    </row>
    <row r="208" spans="4:13" x14ac:dyDescent="0.25">
      <c r="D208" s="35" t="s">
        <v>227</v>
      </c>
      <c r="E208" s="34">
        <f>+IF([3]PVA!B195="","",[3]PVA!B195)</f>
        <v>925152</v>
      </c>
      <c r="F208" s="34">
        <f>+IF([3]PVA!C195="","",[3]PVA!C195)</f>
        <v>85.480787940526739</v>
      </c>
      <c r="G208" s="34">
        <f>+IF([3]PVA!D195="","",[3]PVA!D195)</f>
        <v>102.836</v>
      </c>
      <c r="H208" s="34">
        <f>+IF([3]PVA!E195="","",[3]PVA!E195)</f>
        <v>108.128</v>
      </c>
      <c r="I208" s="34">
        <f>+IF([3]PVA!F195="","",[3]PVA!F195)</f>
        <v>261537</v>
      </c>
      <c r="J208" s="34">
        <f>+IF([3]PVA!G195="","",[3]PVA!G195)</f>
        <v>163768</v>
      </c>
      <c r="K208" s="34">
        <f>+IF([3]PVA!H195="","",[3]PVA!H195)</f>
        <v>2640</v>
      </c>
      <c r="L208" s="34">
        <f>+IF([3]PVA!I195="","",[3]PVA!I195)</f>
        <v>87.91</v>
      </c>
      <c r="M208" s="34">
        <f>+IF([3]PVA!J195="","",[3]PVA!J195)</f>
        <v>925152</v>
      </c>
    </row>
    <row r="209" spans="4:13" x14ac:dyDescent="0.25">
      <c r="D209" s="35" t="s">
        <v>228</v>
      </c>
      <c r="E209" s="34">
        <f>+IF([3]PVA!B196="","",[3]PVA!B196)</f>
        <v>926810</v>
      </c>
      <c r="F209" s="34">
        <f>+IF([3]PVA!C196="","",[3]PVA!C196)</f>
        <v>95.908447811601491</v>
      </c>
      <c r="G209" s="34">
        <f>+IF([3]PVA!D196="","",[3]PVA!D196)</f>
        <v>111.828</v>
      </c>
      <c r="H209" s="34">
        <f>+IF([3]PVA!E196="","",[3]PVA!E196)</f>
        <v>116.20399999999999</v>
      </c>
      <c r="I209" s="34">
        <f>+IF([3]PVA!F196="","",[3]PVA!F196)</f>
        <v>329351</v>
      </c>
      <c r="J209" s="34">
        <f>+IF([3]PVA!G196="","",[3]PVA!G196)</f>
        <v>175985</v>
      </c>
      <c r="K209" s="34">
        <f>+IF([3]PVA!H196="","",[3]PVA!H196)</f>
        <v>2718</v>
      </c>
      <c r="L209" s="34">
        <f>+IF([3]PVA!I196="","",[3]PVA!I196)</f>
        <v>88.619</v>
      </c>
      <c r="M209" s="34">
        <f>+IF([3]PVA!J196="","",[3]PVA!J196)</f>
        <v>926810</v>
      </c>
    </row>
    <row r="210" spans="4:13" x14ac:dyDescent="0.25">
      <c r="D210" s="35" t="s">
        <v>229</v>
      </c>
      <c r="E210" s="34">
        <f>+IF([3]PVA!B197="","",[3]PVA!B197)</f>
        <v>927482</v>
      </c>
      <c r="F210" s="34">
        <f>+IF([3]PVA!C197="","",[3]PVA!C197)</f>
        <v>86.419361776791675</v>
      </c>
      <c r="G210" s="34">
        <f>+IF([3]PVA!D197="","",[3]PVA!D197)</f>
        <v>107.376</v>
      </c>
      <c r="H210" s="34">
        <f>+IF([3]PVA!E197="","",[3]PVA!E197)</f>
        <v>96.141000000000005</v>
      </c>
      <c r="I210" s="34">
        <f>+IF([3]PVA!F197="","",[3]PVA!F197)</f>
        <v>415446</v>
      </c>
      <c r="J210" s="34">
        <f>+IF([3]PVA!G197="","",[3]PVA!G197)</f>
        <v>152884</v>
      </c>
      <c r="K210" s="34">
        <f>+IF([3]PVA!H197="","",[3]PVA!H197)</f>
        <v>1737</v>
      </c>
      <c r="L210" s="34">
        <f>+IF([3]PVA!I197="","",[3]PVA!I197)</f>
        <v>89.79</v>
      </c>
      <c r="M210" s="34">
        <f>+IF([3]PVA!J197="","",[3]PVA!J197)</f>
        <v>927482</v>
      </c>
    </row>
    <row r="211" spans="4:13" x14ac:dyDescent="0.25">
      <c r="D211" s="35" t="s">
        <v>230</v>
      </c>
      <c r="E211" s="34">
        <f>+IF([3]PVA!B198="","",[3]PVA!B198)</f>
        <v>929841</v>
      </c>
      <c r="F211" s="34">
        <f>+IF([3]PVA!C198="","",[3]PVA!C198)</f>
        <v>94.897332696636866</v>
      </c>
      <c r="G211" s="34">
        <f>+IF([3]PVA!D198="","",[3]PVA!D198)</f>
        <v>109.523</v>
      </c>
      <c r="H211" s="34">
        <f>+IF([3]PVA!E198="","",[3]PVA!E198)</f>
        <v>113.875</v>
      </c>
      <c r="I211" s="34">
        <f>+IF([3]PVA!F198="","",[3]PVA!F198)</f>
        <v>391722</v>
      </c>
      <c r="J211" s="34">
        <f>+IF([3]PVA!G198="","",[3]PVA!G198)</f>
        <v>157398</v>
      </c>
      <c r="K211" s="34">
        <f>+IF([3]PVA!H198="","",[3]PVA!H198)</f>
        <v>2396</v>
      </c>
      <c r="L211" s="34">
        <f>+IF([3]PVA!I198="","",[3]PVA!I198)</f>
        <v>89.694000000000003</v>
      </c>
      <c r="M211" s="34">
        <f>+IF([3]PVA!J198="","",[3]PVA!J198)</f>
        <v>929841</v>
      </c>
    </row>
    <row r="212" spans="4:13" x14ac:dyDescent="0.25">
      <c r="D212" s="35" t="s">
        <v>231</v>
      </c>
      <c r="E212" s="34">
        <f>+IF([3]PVA!B199="","",[3]PVA!B199)</f>
        <v>930493</v>
      </c>
      <c r="F212" s="34">
        <f>+IF([3]PVA!C199="","",[3]PVA!C199)</f>
        <v>95.951508828432438</v>
      </c>
      <c r="G212" s="34">
        <f>+IF([3]PVA!D199="","",[3]PVA!D199)</f>
        <v>109.911</v>
      </c>
      <c r="H212" s="34">
        <f>+IF([3]PVA!E199="","",[3]PVA!E199)</f>
        <v>113.607</v>
      </c>
      <c r="I212" s="34">
        <f>+IF([3]PVA!F199="","",[3]PVA!F199)</f>
        <v>439814</v>
      </c>
      <c r="J212" s="34">
        <f>+IF([3]PVA!G199="","",[3]PVA!G199)</f>
        <v>156500</v>
      </c>
      <c r="K212" s="34">
        <f>+IF([3]PVA!H199="","",[3]PVA!H199)</f>
        <v>1780</v>
      </c>
      <c r="L212" s="34">
        <f>+IF([3]PVA!I199="","",[3]PVA!I199)</f>
        <v>89.570999999999998</v>
      </c>
      <c r="M212" s="34">
        <f>+IF([3]PVA!J199="","",[3]PVA!J199)</f>
        <v>930493</v>
      </c>
    </row>
    <row r="213" spans="4:13" x14ac:dyDescent="0.25">
      <c r="D213" s="35" t="s">
        <v>232</v>
      </c>
      <c r="E213" s="34">
        <f>+IF([3]PVA!B200="","",[3]PVA!B200)</f>
        <v>929844</v>
      </c>
      <c r="F213" s="34">
        <f>+IF([3]PVA!C200="","",[3]PVA!C200)</f>
        <v>93.308286745930886</v>
      </c>
      <c r="G213" s="34">
        <f>+IF([3]PVA!D200="","",[3]PVA!D200)</f>
        <v>114.58</v>
      </c>
      <c r="H213" s="34">
        <f>+IF([3]PVA!E200="","",[3]PVA!E200)</f>
        <v>110.86499999999999</v>
      </c>
      <c r="I213" s="34">
        <f>+IF([3]PVA!F200="","",[3]PVA!F200)</f>
        <v>555486</v>
      </c>
      <c r="J213" s="34">
        <f>+IF([3]PVA!G200="","",[3]PVA!G200)</f>
        <v>155199</v>
      </c>
      <c r="K213" s="34">
        <f>+IF([3]PVA!H200="","",[3]PVA!H200)</f>
        <v>1385</v>
      </c>
      <c r="L213" s="34">
        <f>+IF([3]PVA!I200="","",[3]PVA!I200)</f>
        <v>89.123000000000005</v>
      </c>
      <c r="M213" s="34">
        <f>+IF([3]PVA!J200="","",[3]PVA!J200)</f>
        <v>929844</v>
      </c>
    </row>
    <row r="214" spans="4:13" x14ac:dyDescent="0.25">
      <c r="D214" s="35" t="s">
        <v>233</v>
      </c>
      <c r="E214" s="34">
        <f>+IF([3]PVA!B201="","",[3]PVA!B201)</f>
        <v>916756</v>
      </c>
      <c r="F214" s="34">
        <f>+IF([3]PVA!C201="","",[3]PVA!C201)</f>
        <v>71.895344414863857</v>
      </c>
      <c r="G214" s="34">
        <f>+IF([3]PVA!D201="","",[3]PVA!D201)</f>
        <v>93.305999999999997</v>
      </c>
      <c r="H214" s="34">
        <f>+IF([3]PVA!E201="","",[3]PVA!E201)</f>
        <v>68.620999999999995</v>
      </c>
      <c r="I214" s="34">
        <f>+IF([3]PVA!F201="","",[3]PVA!F201)</f>
        <v>634632</v>
      </c>
      <c r="J214" s="34">
        <f>+IF([3]PVA!G201="","",[3]PVA!G201)</f>
        <v>138186</v>
      </c>
      <c r="K214" s="34">
        <f>+IF([3]PVA!H201="","",[3]PVA!H201)</f>
        <v>1483</v>
      </c>
      <c r="L214" s="34">
        <f>+IF([3]PVA!I201="","",[3]PVA!I201)</f>
        <v>89.241</v>
      </c>
      <c r="M214" s="34">
        <f>+IF([3]PVA!J201="","",[3]PVA!J201)</f>
        <v>916756</v>
      </c>
    </row>
    <row r="215" spans="4:13" x14ac:dyDescent="0.25">
      <c r="D215" s="35" t="s">
        <v>234</v>
      </c>
      <c r="E215" s="34">
        <f>+IF([3]PVA!B202="","",[3]PVA!B202)</f>
        <v>918700</v>
      </c>
      <c r="F215" s="34">
        <f>+IF([3]PVA!C202="","",[3]PVA!C202)</f>
        <v>90.284947812168895</v>
      </c>
      <c r="G215" s="34">
        <f>+IF([3]PVA!D202="","",[3]PVA!D202)</f>
        <v>107.16200000000001</v>
      </c>
      <c r="H215" s="34">
        <f>+IF([3]PVA!E202="","",[3]PVA!E202)</f>
        <v>108.699</v>
      </c>
      <c r="I215" s="34">
        <f>+IF([3]PVA!F202="","",[3]PVA!F202)</f>
        <v>474279</v>
      </c>
      <c r="J215" s="34">
        <f>+IF([3]PVA!G202="","",[3]PVA!G202)</f>
        <v>151027</v>
      </c>
      <c r="K215" s="34">
        <f>+IF([3]PVA!H202="","",[3]PVA!H202)</f>
        <v>1435</v>
      </c>
      <c r="L215" s="34">
        <f>+IF([3]PVA!I202="","",[3]PVA!I202)</f>
        <v>89.546000000000006</v>
      </c>
      <c r="M215" s="34">
        <f>+IF([3]PVA!J202="","",[3]PVA!J202)</f>
        <v>918700</v>
      </c>
    </row>
    <row r="216" spans="4:13" x14ac:dyDescent="0.25">
      <c r="D216" s="35" t="s">
        <v>235</v>
      </c>
      <c r="E216" s="34">
        <f>+IF([3]PVA!B203="","",[3]PVA!B203)</f>
        <v>923614</v>
      </c>
      <c r="F216" s="34">
        <f>+IF([3]PVA!C203="","",[3]PVA!C203)</f>
        <v>88.556129192602711</v>
      </c>
      <c r="G216" s="34">
        <f>+IF([3]PVA!D203="","",[3]PVA!D203)</f>
        <v>107.955</v>
      </c>
      <c r="H216" s="34">
        <f>+IF([3]PVA!E203="","",[3]PVA!E203)</f>
        <v>105.515</v>
      </c>
      <c r="I216" s="34">
        <f>+IF([3]PVA!F203="","",[3]PVA!F203)</f>
        <v>426074</v>
      </c>
      <c r="J216" s="34">
        <f>+IF([3]PVA!G203="","",[3]PVA!G203)</f>
        <v>155871</v>
      </c>
      <c r="K216" s="34">
        <f>+IF([3]PVA!H203="","",[3]PVA!H203)</f>
        <v>1240</v>
      </c>
      <c r="L216" s="34">
        <f>+IF([3]PVA!I203="","",[3]PVA!I203)</f>
        <v>90.4</v>
      </c>
      <c r="M216" s="34">
        <f>+IF([3]PVA!J203="","",[3]PVA!J203)</f>
        <v>923614</v>
      </c>
    </row>
    <row r="217" spans="4:13" x14ac:dyDescent="0.25">
      <c r="D217" s="35" t="s">
        <v>236</v>
      </c>
      <c r="E217" s="34">
        <f>+IF([3]PVA!B204="","",[3]PVA!B204)</f>
        <v>923224</v>
      </c>
      <c r="F217" s="34">
        <f>+IF([3]PVA!C204="","",[3]PVA!C204)</f>
        <v>89.980184566608159</v>
      </c>
      <c r="G217" s="34">
        <f>+IF([3]PVA!D204="","",[3]PVA!D204)</f>
        <v>104.005</v>
      </c>
      <c r="H217" s="34">
        <f>+IF([3]PVA!E204="","",[3]PVA!E204)</f>
        <v>109.929</v>
      </c>
      <c r="I217" s="34">
        <f>+IF([3]PVA!F204="","",[3]PVA!F204)</f>
        <v>312004</v>
      </c>
      <c r="J217" s="34">
        <f>+IF([3]PVA!G204="","",[3]PVA!G204)</f>
        <v>158825</v>
      </c>
      <c r="K217" s="34">
        <f>+IF([3]PVA!H204="","",[3]PVA!H204)</f>
        <v>1863</v>
      </c>
      <c r="L217" s="34">
        <f>+IF([3]PVA!I204="","",[3]PVA!I204)</f>
        <v>90.724999999999994</v>
      </c>
      <c r="M217" s="34">
        <f>+IF([3]PVA!J204="","",[3]PVA!J204)</f>
        <v>923224</v>
      </c>
    </row>
    <row r="218" spans="4:13" x14ac:dyDescent="0.25">
      <c r="D218" s="35" t="s">
        <v>237</v>
      </c>
      <c r="E218" s="34">
        <f>+IF([3]PVA!B205="","",[3]PVA!B205)</f>
        <v>923724</v>
      </c>
      <c r="F218" s="34">
        <f>+IF([3]PVA!C205="","",[3]PVA!C205)</f>
        <v>96.496090493251316</v>
      </c>
      <c r="G218" s="34">
        <f>+IF([3]PVA!D205="","",[3]PVA!D205)</f>
        <v>133.90700000000001</v>
      </c>
      <c r="H218" s="34">
        <f>+IF([3]PVA!E205="","",[3]PVA!E205)</f>
        <v>93.718000000000004</v>
      </c>
      <c r="I218" s="34">
        <f>+IF([3]PVA!F205="","",[3]PVA!F205)</f>
        <v>299549</v>
      </c>
      <c r="J218" s="34">
        <f>+IF([3]PVA!G205="","",[3]PVA!G205)</f>
        <v>151251</v>
      </c>
      <c r="K218" s="34">
        <f>+IF([3]PVA!H205="","",[3]PVA!H205)</f>
        <v>1583</v>
      </c>
      <c r="L218" s="34">
        <f>+IF([3]PVA!I205="","",[3]PVA!I205)</f>
        <v>90.728999999999999</v>
      </c>
      <c r="M218" s="34">
        <f>+IF([3]PVA!J205="","",[3]PVA!J205)</f>
        <v>923724</v>
      </c>
    </row>
    <row r="219" spans="4:13" x14ac:dyDescent="0.25">
      <c r="D219" s="35" t="s">
        <v>238</v>
      </c>
      <c r="E219" s="34">
        <f>+IF([3]PVA!B206="","",[3]PVA!B206)</f>
        <v>910475</v>
      </c>
      <c r="F219" s="34">
        <f>+IF([3]PVA!C206="","",[3]PVA!C206)</f>
        <v>83.007554456451771</v>
      </c>
      <c r="G219" s="34">
        <f>+IF([3]PVA!D206="","",[3]PVA!D206)</f>
        <v>117.35599999999999</v>
      </c>
      <c r="H219" s="34">
        <f>+IF([3]PVA!E206="","",[3]PVA!E206)</f>
        <v>99.731999999999999</v>
      </c>
      <c r="I219" s="34">
        <f>+IF([3]PVA!F206="","",[3]PVA!F206)</f>
        <v>230385</v>
      </c>
      <c r="J219" s="34">
        <f>+IF([3]PVA!G206="","",[3]PVA!G206)</f>
        <v>161992</v>
      </c>
      <c r="K219" s="34">
        <f>+IF([3]PVA!H206="","",[3]PVA!H206)</f>
        <v>1935</v>
      </c>
      <c r="L219" s="34">
        <f>+IF([3]PVA!I206="","",[3]PVA!I206)</f>
        <v>89.626999999999995</v>
      </c>
      <c r="M219" s="34">
        <f>+IF([3]PVA!J206="","",[3]PVA!J206)</f>
        <v>910475</v>
      </c>
    </row>
    <row r="220" spans="4:13" x14ac:dyDescent="0.25">
      <c r="D220" s="35" t="s">
        <v>239</v>
      </c>
      <c r="E220" s="34">
        <f>+IF([3]PVA!B207="","",[3]PVA!B207)</f>
        <v>909135</v>
      </c>
      <c r="F220" s="34">
        <f>+IF([3]PVA!C207="","",[3]PVA!C207)</f>
        <v>79.370219103278657</v>
      </c>
      <c r="G220" s="34">
        <f>+IF([3]PVA!D207="","",[3]PVA!D207)</f>
        <v>99.454999999999998</v>
      </c>
      <c r="H220" s="34">
        <f>+IF([3]PVA!E207="","",[3]PVA!E207)</f>
        <v>106.35599999999999</v>
      </c>
      <c r="I220" s="34">
        <f>+IF([3]PVA!F207="","",[3]PVA!F207)</f>
        <v>244505</v>
      </c>
      <c r="J220" s="34">
        <f>+IF([3]PVA!G207="","",[3]PVA!G207)</f>
        <v>173913</v>
      </c>
      <c r="K220" s="34">
        <f>+IF([3]PVA!H207="","",[3]PVA!H207)</f>
        <v>1986</v>
      </c>
      <c r="L220" s="34">
        <f>+IF([3]PVA!I207="","",[3]PVA!I207)</f>
        <v>89.614999999999995</v>
      </c>
      <c r="M220" s="34">
        <f>+IF([3]PVA!J207="","",[3]PVA!J207)</f>
        <v>909135</v>
      </c>
    </row>
    <row r="221" spans="4:13" x14ac:dyDescent="0.25">
      <c r="D221" s="35" t="s">
        <v>240</v>
      </c>
      <c r="E221" s="34">
        <f>+IF([3]PVA!B208="","",[3]PVA!B208)</f>
        <v>908583</v>
      </c>
      <c r="F221" s="34">
        <f>+IF([3]PVA!C208="","",[3]PVA!C208)</f>
        <v>87.738679913237959</v>
      </c>
      <c r="G221" s="34">
        <f>+IF([3]PVA!D208="","",[3]PVA!D208)</f>
        <v>108.84099999999999</v>
      </c>
      <c r="H221" s="34">
        <f>+IF([3]PVA!E208="","",[3]PVA!E208)</f>
        <v>108.773</v>
      </c>
      <c r="I221" s="34">
        <f>+IF([3]PVA!F208="","",[3]PVA!F208)</f>
        <v>325215</v>
      </c>
      <c r="J221" s="34">
        <f>+IF([3]PVA!G208="","",[3]PVA!G208)</f>
        <v>177906</v>
      </c>
      <c r="K221" s="34">
        <f>+IF([3]PVA!H208="","",[3]PVA!H208)</f>
        <v>1689</v>
      </c>
      <c r="L221" s="34">
        <f>+IF([3]PVA!I208="","",[3]PVA!I208)</f>
        <v>90.313000000000002</v>
      </c>
      <c r="M221" s="34">
        <f>+IF([3]PVA!J208="","",[3]PVA!J208)</f>
        <v>908583</v>
      </c>
    </row>
    <row r="222" spans="4:13" x14ac:dyDescent="0.25">
      <c r="D222" s="35" t="s">
        <v>241</v>
      </c>
      <c r="E222" s="34">
        <f>+IF([3]PVA!B209="","",[3]PVA!B209)</f>
        <v>906092</v>
      </c>
      <c r="F222" s="34">
        <f>+IF([3]PVA!C209="","",[3]PVA!C209)</f>
        <v>77.888098752180326</v>
      </c>
      <c r="G222" s="34">
        <f>+IF([3]PVA!D209="","",[3]PVA!D209)</f>
        <v>95.614000000000004</v>
      </c>
      <c r="H222" s="34">
        <f>+IF([3]PVA!E209="","",[3]PVA!E209)</f>
        <v>90.683000000000007</v>
      </c>
      <c r="I222" s="34">
        <f>+IF([3]PVA!F209="","",[3]PVA!F209)</f>
        <v>397694</v>
      </c>
      <c r="J222" s="34">
        <f>+IF([3]PVA!G209="","",[3]PVA!G209)</f>
        <v>156390</v>
      </c>
      <c r="K222" s="34">
        <f>+IF([3]PVA!H209="","",[3]PVA!H209)</f>
        <v>1252</v>
      </c>
      <c r="L222" s="34">
        <f>+IF([3]PVA!I209="","",[3]PVA!I209)</f>
        <v>91.569000000000003</v>
      </c>
      <c r="M222" s="34">
        <f>+IF([3]PVA!J209="","",[3]PVA!J209)</f>
        <v>906092</v>
      </c>
    </row>
    <row r="223" spans="4:13" x14ac:dyDescent="0.25">
      <c r="D223" s="35" t="s">
        <v>242</v>
      </c>
      <c r="E223" s="34">
        <f>+IF([3]PVA!B210="","",[3]PVA!B210)</f>
        <v>908063</v>
      </c>
      <c r="F223" s="34">
        <f>+IF([3]PVA!C210="","",[3]PVA!C210)</f>
        <v>86.430189017690978</v>
      </c>
      <c r="G223" s="34">
        <f>+IF([3]PVA!D210="","",[3]PVA!D210)</f>
        <v>104.28100000000001</v>
      </c>
      <c r="H223" s="34">
        <f>+IF([3]PVA!E210="","",[3]PVA!E210)</f>
        <v>107.54600000000001</v>
      </c>
      <c r="I223" s="34">
        <f>+IF([3]PVA!F210="","",[3]PVA!F210)</f>
        <v>418177</v>
      </c>
      <c r="J223" s="34">
        <f>+IF([3]PVA!G210="","",[3]PVA!G210)</f>
        <v>162166</v>
      </c>
      <c r="K223" s="34">
        <f>+IF([3]PVA!H210="","",[3]PVA!H210)</f>
        <v>1575</v>
      </c>
      <c r="L223" s="34">
        <f>+IF([3]PVA!I210="","",[3]PVA!I210)</f>
        <v>91.427999999999997</v>
      </c>
      <c r="M223" s="34">
        <f>+IF([3]PVA!J210="","",[3]PVA!J210)</f>
        <v>908063</v>
      </c>
    </row>
    <row r="224" spans="4:13" x14ac:dyDescent="0.25">
      <c r="D224" s="35" t="s">
        <v>243</v>
      </c>
      <c r="E224" s="34">
        <f>+IF([3]PVA!B211="","",[3]PVA!B211)</f>
        <v>907870</v>
      </c>
      <c r="F224" s="34">
        <f>+IF([3]PVA!C211="","",[3]PVA!C211)</f>
        <v>85.316305515759311</v>
      </c>
      <c r="G224" s="34">
        <f>+IF([3]PVA!D211="","",[3]PVA!D211)</f>
        <v>104.05200000000001</v>
      </c>
      <c r="H224" s="34">
        <f>+IF([3]PVA!E211="","",[3]PVA!E211)</f>
        <v>106.083</v>
      </c>
      <c r="I224" s="34">
        <f>+IF([3]PVA!F211="","",[3]PVA!F211)</f>
        <v>444166</v>
      </c>
      <c r="J224" s="34">
        <f>+IF([3]PVA!G211="","",[3]PVA!G211)</f>
        <v>163584</v>
      </c>
      <c r="K224" s="34">
        <f>+IF([3]PVA!H211="","",[3]PVA!H211)</f>
        <v>1260</v>
      </c>
      <c r="L224" s="34">
        <f>+IF([3]PVA!I211="","",[3]PVA!I211)</f>
        <v>91.263999999999996</v>
      </c>
      <c r="M224" s="34">
        <f>+IF([3]PVA!J211="","",[3]PVA!J211)</f>
        <v>907870</v>
      </c>
    </row>
    <row r="225" spans="4:13" x14ac:dyDescent="0.25">
      <c r="D225" s="35" t="s">
        <v>244</v>
      </c>
      <c r="E225" s="34">
        <f>+IF([3]PVA!B212="","",[3]PVA!B212)</f>
        <v>905379</v>
      </c>
      <c r="F225" s="34">
        <f>+IF([3]PVA!C212="","",[3]PVA!C212)</f>
        <v>84.851817293166263</v>
      </c>
      <c r="G225" s="34">
        <f>+IF([3]PVA!D212="","",[3]PVA!D212)</f>
        <v>107.544</v>
      </c>
      <c r="H225" s="34">
        <f>+IF([3]PVA!E212="","",[3]PVA!E212)</f>
        <v>105.80500000000001</v>
      </c>
      <c r="I225" s="34">
        <f>+IF([3]PVA!F212="","",[3]PVA!F212)</f>
        <v>554625</v>
      </c>
      <c r="J225" s="34">
        <f>+IF([3]PVA!G212="","",[3]PVA!G212)</f>
        <v>166187</v>
      </c>
      <c r="K225" s="34">
        <f>+IF([3]PVA!H212="","",[3]PVA!H212)</f>
        <v>1313</v>
      </c>
      <c r="L225" s="34">
        <f>+IF([3]PVA!I212="","",[3]PVA!I212)</f>
        <v>90.858000000000004</v>
      </c>
      <c r="M225" s="34">
        <f>+IF([3]PVA!J212="","",[3]PVA!J212)</f>
        <v>905379</v>
      </c>
    </row>
    <row r="226" spans="4:13" x14ac:dyDescent="0.25">
      <c r="D226" s="35" t="s">
        <v>245</v>
      </c>
      <c r="E226" s="34">
        <f>+IF([3]PVA!B213="","",[3]PVA!B213)</f>
        <v>896158</v>
      </c>
      <c r="F226" s="34">
        <f>+IF([3]PVA!C213="","",[3]PVA!C213)</f>
        <v>69.602683349331926</v>
      </c>
      <c r="G226" s="34">
        <f>+IF([3]PVA!D213="","",[3]PVA!D213)</f>
        <v>94.171000000000006</v>
      </c>
      <c r="H226" s="34">
        <f>+IF([3]PVA!E213="","",[3]PVA!E213)</f>
        <v>65.212999999999994</v>
      </c>
      <c r="I226" s="34">
        <f>+IF([3]PVA!F213="","",[3]PVA!F213)</f>
        <v>654841</v>
      </c>
      <c r="J226" s="34">
        <f>+IF([3]PVA!G213="","",[3]PVA!G213)</f>
        <v>147434</v>
      </c>
      <c r="K226" s="34">
        <f>+IF([3]PVA!H213="","",[3]PVA!H213)</f>
        <v>1071</v>
      </c>
      <c r="L226" s="34">
        <f>+IF([3]PVA!I213="","",[3]PVA!I213)</f>
        <v>91.39</v>
      </c>
      <c r="M226" s="34">
        <f>+IF([3]PVA!J213="","",[3]PVA!J213)</f>
        <v>896158</v>
      </c>
    </row>
    <row r="227" spans="4:13" x14ac:dyDescent="0.25">
      <c r="D227" s="35" t="s">
        <v>246</v>
      </c>
      <c r="E227" s="34">
        <f>+IF([3]PVA!B214="","",[3]PVA!B214)</f>
        <v>896114</v>
      </c>
      <c r="F227" s="34">
        <f>+IF([3]PVA!C214="","",[3]PVA!C214)</f>
        <v>77.477775571879206</v>
      </c>
      <c r="G227" s="34">
        <f>+IF([3]PVA!D214="","",[3]PVA!D214)</f>
        <v>93.947999999999993</v>
      </c>
      <c r="H227" s="34">
        <f>+IF([3]PVA!E214="","",[3]PVA!E214)</f>
        <v>94.924000000000007</v>
      </c>
      <c r="I227" s="34">
        <f>+IF([3]PVA!F214="","",[3]PVA!F214)</f>
        <v>481900</v>
      </c>
      <c r="J227" s="34">
        <f>+IF([3]PVA!G214="","",[3]PVA!G214)</f>
        <v>148095</v>
      </c>
      <c r="K227" s="34">
        <f>+IF([3]PVA!H214="","",[3]PVA!H214)</f>
        <v>1321</v>
      </c>
      <c r="L227" s="34">
        <f>+IF([3]PVA!I214="","",[3]PVA!I214)</f>
        <v>92.364999999999995</v>
      </c>
      <c r="M227" s="34">
        <f>+IF([3]PVA!J214="","",[3]PVA!J214)</f>
        <v>896114</v>
      </c>
    </row>
    <row r="228" spans="4:13" x14ac:dyDescent="0.25">
      <c r="D228" s="35" t="s">
        <v>247</v>
      </c>
      <c r="E228" s="34">
        <f>+IF([3]PVA!B215="","",[3]PVA!B215)</f>
        <v>899959</v>
      </c>
      <c r="F228" s="34">
        <f>+IF([3]PVA!C215="","",[3]PVA!C215)</f>
        <v>83.327829513682488</v>
      </c>
      <c r="G228" s="34">
        <f>+IF([3]PVA!D215="","",[3]PVA!D215)</f>
        <v>98.751999999999995</v>
      </c>
      <c r="H228" s="34">
        <f>+IF([3]PVA!E215="","",[3]PVA!E215)</f>
        <v>104.53700000000001</v>
      </c>
      <c r="I228" s="34">
        <f>+IF([3]PVA!F215="","",[3]PVA!F215)</f>
        <v>428056</v>
      </c>
      <c r="J228" s="34">
        <f>+IF([3]PVA!G215="","",[3]PVA!G215)</f>
        <v>165210</v>
      </c>
      <c r="K228" s="34">
        <f>+IF([3]PVA!H215="","",[3]PVA!H215)</f>
        <v>1075</v>
      </c>
      <c r="L228" s="34">
        <f>+IF([3]PVA!I215="","",[3]PVA!I215)</f>
        <v>93.233999999999995</v>
      </c>
      <c r="M228" s="34">
        <f>+IF([3]PVA!J215="","",[3]PVA!J215)</f>
        <v>899959</v>
      </c>
    </row>
    <row r="229" spans="4:13" x14ac:dyDescent="0.25">
      <c r="D229" s="35" t="s">
        <v>248</v>
      </c>
      <c r="E229" s="34">
        <f>+IF([3]PVA!B216="","",[3]PVA!B216)</f>
        <v>891829</v>
      </c>
      <c r="F229" s="34">
        <f>+IF([3]PVA!C216="","",[3]PVA!C216)</f>
        <v>80.595844333734675</v>
      </c>
      <c r="G229" s="34">
        <f>+IF([3]PVA!D216="","",[3]PVA!D216)</f>
        <v>94.025999999999996</v>
      </c>
      <c r="H229" s="34">
        <f>+IF([3]PVA!E216="","",[3]PVA!E216)</f>
        <v>102.05</v>
      </c>
      <c r="I229" s="34">
        <f>+IF([3]PVA!F216="","",[3]PVA!F216)</f>
        <v>322666</v>
      </c>
      <c r="J229" s="34">
        <f>+IF([3]PVA!G216="","",[3]PVA!G216)</f>
        <v>166965</v>
      </c>
      <c r="K229" s="34">
        <f>+IF([3]PVA!H216="","",[3]PVA!H216)</f>
        <v>1301</v>
      </c>
      <c r="L229" s="34">
        <f>+IF([3]PVA!I216="","",[3]PVA!I216)</f>
        <v>93.195999999999998</v>
      </c>
      <c r="M229" s="34">
        <f>+IF([3]PVA!J216="","",[3]PVA!J216)</f>
        <v>891829</v>
      </c>
    </row>
    <row r="230" spans="4:13" x14ac:dyDescent="0.25">
      <c r="D230" s="35" t="s">
        <v>249</v>
      </c>
      <c r="E230" s="34">
        <f>+IF([3]PVA!B217="","",[3]PVA!B217)</f>
        <v>887660</v>
      </c>
      <c r="F230" s="34">
        <f>+IF([3]PVA!C217="","",[3]PVA!C217)</f>
        <v>86.955995599559969</v>
      </c>
      <c r="G230" s="34">
        <f>+IF([3]PVA!D217="","",[3]PVA!D217)</f>
        <v>119.876</v>
      </c>
      <c r="H230" s="34">
        <f>+IF([3]PVA!E217="","",[3]PVA!E217)</f>
        <v>82.798000000000002</v>
      </c>
      <c r="I230" s="34">
        <f>+IF([3]PVA!F217="","",[3]PVA!F217)</f>
        <v>275468</v>
      </c>
      <c r="J230" s="34">
        <f>+IF([3]PVA!G217="","",[3]PVA!G217)</f>
        <v>159678</v>
      </c>
      <c r="K230" s="34">
        <f>+IF([3]PVA!H217="","",[3]PVA!H217)</f>
        <v>1142</v>
      </c>
      <c r="L230" s="34">
        <f>+IF([3]PVA!I217="","",[3]PVA!I217)</f>
        <v>93.165000000000006</v>
      </c>
      <c r="M230" s="34">
        <f>+IF([3]PVA!J217="","",[3]PVA!J217)</f>
        <v>887660</v>
      </c>
    </row>
    <row r="231" spans="4:13" x14ac:dyDescent="0.25">
      <c r="D231" s="35" t="s">
        <v>250</v>
      </c>
      <c r="E231" s="34">
        <f>+IF([3]PVA!B218="","",[3]PVA!B218)</f>
        <v>874291</v>
      </c>
      <c r="F231" s="34">
        <f>+IF([3]PVA!C218="","",[3]PVA!C218)</f>
        <v>77.256687912136385</v>
      </c>
      <c r="G231" s="34">
        <f>+IF([3]PVA!D218="","",[3]PVA!D218)</f>
        <v>105.10899999999999</v>
      </c>
      <c r="H231" s="34">
        <f>+IF([3]PVA!E218="","",[3]PVA!E218)</f>
        <v>94.128</v>
      </c>
      <c r="I231" s="34">
        <f>+IF([3]PVA!F218="","",[3]PVA!F218)</f>
        <v>216241</v>
      </c>
      <c r="J231" s="34">
        <f>+IF([3]PVA!G218="","",[3]PVA!G218)</f>
        <v>163673</v>
      </c>
      <c r="K231" s="34">
        <f>+IF([3]PVA!H218="","",[3]PVA!H218)</f>
        <v>1930</v>
      </c>
      <c r="L231" s="34">
        <f>+IF([3]PVA!I218="","",[3]PVA!I218)</f>
        <v>91.861000000000004</v>
      </c>
      <c r="M231" s="34">
        <f>+IF([3]PVA!J218="","",[3]PVA!J218)</f>
        <v>874291</v>
      </c>
    </row>
    <row r="232" spans="4:13" x14ac:dyDescent="0.25">
      <c r="D232" s="35" t="s">
        <v>251</v>
      </c>
      <c r="E232" s="34">
        <f>+IF([3]PVA!B219="","",[3]PVA!B219)</f>
        <v>872614</v>
      </c>
      <c r="F232" s="34">
        <f>+IF([3]PVA!C219="","",[3]PVA!C219)</f>
        <v>72.545716770706036</v>
      </c>
      <c r="G232" s="34">
        <f>+IF([3]PVA!D219="","",[3]PVA!D219)</f>
        <v>89.108999999999995</v>
      </c>
      <c r="H232" s="34">
        <f>+IF([3]PVA!E219="","",[3]PVA!E219)</f>
        <v>94.088999999999999</v>
      </c>
      <c r="I232" s="34">
        <f>+IF([3]PVA!F219="","",[3]PVA!F219)</f>
        <v>232015</v>
      </c>
      <c r="J232" s="34">
        <f>+IF([3]PVA!G219="","",[3]PVA!G219)</f>
        <v>159514</v>
      </c>
      <c r="K232" s="34">
        <f>+IF([3]PVA!H219="","",[3]PVA!H219)</f>
        <v>1525</v>
      </c>
      <c r="L232" s="34">
        <f>+IF([3]PVA!I219="","",[3]PVA!I219)</f>
        <v>91.918999999999997</v>
      </c>
      <c r="M232" s="34">
        <f>+IF([3]PVA!J219="","",[3]PVA!J219)</f>
        <v>872614</v>
      </c>
    </row>
    <row r="233" spans="4:13" x14ac:dyDescent="0.25">
      <c r="D233" s="35" t="s">
        <v>252</v>
      </c>
      <c r="E233" s="34">
        <f>+IF([3]PVA!B220="","",[3]PVA!B220)</f>
        <v>873298</v>
      </c>
      <c r="F233" s="34">
        <f>+IF([3]PVA!C220="","",[3]PVA!C220)</f>
        <v>75.12140700879381</v>
      </c>
      <c r="G233" s="34">
        <f>+IF([3]PVA!D220="","",[3]PVA!D220)</f>
        <v>91.688000000000002</v>
      </c>
      <c r="H233" s="34">
        <f>+IF([3]PVA!E220="","",[3]PVA!E220)</f>
        <v>95.04</v>
      </c>
      <c r="I233" s="34">
        <f>+IF([3]PVA!F220="","",[3]PVA!F220)</f>
        <v>363649</v>
      </c>
      <c r="J233" s="34">
        <f>+IF([3]PVA!G220="","",[3]PVA!G220)</f>
        <v>168647</v>
      </c>
      <c r="K233" s="34">
        <f>+IF([3]PVA!H220="","",[3]PVA!H220)</f>
        <v>1269</v>
      </c>
      <c r="L233" s="34">
        <f>+IF([3]PVA!I220="","",[3]PVA!I220)</f>
        <v>92.450999999999993</v>
      </c>
      <c r="M233" s="34">
        <f>+IF([3]PVA!J220="","",[3]PVA!J220)</f>
        <v>873298</v>
      </c>
    </row>
    <row r="234" spans="4:13" x14ac:dyDescent="0.25">
      <c r="D234" s="35" t="s">
        <v>253</v>
      </c>
      <c r="E234" s="34">
        <f>+IF([3]PVA!B221="","",[3]PVA!B221)</f>
        <v>872337</v>
      </c>
      <c r="F234" s="34">
        <f>+IF([3]PVA!C221="","",[3]PVA!C221)</f>
        <v>77.325288539453794</v>
      </c>
      <c r="G234" s="34">
        <f>+IF([3]PVA!D221="","",[3]PVA!D221)</f>
        <v>93.385000000000005</v>
      </c>
      <c r="H234" s="34">
        <f>+IF([3]PVA!E221="","",[3]PVA!E221)</f>
        <v>95.804000000000002</v>
      </c>
      <c r="I234" s="34">
        <f>+IF([3]PVA!F221="","",[3]PVA!F221)</f>
        <v>333063</v>
      </c>
      <c r="J234" s="34">
        <f>+IF([3]PVA!G221="","",[3]PVA!G221)</f>
        <v>165175</v>
      </c>
      <c r="K234" s="34">
        <f>+IF([3]PVA!H221="","",[3]PVA!H221)</f>
        <v>1085</v>
      </c>
      <c r="L234" s="34">
        <f>+IF([3]PVA!I221="","",[3]PVA!I221)</f>
        <v>92.924000000000007</v>
      </c>
      <c r="M234" s="34">
        <f>+IF([3]PVA!J221="","",[3]PVA!J221)</f>
        <v>872337</v>
      </c>
    </row>
    <row r="235" spans="4:13" x14ac:dyDescent="0.25">
      <c r="D235" s="35" t="s">
        <v>254</v>
      </c>
      <c r="E235" s="34">
        <f>+IF([3]PVA!B222="","",[3]PVA!B222)</f>
        <v>875077</v>
      </c>
      <c r="F235" s="34">
        <f>+IF([3]PVA!C222="","",[3]PVA!C222)</f>
        <v>79.194630872483231</v>
      </c>
      <c r="G235" s="34">
        <f>+IF([3]PVA!D222="","",[3]PVA!D222)</f>
        <v>96.629000000000005</v>
      </c>
      <c r="H235" s="34">
        <f>+IF([3]PVA!E222="","",[3]PVA!E222)</f>
        <v>102.736</v>
      </c>
      <c r="I235" s="34">
        <f>+IF([3]PVA!F222="","",[3]PVA!F222)</f>
        <v>419109</v>
      </c>
      <c r="J235" s="34">
        <f>+IF([3]PVA!G222="","",[3]PVA!G222)</f>
        <v>167999</v>
      </c>
      <c r="K235" s="34">
        <f>+IF([3]PVA!H222="","",[3]PVA!H222)</f>
        <v>1124</v>
      </c>
      <c r="L235" s="34">
        <f>+IF([3]PVA!I222="","",[3]PVA!I222)</f>
        <v>93.034000000000006</v>
      </c>
      <c r="M235" s="34">
        <f>+IF([3]PVA!J222="","",[3]PVA!J222)</f>
        <v>875077</v>
      </c>
    </row>
    <row r="236" spans="4:13" x14ac:dyDescent="0.25">
      <c r="D236" s="35" t="s">
        <v>255</v>
      </c>
      <c r="E236" s="34">
        <f>+IF([3]PVA!B223="","",[3]PVA!B223)</f>
        <v>875260</v>
      </c>
      <c r="F236" s="34">
        <f>+IF([3]PVA!C223="","",[3]PVA!C223)</f>
        <v>78.337685609081888</v>
      </c>
      <c r="G236" s="34">
        <f>+IF([3]PVA!D223="","",[3]PVA!D223)</f>
        <v>94.593000000000004</v>
      </c>
      <c r="H236" s="34">
        <f>+IF([3]PVA!E223="","",[3]PVA!E223)</f>
        <v>103.158</v>
      </c>
      <c r="I236" s="34">
        <f>+IF([3]PVA!F223="","",[3]PVA!F223)</f>
        <v>414524</v>
      </c>
      <c r="J236" s="34">
        <f>+IF([3]PVA!G223="","",[3]PVA!G223)</f>
        <v>159461</v>
      </c>
      <c r="K236" s="34">
        <f>+IF([3]PVA!H223="","",[3]PVA!H223)</f>
        <v>645</v>
      </c>
      <c r="L236" s="34">
        <f>+IF([3]PVA!I223="","",[3]PVA!I223)</f>
        <v>93.082999999999998</v>
      </c>
      <c r="M236" s="34">
        <f>+IF([3]PVA!J223="","",[3]PVA!J223)</f>
        <v>875260</v>
      </c>
    </row>
    <row r="237" spans="4:13" x14ac:dyDescent="0.25">
      <c r="D237" s="35" t="s">
        <v>256</v>
      </c>
      <c r="E237" s="34">
        <f>+IF([3]PVA!B224="","",[3]PVA!B224)</f>
        <v>873106</v>
      </c>
      <c r="F237" s="34">
        <f>+IF([3]PVA!C224="","",[3]PVA!C224)</f>
        <v>81.539628365566941</v>
      </c>
      <c r="G237" s="34">
        <f>+IF([3]PVA!D224="","",[3]PVA!D224)</f>
        <v>102.8</v>
      </c>
      <c r="H237" s="34">
        <f>+IF([3]PVA!E224="","",[3]PVA!E224)</f>
        <v>99.709000000000003</v>
      </c>
      <c r="I237" s="34">
        <f>+IF([3]PVA!F224="","",[3]PVA!F224)</f>
        <v>556913</v>
      </c>
      <c r="J237" s="34">
        <f>+IF([3]PVA!G224="","",[3]PVA!G224)</f>
        <v>168984</v>
      </c>
      <c r="K237" s="34">
        <f>+IF([3]PVA!H224="","",[3]PVA!H224)</f>
        <v>918</v>
      </c>
      <c r="L237" s="34">
        <f>+IF([3]PVA!I224="","",[3]PVA!I224)</f>
        <v>92.831000000000003</v>
      </c>
      <c r="M237" s="34">
        <f>+IF([3]PVA!J224="","",[3]PVA!J224)</f>
        <v>873106</v>
      </c>
    </row>
    <row r="238" spans="4:13" x14ac:dyDescent="0.25">
      <c r="D238" s="35" t="s">
        <v>257</v>
      </c>
      <c r="E238" s="34">
        <f>+IF([3]PVA!B225="","",[3]PVA!B225)</f>
        <v>865467</v>
      </c>
      <c r="F238" s="34">
        <f>+IF([3]PVA!C225="","",[3]PVA!C225)</f>
        <v>64.158328301561284</v>
      </c>
      <c r="G238" s="34">
        <f>+IF([3]PVA!D225="","",[3]PVA!D225)</f>
        <v>85.867000000000004</v>
      </c>
      <c r="H238" s="34">
        <f>+IF([3]PVA!E225="","",[3]PVA!E225)</f>
        <v>62.537999999999997</v>
      </c>
      <c r="I238" s="34">
        <f>+IF([3]PVA!F225="","",[3]PVA!F225)</f>
        <v>668321</v>
      </c>
      <c r="J238" s="34">
        <f>+IF([3]PVA!G225="","",[3]PVA!G225)</f>
        <v>141356</v>
      </c>
      <c r="K238" s="34">
        <f>+IF([3]PVA!H225="","",[3]PVA!H225)</f>
        <v>652</v>
      </c>
      <c r="L238" s="34">
        <f>+IF([3]PVA!I225="","",[3]PVA!I225)</f>
        <v>93.16</v>
      </c>
      <c r="M238" s="34">
        <f>+IF([3]PVA!J225="","",[3]PVA!J225)</f>
        <v>865467</v>
      </c>
    </row>
    <row r="239" spans="4:13" x14ac:dyDescent="0.25">
      <c r="D239" s="35" t="s">
        <v>258</v>
      </c>
      <c r="E239" s="34">
        <f>+IF([3]PVA!B226="","",[3]PVA!B226)</f>
        <v>865646</v>
      </c>
      <c r="F239" s="34">
        <f>+IF([3]PVA!C226="","",[3]PVA!C226)</f>
        <v>77.376934967668902</v>
      </c>
      <c r="G239" s="34">
        <f>+IF([3]PVA!D226="","",[3]PVA!D226)</f>
        <v>91.126999999999995</v>
      </c>
      <c r="H239" s="34">
        <f>+IF([3]PVA!E226="","",[3]PVA!E226)</f>
        <v>97.144999999999996</v>
      </c>
      <c r="I239" s="34">
        <f>+IF([3]PVA!F226="","",[3]PVA!F226)</f>
        <v>484156</v>
      </c>
      <c r="J239" s="34">
        <f>+IF([3]PVA!G226="","",[3]PVA!G226)</f>
        <v>152123</v>
      </c>
      <c r="K239" s="34">
        <f>+IF([3]PVA!H226="","",[3]PVA!H226)</f>
        <v>880</v>
      </c>
      <c r="L239" s="34">
        <f>+IF([3]PVA!I226="","",[3]PVA!I226)</f>
        <v>92.984999999999999</v>
      </c>
      <c r="M239" s="34">
        <f>+IF([3]PVA!J226="","",[3]PVA!J226)</f>
        <v>865646</v>
      </c>
    </row>
    <row r="240" spans="4:13" x14ac:dyDescent="0.25">
      <c r="D240" s="35" t="s">
        <v>259</v>
      </c>
      <c r="E240" s="34">
        <f>+IF([3]PVA!B227="","",[3]PVA!B227)</f>
        <v>875526</v>
      </c>
      <c r="F240" s="34">
        <f>+IF([3]PVA!C227="","",[3]PVA!C227)</f>
        <v>81.390440991547564</v>
      </c>
      <c r="G240" s="34">
        <f>+IF([3]PVA!D227="","",[3]PVA!D227)</f>
        <v>95.198999999999998</v>
      </c>
      <c r="H240" s="34">
        <f>+IF([3]PVA!E227="","",[3]PVA!E227)</f>
        <v>104.92400000000001</v>
      </c>
      <c r="I240" s="34">
        <f>+IF([3]PVA!F227="","",[3]PVA!F227)</f>
        <v>411192</v>
      </c>
      <c r="J240" s="34">
        <f>+IF([3]PVA!G227="","",[3]PVA!G227)</f>
        <v>171072</v>
      </c>
      <c r="K240" s="34">
        <f>+IF([3]PVA!H227="","",[3]PVA!H227)</f>
        <v>738</v>
      </c>
      <c r="L240" s="34">
        <f>+IF([3]PVA!I227="","",[3]PVA!I227)</f>
        <v>93.576999999999998</v>
      </c>
      <c r="M240" s="34">
        <f>+IF([3]PVA!J227="","",[3]PVA!J227)</f>
        <v>875526</v>
      </c>
    </row>
    <row r="241" spans="4:13" x14ac:dyDescent="0.25">
      <c r="D241" s="35" t="s">
        <v>260</v>
      </c>
      <c r="E241" s="34">
        <f>+IF([3]PVA!B228="","",[3]PVA!B228)</f>
        <v>874142</v>
      </c>
      <c r="F241" s="34">
        <f>+IF([3]PVA!C228="","",[3]PVA!C228)</f>
        <v>78.721863099092374</v>
      </c>
      <c r="G241" s="34">
        <f>+IF([3]PVA!D228="","",[3]PVA!D228)</f>
        <v>94.739000000000004</v>
      </c>
      <c r="H241" s="34">
        <f>+IF([3]PVA!E228="","",[3]PVA!E228)</f>
        <v>100.717</v>
      </c>
      <c r="I241" s="34">
        <f>+IF([3]PVA!F228="","",[3]PVA!F228)</f>
        <v>323715</v>
      </c>
      <c r="J241" s="34">
        <f>+IF([3]PVA!G228="","",[3]PVA!G228)</f>
        <v>165733</v>
      </c>
      <c r="K241" s="34">
        <f>+IF([3]PVA!H228="","",[3]PVA!H228)</f>
        <v>758</v>
      </c>
      <c r="L241" s="34">
        <f>+IF([3]PVA!I228="","",[3]PVA!I228)</f>
        <v>93.781000000000006</v>
      </c>
      <c r="M241" s="34">
        <f>+IF([3]PVA!J228="","",[3]PVA!J228)</f>
        <v>874142</v>
      </c>
    </row>
    <row r="242" spans="4:13" x14ac:dyDescent="0.25">
      <c r="D242" s="35" t="s">
        <v>261</v>
      </c>
      <c r="E242" s="34">
        <f>+IF([3]PVA!B229="","",[3]PVA!B229)</f>
        <v>875161</v>
      </c>
      <c r="F242" s="34">
        <f>+IF([3]PVA!C229="","",[3]PVA!C229)</f>
        <v>86.547723292469342</v>
      </c>
      <c r="G242" s="34">
        <f>+IF([3]PVA!D229="","",[3]PVA!D229)</f>
        <v>116.696</v>
      </c>
      <c r="H242" s="34">
        <f>+IF([3]PVA!E229="","",[3]PVA!E229)</f>
        <v>84.319000000000003</v>
      </c>
      <c r="I242" s="34">
        <f>+IF([3]PVA!F229="","",[3]PVA!F229)</f>
        <v>270786</v>
      </c>
      <c r="J242" s="34">
        <f>+IF([3]PVA!G229="","",[3]PVA!G229)</f>
        <v>161104</v>
      </c>
      <c r="K242" s="34">
        <f>+IF([3]PVA!H229="","",[3]PVA!H229)</f>
        <v>622</v>
      </c>
      <c r="L242" s="34">
        <f>+IF([3]PVA!I229="","",[3]PVA!I229)</f>
        <v>93.710999999999999</v>
      </c>
      <c r="M242" s="34">
        <f>+IF([3]PVA!J229="","",[3]PVA!J229)</f>
        <v>875161</v>
      </c>
    </row>
    <row r="243" spans="4:13" x14ac:dyDescent="0.25">
      <c r="D243" s="35" t="s">
        <v>262</v>
      </c>
      <c r="E243" s="34">
        <f>+IF([3]PVA!B230="","",[3]PVA!B230)</f>
        <v>866033</v>
      </c>
      <c r="F243" s="34">
        <f>+IF([3]PVA!C230="","",[3]PVA!C230)</f>
        <v>79.402886778991274</v>
      </c>
      <c r="G243" s="34">
        <f>+IF([3]PVA!D230="","",[3]PVA!D230)</f>
        <v>105.496</v>
      </c>
      <c r="H243" s="34">
        <f>+IF([3]PVA!E230="","",[3]PVA!E230)</f>
        <v>89.974999999999994</v>
      </c>
      <c r="I243" s="34">
        <f>+IF([3]PVA!F230="","",[3]PVA!F230)</f>
        <v>218938</v>
      </c>
      <c r="J243" s="34">
        <f>+IF([3]PVA!G230="","",[3]PVA!G230)</f>
        <v>166031</v>
      </c>
      <c r="K243" s="34">
        <f>+IF([3]PVA!H230="","",[3]PVA!H230)</f>
        <v>905</v>
      </c>
      <c r="L243" s="34">
        <f>+IF([3]PVA!I230="","",[3]PVA!I230)</f>
        <v>92.406999999999996</v>
      </c>
      <c r="M243" s="34">
        <f>+IF([3]PVA!J230="","",[3]PVA!J230)</f>
        <v>866033</v>
      </c>
    </row>
    <row r="244" spans="4:13" x14ac:dyDescent="0.25">
      <c r="D244" s="35" t="s">
        <v>263</v>
      </c>
      <c r="E244" s="34">
        <f>+IF([3]PVA!B231="","",[3]PVA!B231)</f>
        <v>867653</v>
      </c>
      <c r="F244" s="34">
        <f>+IF([3]PVA!C231="","",[3]PVA!C231)</f>
        <v>75.053013575847658</v>
      </c>
      <c r="G244" s="34">
        <f>+IF([3]PVA!D231="","",[3]PVA!D231)</f>
        <v>90.138000000000005</v>
      </c>
      <c r="H244" s="34">
        <f>+IF([3]PVA!E231="","",[3]PVA!E231)</f>
        <v>95.611000000000004</v>
      </c>
      <c r="I244" s="34">
        <f>+IF([3]PVA!F231="","",[3]PVA!F231)</f>
        <v>234003</v>
      </c>
      <c r="J244" s="34">
        <f>+IF([3]PVA!G231="","",[3]PVA!G231)</f>
        <v>162174</v>
      </c>
      <c r="K244" s="34">
        <f>+IF([3]PVA!H231="","",[3]PVA!H231)</f>
        <v>1046</v>
      </c>
      <c r="L244" s="34">
        <f>+IF([3]PVA!I231="","",[3]PVA!I231)</f>
        <v>92.352999999999994</v>
      </c>
      <c r="M244" s="34">
        <f>+IF([3]PVA!J231="","",[3]PVA!J231)</f>
        <v>867653</v>
      </c>
    </row>
    <row r="245" spans="4:13" x14ac:dyDescent="0.25">
      <c r="D245" s="35" t="s">
        <v>264</v>
      </c>
      <c r="E245" s="34">
        <f>+IF([3]PVA!B232="","",[3]PVA!B232)</f>
        <v>870077</v>
      </c>
      <c r="F245" s="34">
        <f>+IF([3]PVA!C232="","",[3]PVA!C232)</f>
        <v>79.402138337333625</v>
      </c>
      <c r="G245" s="34">
        <f>+IF([3]PVA!D232="","",[3]PVA!D232)</f>
        <v>95.795000000000002</v>
      </c>
      <c r="H245" s="34">
        <f>+IF([3]PVA!E232="","",[3]PVA!E232)</f>
        <v>100.405</v>
      </c>
      <c r="I245" s="34">
        <f>+IF([3]PVA!F232="","",[3]PVA!F232)</f>
        <v>303703</v>
      </c>
      <c r="J245" s="34">
        <f>+IF([3]PVA!G232="","",[3]PVA!G232)</f>
        <v>175533</v>
      </c>
      <c r="K245" s="34">
        <f>+IF([3]PVA!H232="","",[3]PVA!H232)</f>
        <v>977</v>
      </c>
      <c r="L245" s="34">
        <f>+IF([3]PVA!I232="","",[3]PVA!I232)</f>
        <v>92.599000000000004</v>
      </c>
      <c r="M245" s="34">
        <f>+IF([3]PVA!J232="","",[3]PVA!J232)</f>
        <v>870077</v>
      </c>
    </row>
    <row r="246" spans="4:13" x14ac:dyDescent="0.25">
      <c r="D246" s="35" t="s">
        <v>265</v>
      </c>
      <c r="E246" s="34">
        <f>+IF([3]PVA!B233="","",[3]PVA!B233)</f>
        <v>871811</v>
      </c>
      <c r="F246" s="34">
        <f>+IF([3]PVA!C233="","",[3]PVA!C233)</f>
        <v>78.581198436821524</v>
      </c>
      <c r="G246" s="34">
        <f>+IF([3]PVA!D233="","",[3]PVA!D233)</f>
        <v>92.567999999999998</v>
      </c>
      <c r="H246" s="34">
        <f>+IF([3]PVA!E233="","",[3]PVA!E233)</f>
        <v>88.826999999999998</v>
      </c>
      <c r="I246" s="34">
        <f>+IF([3]PVA!F233="","",[3]PVA!F233)</f>
        <v>375708</v>
      </c>
      <c r="J246" s="34">
        <f>+IF([3]PVA!G233="","",[3]PVA!G233)</f>
        <v>158685</v>
      </c>
      <c r="K246" s="34">
        <f>+IF([3]PVA!H233="","",[3]PVA!H233)</f>
        <v>871</v>
      </c>
      <c r="L246" s="34">
        <f>+IF([3]PVA!I233="","",[3]PVA!I233)</f>
        <v>93.495999999999995</v>
      </c>
      <c r="M246" s="34">
        <f>+IF([3]PVA!J233="","",[3]PVA!J233)</f>
        <v>871811</v>
      </c>
    </row>
    <row r="247" spans="4:13" x14ac:dyDescent="0.25">
      <c r="D247" s="35" t="s">
        <v>266</v>
      </c>
      <c r="E247" s="34">
        <f>+IF([3]PVA!B234="","",[3]PVA!B234)</f>
        <v>876393</v>
      </c>
      <c r="F247" s="34">
        <f>+IF([3]PVA!C234="","",[3]PVA!C234)</f>
        <v>81.575452803901072</v>
      </c>
      <c r="G247" s="34">
        <f>+IF([3]PVA!D234="","",[3]PVA!D234)</f>
        <v>98.653000000000006</v>
      </c>
      <c r="H247" s="34">
        <f>+IF([3]PVA!E234="","",[3]PVA!E234)</f>
        <v>99.679000000000002</v>
      </c>
      <c r="I247" s="34">
        <f>+IF([3]PVA!F234="","",[3]PVA!F234)</f>
        <v>439714</v>
      </c>
      <c r="J247" s="34">
        <f>+IF([3]PVA!G234="","",[3]PVA!G234)</f>
        <v>164145</v>
      </c>
      <c r="K247" s="34">
        <f>+IF([3]PVA!H234="","",[3]PVA!H234)</f>
        <v>979</v>
      </c>
      <c r="L247" s="34">
        <f>+IF([3]PVA!I234="","",[3]PVA!I234)</f>
        <v>93.456000000000003</v>
      </c>
      <c r="M247" s="34">
        <f>+IF([3]PVA!J234="","",[3]PVA!J234)</f>
        <v>876393</v>
      </c>
    </row>
    <row r="248" spans="4:13" x14ac:dyDescent="0.25">
      <c r="D248" s="35" t="s">
        <v>267</v>
      </c>
      <c r="E248" s="34">
        <f>+IF([3]PVA!B235="","",[3]PVA!B235)</f>
        <v>877731</v>
      </c>
      <c r="F248" s="34">
        <f>+IF([3]PVA!C235="","",[3]PVA!C235)</f>
        <v>80.941599592681257</v>
      </c>
      <c r="G248" s="34">
        <f>+IF([3]PVA!D235="","",[3]PVA!D235)</f>
        <v>96.542000000000002</v>
      </c>
      <c r="H248" s="34">
        <f>+IF([3]PVA!E235="","",[3]PVA!E235)</f>
        <v>102.554</v>
      </c>
      <c r="I248" s="34">
        <f>+IF([3]PVA!F235="","",[3]PVA!F235)</f>
        <v>445184</v>
      </c>
      <c r="J248" s="34">
        <f>+IF([3]PVA!G235="","",[3]PVA!G235)</f>
        <v>158189</v>
      </c>
      <c r="K248" s="34">
        <f>+IF([3]PVA!H235="","",[3]PVA!H235)</f>
        <v>880</v>
      </c>
      <c r="L248" s="34">
        <f>+IF([3]PVA!I235="","",[3]PVA!I235)</f>
        <v>93.545000000000002</v>
      </c>
      <c r="M248" s="34">
        <f>+IF([3]PVA!J235="","",[3]PVA!J235)</f>
        <v>877731</v>
      </c>
    </row>
    <row r="249" spans="4:13" x14ac:dyDescent="0.25">
      <c r="D249" s="35" t="s">
        <v>268</v>
      </c>
      <c r="E249" s="34">
        <f>+IF([3]PVA!B236="","",[3]PVA!B236)</f>
        <v>877824</v>
      </c>
      <c r="F249" s="34">
        <f>+IF([3]PVA!C236="","",[3]PVA!C236)</f>
        <v>84.522513393771504</v>
      </c>
      <c r="G249" s="34">
        <f>+IF([3]PVA!D236="","",[3]PVA!D236)</f>
        <v>102.895</v>
      </c>
      <c r="H249" s="34">
        <f>+IF([3]PVA!E236="","",[3]PVA!E236)</f>
        <v>100.31699999999999</v>
      </c>
      <c r="I249" s="34">
        <f>+IF([3]PVA!F236="","",[3]PVA!F236)</f>
        <v>554304</v>
      </c>
      <c r="J249" s="34">
        <f>+IF([3]PVA!G236="","",[3]PVA!G236)</f>
        <v>166677</v>
      </c>
      <c r="K249" s="34">
        <f>+IF([3]PVA!H236="","",[3]PVA!H236)</f>
        <v>1118</v>
      </c>
      <c r="L249" s="34">
        <f>+IF([3]PVA!I236="","",[3]PVA!I236)</f>
        <v>92.710999999999999</v>
      </c>
      <c r="M249" s="34">
        <f>+IF([3]PVA!J236="","",[3]PVA!J236)</f>
        <v>877824</v>
      </c>
    </row>
    <row r="250" spans="4:13" x14ac:dyDescent="0.25">
      <c r="D250" s="35" t="s">
        <v>269</v>
      </c>
      <c r="E250" s="34">
        <f>+IF([3]PVA!B237="","",[3]PVA!B237)</f>
        <v>870290</v>
      </c>
      <c r="F250" s="34">
        <f>+IF([3]PVA!C237="","",[3]PVA!C237)</f>
        <v>64.5273423669896</v>
      </c>
      <c r="G250" s="34">
        <f>+IF([3]PVA!D237="","",[3]PVA!D237)</f>
        <v>84.638999999999996</v>
      </c>
      <c r="H250" s="34">
        <f>+IF([3]PVA!E237="","",[3]PVA!E237)</f>
        <v>60.256</v>
      </c>
      <c r="I250" s="34">
        <f>+IF([3]PVA!F237="","",[3]PVA!F237)</f>
        <v>678562</v>
      </c>
      <c r="J250" s="34">
        <f>+IF([3]PVA!G237="","",[3]PVA!G237)</f>
        <v>133611</v>
      </c>
      <c r="K250" s="34">
        <f>+IF([3]PVA!H237="","",[3]PVA!H237)</f>
        <v>861</v>
      </c>
      <c r="L250" s="34">
        <f>+IF([3]PVA!I237="","",[3]PVA!I237)</f>
        <v>92.882999999999996</v>
      </c>
      <c r="M250" s="34">
        <f>+IF([3]PVA!J237="","",[3]PVA!J237)</f>
        <v>870290</v>
      </c>
    </row>
    <row r="251" spans="4:13" x14ac:dyDescent="0.25">
      <c r="D251" s="35" t="s">
        <v>270</v>
      </c>
      <c r="E251" s="34">
        <f>+IF([3]PVA!B238="","",[3]PVA!B238)</f>
        <v>872769</v>
      </c>
      <c r="F251" s="34">
        <f>+IF([3]PVA!C238="","",[3]PVA!C238)</f>
        <v>80.136222373821042</v>
      </c>
      <c r="G251" s="34">
        <f>+IF([3]PVA!D238="","",[3]PVA!D238)</f>
        <v>94.436000000000007</v>
      </c>
      <c r="H251" s="34">
        <f>+IF([3]PVA!E238="","",[3]PVA!E238)</f>
        <v>103.669</v>
      </c>
      <c r="I251" s="34">
        <f>+IF([3]PVA!F238="","",[3]PVA!F238)</f>
        <v>526261</v>
      </c>
      <c r="J251" s="34">
        <f>+IF([3]PVA!G238="","",[3]PVA!G238)</f>
        <v>157537</v>
      </c>
      <c r="K251" s="34">
        <f>+IF([3]PVA!H238="","",[3]PVA!H238)</f>
        <v>1088</v>
      </c>
      <c r="L251" s="34">
        <f>+IF([3]PVA!I238="","",[3]PVA!I238)</f>
        <v>93.091999999999999</v>
      </c>
      <c r="M251" s="34">
        <f>+IF([3]PVA!J238="","",[3]PVA!J238)</f>
        <v>872769</v>
      </c>
    </row>
    <row r="252" spans="4:13" x14ac:dyDescent="0.25">
      <c r="D252" s="35" t="s">
        <v>271</v>
      </c>
      <c r="E252" s="34">
        <f>+IF([3]PVA!B239="","",[3]PVA!B239)</f>
        <v>883358</v>
      </c>
      <c r="F252" s="34">
        <f>+IF([3]PVA!C239="","",[3]PVA!C239)</f>
        <v>86.502360183594007</v>
      </c>
      <c r="G252" s="34">
        <f>+IF([3]PVA!D239="","",[3]PVA!D239)</f>
        <v>100.277</v>
      </c>
      <c r="H252" s="34">
        <f>+IF([3]PVA!E239="","",[3]PVA!E239)</f>
        <v>106.087</v>
      </c>
      <c r="I252" s="34">
        <f>+IF([3]PVA!F239="","",[3]PVA!F239)</f>
        <v>457014</v>
      </c>
      <c r="J252" s="34">
        <f>+IF([3]PVA!G239="","",[3]PVA!G239)</f>
        <v>168683</v>
      </c>
      <c r="K252" s="34">
        <f>+IF([3]PVA!H239="","",[3]PVA!H239)</f>
        <v>909</v>
      </c>
      <c r="L252" s="34">
        <f>+IF([3]PVA!I239="","",[3]PVA!I239)</f>
        <v>93.754999999999995</v>
      </c>
      <c r="M252" s="34">
        <f>+IF([3]PVA!J239="","",[3]PVA!J239)</f>
        <v>883358</v>
      </c>
    </row>
    <row r="253" spans="4:13" x14ac:dyDescent="0.25">
      <c r="D253" s="35" t="s">
        <v>272</v>
      </c>
      <c r="E253" s="34">
        <f>+IF([3]PVA!B240="","",[3]PVA!B240)</f>
        <v>884290</v>
      </c>
      <c r="F253" s="34">
        <f>+IF([3]PVA!C240="","",[3]PVA!C240)</f>
        <v>82.519389569447924</v>
      </c>
      <c r="G253" s="34">
        <f>+IF([3]PVA!D240="","",[3]PVA!D240)</f>
        <v>95.100999999999999</v>
      </c>
      <c r="H253" s="34">
        <f>+IF([3]PVA!E240="","",[3]PVA!E240)</f>
        <v>97.039000000000001</v>
      </c>
      <c r="I253" s="34">
        <f>+IF([3]PVA!F240="","",[3]PVA!F240)</f>
        <v>338675</v>
      </c>
      <c r="J253" s="34">
        <f>+IF([3]PVA!G240="","",[3]PVA!G240)</f>
        <v>157148</v>
      </c>
      <c r="K253" s="34">
        <f>+IF([3]PVA!H240="","",[3]PVA!H240)</f>
        <v>975</v>
      </c>
      <c r="L253" s="34">
        <f>+IF([3]PVA!I240="","",[3]PVA!I240)</f>
        <v>93.727000000000004</v>
      </c>
      <c r="M253" s="34">
        <f>+IF([3]PVA!J240="","",[3]PVA!J240)</f>
        <v>884290</v>
      </c>
    </row>
    <row r="254" spans="4:13" x14ac:dyDescent="0.25">
      <c r="D254" s="35" t="s">
        <v>273</v>
      </c>
      <c r="E254" s="34">
        <f>+IF([3]PVA!B241="","",[3]PVA!B241)</f>
        <v>887234</v>
      </c>
      <c r="F254" s="34">
        <f>+IF([3]PVA!C241="","",[3]PVA!C241)</f>
        <v>89.753733127567557</v>
      </c>
      <c r="G254" s="34">
        <f>+IF([3]PVA!D241="","",[3]PVA!D241)</f>
        <v>120.499</v>
      </c>
      <c r="H254" s="34">
        <f>+IF([3]PVA!E241="","",[3]PVA!E241)</f>
        <v>90.512</v>
      </c>
      <c r="I254" s="34">
        <f>+IF([3]PVA!F241="","",[3]PVA!F241)</f>
        <v>297947</v>
      </c>
      <c r="J254" s="34">
        <f>+IF([3]PVA!G241="","",[3]PVA!G241)</f>
        <v>162745</v>
      </c>
      <c r="K254" s="34">
        <f>+IF([3]PVA!H241="","",[3]PVA!H241)</f>
        <v>860</v>
      </c>
      <c r="L254" s="34">
        <f>+IF([3]PVA!I241="","",[3]PVA!I241)</f>
        <v>93.096000000000004</v>
      </c>
      <c r="M254" s="34">
        <f>+IF([3]PVA!J241="","",[3]PVA!J241)</f>
        <v>887234</v>
      </c>
    </row>
    <row r="255" spans="4:13" x14ac:dyDescent="0.25">
      <c r="D255" s="35" t="s">
        <v>274</v>
      </c>
      <c r="E255" s="34">
        <f>+IF([3]PVA!B242="","",[3]PVA!B242)</f>
        <v>877664</v>
      </c>
      <c r="F255" s="34">
        <f>+IF([3]PVA!C242="","",[3]PVA!C242)</f>
        <v>77.63778327107994</v>
      </c>
      <c r="G255" s="34">
        <f>+IF([3]PVA!D242="","",[3]PVA!D242)</f>
        <v>105.794</v>
      </c>
      <c r="H255" s="34">
        <f>+IF([3]PVA!E242="","",[3]PVA!E242)</f>
        <v>86.606999999999999</v>
      </c>
      <c r="I255" s="34">
        <f>+IF([3]PVA!F242="","",[3]PVA!F242)</f>
        <v>238215</v>
      </c>
      <c r="J255" s="34">
        <f>+IF([3]PVA!G242="","",[3]PVA!G242)</f>
        <v>167900</v>
      </c>
      <c r="K255" s="34">
        <f>+IF([3]PVA!H242="","",[3]PVA!H242)</f>
        <v>1077</v>
      </c>
      <c r="L255" s="34">
        <f>+IF([3]PVA!I242="","",[3]PVA!I242)</f>
        <v>91.478999999999999</v>
      </c>
      <c r="M255" s="34">
        <f>+IF([3]PVA!J242="","",[3]PVA!J242)</f>
        <v>877664</v>
      </c>
    </row>
    <row r="256" spans="4:13" x14ac:dyDescent="0.25">
      <c r="D256" s="35" t="s">
        <v>275</v>
      </c>
      <c r="E256" s="34">
        <f>+IF([3]PVA!B243="","",[3]PVA!B243)</f>
        <v>881906</v>
      </c>
      <c r="F256" s="34">
        <f>+IF([3]PVA!C243="","",[3]PVA!C243)</f>
        <v>74.725704903058841</v>
      </c>
      <c r="G256" s="34">
        <f>+IF([3]PVA!D243="","",[3]PVA!D243)</f>
        <v>89.247</v>
      </c>
      <c r="H256" s="34">
        <f>+IF([3]PVA!E243="","",[3]PVA!E243)</f>
        <v>94.927999999999997</v>
      </c>
      <c r="I256" s="34">
        <f>+IF([3]PVA!F243="","",[3]PVA!F243)</f>
        <v>261298</v>
      </c>
      <c r="J256" s="34">
        <f>+IF([3]PVA!G243="","",[3]PVA!G243)</f>
        <v>165008</v>
      </c>
      <c r="K256" s="34">
        <f>+IF([3]PVA!H243="","",[3]PVA!H243)</f>
        <v>1675</v>
      </c>
      <c r="L256" s="34">
        <f>+IF([3]PVA!I243="","",[3]PVA!I243)</f>
        <v>91.619</v>
      </c>
      <c r="M256" s="34">
        <f>+IF([3]PVA!J243="","",[3]PVA!J243)</f>
        <v>881906</v>
      </c>
    </row>
    <row r="257" spans="4:13" x14ac:dyDescent="0.25">
      <c r="D257" s="35" t="s">
        <v>276</v>
      </c>
      <c r="E257" s="34">
        <f>+IF([3]PVA!B244="","",[3]PVA!B244)</f>
        <v>885714</v>
      </c>
      <c r="F257" s="34">
        <f>+IF([3]PVA!C244="","",[3]PVA!C244)</f>
        <v>83.891381141234859</v>
      </c>
      <c r="G257" s="34">
        <f>+IF([3]PVA!D244="","",[3]PVA!D244)</f>
        <v>95.405000000000001</v>
      </c>
      <c r="H257" s="34">
        <f>+IF([3]PVA!E244="","",[3]PVA!E244)</f>
        <v>101.997</v>
      </c>
      <c r="I257" s="34">
        <f>+IF([3]PVA!F244="","",[3]PVA!F244)</f>
        <v>349144</v>
      </c>
      <c r="J257" s="34">
        <f>+IF([3]PVA!G244="","",[3]PVA!G244)</f>
        <v>184202</v>
      </c>
      <c r="K257" s="34">
        <f>+IF([3]PVA!H244="","",[3]PVA!H244)</f>
        <v>1050</v>
      </c>
      <c r="L257" s="34">
        <f>+IF([3]PVA!I244="","",[3]PVA!I244)</f>
        <v>92.195999999999998</v>
      </c>
      <c r="M257" s="34">
        <f>+IF([3]PVA!J244="","",[3]PVA!J244)</f>
        <v>885714</v>
      </c>
    </row>
    <row r="258" spans="4:13" x14ac:dyDescent="0.25">
      <c r="D258" s="35" t="s">
        <v>277</v>
      </c>
      <c r="E258" s="34">
        <f>+IF([3]PVA!B245="","",[3]PVA!B245)</f>
        <v>887495</v>
      </c>
      <c r="F258" s="34">
        <f>+IF([3]PVA!C245="","",[3]PVA!C245)</f>
        <v>79.435069778503248</v>
      </c>
      <c r="G258" s="34">
        <f>+IF([3]PVA!D245="","",[3]PVA!D245)</f>
        <v>92.957999999999998</v>
      </c>
      <c r="H258" s="34">
        <f>+IF([3]PVA!E245="","",[3]PVA!E245)</f>
        <v>93.823999999999998</v>
      </c>
      <c r="I258" s="34">
        <f>+IF([3]PVA!F245="","",[3]PVA!F245)</f>
        <v>414027</v>
      </c>
      <c r="J258" s="34">
        <f>+IF([3]PVA!G245="","",[3]PVA!G245)</f>
        <v>162709</v>
      </c>
      <c r="K258" s="34">
        <f>+IF([3]PVA!H245="","",[3]PVA!H245)</f>
        <v>995</v>
      </c>
      <c r="L258" s="34">
        <f>+IF([3]PVA!I245="","",[3]PVA!I245)</f>
        <v>93.028999999999996</v>
      </c>
      <c r="M258" s="34">
        <f>+IF([3]PVA!J245="","",[3]PVA!J245)</f>
        <v>887495</v>
      </c>
    </row>
    <row r="259" spans="4:13" x14ac:dyDescent="0.25">
      <c r="D259" s="35" t="s">
        <v>278</v>
      </c>
      <c r="E259" s="34">
        <f>+IF([3]PVA!B246="","",[3]PVA!B246)</f>
        <v>895089</v>
      </c>
      <c r="F259" s="34">
        <f>+IF([3]PVA!C246="","",[3]PVA!C246)</f>
        <v>84.433977551395216</v>
      </c>
      <c r="G259" s="34">
        <f>+IF([3]PVA!D246="","",[3]PVA!D246)</f>
        <v>97.757999999999996</v>
      </c>
      <c r="H259" s="34">
        <f>+IF([3]PVA!E246="","",[3]PVA!E246)</f>
        <v>102.51</v>
      </c>
      <c r="I259" s="34">
        <f>+IF([3]PVA!F246="","",[3]PVA!F246)</f>
        <v>487404</v>
      </c>
      <c r="J259" s="34">
        <f>+IF([3]PVA!G246="","",[3]PVA!G246)</f>
        <v>166330</v>
      </c>
      <c r="K259" s="34">
        <f>+IF([3]PVA!H246="","",[3]PVA!H246)</f>
        <v>973</v>
      </c>
      <c r="L259" s="34">
        <f>+IF([3]PVA!I246="","",[3]PVA!I246)</f>
        <v>93.45</v>
      </c>
      <c r="M259" s="34">
        <f>+IF([3]PVA!J246="","",[3]PVA!J246)</f>
        <v>895089</v>
      </c>
    </row>
    <row r="260" spans="4:13" x14ac:dyDescent="0.25">
      <c r="D260" s="35" t="s">
        <v>279</v>
      </c>
      <c r="E260" s="34">
        <f>+IF([3]PVA!B247="","",[3]PVA!B247)</f>
        <v>895614</v>
      </c>
      <c r="F260" s="34">
        <f>+IF([3]PVA!C247="","",[3]PVA!C247)</f>
        <v>87.813145661157023</v>
      </c>
      <c r="G260" s="34">
        <f>+IF([3]PVA!D247="","",[3]PVA!D247)</f>
        <v>97.659000000000006</v>
      </c>
      <c r="H260" s="34">
        <f>+IF([3]PVA!E247="","",[3]PVA!E247)</f>
        <v>110.876</v>
      </c>
      <c r="I260" s="34">
        <f>+IF([3]PVA!F247="","",[3]PVA!F247)</f>
        <v>489303</v>
      </c>
      <c r="J260" s="34">
        <f>+IF([3]PVA!G247="","",[3]PVA!G247)</f>
        <v>172569</v>
      </c>
      <c r="K260" s="34">
        <f>+IF([3]PVA!H247="","",[3]PVA!H247)</f>
        <v>1253</v>
      </c>
      <c r="L260" s="34">
        <f>+IF([3]PVA!I247="","",[3]PVA!I247)</f>
        <v>93.742000000000004</v>
      </c>
      <c r="M260" s="34">
        <f>+IF([3]PVA!J247="","",[3]PVA!J247)</f>
        <v>895614</v>
      </c>
    </row>
    <row r="261" spans="4:13" x14ac:dyDescent="0.25">
      <c r="D261" s="35" t="s">
        <v>280</v>
      </c>
      <c r="E261" s="34">
        <f>+IF([3]PVA!B248="","",[3]PVA!B248)</f>
        <v>895228</v>
      </c>
      <c r="F261" s="34">
        <f>+IF([3]PVA!C248="","",[3]PVA!C248)</f>
        <v>89.739293756069458</v>
      </c>
      <c r="G261" s="34">
        <f>+IF([3]PVA!D248="","",[3]PVA!D248)</f>
        <v>106.649</v>
      </c>
      <c r="H261" s="34">
        <f>+IF([3]PVA!E248="","",[3]PVA!E248)</f>
        <v>110.49</v>
      </c>
      <c r="I261" s="34">
        <f>+IF([3]PVA!F248="","",[3]PVA!F248)</f>
        <v>651675</v>
      </c>
      <c r="J261" s="34">
        <f>+IF([3]PVA!G248="","",[3]PVA!G248)</f>
        <v>175049</v>
      </c>
      <c r="K261" s="34">
        <f>+IF([3]PVA!H248="","",[3]PVA!H248)</f>
        <v>1155</v>
      </c>
      <c r="L261" s="34">
        <f>+IF([3]PVA!I248="","",[3]PVA!I248)</f>
        <v>92.941999999999993</v>
      </c>
      <c r="M261" s="34">
        <f>+IF([3]PVA!J248="","",[3]PVA!J248)</f>
        <v>895228</v>
      </c>
    </row>
    <row r="262" spans="4:13" x14ac:dyDescent="0.25">
      <c r="D262" s="35" t="s">
        <v>281</v>
      </c>
      <c r="E262" s="34">
        <f>+IF([3]PVA!B249="","",[3]PVA!B249)</f>
        <v>885409</v>
      </c>
      <c r="F262" s="34">
        <f>+IF([3]PVA!C249="","",[3]PVA!C249)</f>
        <v>66.403834096681308</v>
      </c>
      <c r="G262" s="34">
        <f>+IF([3]PVA!D249="","",[3]PVA!D249)</f>
        <v>86.69</v>
      </c>
      <c r="H262" s="34">
        <f>+IF([3]PVA!E249="","",[3]PVA!E249)</f>
        <v>63.429000000000002</v>
      </c>
      <c r="I262" s="34">
        <f>+IF([3]PVA!F249="","",[3]PVA!F249)</f>
        <v>746524</v>
      </c>
      <c r="J262" s="34">
        <f>+IF([3]PVA!G249="","",[3]PVA!G249)</f>
        <v>140989</v>
      </c>
      <c r="K262" s="34">
        <f>+IF([3]PVA!H249="","",[3]PVA!H249)</f>
        <v>1096</v>
      </c>
      <c r="L262" s="34">
        <f>+IF([3]PVA!I249="","",[3]PVA!I249)</f>
        <v>92.703000000000003</v>
      </c>
      <c r="M262" s="34">
        <f>+IF([3]PVA!J249="","",[3]PVA!J249)</f>
        <v>885409</v>
      </c>
    </row>
    <row r="263" spans="4:13" x14ac:dyDescent="0.25">
      <c r="D263" s="35" t="s">
        <v>282</v>
      </c>
      <c r="E263" s="34">
        <f>+IF([3]PVA!B250="","",[3]PVA!B250)</f>
        <v>891525</v>
      </c>
      <c r="F263" s="34">
        <f>+IF([3]PVA!C250="","",[3]PVA!C250)</f>
        <v>84.795352974589264</v>
      </c>
      <c r="G263" s="34">
        <f>+IF([3]PVA!D250="","",[3]PVA!D250)</f>
        <v>98.988</v>
      </c>
      <c r="H263" s="34">
        <f>+IF([3]PVA!E250="","",[3]PVA!E250)</f>
        <v>109.166</v>
      </c>
      <c r="I263" s="34">
        <f>+IF([3]PVA!F250="","",[3]PVA!F250)</f>
        <v>556515</v>
      </c>
      <c r="J263" s="34">
        <f>+IF([3]PVA!G250="","",[3]PVA!G250)</f>
        <v>158629</v>
      </c>
      <c r="K263" s="34">
        <f>+IF([3]PVA!H250="","",[3]PVA!H250)</f>
        <v>1413</v>
      </c>
      <c r="L263" s="34">
        <f>+IF([3]PVA!I250="","",[3]PVA!I250)</f>
        <v>92.581000000000003</v>
      </c>
      <c r="M263" s="34">
        <f>+IF([3]PVA!J250="","",[3]PVA!J250)</f>
        <v>891525</v>
      </c>
    </row>
    <row r="264" spans="4:13" x14ac:dyDescent="0.25">
      <c r="D264" s="35" t="s">
        <v>283</v>
      </c>
      <c r="E264" s="34">
        <f>+IF([3]PVA!B251="","",[3]PVA!B251)</f>
        <v>900622</v>
      </c>
      <c r="F264" s="34">
        <f>+IF([3]PVA!C251="","",[3]PVA!C251)</f>
        <v>88.240550346119477</v>
      </c>
      <c r="G264" s="34">
        <f>+IF([3]PVA!D251="","",[3]PVA!D251)</f>
        <v>101.613</v>
      </c>
      <c r="H264" s="34">
        <f>+IF([3]PVA!E251="","",[3]PVA!E251)</f>
        <v>104.724</v>
      </c>
      <c r="I264" s="34">
        <f>+IF([3]PVA!F251="","",[3]PVA!F251)</f>
        <v>497796</v>
      </c>
      <c r="J264" s="34">
        <f>+IF([3]PVA!G251="","",[3]PVA!G251)</f>
        <v>172071</v>
      </c>
      <c r="K264" s="34">
        <f>+IF([3]PVA!H251="","",[3]PVA!H251)</f>
        <v>1324</v>
      </c>
      <c r="L264" s="34">
        <f>+IF([3]PVA!I251="","",[3]PVA!I251)</f>
        <v>93.349000000000004</v>
      </c>
      <c r="M264" s="34">
        <f>+IF([3]PVA!J251="","",[3]PVA!J251)</f>
        <v>900622</v>
      </c>
    </row>
    <row r="265" spans="4:13" x14ac:dyDescent="0.25">
      <c r="D265" s="35" t="s">
        <v>284</v>
      </c>
      <c r="E265" s="34">
        <f>+IF([3]PVA!B252="","",[3]PVA!B252)</f>
        <v>904198</v>
      </c>
      <c r="F265" s="34">
        <f>+IF([3]PVA!C252="","",[3]PVA!C252)</f>
        <v>85.303452296133173</v>
      </c>
      <c r="G265" s="34">
        <f>+IF([3]PVA!D252="","",[3]PVA!D252)</f>
        <v>94.932000000000002</v>
      </c>
      <c r="H265" s="34">
        <f>+IF([3]PVA!E252="","",[3]PVA!E252)</f>
        <v>104.819</v>
      </c>
      <c r="I265" s="34">
        <f>+IF([3]PVA!F252="","",[3]PVA!F252)</f>
        <v>366927</v>
      </c>
      <c r="J265" s="34">
        <f>+IF([3]PVA!G252="","",[3]PVA!G252)</f>
        <v>167645</v>
      </c>
      <c r="K265" s="34">
        <f>+IF([3]PVA!H252="","",[3]PVA!H252)</f>
        <v>1155</v>
      </c>
      <c r="L265" s="34">
        <f>+IF([3]PVA!I252="","",[3]PVA!I252)</f>
        <v>93.671999999999997</v>
      </c>
      <c r="M265" s="34">
        <f>+IF([3]PVA!J252="","",[3]PVA!J252)</f>
        <v>904198</v>
      </c>
    </row>
    <row r="266" spans="4:13" x14ac:dyDescent="0.25">
      <c r="D266" s="35" t="s">
        <v>285</v>
      </c>
      <c r="E266" s="34">
        <f>+IF([3]PVA!B253="","",[3]PVA!B253)</f>
        <v>907964</v>
      </c>
      <c r="F266" s="34">
        <f>+IF([3]PVA!C253="","",[3]PVA!C253)</f>
        <v>92.522339430304214</v>
      </c>
      <c r="G266" s="34">
        <f>+IF([3]PVA!D253="","",[3]PVA!D253)</f>
        <v>122.551</v>
      </c>
      <c r="H266" s="34">
        <f>+IF([3]PVA!E253="","",[3]PVA!E253)</f>
        <v>94.465000000000003</v>
      </c>
      <c r="I266" s="34">
        <f>+IF([3]PVA!F253="","",[3]PVA!F253)</f>
        <v>351171</v>
      </c>
      <c r="J266" s="34">
        <f>+IF([3]PVA!G253="","",[3]PVA!G253)</f>
        <v>166694</v>
      </c>
      <c r="K266" s="34">
        <f>+IF([3]PVA!H253="","",[3]PVA!H253)</f>
        <v>1117</v>
      </c>
      <c r="L266" s="34">
        <f>+IF([3]PVA!I253="","",[3]PVA!I253)</f>
        <v>93.382999999999996</v>
      </c>
      <c r="M266" s="34">
        <f>+IF([3]PVA!J253="","",[3]PVA!J253)</f>
        <v>907964</v>
      </c>
    </row>
    <row r="267" spans="4:13" x14ac:dyDescent="0.25">
      <c r="D267" s="35" t="s">
        <v>286</v>
      </c>
      <c r="E267" s="34">
        <f>+IF([3]PVA!B254="","",[3]PVA!B254)</f>
        <v>897956</v>
      </c>
      <c r="F267" s="34">
        <f>+IF([3]PVA!C254="","",[3]PVA!C254)</f>
        <v>78.094449403641605</v>
      </c>
      <c r="G267" s="34">
        <f>+IF([3]PVA!D254="","",[3]PVA!D254)</f>
        <v>105.31399999999999</v>
      </c>
      <c r="H267" s="34">
        <f>+IF([3]PVA!E254="","",[3]PVA!E254)</f>
        <v>93.531000000000006</v>
      </c>
      <c r="I267" s="34">
        <f>+IF([3]PVA!F254="","",[3]PVA!F254)</f>
        <v>270663</v>
      </c>
      <c r="J267" s="34">
        <f>+IF([3]PVA!G254="","",[3]PVA!G254)</f>
        <v>155921</v>
      </c>
      <c r="K267" s="34">
        <f>+IF([3]PVA!H254="","",[3]PVA!H254)</f>
        <v>1227</v>
      </c>
      <c r="L267" s="34">
        <f>+IF([3]PVA!I254="","",[3]PVA!I254)</f>
        <v>91.558000000000007</v>
      </c>
      <c r="M267" s="34">
        <f>+IF([3]PVA!J254="","",[3]PVA!J254)</f>
        <v>897956</v>
      </c>
    </row>
    <row r="268" spans="4:13" x14ac:dyDescent="0.25">
      <c r="D268" s="35" t="s">
        <v>287</v>
      </c>
      <c r="E268" s="34">
        <f>+IF([3]PVA!B255="","",[3]PVA!B255)</f>
        <v>900344</v>
      </c>
      <c r="F268" s="34">
        <f>+IF([3]PVA!C255="","",[3]PVA!C255)</f>
        <v>78.904900372329593</v>
      </c>
      <c r="G268" s="34">
        <f>+IF([3]PVA!D255="","",[3]PVA!D255)</f>
        <v>92.718999999999994</v>
      </c>
      <c r="H268" s="34">
        <f>+IF([3]PVA!E255="","",[3]PVA!E255)</f>
        <v>102.426</v>
      </c>
      <c r="I268" s="34">
        <f>+IF([3]PVA!F255="","",[3]PVA!F255)</f>
        <v>301936</v>
      </c>
      <c r="J268" s="34">
        <f>+IF([3]PVA!G255="","",[3]PVA!G255)</f>
        <v>172262</v>
      </c>
      <c r="K268" s="34">
        <f>+IF([3]PVA!H255="","",[3]PVA!H255)</f>
        <v>1470</v>
      </c>
      <c r="L268" s="34">
        <f>+IF([3]PVA!I255="","",[3]PVA!I255)</f>
        <v>91.153999999999996</v>
      </c>
      <c r="M268" s="34">
        <f>+IF([3]PVA!J255="","",[3]PVA!J255)</f>
        <v>900344</v>
      </c>
    </row>
    <row r="269" spans="4:13" x14ac:dyDescent="0.25">
      <c r="D269" s="35" t="s">
        <v>288</v>
      </c>
      <c r="E269" s="34">
        <f>+IF([3]PVA!B256="","",[3]PVA!B256)</f>
        <v>903702</v>
      </c>
      <c r="F269" s="34">
        <f>+IF([3]PVA!C256="","",[3]PVA!C256)</f>
        <v>82.907334587108892</v>
      </c>
      <c r="G269" s="34">
        <f>+IF([3]PVA!D256="","",[3]PVA!D256)</f>
        <v>95.566000000000003</v>
      </c>
      <c r="H269" s="34">
        <f>+IF([3]PVA!E256="","",[3]PVA!E256)</f>
        <v>101.501</v>
      </c>
      <c r="I269" s="34">
        <f>+IF([3]PVA!F256="","",[3]PVA!F256)</f>
        <v>430680</v>
      </c>
      <c r="J269" s="34">
        <f>+IF([3]PVA!G256="","",[3]PVA!G256)</f>
        <v>176074</v>
      </c>
      <c r="K269" s="34">
        <f>+IF([3]PVA!H256="","",[3]PVA!H256)</f>
        <v>1339</v>
      </c>
      <c r="L269" s="34">
        <f>+IF([3]PVA!I256="","",[3]PVA!I256)</f>
        <v>91.787000000000006</v>
      </c>
      <c r="M269" s="34">
        <f>+IF([3]PVA!J256="","",[3]PVA!J256)</f>
        <v>903702</v>
      </c>
    </row>
    <row r="270" spans="4:13" x14ac:dyDescent="0.25">
      <c r="D270" s="35" t="s">
        <v>289</v>
      </c>
      <c r="E270" s="34">
        <f>+IF([3]PVA!B257="","",[3]PVA!B257)</f>
        <v>906466</v>
      </c>
      <c r="F270" s="34">
        <f>+IF([3]PVA!C257="","",[3]PVA!C257)</f>
        <v>83.99755802371287</v>
      </c>
      <c r="G270" s="34">
        <f>+IF([3]PVA!D257="","",[3]PVA!D257)</f>
        <v>99.893000000000001</v>
      </c>
      <c r="H270" s="34">
        <f>+IF([3]PVA!E257="","",[3]PVA!E257)</f>
        <v>105.143</v>
      </c>
      <c r="I270" s="34">
        <f>+IF([3]PVA!F257="","",[3]PVA!F257)</f>
        <v>400693</v>
      </c>
      <c r="J270" s="34">
        <f>+IF([3]PVA!G257="","",[3]PVA!G257)</f>
        <v>183411</v>
      </c>
      <c r="K270" s="34">
        <f>+IF([3]PVA!H257="","",[3]PVA!H257)</f>
        <v>1372</v>
      </c>
      <c r="L270" s="34">
        <f>+IF([3]PVA!I257="","",[3]PVA!I257)</f>
        <v>92.403000000000006</v>
      </c>
      <c r="M270" s="34">
        <f>+IF([3]PVA!J257="","",[3]PVA!J257)</f>
        <v>906466</v>
      </c>
    </row>
    <row r="271" spans="4:13" x14ac:dyDescent="0.25">
      <c r="D271" s="35" t="s">
        <v>290</v>
      </c>
      <c r="E271" s="34">
        <f>+IF([3]PVA!B258="","",[3]PVA!B258)</f>
        <v>912394</v>
      </c>
      <c r="F271" s="34">
        <f>+IF([3]PVA!C258="","",[3]PVA!C258)</f>
        <v>88.205161179698223</v>
      </c>
      <c r="G271" s="34">
        <f>+IF([3]PVA!D258="","",[3]PVA!D258)</f>
        <v>100.375</v>
      </c>
      <c r="H271" s="34">
        <f>+IF([3]PVA!E258="","",[3]PVA!E258)</f>
        <v>107.67</v>
      </c>
      <c r="I271" s="34">
        <f>+IF([3]PVA!F258="","",[3]PVA!F258)</f>
        <v>514248</v>
      </c>
      <c r="J271" s="34">
        <f>+IF([3]PVA!G258="","",[3]PVA!G258)</f>
        <v>188735</v>
      </c>
      <c r="K271" s="34">
        <f>+IF([3]PVA!H258="","",[3]PVA!H258)</f>
        <v>1470</v>
      </c>
      <c r="L271" s="34">
        <f>+IF([3]PVA!I258="","",[3]PVA!I258)</f>
        <v>92.771000000000001</v>
      </c>
      <c r="M271" s="34">
        <f>+IF([3]PVA!J258="","",[3]PVA!J258)</f>
        <v>912394</v>
      </c>
    </row>
    <row r="272" spans="4:13" x14ac:dyDescent="0.25">
      <c r="D272" s="35" t="s">
        <v>291</v>
      </c>
      <c r="E272" s="34">
        <f>+IF([3]PVA!B259="","",[3]PVA!B259)</f>
        <v>913322</v>
      </c>
      <c r="F272" s="34">
        <f>+IF([3]PVA!C259="","",[3]PVA!C259)</f>
        <v>90.013662368713156</v>
      </c>
      <c r="G272" s="34">
        <f>+IF([3]PVA!D259="","",[3]PVA!D259)</f>
        <v>100.669</v>
      </c>
      <c r="H272" s="34">
        <f>+IF([3]PVA!E259="","",[3]PVA!E259)</f>
        <v>105.566</v>
      </c>
      <c r="I272" s="34">
        <f>+IF([3]PVA!F259="","",[3]PVA!F259)</f>
        <v>507395</v>
      </c>
      <c r="J272" s="34">
        <f>+IF([3]PVA!G259="","",[3]PVA!G259)</f>
        <v>179453</v>
      </c>
      <c r="K272" s="34">
        <f>+IF([3]PVA!H259="","",[3]PVA!H259)</f>
        <v>1567</v>
      </c>
      <c r="L272" s="34">
        <f>+IF([3]PVA!I259="","",[3]PVA!I259)</f>
        <v>93.248999999999995</v>
      </c>
      <c r="M272" s="34">
        <f>+IF([3]PVA!J259="","",[3]PVA!J259)</f>
        <v>913322</v>
      </c>
    </row>
    <row r="273" spans="4:13" x14ac:dyDescent="0.25">
      <c r="D273" s="35" t="s">
        <v>292</v>
      </c>
      <c r="E273" s="34">
        <f>+IF([3]PVA!B260="","",[3]PVA!B260)</f>
        <v>912386</v>
      </c>
      <c r="F273" s="34">
        <f>+IF([3]PVA!C260="","",[3]PVA!C260)</f>
        <v>88.37302719901902</v>
      </c>
      <c r="G273" s="34">
        <f>+IF([3]PVA!D260="","",[3]PVA!D260)</f>
        <v>106.66800000000001</v>
      </c>
      <c r="H273" s="34">
        <f>+IF([3]PVA!E260="","",[3]PVA!E260)</f>
        <v>100.34399999999999</v>
      </c>
      <c r="I273" s="34">
        <f>+IF([3]PVA!F260="","",[3]PVA!F260)</f>
        <v>693321</v>
      </c>
      <c r="J273" s="34">
        <f>+IF([3]PVA!G260="","",[3]PVA!G260)</f>
        <v>177854</v>
      </c>
      <c r="K273" s="34">
        <f>+IF([3]PVA!H260="","",[3]PVA!H260)</f>
        <v>836</v>
      </c>
      <c r="L273" s="34">
        <f>+IF([3]PVA!I260="","",[3]PVA!I260)</f>
        <v>92.597999999999999</v>
      </c>
      <c r="M273" s="34">
        <f>+IF([3]PVA!J260="","",[3]PVA!J260)</f>
        <v>912386</v>
      </c>
    </row>
    <row r="274" spans="4:13" x14ac:dyDescent="0.25">
      <c r="D274" s="35" t="s">
        <v>293</v>
      </c>
      <c r="E274" s="34">
        <f>+IF([3]PVA!B261="","",[3]PVA!B261)</f>
        <v>901599</v>
      </c>
      <c r="F274" s="34">
        <f>+IF([3]PVA!C261="","",[3]PVA!C261)</f>
        <v>70.113083925702711</v>
      </c>
      <c r="G274" s="34">
        <f>+IF([3]PVA!D261="","",[3]PVA!D261)</f>
        <v>90.478999999999999</v>
      </c>
      <c r="H274" s="34">
        <f>+IF([3]PVA!E261="","",[3]PVA!E261)</f>
        <v>71.305999999999997</v>
      </c>
      <c r="I274" s="34">
        <f>+IF([3]PVA!F261="","",[3]PVA!F261)</f>
        <v>786012</v>
      </c>
      <c r="J274" s="34">
        <f>+IF([3]PVA!G261="","",[3]PVA!G261)</f>
        <v>156174</v>
      </c>
      <c r="K274" s="34">
        <f>+IF([3]PVA!H261="","",[3]PVA!H261)</f>
        <v>1029</v>
      </c>
      <c r="L274" s="34">
        <f>+IF([3]PVA!I261="","",[3]PVA!I261)</f>
        <v>92.76</v>
      </c>
      <c r="M274" s="34">
        <f>+IF([3]PVA!J261="","",[3]PVA!J261)</f>
        <v>901599</v>
      </c>
    </row>
    <row r="275" spans="4:13" x14ac:dyDescent="0.25">
      <c r="D275" s="35" t="s">
        <v>294</v>
      </c>
      <c r="E275" s="34">
        <f>+IF([3]PVA!B262="","",[3]PVA!B262)</f>
        <v>904543</v>
      </c>
      <c r="F275" s="34">
        <f>+IF([3]PVA!C262="","",[3]PVA!C262)</f>
        <v>87.699995756058243</v>
      </c>
      <c r="G275" s="34">
        <f>+IF([3]PVA!D262="","",[3]PVA!D262)</f>
        <v>100.25</v>
      </c>
      <c r="H275" s="34">
        <f>+IF([3]PVA!E262="","",[3]PVA!E262)</f>
        <v>101.666</v>
      </c>
      <c r="I275" s="34">
        <f>+IF([3]PVA!F262="","",[3]PVA!F262)</f>
        <v>600764</v>
      </c>
      <c r="J275" s="34">
        <f>+IF([3]PVA!G262="","",[3]PVA!G262)</f>
        <v>170994</v>
      </c>
      <c r="K275" s="34">
        <f>+IF([3]PVA!H262="","",[3]PVA!H262)</f>
        <v>1538</v>
      </c>
      <c r="L275" s="34">
        <f>+IF([3]PVA!I262="","",[3]PVA!I262)</f>
        <v>92.822999999999993</v>
      </c>
      <c r="M275" s="34">
        <f>+IF([3]PVA!J262="","",[3]PVA!J262)</f>
        <v>904543</v>
      </c>
    </row>
    <row r="276" spans="4:13" x14ac:dyDescent="0.25">
      <c r="D276" s="35" t="s">
        <v>295</v>
      </c>
      <c r="E276" s="34">
        <f>+IF([3]PVA!B263="","",[3]PVA!B263)</f>
        <v>920425</v>
      </c>
      <c r="F276" s="34">
        <f>+IF([3]PVA!C263="","",[3]PVA!C263)</f>
        <v>86.89702214737919</v>
      </c>
      <c r="G276" s="34">
        <f>+IF([3]PVA!D263="","",[3]PVA!D263)</f>
        <v>100.295</v>
      </c>
      <c r="H276" s="34">
        <f>+IF([3]PVA!E263="","",[3]PVA!E263)</f>
        <v>100.751</v>
      </c>
      <c r="I276" s="34">
        <f>+IF([3]PVA!F263="","",[3]PVA!F263)</f>
        <v>569283</v>
      </c>
      <c r="J276" s="34">
        <f>+IF([3]PVA!G263="","",[3]PVA!G263)</f>
        <v>172659</v>
      </c>
      <c r="K276" s="34">
        <f>+IF([3]PVA!H263="","",[3]PVA!H263)</f>
        <v>1055</v>
      </c>
      <c r="L276" s="34">
        <f>+IF([3]PVA!I263="","",[3]PVA!I263)</f>
        <v>94.022999999999996</v>
      </c>
      <c r="M276" s="34">
        <f>+IF([3]PVA!J263="","",[3]PVA!J263)</f>
        <v>920425</v>
      </c>
    </row>
    <row r="277" spans="4:13" x14ac:dyDescent="0.25">
      <c r="D277" s="35" t="s">
        <v>296</v>
      </c>
      <c r="E277" s="34">
        <f>+IF([3]PVA!B264="","",[3]PVA!B264)</f>
        <v>922252</v>
      </c>
      <c r="F277" s="34">
        <f>+IF([3]PVA!C264="","",[3]PVA!C264)</f>
        <v>88.729766043208414</v>
      </c>
      <c r="G277" s="34">
        <f>+IF([3]PVA!D264="","",[3]PVA!D264)</f>
        <v>99.117999999999995</v>
      </c>
      <c r="H277" s="34">
        <f>+IF([3]PVA!E264="","",[3]PVA!E264)</f>
        <v>109.794</v>
      </c>
      <c r="I277" s="34">
        <f>+IF([3]PVA!F264="","",[3]PVA!F264)</f>
        <v>396176</v>
      </c>
      <c r="J277" s="34">
        <f>+IF([3]PVA!G264="","",[3]PVA!G264)</f>
        <v>185961</v>
      </c>
      <c r="K277" s="34">
        <f>+IF([3]PVA!H264="","",[3]PVA!H264)</f>
        <v>1398</v>
      </c>
      <c r="L277" s="34">
        <f>+IF([3]PVA!I264="","",[3]PVA!I264)</f>
        <v>94.372</v>
      </c>
      <c r="M277" s="34">
        <f>+IF([3]PVA!J264="","",[3]PVA!J264)</f>
        <v>922252</v>
      </c>
    </row>
    <row r="278" spans="4:13" x14ac:dyDescent="0.25">
      <c r="D278" s="35" t="s">
        <v>297</v>
      </c>
      <c r="E278" s="34">
        <f>+IF([3]PVA!B265="","",[3]PVA!B265)</f>
        <v>925291</v>
      </c>
      <c r="F278" s="34">
        <f>+IF([3]PVA!C265="","",[3]PVA!C265)</f>
        <v>96.28268536267646</v>
      </c>
      <c r="G278" s="34">
        <f>+IF([3]PVA!D265="","",[3]PVA!D265)</f>
        <v>123.459</v>
      </c>
      <c r="H278" s="34">
        <f>+IF([3]PVA!E265="","",[3]PVA!E265)</f>
        <v>91.668000000000006</v>
      </c>
      <c r="I278" s="34">
        <f>+IF([3]PVA!F265="","",[3]PVA!F265)</f>
        <v>355606</v>
      </c>
      <c r="J278" s="34">
        <f>+IF([3]PVA!G265="","",[3]PVA!G265)</f>
        <v>173846</v>
      </c>
      <c r="K278" s="34">
        <f>+IF([3]PVA!H265="","",[3]PVA!H265)</f>
        <v>1273</v>
      </c>
      <c r="L278" s="34">
        <f>+IF([3]PVA!I265="","",[3]PVA!I265)</f>
        <v>94.804000000000002</v>
      </c>
      <c r="M278" s="34">
        <f>+IF([3]PVA!J265="","",[3]PVA!J265)</f>
        <v>925291</v>
      </c>
    </row>
    <row r="279" spans="4:13" x14ac:dyDescent="0.25">
      <c r="D279" s="35" t="s">
        <v>298</v>
      </c>
      <c r="E279" s="34">
        <f>+IF([3]PVA!B266="","",[3]PVA!B266)</f>
        <v>916102</v>
      </c>
      <c r="F279" s="34">
        <f>+IF([3]PVA!C266="","",[3]PVA!C266)</f>
        <v>81.391400314105013</v>
      </c>
      <c r="G279" s="34">
        <f>+IF([3]PVA!D266="","",[3]PVA!D266)</f>
        <v>104.999</v>
      </c>
      <c r="H279" s="34">
        <f>+IF([3]PVA!E266="","",[3]PVA!E266)</f>
        <v>99.02</v>
      </c>
      <c r="I279" s="34">
        <f>+IF([3]PVA!F266="","",[3]PVA!F266)</f>
        <v>307187</v>
      </c>
      <c r="J279" s="34">
        <f>+IF([3]PVA!G266="","",[3]PVA!G266)</f>
        <v>180666</v>
      </c>
      <c r="K279" s="34">
        <f>+IF([3]PVA!H266="","",[3]PVA!H266)</f>
        <v>1514</v>
      </c>
      <c r="L279" s="34">
        <f>+IF([3]PVA!I266="","",[3]PVA!I266)</f>
        <v>94.24</v>
      </c>
      <c r="M279" s="34">
        <f>+IF([3]PVA!J266="","",[3]PVA!J266)</f>
        <v>916102</v>
      </c>
    </row>
    <row r="280" spans="4:13" x14ac:dyDescent="0.25">
      <c r="D280" s="35" t="s">
        <v>299</v>
      </c>
      <c r="E280" s="34">
        <f>+IF([3]PVA!B267="","",[3]PVA!B267)</f>
        <v>918543</v>
      </c>
      <c r="F280" s="34">
        <f>+IF([3]PVA!C267="","",[3]PVA!C267)</f>
        <v>79.375324029498586</v>
      </c>
      <c r="G280" s="34">
        <f>+IF([3]PVA!D267="","",[3]PVA!D267)</f>
        <v>89.667000000000002</v>
      </c>
      <c r="H280" s="34">
        <f>+IF([3]PVA!E267="","",[3]PVA!E267)</f>
        <v>100.324</v>
      </c>
      <c r="I280" s="34">
        <f>+IF([3]PVA!F267="","",[3]PVA!F267)</f>
        <v>333457</v>
      </c>
      <c r="J280" s="34">
        <f>+IF([3]PVA!G267="","",[3]PVA!G267)</f>
        <v>172918</v>
      </c>
      <c r="K280" s="34">
        <f>+IF([3]PVA!H267="","",[3]PVA!H267)</f>
        <v>1315</v>
      </c>
      <c r="L280" s="34">
        <f>+IF([3]PVA!I267="","",[3]PVA!I267)</f>
        <v>93.820999999999998</v>
      </c>
      <c r="M280" s="34">
        <f>+IF([3]PVA!J267="","",[3]PVA!J267)</f>
        <v>918543</v>
      </c>
    </row>
    <row r="281" spans="4:13" x14ac:dyDescent="0.25">
      <c r="D281" s="35" t="s">
        <v>300</v>
      </c>
      <c r="E281" s="34">
        <f>+IF([3]PVA!B268="","",[3]PVA!B268)</f>
        <v>922032</v>
      </c>
      <c r="F281" s="34">
        <f>+IF([3]PVA!C268="","",[3]PVA!C268)</f>
        <v>88.836743303100619</v>
      </c>
      <c r="G281" s="34">
        <f>+IF([3]PVA!D268="","",[3]PVA!D268)</f>
        <v>100.858</v>
      </c>
      <c r="H281" s="34">
        <f>+IF([3]PVA!E268="","",[3]PVA!E268)</f>
        <v>118.152</v>
      </c>
      <c r="I281" s="34">
        <f>+IF([3]PVA!F268="","",[3]PVA!F268)</f>
        <v>387849</v>
      </c>
      <c r="J281" s="34">
        <f>+IF([3]PVA!G268="","",[3]PVA!G268)</f>
        <v>203213</v>
      </c>
      <c r="K281" s="34">
        <f>+IF([3]PVA!H268="","",[3]PVA!H268)</f>
        <v>1880</v>
      </c>
      <c r="L281" s="34">
        <f>+IF([3]PVA!I268="","",[3]PVA!I268)</f>
        <v>93.923000000000002</v>
      </c>
      <c r="M281" s="34">
        <f>+IF([3]PVA!J268="","",[3]PVA!J268)</f>
        <v>922032</v>
      </c>
    </row>
    <row r="282" spans="4:13" x14ac:dyDescent="0.25">
      <c r="D282" s="35" t="s">
        <v>301</v>
      </c>
      <c r="E282" s="34">
        <f>+IF([3]PVA!B269="","",[3]PVA!B269)</f>
        <v>926545</v>
      </c>
      <c r="F282" s="34">
        <f>+IF([3]PVA!C269="","",[3]PVA!C269)</f>
        <v>82.385821404226306</v>
      </c>
      <c r="G282" s="34">
        <f>+IF([3]PVA!D269="","",[3]PVA!D269)</f>
        <v>95.188999999999993</v>
      </c>
      <c r="H282" s="34">
        <f>+IF([3]PVA!E269="","",[3]PVA!E269)</f>
        <v>92.748999999999995</v>
      </c>
      <c r="I282" s="34">
        <f>+IF([3]PVA!F269="","",[3]PVA!F269)</f>
        <v>557903</v>
      </c>
      <c r="J282" s="34">
        <f>+IF([3]PVA!G269="","",[3]PVA!G269)</f>
        <v>171306</v>
      </c>
      <c r="K282" s="34">
        <f>+IF([3]PVA!H269="","",[3]PVA!H269)</f>
        <v>1060</v>
      </c>
      <c r="L282" s="34">
        <f>+IF([3]PVA!I269="","",[3]PVA!I269)</f>
        <v>94.78</v>
      </c>
      <c r="M282" s="34">
        <f>+IF([3]PVA!J269="","",[3]PVA!J269)</f>
        <v>926545</v>
      </c>
    </row>
    <row r="283" spans="4:13" x14ac:dyDescent="0.25">
      <c r="D283" s="35" t="s">
        <v>302</v>
      </c>
      <c r="E283" s="34">
        <f>+IF([3]PVA!B270="","",[3]PVA!B270)</f>
        <v>931794</v>
      </c>
      <c r="F283" s="34">
        <f>+IF([3]PVA!C270="","",[3]PVA!C270)</f>
        <v>92.179135245427489</v>
      </c>
      <c r="G283" s="34">
        <f>+IF([3]PVA!D270="","",[3]PVA!D270)</f>
        <v>102.532</v>
      </c>
      <c r="H283" s="34">
        <f>+IF([3]PVA!E270="","",[3]PVA!E270)</f>
        <v>113.566</v>
      </c>
      <c r="I283" s="34">
        <f>+IF([3]PVA!F270="","",[3]PVA!F270)</f>
        <v>558156</v>
      </c>
      <c r="J283" s="34">
        <f>+IF([3]PVA!G270="","",[3]PVA!G270)</f>
        <v>183560</v>
      </c>
      <c r="K283" s="34">
        <f>+IF([3]PVA!H270="","",[3]PVA!H270)</f>
        <v>1506</v>
      </c>
      <c r="L283" s="34">
        <f>+IF([3]PVA!I270="","",[3]PVA!I270)</f>
        <v>94.659000000000006</v>
      </c>
      <c r="M283" s="34">
        <f>+IF([3]PVA!J270="","",[3]PVA!J270)</f>
        <v>931794</v>
      </c>
    </row>
    <row r="284" spans="4:13" x14ac:dyDescent="0.25">
      <c r="D284" s="35" t="s">
        <v>303</v>
      </c>
      <c r="E284" s="34">
        <f>+IF([3]PVA!B271="","",[3]PVA!B271)</f>
        <v>933445</v>
      </c>
      <c r="F284" s="34">
        <f>+IF([3]PVA!C271="","",[3]PVA!C271)</f>
        <v>92.884138234277984</v>
      </c>
      <c r="G284" s="34">
        <f>+IF([3]PVA!D271="","",[3]PVA!D271)</f>
        <v>102.45</v>
      </c>
      <c r="H284" s="34">
        <f>+IF([3]PVA!E271="","",[3]PVA!E271)</f>
        <v>109.044</v>
      </c>
      <c r="I284" s="34">
        <f>+IF([3]PVA!F271="","",[3]PVA!F271)</f>
        <v>571340</v>
      </c>
      <c r="J284" s="34">
        <f>+IF([3]PVA!G271="","",[3]PVA!G271)</f>
        <v>183072</v>
      </c>
      <c r="K284" s="34">
        <f>+IF([3]PVA!H271="","",[3]PVA!H271)</f>
        <v>1607</v>
      </c>
      <c r="L284" s="34">
        <f>+IF([3]PVA!I271="","",[3]PVA!I271)</f>
        <v>94.631</v>
      </c>
      <c r="M284" s="34">
        <f>+IF([3]PVA!J271="","",[3]PVA!J271)</f>
        <v>933445</v>
      </c>
    </row>
    <row r="285" spans="4:13" x14ac:dyDescent="0.25">
      <c r="D285" s="35" t="s">
        <v>304</v>
      </c>
      <c r="E285" s="34">
        <f>+IF([3]PVA!B272="","",[3]PVA!B272)</f>
        <v>931018</v>
      </c>
      <c r="F285" s="34">
        <f>+IF([3]PVA!C272="","",[3]PVA!C272)</f>
        <v>88.18368064896633</v>
      </c>
      <c r="G285" s="34">
        <f>+IF([3]PVA!D272="","",[3]PVA!D272)</f>
        <v>105.187</v>
      </c>
      <c r="H285" s="34">
        <f>+IF([3]PVA!E272="","",[3]PVA!E272)</f>
        <v>104.738</v>
      </c>
      <c r="I285" s="34">
        <f>+IF([3]PVA!F272="","",[3]PVA!F272)</f>
        <v>704959</v>
      </c>
      <c r="J285" s="34">
        <f>+IF([3]PVA!G272="","",[3]PVA!G272)</f>
        <v>181118</v>
      </c>
      <c r="K285" s="34">
        <f>+IF([3]PVA!H272="","",[3]PVA!H272)</f>
        <v>1228</v>
      </c>
      <c r="L285" s="34">
        <f>+IF([3]PVA!I272="","",[3]PVA!I272)</f>
        <v>94.165000000000006</v>
      </c>
      <c r="M285" s="34">
        <f>+IF([3]PVA!J272="","",[3]PVA!J272)</f>
        <v>931018</v>
      </c>
    </row>
    <row r="286" spans="4:13" x14ac:dyDescent="0.25">
      <c r="D286" s="35" t="s">
        <v>305</v>
      </c>
      <c r="E286" s="34">
        <f>+IF([3]PVA!B273="","",[3]PVA!B273)</f>
        <v>919073</v>
      </c>
      <c r="F286" s="34">
        <f>+IF([3]PVA!C273="","",[3]PVA!C273)</f>
        <v>71.777656496174473</v>
      </c>
      <c r="G286" s="34">
        <f>+IF([3]PVA!D273="","",[3]PVA!D273)</f>
        <v>88.775000000000006</v>
      </c>
      <c r="H286" s="34">
        <f>+IF([3]PVA!E273="","",[3]PVA!E273)</f>
        <v>73.617000000000004</v>
      </c>
      <c r="I286" s="34">
        <f>+IF([3]PVA!F273="","",[3]PVA!F273)</f>
        <v>819283</v>
      </c>
      <c r="J286" s="34">
        <f>+IF([3]PVA!G273="","",[3]PVA!G273)</f>
        <v>166184</v>
      </c>
      <c r="K286" s="34">
        <f>+IF([3]PVA!H273="","",[3]PVA!H273)</f>
        <v>1390</v>
      </c>
      <c r="L286" s="34">
        <f>+IF([3]PVA!I273="","",[3]PVA!I273)</f>
        <v>94.415999999999997</v>
      </c>
      <c r="M286" s="34">
        <f>+IF([3]PVA!J273="","",[3]PVA!J273)</f>
        <v>919073</v>
      </c>
    </row>
    <row r="287" spans="4:13" x14ac:dyDescent="0.25">
      <c r="D287" s="35" t="s">
        <v>306</v>
      </c>
      <c r="E287" s="34">
        <f>+IF([3]PVA!B274="","",[3]PVA!B274)</f>
        <v>925059</v>
      </c>
      <c r="F287" s="34">
        <f>+IF([3]PVA!C274="","",[3]PVA!C274)</f>
        <v>88.387673997628013</v>
      </c>
      <c r="G287" s="34">
        <f>+IF([3]PVA!D274="","",[3]PVA!D274)</f>
        <v>101.527</v>
      </c>
      <c r="H287" s="34">
        <f>+IF([3]PVA!E274="","",[3]PVA!E274)</f>
        <v>111.268</v>
      </c>
      <c r="I287" s="34">
        <f>+IF([3]PVA!F274="","",[3]PVA!F274)</f>
        <v>615649</v>
      </c>
      <c r="J287" s="34">
        <f>+IF([3]PVA!G274="","",[3]PVA!G274)</f>
        <v>179831</v>
      </c>
      <c r="K287" s="34">
        <f>+IF([3]PVA!H274="","",[3]PVA!H274)</f>
        <v>1586</v>
      </c>
      <c r="L287" s="34">
        <f>+IF([3]PVA!I274="","",[3]PVA!I274)</f>
        <v>94.546000000000006</v>
      </c>
      <c r="M287" s="34">
        <f>+IF([3]PVA!J274="","",[3]PVA!J274)</f>
        <v>925059</v>
      </c>
    </row>
    <row r="288" spans="4:13" x14ac:dyDescent="0.25">
      <c r="D288" s="35" t="s">
        <v>307</v>
      </c>
      <c r="E288" s="34">
        <f>+IF([3]PVA!B275="","",[3]PVA!B275)</f>
        <v>937437</v>
      </c>
      <c r="F288" s="34">
        <f>+IF([3]PVA!C275="","",[3]PVA!C275)</f>
        <v>91.798179933187441</v>
      </c>
      <c r="G288" s="34">
        <f>+IF([3]PVA!D275="","",[3]PVA!D275)</f>
        <v>97.763999999999996</v>
      </c>
      <c r="H288" s="34">
        <f>+IF([3]PVA!E275="","",[3]PVA!E275)</f>
        <v>112.38500000000001</v>
      </c>
      <c r="I288" s="34">
        <f>+IF([3]PVA!F275="","",[3]PVA!F275)</f>
        <v>581107</v>
      </c>
      <c r="J288" s="34">
        <f>+IF([3]PVA!G275="","",[3]PVA!G275)</f>
        <v>190540</v>
      </c>
      <c r="K288" s="34">
        <f>+IF([3]PVA!H275="","",[3]PVA!H275)</f>
        <v>1212</v>
      </c>
      <c r="L288" s="34">
        <f>+IF([3]PVA!I275="","",[3]PVA!I275)</f>
        <v>95.513999999999996</v>
      </c>
      <c r="M288" s="34">
        <f>+IF([3]PVA!J275="","",[3]PVA!J275)</f>
        <v>937437</v>
      </c>
    </row>
    <row r="289" spans="4:13" x14ac:dyDescent="0.25">
      <c r="D289" s="35" t="s">
        <v>308</v>
      </c>
      <c r="E289" s="34">
        <f>+IF([3]PVA!B276="","",[3]PVA!B276)</f>
        <v>941283</v>
      </c>
      <c r="F289" s="34">
        <f>+IF([3]PVA!C276="","",[3]PVA!C276)</f>
        <v>92.603749029156759</v>
      </c>
      <c r="G289" s="34">
        <f>+IF([3]PVA!D276="","",[3]PVA!D276)</f>
        <v>101.092</v>
      </c>
      <c r="H289" s="34">
        <f>+IF([3]PVA!E276="","",[3]PVA!E276)</f>
        <v>116.991</v>
      </c>
      <c r="I289" s="34">
        <f>+IF([3]PVA!F276="","",[3]PVA!F276)</f>
        <v>426560</v>
      </c>
      <c r="J289" s="34">
        <f>+IF([3]PVA!G276="","",[3]PVA!G276)</f>
        <v>198751</v>
      </c>
      <c r="K289" s="34">
        <f>+IF([3]PVA!H276="","",[3]PVA!H276)</f>
        <v>1391</v>
      </c>
      <c r="L289" s="34">
        <f>+IF([3]PVA!I276="","",[3]PVA!I276)</f>
        <v>95.869</v>
      </c>
      <c r="M289" s="34">
        <f>+IF([3]PVA!J276="","",[3]PVA!J276)</f>
        <v>941283</v>
      </c>
    </row>
    <row r="290" spans="4:13" x14ac:dyDescent="0.25">
      <c r="D290" s="35" t="s">
        <v>309</v>
      </c>
      <c r="E290" s="34">
        <f>+IF([3]PVA!B277="","",[3]PVA!B277)</f>
        <v>943987</v>
      </c>
      <c r="F290" s="34">
        <f>+IF([3]PVA!C277="","",[3]PVA!C277)</f>
        <v>97.095453025743907</v>
      </c>
      <c r="G290" s="34">
        <f>+IF([3]PVA!D277="","",[3]PVA!D277)</f>
        <v>122.596</v>
      </c>
      <c r="H290" s="34">
        <f>+IF([3]PVA!E277="","",[3]PVA!E277)</f>
        <v>91.594999999999999</v>
      </c>
      <c r="I290" s="34">
        <f>+IF([3]PVA!F277="","",[3]PVA!F277)</f>
        <v>379092</v>
      </c>
      <c r="J290" s="34">
        <f>+IF([3]PVA!G277="","",[3]PVA!G277)</f>
        <v>185389</v>
      </c>
      <c r="K290" s="34">
        <f>+IF([3]PVA!H277="","",[3]PVA!H277)</f>
        <v>1110</v>
      </c>
      <c r="L290" s="34">
        <f>+IF([3]PVA!I277="","",[3]PVA!I277)</f>
        <v>95.831999999999994</v>
      </c>
      <c r="M290" s="34">
        <f>+IF([3]PVA!J277="","",[3]PVA!J277)</f>
        <v>943987</v>
      </c>
    </row>
    <row r="291" spans="4:13" x14ac:dyDescent="0.25">
      <c r="D291" s="35" t="s">
        <v>310</v>
      </c>
      <c r="E291" s="34">
        <f>+IF([3]PVA!B278="","",[3]PVA!B278)</f>
        <v>935931</v>
      </c>
      <c r="F291" s="34">
        <f>+IF([3]PVA!C278="","",[3]PVA!C278)</f>
        <v>87.872975947178105</v>
      </c>
      <c r="G291" s="34">
        <f>+IF([3]PVA!D278="","",[3]PVA!D278)</f>
        <v>106.965</v>
      </c>
      <c r="H291" s="34">
        <f>+IF([3]PVA!E278="","",[3]PVA!E278)</f>
        <v>105.078</v>
      </c>
      <c r="I291" s="34">
        <f>+IF([3]PVA!F278="","",[3]PVA!F278)</f>
        <v>314597</v>
      </c>
      <c r="J291" s="34">
        <f>+IF([3]PVA!G278="","",[3]PVA!G278)</f>
        <v>190682</v>
      </c>
      <c r="K291" s="34">
        <f>+IF([3]PVA!H278="","",[3]PVA!H278)</f>
        <v>1606</v>
      </c>
      <c r="L291" s="34">
        <f>+IF([3]PVA!I278="","",[3]PVA!I278)</f>
        <v>94.665000000000006</v>
      </c>
      <c r="M291" s="34">
        <f>+IF([3]PVA!J278="","",[3]PVA!J278)</f>
        <v>935931</v>
      </c>
    </row>
    <row r="292" spans="4:13" x14ac:dyDescent="0.25">
      <c r="D292" s="35" t="s">
        <v>311</v>
      </c>
      <c r="E292" s="34">
        <f>+IF([3]PVA!B279="","",[3]PVA!B279)</f>
        <v>938847</v>
      </c>
      <c r="F292" s="34">
        <f>+IF([3]PVA!C279="","",[3]PVA!C279)</f>
        <v>84.016282507756046</v>
      </c>
      <c r="G292" s="34">
        <f>+IF([3]PVA!D279="","",[3]PVA!D279)</f>
        <v>91.113</v>
      </c>
      <c r="H292" s="34">
        <f>+IF([3]PVA!E279="","",[3]PVA!E279)</f>
        <v>103.685</v>
      </c>
      <c r="I292" s="34">
        <f>+IF([3]PVA!F279="","",[3]PVA!F279)</f>
        <v>331000</v>
      </c>
      <c r="J292" s="34">
        <f>+IF([3]PVA!G279="","",[3]PVA!G279)</f>
        <v>186594</v>
      </c>
      <c r="K292" s="34">
        <f>+IF([3]PVA!H279="","",[3]PVA!H279)</f>
        <v>1572</v>
      </c>
      <c r="L292" s="34">
        <f>+IF([3]PVA!I279="","",[3]PVA!I279)</f>
        <v>94.766000000000005</v>
      </c>
      <c r="M292" s="34">
        <f>+IF([3]PVA!J279="","",[3]PVA!J279)</f>
        <v>938847</v>
      </c>
    </row>
    <row r="293" spans="4:13" x14ac:dyDescent="0.25">
      <c r="D293" s="35" t="s">
        <v>312</v>
      </c>
      <c r="E293" s="34">
        <f>+IF([3]PVA!B280="","",[3]PVA!B280)</f>
        <v>943510</v>
      </c>
      <c r="F293" s="34">
        <f>+IF([3]PVA!C280="","",[3]PVA!C280)</f>
        <v>92.225514983213827</v>
      </c>
      <c r="G293" s="34">
        <f>+IF([3]PVA!D280="","",[3]PVA!D280)</f>
        <v>99.661000000000001</v>
      </c>
      <c r="H293" s="34">
        <f>+IF([3]PVA!E280="","",[3]PVA!E280)</f>
        <v>108.28</v>
      </c>
      <c r="I293" s="34">
        <f>+IF([3]PVA!F280="","",[3]PVA!F280)</f>
        <v>465676</v>
      </c>
      <c r="J293" s="34">
        <f>+IF([3]PVA!G280="","",[3]PVA!G280)</f>
        <v>197216</v>
      </c>
      <c r="K293" s="34">
        <f>+IF([3]PVA!H280="","",[3]PVA!H280)</f>
        <v>1365</v>
      </c>
      <c r="L293" s="34">
        <f>+IF([3]PVA!I280="","",[3]PVA!I280)</f>
        <v>95.006</v>
      </c>
      <c r="M293" s="34">
        <f>+IF([3]PVA!J280="","",[3]PVA!J280)</f>
        <v>943510</v>
      </c>
    </row>
    <row r="294" spans="4:13" x14ac:dyDescent="0.25">
      <c r="D294" s="35" t="s">
        <v>313</v>
      </c>
      <c r="E294" s="34">
        <f>+IF([3]PVA!B281="","",[3]PVA!B281)</f>
        <v>945514</v>
      </c>
      <c r="F294" s="34">
        <f>+IF([3]PVA!C281="","",[3]PVA!C281)</f>
        <v>89.215686274509807</v>
      </c>
      <c r="G294" s="34">
        <f>+IF([3]PVA!D281="","",[3]PVA!D281)</f>
        <v>95.947000000000003</v>
      </c>
      <c r="H294" s="34">
        <f>+IF([3]PVA!E281="","",[3]PVA!E281)</f>
        <v>103.02800000000001</v>
      </c>
      <c r="I294" s="34">
        <f>+IF([3]PVA!F281="","",[3]PVA!F281)</f>
        <v>522466</v>
      </c>
      <c r="J294" s="34">
        <f>+IF([3]PVA!G281="","",[3]PVA!G281)</f>
        <v>184264</v>
      </c>
      <c r="K294" s="34">
        <f>+IF([3]PVA!H281="","",[3]PVA!H281)</f>
        <v>1384</v>
      </c>
      <c r="L294" s="34">
        <f>+IF([3]PVA!I281="","",[3]PVA!I281)</f>
        <v>95.766999999999996</v>
      </c>
      <c r="M294" s="34">
        <f>+IF([3]PVA!J281="","",[3]PVA!J281)</f>
        <v>945514</v>
      </c>
    </row>
    <row r="295" spans="4:13" x14ac:dyDescent="0.25">
      <c r="D295" s="35" t="s">
        <v>314</v>
      </c>
      <c r="E295" s="34">
        <f>+IF([3]PVA!B282="","",[3]PVA!B282)</f>
        <v>952109</v>
      </c>
      <c r="F295" s="34">
        <f>+IF([3]PVA!C282="","",[3]PVA!C282)</f>
        <v>97.071000113567152</v>
      </c>
      <c r="G295" s="34">
        <f>+IF([3]PVA!D282="","",[3]PVA!D282)</f>
        <v>101.679</v>
      </c>
      <c r="H295" s="34">
        <f>+IF([3]PVA!E282="","",[3]PVA!E282)</f>
        <v>116.889</v>
      </c>
      <c r="I295" s="34">
        <f>+IF([3]PVA!F282="","",[3]PVA!F282)</f>
        <v>588016</v>
      </c>
      <c r="J295" s="34">
        <f>+IF([3]PVA!G282="","",[3]PVA!G282)</f>
        <v>189437</v>
      </c>
      <c r="K295" s="34">
        <f>+IF([3]PVA!H282="","",[3]PVA!H282)</f>
        <v>1781</v>
      </c>
      <c r="L295" s="34">
        <f>+IF([3]PVA!I282="","",[3]PVA!I282)</f>
        <v>96.575000000000003</v>
      </c>
      <c r="M295" s="34">
        <f>+IF([3]PVA!J282="","",[3]PVA!J282)</f>
        <v>952109</v>
      </c>
    </row>
    <row r="296" spans="4:13" x14ac:dyDescent="0.25">
      <c r="D296" s="35" t="s">
        <v>315</v>
      </c>
      <c r="E296" s="34">
        <f>+IF([3]PVA!B283="","",[3]PVA!B283)</f>
        <v>953783</v>
      </c>
      <c r="F296" s="34">
        <f>+IF([3]PVA!C283="","",[3]PVA!C283)</f>
        <v>97.477634961439577</v>
      </c>
      <c r="G296" s="34">
        <f>+IF([3]PVA!D283="","",[3]PVA!D283)</f>
        <v>103.786</v>
      </c>
      <c r="H296" s="34">
        <f>+IF([3]PVA!E283="","",[3]PVA!E283)</f>
        <v>111.807</v>
      </c>
      <c r="I296" s="34">
        <f>+IF([3]PVA!F283="","",[3]PVA!F283)</f>
        <v>597974</v>
      </c>
      <c r="J296" s="34">
        <f>+IF([3]PVA!G283="","",[3]PVA!G283)</f>
        <v>193121</v>
      </c>
      <c r="K296" s="34">
        <f>+IF([3]PVA!H283="","",[3]PVA!H283)</f>
        <v>1558</v>
      </c>
      <c r="L296" s="34">
        <f>+IF([3]PVA!I283="","",[3]PVA!I283)</f>
        <v>96.798000000000002</v>
      </c>
      <c r="M296" s="34">
        <f>+IF([3]PVA!J283="","",[3]PVA!J283)</f>
        <v>953783</v>
      </c>
    </row>
    <row r="297" spans="4:13" x14ac:dyDescent="0.25">
      <c r="D297" s="35" t="s">
        <v>316</v>
      </c>
      <c r="E297" s="34">
        <f>+IF([3]PVA!B284="","",[3]PVA!B284)</f>
        <v>949436</v>
      </c>
      <c r="F297" s="34">
        <f>+IF([3]PVA!C284="","",[3]PVA!C284)</f>
        <v>96.258008005459189</v>
      </c>
      <c r="G297" s="34">
        <f>+IF([3]PVA!D284="","",[3]PVA!D284)</f>
        <v>103.98399999999999</v>
      </c>
      <c r="H297" s="34">
        <f>+IF([3]PVA!E284="","",[3]PVA!E284)</f>
        <v>110.03100000000001</v>
      </c>
      <c r="I297" s="34">
        <f>+IF([3]PVA!F284="","",[3]PVA!F284)</f>
        <v>732362</v>
      </c>
      <c r="J297" s="34">
        <f>+IF([3]PVA!G284="","",[3]PVA!G284)</f>
        <v>192073</v>
      </c>
      <c r="K297" s="34">
        <f>+IF([3]PVA!H284="","",[3]PVA!H284)</f>
        <v>1398</v>
      </c>
      <c r="L297" s="34">
        <f>+IF([3]PVA!I284="","",[3]PVA!I284)</f>
        <v>96.31</v>
      </c>
      <c r="M297" s="34">
        <f>+IF([3]PVA!J284="","",[3]PVA!J284)</f>
        <v>949436</v>
      </c>
    </row>
    <row r="298" spans="4:13" x14ac:dyDescent="0.25">
      <c r="D298" s="35" t="s">
        <v>317</v>
      </c>
      <c r="E298" s="34">
        <f>+IF([3]PVA!B285="","",[3]PVA!B285)</f>
        <v>936334</v>
      </c>
      <c r="F298" s="34">
        <f>+IF([3]PVA!C285="","",[3]PVA!C285)</f>
        <v>77.933843169515455</v>
      </c>
      <c r="G298" s="34">
        <f>+IF([3]PVA!D285="","",[3]PVA!D285)</f>
        <v>88.96</v>
      </c>
      <c r="H298" s="34">
        <f>+IF([3]PVA!E285="","",[3]PVA!E285)</f>
        <v>71.001000000000005</v>
      </c>
      <c r="I298" s="34">
        <f>+IF([3]PVA!F285="","",[3]PVA!F285)</f>
        <v>834493</v>
      </c>
      <c r="J298" s="34">
        <f>+IF([3]PVA!G285="","",[3]PVA!G285)</f>
        <v>171750</v>
      </c>
      <c r="K298" s="34">
        <f>+IF([3]PVA!H285="","",[3]PVA!H285)</f>
        <v>1562</v>
      </c>
      <c r="L298" s="34">
        <f>+IF([3]PVA!I285="","",[3]PVA!I285)</f>
        <v>96.448999999999998</v>
      </c>
      <c r="M298" s="34">
        <f>+IF([3]PVA!J285="","",[3]PVA!J285)</f>
        <v>936334</v>
      </c>
    </row>
    <row r="299" spans="4:13" x14ac:dyDescent="0.25">
      <c r="D299" s="35" t="s">
        <v>318</v>
      </c>
      <c r="E299" s="34">
        <f>+IF([3]PVA!B286="","",[3]PVA!B286)</f>
        <v>940047</v>
      </c>
      <c r="F299" s="34">
        <f>+IF([3]PVA!C286="","",[3]PVA!C286)</f>
        <v>92.857435981615239</v>
      </c>
      <c r="G299" s="34">
        <f>+IF([3]PVA!D286="","",[3]PVA!D286)</f>
        <v>96.055999999999997</v>
      </c>
      <c r="H299" s="34">
        <f>+IF([3]PVA!E286="","",[3]PVA!E286)</f>
        <v>104.259</v>
      </c>
      <c r="I299" s="34">
        <f>+IF([3]PVA!F286="","",[3]PVA!F286)</f>
        <v>644373</v>
      </c>
      <c r="J299" s="34">
        <f>+IF([3]PVA!G286="","",[3]PVA!G286)</f>
        <v>179788</v>
      </c>
      <c r="K299" s="34">
        <f>+IF([3]PVA!H286="","",[3]PVA!H286)</f>
        <v>1789</v>
      </c>
      <c r="L299" s="34">
        <f>+IF([3]PVA!I286="","",[3]PVA!I286)</f>
        <v>96.561000000000007</v>
      </c>
      <c r="M299" s="34">
        <f>+IF([3]PVA!J286="","",[3]PVA!J286)</f>
        <v>940047</v>
      </c>
    </row>
    <row r="300" spans="4:13" x14ac:dyDescent="0.25">
      <c r="D300" s="35" t="s">
        <v>319</v>
      </c>
      <c r="E300" s="34">
        <f>+IF([3]PVA!B287="","",[3]PVA!B287)</f>
        <v>958609</v>
      </c>
      <c r="F300" s="34">
        <f>+IF([3]PVA!C287="","",[3]PVA!C287)</f>
        <v>97.420316676948389</v>
      </c>
      <c r="G300" s="34">
        <f>+IF([3]PVA!D287="","",[3]PVA!D287)</f>
        <v>102.277</v>
      </c>
      <c r="H300" s="34">
        <f>+IF([3]PVA!E287="","",[3]PVA!E287)</f>
        <v>114.53700000000001</v>
      </c>
      <c r="I300" s="34">
        <f>+IF([3]PVA!F287="","",[3]PVA!F287)</f>
        <v>600970</v>
      </c>
      <c r="J300" s="34">
        <f>+IF([3]PVA!G287="","",[3]PVA!G287)</f>
        <v>202990</v>
      </c>
      <c r="K300" s="34">
        <f>+IF([3]PVA!H287="","",[3]PVA!H287)</f>
        <v>1369</v>
      </c>
      <c r="L300" s="34">
        <f>+IF([3]PVA!I287="","",[3]PVA!I287)</f>
        <v>97.58</v>
      </c>
      <c r="M300" s="34">
        <f>+IF([3]PVA!J287="","",[3]PVA!J287)</f>
        <v>958609</v>
      </c>
    </row>
    <row r="301" spans="4:13" x14ac:dyDescent="0.25">
      <c r="D301" s="35" t="s">
        <v>320</v>
      </c>
      <c r="E301" s="34">
        <f>+IF([3]PVA!B288="","",[3]PVA!B288)</f>
        <v>959737</v>
      </c>
      <c r="F301" s="34">
        <f>+IF([3]PVA!C288="","",[3]PVA!C288)</f>
        <v>96.453373015873012</v>
      </c>
      <c r="G301" s="34">
        <f>+IF([3]PVA!D288="","",[3]PVA!D288)</f>
        <v>102.13800000000001</v>
      </c>
      <c r="H301" s="34">
        <f>+IF([3]PVA!E288="","",[3]PVA!E288)</f>
        <v>110.699</v>
      </c>
      <c r="I301" s="34">
        <f>+IF([3]PVA!F288="","",[3]PVA!F288)</f>
        <v>466668</v>
      </c>
      <c r="J301" s="34">
        <f>+IF([3]PVA!G288="","",[3]PVA!G288)</f>
        <v>193390</v>
      </c>
      <c r="K301" s="34">
        <f>+IF([3]PVA!H288="","",[3]PVA!H288)</f>
        <v>1417</v>
      </c>
      <c r="L301" s="34">
        <f>+IF([3]PVA!I288="","",[3]PVA!I288)</f>
        <v>97.343000000000004</v>
      </c>
      <c r="M301" s="34">
        <f>+IF([3]PVA!J288="","",[3]PVA!J288)</f>
        <v>959737</v>
      </c>
    </row>
    <row r="302" spans="4:13" x14ac:dyDescent="0.25">
      <c r="D302" s="35" t="s">
        <v>321</v>
      </c>
      <c r="E302" s="34">
        <f>+IF([3]PVA!B289="","",[3]PVA!B289)</f>
        <v>962104</v>
      </c>
      <c r="F302" s="34">
        <f>+IF([3]PVA!C289="","",[3]PVA!C289)</f>
        <v>98.378228098356615</v>
      </c>
      <c r="G302" s="34">
        <f>+IF([3]PVA!D289="","",[3]PVA!D289)</f>
        <v>121.351</v>
      </c>
      <c r="H302" s="34">
        <f>+IF([3]PVA!E289="","",[3]PVA!E289)</f>
        <v>88.552000000000007</v>
      </c>
      <c r="I302" s="34">
        <f>+IF([3]PVA!F289="","",[3]PVA!F289)</f>
        <v>415643</v>
      </c>
      <c r="J302" s="34">
        <f>+IF([3]PVA!G289="","",[3]PVA!G289)</f>
        <v>185056</v>
      </c>
      <c r="K302" s="34">
        <f>+IF([3]PVA!H289="","",[3]PVA!H289)</f>
        <v>1368</v>
      </c>
      <c r="L302" s="34">
        <f>+IF([3]PVA!I289="","",[3]PVA!I289)</f>
        <v>96.76</v>
      </c>
      <c r="M302" s="34">
        <f>+IF([3]PVA!J289="","",[3]PVA!J289)</f>
        <v>962104</v>
      </c>
    </row>
    <row r="303" spans="4:13" x14ac:dyDescent="0.25">
      <c r="D303" s="35" t="s">
        <v>322</v>
      </c>
      <c r="E303" s="34">
        <f>+IF([3]PVA!B290="","",[3]PVA!B290)</f>
        <v>953524</v>
      </c>
      <c r="F303" s="34">
        <f>+IF([3]PVA!C290="","",[3]PVA!C290)</f>
        <v>91.296968944356479</v>
      </c>
      <c r="G303" s="34">
        <f>+IF([3]PVA!D290="","",[3]PVA!D290)</f>
        <v>107.96</v>
      </c>
      <c r="H303" s="34">
        <f>+IF([3]PVA!E290="","",[3]PVA!E290)</f>
        <v>108.318</v>
      </c>
      <c r="I303" s="34">
        <f>+IF([3]PVA!F290="","",[3]PVA!F290)</f>
        <v>333415</v>
      </c>
      <c r="J303" s="34">
        <f>+IF([3]PVA!G290="","",[3]PVA!G290)</f>
        <v>199507</v>
      </c>
      <c r="K303" s="34">
        <f>+IF([3]PVA!H290="","",[3]PVA!H290)</f>
        <v>1810</v>
      </c>
      <c r="L303" s="34">
        <f>+IF([3]PVA!I290="","",[3]PVA!I290)</f>
        <v>95.584999999999994</v>
      </c>
      <c r="M303" s="34">
        <f>+IF([3]PVA!J290="","",[3]PVA!J290)</f>
        <v>953524</v>
      </c>
    </row>
    <row r="304" spans="4:13" x14ac:dyDescent="0.25">
      <c r="D304" s="35" t="s">
        <v>323</v>
      </c>
      <c r="E304" s="34">
        <f>+IF([3]PVA!B291="","",[3]PVA!B291)</f>
        <v>955798</v>
      </c>
      <c r="F304" s="34">
        <f>+IF([3]PVA!C291="","",[3]PVA!C291)</f>
        <v>87.404278063872852</v>
      </c>
      <c r="G304" s="34">
        <f>+IF([3]PVA!D291="","",[3]PVA!D291)</f>
        <v>91.572999999999993</v>
      </c>
      <c r="H304" s="34">
        <f>+IF([3]PVA!E291="","",[3]PVA!E291)</f>
        <v>104.661</v>
      </c>
      <c r="I304" s="34">
        <f>+IF([3]PVA!F291="","",[3]PVA!F291)</f>
        <v>355745</v>
      </c>
      <c r="J304" s="34">
        <f>+IF([3]PVA!G291="","",[3]PVA!G291)</f>
        <v>192213</v>
      </c>
      <c r="K304" s="34">
        <f>+IF([3]PVA!H291="","",[3]PVA!H291)</f>
        <v>1779</v>
      </c>
      <c r="L304" s="34">
        <f>+IF([3]PVA!I291="","",[3]PVA!I291)</f>
        <v>96.009</v>
      </c>
      <c r="M304" s="34">
        <f>+IF([3]PVA!J291="","",[3]PVA!J291)</f>
        <v>955798</v>
      </c>
    </row>
    <row r="305" spans="4:13" x14ac:dyDescent="0.25">
      <c r="D305" s="35" t="s">
        <v>324</v>
      </c>
      <c r="E305" s="34">
        <f>+IF([3]PVA!B292="","",[3]PVA!B292)</f>
        <v>960275</v>
      </c>
      <c r="F305" s="34">
        <f>+IF([3]PVA!C292="","",[3]PVA!C292)</f>
        <v>95.042658100947264</v>
      </c>
      <c r="G305" s="34">
        <f>+IF([3]PVA!D292="","",[3]PVA!D292)</f>
        <v>98.677000000000007</v>
      </c>
      <c r="H305" s="34">
        <f>+IF([3]PVA!E292="","",[3]PVA!E292)</f>
        <v>110.637</v>
      </c>
      <c r="I305" s="34">
        <f>+IF([3]PVA!F292="","",[3]PVA!F292)</f>
        <v>465005</v>
      </c>
      <c r="J305" s="34">
        <f>+IF([3]PVA!G292="","",[3]PVA!G292)</f>
        <v>192543</v>
      </c>
      <c r="K305" s="34">
        <f>+IF([3]PVA!H292="","",[3]PVA!H292)</f>
        <v>1541</v>
      </c>
      <c r="L305" s="34">
        <f>+IF([3]PVA!I292="","",[3]PVA!I292)</f>
        <v>96.403999999999996</v>
      </c>
      <c r="M305" s="34">
        <f>+IF([3]PVA!J292="","",[3]PVA!J292)</f>
        <v>960275</v>
      </c>
    </row>
    <row r="306" spans="4:13" x14ac:dyDescent="0.25">
      <c r="D306" s="35" t="s">
        <v>325</v>
      </c>
      <c r="E306" s="34">
        <f>+IF([3]PVA!B293="","",[3]PVA!B293)</f>
        <v>963089</v>
      </c>
      <c r="F306" s="34">
        <f>+IF([3]PVA!C293="","",[3]PVA!C293)</f>
        <v>91.97078807111761</v>
      </c>
      <c r="G306" s="34">
        <f>+IF([3]PVA!D293="","",[3]PVA!D293)</f>
        <v>95.421999999999997</v>
      </c>
      <c r="H306" s="34">
        <f>+IF([3]PVA!E293="","",[3]PVA!E293)</f>
        <v>101.782</v>
      </c>
      <c r="I306" s="34">
        <f>+IF([3]PVA!F293="","",[3]PVA!F293)</f>
        <v>577365</v>
      </c>
      <c r="J306" s="34">
        <f>+IF([3]PVA!G293="","",[3]PVA!G293)</f>
        <v>189630</v>
      </c>
      <c r="K306" s="34">
        <f>+IF([3]PVA!H293="","",[3]PVA!H293)</f>
        <v>1465</v>
      </c>
      <c r="L306" s="34">
        <f>+IF([3]PVA!I293="","",[3]PVA!I293)</f>
        <v>97.353999999999999</v>
      </c>
      <c r="M306" s="34">
        <f>+IF([3]PVA!J293="","",[3]PVA!J293)</f>
        <v>963089</v>
      </c>
    </row>
    <row r="307" spans="4:13" x14ac:dyDescent="0.25">
      <c r="D307" s="35" t="s">
        <v>326</v>
      </c>
      <c r="E307" s="34">
        <f>+IF([3]PVA!B294="","",[3]PVA!B294)</f>
        <v>969287</v>
      </c>
      <c r="F307" s="34">
        <f>+IF([3]PVA!C294="","",[3]PVA!C294)</f>
        <v>100.37802957166811</v>
      </c>
      <c r="G307" s="34">
        <f>+IF([3]PVA!D294="","",[3]PVA!D294)</f>
        <v>102.727</v>
      </c>
      <c r="H307" s="34">
        <f>+IF([3]PVA!E294="","",[3]PVA!E294)</f>
        <v>117.60899999999999</v>
      </c>
      <c r="I307" s="34">
        <f>+IF([3]PVA!F294="","",[3]PVA!F294)</f>
        <v>603400</v>
      </c>
      <c r="J307" s="34">
        <f>+IF([3]PVA!G294="","",[3]PVA!G294)</f>
        <v>197470</v>
      </c>
      <c r="K307" s="34">
        <f>+IF([3]PVA!H294="","",[3]PVA!H294)</f>
        <v>1912</v>
      </c>
      <c r="L307" s="34">
        <f>+IF([3]PVA!I294="","",[3]PVA!I294)</f>
        <v>97.572000000000003</v>
      </c>
      <c r="M307" s="34">
        <f>+IF([3]PVA!J294="","",[3]PVA!J294)</f>
        <v>969287</v>
      </c>
    </row>
    <row r="308" spans="4:13" x14ac:dyDescent="0.25">
      <c r="D308" s="35" t="s">
        <v>327</v>
      </c>
      <c r="E308" s="34">
        <f>+IF([3]PVA!B295="","",[3]PVA!B295)</f>
        <v>973417</v>
      </c>
      <c r="F308" s="34">
        <f>+IF([3]PVA!C295="","",[3]PVA!C295)</f>
        <v>96.868748105486517</v>
      </c>
      <c r="G308" s="34">
        <f>+IF([3]PVA!D295="","",[3]PVA!D295)</f>
        <v>102.794</v>
      </c>
      <c r="H308" s="34">
        <f>+IF([3]PVA!E295="","",[3]PVA!E295)</f>
        <v>108.124</v>
      </c>
      <c r="I308" s="34">
        <f>+IF([3]PVA!F295="","",[3]PVA!F295)</f>
        <v>629581</v>
      </c>
      <c r="J308" s="34">
        <f>+IF([3]PVA!G295="","",[3]PVA!G295)</f>
        <v>177486</v>
      </c>
      <c r="K308" s="34">
        <f>+IF([3]PVA!H295="","",[3]PVA!H295)</f>
        <v>1690</v>
      </c>
      <c r="L308" s="34">
        <f>+IF([3]PVA!I295="","",[3]PVA!I295)</f>
        <v>97.524000000000001</v>
      </c>
      <c r="M308" s="34">
        <f>+IF([3]PVA!J295="","",[3]PVA!J295)</f>
        <v>973417</v>
      </c>
    </row>
    <row r="309" spans="4:13" x14ac:dyDescent="0.25">
      <c r="D309" s="35" t="s">
        <v>328</v>
      </c>
      <c r="E309" s="34">
        <f>+IF([3]PVA!B296="","",[3]PVA!B296)</f>
        <v>969544</v>
      </c>
      <c r="F309" s="34">
        <f>+IF([3]PVA!C296="","",[3]PVA!C296)</f>
        <v>100.16622606745173</v>
      </c>
      <c r="G309" s="34">
        <f>+IF([3]PVA!D296="","",[3]PVA!D296)</f>
        <v>107.85</v>
      </c>
      <c r="H309" s="34">
        <f>+IF([3]PVA!E296="","",[3]PVA!E296)</f>
        <v>115.235</v>
      </c>
      <c r="I309" s="34">
        <f>+IF([3]PVA!F296="","",[3]PVA!F296)</f>
        <v>744146</v>
      </c>
      <c r="J309" s="34">
        <f>+IF([3]PVA!G296="","",[3]PVA!G296)</f>
        <v>189614</v>
      </c>
      <c r="K309" s="34">
        <f>+IF([3]PVA!H296="","",[3]PVA!H296)</f>
        <v>1579</v>
      </c>
      <c r="L309" s="34">
        <f>+IF([3]PVA!I296="","",[3]PVA!I296)</f>
        <v>97.043000000000006</v>
      </c>
      <c r="M309" s="34">
        <f>+IF([3]PVA!J296="","",[3]PVA!J296)</f>
        <v>969544</v>
      </c>
    </row>
    <row r="310" spans="4:13" x14ac:dyDescent="0.25">
      <c r="D310" s="35" t="s">
        <v>329</v>
      </c>
      <c r="E310" s="34">
        <f>+IF([3]PVA!B297="","",[3]PVA!B297)</f>
        <v>956564</v>
      </c>
      <c r="F310" s="34">
        <f>+IF([3]PVA!C297="","",[3]PVA!C297)</f>
        <v>79.870402172610724</v>
      </c>
      <c r="G310" s="34">
        <f>+IF([3]PVA!D297="","",[3]PVA!D297)</f>
        <v>89.265000000000001</v>
      </c>
      <c r="H310" s="34">
        <f>+IF([3]PVA!E297="","",[3]PVA!E297)</f>
        <v>73.335999999999999</v>
      </c>
      <c r="I310" s="34">
        <f>+IF([3]PVA!F297="","",[3]PVA!F297)</f>
        <v>852373</v>
      </c>
      <c r="J310" s="34">
        <f>+IF([3]PVA!G297="","",[3]PVA!G297)</f>
        <v>154651</v>
      </c>
      <c r="K310" s="34">
        <f>+IF([3]PVA!H297="","",[3]PVA!H297)</f>
        <v>1200</v>
      </c>
      <c r="L310" s="34">
        <f>+IF([3]PVA!I297="","",[3]PVA!I297)</f>
        <v>97.06</v>
      </c>
      <c r="M310" s="34">
        <f>+IF([3]PVA!J297="","",[3]PVA!J297)</f>
        <v>956564</v>
      </c>
    </row>
    <row r="311" spans="4:13" x14ac:dyDescent="0.25">
      <c r="D311" s="35" t="s">
        <v>330</v>
      </c>
      <c r="E311" s="34">
        <f>+IF([3]PVA!B298="","",[3]PVA!B298)</f>
        <v>961582</v>
      </c>
      <c r="F311" s="34">
        <f>+IF([3]PVA!C298="","",[3]PVA!C298)</f>
        <v>94.955292411793152</v>
      </c>
      <c r="G311" s="34">
        <f>+IF([3]PVA!D298="","",[3]PVA!D298)</f>
        <v>98.013000000000005</v>
      </c>
      <c r="H311" s="34">
        <f>+IF([3]PVA!E298="","",[3]PVA!E298)</f>
        <v>110.619</v>
      </c>
      <c r="I311" s="34">
        <f>+IF([3]PVA!F298="","",[3]PVA!F298)</f>
        <v>655109</v>
      </c>
      <c r="J311" s="34">
        <f>+IF([3]PVA!G298="","",[3]PVA!G298)</f>
        <v>167793</v>
      </c>
      <c r="K311" s="34">
        <f>+IF([3]PVA!H298="","",[3]PVA!H298)</f>
        <v>1458</v>
      </c>
      <c r="L311" s="34">
        <f>+IF([3]PVA!I298="","",[3]PVA!I298)</f>
        <v>97.016000000000005</v>
      </c>
      <c r="M311" s="34">
        <f>+IF([3]PVA!J298="","",[3]PVA!J298)</f>
        <v>961582</v>
      </c>
    </row>
    <row r="312" spans="4:13" x14ac:dyDescent="0.25">
      <c r="D312" s="35" t="s">
        <v>331</v>
      </c>
      <c r="E312" s="34">
        <f>+IF([3]PVA!B299="","",[3]PVA!B299)</f>
        <v>978175</v>
      </c>
      <c r="F312" s="34">
        <f>+IF([3]PVA!C299="","",[3]PVA!C299)</f>
        <v>99.93815331893623</v>
      </c>
      <c r="G312" s="34">
        <f>+IF([3]PVA!D299="","",[3]PVA!D299)</f>
        <v>101.298</v>
      </c>
      <c r="H312" s="34">
        <f>+IF([3]PVA!E299="","",[3]PVA!E299)</f>
        <v>120.327</v>
      </c>
      <c r="I312" s="34">
        <f>+IF([3]PVA!F299="","",[3]PVA!F299)</f>
        <v>618906</v>
      </c>
      <c r="J312" s="34">
        <f>+IF([3]PVA!G299="","",[3]PVA!G299)</f>
        <v>195252</v>
      </c>
      <c r="K312" s="34">
        <f>+IF([3]PVA!H299="","",[3]PVA!H299)</f>
        <v>1579</v>
      </c>
      <c r="L312" s="34">
        <f>+IF([3]PVA!I299="","",[3]PVA!I299)</f>
        <v>98.037000000000006</v>
      </c>
      <c r="M312" s="34">
        <f>+IF([3]PVA!J299="","",[3]PVA!J299)</f>
        <v>978175</v>
      </c>
    </row>
    <row r="313" spans="4:13" x14ac:dyDescent="0.25">
      <c r="D313" s="35" t="s">
        <v>332</v>
      </c>
      <c r="E313" s="34">
        <f>+IF([3]PVA!B300="","",[3]PVA!B300)</f>
        <v>979910</v>
      </c>
      <c r="F313" s="34">
        <f>+IF([3]PVA!C300="","",[3]PVA!C300)</f>
        <v>96.975603813236688</v>
      </c>
      <c r="G313" s="34">
        <f>+IF([3]PVA!D300="","",[3]PVA!D300)</f>
        <v>104.18899999999999</v>
      </c>
      <c r="H313" s="34">
        <f>+IF([3]PVA!E300="","",[3]PVA!E300)</f>
        <v>112.99299999999999</v>
      </c>
      <c r="I313" s="34">
        <f>+IF([3]PVA!F300="","",[3]PVA!F300)</f>
        <v>460339</v>
      </c>
      <c r="J313" s="34">
        <f>+IF([3]PVA!G300="","",[3]PVA!G300)</f>
        <v>196802</v>
      </c>
      <c r="K313" s="34">
        <f>+IF([3]PVA!H300="","",[3]PVA!H300)</f>
        <v>1534</v>
      </c>
      <c r="L313" s="34">
        <f>+IF([3]PVA!I300="","",[3]PVA!I300)</f>
        <v>98.149000000000001</v>
      </c>
      <c r="M313" s="34">
        <f>+IF([3]PVA!J300="","",[3]PVA!J300)</f>
        <v>979910</v>
      </c>
    </row>
    <row r="314" spans="4:13" x14ac:dyDescent="0.25">
      <c r="D314" s="35" t="s">
        <v>333</v>
      </c>
      <c r="E314" s="34">
        <f>+IF([3]PVA!B301="","",[3]PVA!B301)</f>
        <v>980592</v>
      </c>
      <c r="F314" s="34">
        <f>+IF([3]PVA!C301="","",[3]PVA!C301)</f>
        <v>100.57926182027721</v>
      </c>
      <c r="G314" s="34">
        <f>+IF([3]PVA!D301="","",[3]PVA!D301)</f>
        <v>124.685</v>
      </c>
      <c r="H314" s="34">
        <f>+IF([3]PVA!E301="","",[3]PVA!E301)</f>
        <v>93.572999999999993</v>
      </c>
      <c r="I314" s="34">
        <f>+IF([3]PVA!F301="","",[3]PVA!F301)</f>
        <v>422920</v>
      </c>
      <c r="J314" s="34">
        <f>+IF([3]PVA!G301="","",[3]PVA!G301)</f>
        <v>183162</v>
      </c>
      <c r="K314" s="34">
        <f>+IF([3]PVA!H301="","",[3]PVA!H301)</f>
        <v>1414</v>
      </c>
      <c r="L314" s="34">
        <f>+IF([3]PVA!I301="","",[3]PVA!I301)</f>
        <v>97.88</v>
      </c>
      <c r="M314" s="34">
        <f>+IF([3]PVA!J301="","",[3]PVA!J301)</f>
        <v>980592</v>
      </c>
    </row>
    <row r="315" spans="4:13" x14ac:dyDescent="0.25">
      <c r="D315" s="36" t="s">
        <v>334</v>
      </c>
      <c r="E315" s="34">
        <f>+IF([3]PVA!B302="","",[3]PVA!B302)</f>
        <v>969971</v>
      </c>
      <c r="F315" s="34">
        <f>+IF([3]PVA!C302="","",[3]PVA!C302)</f>
        <v>89.71627240289115</v>
      </c>
      <c r="G315" s="34">
        <f>+IF([3]PVA!D302="","",[3]PVA!D302)</f>
        <v>108.53700000000001</v>
      </c>
      <c r="H315" s="34">
        <f>+IF([3]PVA!E302="","",[3]PVA!E302)</f>
        <v>100.72</v>
      </c>
      <c r="I315" s="34">
        <f>+IF([3]PVA!F302="","",[3]PVA!F302)</f>
        <v>345652</v>
      </c>
      <c r="J315" s="34">
        <f>+IF([3]PVA!G302="","",[3]PVA!G302)</f>
        <v>198834</v>
      </c>
      <c r="K315" s="34">
        <f>+IF([3]PVA!H302="","",[3]PVA!H302)</f>
        <v>1628</v>
      </c>
      <c r="L315" s="34">
        <f>+IF([3]PVA!I302="","",[3]PVA!I302)</f>
        <v>96.902000000000001</v>
      </c>
      <c r="M315" s="34">
        <f>+IF([3]PVA!J302="","",[3]PVA!J302)</f>
        <v>969971</v>
      </c>
    </row>
    <row r="316" spans="4:13" x14ac:dyDescent="0.25">
      <c r="D316" s="35" t="s">
        <v>335</v>
      </c>
      <c r="E316" s="34">
        <f>+IF([3]PVA!B303="","",[3]PVA!B303)</f>
        <v>973152</v>
      </c>
      <c r="F316" s="34">
        <f>+IF([3]PVA!C303="","",[3]PVA!C303)</f>
        <v>87.743416992908649</v>
      </c>
      <c r="G316" s="34">
        <f>+IF([3]PVA!D303="","",[3]PVA!D303)</f>
        <v>97.334000000000003</v>
      </c>
      <c r="H316" s="34">
        <f>+IF([3]PVA!E303="","",[3]PVA!E303)</f>
        <v>104.66200000000001</v>
      </c>
      <c r="I316" s="34">
        <f>+IF([3]PVA!F303="","",[3]PVA!F303)</f>
        <v>399956</v>
      </c>
      <c r="J316" s="34">
        <f>+IF([3]PVA!G303="","",[3]PVA!G303)</f>
        <v>192284</v>
      </c>
      <c r="K316" s="34">
        <f>+IF([3]PVA!H303="","",[3]PVA!H303)</f>
        <v>1772</v>
      </c>
      <c r="L316" s="34">
        <f>+IF([3]PVA!I303="","",[3]PVA!I303)</f>
        <v>96.762</v>
      </c>
      <c r="M316" s="34">
        <f>+IF([3]PVA!J303="","",[3]PVA!J303)</f>
        <v>973152</v>
      </c>
    </row>
    <row r="317" spans="4:13" x14ac:dyDescent="0.25">
      <c r="D317" s="35" t="s">
        <v>336</v>
      </c>
      <c r="E317" s="34">
        <f>+IF([3]PVA!B304="","",[3]PVA!B304)</f>
        <v>842523.60344463459</v>
      </c>
      <c r="F317" s="34">
        <f>+IF([3]PVA!C304="","",[3]PVA!C304)</f>
        <v>77.955004035512516</v>
      </c>
      <c r="G317" s="34">
        <f>+IF([3]PVA!D304="","",[3]PVA!D304)</f>
        <v>87.596999999999994</v>
      </c>
      <c r="H317" s="34">
        <f>+IF([3]PVA!E304="","",[3]PVA!E304)</f>
        <v>90.638000000000005</v>
      </c>
      <c r="I317" s="34">
        <f>+IF([3]PVA!F304="","",[3]PVA!F304)</f>
        <v>195024</v>
      </c>
      <c r="J317" s="34">
        <f>+IF([3]PVA!G304="","",[3]PVA!G304)</f>
        <v>178823</v>
      </c>
      <c r="K317" s="34">
        <f>+IF([3]PVA!H304="","",[3]PVA!H304)</f>
        <v>1273</v>
      </c>
      <c r="L317" s="34">
        <f>+IF([3]PVA!I304="","",[3]PVA!I304)</f>
        <v>96.54</v>
      </c>
      <c r="M317" s="34">
        <f>+IF([3]PVA!J304="","",[3]PVA!J304)</f>
        <v>967389</v>
      </c>
    </row>
    <row r="318" spans="4:13" x14ac:dyDescent="0.25">
      <c r="D318" s="35" t="s">
        <v>337</v>
      </c>
      <c r="E318" s="34">
        <f>+IF([3]PVA!B305="","",[3]PVA!B305)</f>
        <v>845694.35</v>
      </c>
      <c r="F318" s="34">
        <f>+IF([3]PVA!C305="","",[3]PVA!C305)</f>
        <v>55.847363190073189</v>
      </c>
      <c r="G318" s="34">
        <f>+IF([3]PVA!D305="","",[3]PVA!D305)</f>
        <v>72.545000000000002</v>
      </c>
      <c r="H318" s="34">
        <f>+IF([3]PVA!E305="","",[3]PVA!E305)</f>
        <v>61.136000000000003</v>
      </c>
      <c r="I318" s="34">
        <f>+IF([3]PVA!F305="","",[3]PVA!F305)</f>
        <v>0</v>
      </c>
      <c r="J318" s="34">
        <f>+IF([3]PVA!G305="","",[3]PVA!G305)</f>
        <v>111472</v>
      </c>
      <c r="K318" s="34">
        <f>+IF([3]PVA!H305="","",[3]PVA!H305)</f>
        <v>1236</v>
      </c>
      <c r="L318" s="34">
        <f>+IF([3]PVA!I305="","",[3]PVA!I305)</f>
        <v>96.849000000000004</v>
      </c>
      <c r="M318" s="34">
        <f>+IF([3]PVA!J305="","",[3]PVA!J305)</f>
        <v>948970</v>
      </c>
    </row>
    <row r="319" spans="4:13" x14ac:dyDescent="0.25">
      <c r="D319" s="35" t="s">
        <v>338</v>
      </c>
      <c r="E319" s="34">
        <f>+IF([3]PVA!B306="","",[3]PVA!B306)</f>
        <v>825717.47368421056</v>
      </c>
      <c r="F319" s="34">
        <f>+IF([3]PVA!C306="","",[3]PVA!C306)</f>
        <v>68.881129436388704</v>
      </c>
      <c r="G319" s="34">
        <f>+IF([3]PVA!D306="","",[3]PVA!D306)</f>
        <v>88.477999999999994</v>
      </c>
      <c r="H319" s="34">
        <f>+IF([3]PVA!E306="","",[3]PVA!E306)</f>
        <v>80.896000000000001</v>
      </c>
      <c r="I319" s="34">
        <f>+IF([3]PVA!F306="","",[3]PVA!F306)</f>
        <v>25757</v>
      </c>
      <c r="J319" s="34">
        <f>+IF([3]PVA!G306="","",[3]PVA!G306)</f>
        <v>138467</v>
      </c>
      <c r="K319" s="34">
        <f>+IF([3]PVA!H306="","",[3]PVA!H306)</f>
        <v>1281</v>
      </c>
      <c r="L319" s="34">
        <f>+IF([3]PVA!I306="","",[3]PVA!I306)</f>
        <v>96.891000000000005</v>
      </c>
      <c r="M319" s="34">
        <f>+IF([3]PVA!J306="","",[3]PVA!J306)</f>
        <v>946886</v>
      </c>
    </row>
    <row r="320" spans="4:13" x14ac:dyDescent="0.25">
      <c r="D320" s="35" t="s">
        <v>339</v>
      </c>
      <c r="E320" s="34">
        <f>+IF([3]PVA!B307="","",[3]PVA!B307)</f>
        <v>864905</v>
      </c>
      <c r="F320" s="34">
        <f>+IF([3]PVA!C307="","",[3]PVA!C307)</f>
        <v>85.309523571063735</v>
      </c>
      <c r="G320" s="34">
        <f>+IF([3]PVA!D307="","",[3]PVA!D307)</f>
        <v>105.839</v>
      </c>
      <c r="H320" s="34">
        <f>+IF([3]PVA!E307="","",[3]PVA!E307)</f>
        <v>95.363</v>
      </c>
      <c r="I320" s="34">
        <f>+IF([3]PVA!F307="","",[3]PVA!F307)</f>
        <v>96743</v>
      </c>
      <c r="J320" s="34">
        <f>+IF([3]PVA!G307="","",[3]PVA!G307)</f>
        <v>169858</v>
      </c>
      <c r="K320" s="34">
        <f>+IF([3]PVA!H307="","",[3]PVA!H307)</f>
        <v>2666</v>
      </c>
      <c r="L320" s="34">
        <f>+IF([3]PVA!I307="","",[3]PVA!I307)</f>
        <v>97.376000000000005</v>
      </c>
      <c r="M320" s="34">
        <f>+IF([3]PVA!J307="","",[3]PVA!J307)</f>
        <v>942894</v>
      </c>
    </row>
    <row r="321" spans="4:13" x14ac:dyDescent="0.25">
      <c r="D321" s="35" t="s">
        <v>340</v>
      </c>
      <c r="E321" s="34">
        <f>+IF([3]PVA!B308="","",[3]PVA!B308)</f>
        <v>905551.54545454541</v>
      </c>
      <c r="F321" s="34">
        <f>+IF([3]PVA!C308="","",[3]PVA!C308)</f>
        <v>90.919821937678194</v>
      </c>
      <c r="G321" s="34">
        <f>+IF([3]PVA!D308="","",[3]PVA!D308)</f>
        <v>111.405</v>
      </c>
      <c r="H321" s="34">
        <f>+IF([3]PVA!E308="","",[3]PVA!E308)</f>
        <v>104.318</v>
      </c>
      <c r="I321" s="34">
        <f>+IF([3]PVA!F308="","",[3]PVA!F308)</f>
        <v>372646</v>
      </c>
      <c r="J321" s="34">
        <f>+IF([3]PVA!G308="","",[3]PVA!G308)</f>
        <v>187285</v>
      </c>
      <c r="K321" s="34">
        <f>+IF([3]PVA!H308="","",[3]PVA!H308)</f>
        <v>2017</v>
      </c>
      <c r="L321" s="34">
        <f>+IF([3]PVA!I308="","",[3]PVA!I308)</f>
        <v>96.463999999999999</v>
      </c>
      <c r="M321" s="34">
        <f>+IF([3]PVA!J308="","",[3]PVA!J308)</f>
        <v>942531</v>
      </c>
    </row>
    <row r="322" spans="4:13" x14ac:dyDescent="0.25">
      <c r="D322" s="35" t="s">
        <v>341</v>
      </c>
      <c r="E322" s="34">
        <f>+IF([3]PVA!B309="","",[3]PVA!B309)</f>
        <v>916503.04761904757</v>
      </c>
      <c r="F322" s="34">
        <f>+IF([3]PVA!C309="","",[3]PVA!C309)</f>
        <v>71.887658385712854</v>
      </c>
      <c r="G322" s="34">
        <f>+IF([3]PVA!D309="","",[3]PVA!D309)</f>
        <v>91.45</v>
      </c>
      <c r="H322" s="34">
        <f>+IF([3]PVA!E309="","",[3]PVA!E309)</f>
        <v>61.661999999999999</v>
      </c>
      <c r="I322" s="34">
        <f>+IF([3]PVA!F309="","",[3]PVA!F309)</f>
        <v>487072</v>
      </c>
      <c r="J322" s="34">
        <f>+IF([3]PVA!G309="","",[3]PVA!G309)</f>
        <v>162080</v>
      </c>
      <c r="K322" s="34">
        <f>+IF([3]PVA!H309="","",[3]PVA!H309)</f>
        <v>1147</v>
      </c>
      <c r="L322" s="34">
        <f>+IF([3]PVA!I309="","",[3]PVA!I309)</f>
        <v>96.647000000000006</v>
      </c>
      <c r="M322" s="34">
        <f>+IF([3]PVA!J309="","",[3]PVA!J309)</f>
        <v>938585</v>
      </c>
    </row>
    <row r="323" spans="4:13" x14ac:dyDescent="0.25">
      <c r="D323" s="35" t="s">
        <v>342</v>
      </c>
      <c r="E323" s="34">
        <f>+IF([3]PVA!B310="","",[3]PVA!B310)</f>
        <v>927592.7</v>
      </c>
      <c r="F323" s="34">
        <f>+IF([3]PVA!C310="","",[3]PVA!C310)</f>
        <v>86.856735709698143</v>
      </c>
      <c r="G323" s="34">
        <f>+IF([3]PVA!D310="","",[3]PVA!D310)</f>
        <v>99.355999999999995</v>
      </c>
      <c r="H323" s="34">
        <f>+IF([3]PVA!E310="","",[3]PVA!E310)</f>
        <v>103.346</v>
      </c>
      <c r="I323" s="34">
        <f>+IF([3]PVA!F310="","",[3]PVA!F310)</f>
        <v>280135</v>
      </c>
      <c r="J323" s="34">
        <f>+IF([3]PVA!G310="","",[3]PVA!G310)</f>
        <v>187389</v>
      </c>
      <c r="K323" s="34">
        <f>+IF([3]PVA!H310="","",[3]PVA!H310)</f>
        <v>1466</v>
      </c>
      <c r="L323" s="34">
        <f>+IF([3]PVA!I310="","",[3]PVA!I310)</f>
        <v>96.861000000000004</v>
      </c>
      <c r="M323" s="34">
        <f>+IF([3]PVA!J310="","",[3]PVA!J310)</f>
        <v>945935</v>
      </c>
    </row>
    <row r="324" spans="4:13" x14ac:dyDescent="0.25">
      <c r="D324" s="35" t="s">
        <v>343</v>
      </c>
      <c r="E324" s="34">
        <f>+IF([3]PVA!B311="","",[3]PVA!B311)</f>
        <v>942590.85</v>
      </c>
      <c r="F324" s="34">
        <f>+IF([3]PVA!C311="","",[3]PVA!C311)</f>
        <v>90.113826716987234</v>
      </c>
      <c r="G324" s="34">
        <f>+IF([3]PVA!D311="","",[3]PVA!D311)</f>
        <v>103.574</v>
      </c>
      <c r="H324" s="34">
        <f>+IF([3]PVA!E311="","",[3]PVA!E311)</f>
        <v>104.47199999999999</v>
      </c>
      <c r="I324" s="34">
        <f>+IF([3]PVA!F311="","",[3]PVA!F311)</f>
        <v>228284</v>
      </c>
      <c r="J324" s="34">
        <f>+IF([3]PVA!G311="","",[3]PVA!G311)</f>
        <v>205355</v>
      </c>
      <c r="K324" s="34">
        <f>+IF([3]PVA!H311="","",[3]PVA!H311)</f>
        <v>1492</v>
      </c>
      <c r="L324" s="34">
        <f>+IF([3]PVA!I311="","",[3]PVA!I311)</f>
        <v>97.545000000000002</v>
      </c>
      <c r="M324" s="34">
        <f>+IF([3]PVA!J311="","",[3]PVA!J311)</f>
        <v>958356</v>
      </c>
    </row>
    <row r="325" spans="4:13" x14ac:dyDescent="0.25">
      <c r="D325" s="35" t="s">
        <v>344</v>
      </c>
      <c r="E325" s="34">
        <f>+IF([3]PVA!B312="","",[3]PVA!B312)</f>
        <v>934815.3</v>
      </c>
      <c r="F325" s="34">
        <f>+IF([3]PVA!C312="","",[3]PVA!C312)</f>
        <v>86.834526537814099</v>
      </c>
      <c r="G325" s="34">
        <f>+IF([3]PVA!D312="","",[3]PVA!D312)</f>
        <v>104.10899999999999</v>
      </c>
      <c r="H325" s="34">
        <f>+IF([3]PVA!E312="","",[3]PVA!E312)</f>
        <v>103.32</v>
      </c>
      <c r="I325" s="34">
        <f>+IF([3]PVA!F312="","",[3]PVA!F312)</f>
        <v>107854</v>
      </c>
      <c r="J325" s="34">
        <f>+IF([3]PVA!G312="","",[3]PVA!G312)</f>
        <v>159294</v>
      </c>
      <c r="K325" s="34">
        <f>+IF([3]PVA!H312="","",[3]PVA!H312)</f>
        <v>1661</v>
      </c>
      <c r="L325" s="34">
        <f>+IF([3]PVA!I312="","",[3]PVA!I312)</f>
        <v>97.575000000000003</v>
      </c>
      <c r="M325" s="34">
        <f>+IF([3]PVA!J312="","",[3]PVA!J312)</f>
        <v>959181</v>
      </c>
    </row>
    <row r="326" spans="4:13" x14ac:dyDescent="0.25">
      <c r="D326" s="35" t="s">
        <v>345</v>
      </c>
      <c r="E326" s="34">
        <f>+IF([3]PVA!B313="","",[3]PVA!B313)</f>
        <v>921598.38709677418</v>
      </c>
      <c r="F326" s="34">
        <f>+IF([3]PVA!C313="","",[3]PVA!C313)</f>
        <v>94.967688433571666</v>
      </c>
      <c r="G326" s="34">
        <f>+IF([3]PVA!D313="","",[3]PVA!D313)</f>
        <v>128.54599999999999</v>
      </c>
      <c r="H326" s="34">
        <f>+IF([3]PVA!E313="","",[3]PVA!E313)</f>
        <v>86.311000000000007</v>
      </c>
      <c r="I326" s="34">
        <f>+IF([3]PVA!F313="","",[3]PVA!F313)</f>
        <v>113533</v>
      </c>
      <c r="J326" s="34">
        <f>+IF([3]PVA!G313="","",[3]PVA!G313)</f>
        <v>170342</v>
      </c>
      <c r="K326" s="34">
        <f>+IF([3]PVA!H313="","",[3]PVA!H313)</f>
        <v>1613</v>
      </c>
      <c r="L326" s="34">
        <f>+IF([3]PVA!I313="","",[3]PVA!I313)</f>
        <v>97.614000000000004</v>
      </c>
      <c r="M326" s="34">
        <f>+IF([3]PVA!J313="","",[3]PVA!J313)</f>
        <v>959132</v>
      </c>
    </row>
    <row r="327" spans="4:13" x14ac:dyDescent="0.25">
      <c r="D327" s="35" t="s">
        <v>346</v>
      </c>
      <c r="E327" s="34">
        <f>+IF([3]PVA!B314="","",[3]PVA!B314)</f>
        <v>922604.06666666665</v>
      </c>
      <c r="F327" s="34">
        <f>+IF([3]PVA!C314="","",[3]PVA!C314)</f>
        <v>82.195848694510389</v>
      </c>
      <c r="G327" s="34">
        <f>+IF([3]PVA!D314="","",[3]PVA!D314)</f>
        <v>101.032</v>
      </c>
      <c r="H327" s="34">
        <f>+IF([3]PVA!E314="","",[3]PVA!E314)</f>
        <v>91.352000000000004</v>
      </c>
      <c r="I327" s="34">
        <f>+IF([3]PVA!F314="","",[3]PVA!F314)</f>
        <v>107368</v>
      </c>
      <c r="J327" s="34">
        <f>+IF([3]PVA!G314="","",[3]PVA!G314)</f>
        <v>173873</v>
      </c>
      <c r="K327" s="34">
        <f>+IF([3]PVA!H314="","",[3]PVA!H314)</f>
        <v>1472</v>
      </c>
      <c r="L327" s="34">
        <f>+IF([3]PVA!I314="","",[3]PVA!I314)</f>
        <v>97.516000000000005</v>
      </c>
      <c r="M327" s="34">
        <f>+IF([3]PVA!J314="","",[3]PVA!J314)</f>
        <v>950884</v>
      </c>
    </row>
    <row r="328" spans="4:13" x14ac:dyDescent="0.25">
      <c r="D328" s="35" t="s">
        <v>347</v>
      </c>
      <c r="E328" s="34">
        <f>+IF([3]PVA!B315="","",[3]PVA!B315)</f>
        <v>917450</v>
      </c>
      <c r="F328" s="34">
        <f>+IF([3]PVA!C315="","",[3]PVA!C315)</f>
        <v>83.072191974188343</v>
      </c>
      <c r="G328" s="34">
        <f>+IF([3]PVA!D315="","",[3]PVA!D315)</f>
        <v>88.798000000000002</v>
      </c>
      <c r="H328" s="34">
        <f>+IF([3]PVA!E315="","",[3]PVA!E315)</f>
        <v>97.519000000000005</v>
      </c>
      <c r="I328" s="34">
        <f>+IF([3]PVA!F315="","",[3]PVA!F315)</f>
        <v>104798</v>
      </c>
      <c r="J328" s="34">
        <f>+IF([3]PVA!G315="","",[3]PVA!G315)</f>
        <v>175290</v>
      </c>
      <c r="K328" s="34">
        <f>+IF([3]PVA!H315="","",[3]PVA!H315)</f>
        <v>1651</v>
      </c>
      <c r="L328" s="34">
        <f>+IF([3]PVA!I315="","",[3]PVA!I315)</f>
        <v>97.010999999999996</v>
      </c>
      <c r="M328" s="34">
        <f>+IF([3]PVA!J315="","",[3]PVA!J315)</f>
        <v>951772</v>
      </c>
    </row>
    <row r="329" spans="4:13" x14ac:dyDescent="0.25">
      <c r="D329" s="35" t="s">
        <v>348</v>
      </c>
      <c r="E329" s="34">
        <f>+IF([3]PVA!B316="","",[3]PVA!B316)</f>
        <v>929477.58064516133</v>
      </c>
      <c r="F329" s="34">
        <f>+IF([3]PVA!C316="","",[3]PVA!C316)</f>
        <v>99.300171181149935</v>
      </c>
      <c r="G329" s="34">
        <f>+IF([3]PVA!D316="","",[3]PVA!D316)</f>
        <v>105.249</v>
      </c>
      <c r="H329" s="34">
        <f>+IF([3]PVA!E316="","",[3]PVA!E316)</f>
        <v>110.46</v>
      </c>
      <c r="I329" s="34">
        <f>+IF([3]PVA!F316="","",[3]PVA!F316)</f>
        <v>167574</v>
      </c>
      <c r="J329" s="34">
        <f>+IF([3]PVA!G316="","",[3]PVA!G316)</f>
        <v>227302</v>
      </c>
      <c r="K329" s="34">
        <f>+IF([3]PVA!H316="","",[3]PVA!H316)</f>
        <v>1822</v>
      </c>
      <c r="L329" s="34">
        <f>+IF([3]PVA!I316="","",[3]PVA!I316)</f>
        <v>97.932000000000002</v>
      </c>
      <c r="M329" s="34">
        <f>+IF([3]PVA!J316="","",[3]PVA!J316)</f>
        <v>955061</v>
      </c>
    </row>
    <row r="330" spans="4:13" x14ac:dyDescent="0.25">
      <c r="D330" s="35" t="s">
        <v>349</v>
      </c>
      <c r="E330" s="34">
        <f>+IF([3]PVA!B317="","",[3]PVA!B317)</f>
        <v>935696.53333333333</v>
      </c>
      <c r="F330" s="34">
        <f>+IF([3]PVA!C317="","",[3]PVA!C317)</f>
        <v>91.314792292770207</v>
      </c>
      <c r="G330" s="34">
        <f>+IF([3]PVA!D317="","",[3]PVA!D317)</f>
        <v>94.103999999999999</v>
      </c>
      <c r="H330" s="34">
        <f>+IF([3]PVA!E317="","",[3]PVA!E317)</f>
        <v>98.668000000000006</v>
      </c>
      <c r="I330" s="34">
        <f>+IF([3]PVA!F317="","",[3]PVA!F317)</f>
        <v>188810</v>
      </c>
      <c r="J330" s="34">
        <f>+IF([3]PVA!G317="","",[3]PVA!G317)</f>
        <v>185391</v>
      </c>
      <c r="K330" s="34">
        <f>+IF([3]PVA!H317="","",[3]PVA!H317)</f>
        <v>1636</v>
      </c>
      <c r="L330" s="34">
        <f>+IF([3]PVA!I317="","",[3]PVA!I317)</f>
        <v>99.225999999999999</v>
      </c>
      <c r="M330" s="34">
        <f>+IF([3]PVA!J317="","",[3]PVA!J317)</f>
        <v>957660</v>
      </c>
    </row>
    <row r="331" spans="4:13" x14ac:dyDescent="0.25">
      <c r="D331" s="35" t="s">
        <v>350</v>
      </c>
      <c r="E331" s="34">
        <f>+IF([3]PVA!B318="","",[3]PVA!B318)</f>
        <v>942623.6451612903</v>
      </c>
      <c r="F331" s="34">
        <f>+IF([3]PVA!C318="","",[3]PVA!C318)</f>
        <v>97.959327069782375</v>
      </c>
      <c r="G331" s="34">
        <f>+IF([3]PVA!D318="","",[3]PVA!D318)</f>
        <v>97.881</v>
      </c>
      <c r="H331" s="34">
        <f>+IF([3]PVA!E318="","",[3]PVA!E318)</f>
        <v>107.14</v>
      </c>
      <c r="I331" s="34">
        <f>+IF([3]PVA!F318="","",[3]PVA!F318)</f>
        <v>212551</v>
      </c>
      <c r="J331" s="34">
        <f>+IF([3]PVA!G318="","",[3]PVA!G318)</f>
        <v>195075</v>
      </c>
      <c r="K331" s="34">
        <f>+IF([3]PVA!H318="","",[3]PVA!H318)</f>
        <v>1992</v>
      </c>
      <c r="L331" s="34">
        <f>+IF([3]PVA!I318="","",[3]PVA!I318)</f>
        <v>99.572000000000003</v>
      </c>
      <c r="M331" s="34">
        <f>+IF([3]PVA!J318="","",[3]PVA!J318)</f>
        <v>963214</v>
      </c>
    </row>
    <row r="332" spans="4:13" x14ac:dyDescent="0.25">
      <c r="D332" s="35" t="s">
        <v>351</v>
      </c>
      <c r="E332" s="34">
        <f>+IF([3]PVA!B319="","",[3]PVA!B319)</f>
        <v>950027.23333333328</v>
      </c>
      <c r="F332" s="34">
        <f>+IF([3]PVA!C319="","",[3]PVA!C319)</f>
        <v>104.50930237205492</v>
      </c>
      <c r="G332" s="34">
        <f>+IF([3]PVA!D319="","",[3]PVA!D319)</f>
        <v>102.828</v>
      </c>
      <c r="H332" s="34">
        <f>+IF([3]PVA!E319="","",[3]PVA!E319)</f>
        <v>106.238</v>
      </c>
      <c r="I332" s="34">
        <f>+IF([3]PVA!F319="","",[3]PVA!F319)</f>
        <v>326613</v>
      </c>
      <c r="J332" s="34">
        <f>+IF([3]PVA!G319="","",[3]PVA!G319)</f>
        <v>183050</v>
      </c>
      <c r="K332" s="34">
        <f>+IF([3]PVA!H319="","",[3]PVA!H319)</f>
        <v>1867</v>
      </c>
      <c r="L332" s="34">
        <f>+IF([3]PVA!I319="","",[3]PVA!I319)</f>
        <v>100.181</v>
      </c>
      <c r="M332" s="34">
        <f>+IF([3]PVA!J319="","",[3]PVA!J319)</f>
        <v>966373</v>
      </c>
    </row>
    <row r="333" spans="4:13" x14ac:dyDescent="0.25">
      <c r="D333" s="35" t="s">
        <v>352</v>
      </c>
      <c r="E333" s="34">
        <f>+IF([3]PVA!B320="","",[3]PVA!B320)</f>
        <v>954486</v>
      </c>
      <c r="F333" s="34">
        <f>+IF([3]PVA!C320="","",[3]PVA!C320)</f>
        <v>107.9108291654652</v>
      </c>
      <c r="G333" s="34">
        <f>+IF([3]PVA!D320="","",[3]PVA!D320)</f>
        <v>105.009</v>
      </c>
      <c r="H333" s="34">
        <f>+IF([3]PVA!E320="","",[3]PVA!E320)</f>
        <v>107.77500000000001</v>
      </c>
      <c r="I333" s="34">
        <f>+IF([3]PVA!F320="","",[3]PVA!F320)</f>
        <v>586405</v>
      </c>
      <c r="J333" s="34">
        <f>+IF([3]PVA!G320="","",[3]PVA!G320)</f>
        <v>190405</v>
      </c>
      <c r="K333" s="34">
        <f>+IF([3]PVA!H320="","",[3]PVA!H320)</f>
        <v>1747</v>
      </c>
      <c r="L333" s="34">
        <f>+IF([3]PVA!I320="","",[3]PVA!I320)</f>
        <v>99.262</v>
      </c>
      <c r="M333" s="34">
        <f>+IF([3]PVA!J320="","",[3]PVA!J320)</f>
        <v>964931</v>
      </c>
    </row>
    <row r="334" spans="4:13" x14ac:dyDescent="0.25">
      <c r="D334" s="35" t="s">
        <v>353</v>
      </c>
      <c r="E334" s="34">
        <f>+IF([3]PVA!B321="","",[3]PVA!B321)</f>
        <v>944320.09677419357</v>
      </c>
      <c r="F334" s="34">
        <f>+IF([3]PVA!C321="","",[3]PVA!C321)</f>
        <v>89.84963150804343</v>
      </c>
      <c r="G334" s="34">
        <f>+IF([3]PVA!D321="","",[3]PVA!D321)</f>
        <v>85.1</v>
      </c>
      <c r="H334" s="34">
        <f>+IF([3]PVA!E321="","",[3]PVA!E321)</f>
        <v>68.322000000000003</v>
      </c>
      <c r="I334" s="34">
        <f>+IF([3]PVA!F321="","",[3]PVA!F321)</f>
        <v>836445</v>
      </c>
      <c r="J334" s="34">
        <f>+IF([3]PVA!G321="","",[3]PVA!G321)</f>
        <v>148585</v>
      </c>
      <c r="K334" s="34">
        <f>+IF([3]PVA!H321="","",[3]PVA!H321)</f>
        <v>1624</v>
      </c>
      <c r="L334" s="34">
        <f>+IF([3]PVA!I321="","",[3]PVA!I321)</f>
        <v>99.805000000000007</v>
      </c>
      <c r="M334" s="34">
        <f>+IF([3]PVA!J321="","",[3]PVA!J321)</f>
        <v>953121</v>
      </c>
    </row>
    <row r="335" spans="4:13" x14ac:dyDescent="0.25">
      <c r="D335" s="35" t="s">
        <v>354</v>
      </c>
      <c r="E335" s="34">
        <f>+IF([3]PVA!B322="","",[3]PVA!B322)</f>
        <v>950478.53333333333</v>
      </c>
      <c r="F335" s="34">
        <f>+IF([3]PVA!C322="","",[3]PVA!C322)</f>
        <v>107.67539496199608</v>
      </c>
      <c r="G335" s="34">
        <f>+IF([3]PVA!D322="","",[3]PVA!D322)</f>
        <v>95.448999999999998</v>
      </c>
      <c r="H335" s="34">
        <f>+IF([3]PVA!E322="","",[3]PVA!E322)</f>
        <v>103.703</v>
      </c>
      <c r="I335" s="34">
        <f>+IF([3]PVA!F322="","",[3]PVA!F322)</f>
        <v>558989</v>
      </c>
      <c r="J335" s="34">
        <f>+IF([3]PVA!G322="","",[3]PVA!G322)</f>
        <v>169860</v>
      </c>
      <c r="K335" s="34">
        <f>+IF([3]PVA!H322="","",[3]PVA!H322)</f>
        <v>2127</v>
      </c>
      <c r="L335" s="34">
        <f>+IF([3]PVA!I322="","",[3]PVA!I322)</f>
        <v>100.673</v>
      </c>
      <c r="M335" s="34">
        <f>+IF([3]PVA!J322="","",[3]PVA!J322)</f>
        <v>958475</v>
      </c>
    </row>
    <row r="336" spans="4:13" x14ac:dyDescent="0.25">
      <c r="D336" s="35" t="s">
        <v>355</v>
      </c>
      <c r="E336" s="34">
        <f>+IF([3]PVA!B323="","",[3]PVA!B323)</f>
        <v>967322.03333333333</v>
      </c>
      <c r="F336" s="34">
        <f>+IF([3]PVA!C323="","",[3]PVA!C323)</f>
        <v>108.9468593252959</v>
      </c>
      <c r="G336" s="34">
        <f>+IF([3]PVA!D323="","",[3]PVA!D323)</f>
        <v>97.647000000000006</v>
      </c>
      <c r="H336" s="34">
        <f>+IF([3]PVA!E323="","",[3]PVA!E323)</f>
        <v>106.089</v>
      </c>
      <c r="I336" s="34">
        <f>+IF([3]PVA!F323="","",[3]PVA!F323)</f>
        <v>586240</v>
      </c>
      <c r="J336" s="34">
        <f>+IF([3]PVA!G323="","",[3]PVA!G323)</f>
        <v>172363</v>
      </c>
      <c r="K336" s="34">
        <f>+IF([3]PVA!H323="","",[3]PVA!H323)</f>
        <v>1507</v>
      </c>
      <c r="L336" s="34">
        <f>+IF([3]PVA!I323="","",[3]PVA!I323)</f>
        <v>102.429</v>
      </c>
      <c r="M336" s="34">
        <f>+IF([3]PVA!J323="","",[3]PVA!J323)</f>
        <v>973723</v>
      </c>
    </row>
    <row r="337" spans="4:13" x14ac:dyDescent="0.25">
      <c r="D337" s="35" t="s">
        <v>356</v>
      </c>
      <c r="E337" s="34">
        <f>+IF([3]PVA!B324="","",[3]PVA!B324)</f>
        <v>971785.35537634406</v>
      </c>
      <c r="F337" s="34">
        <f>+IF([3]PVA!C324="","",[3]PVA!C324)</f>
        <v>113.94657273153645</v>
      </c>
      <c r="G337" s="34">
        <f>+IF([3]PVA!D324="","",[3]PVA!D324)</f>
        <v>106.28700000000001</v>
      </c>
      <c r="H337" s="34">
        <f>+IF([3]PVA!E324="","",[3]PVA!E324)</f>
        <v>110.874</v>
      </c>
      <c r="I337" s="34">
        <f>+IF([3]PVA!F324="","",[3]PVA!F324)</f>
        <v>421009</v>
      </c>
      <c r="J337" s="34">
        <f>+IF([3]PVA!G324="","",[3]PVA!G324)</f>
        <v>183090</v>
      </c>
      <c r="K337" s="34">
        <f>+IF([3]PVA!H324="","",[3]PVA!H324)</f>
        <v>1980</v>
      </c>
      <c r="L337" s="34">
        <f>+IF([3]PVA!I324="","",[3]PVA!I324)</f>
        <v>102.559</v>
      </c>
      <c r="M337" s="34">
        <f>+IF([3]PVA!J324="","",[3]PVA!J324)</f>
        <v>976838</v>
      </c>
    </row>
    <row r="338" spans="4:13" x14ac:dyDescent="0.25">
      <c r="D338" s="35" t="s">
        <v>357</v>
      </c>
      <c r="E338" s="34">
        <f>+IF([3]PVA!B325="","",[3]PVA!B325)</f>
        <v>976317.67741935479</v>
      </c>
      <c r="F338" s="34">
        <f>+IF([3]PVA!C325="","",[3]PVA!C325)</f>
        <v>112.80153209561705</v>
      </c>
      <c r="G338" s="34">
        <f>+IF([3]PVA!D325="","",[3]PVA!D325)</f>
        <v>120.616</v>
      </c>
      <c r="H338" s="34">
        <f>+IF([3]PVA!E325="","",[3]PVA!E325)</f>
        <v>91.86</v>
      </c>
      <c r="I338" s="34">
        <f>+IF([3]PVA!F325="","",[3]PVA!F325)</f>
        <v>369009</v>
      </c>
      <c r="J338" s="34">
        <f>+IF([3]PVA!G325="","",[3]PVA!G325)</f>
        <v>172303</v>
      </c>
      <c r="K338" s="34">
        <f>+IF([3]PVA!H325="","",[3]PVA!H325)</f>
        <v>1673</v>
      </c>
      <c r="L338" s="34">
        <f>+IF([3]PVA!I325="","",[3]PVA!I325)</f>
        <v>103.833</v>
      </c>
      <c r="M338" s="34">
        <f>+IF([3]PVA!J325="","",[3]PVA!J325)</f>
        <v>980022</v>
      </c>
    </row>
    <row r="339" spans="4:13" x14ac:dyDescent="0.25">
      <c r="D339" s="35" t="s">
        <v>358</v>
      </c>
      <c r="E339" s="34">
        <f>+IF([3]PVA!B326="","",[3]PVA!B326)</f>
        <v>968907.87096774194</v>
      </c>
      <c r="F339" s="34">
        <f>+IF([3]PVA!C326="","",[3]PVA!C326)</f>
        <v>99.993040435072217</v>
      </c>
      <c r="G339" s="34">
        <f>+IF([3]PVA!D326="","",[3]PVA!D326)</f>
        <v>99.551000000000002</v>
      </c>
      <c r="H339" s="34">
        <f>+IF([3]PVA!E326="","",[3]PVA!E326)</f>
        <v>100.589</v>
      </c>
      <c r="I339" s="34">
        <f>+IF([3]PVA!F326="","",[3]PVA!F326)</f>
        <v>257496</v>
      </c>
      <c r="J339" s="34">
        <f>+IF([3]PVA!G326="","",[3]PVA!G326)</f>
        <v>177516</v>
      </c>
      <c r="K339" s="34">
        <f>+IF([3]PVA!H326="","",[3]PVA!H326)</f>
        <v>1666</v>
      </c>
      <c r="L339" s="34">
        <f>+IF([3]PVA!I326="","",[3]PVA!I326)</f>
        <v>103.377</v>
      </c>
      <c r="M339" s="34">
        <f>+IF([3]PVA!J326="","",[3]PVA!J326)</f>
        <v>973586</v>
      </c>
    </row>
    <row r="340" spans="4:13" x14ac:dyDescent="0.25">
      <c r="D340" s="35" t="s">
        <v>359</v>
      </c>
      <c r="E340" s="34">
        <f>+IF([3]PVA!B327="","",[3]PVA!B327)</f>
        <v>970894.64285714284</v>
      </c>
      <c r="F340" s="34">
        <f>+IF([3]PVA!C327="","",[3]PVA!C327)</f>
        <v>99.493615800769462</v>
      </c>
      <c r="G340" s="34">
        <f>+IF([3]PVA!D327="","",[3]PVA!D327)</f>
        <v>89.197999999999993</v>
      </c>
      <c r="H340" s="34">
        <f>+IF([3]PVA!E327="","",[3]PVA!E327)</f>
        <v>106.376</v>
      </c>
      <c r="I340" s="34">
        <f>+IF([3]PVA!F327="","",[3]PVA!F327)</f>
        <v>344077</v>
      </c>
      <c r="J340" s="34">
        <f>+IF([3]PVA!G327="","",[3]PVA!G327)</f>
        <v>194677</v>
      </c>
      <c r="K340" s="34">
        <f>+IF([3]PVA!H327="","",[3]PVA!H327)</f>
        <v>1928</v>
      </c>
      <c r="L340" s="34">
        <f>+IF([3]PVA!I327="","",[3]PVA!I327)</f>
        <v>104.166</v>
      </c>
      <c r="M340" s="34">
        <f>+IF([3]PVA!J327="","",[3]PVA!J327)</f>
        <v>976074</v>
      </c>
    </row>
    <row r="341" spans="4:13" x14ac:dyDescent="0.25">
      <c r="D341" s="35" t="s">
        <v>360</v>
      </c>
      <c r="E341" s="34">
        <f>+IF([3]PVA!B328="","",[3]PVA!B328)</f>
        <v>976530.93548387091</v>
      </c>
      <c r="F341" s="34">
        <f>+IF([3]PVA!C328="","",[3]PVA!C328)</f>
        <v>114.34770629563299</v>
      </c>
      <c r="G341" s="34">
        <f>+IF([3]PVA!D328="","",[3]PVA!D328)</f>
        <v>99.909000000000006</v>
      </c>
      <c r="H341" s="34">
        <f>+IF([3]PVA!E328="","",[3]PVA!E328)</f>
        <v>113.399</v>
      </c>
      <c r="I341" s="34">
        <f>+IF([3]PVA!F328="","",[3]PVA!F328)</f>
        <v>430685</v>
      </c>
      <c r="J341" s="34">
        <f>+IF([3]PVA!G328="","",[3]PVA!G328)</f>
        <v>195236</v>
      </c>
      <c r="K341" s="34">
        <f>+IF([3]PVA!H328="","",[3]PVA!H328)</f>
        <v>2222</v>
      </c>
      <c r="L341" s="34">
        <f>+IF([3]PVA!I328="","",[3]PVA!I328)</f>
        <v>107.28400000000001</v>
      </c>
      <c r="M341" s="34">
        <f>+IF([3]PVA!J328="","",[3]PVA!J328)</f>
        <v>980808</v>
      </c>
    </row>
    <row r="342" spans="4:13" x14ac:dyDescent="0.25">
      <c r="D342" s="35" t="s">
        <v>361</v>
      </c>
      <c r="E342" s="34">
        <f>+IF([3]PVA!B329="","",[3]PVA!B329)</f>
        <v>980951</v>
      </c>
      <c r="F342" s="34">
        <f>+IF([3]PVA!C329="","",[3]PVA!C329)</f>
        <v>106.16101299307556</v>
      </c>
      <c r="G342" s="34">
        <f>+IF([3]PVA!D329="","",[3]PVA!D329)</f>
        <v>90.165999999999997</v>
      </c>
      <c r="H342" s="34">
        <f>+IF([3]PVA!E329="","",[3]PVA!E329)</f>
        <v>97.388000000000005</v>
      </c>
      <c r="I342" s="34">
        <f>+IF([3]PVA!F329="","",[3]PVA!F329)</f>
        <v>580016</v>
      </c>
      <c r="J342" s="34">
        <f>+IF([3]PVA!G329="","",[3]PVA!G329)</f>
        <v>186860</v>
      </c>
      <c r="K342" s="34">
        <f>+IF([3]PVA!H329="","",[3]PVA!H329)</f>
        <v>1568</v>
      </c>
      <c r="L342" s="34">
        <f>+IF([3]PVA!I329="","",[3]PVA!I329)</f>
        <v>106.959</v>
      </c>
      <c r="M342" s="34">
        <f>+IF([3]PVA!J329="","",[3]PVA!J329)</f>
        <v>982490</v>
      </c>
    </row>
    <row r="343" spans="4:13" x14ac:dyDescent="0.25">
      <c r="D343" s="35" t="s">
        <v>362</v>
      </c>
      <c r="E343" s="34">
        <f>+IF([3]PVA!B330="","",[3]PVA!B330)</f>
        <v>985053.12903225806</v>
      </c>
      <c r="F343" s="34">
        <f>+IF([3]PVA!C330="","",[3]PVA!C330)</f>
        <v>118.42054225980374</v>
      </c>
      <c r="G343" s="34">
        <f>+IF([3]PVA!D330="","",[3]PVA!D330)</f>
        <v>96.456000000000003</v>
      </c>
      <c r="H343" s="34">
        <f>+IF([3]PVA!E330="","",[3]PVA!E330)</f>
        <v>116.989</v>
      </c>
      <c r="I343" s="34">
        <f>+IF([3]PVA!F330="","",[3]PVA!F330)</f>
        <v>605275</v>
      </c>
      <c r="J343" s="34">
        <f>+IF([3]PVA!G330="","",[3]PVA!G330)</f>
        <v>191691</v>
      </c>
      <c r="K343" s="34">
        <f>+IF([3]PVA!H330="","",[3]PVA!H330)</f>
        <v>2389</v>
      </c>
      <c r="L343" s="34">
        <f>+IF([3]PVA!I330="","",[3]PVA!I330)</f>
        <v>107.809</v>
      </c>
      <c r="M343" s="34">
        <f>+IF([3]PVA!J330="","",[3]PVA!J330)</f>
        <v>986436</v>
      </c>
    </row>
    <row r="344" spans="4:13" x14ac:dyDescent="0.25">
      <c r="D344" s="35" t="s">
        <v>363</v>
      </c>
      <c r="E344" s="34">
        <f>+IF([3]PVA!B331="","",[3]PVA!B331)</f>
        <v>986197</v>
      </c>
      <c r="F344" s="34">
        <f>+IF([3]PVA!C331="","",[3]PVA!C331)</f>
        <v>119.33342938097296</v>
      </c>
      <c r="G344" s="34">
        <f>+IF([3]PVA!D331="","",[3]PVA!D331)</f>
        <v>99.248000000000005</v>
      </c>
      <c r="H344" s="34">
        <f>+IF([3]PVA!E331="","",[3]PVA!E331)</f>
        <v>115.53700000000001</v>
      </c>
      <c r="I344" s="34">
        <f>+IF([3]PVA!F331="","",[3]PVA!F331)</f>
        <v>660732</v>
      </c>
      <c r="J344" s="34">
        <f>+IF([3]PVA!G331="","",[3]PVA!G331)</f>
        <v>186202</v>
      </c>
      <c r="K344" s="34">
        <f>+IF([3]PVA!H331="","",[3]PVA!H331)</f>
        <v>2412</v>
      </c>
      <c r="L344" s="34">
        <f>+IF([3]PVA!I331="","",[3]PVA!I331)</f>
        <v>109.80200000000001</v>
      </c>
      <c r="M344" s="34">
        <f>+IF([3]PVA!J331="","",[3]PVA!J331)</f>
        <v>987181</v>
      </c>
    </row>
    <row r="345" spans="4:13" x14ac:dyDescent="0.25">
      <c r="D345" s="35" t="s">
        <v>364</v>
      </c>
      <c r="E345" s="34">
        <f>+IF([3]PVA!B332="","",[3]PVA!B332)</f>
        <v>980942.45161290327</v>
      </c>
      <c r="F345" s="34">
        <f>+IF([3]PVA!C332="","",[3]PVA!C332)</f>
        <v>112.84095238095239</v>
      </c>
      <c r="G345" s="34">
        <f>+IF([3]PVA!D332="","",[3]PVA!D332)</f>
        <v>97.561999999999998</v>
      </c>
      <c r="H345" s="34">
        <f>+IF([3]PVA!E332="","",[3]PVA!E332)</f>
        <v>108.06100000000001</v>
      </c>
      <c r="I345" s="34">
        <f>+IF([3]PVA!F332="","",[3]PVA!F332)</f>
        <v>843609</v>
      </c>
      <c r="J345" s="34">
        <f>+IF([3]PVA!G332="","",[3]PVA!G332)</f>
        <v>182588</v>
      </c>
      <c r="K345" s="34">
        <f>+IF([3]PVA!H332="","",[3]PVA!H332)</f>
        <v>1656</v>
      </c>
      <c r="L345" s="34">
        <f>+IF([3]PVA!I332="","",[3]PVA!I332)</f>
        <v>109.693</v>
      </c>
      <c r="M345" s="34">
        <f>+IF([3]PVA!J332="","",[3]PVA!J332)</f>
        <v>982021</v>
      </c>
    </row>
    <row r="346" spans="4:13" x14ac:dyDescent="0.25">
      <c r="D346" s="35" t="s">
        <v>365</v>
      </c>
      <c r="E346" s="34">
        <f>+IF([3]PVA!B333="","",[3]PVA!B333)</f>
        <v>968621.80645161285</v>
      </c>
      <c r="F346" s="34">
        <f>+IF([3]PVA!C333="","",[3]PVA!C333)</f>
        <v>94.791330587766396</v>
      </c>
      <c r="G346" s="34">
        <f>+IF([3]PVA!D333="","",[3]PVA!D333)</f>
        <v>83.75</v>
      </c>
      <c r="H346" s="34">
        <f>+IF([3]PVA!E333="","",[3]PVA!E333)</f>
        <v>70.274000000000001</v>
      </c>
      <c r="I346" s="34">
        <f>+IF([3]PVA!F333="","",[3]PVA!F333)</f>
        <v>913625</v>
      </c>
      <c r="J346" s="34">
        <f>+IF([3]PVA!G333="","",[3]PVA!G333)</f>
        <v>172336</v>
      </c>
      <c r="K346" s="34">
        <f>+IF([3]PVA!H333="","",[3]PVA!H333)</f>
        <v>1891</v>
      </c>
      <c r="L346" s="34">
        <f>+IF([3]PVA!I333="","",[3]PVA!I333)</f>
        <v>110.096</v>
      </c>
      <c r="M346" s="34">
        <f>+IF([3]PVA!J333="","",[3]PVA!J333)</f>
        <v>969294</v>
      </c>
    </row>
    <row r="347" spans="4:13" x14ac:dyDescent="0.25">
      <c r="D347" s="35" t="s">
        <v>366</v>
      </c>
      <c r="E347" s="34">
        <f>+IF([3]PVA!B334="","",[3]PVA!B334)</f>
        <v>975150.43333333335</v>
      </c>
      <c r="F347" s="34">
        <f>+IF([3]PVA!C334="","",[3]PVA!C334)</f>
        <v>114.18871032620146</v>
      </c>
      <c r="G347" s="34">
        <f>+IF([3]PVA!D334="","",[3]PVA!D334)</f>
        <v>92.347999999999999</v>
      </c>
      <c r="H347" s="34">
        <f>+IF([3]PVA!E334="","",[3]PVA!E334)</f>
        <v>109.467</v>
      </c>
      <c r="I347" s="34">
        <f>+IF([3]PVA!F334="","",[3]PVA!F334)</f>
        <v>705825</v>
      </c>
      <c r="J347" s="34">
        <f>+IF([3]PVA!G334="","",[3]PVA!G334)</f>
        <v>186821</v>
      </c>
      <c r="K347" s="34">
        <f>+IF([3]PVA!H334="","",[3]PVA!H334)</f>
        <v>2036</v>
      </c>
      <c r="L347" s="34">
        <f>+IF([3]PVA!I334="","",[3]PVA!I334)</f>
        <v>109.258</v>
      </c>
      <c r="M347" s="34">
        <f>+IF([3]PVA!J334="","",[3]PVA!J334)</f>
        <v>975890</v>
      </c>
    </row>
    <row r="348" spans="4:13" x14ac:dyDescent="0.25">
      <c r="D348" s="35" t="s">
        <v>367</v>
      </c>
      <c r="E348" s="34">
        <f>+IF([3]PVA!B335="","",[3]PVA!B335)</f>
        <v>988834.45161290327</v>
      </c>
      <c r="F348" s="34">
        <f>+IF([3]PVA!C335="","",[3]PVA!C335)</f>
        <v>115.97608720684758</v>
      </c>
      <c r="G348" s="34">
        <f>+IF([3]PVA!D335="","",[3]PVA!D335)</f>
        <v>93.295000000000002</v>
      </c>
      <c r="H348" s="34">
        <f>+IF([3]PVA!E335="","",[3]PVA!E335)</f>
        <v>107.161</v>
      </c>
      <c r="I348" s="34">
        <f>+IF([3]PVA!F335="","",[3]PVA!F335)</f>
        <v>651653</v>
      </c>
      <c r="J348" s="34">
        <f>+IF([3]PVA!G335="","",[3]PVA!G335)</f>
        <v>184951</v>
      </c>
      <c r="K348" s="34">
        <f>+IF([3]PVA!H335="","",[3]PVA!H335)</f>
        <v>2087</v>
      </c>
      <c r="L348" s="34">
        <f>+IF([3]PVA!I335="","",[3]PVA!I335)</f>
        <v>109.503</v>
      </c>
      <c r="M348" s="34">
        <f>+IF([3]PVA!J335="","",[3]PVA!J335)</f>
        <v>989690</v>
      </c>
    </row>
    <row r="349" spans="4:13" x14ac:dyDescent="0.25">
      <c r="D349" s="35" t="s">
        <v>368</v>
      </c>
      <c r="E349" s="34">
        <f>+IF([3]PVA!B336="","",[3]PVA!B336)</f>
        <v>992398.3</v>
      </c>
      <c r="F349" s="34">
        <f>+IF([3]PVA!C336="","",[3]PVA!C336)</f>
        <v>119.4506753439296</v>
      </c>
      <c r="G349" s="34">
        <f>+IF([3]PVA!D336="","",[3]PVA!D336)</f>
        <v>96.518000000000001</v>
      </c>
      <c r="H349" s="34">
        <f>+IF([3]PVA!E336="","",[3]PVA!E336)</f>
        <v>111.59699999999999</v>
      </c>
      <c r="I349" s="34">
        <f>+IF([3]PVA!F336="","",[3]PVA!F336)</f>
        <v>477464</v>
      </c>
      <c r="J349" s="34">
        <f>+IF([3]PVA!G336="","",[3]PVA!G336)</f>
        <v>188995</v>
      </c>
      <c r="K349" s="34">
        <f>+IF([3]PVA!H336="","",[3]PVA!H336)</f>
        <v>1886</v>
      </c>
      <c r="L349" s="34">
        <f>+IF([3]PVA!I336="","",[3]PVA!I336)</f>
        <v>109.24</v>
      </c>
      <c r="M349" s="34">
        <f>+IF([3]PVA!J336="","",[3]PVA!J336)</f>
        <v>993255</v>
      </c>
    </row>
    <row r="350" spans="4:13" x14ac:dyDescent="0.25">
      <c r="D350" s="35" t="s">
        <v>369</v>
      </c>
      <c r="E350" s="34">
        <f>+IF([3]PVA!B337="","",[3]PVA!B337)</f>
        <v>993269.29032258061</v>
      </c>
      <c r="F350" s="34">
        <f>+IF([3]PVA!C337="","",[3]PVA!C337)</f>
        <v>122.04824700012449</v>
      </c>
      <c r="G350" s="34">
        <f>+IF([3]PVA!D337="","",[3]PVA!D337)</f>
        <v>118.233</v>
      </c>
      <c r="H350" s="34">
        <f>+IF([3]PVA!E337="","",[3]PVA!E337)</f>
        <v>87.703999999999994</v>
      </c>
      <c r="I350" s="34">
        <f>+IF([3]PVA!F337="","",[3]PVA!F337)</f>
        <v>451934</v>
      </c>
      <c r="J350" s="34">
        <f>+IF([3]PVA!G337="","",[3]PVA!G337)</f>
        <v>199079</v>
      </c>
      <c r="K350" s="34">
        <f>+IF([3]PVA!H337="","",[3]PVA!H337)</f>
        <v>1335</v>
      </c>
      <c r="L350" s="34">
        <f>+IF([3]PVA!I337="","",[3]PVA!I337)</f>
        <v>109.40300000000001</v>
      </c>
      <c r="M350" s="34">
        <f>+IF([3]PVA!J337="","",[3]PVA!J337)</f>
        <v>994077</v>
      </c>
    </row>
    <row r="351" spans="4:13" x14ac:dyDescent="0.25">
      <c r="D351" s="35" t="s">
        <v>370</v>
      </c>
      <c r="E351" s="34">
        <f>+IF([3]PVA!B338="","",[3]PVA!B338)</f>
        <v>983691.12903225806</v>
      </c>
      <c r="F351" s="34">
        <f>+IF([3]PVA!C338="","",[3]PVA!C338)</f>
        <v>107.58546191495871</v>
      </c>
      <c r="G351" s="34">
        <f>+IF([3]PVA!D338="","",[3]PVA!D338)</f>
        <v>101.95399999999999</v>
      </c>
      <c r="H351" s="34">
        <f>+IF([3]PVA!E338="","",[3]PVA!E338)</f>
        <v>101.136</v>
      </c>
      <c r="I351" s="34">
        <f>+IF([3]PVA!F338="","",[3]PVA!F338)</f>
        <v>376822</v>
      </c>
      <c r="J351" s="34">
        <f>+IF([3]PVA!G338="","",[3]PVA!G338)</f>
        <v>156863</v>
      </c>
      <c r="K351" s="34">
        <f>+IF([3]PVA!H338="","",[3]PVA!H338)</f>
        <v>1762</v>
      </c>
      <c r="L351" s="34">
        <f>+IF([3]PVA!I338="","",[3]PVA!I338)</f>
        <v>109.184</v>
      </c>
      <c r="M351" s="34">
        <f>+IF([3]PVA!J338="","",[3]PVA!J338)</f>
        <v>984315</v>
      </c>
    </row>
    <row r="352" spans="4:13" x14ac:dyDescent="0.25">
      <c r="D352" s="35" t="s">
        <v>371</v>
      </c>
      <c r="E352" s="34">
        <f>+IF([3]PVA!B339="","",[3]PVA!B339)</f>
        <v>987409.17857142852</v>
      </c>
      <c r="F352" s="34">
        <f>+IF([3]PVA!C339="","",[3]PVA!C339)</f>
        <v>105.03724792408067</v>
      </c>
      <c r="G352" s="34">
        <f>+IF([3]PVA!D339="","",[3]PVA!D339)</f>
        <v>89.414000000000001</v>
      </c>
      <c r="H352" s="34">
        <f>+IF([3]PVA!E339="","",[3]PVA!E339)</f>
        <v>101.7</v>
      </c>
      <c r="I352" s="34">
        <f>+IF([3]PVA!F339="","",[3]PVA!F339)</f>
        <v>424707</v>
      </c>
      <c r="J352" s="34">
        <f>+IF([3]PVA!G339="","",[3]PVA!G339)</f>
        <v>170859</v>
      </c>
      <c r="K352" s="34">
        <f>+IF([3]PVA!H339="","",[3]PVA!H339)</f>
        <v>1788</v>
      </c>
      <c r="L352" s="34">
        <f>+IF([3]PVA!I339="","",[3]PVA!I339)</f>
        <v>110.229</v>
      </c>
      <c r="M352" s="34">
        <f>+IF([3]PVA!J339="","",[3]PVA!J339)</f>
        <v>988149</v>
      </c>
    </row>
    <row r="353" spans="4:13" x14ac:dyDescent="0.25">
      <c r="D353" s="35" t="s">
        <v>372</v>
      </c>
      <c r="E353" s="34">
        <f>+IF([3]PVA!B340="","",[3]PVA!B340)</f>
        <v>993842.09677419357</v>
      </c>
      <c r="F353" s="34">
        <f>+IF([3]PVA!C340="","",[3]PVA!C340)</f>
        <v>120.77318763576862</v>
      </c>
      <c r="G353" s="34">
        <f>+IF([3]PVA!D340="","",[3]PVA!D340)</f>
        <v>100.033</v>
      </c>
      <c r="H353" s="34">
        <f>+IF([3]PVA!E340="","",[3]PVA!E340)</f>
        <v>118.18600000000001</v>
      </c>
      <c r="I353" s="34">
        <f>+IF([3]PVA!F340="","",[3]PVA!F340)</f>
        <v>503565</v>
      </c>
      <c r="J353" s="34">
        <f>+IF([3]PVA!G340="","",[3]PVA!G340)</f>
        <v>189413</v>
      </c>
      <c r="K353" s="34">
        <f>+IF([3]PVA!H340="","",[3]PVA!H340)</f>
        <v>1905</v>
      </c>
      <c r="L353" s="34">
        <f>+IF([3]PVA!I340="","",[3]PVA!I340)</f>
        <v>110.85599999999999</v>
      </c>
      <c r="M353" s="34">
        <f>+IF([3]PVA!J340="","",[3]PVA!J340)</f>
        <v>994655</v>
      </c>
    </row>
    <row r="354" spans="4:13" x14ac:dyDescent="0.25">
      <c r="D354" s="35" t="s">
        <v>373</v>
      </c>
      <c r="E354" s="34">
        <f>+IF([3]PVA!B341="","",[3]PVA!B341)</f>
        <v>997243</v>
      </c>
      <c r="F354" s="34">
        <f>+IF([3]PVA!C341="","",[3]PVA!C341)</f>
        <v>100.52906110283159</v>
      </c>
      <c r="G354" s="34">
        <f>+IF([3]PVA!D341="","",[3]PVA!D341)</f>
        <v>90.188000000000002</v>
      </c>
      <c r="H354" s="34">
        <f>+IF([3]PVA!E341="","",[3]PVA!E341)</f>
        <v>89.465000000000003</v>
      </c>
      <c r="I354" s="34">
        <f>+IF([3]PVA!F341="","",[3]PVA!F341)</f>
        <v>667163</v>
      </c>
      <c r="J354" s="34">
        <f>+IF([3]PVA!G341="","",[3]PVA!G341)</f>
        <v>160345</v>
      </c>
      <c r="K354" s="34">
        <f>+IF([3]PVA!H341="","",[3]PVA!H341)</f>
        <v>1206</v>
      </c>
      <c r="L354" s="34">
        <f>+IF([3]PVA!I341="","",[3]PVA!I341)</f>
        <v>111.48099999999999</v>
      </c>
      <c r="M354" s="34">
        <f>+IF([3]PVA!J341="","",[3]PVA!J341)</f>
        <v>997243</v>
      </c>
    </row>
    <row r="355" spans="4:13" x14ac:dyDescent="0.25">
      <c r="D355" s="35" t="s">
        <v>374</v>
      </c>
      <c r="E355" s="34">
        <f>+IF([3]PVA!B342="","",[3]PVA!B342)</f>
        <v>1002586</v>
      </c>
      <c r="F355" s="34">
        <f>+IF([3]PVA!C342="","",[3]PVA!C342)</f>
        <v>118.16167296698384</v>
      </c>
      <c r="G355" s="34">
        <f>+IF([3]PVA!D342="","",[3]PVA!D342)</f>
        <v>99.691999999999993</v>
      </c>
      <c r="H355" s="34">
        <f>+IF([3]PVA!E342="","",[3]PVA!E342)</f>
        <v>112.40600000000001</v>
      </c>
      <c r="I355" s="34">
        <f>+IF([3]PVA!F342="","",[3]PVA!F342)</f>
        <v>682917</v>
      </c>
      <c r="J355" s="34">
        <f>+IF([3]PVA!G342="","",[3]PVA!G342)</f>
        <v>183190</v>
      </c>
      <c r="K355" s="34">
        <f>+IF([3]PVA!H342="","",[3]PVA!H342)</f>
        <v>1744</v>
      </c>
      <c r="L355" s="34">
        <f>+IF([3]PVA!I342="","",[3]PVA!I342)</f>
        <v>111.48099999999999</v>
      </c>
      <c r="M355" s="34">
        <f>+IF([3]PVA!J342="","",[3]PVA!J342)</f>
        <v>1002586</v>
      </c>
    </row>
    <row r="356" spans="4:13" x14ac:dyDescent="0.25">
      <c r="D356" s="35" t="s">
        <v>375</v>
      </c>
      <c r="E356" s="34">
        <f>+IF([3]PVA!B343="","",[3]PVA!B343)</f>
        <v>1002954</v>
      </c>
      <c r="F356" s="34">
        <f>+IF([3]PVA!C343="","",[3]PVA!C343)</f>
        <v>115.87015329125337</v>
      </c>
      <c r="G356" s="34">
        <f>+IF([3]PVA!D343="","",[3]PVA!D343)</f>
        <v>103.092</v>
      </c>
      <c r="H356" s="34">
        <f>+IF([3]PVA!E343="","",[3]PVA!E343)</f>
        <v>110.72199999999999</v>
      </c>
      <c r="I356" s="34">
        <f>+IF([3]PVA!F343="","",[3]PVA!F343)</f>
        <v>697507</v>
      </c>
      <c r="J356" s="34">
        <f>+IF([3]PVA!G343="","",[3]PVA!G343)</f>
        <v>199261</v>
      </c>
      <c r="K356" s="34">
        <f>+IF([3]PVA!H343="","",[3]PVA!H343)</f>
        <v>1872</v>
      </c>
      <c r="L356" s="34">
        <f>+IF([3]PVA!I343="","",[3]PVA!I343)</f>
        <v>112.309</v>
      </c>
      <c r="M356" s="34">
        <f>+IF([3]PVA!J343="","",[3]PVA!J343)</f>
        <v>1002954</v>
      </c>
    </row>
    <row r="357" spans="4:13" x14ac:dyDescent="0.25">
      <c r="D357" s="35" t="s">
        <v>376</v>
      </c>
      <c r="E357" s="34">
        <f>+IF([3]PVA!B344="","",[3]PVA!B344)</f>
        <v>998734</v>
      </c>
      <c r="F357" s="34">
        <f>+IF([3]PVA!C344="","",[3]PVA!C344)</f>
        <v>111.21613507760048</v>
      </c>
      <c r="G357" s="34">
        <f>+IF([3]PVA!D344="","",[3]PVA!D344)</f>
        <v>99.138999999999996</v>
      </c>
      <c r="H357" s="34">
        <f>+IF([3]PVA!E344="","",[3]PVA!E344)</f>
        <v>99.548000000000002</v>
      </c>
      <c r="I357" s="34">
        <f>+IF([3]PVA!F344="","",[3]PVA!F344)</f>
        <v>874796</v>
      </c>
      <c r="J357" s="34">
        <f>+IF([3]PVA!G344="","",[3]PVA!G344)</f>
        <v>182589</v>
      </c>
      <c r="K357" s="34">
        <f>+IF([3]PVA!H344="","",[3]PVA!H344)</f>
        <v>1425</v>
      </c>
      <c r="L357" s="34">
        <f>+IF([3]PVA!I344="","",[3]PVA!I344)</f>
        <v>112.566</v>
      </c>
      <c r="M357" s="34">
        <f>+IF([3]PVA!J344="","",[3]PVA!J344)</f>
        <v>998734</v>
      </c>
    </row>
    <row r="358" spans="4:13" x14ac:dyDescent="0.25">
      <c r="D358" s="35" t="s">
        <v>377</v>
      </c>
      <c r="E358" s="34">
        <f>+IF([3]PVA!B345="","",[3]PVA!B345)</f>
        <v>986497</v>
      </c>
      <c r="F358" s="34">
        <f>+IF([3]PVA!C345="","",[3]PVA!C345)</f>
        <v>91.264286427553415</v>
      </c>
      <c r="G358" s="34">
        <f>+IF([3]PVA!D345="","",[3]PVA!D345)</f>
        <v>88.137</v>
      </c>
      <c r="H358" s="34">
        <f>+IF([3]PVA!E345="","",[3]PVA!E345)</f>
        <v>66.573999999999998</v>
      </c>
      <c r="I358" s="34">
        <f>+IF([3]PVA!F345="","",[3]PVA!F345)</f>
        <v>973272</v>
      </c>
      <c r="J358" s="34">
        <f>+IF([3]PVA!G345="","",[3]PVA!G345)</f>
        <v>152258</v>
      </c>
      <c r="K358" s="34">
        <f>+IF([3]PVA!H345="","",[3]PVA!H345)</f>
        <v>1546</v>
      </c>
      <c r="L358" s="34">
        <f>+IF([3]PVA!I345="","",[3]PVA!I345)</f>
        <v>113.08</v>
      </c>
      <c r="M358" s="34">
        <f>+IF([3]PVA!J345="","",[3]PVA!J345)</f>
        <v>986497</v>
      </c>
    </row>
    <row r="359" spans="4:13" x14ac:dyDescent="0.25">
      <c r="D359" s="35" t="s">
        <v>378</v>
      </c>
      <c r="E359" s="34">
        <f>+IF([3]PVA!B346="","",[3]PVA!B346)</f>
        <v>994992</v>
      </c>
      <c r="F359" s="34">
        <f>+IF([3]PVA!C346="","",[3]PVA!C346)</f>
        <v>108.61398904505428</v>
      </c>
      <c r="G359" s="34">
        <f>+IF([3]PVA!D346="","",[3]PVA!D346)</f>
        <v>95.215999999999994</v>
      </c>
      <c r="H359" s="34">
        <f>+IF([3]PVA!E346="","",[3]PVA!E346)</f>
        <v>105.261</v>
      </c>
      <c r="I359" s="34">
        <f>+IF([3]PVA!F346="","",[3]PVA!F346)</f>
        <v>793968</v>
      </c>
      <c r="J359" s="34">
        <f>+IF([3]PVA!G346="","",[3]PVA!G346)</f>
        <v>175314</v>
      </c>
      <c r="K359" s="34">
        <f>+IF([3]PVA!H346="","",[3]PVA!H346)</f>
        <v>1630</v>
      </c>
      <c r="L359" s="34">
        <f>+IF([3]PVA!I346="","",[3]PVA!I346)</f>
        <v>113.178</v>
      </c>
      <c r="M359" s="34">
        <f>+IF([3]PVA!J346="","",[3]PVA!J346)</f>
        <v>994992</v>
      </c>
    </row>
    <row r="360" spans="4:13" x14ac:dyDescent="0.25">
      <c r="D360" s="35" t="s">
        <v>379</v>
      </c>
      <c r="E360" s="34">
        <f>+IF([3]PVA!B347="","",[3]PVA!B347)</f>
        <v>1008668</v>
      </c>
      <c r="F360" s="34">
        <f>+IF([3]PVA!C347="","",[3]PVA!C347)</f>
        <v>111.1124378840625</v>
      </c>
      <c r="G360" s="34">
        <f>+IF([3]PVA!D347="","",[3]PVA!D347)</f>
        <v>96.772999999999996</v>
      </c>
      <c r="H360" s="34">
        <f>+IF([3]PVA!E347="","",[3]PVA!E347)</f>
        <v>105.54900000000001</v>
      </c>
      <c r="I360" s="34">
        <f>+IF([3]PVA!F347="","",[3]PVA!F347)</f>
        <v>719764</v>
      </c>
      <c r="J360" s="34">
        <f>+IF([3]PVA!G347="","",[3]PVA!G347)</f>
        <v>185521</v>
      </c>
      <c r="K360" s="34">
        <f>+IF([3]PVA!H347="","",[3]PVA!H347)</f>
        <v>1353</v>
      </c>
      <c r="L360" s="34">
        <f>+IF([3]PVA!I347="","",[3]PVA!I347)</f>
        <v>113.379</v>
      </c>
      <c r="M360" s="34">
        <f>+IF([3]PVA!J347="","",[3]PVA!J347)</f>
        <v>1008668</v>
      </c>
    </row>
    <row r="361" spans="4:13" x14ac:dyDescent="0.25">
      <c r="D361" s="35" t="s">
        <v>380</v>
      </c>
      <c r="E361" s="34">
        <f>+IF([3]PVA!B348="","",[3]PVA!B348)</f>
        <v>1011231</v>
      </c>
      <c r="F361" s="34">
        <f>+IF([3]PVA!C348="","",[3]PVA!C348)</f>
        <v>112.93624083721359</v>
      </c>
      <c r="G361" s="34">
        <f>+IF([3]PVA!D348="","",[3]PVA!D348)</f>
        <v>102.846</v>
      </c>
      <c r="H361" s="34">
        <f>+IF([3]PVA!E348="","",[3]PVA!E348)</f>
        <v>109.276</v>
      </c>
      <c r="I361" s="34">
        <f>+IF([3]PVA!F348="","",[3]PVA!F348)</f>
        <v>515219</v>
      </c>
      <c r="J361" s="34">
        <f>+IF([3]PVA!G348="","",[3]PVA!G348)</f>
        <v>201915</v>
      </c>
      <c r="K361" s="34">
        <f>+IF([3]PVA!H348="","",[3]PVA!H348)</f>
        <v>1579</v>
      </c>
      <c r="L361" s="34">
        <f>+IF([3]PVA!I348="","",[3]PVA!I348)</f>
        <v>112.96599999999999</v>
      </c>
      <c r="M361" s="34">
        <f>+IF([3]PVA!J348="","",[3]PVA!J348)</f>
        <v>1011231</v>
      </c>
    </row>
    <row r="362" spans="4:13" x14ac:dyDescent="0.25">
      <c r="D362" s="35" t="s">
        <v>381</v>
      </c>
      <c r="E362" s="34">
        <f>+IF([3]PVA!B349="","",[3]PVA!B349)</f>
        <v>1012947</v>
      </c>
      <c r="F362" s="34">
        <f>+IF([3]PVA!C349="","",[3]PVA!C349)</f>
        <v>115.03368287549745</v>
      </c>
      <c r="G362" s="34">
        <f>+IF([3]PVA!D349="","",[3]PVA!D349)</f>
        <v>120.133</v>
      </c>
      <c r="H362" s="34">
        <f>+IF([3]PVA!E349="","",[3]PVA!E349)</f>
        <v>87.266999999999996</v>
      </c>
      <c r="I362" s="34">
        <f>+IF([3]PVA!F349="","",[3]PVA!F349)</f>
        <v>494040</v>
      </c>
      <c r="J362" s="34">
        <f>+IF([3]PVA!G349="","",[3]PVA!G349)</f>
        <v>185590</v>
      </c>
      <c r="K362" s="34">
        <f>+IF([3]PVA!H349="","",[3]PVA!H349)</f>
        <v>1242</v>
      </c>
      <c r="L362" s="34">
        <f>+IF([3]PVA!I349="","",[3]PVA!I349)</f>
        <v>112.83199999999999</v>
      </c>
      <c r="M362" s="34">
        <f>+IF([3]PVA!J349="","",[3]PVA!J349)</f>
        <v>1012947</v>
      </c>
    </row>
    <row r="363" spans="4:13" x14ac:dyDescent="0.25">
      <c r="D363" s="35" t="s">
        <v>382</v>
      </c>
      <c r="E363" s="34">
        <f>+IF([3]PVA!B350="","",[3]PVA!B350)</f>
        <v>1003190</v>
      </c>
      <c r="F363" s="34">
        <f>+IF([3]PVA!C350="","",[3]PVA!C350)</f>
        <v>102.47298764886703</v>
      </c>
      <c r="G363" s="34">
        <f>+IF([3]PVA!D350="","",[3]PVA!D350)</f>
        <v>102.21299999999999</v>
      </c>
      <c r="H363" s="34">
        <f>+IF([3]PVA!E350="","",[3]PVA!E350)</f>
        <v>100.46299999999999</v>
      </c>
      <c r="I363" s="34">
        <f>+IF([3]PVA!F350="","",[3]PVA!F350)</f>
        <v>406124</v>
      </c>
      <c r="J363" s="34">
        <f>+IF([3]PVA!G350="","",[3]PVA!G350)</f>
        <v>173987</v>
      </c>
      <c r="K363" s="34">
        <f>+IF([3]PVA!H350="","",[3]PVA!H350)</f>
        <v>1564</v>
      </c>
      <c r="L363" s="34">
        <f>+IF([3]PVA!I350="","",[3]PVA!I350)</f>
        <v>112.97499999999999</v>
      </c>
      <c r="M363" s="34">
        <f>+IF([3]PVA!J350="","",[3]PVA!J350)</f>
        <v>1003190</v>
      </c>
    </row>
    <row r="364" spans="4:13" x14ac:dyDescent="0.25">
      <c r="D364" s="35" t="s">
        <v>383</v>
      </c>
      <c r="E364" s="34">
        <f>+IF([3]PVA!B351="","",[3]PVA!B351)</f>
        <v>1007567</v>
      </c>
      <c r="F364" s="34">
        <f>+IF([3]PVA!C351="","",[3]PVA!C351)</f>
        <v>102.519356922545</v>
      </c>
      <c r="G364" s="34">
        <f>+IF([3]PVA!D351="","",[3]PVA!D351)</f>
        <v>92.623999999999995</v>
      </c>
      <c r="H364" s="34">
        <f>+IF([3]PVA!E351="","",[3]PVA!E351)</f>
        <v>104.345</v>
      </c>
      <c r="I364" s="34">
        <f>+IF([3]PVA!F351="","",[3]PVA!F351)</f>
        <v>447926</v>
      </c>
      <c r="J364" s="34">
        <f>+IF([3]PVA!G351="","",[3]PVA!G351)</f>
        <v>186629</v>
      </c>
      <c r="K364" s="34">
        <f>+IF([3]PVA!H351="","",[3]PVA!H351)</f>
        <v>1720</v>
      </c>
      <c r="L364" s="34">
        <f>+IF([3]PVA!I351="","",[3]PVA!I351)</f>
        <v>113.684</v>
      </c>
      <c r="M364" s="34">
        <f>+IF([3]PVA!J351="","",[3]PVA!J351)</f>
        <v>1007567</v>
      </c>
    </row>
    <row r="365" spans="4:13" x14ac:dyDescent="0.25">
      <c r="D365" s="35" t="s">
        <v>384</v>
      </c>
      <c r="E365" s="34">
        <f>+IF([3]PVA!B352="","",[3]PVA!B352)</f>
        <v>1012128</v>
      </c>
      <c r="F365" s="34">
        <f>+IF([3]PVA!C352="","",[3]PVA!C352)</f>
        <v>105.14504702023955</v>
      </c>
      <c r="G365" s="34">
        <f>+IF([3]PVA!D352="","",[3]PVA!D352)</f>
        <v>96.373999999999995</v>
      </c>
      <c r="H365" s="34">
        <f>+IF([3]PVA!E352="","",[3]PVA!E352)</f>
        <v>99.41</v>
      </c>
      <c r="I365" s="34">
        <f>+IF([3]PVA!F352="","",[3]PVA!F352)</f>
        <v>626568</v>
      </c>
      <c r="J365" s="34">
        <f>+IF([3]PVA!G352="","",[3]PVA!G352)</f>
        <v>185103</v>
      </c>
      <c r="K365" s="34">
        <f>+IF([3]PVA!H352="","",[3]PVA!H352)</f>
        <v>1324</v>
      </c>
      <c r="L365" s="34">
        <f>+IF([3]PVA!I352="","",[3]PVA!I352)</f>
        <v>114.419</v>
      </c>
      <c r="M365" s="34">
        <f>+IF([3]PVA!J352="","",[3]PVA!J352)</f>
        <v>1012128</v>
      </c>
    </row>
    <row r="366" spans="4:13" x14ac:dyDescent="0.25">
      <c r="D366" s="35" t="s">
        <v>385</v>
      </c>
      <c r="E366" s="34">
        <f>+IF([3]PVA!B353="","",[3]PVA!B353)</f>
        <v>1013716</v>
      </c>
      <c r="F366" s="34">
        <f>+IF([3]PVA!C353="","",[3]PVA!C353)</f>
        <v>107.01140931129576</v>
      </c>
      <c r="G366" s="34">
        <f>+IF([3]PVA!D353="","",[3]PVA!D353)</f>
        <v>95.924000000000007</v>
      </c>
      <c r="H366" s="34">
        <f>+IF([3]PVA!E353="","",[3]PVA!E353)</f>
        <v>101.88200000000001</v>
      </c>
      <c r="I366" s="34">
        <f>+IF([3]PVA!F353="","",[3]PVA!F353)</f>
        <v>637276</v>
      </c>
      <c r="J366" s="34">
        <f>+IF([3]PVA!G353="","",[3]PVA!G353)</f>
        <v>195632</v>
      </c>
      <c r="K366" s="34">
        <f>+IF([3]PVA!H353="","",[3]PVA!H353)</f>
        <v>1773</v>
      </c>
      <c r="L366" s="34">
        <f>+IF([3]PVA!I353="","",[3]PVA!I353)</f>
        <v>115.336</v>
      </c>
      <c r="M366" s="34">
        <f>+IF([3]PVA!J353="","",[3]PVA!J353)</f>
        <v>1013716</v>
      </c>
    </row>
    <row r="367" spans="4:13" x14ac:dyDescent="0.25">
      <c r="D367" s="35" t="s">
        <v>386</v>
      </c>
      <c r="E367" s="34">
        <f>+IF([3]PVA!B354="","",[3]PVA!B354)</f>
        <v>1019213</v>
      </c>
      <c r="F367" s="34">
        <f>+IF([3]PVA!C354="","",[3]PVA!C354)</f>
        <v>112.21248778213187</v>
      </c>
      <c r="G367" s="34">
        <f>+IF([3]PVA!D354="","",[3]PVA!D354)</f>
        <v>101.42400000000001</v>
      </c>
      <c r="H367" s="34">
        <f>+IF([3]PVA!E354="","",[3]PVA!E354)</f>
        <v>113.63200000000001</v>
      </c>
      <c r="I367" s="34">
        <f>+IF([3]PVA!F354="","",[3]PVA!F354)</f>
        <v>738417</v>
      </c>
      <c r="J367" s="34">
        <f>+IF([3]PVA!G354="","",[3]PVA!G354)</f>
        <v>197584</v>
      </c>
      <c r="K367" s="34">
        <f>+IF([3]PVA!H354="","",[3]PVA!H354)</f>
        <v>1659</v>
      </c>
      <c r="L367" s="34">
        <f>+IF([3]PVA!I354="","",[3]PVA!I354)</f>
        <v>115.83199999999999</v>
      </c>
      <c r="M367" s="34">
        <f>+IF([3]PVA!J354="","",[3]PVA!J354)</f>
        <v>1019213</v>
      </c>
    </row>
    <row r="368" spans="4:13" x14ac:dyDescent="0.25">
      <c r="D368" s="35" t="s">
        <v>387</v>
      </c>
      <c r="E368" s="34">
        <f>+IF([3]PVA!B355="","",[3]PVA!B355)</f>
        <v>1019773</v>
      </c>
      <c r="F368" s="34">
        <f>+IF([3]PVA!C355="","",[3]PVA!C355)</f>
        <v>109.01272300803184</v>
      </c>
      <c r="G368" s="34">
        <f>+IF([3]PVA!D355="","",[3]PVA!D355)</f>
        <v>99.902000000000001</v>
      </c>
      <c r="H368" s="34">
        <f>+IF([3]PVA!E355="","",[3]PVA!E355)</f>
        <v>103.504</v>
      </c>
      <c r="I368" s="34">
        <f>+IF([3]PVA!F355="","",[3]PVA!F355)</f>
        <v>726720</v>
      </c>
      <c r="J368" s="34">
        <f>+IF([3]PVA!G355="","",[3]PVA!G355)</f>
        <v>177890</v>
      </c>
      <c r="K368" s="34">
        <f>+IF([3]PVA!H355="","",[3]PVA!H355)</f>
        <v>1550</v>
      </c>
      <c r="L368" s="34">
        <f>+IF([3]PVA!I355="","",[3]PVA!I355)</f>
        <v>116.214</v>
      </c>
      <c r="M368" s="34">
        <f>+IF([3]PVA!J355="","",[3]PVA!J355)</f>
        <v>1019773</v>
      </c>
    </row>
    <row r="369" spans="4:13" x14ac:dyDescent="0.25">
      <c r="D369" s="35" t="s">
        <v>388</v>
      </c>
      <c r="E369" s="34">
        <f>+IF([3]PVA!B356="","",[3]PVA!B356)</f>
        <v>1012638</v>
      </c>
      <c r="F369" s="34">
        <f>+IF([3]PVA!C356="","",[3]PVA!C356)</f>
        <v>110.19196499461862</v>
      </c>
      <c r="G369" s="34">
        <f>+IF([3]PVA!D356="","",[3]PVA!D356)</f>
        <v>103.83499999999999</v>
      </c>
      <c r="H369" s="34">
        <f>+IF([3]PVA!E356="","",[3]PVA!E356)</f>
        <v>102.783</v>
      </c>
      <c r="I369" s="34">
        <f>+IF([3]PVA!F356="","",[3]PVA!F356)</f>
        <v>874907</v>
      </c>
      <c r="J369" s="34">
        <f>+IF([3]PVA!G356="","",[3]PVA!G356)</f>
        <v>180222</v>
      </c>
      <c r="K369" s="34">
        <f>+IF([3]PVA!H356="","",[3]PVA!H356)</f>
        <v>1758</v>
      </c>
      <c r="L369" s="34">
        <f>+IF([3]PVA!I356="","",[3]PVA!I356)</f>
        <v>115.85</v>
      </c>
      <c r="M369" s="34">
        <f>+IF([3]PVA!J356="","",[3]PVA!J356)</f>
        <v>1012638</v>
      </c>
    </row>
    <row r="370" spans="4:13" x14ac:dyDescent="0.25">
      <c r="D370" s="35" t="s">
        <v>389</v>
      </c>
      <c r="E370" s="34">
        <f>+IF([3]PVA!B357="","",[3]PVA!B357)</f>
        <v>997071</v>
      </c>
      <c r="F370" s="34">
        <f>+IF([3]PVA!C357="","",[3]PVA!C357)</f>
        <v>87.539493084322118</v>
      </c>
      <c r="G370" s="34">
        <f>+IF([3]PVA!D357="","",[3]PVA!D357)</f>
        <v>91.796999999999997</v>
      </c>
      <c r="H370" s="34">
        <f>+IF([3]PVA!E357="","",[3]PVA!E357)</f>
        <v>67.076999999999998</v>
      </c>
      <c r="I370" s="34">
        <f>+IF([3]PVA!F357="","",[3]PVA!F357)</f>
        <v>1001494</v>
      </c>
      <c r="J370" s="34">
        <f>+IF([3]PVA!G357="","",[3]PVA!G357)</f>
        <v>166269</v>
      </c>
      <c r="K370" s="34">
        <f>+IF([3]PVA!H357="","",[3]PVA!H357)</f>
        <v>1502</v>
      </c>
      <c r="L370" s="34">
        <f>+IF([3]PVA!I357="","",[3]PVA!I357)</f>
        <v>116.054</v>
      </c>
      <c r="M370" s="34">
        <f>+IF([3]PVA!J357="","",[3]PVA!J357)</f>
        <v>997071</v>
      </c>
    </row>
    <row r="371" spans="4:13" x14ac:dyDescent="0.25">
      <c r="D371" s="35" t="s">
        <v>390</v>
      </c>
      <c r="E371" s="34">
        <f>+IF([3]PVA!B358="","",[3]PVA!B358)</f>
        <v>1007609</v>
      </c>
      <c r="F371" s="34">
        <f>+IF([3]PVA!C358="","",[3]PVA!C358)</f>
        <v>107.22002752008524</v>
      </c>
      <c r="G371" s="34">
        <f>+IF([3]PVA!D358="","",[3]PVA!D358)</f>
        <v>98.519000000000005</v>
      </c>
      <c r="H371" s="34">
        <f>+IF([3]PVA!E358="","",[3]PVA!E358)</f>
        <v>104.48</v>
      </c>
      <c r="I371" s="34">
        <f>+IF([3]PVA!F358="","",[3]PVA!F358)</f>
        <v>813381</v>
      </c>
      <c r="J371" s="34">
        <f>+IF([3]PVA!G358="","",[3]PVA!G358)</f>
        <v>179700</v>
      </c>
      <c r="K371" s="34">
        <f>+IF([3]PVA!H358="","",[3]PVA!H358)</f>
        <v>2302</v>
      </c>
      <c r="L371" s="34">
        <f>+IF([3]PVA!I358="","",[3]PVA!I358)</f>
        <v>115.23699999999999</v>
      </c>
      <c r="M371" s="34">
        <f>+IF([3]PVA!J358="","",[3]PVA!J358)</f>
        <v>1007609</v>
      </c>
    </row>
    <row r="372" spans="4:13" x14ac:dyDescent="0.25">
      <c r="D372" s="35" t="s">
        <v>391</v>
      </c>
      <c r="E372" s="34">
        <f>+IF([3]PVA!B359="","",[3]PVA!B359)</f>
        <v>1020760</v>
      </c>
      <c r="F372" s="34">
        <f>+IF([3]PVA!C359="","",[3]PVA!C359)</f>
        <v>114.7800727311526</v>
      </c>
      <c r="G372" s="34">
        <f>+IF([3]PVA!D359="","",[3]PVA!D359)</f>
        <v>102.941</v>
      </c>
      <c r="H372" s="34">
        <f>+IF([3]PVA!E359="","",[3]PVA!E359)</f>
        <v>111.595</v>
      </c>
      <c r="I372" s="34">
        <f>+IF([3]PVA!F359="","",[3]PVA!F359)</f>
        <v>754256</v>
      </c>
      <c r="J372" s="34">
        <f>+IF([3]PVA!G359="","",[3]PVA!G359)</f>
        <v>185041</v>
      </c>
      <c r="K372" s="34">
        <f>+IF([3]PVA!H359="","",[3]PVA!H359)</f>
        <v>2275</v>
      </c>
      <c r="L372" s="34">
        <f>+IF([3]PVA!I359="","",[3]PVA!I359)</f>
        <v>115.959</v>
      </c>
      <c r="M372" s="34">
        <f>+IF([3]PVA!J359="","",[3]PVA!J359)</f>
        <v>1020760</v>
      </c>
    </row>
    <row r="373" spans="4:13" x14ac:dyDescent="0.25">
      <c r="D373" s="35" t="s">
        <v>392</v>
      </c>
      <c r="E373" s="34">
        <f>+IF([3]PVA!B360="","",[3]PVA!B360)</f>
        <v>1022898</v>
      </c>
      <c r="F373" s="34">
        <f>+IF([3]PVA!C360="","",[3]PVA!C360)</f>
        <v>108.85378103283703</v>
      </c>
      <c r="G373" s="34">
        <f>+IF([3]PVA!D360="","",[3]PVA!D360)</f>
        <v>106.46599999999999</v>
      </c>
      <c r="H373" s="34">
        <f>+IF([3]PVA!E360="","",[3]PVA!E360)</f>
        <v>105.093</v>
      </c>
      <c r="I373" s="34">
        <f>+IF([3]PVA!F360="","",[3]PVA!F360)</f>
        <v>591678</v>
      </c>
      <c r="J373" s="34">
        <f>+IF([3]PVA!G360="","",[3]PVA!G360)</f>
        <v>185088</v>
      </c>
      <c r="K373" s="34">
        <f>+IF([3]PVA!H360="","",[3]PVA!H360)</f>
        <v>1980</v>
      </c>
      <c r="L373" s="34">
        <f>+IF([3]PVA!I360="","",[3]PVA!I360)</f>
        <v>116.229</v>
      </c>
      <c r="M373" s="34">
        <f>+IF([3]PVA!J360="","",[3]PVA!J360)</f>
        <v>1022898</v>
      </c>
    </row>
    <row r="374" spans="4:13" x14ac:dyDescent="0.25">
      <c r="D374" s="35" t="s">
        <v>393</v>
      </c>
      <c r="E374" s="34">
        <f>+IF([3]PVA!B361="","",[3]PVA!B361)</f>
        <v>1024511</v>
      </c>
      <c r="F374" s="34">
        <f>+IF([3]PVA!C361="","",[3]PVA!C361)</f>
        <v>114.62678375411635</v>
      </c>
      <c r="G374" s="34">
        <f>+IF([3]PVA!D361="","",[3]PVA!D361)</f>
        <v>123.593</v>
      </c>
      <c r="H374" s="34">
        <f>+IF([3]PVA!E361="","",[3]PVA!E361)</f>
        <v>90.936999999999998</v>
      </c>
      <c r="I374" s="34">
        <f>+IF([3]PVA!F361="","",[3]PVA!F361)</f>
        <v>529333</v>
      </c>
      <c r="J374" s="34">
        <f>+IF([3]PVA!G361="","",[3]PVA!G361)</f>
        <v>171023</v>
      </c>
      <c r="K374" s="34">
        <f>+IF([3]PVA!H361="","",[3]PVA!H361)</f>
        <v>1418</v>
      </c>
      <c r="L374" s="34">
        <f>+IF([3]PVA!I361="","",[3]PVA!I361)</f>
        <v>116.87</v>
      </c>
      <c r="M374" s="34">
        <f>+IF([3]PVA!J361="","",[3]PVA!J361)</f>
        <v>1024511</v>
      </c>
    </row>
    <row r="375" spans="4:13" x14ac:dyDescent="0.25">
      <c r="D375" s="35" t="s">
        <v>394</v>
      </c>
      <c r="E375" s="34">
        <f>+IF([3]PVA!B362="","",[3]PVA!B362)</f>
        <v>1014506</v>
      </c>
      <c r="F375" s="34">
        <f>+IF([3]PVA!C362="","",[3]PVA!C362)</f>
        <v>106.24827721117168</v>
      </c>
      <c r="G375" s="34">
        <f>+IF([3]PVA!D362="","",[3]PVA!D362)</f>
        <v>106.04300000000001</v>
      </c>
      <c r="H375" s="34">
        <f>+IF([3]PVA!E362="","",[3]PVA!E362)</f>
        <v>96.768000000000001</v>
      </c>
      <c r="I375" s="34">
        <f>+IF([3]PVA!F362="","",[3]PVA!F362)</f>
        <v>438180</v>
      </c>
      <c r="J375" s="34">
        <f>+IF([3]PVA!G362="","",[3]PVA!G362)</f>
        <v>183576</v>
      </c>
      <c r="K375" s="34">
        <f>+IF([3]PVA!H362="","",[3]PVA!H362)</f>
        <v>1936</v>
      </c>
      <c r="L375" s="34">
        <f>+IF([3]PVA!I362="","",[3]PVA!I362)</f>
        <v>116.934</v>
      </c>
      <c r="M375" s="34">
        <f>+IF([3]PVA!J362="","",[3]PVA!J362)</f>
        <v>1014506</v>
      </c>
    </row>
    <row r="376" spans="4:13" x14ac:dyDescent="0.25">
      <c r="D376" s="35" t="s">
        <v>395</v>
      </c>
      <c r="E376" s="34">
        <f>+IF([3]PVA!B363="","",[3]PVA!B363)</f>
        <v>1017897</v>
      </c>
      <c r="F376" s="34">
        <f>+IF([3]PVA!C363="","",[3]PVA!C363)</f>
        <v>104.21499567466412</v>
      </c>
      <c r="G376" s="34">
        <f>+IF([3]PVA!D363="","",[3]PVA!D363)</f>
        <v>94.606999999999999</v>
      </c>
      <c r="H376" s="34">
        <f>+IF([3]PVA!E363="","",[3]PVA!E363)</f>
        <v>102.026</v>
      </c>
      <c r="I376" s="34">
        <f>+IF([3]PVA!F363="","",[3]PVA!F363)</f>
        <v>470985</v>
      </c>
      <c r="J376" s="34">
        <f>+IF([3]PVA!G363="","",[3]PVA!G363)</f>
        <v>181845</v>
      </c>
      <c r="K376" s="34">
        <f>+IF([3]PVA!H363="","",[3]PVA!H363)</f>
        <v>2402</v>
      </c>
      <c r="L376" s="34">
        <f>+IF([3]PVA!I363="","",[3]PVA!I363)</f>
        <v>117.438</v>
      </c>
      <c r="M376" s="34">
        <f>+IF([3]PVA!J363="","",[3]PVA!J363)</f>
        <v>1017897</v>
      </c>
    </row>
    <row r="377" spans="4:13" x14ac:dyDescent="0.25">
      <c r="D377" s="35" t="s">
        <v>396</v>
      </c>
      <c r="E377" s="34">
        <f>+IF([3]PVA!B364="","",[3]PVA!B364)</f>
        <v>1022439</v>
      </c>
      <c r="F377" s="34">
        <f>+IF([3]PVA!C364="","",[3]PVA!C364)</f>
        <v>111.30754450459303</v>
      </c>
      <c r="G377" s="34">
        <f>+IF([3]PVA!D364="","",[3]PVA!D364)</f>
        <v>102.57299999999999</v>
      </c>
      <c r="H377" s="34">
        <f>+IF([3]PVA!E364="","",[3]PVA!E364)</f>
        <v>107.21</v>
      </c>
      <c r="I377" s="34">
        <f>+IF([3]PVA!F364="","",[3]PVA!F364)</f>
        <v>591595</v>
      </c>
      <c r="J377" s="34">
        <f>+IF([3]PVA!G364="","",[3]PVA!G364)</f>
        <v>194118</v>
      </c>
      <c r="K377" s="34">
        <f>+IF([3]PVA!H364="","",[3]PVA!H364)</f>
        <v>2209</v>
      </c>
      <c r="L377" s="34">
        <f>+IF([3]PVA!I364="","",[3]PVA!I364)</f>
        <v>117.652</v>
      </c>
      <c r="M377" s="34">
        <f>+IF([3]PVA!J364="","",[3]PVA!J364)</f>
        <v>1022439</v>
      </c>
    </row>
    <row r="378" spans="4:13" x14ac:dyDescent="0.25">
      <c r="D378" s="35" t="s">
        <v>397</v>
      </c>
      <c r="E378" s="34">
        <f>+IF([3]PVA!B365="","",[3]PVA!B365)</f>
        <v>1024840</v>
      </c>
      <c r="F378" s="34">
        <f>+IF([3]PVA!C365="","",[3]PVA!C365)</f>
        <v>107.28265303465575</v>
      </c>
      <c r="G378" s="34">
        <f>+IF([3]PVA!D365="","",[3]PVA!D365)</f>
        <v>99.802000000000007</v>
      </c>
      <c r="H378" s="34">
        <f>+IF([3]PVA!E365="","",[3]PVA!E365)</f>
        <v>93.117999999999995</v>
      </c>
      <c r="I378" s="34">
        <f>+IF([3]PVA!F365="","",[3]PVA!F365)</f>
        <v>744802</v>
      </c>
      <c r="J378" s="34">
        <f>+IF([3]PVA!G365="","",[3]PVA!G365)</f>
        <v>177544</v>
      </c>
      <c r="K378" s="34">
        <f>+IF([3]PVA!H365="","",[3]PVA!H365)</f>
        <v>1773</v>
      </c>
      <c r="L378" s="34">
        <f>+IF([3]PVA!I365="","",[3]PVA!I365)</f>
        <v>118.39</v>
      </c>
      <c r="M378" s="34">
        <f>+IF([3]PVA!J365="","",[3]PVA!J365)</f>
        <v>1024840</v>
      </c>
    </row>
    <row r="379" spans="4:13" x14ac:dyDescent="0.25">
      <c r="D379" s="35" t="s">
        <v>398</v>
      </c>
      <c r="E379" s="34">
        <f>+IF([3]PVA!B366="","",[3]PVA!B366)</f>
        <v>1029149</v>
      </c>
      <c r="F379" s="34">
        <f>+IF([3]PVA!C366="","",[3]PVA!C366)</f>
        <v>111.21819850712666</v>
      </c>
      <c r="G379" s="34">
        <f>+IF([3]PVA!D366="","",[3]PVA!D366)</f>
        <v>106.61</v>
      </c>
      <c r="H379" s="34">
        <f>+IF([3]PVA!E366="","",[3]PVA!E366)</f>
        <v>104.976</v>
      </c>
      <c r="I379" s="34">
        <f>+IF([3]PVA!F366="","",[3]PVA!F366)</f>
        <v>822448</v>
      </c>
      <c r="J379" s="34">
        <f>+IF([3]PVA!G366="","",[3]PVA!G366)</f>
        <v>179649</v>
      </c>
      <c r="K379" s="34">
        <f>+IF([3]PVA!H366="","",[3]PVA!H366)</f>
        <v>2251</v>
      </c>
      <c r="L379" s="34">
        <f>+IF([3]PVA!I366="","",[3]PVA!I366)</f>
        <v>118.636</v>
      </c>
      <c r="M379" s="34">
        <f>+IF([3]PVA!J366="","",[3]PVA!J366)</f>
        <v>1029149</v>
      </c>
    </row>
    <row r="380" spans="4:13" x14ac:dyDescent="0.25">
      <c r="D380" s="35" t="s">
        <v>399</v>
      </c>
      <c r="E380" s="34">
        <f>+IF([3]PVA!B367="","",[3]PVA!B367)</f>
        <v>1029145</v>
      </c>
      <c r="F380" s="34">
        <f>+IF([3]PVA!C367="","",[3]PVA!C367)</f>
        <v>114.58821711017802</v>
      </c>
      <c r="G380" s="34">
        <f>+IF([3]PVA!D367="","",[3]PVA!D367)</f>
        <v>105.21</v>
      </c>
      <c r="H380" s="34">
        <f>+IF([3]PVA!E367="","",[3]PVA!E367)</f>
        <v>102.587</v>
      </c>
      <c r="I380" s="34">
        <f>+IF([3]PVA!F367="","",[3]PVA!F367)</f>
        <v>828274</v>
      </c>
      <c r="J380" s="34">
        <f>+IF([3]PVA!G367="","",[3]PVA!G367)</f>
        <v>173565</v>
      </c>
      <c r="K380" s="34">
        <f>+IF([3]PVA!H367="","",[3]PVA!H367)</f>
        <v>1922</v>
      </c>
      <c r="L380" s="34">
        <f>+IF([3]PVA!I367="","",[3]PVA!I367)</f>
        <v>119.44499999999999</v>
      </c>
      <c r="M380" s="34">
        <f>+IF([3]PVA!J367="","",[3]PVA!J367)</f>
        <v>1029145</v>
      </c>
    </row>
    <row r="381" spans="4:13" x14ac:dyDescent="0.25">
      <c r="D381" s="35" t="s">
        <v>400</v>
      </c>
      <c r="E381" s="34">
        <f>+IF([3]PVA!B368="","",[3]PVA!B368)</f>
        <v>1023299</v>
      </c>
      <c r="F381" s="34">
        <f>+IF([3]PVA!C368="","",[3]PVA!C368)</f>
        <v>115.1505846830941</v>
      </c>
      <c r="G381" s="34">
        <f>+IF([3]PVA!D368="","",[3]PVA!D368)</f>
        <v>110.154</v>
      </c>
      <c r="H381" s="34">
        <f>+IF([3]PVA!E368="","",[3]PVA!E368)</f>
        <v>104.758</v>
      </c>
      <c r="I381" s="34">
        <f>+IF([3]PVA!F368="","",[3]PVA!F368)</f>
        <v>953363</v>
      </c>
      <c r="J381" s="34">
        <f>+IF([3]PVA!G368="","",[3]PVA!G368)</f>
        <v>184630</v>
      </c>
      <c r="K381" s="34">
        <f>+IF([3]PVA!H368="","",[3]PVA!H368)</f>
        <v>2209</v>
      </c>
      <c r="L381" s="34">
        <f>+IF([3]PVA!I368="","",[3]PVA!I368)</f>
        <v>119.29</v>
      </c>
      <c r="M381" s="34">
        <f>+IF([3]PVA!J368="","",[3]PVA!J368)</f>
        <v>1023299</v>
      </c>
    </row>
    <row r="382" spans="4:13" x14ac:dyDescent="0.25">
      <c r="D382" s="35" t="s">
        <v>401</v>
      </c>
      <c r="E382" s="34">
        <f>+IF([3]PVA!B369="","",[3]PVA!B369)</f>
        <v>1006795</v>
      </c>
      <c r="F382" s="34">
        <f>+IF([3]PVA!C369="","",[3]PVA!C369)</f>
        <v>87.046834198121218</v>
      </c>
      <c r="G382" s="34">
        <f>+IF([3]PVA!D369="","",[3]PVA!D369)</f>
        <v>94.944999999999993</v>
      </c>
      <c r="H382" s="34">
        <f>+IF([3]PVA!E369="","",[3]PVA!E369)</f>
        <v>61.279000000000003</v>
      </c>
      <c r="I382" s="34">
        <f>+IF([3]PVA!F369="","",[3]PVA!F369)</f>
        <v>1048280</v>
      </c>
      <c r="J382" s="34">
        <f>+IF([3]PVA!G369="","",[3]PVA!G369)</f>
        <v>147573</v>
      </c>
      <c r="K382" s="34">
        <f>+IF([3]PVA!H369="","",[3]PVA!H369)</f>
        <v>1745</v>
      </c>
      <c r="L382" s="34">
        <f>+IF([3]PVA!I369="","",[3]PVA!I369)</f>
        <v>119.35</v>
      </c>
      <c r="M382" s="34">
        <f>+IF([3]PVA!J369="","",[3]PVA!J369)</f>
        <v>1006795</v>
      </c>
    </row>
    <row r="383" spans="4:13" x14ac:dyDescent="0.25">
      <c r="D383" s="35" t="s">
        <v>402</v>
      </c>
      <c r="E383" s="34">
        <f>+IF([3]PVA!B370="","",[3]PVA!B370)</f>
        <v>1018270</v>
      </c>
      <c r="F383" s="34">
        <f>+IF([3]PVA!C370="","",[3]PVA!C370)</f>
        <v>109.44846138030294</v>
      </c>
      <c r="G383" s="34">
        <f>+IF([3]PVA!D370="","",[3]PVA!D370)</f>
        <v>106.861</v>
      </c>
      <c r="H383" s="34">
        <f>+IF([3]PVA!E370="","",[3]PVA!E370)</f>
        <v>102.074</v>
      </c>
      <c r="I383" s="34">
        <f>+IF([3]PVA!F370="","",[3]PVA!F370)</f>
        <v>884232</v>
      </c>
      <c r="J383" s="34">
        <f>+IF([3]PVA!G370="","",[3]PVA!G370)</f>
        <v>167483</v>
      </c>
      <c r="K383" s="34">
        <f>+IF([3]PVA!H370="","",[3]PVA!H370)</f>
        <v>2603</v>
      </c>
      <c r="L383" s="34">
        <f>+IF([3]PVA!I370="","",[3]PVA!I370)</f>
        <v>118.996</v>
      </c>
      <c r="M383" s="34">
        <f>+IF([3]PVA!J370="","",[3]PVA!J370)</f>
        <v>1018270</v>
      </c>
    </row>
    <row r="384" spans="4:13" x14ac:dyDescent="0.25">
      <c r="D384" s="35" t="s">
        <v>403</v>
      </c>
      <c r="E384" s="34">
        <f>+IF([3]PVA!B371="","",[3]PVA!B371)</f>
        <v>1031670</v>
      </c>
      <c r="F384" s="34">
        <f>+IF([3]PVA!C371="","",[3]PVA!C371)</f>
        <v>115.14462082642923</v>
      </c>
      <c r="G384" s="34">
        <f>+IF([3]PVA!D371="","",[3]PVA!D371)</f>
        <v>109.708</v>
      </c>
      <c r="H384" s="34">
        <f>+IF([3]PVA!E371="","",[3]PVA!E371)</f>
        <v>110.916</v>
      </c>
      <c r="I384" s="34">
        <f>+IF([3]PVA!F371="","",[3]PVA!F371)</f>
        <v>804136</v>
      </c>
      <c r="J384" s="34">
        <f>+IF([3]PVA!G371="","",[3]PVA!G371)</f>
        <v>187701</v>
      </c>
      <c r="K384" s="34">
        <f>+IF([3]PVA!H371="","",[3]PVA!H371)</f>
        <v>2325</v>
      </c>
      <c r="L384" s="34">
        <f>+IF([3]PVA!I371="","",[3]PVA!I371)</f>
        <v>119.69799999999999</v>
      </c>
      <c r="M384" s="34">
        <f>+IF([3]PVA!J371="","",[3]PVA!J371)</f>
        <v>1031670</v>
      </c>
    </row>
    <row r="385" spans="4:13" x14ac:dyDescent="0.25">
      <c r="D385" s="35" t="s">
        <v>404</v>
      </c>
      <c r="E385" s="34">
        <f>+IF([3]PVA!B372="","",[3]PVA!B372)</f>
        <v>1036074</v>
      </c>
      <c r="F385" s="34">
        <f>+IF([3]PVA!C372="","",[3]PVA!C372)</f>
        <v>112.00326432437078</v>
      </c>
      <c r="G385" s="34">
        <f>+IF([3]PVA!D372="","",[3]PVA!D372)</f>
        <v>106.908</v>
      </c>
      <c r="H385" s="34">
        <f>+IF([3]PVA!E372="","",[3]PVA!E372)</f>
        <v>102.836</v>
      </c>
      <c r="I385" s="34">
        <f>+IF([3]PVA!F372="","",[3]PVA!F372)</f>
        <v>596874</v>
      </c>
      <c r="J385" s="34">
        <f>+IF([3]PVA!G372="","",[3]PVA!G372)</f>
        <v>172619</v>
      </c>
      <c r="K385" s="34">
        <f>+IF([3]PVA!H372="","",[3]PVA!H372)</f>
        <v>2408</v>
      </c>
      <c r="L385" s="34">
        <f>+IF([3]PVA!I372="","",[3]PVA!I372)</f>
        <v>119.941</v>
      </c>
      <c r="M385" s="34">
        <f>+IF([3]PVA!J372="","",[3]PVA!J372)</f>
        <v>1036074</v>
      </c>
    </row>
    <row r="386" spans="4:13" x14ac:dyDescent="0.25">
      <c r="D386" s="35" t="s">
        <v>405</v>
      </c>
      <c r="E386" s="34">
        <f>+IF([3]PVA!B373="","",[3]PVA!B373)</f>
        <v>1036804</v>
      </c>
      <c r="F386" s="34" t="str">
        <f>+IF([3]PVA!C373="","",[3]PVA!C373)</f>
        <v/>
      </c>
      <c r="G386" s="34">
        <f>+IF([3]PVA!D373="","",[3]PVA!D373)</f>
        <v>131.30199999999999</v>
      </c>
      <c r="H386" s="34">
        <f>+IF([3]PVA!E373="","",[3]PVA!E373)</f>
        <v>88.591999999999999</v>
      </c>
      <c r="I386" s="34">
        <f>+IF([3]PVA!F373="","",[3]PVA!F373)</f>
        <v>538680</v>
      </c>
      <c r="J386" s="34">
        <f>+IF([3]PVA!G373="","",[3]PVA!G373)</f>
        <v>168172</v>
      </c>
      <c r="K386" s="34" t="str">
        <f>+IF([3]PVA!H373="","",[3]PVA!H373)</f>
        <v/>
      </c>
      <c r="L386" s="34">
        <f>+IF([3]PVA!I373="","",[3]PVA!I373)</f>
        <v>120.22</v>
      </c>
      <c r="M386" s="34">
        <f>+IF([3]PVA!J373="","",[3]PVA!J373)</f>
        <v>1036804</v>
      </c>
    </row>
    <row r="387" spans="4:13" x14ac:dyDescent="0.25">
      <c r="D387" s="36" t="s">
        <v>406</v>
      </c>
      <c r="E387" s="34">
        <f>+IF([3]PVA!B374="","",[3]PVA!B374)</f>
        <v>1024387</v>
      </c>
      <c r="F387" s="34" t="str">
        <f>+IF([3]PVA!C374="","",[3]PVA!C374)</f>
        <v/>
      </c>
      <c r="G387" s="34" t="str">
        <f>+IF([3]PVA!D374="","",[3]PVA!D374)</f>
        <v/>
      </c>
      <c r="H387" s="34" t="str">
        <f>+IF([3]PVA!E374="","",[3]PVA!E374)</f>
        <v/>
      </c>
      <c r="I387" s="34" t="str">
        <f>+IF([3]PVA!F374="","",[3]PVA!F374)</f>
        <v/>
      </c>
      <c r="J387" s="34" t="str">
        <f>+IF([3]PVA!G374="","",[3]PVA!G374)</f>
        <v/>
      </c>
      <c r="K387" s="34" t="str">
        <f>+IF([3]PVA!H374="","",[3]PVA!H374)</f>
        <v/>
      </c>
      <c r="L387" s="34" t="str">
        <f>+IF([3]PVA!I374="","",[3]PVA!I374)</f>
        <v/>
      </c>
      <c r="M387" s="34">
        <f>+IF([3]PVA!J374="","",[3]PVA!J374)</f>
        <v>1024387</v>
      </c>
    </row>
    <row r="388" spans="4:13" x14ac:dyDescent="0.25">
      <c r="D388" s="36" t="s">
        <v>407</v>
      </c>
      <c r="E388" s="34" t="str">
        <f>+IF([3]PVA!B375="","",[3]PVA!B375)</f>
        <v/>
      </c>
      <c r="F388" s="34" t="str">
        <f>+IF([3]PVA!C375="","",[3]PVA!C375)</f>
        <v/>
      </c>
      <c r="G388" s="34" t="str">
        <f>+IF([3]PVA!D375="","",[3]PVA!D375)</f>
        <v/>
      </c>
      <c r="H388" s="34" t="str">
        <f>+IF([3]PVA!E375="","",[3]PVA!E375)</f>
        <v/>
      </c>
      <c r="I388" s="34" t="str">
        <f>+IF([3]PVA!F375="","",[3]PVA!F375)</f>
        <v/>
      </c>
      <c r="J388" s="34" t="str">
        <f>+IF([3]PVA!G375="","",[3]PVA!G375)</f>
        <v/>
      </c>
      <c r="K388" s="34" t="str">
        <f>+IF([3]PVA!H375="","",[3]PVA!H375)</f>
        <v/>
      </c>
      <c r="L388" s="34" t="str">
        <f>+IF([3]PVA!I375="","",[3]PVA!I375)</f>
        <v/>
      </c>
      <c r="M388" s="34" t="str">
        <f>+IF([3]PVA!J375="","",[3]PVA!J375)</f>
        <v/>
      </c>
    </row>
    <row r="389" spans="4:13" x14ac:dyDescent="0.25">
      <c r="D389" s="36" t="s">
        <v>408</v>
      </c>
      <c r="E389" s="34" t="str">
        <f>+IF([3]PVA!B376="","",[3]PVA!B376)</f>
        <v/>
      </c>
      <c r="F389" s="34" t="str">
        <f>+IF([3]PVA!C376="","",[3]PVA!C376)</f>
        <v/>
      </c>
      <c r="G389" s="34" t="str">
        <f>+IF([3]PVA!D376="","",[3]PVA!D376)</f>
        <v/>
      </c>
      <c r="H389" s="34" t="str">
        <f>+IF([3]PVA!E376="","",[3]PVA!E376)</f>
        <v/>
      </c>
      <c r="I389" s="34" t="str">
        <f>+IF([3]PVA!F376="","",[3]PVA!F376)</f>
        <v/>
      </c>
      <c r="J389" s="34" t="str">
        <f>+IF([3]PVA!G376="","",[3]PVA!G376)</f>
        <v/>
      </c>
      <c r="K389" s="34" t="str">
        <f>+IF([3]PVA!H376="","",[3]PVA!H376)</f>
        <v/>
      </c>
      <c r="L389" s="34" t="str">
        <f>+IF([3]PVA!I376="","",[3]PVA!I376)</f>
        <v/>
      </c>
      <c r="M389" s="34" t="str">
        <f>+IF([3]PVA!J376="","",[3]PVA!J376)</f>
        <v/>
      </c>
    </row>
    <row r="390" spans="4:13" x14ac:dyDescent="0.25">
      <c r="D390" s="36" t="s">
        <v>409</v>
      </c>
      <c r="E390" s="34" t="str">
        <f>+IF([3]PVA!B377="","",[3]PVA!B377)</f>
        <v/>
      </c>
      <c r="F390" s="34" t="str">
        <f>+IF([3]PVA!C377="","",[3]PVA!C377)</f>
        <v/>
      </c>
      <c r="G390" s="34" t="str">
        <f>+IF([3]PVA!D377="","",[3]PVA!D377)</f>
        <v/>
      </c>
      <c r="H390" s="34" t="str">
        <f>+IF([3]PVA!E377="","",[3]PVA!E377)</f>
        <v/>
      </c>
      <c r="I390" s="34" t="str">
        <f>+IF([3]PVA!F377="","",[3]PVA!F377)</f>
        <v/>
      </c>
      <c r="J390" s="34" t="str">
        <f>+IF([3]PVA!G377="","",[3]PVA!G377)</f>
        <v/>
      </c>
      <c r="K390" s="34" t="str">
        <f>+IF([3]PVA!H377="","",[3]PVA!H377)</f>
        <v/>
      </c>
      <c r="L390" s="34" t="str">
        <f>+IF([3]PVA!I377="","",[3]PVA!I377)</f>
        <v/>
      </c>
      <c r="M390" s="34" t="str">
        <f>+IF([3]PVA!J377="","",[3]PVA!J377)</f>
        <v/>
      </c>
    </row>
    <row r="391" spans="4:13" x14ac:dyDescent="0.25">
      <c r="D391" s="36" t="s">
        <v>410</v>
      </c>
      <c r="E391" s="34" t="str">
        <f>+IF([3]PVA!B378="","",[3]PVA!B378)</f>
        <v/>
      </c>
      <c r="F391" s="34" t="str">
        <f>+IF([3]PVA!C378="","",[3]PVA!C378)</f>
        <v/>
      </c>
      <c r="G391" s="34" t="str">
        <f>+IF([3]PVA!D378="","",[3]PVA!D378)</f>
        <v/>
      </c>
      <c r="H391" s="34" t="str">
        <f>+IF([3]PVA!E378="","",[3]PVA!E378)</f>
        <v/>
      </c>
      <c r="I391" s="34" t="str">
        <f>+IF([3]PVA!F378="","",[3]PVA!F378)</f>
        <v/>
      </c>
      <c r="J391" s="34" t="str">
        <f>+IF([3]PVA!G378="","",[3]PVA!G378)</f>
        <v/>
      </c>
      <c r="K391" s="34" t="str">
        <f>+IF([3]PVA!H378="","",[3]PVA!H378)</f>
        <v/>
      </c>
      <c r="L391" s="34" t="str">
        <f>+IF([3]PVA!I378="","",[3]PVA!I378)</f>
        <v/>
      </c>
      <c r="M391" s="34" t="str">
        <f>+IF([3]PVA!J378="","",[3]PVA!J378)</f>
        <v/>
      </c>
    </row>
    <row r="392" spans="4:13" x14ac:dyDescent="0.25">
      <c r="D392" s="36" t="s">
        <v>411</v>
      </c>
      <c r="E392" s="34" t="str">
        <f>+IF([3]PVA!B379="","",[3]PVA!B379)</f>
        <v/>
      </c>
      <c r="F392" s="34" t="str">
        <f>+IF([3]PVA!C379="","",[3]PVA!C379)</f>
        <v/>
      </c>
      <c r="G392" s="34" t="str">
        <f>+IF([3]PVA!D379="","",[3]PVA!D379)</f>
        <v/>
      </c>
      <c r="H392" s="34" t="str">
        <f>+IF([3]PVA!E379="","",[3]PVA!E379)</f>
        <v/>
      </c>
      <c r="I392" s="34" t="str">
        <f>+IF([3]PVA!F379="","",[3]PVA!F379)</f>
        <v/>
      </c>
      <c r="J392" s="34" t="str">
        <f>+IF([3]PVA!G379="","",[3]PVA!G379)</f>
        <v/>
      </c>
      <c r="K392" s="34" t="str">
        <f>+IF([3]PVA!H379="","",[3]PVA!H379)</f>
        <v/>
      </c>
      <c r="L392" s="34" t="str">
        <f>+IF([3]PVA!I379="","",[3]PVA!I379)</f>
        <v/>
      </c>
      <c r="M392" s="34" t="str">
        <f>+IF([3]PVA!J379="","",[3]PVA!J379)</f>
        <v/>
      </c>
    </row>
    <row r="393" spans="4:13" x14ac:dyDescent="0.25">
      <c r="D393" s="36" t="s">
        <v>412</v>
      </c>
      <c r="E393" s="34" t="str">
        <f>+IF([3]PVA!B380="","",[3]PVA!B380)</f>
        <v/>
      </c>
      <c r="F393" s="34" t="str">
        <f>+IF([3]PVA!C380="","",[3]PVA!C380)</f>
        <v/>
      </c>
      <c r="G393" s="34" t="str">
        <f>+IF([3]PVA!D380="","",[3]PVA!D380)</f>
        <v/>
      </c>
      <c r="H393" s="34" t="str">
        <f>+IF([3]PVA!E380="","",[3]PVA!E380)</f>
        <v/>
      </c>
      <c r="I393" s="34" t="str">
        <f>+IF([3]PVA!F380="","",[3]PVA!F380)</f>
        <v/>
      </c>
      <c r="J393" s="34" t="str">
        <f>+IF([3]PVA!G380="","",[3]PVA!G380)</f>
        <v/>
      </c>
      <c r="K393" s="34" t="str">
        <f>+IF([3]PVA!H380="","",[3]PVA!H380)</f>
        <v/>
      </c>
      <c r="L393" s="34" t="str">
        <f>+IF([3]PVA!I380="","",[3]PVA!I380)</f>
        <v/>
      </c>
      <c r="M393" s="34" t="str">
        <f>+IF([3]PVA!J380="","",[3]PVA!J380)</f>
        <v/>
      </c>
    </row>
    <row r="394" spans="4:13" x14ac:dyDescent="0.25">
      <c r="D394" s="36" t="s">
        <v>413</v>
      </c>
      <c r="E394" s="34" t="str">
        <f>+IF([3]PVA!B381="","",[3]PVA!B381)</f>
        <v/>
      </c>
      <c r="F394" s="34" t="str">
        <f>+IF([3]PVA!C381="","",[3]PVA!C381)</f>
        <v/>
      </c>
      <c r="G394" s="34" t="str">
        <f>+IF([3]PVA!D381="","",[3]PVA!D381)</f>
        <v/>
      </c>
      <c r="H394" s="34" t="str">
        <f>+IF([3]PVA!E381="","",[3]PVA!E381)</f>
        <v/>
      </c>
      <c r="I394" s="34" t="str">
        <f>+IF([3]PVA!F381="","",[3]PVA!F381)</f>
        <v/>
      </c>
      <c r="J394" s="34" t="str">
        <f>+IF([3]PVA!G381="","",[3]PVA!G381)</f>
        <v/>
      </c>
      <c r="K394" s="34" t="str">
        <f>+IF([3]PVA!H381="","",[3]PVA!H381)</f>
        <v/>
      </c>
      <c r="L394" s="34" t="str">
        <f>+IF([3]PVA!I381="","",[3]PVA!I381)</f>
        <v/>
      </c>
      <c r="M394" s="34" t="str">
        <f>+IF([3]PVA!J381="","",[3]PVA!J381)</f>
        <v/>
      </c>
    </row>
    <row r="395" spans="4:13" x14ac:dyDescent="0.25">
      <c r="D395" s="36" t="s">
        <v>414</v>
      </c>
      <c r="E395" s="34" t="str">
        <f>+IF([3]PVA!B382="","",[3]PVA!B382)</f>
        <v/>
      </c>
      <c r="F395" s="34" t="str">
        <f>+IF([3]PVA!C382="","",[3]PVA!C382)</f>
        <v/>
      </c>
      <c r="G395" s="34" t="str">
        <f>+IF([3]PVA!D382="","",[3]PVA!D382)</f>
        <v/>
      </c>
      <c r="H395" s="34" t="str">
        <f>+IF([3]PVA!E382="","",[3]PVA!E382)</f>
        <v/>
      </c>
      <c r="I395" s="34" t="str">
        <f>+IF([3]PVA!F382="","",[3]PVA!F382)</f>
        <v/>
      </c>
      <c r="J395" s="34" t="str">
        <f>+IF([3]PVA!G382="","",[3]PVA!G382)</f>
        <v/>
      </c>
      <c r="K395" s="34" t="str">
        <f>+IF([3]PVA!H382="","",[3]PVA!H382)</f>
        <v/>
      </c>
      <c r="L395" s="34" t="str">
        <f>+IF([3]PVA!I382="","",[3]PVA!I382)</f>
        <v/>
      </c>
      <c r="M395" s="34" t="str">
        <f>+IF([3]PVA!J382="","",[3]PVA!J382)</f>
        <v/>
      </c>
    </row>
    <row r="396" spans="4:13" x14ac:dyDescent="0.25">
      <c r="D396" s="36" t="s">
        <v>415</v>
      </c>
      <c r="E396" s="34" t="str">
        <f>+IF([3]PVA!B383="","",[3]PVA!B383)</f>
        <v/>
      </c>
      <c r="F396" s="34" t="str">
        <f>+IF([3]PVA!C383="","",[3]PVA!C383)</f>
        <v/>
      </c>
      <c r="G396" s="34" t="str">
        <f>+IF([3]PVA!D383="","",[3]PVA!D383)</f>
        <v/>
      </c>
      <c r="H396" s="34" t="str">
        <f>+IF([3]PVA!E383="","",[3]PVA!E383)</f>
        <v/>
      </c>
      <c r="I396" s="34" t="str">
        <f>+IF([3]PVA!F383="","",[3]PVA!F383)</f>
        <v/>
      </c>
      <c r="J396" s="34" t="str">
        <f>+IF([3]PVA!G383="","",[3]PVA!G383)</f>
        <v/>
      </c>
      <c r="K396" s="34" t="str">
        <f>+IF([3]PVA!H383="","",[3]PVA!H383)</f>
        <v/>
      </c>
      <c r="L396" s="34" t="str">
        <f>+IF([3]PVA!I383="","",[3]PVA!I383)</f>
        <v/>
      </c>
      <c r="M396" s="34" t="str">
        <f>+IF([3]PVA!J383="","",[3]PVA!J383)</f>
        <v/>
      </c>
    </row>
    <row r="397" spans="4:13" x14ac:dyDescent="0.25">
      <c r="D397" s="36" t="s">
        <v>416</v>
      </c>
      <c r="E397" s="34" t="str">
        <f>+IF([3]PVA!B384="","",[3]PVA!B384)</f>
        <v/>
      </c>
      <c r="F397" s="34" t="str">
        <f>+IF([3]PVA!C384="","",[3]PVA!C384)</f>
        <v/>
      </c>
      <c r="G397" s="34" t="str">
        <f>+IF([3]PVA!D384="","",[3]PVA!D384)</f>
        <v/>
      </c>
      <c r="H397" s="34" t="str">
        <f>+IF([3]PVA!E384="","",[3]PVA!E384)</f>
        <v/>
      </c>
      <c r="I397" s="34" t="str">
        <f>+IF([3]PVA!F384="","",[3]PVA!F384)</f>
        <v/>
      </c>
      <c r="J397" s="34" t="str">
        <f>+IF([3]PVA!G384="","",[3]PVA!G384)</f>
        <v/>
      </c>
      <c r="K397" s="34" t="str">
        <f>+IF([3]PVA!H384="","",[3]PVA!H384)</f>
        <v/>
      </c>
      <c r="L397" s="34" t="str">
        <f>+IF([3]PVA!I384="","",[3]PVA!I384)</f>
        <v/>
      </c>
      <c r="M397" s="34" t="str">
        <f>+IF([3]PVA!J384="","",[3]PVA!J384)</f>
        <v/>
      </c>
    </row>
    <row r="398" spans="4:13" x14ac:dyDescent="0.25">
      <c r="D398" s="36" t="s">
        <v>417</v>
      </c>
      <c r="E398" s="34" t="str">
        <f>+IF([3]PVA!B385="","",[3]PVA!B385)</f>
        <v/>
      </c>
      <c r="F398" s="34" t="str">
        <f>+IF([3]PVA!C385="","",[3]PVA!C385)</f>
        <v/>
      </c>
      <c r="G398" s="34" t="str">
        <f>+IF([3]PVA!D385="","",[3]PVA!D385)</f>
        <v/>
      </c>
      <c r="H398" s="34" t="str">
        <f>+IF([3]PVA!E385="","",[3]PVA!E385)</f>
        <v/>
      </c>
      <c r="I398" s="34" t="str">
        <f>+IF([3]PVA!F385="","",[3]PVA!F385)</f>
        <v/>
      </c>
      <c r="J398" s="34" t="str">
        <f>+IF([3]PVA!G385="","",[3]PVA!G385)</f>
        <v/>
      </c>
      <c r="K398" s="34" t="str">
        <f>+IF([3]PVA!H385="","",[3]PVA!H385)</f>
        <v/>
      </c>
      <c r="L398" s="34" t="str">
        <f>+IF([3]PVA!I385="","",[3]PVA!I385)</f>
        <v/>
      </c>
      <c r="M398" s="34" t="str">
        <f>+IF([3]PVA!J385="","",[3]PVA!J385)</f>
        <v/>
      </c>
    </row>
    <row r="399" spans="4:13" x14ac:dyDescent="0.25">
      <c r="D399" s="36" t="s">
        <v>418</v>
      </c>
      <c r="E399" s="34" t="str">
        <f>+IF([3]PVA!B386="","",[3]PVA!B386)</f>
        <v/>
      </c>
      <c r="F399" s="34" t="str">
        <f>+IF([3]PVA!C386="","",[3]PVA!C386)</f>
        <v/>
      </c>
      <c r="G399" s="34" t="str">
        <f>+IF([3]PVA!D386="","",[3]PVA!D386)</f>
        <v/>
      </c>
      <c r="H399" s="34" t="str">
        <f>+IF([3]PVA!E386="","",[3]PVA!E386)</f>
        <v/>
      </c>
      <c r="I399" s="34" t="str">
        <f>+IF([3]PVA!F386="","",[3]PVA!F386)</f>
        <v/>
      </c>
      <c r="J399" s="34" t="str">
        <f>+IF([3]PVA!G386="","",[3]PVA!G386)</f>
        <v/>
      </c>
      <c r="K399" s="34" t="str">
        <f>+IF([3]PVA!H386="","",[3]PVA!H386)</f>
        <v/>
      </c>
      <c r="L399" s="34" t="str">
        <f>+IF([3]PVA!I386="","",[3]PVA!I386)</f>
        <v/>
      </c>
      <c r="M399" s="34" t="str">
        <f>+IF([3]PVA!J386="","",[3]PVA!J386)</f>
        <v/>
      </c>
    </row>
    <row r="400" spans="4:13" x14ac:dyDescent="0.25">
      <c r="D400" s="36" t="s">
        <v>419</v>
      </c>
      <c r="E400" s="34" t="str">
        <f>+IF([3]PVA!B387="","",[3]PVA!B387)</f>
        <v/>
      </c>
      <c r="F400" s="34" t="str">
        <f>+IF([3]PVA!C387="","",[3]PVA!C387)</f>
        <v/>
      </c>
      <c r="G400" s="34" t="str">
        <f>+IF([3]PVA!D387="","",[3]PVA!D387)</f>
        <v/>
      </c>
      <c r="H400" s="34" t="str">
        <f>+IF([3]PVA!E387="","",[3]PVA!E387)</f>
        <v/>
      </c>
      <c r="I400" s="34" t="str">
        <f>+IF([3]PVA!F387="","",[3]PVA!F387)</f>
        <v/>
      </c>
      <c r="J400" s="34" t="str">
        <f>+IF([3]PVA!G387="","",[3]PVA!G387)</f>
        <v/>
      </c>
      <c r="K400" s="34" t="str">
        <f>+IF([3]PVA!H387="","",[3]PVA!H387)</f>
        <v/>
      </c>
      <c r="L400" s="34" t="str">
        <f>+IF([3]PVA!I387="","",[3]PVA!I387)</f>
        <v/>
      </c>
      <c r="M400" s="34" t="str">
        <f>+IF([3]PVA!J387="","",[3]PVA!J387)</f>
        <v/>
      </c>
    </row>
    <row r="401" spans="4:13" x14ac:dyDescent="0.25">
      <c r="D401" s="36" t="s">
        <v>420</v>
      </c>
      <c r="E401" s="34" t="str">
        <f>+IF([3]PVA!B388="","",[3]PVA!B388)</f>
        <v/>
      </c>
      <c r="F401" s="34" t="str">
        <f>+IF([3]PVA!C388="","",[3]PVA!C388)</f>
        <v/>
      </c>
      <c r="G401" s="34" t="str">
        <f>+IF([3]PVA!D388="","",[3]PVA!D388)</f>
        <v/>
      </c>
      <c r="H401" s="34" t="str">
        <f>+IF([3]PVA!E388="","",[3]PVA!E388)</f>
        <v/>
      </c>
      <c r="I401" s="34" t="str">
        <f>+IF([3]PVA!F388="","",[3]PVA!F388)</f>
        <v/>
      </c>
      <c r="J401" s="34" t="str">
        <f>+IF([3]PVA!G388="","",[3]PVA!G388)</f>
        <v/>
      </c>
      <c r="K401" s="34" t="str">
        <f>+IF([3]PVA!H388="","",[3]PVA!H388)</f>
        <v/>
      </c>
      <c r="L401" s="34" t="str">
        <f>+IF([3]PVA!I388="","",[3]PVA!I388)</f>
        <v/>
      </c>
      <c r="M401" s="34" t="str">
        <f>+IF([3]PVA!J388="","",[3]PVA!J388)</f>
        <v/>
      </c>
    </row>
    <row r="402" spans="4:13" x14ac:dyDescent="0.25">
      <c r="D402" s="36" t="s">
        <v>421</v>
      </c>
      <c r="E402" s="34" t="str">
        <f>+IF([3]PVA!B389="","",[3]PVA!B389)</f>
        <v/>
      </c>
      <c r="F402" s="34" t="str">
        <f>+IF([3]PVA!C389="","",[3]PVA!C389)</f>
        <v/>
      </c>
      <c r="G402" s="34" t="str">
        <f>+IF([3]PVA!D389="","",[3]PVA!D389)</f>
        <v/>
      </c>
      <c r="H402" s="34" t="str">
        <f>+IF([3]PVA!E389="","",[3]PVA!E389)</f>
        <v/>
      </c>
      <c r="I402" s="34" t="str">
        <f>+IF([3]PVA!F389="","",[3]PVA!F389)</f>
        <v/>
      </c>
      <c r="J402" s="34" t="str">
        <f>+IF([3]PVA!G389="","",[3]PVA!G389)</f>
        <v/>
      </c>
      <c r="K402" s="34" t="str">
        <f>+IF([3]PVA!H389="","",[3]PVA!H389)</f>
        <v/>
      </c>
      <c r="L402" s="34" t="str">
        <f>+IF([3]PVA!I389="","",[3]PVA!I389)</f>
        <v/>
      </c>
      <c r="M402" s="34" t="str">
        <f>+IF([3]PVA!J389="","",[3]PVA!J389)</f>
        <v/>
      </c>
    </row>
    <row r="403" spans="4:13" x14ac:dyDescent="0.25">
      <c r="D403" s="36" t="s">
        <v>422</v>
      </c>
      <c r="E403" s="34" t="str">
        <f>+IF([3]PVA!B390="","",[3]PVA!B390)</f>
        <v/>
      </c>
      <c r="F403" s="34" t="str">
        <f>+IF([3]PVA!C390="","",[3]PVA!C390)</f>
        <v/>
      </c>
      <c r="G403" s="34" t="str">
        <f>+IF([3]PVA!D390="","",[3]PVA!D390)</f>
        <v/>
      </c>
      <c r="H403" s="34" t="str">
        <f>+IF([3]PVA!E390="","",[3]PVA!E390)</f>
        <v/>
      </c>
      <c r="I403" s="34" t="str">
        <f>+IF([3]PVA!F390="","",[3]PVA!F390)</f>
        <v/>
      </c>
      <c r="J403" s="34" t="str">
        <f>+IF([3]PVA!G390="","",[3]PVA!G390)</f>
        <v/>
      </c>
      <c r="K403" s="34" t="str">
        <f>+IF([3]PVA!H390="","",[3]PVA!H390)</f>
        <v/>
      </c>
      <c r="L403" s="34" t="str">
        <f>+IF([3]PVA!I390="","",[3]PVA!I390)</f>
        <v/>
      </c>
      <c r="M403" s="34" t="str">
        <f>+IF([3]PVA!J390="","",[3]PVA!J390)</f>
        <v/>
      </c>
    </row>
    <row r="404" spans="4:13" x14ac:dyDescent="0.25">
      <c r="D404" s="36" t="s">
        <v>423</v>
      </c>
      <c r="E404" s="34" t="str">
        <f>+IF([3]PVA!B391="","",[3]PVA!B391)</f>
        <v/>
      </c>
      <c r="F404" s="34" t="str">
        <f>+IF([3]PVA!C391="","",[3]PVA!C391)</f>
        <v/>
      </c>
      <c r="G404" s="34" t="str">
        <f>+IF([3]PVA!D391="","",[3]PVA!D391)</f>
        <v/>
      </c>
      <c r="H404" s="34" t="str">
        <f>+IF([3]PVA!E391="","",[3]PVA!E391)</f>
        <v/>
      </c>
      <c r="I404" s="34" t="str">
        <f>+IF([3]PVA!F391="","",[3]PVA!F391)</f>
        <v/>
      </c>
      <c r="J404" s="34" t="str">
        <f>+IF([3]PVA!G391="","",[3]PVA!G391)</f>
        <v/>
      </c>
      <c r="K404" s="34" t="str">
        <f>+IF([3]PVA!H391="","",[3]PVA!H391)</f>
        <v/>
      </c>
      <c r="L404" s="34" t="str">
        <f>+IF([3]PVA!I391="","",[3]PVA!I391)</f>
        <v/>
      </c>
      <c r="M404" s="34" t="str">
        <f>+IF([3]PVA!J391="","",[3]PVA!J391)</f>
        <v/>
      </c>
    </row>
    <row r="405" spans="4:13" x14ac:dyDescent="0.25">
      <c r="D405" s="36" t="s">
        <v>424</v>
      </c>
      <c r="E405" s="34" t="str">
        <f>+IF([3]PVA!B392="","",[3]PVA!B392)</f>
        <v/>
      </c>
      <c r="F405" s="34" t="str">
        <f>+IF([3]PVA!C392="","",[3]PVA!C392)</f>
        <v/>
      </c>
      <c r="G405" s="34" t="str">
        <f>+IF([3]PVA!D392="","",[3]PVA!D392)</f>
        <v/>
      </c>
      <c r="H405" s="34" t="str">
        <f>+IF([3]PVA!E392="","",[3]PVA!E392)</f>
        <v/>
      </c>
      <c r="I405" s="34" t="str">
        <f>+IF([3]PVA!F392="","",[3]PVA!F392)</f>
        <v/>
      </c>
      <c r="J405" s="34" t="str">
        <f>+IF([3]PVA!G392="","",[3]PVA!G392)</f>
        <v/>
      </c>
      <c r="K405" s="34" t="str">
        <f>+IF([3]PVA!H392="","",[3]PVA!H392)</f>
        <v/>
      </c>
      <c r="L405" s="34" t="str">
        <f>+IF([3]PVA!I392="","",[3]PVA!I392)</f>
        <v/>
      </c>
      <c r="M405" s="34" t="str">
        <f>+IF([3]PVA!J392="","",[3]PVA!J392)</f>
        <v/>
      </c>
    </row>
    <row r="406" spans="4:13" x14ac:dyDescent="0.25">
      <c r="D406" s="36" t="s">
        <v>425</v>
      </c>
      <c r="E406" s="34" t="str">
        <f>+IF([3]PVA!B393="","",[3]PVA!B393)</f>
        <v/>
      </c>
      <c r="F406" s="34" t="str">
        <f>+IF([3]PVA!C393="","",[3]PVA!C393)</f>
        <v/>
      </c>
      <c r="G406" s="34" t="str">
        <f>+IF([3]PVA!D393="","",[3]PVA!D393)</f>
        <v/>
      </c>
      <c r="H406" s="34" t="str">
        <f>+IF([3]PVA!E393="","",[3]PVA!E393)</f>
        <v/>
      </c>
      <c r="I406" s="34" t="str">
        <f>+IF([3]PVA!F393="","",[3]PVA!F393)</f>
        <v/>
      </c>
      <c r="J406" s="34" t="str">
        <f>+IF([3]PVA!G393="","",[3]PVA!G393)</f>
        <v/>
      </c>
      <c r="K406" s="34" t="str">
        <f>+IF([3]PVA!H393="","",[3]PVA!H393)</f>
        <v/>
      </c>
      <c r="L406" s="34" t="str">
        <f>+IF([3]PVA!I393="","",[3]PVA!I393)</f>
        <v/>
      </c>
      <c r="M406" s="34" t="str">
        <f>+IF([3]PVA!J393="","",[3]PVA!J393)</f>
        <v/>
      </c>
    </row>
    <row r="407" spans="4:13" x14ac:dyDescent="0.25">
      <c r="D407" s="36" t="s">
        <v>426</v>
      </c>
      <c r="E407" s="34" t="str">
        <f>+IF([3]PVA!B394="","",[3]PVA!B394)</f>
        <v/>
      </c>
      <c r="F407" s="34" t="str">
        <f>+IF([3]PVA!C394="","",[3]PVA!C394)</f>
        <v/>
      </c>
      <c r="G407" s="34" t="str">
        <f>+IF([3]PVA!D394="","",[3]PVA!D394)</f>
        <v/>
      </c>
      <c r="H407" s="34" t="str">
        <f>+IF([3]PVA!E394="","",[3]PVA!E394)</f>
        <v/>
      </c>
      <c r="I407" s="34" t="str">
        <f>+IF([3]PVA!F394="","",[3]PVA!F394)</f>
        <v/>
      </c>
      <c r="J407" s="34" t="str">
        <f>+IF([3]PVA!G394="","",[3]PVA!G394)</f>
        <v/>
      </c>
      <c r="K407" s="34" t="str">
        <f>+IF([3]PVA!H394="","",[3]PVA!H394)</f>
        <v/>
      </c>
      <c r="L407" s="34" t="str">
        <f>+IF([3]PVA!I394="","",[3]PVA!I394)</f>
        <v/>
      </c>
      <c r="M407" s="34" t="str">
        <f>+IF([3]PVA!J394="","",[3]PVA!J394)</f>
        <v/>
      </c>
    </row>
    <row r="408" spans="4:13" x14ac:dyDescent="0.25">
      <c r="D408" s="36" t="s">
        <v>427</v>
      </c>
      <c r="E408" s="34" t="str">
        <f>+IF([3]PVA!B395="","",[3]PVA!B395)</f>
        <v/>
      </c>
      <c r="F408" s="34" t="str">
        <f>+IF([3]PVA!C395="","",[3]PVA!C395)</f>
        <v/>
      </c>
      <c r="G408" s="34" t="str">
        <f>+IF([3]PVA!D395="","",[3]PVA!D395)</f>
        <v/>
      </c>
      <c r="H408" s="34" t="str">
        <f>+IF([3]PVA!E395="","",[3]PVA!E395)</f>
        <v/>
      </c>
      <c r="I408" s="34" t="str">
        <f>+IF([3]PVA!F395="","",[3]PVA!F395)</f>
        <v/>
      </c>
      <c r="J408" s="34" t="str">
        <f>+IF([3]PVA!G395="","",[3]PVA!G395)</f>
        <v/>
      </c>
      <c r="K408" s="34" t="str">
        <f>+IF([3]PVA!H395="","",[3]PVA!H395)</f>
        <v/>
      </c>
      <c r="L408" s="34" t="str">
        <f>+IF([3]PVA!I395="","",[3]PVA!I395)</f>
        <v/>
      </c>
      <c r="M408" s="34" t="str">
        <f>+IF([3]PVA!J395="","",[3]PVA!J395)</f>
        <v/>
      </c>
    </row>
    <row r="409" spans="4:13" x14ac:dyDescent="0.25">
      <c r="D409" s="36" t="s">
        <v>428</v>
      </c>
      <c r="E409" s="34" t="str">
        <f>+IF([3]PVA!B396="","",[3]PVA!B396)</f>
        <v/>
      </c>
      <c r="F409" s="34" t="str">
        <f>+IF([3]PVA!C396="","",[3]PVA!C396)</f>
        <v/>
      </c>
      <c r="G409" s="34" t="str">
        <f>+IF([3]PVA!D396="","",[3]PVA!D396)</f>
        <v/>
      </c>
      <c r="H409" s="34" t="str">
        <f>+IF([3]PVA!E396="","",[3]PVA!E396)</f>
        <v/>
      </c>
      <c r="I409" s="34" t="str">
        <f>+IF([3]PVA!F396="","",[3]PVA!F396)</f>
        <v/>
      </c>
      <c r="J409" s="34" t="str">
        <f>+IF([3]PVA!G396="","",[3]PVA!G396)</f>
        <v/>
      </c>
      <c r="K409" s="34" t="str">
        <f>+IF([3]PVA!H396="","",[3]PVA!H396)</f>
        <v/>
      </c>
      <c r="L409" s="34" t="str">
        <f>+IF([3]PVA!I396="","",[3]PVA!I396)</f>
        <v/>
      </c>
      <c r="M409" s="34" t="str">
        <f>+IF([3]PVA!J396="","",[3]PVA!J396)</f>
        <v/>
      </c>
    </row>
    <row r="410" spans="4:13" x14ac:dyDescent="0.25">
      <c r="D410" s="36" t="s">
        <v>429</v>
      </c>
      <c r="E410" s="34" t="str">
        <f>+IF([3]PVA!B397="","",[3]PVA!B397)</f>
        <v/>
      </c>
      <c r="F410" s="34" t="str">
        <f>+IF([3]PVA!C397="","",[3]PVA!C397)</f>
        <v/>
      </c>
      <c r="G410" s="34" t="str">
        <f>+IF([3]PVA!D397="","",[3]PVA!D397)</f>
        <v/>
      </c>
      <c r="H410" s="34" t="str">
        <f>+IF([3]PVA!E397="","",[3]PVA!E397)</f>
        <v/>
      </c>
      <c r="I410" s="34" t="str">
        <f>+IF([3]PVA!F397="","",[3]PVA!F397)</f>
        <v/>
      </c>
      <c r="J410" s="34" t="str">
        <f>+IF([3]PVA!G397="","",[3]PVA!G397)</f>
        <v/>
      </c>
      <c r="K410" s="34" t="str">
        <f>+IF([3]PVA!H397="","",[3]PVA!H397)</f>
        <v/>
      </c>
      <c r="L410" s="34" t="str">
        <f>+IF([3]PVA!I397="","",[3]PVA!I397)</f>
        <v/>
      </c>
      <c r="M410" s="34" t="str">
        <f>+IF([3]PVA!J397="","",[3]PVA!J397)</f>
        <v/>
      </c>
    </row>
    <row r="411" spans="4:13" x14ac:dyDescent="0.25">
      <c r="D411" s="36" t="s">
        <v>430</v>
      </c>
      <c r="E411" s="34" t="str">
        <f>+IF([3]PVA!B398="","",[3]PVA!B398)</f>
        <v/>
      </c>
      <c r="F411" s="34" t="str">
        <f>+IF([3]PVA!C398="","",[3]PVA!C398)</f>
        <v/>
      </c>
      <c r="G411" s="34" t="str">
        <f>+IF([3]PVA!D398="","",[3]PVA!D398)</f>
        <v/>
      </c>
      <c r="H411" s="34" t="str">
        <f>+IF([3]PVA!E398="","",[3]PVA!E398)</f>
        <v/>
      </c>
      <c r="I411" s="34" t="str">
        <f>+IF([3]PVA!F398="","",[3]PVA!F398)</f>
        <v/>
      </c>
      <c r="J411" s="34" t="str">
        <f>+IF([3]PVA!G398="","",[3]PVA!G398)</f>
        <v/>
      </c>
      <c r="K411" s="34" t="str">
        <f>+IF([3]PVA!H398="","",[3]PVA!H398)</f>
        <v/>
      </c>
      <c r="L411" s="34" t="str">
        <f>+IF([3]PVA!I398="","",[3]PVA!I398)</f>
        <v/>
      </c>
      <c r="M411" s="34" t="str">
        <f>+IF([3]PVA!J398="","",[3]PVA!J398)</f>
        <v/>
      </c>
    </row>
    <row r="412" spans="4:13" x14ac:dyDescent="0.25">
      <c r="D412" s="36" t="s">
        <v>431</v>
      </c>
      <c r="E412" s="34" t="str">
        <f>+IF([3]PVA!B399="","",[3]PVA!B399)</f>
        <v/>
      </c>
      <c r="F412" s="34" t="str">
        <f>+IF([3]PVA!C399="","",[3]PVA!C399)</f>
        <v/>
      </c>
      <c r="G412" s="34" t="str">
        <f>+IF([3]PVA!D399="","",[3]PVA!D399)</f>
        <v/>
      </c>
      <c r="H412" s="34" t="str">
        <f>+IF([3]PVA!E399="","",[3]PVA!E399)</f>
        <v/>
      </c>
      <c r="I412" s="34" t="str">
        <f>+IF([3]PVA!F399="","",[3]PVA!F399)</f>
        <v/>
      </c>
      <c r="J412" s="34" t="str">
        <f>+IF([3]PVA!G399="","",[3]PVA!G399)</f>
        <v/>
      </c>
      <c r="K412" s="34" t="str">
        <f>+IF([3]PVA!H399="","",[3]PVA!H399)</f>
        <v/>
      </c>
      <c r="L412" s="34" t="str">
        <f>+IF([3]PVA!I399="","",[3]PVA!I399)</f>
        <v/>
      </c>
      <c r="M412" s="34" t="str">
        <f>+IF([3]PVA!J399="","",[3]PVA!J399)</f>
        <v/>
      </c>
    </row>
    <row r="413" spans="4:13" x14ac:dyDescent="0.25">
      <c r="D413" s="36" t="s">
        <v>432</v>
      </c>
      <c r="E413" s="34" t="str">
        <f>+IF([3]PVA!B400="","",[3]PVA!B400)</f>
        <v/>
      </c>
      <c r="F413" s="34" t="str">
        <f>+IF([3]PVA!C400="","",[3]PVA!C400)</f>
        <v/>
      </c>
      <c r="G413" s="34" t="str">
        <f>+IF([3]PVA!D400="","",[3]PVA!D400)</f>
        <v/>
      </c>
      <c r="H413" s="34" t="str">
        <f>+IF([3]PVA!E400="","",[3]PVA!E400)</f>
        <v/>
      </c>
      <c r="I413" s="34" t="str">
        <f>+IF([3]PVA!F400="","",[3]PVA!F400)</f>
        <v/>
      </c>
      <c r="J413" s="34" t="str">
        <f>+IF([3]PVA!G400="","",[3]PVA!G400)</f>
        <v/>
      </c>
      <c r="K413" s="34" t="str">
        <f>+IF([3]PVA!H400="","",[3]PVA!H400)</f>
        <v/>
      </c>
      <c r="L413" s="34" t="str">
        <f>+IF([3]PVA!I400="","",[3]PVA!I400)</f>
        <v/>
      </c>
      <c r="M413" s="34" t="str">
        <f>+IF([3]PVA!J400="","",[3]PVA!J400)</f>
        <v/>
      </c>
    </row>
    <row r="414" spans="4:13" x14ac:dyDescent="0.25">
      <c r="D414" s="36" t="s">
        <v>433</v>
      </c>
      <c r="E414" s="34" t="str">
        <f>+IF([3]PVA!B401="","",[3]PVA!B401)</f>
        <v/>
      </c>
      <c r="F414" s="34" t="str">
        <f>+IF([3]PVA!C401="","",[3]PVA!C401)</f>
        <v/>
      </c>
      <c r="G414" s="34" t="str">
        <f>+IF([3]PVA!D401="","",[3]PVA!D401)</f>
        <v/>
      </c>
      <c r="H414" s="34" t="str">
        <f>+IF([3]PVA!E401="","",[3]PVA!E401)</f>
        <v/>
      </c>
      <c r="I414" s="34" t="str">
        <f>+IF([3]PVA!F401="","",[3]PVA!F401)</f>
        <v/>
      </c>
      <c r="J414" s="34" t="str">
        <f>+IF([3]PVA!G401="","",[3]PVA!G401)</f>
        <v/>
      </c>
      <c r="K414" s="34" t="str">
        <f>+IF([3]PVA!H401="","",[3]PVA!H401)</f>
        <v/>
      </c>
      <c r="L414" s="34" t="str">
        <f>+IF([3]PVA!I401="","",[3]PVA!I401)</f>
        <v/>
      </c>
      <c r="M414" s="34" t="str">
        <f>+IF([3]PVA!J401="","",[3]PVA!J401)</f>
        <v/>
      </c>
    </row>
    <row r="415" spans="4:13" x14ac:dyDescent="0.25">
      <c r="D415" s="36" t="s">
        <v>434</v>
      </c>
      <c r="E415" s="34" t="str">
        <f>+IF([3]PVA!B402="","",[3]PVA!B402)</f>
        <v/>
      </c>
      <c r="F415" s="34" t="str">
        <f>+IF([3]PVA!C402="","",[3]PVA!C402)</f>
        <v/>
      </c>
      <c r="G415" s="34" t="str">
        <f>+IF([3]PVA!D402="","",[3]PVA!D402)</f>
        <v/>
      </c>
      <c r="H415" s="34" t="str">
        <f>+IF([3]PVA!E402="","",[3]PVA!E402)</f>
        <v/>
      </c>
      <c r="I415" s="34" t="str">
        <f>+IF([3]PVA!F402="","",[3]PVA!F402)</f>
        <v/>
      </c>
      <c r="J415" s="34" t="str">
        <f>+IF([3]PVA!G402="","",[3]PVA!G402)</f>
        <v/>
      </c>
      <c r="K415" s="34" t="str">
        <f>+IF([3]PVA!H402="","",[3]PVA!H402)</f>
        <v/>
      </c>
      <c r="L415" s="34" t="str">
        <f>+IF([3]PVA!I402="","",[3]PVA!I402)</f>
        <v/>
      </c>
      <c r="M415" s="34" t="str">
        <f>+IF([3]PVA!J402="","",[3]PVA!J402)</f>
        <v/>
      </c>
    </row>
    <row r="416" spans="4:13" x14ac:dyDescent="0.25">
      <c r="D416" s="36" t="s">
        <v>435</v>
      </c>
      <c r="E416" s="34" t="str">
        <f>+IF([3]PVA!B403="","",[3]PVA!B403)</f>
        <v/>
      </c>
      <c r="F416" s="34" t="str">
        <f>+IF([3]PVA!C403="","",[3]PVA!C403)</f>
        <v/>
      </c>
      <c r="G416" s="34" t="str">
        <f>+IF([3]PVA!D403="","",[3]PVA!D403)</f>
        <v/>
      </c>
      <c r="H416" s="34" t="str">
        <f>+IF([3]PVA!E403="","",[3]PVA!E403)</f>
        <v/>
      </c>
      <c r="I416" s="34" t="str">
        <f>+IF([3]PVA!F403="","",[3]PVA!F403)</f>
        <v/>
      </c>
      <c r="J416" s="34" t="str">
        <f>+IF([3]PVA!G403="","",[3]PVA!G403)</f>
        <v/>
      </c>
      <c r="K416" s="34" t="str">
        <f>+IF([3]PVA!H403="","",[3]PVA!H403)</f>
        <v/>
      </c>
      <c r="L416" s="34" t="str">
        <f>+IF([3]PVA!I403="","",[3]PVA!I403)</f>
        <v/>
      </c>
      <c r="M416" s="34" t="str">
        <f>+IF([3]PVA!J403="","",[3]PVA!J403)</f>
        <v/>
      </c>
    </row>
    <row r="417" spans="4:13" x14ac:dyDescent="0.25">
      <c r="D417" s="36" t="s">
        <v>436</v>
      </c>
      <c r="E417" s="34" t="str">
        <f>+IF([3]PVA!B404="","",[3]PVA!B404)</f>
        <v/>
      </c>
      <c r="F417" s="34" t="str">
        <f>+IF([3]PVA!C404="","",[3]PVA!C404)</f>
        <v/>
      </c>
      <c r="G417" s="34" t="str">
        <f>+IF([3]PVA!D404="","",[3]PVA!D404)</f>
        <v/>
      </c>
      <c r="H417" s="34" t="str">
        <f>+IF([3]PVA!E404="","",[3]PVA!E404)</f>
        <v/>
      </c>
      <c r="I417" s="34" t="str">
        <f>+IF([3]PVA!F404="","",[3]PVA!F404)</f>
        <v/>
      </c>
      <c r="J417" s="34" t="str">
        <f>+IF([3]PVA!G404="","",[3]PVA!G404)</f>
        <v/>
      </c>
      <c r="K417" s="34" t="str">
        <f>+IF([3]PVA!H404="","",[3]PVA!H404)</f>
        <v/>
      </c>
      <c r="L417" s="34" t="str">
        <f>+IF([3]PVA!I404="","",[3]PVA!I404)</f>
        <v/>
      </c>
      <c r="M417" s="34" t="str">
        <f>+IF([3]PVA!J404="","",[3]PVA!J404)</f>
        <v/>
      </c>
    </row>
    <row r="418" spans="4:13" x14ac:dyDescent="0.25">
      <c r="D418" s="36" t="s">
        <v>437</v>
      </c>
      <c r="E418" s="34" t="str">
        <f>+IF([3]PVA!B405="","",[3]PVA!B405)</f>
        <v/>
      </c>
      <c r="F418" s="34" t="str">
        <f>+IF([3]PVA!C405="","",[3]PVA!C405)</f>
        <v/>
      </c>
      <c r="G418" s="34" t="str">
        <f>+IF([3]PVA!D405="","",[3]PVA!D405)</f>
        <v/>
      </c>
      <c r="H418" s="34" t="str">
        <f>+IF([3]PVA!E405="","",[3]PVA!E405)</f>
        <v/>
      </c>
      <c r="I418" s="34" t="str">
        <f>+IF([3]PVA!F405="","",[3]PVA!F405)</f>
        <v/>
      </c>
      <c r="J418" s="34" t="str">
        <f>+IF([3]PVA!G405="","",[3]PVA!G405)</f>
        <v/>
      </c>
      <c r="K418" s="34" t="str">
        <f>+IF([3]PVA!H405="","",[3]PVA!H405)</f>
        <v/>
      </c>
      <c r="L418" s="34" t="str">
        <f>+IF([3]PVA!I405="","",[3]PVA!I405)</f>
        <v/>
      </c>
      <c r="M418" s="34" t="str">
        <f>+IF([3]PVA!J405="","",[3]PVA!J405)</f>
        <v/>
      </c>
    </row>
    <row r="419" spans="4:13" x14ac:dyDescent="0.25">
      <c r="D419" s="36" t="s">
        <v>438</v>
      </c>
      <c r="E419" s="34" t="str">
        <f>+IF([3]PVA!B406="","",[3]PVA!B406)</f>
        <v/>
      </c>
      <c r="F419" s="34" t="str">
        <f>+IF([3]PVA!C406="","",[3]PVA!C406)</f>
        <v/>
      </c>
      <c r="G419" s="34" t="str">
        <f>+IF([3]PVA!D406="","",[3]PVA!D406)</f>
        <v/>
      </c>
      <c r="H419" s="34" t="str">
        <f>+IF([3]PVA!E406="","",[3]PVA!E406)</f>
        <v/>
      </c>
      <c r="I419" s="34" t="str">
        <f>+IF([3]PVA!F406="","",[3]PVA!F406)</f>
        <v/>
      </c>
      <c r="J419" s="34" t="str">
        <f>+IF([3]PVA!G406="","",[3]PVA!G406)</f>
        <v/>
      </c>
      <c r="K419" s="34" t="str">
        <f>+IF([3]PVA!H406="","",[3]PVA!H406)</f>
        <v/>
      </c>
      <c r="L419" s="34" t="str">
        <f>+IF([3]PVA!I406="","",[3]PVA!I406)</f>
        <v/>
      </c>
      <c r="M419" s="34" t="str">
        <f>+IF([3]PVA!J406="","",[3]PVA!J406)</f>
        <v/>
      </c>
    </row>
    <row r="420" spans="4:13" x14ac:dyDescent="0.25">
      <c r="D420" s="36" t="s">
        <v>439</v>
      </c>
      <c r="E420" s="34" t="str">
        <f>+IF([3]PVA!B407="","",[3]PVA!B407)</f>
        <v/>
      </c>
      <c r="F420" s="34" t="str">
        <f>+IF([3]PVA!C407="","",[3]PVA!C407)</f>
        <v/>
      </c>
      <c r="G420" s="34" t="str">
        <f>+IF([3]PVA!D407="","",[3]PVA!D407)</f>
        <v/>
      </c>
      <c r="H420" s="34" t="str">
        <f>+IF([3]PVA!E407="","",[3]PVA!E407)</f>
        <v/>
      </c>
      <c r="I420" s="34" t="str">
        <f>+IF([3]PVA!F407="","",[3]PVA!F407)</f>
        <v/>
      </c>
      <c r="J420" s="34" t="str">
        <f>+IF([3]PVA!G407="","",[3]PVA!G407)</f>
        <v/>
      </c>
      <c r="K420" s="34" t="str">
        <f>+IF([3]PVA!H407="","",[3]PVA!H407)</f>
        <v/>
      </c>
      <c r="L420" s="34" t="str">
        <f>+IF([3]PVA!I407="","",[3]PVA!I407)</f>
        <v/>
      </c>
      <c r="M420" s="34" t="str">
        <f>+IF([3]PVA!J407="","",[3]PVA!J407)</f>
        <v/>
      </c>
    </row>
    <row r="421" spans="4:13" x14ac:dyDescent="0.25">
      <c r="D421" s="36" t="s">
        <v>440</v>
      </c>
      <c r="E421" s="34" t="str">
        <f>+IF([3]PVA!B408="","",[3]PVA!B408)</f>
        <v/>
      </c>
      <c r="F421" s="34" t="str">
        <f>+IF([3]PVA!C408="","",[3]PVA!C408)</f>
        <v/>
      </c>
      <c r="G421" s="34" t="str">
        <f>+IF([3]PVA!D408="","",[3]PVA!D408)</f>
        <v/>
      </c>
      <c r="H421" s="34" t="str">
        <f>+IF([3]PVA!E408="","",[3]PVA!E408)</f>
        <v/>
      </c>
      <c r="I421" s="34" t="str">
        <f>+IF([3]PVA!F408="","",[3]PVA!F408)</f>
        <v/>
      </c>
      <c r="J421" s="34" t="str">
        <f>+IF([3]PVA!G408="","",[3]PVA!G408)</f>
        <v/>
      </c>
      <c r="K421" s="34" t="str">
        <f>+IF([3]PVA!H408="","",[3]PVA!H408)</f>
        <v/>
      </c>
      <c r="L421" s="34" t="str">
        <f>+IF([3]PVA!I408="","",[3]PVA!I408)</f>
        <v/>
      </c>
      <c r="M421" s="34" t="str">
        <f>+IF([3]PVA!J408="","",[3]PVA!J408)</f>
        <v/>
      </c>
    </row>
    <row r="422" spans="4:13" x14ac:dyDescent="0.25">
      <c r="D422" s="36" t="s">
        <v>441</v>
      </c>
      <c r="E422" s="34" t="str">
        <f>+IF([3]PVA!B409="","",[3]PVA!B409)</f>
        <v/>
      </c>
      <c r="F422" s="34" t="str">
        <f>+IF([3]PVA!C409="","",[3]PVA!C409)</f>
        <v/>
      </c>
      <c r="G422" s="34" t="str">
        <f>+IF([3]PVA!D409="","",[3]PVA!D409)</f>
        <v/>
      </c>
      <c r="H422" s="34" t="str">
        <f>+IF([3]PVA!E409="","",[3]PVA!E409)</f>
        <v/>
      </c>
      <c r="I422" s="34" t="str">
        <f>+IF([3]PVA!F409="","",[3]PVA!F409)</f>
        <v/>
      </c>
      <c r="J422" s="34" t="str">
        <f>+IF([3]PVA!G409="","",[3]PVA!G409)</f>
        <v/>
      </c>
      <c r="K422" s="34" t="str">
        <f>+IF([3]PVA!H409="","",[3]PVA!H409)</f>
        <v/>
      </c>
      <c r="L422" s="34" t="str">
        <f>+IF([3]PVA!I409="","",[3]PVA!I409)</f>
        <v/>
      </c>
      <c r="M422" s="34" t="str">
        <f>+IF([3]PVA!J409="","",[3]PVA!J409)</f>
        <v/>
      </c>
    </row>
    <row r="423" spans="4:13" x14ac:dyDescent="0.25">
      <c r="D423" s="36" t="s">
        <v>442</v>
      </c>
      <c r="E423" s="34" t="str">
        <f>+IF([3]PVA!B410="","",[3]PVA!B410)</f>
        <v/>
      </c>
      <c r="F423" s="34" t="str">
        <f>+IF([3]PVA!C410="","",[3]PVA!C410)</f>
        <v/>
      </c>
      <c r="G423" s="34" t="str">
        <f>+IF([3]PVA!D410="","",[3]PVA!D410)</f>
        <v/>
      </c>
      <c r="H423" s="34" t="str">
        <f>+IF([3]PVA!E410="","",[3]PVA!E410)</f>
        <v/>
      </c>
      <c r="I423" s="34" t="str">
        <f>+IF([3]PVA!F410="","",[3]PVA!F410)</f>
        <v/>
      </c>
      <c r="J423" s="34" t="str">
        <f>+IF([3]PVA!G410="","",[3]PVA!G410)</f>
        <v/>
      </c>
      <c r="K423" s="34" t="str">
        <f>+IF([3]PVA!H410="","",[3]PVA!H410)</f>
        <v/>
      </c>
      <c r="L423" s="34" t="str">
        <f>+IF([3]PVA!I410="","",[3]PVA!I410)</f>
        <v/>
      </c>
      <c r="M423" s="34" t="str">
        <f>+IF([3]PVA!J410="","",[3]PVA!J410)</f>
        <v/>
      </c>
    </row>
    <row r="424" spans="4:13" x14ac:dyDescent="0.25">
      <c r="D424" s="36" t="s">
        <v>443</v>
      </c>
      <c r="E424" s="34" t="str">
        <f>+IF([3]PVA!B411="","",[3]PVA!B411)</f>
        <v/>
      </c>
      <c r="F424" s="34" t="str">
        <f>+IF([3]PVA!C411="","",[3]PVA!C411)</f>
        <v/>
      </c>
      <c r="G424" s="34" t="str">
        <f>+IF([3]PVA!D411="","",[3]PVA!D411)</f>
        <v/>
      </c>
      <c r="H424" s="34" t="str">
        <f>+IF([3]PVA!E411="","",[3]PVA!E411)</f>
        <v/>
      </c>
      <c r="I424" s="34" t="str">
        <f>+IF([3]PVA!F411="","",[3]PVA!F411)</f>
        <v/>
      </c>
      <c r="J424" s="34" t="str">
        <f>+IF([3]PVA!G411="","",[3]PVA!G411)</f>
        <v/>
      </c>
      <c r="K424" s="34" t="str">
        <f>+IF([3]PVA!H411="","",[3]PVA!H411)</f>
        <v/>
      </c>
      <c r="L424" s="34" t="str">
        <f>+IF([3]PVA!I411="","",[3]PVA!I411)</f>
        <v/>
      </c>
      <c r="M424" s="34" t="str">
        <f>+IF([3]PVA!J411="","",[3]PVA!J411)</f>
        <v/>
      </c>
    </row>
    <row r="425" spans="4:13" x14ac:dyDescent="0.25">
      <c r="D425" s="36" t="s">
        <v>444</v>
      </c>
      <c r="E425" s="34" t="str">
        <f>+IF([3]PVA!B412="","",[3]PVA!B412)</f>
        <v/>
      </c>
      <c r="F425" s="34" t="str">
        <f>+IF([3]PVA!C412="","",[3]PVA!C412)</f>
        <v/>
      </c>
      <c r="G425" s="34" t="str">
        <f>+IF([3]PVA!D412="","",[3]PVA!D412)</f>
        <v/>
      </c>
      <c r="H425" s="34" t="str">
        <f>+IF([3]PVA!E412="","",[3]PVA!E412)</f>
        <v/>
      </c>
      <c r="I425" s="34" t="str">
        <f>+IF([3]PVA!F412="","",[3]PVA!F412)</f>
        <v/>
      </c>
      <c r="J425" s="34" t="str">
        <f>+IF([3]PVA!G412="","",[3]PVA!G412)</f>
        <v/>
      </c>
      <c r="K425" s="34" t="str">
        <f>+IF([3]PVA!H412="","",[3]PVA!H412)</f>
        <v/>
      </c>
      <c r="L425" s="34" t="str">
        <f>+IF([3]PVA!I412="","",[3]PVA!I412)</f>
        <v/>
      </c>
      <c r="M425" s="34" t="str">
        <f>+IF([3]PVA!J412="","",[3]PVA!J412)</f>
        <v/>
      </c>
    </row>
    <row r="426" spans="4:13" x14ac:dyDescent="0.25">
      <c r="D426" s="36" t="s">
        <v>445</v>
      </c>
      <c r="E426" s="34" t="str">
        <f>+IF([3]PVA!B413="","",[3]PVA!B413)</f>
        <v/>
      </c>
      <c r="F426" s="34" t="str">
        <f>+IF([3]PVA!C413="","",[3]PVA!C413)</f>
        <v/>
      </c>
      <c r="G426" s="34" t="str">
        <f>+IF([3]PVA!D413="","",[3]PVA!D413)</f>
        <v/>
      </c>
      <c r="H426" s="34" t="str">
        <f>+IF([3]PVA!E413="","",[3]PVA!E413)</f>
        <v/>
      </c>
      <c r="I426" s="34" t="str">
        <f>+IF([3]PVA!F413="","",[3]PVA!F413)</f>
        <v/>
      </c>
      <c r="J426" s="34" t="str">
        <f>+IF([3]PVA!G413="","",[3]PVA!G413)</f>
        <v/>
      </c>
      <c r="K426" s="34" t="str">
        <f>+IF([3]PVA!H413="","",[3]PVA!H413)</f>
        <v/>
      </c>
      <c r="L426" s="34" t="str">
        <f>+IF([3]PVA!I413="","",[3]PVA!I413)</f>
        <v/>
      </c>
      <c r="M426" s="34" t="str">
        <f>+IF([3]PVA!J413="","",[3]PVA!J413)</f>
        <v/>
      </c>
    </row>
    <row r="427" spans="4:13" x14ac:dyDescent="0.25">
      <c r="D427" s="36" t="s">
        <v>446</v>
      </c>
      <c r="E427" s="34" t="str">
        <f>+IF([3]PVA!B414="","",[3]PVA!B414)</f>
        <v/>
      </c>
      <c r="F427" s="34" t="str">
        <f>+IF([3]PVA!C414="","",[3]PVA!C414)</f>
        <v/>
      </c>
      <c r="G427" s="34" t="str">
        <f>+IF([3]PVA!D414="","",[3]PVA!D414)</f>
        <v/>
      </c>
      <c r="H427" s="34" t="str">
        <f>+IF([3]PVA!E414="","",[3]PVA!E414)</f>
        <v/>
      </c>
      <c r="I427" s="34" t="str">
        <f>+IF([3]PVA!F414="","",[3]PVA!F414)</f>
        <v/>
      </c>
      <c r="J427" s="34" t="str">
        <f>+IF([3]PVA!G414="","",[3]PVA!G414)</f>
        <v/>
      </c>
      <c r="K427" s="34" t="str">
        <f>+IF([3]PVA!H414="","",[3]PVA!H414)</f>
        <v/>
      </c>
      <c r="L427" s="34" t="str">
        <f>+IF([3]PVA!I414="","",[3]PVA!I414)</f>
        <v/>
      </c>
      <c r="M427" s="34" t="str">
        <f>+IF([3]PVA!J414="","",[3]PVA!J414)</f>
        <v/>
      </c>
    </row>
    <row r="428" spans="4:13" x14ac:dyDescent="0.25">
      <c r="D428" s="36" t="s">
        <v>447</v>
      </c>
      <c r="E428" s="34" t="str">
        <f>+IF([3]PVA!B415="","",[3]PVA!B415)</f>
        <v/>
      </c>
      <c r="F428" s="34" t="str">
        <f>+IF([3]PVA!C415="","",[3]PVA!C415)</f>
        <v/>
      </c>
      <c r="G428" s="34" t="str">
        <f>+IF([3]PVA!D415="","",[3]PVA!D415)</f>
        <v/>
      </c>
      <c r="H428" s="34" t="str">
        <f>+IF([3]PVA!E415="","",[3]PVA!E415)</f>
        <v/>
      </c>
      <c r="I428" s="34" t="str">
        <f>+IF([3]PVA!F415="","",[3]PVA!F415)</f>
        <v/>
      </c>
      <c r="J428" s="34" t="str">
        <f>+IF([3]PVA!G415="","",[3]PVA!G415)</f>
        <v/>
      </c>
      <c r="K428" s="34" t="str">
        <f>+IF([3]PVA!H415="","",[3]PVA!H415)</f>
        <v/>
      </c>
      <c r="L428" s="34" t="str">
        <f>+IF([3]PVA!I415="","",[3]PVA!I415)</f>
        <v/>
      </c>
      <c r="M428" s="34" t="str">
        <f>+IF([3]PVA!J415="","",[3]PVA!J415)</f>
        <v/>
      </c>
    </row>
    <row r="429" spans="4:13" x14ac:dyDescent="0.25">
      <c r="D429" s="36" t="s">
        <v>448</v>
      </c>
      <c r="E429" s="34" t="str">
        <f>+IF([3]PVA!B416="","",[3]PVA!B416)</f>
        <v/>
      </c>
      <c r="F429" s="34" t="str">
        <f>+IF([3]PVA!C416="","",[3]PVA!C416)</f>
        <v/>
      </c>
      <c r="G429" s="34" t="str">
        <f>+IF([3]PVA!D416="","",[3]PVA!D416)</f>
        <v/>
      </c>
      <c r="H429" s="34" t="str">
        <f>+IF([3]PVA!E416="","",[3]PVA!E416)</f>
        <v/>
      </c>
      <c r="I429" s="34" t="str">
        <f>+IF([3]PVA!F416="","",[3]PVA!F416)</f>
        <v/>
      </c>
      <c r="J429" s="34" t="str">
        <f>+IF([3]PVA!G416="","",[3]PVA!G416)</f>
        <v/>
      </c>
      <c r="K429" s="34" t="str">
        <f>+IF([3]PVA!H416="","",[3]PVA!H416)</f>
        <v/>
      </c>
      <c r="L429" s="34" t="str">
        <f>+IF([3]PVA!I416="","",[3]PVA!I416)</f>
        <v/>
      </c>
      <c r="M429" s="34" t="str">
        <f>+IF([3]PVA!J416="","",[3]PVA!J416)</f>
        <v/>
      </c>
    </row>
    <row r="430" spans="4:13" x14ac:dyDescent="0.25">
      <c r="D430" s="36" t="s">
        <v>449</v>
      </c>
      <c r="E430" s="34" t="str">
        <f>+IF([3]PVA!B417="","",[3]PVA!B417)</f>
        <v/>
      </c>
      <c r="F430" s="34" t="str">
        <f>+IF([3]PVA!C417="","",[3]PVA!C417)</f>
        <v/>
      </c>
      <c r="G430" s="34" t="str">
        <f>+IF([3]PVA!D417="","",[3]PVA!D417)</f>
        <v/>
      </c>
      <c r="H430" s="34" t="str">
        <f>+IF([3]PVA!E417="","",[3]PVA!E417)</f>
        <v/>
      </c>
      <c r="I430" s="34" t="str">
        <f>+IF([3]PVA!F417="","",[3]PVA!F417)</f>
        <v/>
      </c>
      <c r="J430" s="34" t="str">
        <f>+IF([3]PVA!G417="","",[3]PVA!G417)</f>
        <v/>
      </c>
      <c r="K430" s="34" t="str">
        <f>+IF([3]PVA!H417="","",[3]PVA!H417)</f>
        <v/>
      </c>
      <c r="L430" s="34" t="str">
        <f>+IF([3]PVA!I417="","",[3]PVA!I417)</f>
        <v/>
      </c>
      <c r="M430" s="34" t="str">
        <f>+IF([3]PVA!J417="","",[3]PVA!J417)</f>
        <v/>
      </c>
    </row>
    <row r="431" spans="4:13" x14ac:dyDescent="0.25">
      <c r="D431" s="36" t="s">
        <v>450</v>
      </c>
      <c r="E431" s="34" t="str">
        <f>+IF([3]PVA!B418="","",[3]PVA!B418)</f>
        <v/>
      </c>
      <c r="F431" s="34" t="str">
        <f>+IF([3]PVA!C418="","",[3]PVA!C418)</f>
        <v/>
      </c>
      <c r="G431" s="34" t="str">
        <f>+IF([3]PVA!D418="","",[3]PVA!D418)</f>
        <v/>
      </c>
      <c r="H431" s="34" t="str">
        <f>+IF([3]PVA!E418="","",[3]PVA!E418)</f>
        <v/>
      </c>
      <c r="I431" s="34" t="str">
        <f>+IF([3]PVA!F418="","",[3]PVA!F418)</f>
        <v/>
      </c>
      <c r="J431" s="34" t="str">
        <f>+IF([3]PVA!G418="","",[3]PVA!G418)</f>
        <v/>
      </c>
      <c r="K431" s="34" t="str">
        <f>+IF([3]PVA!H418="","",[3]PVA!H418)</f>
        <v/>
      </c>
      <c r="L431" s="34" t="str">
        <f>+IF([3]PVA!I418="","",[3]PVA!I418)</f>
        <v/>
      </c>
      <c r="M431" s="34" t="str">
        <f>+IF([3]PVA!J418="","",[3]PVA!J418)</f>
        <v/>
      </c>
    </row>
    <row r="432" spans="4:13" x14ac:dyDescent="0.25">
      <c r="D432" s="36" t="s">
        <v>451</v>
      </c>
      <c r="E432" s="34" t="str">
        <f>+IF([3]PVA!B419="","",[3]PVA!B419)</f>
        <v/>
      </c>
      <c r="F432" s="34" t="str">
        <f>+IF([3]PVA!C419="","",[3]PVA!C419)</f>
        <v/>
      </c>
      <c r="G432" s="34" t="str">
        <f>+IF([3]PVA!D419="","",[3]PVA!D419)</f>
        <v/>
      </c>
      <c r="H432" s="34" t="str">
        <f>+IF([3]PVA!E419="","",[3]PVA!E419)</f>
        <v/>
      </c>
      <c r="I432" s="34" t="str">
        <f>+IF([3]PVA!F419="","",[3]PVA!F419)</f>
        <v/>
      </c>
      <c r="J432" s="34" t="str">
        <f>+IF([3]PVA!G419="","",[3]PVA!G419)</f>
        <v/>
      </c>
      <c r="K432" s="34" t="str">
        <f>+IF([3]PVA!H419="","",[3]PVA!H419)</f>
        <v/>
      </c>
      <c r="L432" s="34" t="str">
        <f>+IF([3]PVA!I419="","",[3]PVA!I419)</f>
        <v/>
      </c>
      <c r="M432" s="34" t="str">
        <f>+IF([3]PVA!J419="","",[3]PVA!J419)</f>
        <v/>
      </c>
    </row>
    <row r="433" spans="4:13" x14ac:dyDescent="0.25">
      <c r="D433" s="36" t="s">
        <v>452</v>
      </c>
      <c r="E433" s="34" t="str">
        <f>+IF([3]PVA!B420="","",[3]PVA!B420)</f>
        <v/>
      </c>
      <c r="F433" s="34" t="str">
        <f>+IF([3]PVA!C420="","",[3]PVA!C420)</f>
        <v/>
      </c>
      <c r="G433" s="34" t="str">
        <f>+IF([3]PVA!D420="","",[3]PVA!D420)</f>
        <v/>
      </c>
      <c r="H433" s="34" t="str">
        <f>+IF([3]PVA!E420="","",[3]PVA!E420)</f>
        <v/>
      </c>
      <c r="I433" s="34" t="str">
        <f>+IF([3]PVA!F420="","",[3]PVA!F420)</f>
        <v/>
      </c>
      <c r="J433" s="34" t="str">
        <f>+IF([3]PVA!G420="","",[3]PVA!G420)</f>
        <v/>
      </c>
      <c r="K433" s="34" t="str">
        <f>+IF([3]PVA!H420="","",[3]PVA!H420)</f>
        <v/>
      </c>
      <c r="L433" s="34" t="str">
        <f>+IF([3]PVA!I420="","",[3]PVA!I420)</f>
        <v/>
      </c>
      <c r="M433" s="34" t="str">
        <f>+IF([3]PVA!J420="","",[3]PVA!J420)</f>
        <v/>
      </c>
    </row>
    <row r="434" spans="4:13" x14ac:dyDescent="0.25">
      <c r="D434" s="36" t="s">
        <v>453</v>
      </c>
      <c r="E434" s="34" t="str">
        <f>+IF([3]PVA!B421="","",[3]PVA!B421)</f>
        <v/>
      </c>
      <c r="F434" s="34" t="str">
        <f>+IF([3]PVA!C421="","",[3]PVA!C421)</f>
        <v/>
      </c>
      <c r="G434" s="34" t="str">
        <f>+IF([3]PVA!D421="","",[3]PVA!D421)</f>
        <v/>
      </c>
      <c r="H434" s="34" t="str">
        <f>+IF([3]PVA!E421="","",[3]PVA!E421)</f>
        <v/>
      </c>
      <c r="I434" s="34" t="str">
        <f>+IF([3]PVA!F421="","",[3]PVA!F421)</f>
        <v/>
      </c>
      <c r="J434" s="34" t="str">
        <f>+IF([3]PVA!G421="","",[3]PVA!G421)</f>
        <v/>
      </c>
      <c r="K434" s="34" t="str">
        <f>+IF([3]PVA!H421="","",[3]PVA!H421)</f>
        <v/>
      </c>
      <c r="L434" s="34" t="str">
        <f>+IF([3]PVA!I421="","",[3]PVA!I421)</f>
        <v/>
      </c>
      <c r="M434" s="34" t="str">
        <f>+IF([3]PVA!J421="","",[3]PVA!J421)</f>
        <v/>
      </c>
    </row>
    <row r="435" spans="4:13" x14ac:dyDescent="0.25">
      <c r="D435" s="36" t="s">
        <v>454</v>
      </c>
      <c r="E435" s="34" t="str">
        <f>+IF([3]PVA!B422="","",[3]PVA!B422)</f>
        <v/>
      </c>
      <c r="F435" s="34" t="str">
        <f>+IF([3]PVA!C422="","",[3]PVA!C422)</f>
        <v/>
      </c>
      <c r="G435" s="34" t="str">
        <f>+IF([3]PVA!D422="","",[3]PVA!D422)</f>
        <v/>
      </c>
      <c r="H435" s="34" t="str">
        <f>+IF([3]PVA!E422="","",[3]PVA!E422)</f>
        <v/>
      </c>
      <c r="I435" s="34" t="str">
        <f>+IF([3]PVA!F422="","",[3]PVA!F422)</f>
        <v/>
      </c>
      <c r="J435" s="34" t="str">
        <f>+IF([3]PVA!G422="","",[3]PVA!G422)</f>
        <v/>
      </c>
      <c r="K435" s="34" t="str">
        <f>+IF([3]PVA!H422="","",[3]PVA!H422)</f>
        <v/>
      </c>
      <c r="L435" s="34" t="str">
        <f>+IF([3]PVA!I422="","",[3]PVA!I422)</f>
        <v/>
      </c>
      <c r="M435" s="34" t="str">
        <f>+IF([3]PVA!J422="","",[3]PVA!J422)</f>
        <v/>
      </c>
    </row>
    <row r="436" spans="4:13" x14ac:dyDescent="0.25">
      <c r="D436" s="36" t="s">
        <v>455</v>
      </c>
      <c r="E436" s="34" t="str">
        <f>+IF([3]PVA!B423="","",[3]PVA!B423)</f>
        <v/>
      </c>
      <c r="F436" s="34" t="str">
        <f>+IF([3]PVA!C423="","",[3]PVA!C423)</f>
        <v/>
      </c>
      <c r="G436" s="34" t="str">
        <f>+IF([3]PVA!D423="","",[3]PVA!D423)</f>
        <v/>
      </c>
      <c r="H436" s="34" t="str">
        <f>+IF([3]PVA!E423="","",[3]PVA!E423)</f>
        <v/>
      </c>
      <c r="I436" s="34" t="str">
        <f>+IF([3]PVA!F423="","",[3]PVA!F423)</f>
        <v/>
      </c>
      <c r="J436" s="34" t="str">
        <f>+IF([3]PVA!G423="","",[3]PVA!G423)</f>
        <v/>
      </c>
      <c r="K436" s="34" t="str">
        <f>+IF([3]PVA!H423="","",[3]PVA!H423)</f>
        <v/>
      </c>
      <c r="L436" s="34" t="str">
        <f>+IF([3]PVA!I423="","",[3]PVA!I423)</f>
        <v/>
      </c>
      <c r="M436" s="34" t="str">
        <f>+IF([3]PVA!J423="","",[3]PVA!J423)</f>
        <v/>
      </c>
    </row>
    <row r="437" spans="4:13" x14ac:dyDescent="0.25">
      <c r="D437" s="36" t="s">
        <v>456</v>
      </c>
      <c r="E437" s="34" t="str">
        <f>+IF([3]PVA!B424="","",[3]PVA!B424)</f>
        <v/>
      </c>
      <c r="F437" s="34" t="str">
        <f>+IF([3]PVA!C424="","",[3]PVA!C424)</f>
        <v/>
      </c>
      <c r="G437" s="34" t="str">
        <f>+IF([3]PVA!D424="","",[3]PVA!D424)</f>
        <v/>
      </c>
      <c r="H437" s="34" t="str">
        <f>+IF([3]PVA!E424="","",[3]PVA!E424)</f>
        <v/>
      </c>
      <c r="I437" s="34" t="str">
        <f>+IF([3]PVA!F424="","",[3]PVA!F424)</f>
        <v/>
      </c>
      <c r="J437" s="34" t="str">
        <f>+IF([3]PVA!G424="","",[3]PVA!G424)</f>
        <v/>
      </c>
      <c r="K437" s="34" t="str">
        <f>+IF([3]PVA!H424="","",[3]PVA!H424)</f>
        <v/>
      </c>
      <c r="L437" s="34" t="str">
        <f>+IF([3]PVA!I424="","",[3]PVA!I424)</f>
        <v/>
      </c>
      <c r="M437" s="34" t="str">
        <f>+IF([3]PVA!J424="","",[3]PVA!J424)</f>
        <v/>
      </c>
    </row>
    <row r="438" spans="4:13" x14ac:dyDescent="0.25">
      <c r="D438" s="36" t="s">
        <v>457</v>
      </c>
      <c r="E438" s="34" t="str">
        <f>+IF([3]PVA!B425="","",[3]PVA!B425)</f>
        <v/>
      </c>
      <c r="F438" s="34" t="str">
        <f>+IF([3]PVA!C425="","",[3]PVA!C425)</f>
        <v/>
      </c>
      <c r="G438" s="34" t="str">
        <f>+IF([3]PVA!D425="","",[3]PVA!D425)</f>
        <v/>
      </c>
      <c r="H438" s="34" t="str">
        <f>+IF([3]PVA!E425="","",[3]PVA!E425)</f>
        <v/>
      </c>
      <c r="I438" s="34" t="str">
        <f>+IF([3]PVA!F425="","",[3]PVA!F425)</f>
        <v/>
      </c>
      <c r="J438" s="34" t="str">
        <f>+IF([3]PVA!G425="","",[3]PVA!G425)</f>
        <v/>
      </c>
      <c r="K438" s="34" t="str">
        <f>+IF([3]PVA!H425="","",[3]PVA!H425)</f>
        <v/>
      </c>
      <c r="L438" s="34" t="str">
        <f>+IF([3]PVA!I425="","",[3]PVA!I425)</f>
        <v/>
      </c>
      <c r="M438" s="34" t="str">
        <f>+IF([3]PVA!J425="","",[3]PVA!J425)</f>
        <v/>
      </c>
    </row>
    <row r="439" spans="4:13" x14ac:dyDescent="0.25">
      <c r="D439" s="36" t="s">
        <v>458</v>
      </c>
      <c r="E439" s="34" t="str">
        <f>+IF([3]PVA!B426="","",[3]PVA!B426)</f>
        <v/>
      </c>
      <c r="F439" s="34" t="str">
        <f>+IF([3]PVA!C426="","",[3]PVA!C426)</f>
        <v/>
      </c>
      <c r="G439" s="34" t="str">
        <f>+IF([3]PVA!D426="","",[3]PVA!D426)</f>
        <v/>
      </c>
      <c r="H439" s="34" t="str">
        <f>+IF([3]PVA!E426="","",[3]PVA!E426)</f>
        <v/>
      </c>
      <c r="I439" s="34" t="str">
        <f>+IF([3]PVA!F426="","",[3]PVA!F426)</f>
        <v/>
      </c>
      <c r="J439" s="34" t="str">
        <f>+IF([3]PVA!G426="","",[3]PVA!G426)</f>
        <v/>
      </c>
      <c r="K439" s="34" t="str">
        <f>+IF([3]PVA!H426="","",[3]PVA!H426)</f>
        <v/>
      </c>
      <c r="L439" s="34" t="str">
        <f>+IF([3]PVA!I426="","",[3]PVA!I426)</f>
        <v/>
      </c>
      <c r="M439" s="34" t="str">
        <f>+IF([3]PVA!J426="","",[3]PVA!J426)</f>
        <v/>
      </c>
    </row>
    <row r="440" spans="4:13" x14ac:dyDescent="0.25">
      <c r="D440" s="36" t="s">
        <v>459</v>
      </c>
      <c r="E440" s="34" t="str">
        <f>+IF([3]PVA!B427="","",[3]PVA!B427)</f>
        <v/>
      </c>
      <c r="F440" s="34" t="str">
        <f>+IF([3]PVA!C427="","",[3]PVA!C427)</f>
        <v/>
      </c>
      <c r="G440" s="34" t="str">
        <f>+IF([3]PVA!D427="","",[3]PVA!D427)</f>
        <v/>
      </c>
      <c r="H440" s="34" t="str">
        <f>+IF([3]PVA!E427="","",[3]PVA!E427)</f>
        <v/>
      </c>
      <c r="I440" s="34" t="str">
        <f>+IF([3]PVA!F427="","",[3]PVA!F427)</f>
        <v/>
      </c>
      <c r="J440" s="34" t="str">
        <f>+IF([3]PVA!G427="","",[3]PVA!G427)</f>
        <v/>
      </c>
      <c r="K440" s="34" t="str">
        <f>+IF([3]PVA!H427="","",[3]PVA!H427)</f>
        <v/>
      </c>
      <c r="L440" s="34" t="str">
        <f>+IF([3]PVA!I427="","",[3]PVA!I427)</f>
        <v/>
      </c>
      <c r="M440" s="34" t="str">
        <f>+IF([3]PVA!J427="","",[3]PVA!J427)</f>
        <v/>
      </c>
    </row>
    <row r="441" spans="4:13" x14ac:dyDescent="0.25">
      <c r="D441" s="36" t="s">
        <v>460</v>
      </c>
      <c r="E441" s="34" t="str">
        <f>+IF([3]PVA!B428="","",[3]PVA!B428)</f>
        <v/>
      </c>
      <c r="F441" s="34" t="str">
        <f>+IF([3]PVA!C428="","",[3]PVA!C428)</f>
        <v/>
      </c>
      <c r="G441" s="34" t="str">
        <f>+IF([3]PVA!D428="","",[3]PVA!D428)</f>
        <v/>
      </c>
      <c r="H441" s="34" t="str">
        <f>+IF([3]PVA!E428="","",[3]PVA!E428)</f>
        <v/>
      </c>
      <c r="I441" s="34" t="str">
        <f>+IF([3]PVA!F428="","",[3]PVA!F428)</f>
        <v/>
      </c>
      <c r="J441" s="34" t="str">
        <f>+IF([3]PVA!G428="","",[3]PVA!G428)</f>
        <v/>
      </c>
      <c r="K441" s="34" t="str">
        <f>+IF([3]PVA!H428="","",[3]PVA!H428)</f>
        <v/>
      </c>
      <c r="L441" s="34" t="str">
        <f>+IF([3]PVA!I428="","",[3]PVA!I428)</f>
        <v/>
      </c>
      <c r="M441" s="34" t="str">
        <f>+IF([3]PVA!J428="","",[3]PVA!J428)</f>
        <v/>
      </c>
    </row>
    <row r="442" spans="4:13" x14ac:dyDescent="0.25">
      <c r="D442" s="36" t="s">
        <v>461</v>
      </c>
      <c r="E442" s="34" t="str">
        <f>+IF([3]PVA!B429="","",[3]PVA!B429)</f>
        <v/>
      </c>
      <c r="F442" s="34" t="str">
        <f>+IF([3]PVA!C429="","",[3]PVA!C429)</f>
        <v/>
      </c>
      <c r="G442" s="34" t="str">
        <f>+IF([3]PVA!D429="","",[3]PVA!D429)</f>
        <v/>
      </c>
      <c r="H442" s="34" t="str">
        <f>+IF([3]PVA!E429="","",[3]PVA!E429)</f>
        <v/>
      </c>
      <c r="I442" s="34" t="str">
        <f>+IF([3]PVA!F429="","",[3]PVA!F429)</f>
        <v/>
      </c>
      <c r="J442" s="34" t="str">
        <f>+IF([3]PVA!G429="","",[3]PVA!G429)</f>
        <v/>
      </c>
      <c r="K442" s="34" t="str">
        <f>+IF([3]PVA!H429="","",[3]PVA!H429)</f>
        <v/>
      </c>
      <c r="L442" s="34" t="str">
        <f>+IF([3]PVA!I429="","",[3]PVA!I429)</f>
        <v/>
      </c>
      <c r="M442" s="34" t="str">
        <f>+IF([3]PVA!J429="","",[3]PVA!J429)</f>
        <v/>
      </c>
    </row>
    <row r="443" spans="4:13" x14ac:dyDescent="0.25">
      <c r="D443" s="36" t="s">
        <v>462</v>
      </c>
      <c r="E443" s="34" t="str">
        <f>+IF([3]PVA!B430="","",[3]PVA!B430)</f>
        <v/>
      </c>
      <c r="F443" s="34" t="str">
        <f>+IF([3]PVA!C430="","",[3]PVA!C430)</f>
        <v/>
      </c>
      <c r="G443" s="34" t="str">
        <f>+IF([3]PVA!D430="","",[3]PVA!D430)</f>
        <v/>
      </c>
      <c r="H443" s="34" t="str">
        <f>+IF([3]PVA!E430="","",[3]PVA!E430)</f>
        <v/>
      </c>
      <c r="I443" s="34" t="str">
        <f>+IF([3]PVA!F430="","",[3]PVA!F430)</f>
        <v/>
      </c>
      <c r="J443" s="34" t="str">
        <f>+IF([3]PVA!G430="","",[3]PVA!G430)</f>
        <v/>
      </c>
      <c r="K443" s="34" t="str">
        <f>+IF([3]PVA!H430="","",[3]PVA!H430)</f>
        <v/>
      </c>
      <c r="L443" s="34" t="str">
        <f>+IF([3]PVA!I430="","",[3]PVA!I430)</f>
        <v/>
      </c>
      <c r="M443" s="34" t="str">
        <f>+IF([3]PVA!J430="","",[3]PVA!J430)</f>
        <v/>
      </c>
    </row>
    <row r="444" spans="4:13" x14ac:dyDescent="0.25">
      <c r="D444" s="36" t="s">
        <v>463</v>
      </c>
      <c r="E444" s="34" t="str">
        <f>+IF([3]PVA!B431="","",[3]PVA!B431)</f>
        <v/>
      </c>
      <c r="F444" s="34" t="str">
        <f>+IF([3]PVA!C431="","",[3]PVA!C431)</f>
        <v/>
      </c>
      <c r="G444" s="34" t="str">
        <f>+IF([3]PVA!D431="","",[3]PVA!D431)</f>
        <v/>
      </c>
      <c r="H444" s="34" t="str">
        <f>+IF([3]PVA!E431="","",[3]PVA!E431)</f>
        <v/>
      </c>
      <c r="I444" s="34" t="str">
        <f>+IF([3]PVA!F431="","",[3]PVA!F431)</f>
        <v/>
      </c>
      <c r="J444" s="34" t="str">
        <f>+IF([3]PVA!G431="","",[3]PVA!G431)</f>
        <v/>
      </c>
      <c r="K444" s="34" t="str">
        <f>+IF([3]PVA!H431="","",[3]PVA!H431)</f>
        <v/>
      </c>
      <c r="L444" s="34" t="str">
        <f>+IF([3]PVA!I431="","",[3]PVA!I431)</f>
        <v/>
      </c>
      <c r="M444" s="34" t="str">
        <f>+IF([3]PVA!J431="","",[3]PVA!J431)</f>
        <v/>
      </c>
    </row>
    <row r="445" spans="4:13" x14ac:dyDescent="0.25">
      <c r="D445" s="36" t="s">
        <v>464</v>
      </c>
      <c r="E445" s="34" t="str">
        <f>+IF([3]PVA!B432="","",[3]PVA!B432)</f>
        <v/>
      </c>
      <c r="F445" s="34" t="str">
        <f>+IF([3]PVA!C432="","",[3]PVA!C432)</f>
        <v/>
      </c>
      <c r="G445" s="34" t="str">
        <f>+IF([3]PVA!D432="","",[3]PVA!D432)</f>
        <v/>
      </c>
      <c r="H445" s="34" t="str">
        <f>+IF([3]PVA!E432="","",[3]PVA!E432)</f>
        <v/>
      </c>
      <c r="I445" s="34" t="str">
        <f>+IF([3]PVA!F432="","",[3]PVA!F432)</f>
        <v/>
      </c>
      <c r="J445" s="34" t="str">
        <f>+IF([3]PVA!G432="","",[3]PVA!G432)</f>
        <v/>
      </c>
      <c r="K445" s="34" t="str">
        <f>+IF([3]PVA!H432="","",[3]PVA!H432)</f>
        <v/>
      </c>
      <c r="L445" s="34" t="str">
        <f>+IF([3]PVA!I432="","",[3]PVA!I432)</f>
        <v/>
      </c>
      <c r="M445" s="34" t="str">
        <f>+IF([3]PVA!J432="","",[3]PVA!J432)</f>
        <v/>
      </c>
    </row>
    <row r="446" spans="4:13" x14ac:dyDescent="0.25">
      <c r="D446" s="36" t="s">
        <v>465</v>
      </c>
      <c r="E446" s="34" t="str">
        <f>+IF([3]PVA!B433="","",[3]PVA!B433)</f>
        <v/>
      </c>
      <c r="F446" s="34" t="str">
        <f>+IF([3]PVA!C433="","",[3]PVA!C433)</f>
        <v/>
      </c>
      <c r="G446" s="34" t="str">
        <f>+IF([3]PVA!D433="","",[3]PVA!D433)</f>
        <v/>
      </c>
      <c r="H446" s="34" t="str">
        <f>+IF([3]PVA!E433="","",[3]PVA!E433)</f>
        <v/>
      </c>
      <c r="I446" s="34" t="str">
        <f>+IF([3]PVA!F433="","",[3]PVA!F433)</f>
        <v/>
      </c>
      <c r="J446" s="34" t="str">
        <f>+IF([3]PVA!G433="","",[3]PVA!G433)</f>
        <v/>
      </c>
      <c r="K446" s="34" t="str">
        <f>+IF([3]PVA!H433="","",[3]PVA!H433)</f>
        <v/>
      </c>
      <c r="L446" s="34" t="str">
        <f>+IF([3]PVA!I433="","",[3]PVA!I433)</f>
        <v/>
      </c>
      <c r="M446" s="34" t="str">
        <f>+IF([3]PVA!J433="","",[3]PVA!J433)</f>
        <v/>
      </c>
    </row>
  </sheetData>
  <mergeCells count="1">
    <mergeCell ref="A14:C14"/>
  </mergeCells>
  <conditionalFormatting sqref="E13:O13">
    <cfRule type="cellIs" dxfId="5" priority="1" operator="equal">
      <formula>0</formula>
    </cfRule>
    <cfRule type="cellIs" dxfId="4" priority="2" operator="equal">
      <formula>1</formula>
    </cfRule>
  </conditionalFormatting>
  <dataValidations count="1">
    <dataValidation type="whole" allowBlank="1" showInputMessage="1" showErrorMessage="1" sqref="E13:O13" xr:uid="{25B71147-CAC1-4DD1-B50A-5212FBDA3B16}">
      <formula1>0</formula1>
      <formula2>1</formula2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EBD4-A468-4FDA-9E6D-425FCC7D3FF1}">
  <dimension ref="A1:Q446"/>
  <sheetViews>
    <sheetView workbookViewId="0">
      <pane xSplit="4" ySplit="14" topLeftCell="J15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+IF([3]RIO!B2="","",[3]RIO!B2)</f>
        <v>83973.690055925967</v>
      </c>
      <c r="F15" s="34" t="str">
        <f>+IF([3]RIO!C2="","",[3]RIO!C2)</f>
        <v/>
      </c>
      <c r="G15" s="34" t="str">
        <f>+IF([3]RIO!D2="","",[3]RIO!D2)</f>
        <v/>
      </c>
      <c r="H15" s="34">
        <f>+IF([3]RIO!E2="","",[3]RIO!E2)</f>
        <v>116.90025700164759</v>
      </c>
      <c r="I15" s="34">
        <f>+IF([3]RIO!F2="","",[3]RIO!F2)</f>
        <v>22783.517381372836</v>
      </c>
      <c r="J15" s="34" t="str">
        <f>+IF([3]RIO!G2="","",[3]RIO!G2)</f>
        <v/>
      </c>
      <c r="K15" s="34">
        <f>+IF([3]RIO!H2="","",[3]RIO!H2)</f>
        <v>448.52133580705009</v>
      </c>
      <c r="L15" s="34">
        <f>+IF([3]RIO!I2="","",[3]RIO!I2)</f>
        <v>54.81200432762423</v>
      </c>
      <c r="M15" s="34">
        <f>+IF([3]RIO!J2="","",[3]RIO!J2)</f>
        <v>83973.690055925967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+IF([3]RIO!B3="","",[3]RIO!B3)</f>
        <v>85038.235783448123</v>
      </c>
      <c r="F16" s="34" t="str">
        <f>+IF([3]RIO!C3="","",[3]RIO!C3)</f>
        <v/>
      </c>
      <c r="G16" s="34" t="str">
        <f>+IF([3]RIO!D3="","",[3]RIO!D3)</f>
        <v/>
      </c>
      <c r="H16" s="34">
        <f>+IF([3]RIO!E3="","",[3]RIO!E3)</f>
        <v>120.69641482308015</v>
      </c>
      <c r="I16" s="34">
        <f>+IF([3]RIO!F3="","",[3]RIO!F3)</f>
        <v>25951.096809664195</v>
      </c>
      <c r="J16" s="34" t="str">
        <f>+IF([3]RIO!G3="","",[3]RIO!G3)</f>
        <v/>
      </c>
      <c r="K16" s="34">
        <f>+IF([3]RIO!H3="","",[3]RIO!H3)</f>
        <v>281.6753246753247</v>
      </c>
      <c r="L16" s="34">
        <f>+IF([3]RIO!I3="","",[3]RIO!I3)</f>
        <v>55.031252344934728</v>
      </c>
      <c r="M16" s="34">
        <f>+IF([3]RIO!J3="","",[3]RIO!J3)</f>
        <v>85038.235783448123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+IF([3]RIO!B4="","",[3]RIO!B4)</f>
        <v>85592.825094102882</v>
      </c>
      <c r="F17" s="34" t="str">
        <f>+IF([3]RIO!C4="","",[3]RIO!C4)</f>
        <v/>
      </c>
      <c r="G17" s="34" t="str">
        <f>+IF([3]RIO!D4="","",[3]RIO!D4)</f>
        <v/>
      </c>
      <c r="H17" s="34">
        <f>+IF([3]RIO!E4="","",[3]RIO!E4)</f>
        <v>131.74217905329709</v>
      </c>
      <c r="I17" s="34">
        <f>+IF([3]RIO!F4="","",[3]RIO!F4)</f>
        <v>36837.473045805164</v>
      </c>
      <c r="J17" s="34" t="str">
        <f>+IF([3]RIO!G4="","",[3]RIO!G4)</f>
        <v/>
      </c>
      <c r="K17" s="34">
        <f>+IF([3]RIO!H4="","",[3]RIO!H4)</f>
        <v>318.97031539888684</v>
      </c>
      <c r="L17" s="34">
        <f>+IF([3]RIO!I4="","",[3]RIO!I4)</f>
        <v>55.416471111349267</v>
      </c>
      <c r="M17" s="34">
        <f>+IF([3]RIO!J4="","",[3]RIO!J4)</f>
        <v>85592.825094102882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+IF([3]RIO!B5="","",[3]RIO!B5)</f>
        <v>86349.871062326143</v>
      </c>
      <c r="F18" s="34" t="str">
        <f>+IF([3]RIO!C5="","",[3]RIO!C5)</f>
        <v/>
      </c>
      <c r="G18" s="34" t="str">
        <f>+IF([3]RIO!D5="","",[3]RIO!D5)</f>
        <v/>
      </c>
      <c r="H18" s="34">
        <f>+IF([3]RIO!E5="","",[3]RIO!E5)</f>
        <v>108.38586373983252</v>
      </c>
      <c r="I18" s="34">
        <f>+IF([3]RIO!F5="","",[3]RIO!F5)</f>
        <v>45216.15666263306</v>
      </c>
      <c r="J18" s="34" t="str">
        <f>+IF([3]RIO!G5="","",[3]RIO!G5)</f>
        <v/>
      </c>
      <c r="K18" s="34">
        <f>+IF([3]RIO!H5="","",[3]RIO!H5)</f>
        <v>180.58627087198516</v>
      </c>
      <c r="L18" s="34">
        <f>+IF([3]RIO!I5="","",[3]RIO!I5)</f>
        <v>55.69355346690601</v>
      </c>
      <c r="M18" s="34">
        <f>+IF([3]RIO!J5="","",[3]RIO!J5)</f>
        <v>86349.871062326143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+IF([3]RIO!B6="","",[3]RIO!B6)</f>
        <v>86793.355918353875</v>
      </c>
      <c r="F19" s="34" t="str">
        <f>+IF([3]RIO!C6="","",[3]RIO!C6)</f>
        <v/>
      </c>
      <c r="G19" s="34" t="str">
        <f>+IF([3]RIO!D6="","",[3]RIO!D6)</f>
        <v/>
      </c>
      <c r="H19" s="34">
        <f>+IF([3]RIO!E6="","",[3]RIO!E6)</f>
        <v>130.70679197426045</v>
      </c>
      <c r="I19" s="34">
        <f>+IF([3]RIO!F6="","",[3]RIO!F6)</f>
        <v>43405.813464990249</v>
      </c>
      <c r="J19" s="34" t="str">
        <f>+IF([3]RIO!G6="","",[3]RIO!G6)</f>
        <v/>
      </c>
      <c r="K19" s="34">
        <f>+IF([3]RIO!H6="","",[3]RIO!H6)</f>
        <v>394.54174397031539</v>
      </c>
      <c r="L19" s="34">
        <f>+IF([3]RIO!I6="","",[3]RIO!I6)</f>
        <v>55.69355346690601</v>
      </c>
      <c r="M19" s="34">
        <f>+IF([3]RIO!J6="","",[3]RIO!J6)</f>
        <v>86793.355918353875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+IF([3]RIO!B7="","",[3]RIO!B7)</f>
        <v>87025.78629581054</v>
      </c>
      <c r="F20" s="34" t="str">
        <f>+IF([3]RIO!C7="","",[3]RIO!C7)</f>
        <v/>
      </c>
      <c r="G20" s="34" t="str">
        <f>+IF([3]RIO!D7="","",[3]RIO!D7)</f>
        <v/>
      </c>
      <c r="H20" s="34">
        <f>+IF([3]RIO!E7="","",[3]RIO!E7)</f>
        <v>135.65454349682665</v>
      </c>
      <c r="I20" s="34">
        <f>+IF([3]RIO!F7="","",[3]RIO!F7)</f>
        <v>42711.846196163475</v>
      </c>
      <c r="J20" s="34" t="str">
        <f>+IF([3]RIO!G7="","",[3]RIO!G7)</f>
        <v/>
      </c>
      <c r="K20" s="34">
        <f>+IF([3]RIO!H7="","",[3]RIO!H7)</f>
        <v>255.17625231910947</v>
      </c>
      <c r="L20" s="34">
        <f>+IF([3]RIO!I7="","",[3]RIO!I7)</f>
        <v>55.804940573839822</v>
      </c>
      <c r="M20" s="34">
        <f>+IF([3]RIO!J7="","",[3]RIO!J7)</f>
        <v>87025.78629581054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+IF([3]RIO!B8="","",[3]RIO!B8)</f>
        <v>87710.294354771817</v>
      </c>
      <c r="F21" s="34" t="str">
        <f>+IF([3]RIO!C8="","",[3]RIO!C8)</f>
        <v/>
      </c>
      <c r="G21" s="34" t="str">
        <f>+IF([3]RIO!D8="","",[3]RIO!D8)</f>
        <v/>
      </c>
      <c r="H21" s="34">
        <f>+IF([3]RIO!E8="","",[3]RIO!E8)</f>
        <v>113.33324595916605</v>
      </c>
      <c r="I21" s="34">
        <f>+IF([3]RIO!F8="","",[3]RIO!F8)</f>
        <v>45729.785366257143</v>
      </c>
      <c r="J21" s="34" t="str">
        <f>+IF([3]RIO!G8="","",[3]RIO!G8)</f>
        <v/>
      </c>
      <c r="K21" s="34">
        <f>+IF([3]RIO!H8="","",[3]RIO!H8)</f>
        <v>224.75139146567719</v>
      </c>
      <c r="L21" s="34">
        <f>+IF([3]RIO!I8="","",[3]RIO!I8)</f>
        <v>55.916550454987501</v>
      </c>
      <c r="M21" s="34">
        <f>+IF([3]RIO!J8="","",[3]RIO!J8)</f>
        <v>87710.294354771817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+IF([3]RIO!B9="","",[3]RIO!B9)</f>
        <v>87086.652595120977</v>
      </c>
      <c r="F22" s="34" t="str">
        <f>+IF([3]RIO!C9="","",[3]RIO!C9)</f>
        <v/>
      </c>
      <c r="G22" s="34" t="str">
        <f>+IF([3]RIO!D9="","",[3]RIO!D9)</f>
        <v/>
      </c>
      <c r="H22" s="34">
        <f>+IF([3]RIO!E9="","",[3]RIO!E9)</f>
        <v>75.24822265944232</v>
      </c>
      <c r="I22" s="34">
        <f>+IF([3]RIO!F9="","",[3]RIO!F9)</f>
        <v>62190.30811752403</v>
      </c>
      <c r="J22" s="34" t="str">
        <f>+IF([3]RIO!G9="","",[3]RIO!G9)</f>
        <v/>
      </c>
      <c r="K22" s="34">
        <f>+IF([3]RIO!H9="","",[3]RIO!H9)</f>
        <v>280.69387755102042</v>
      </c>
      <c r="L22" s="34">
        <f>+IF([3]RIO!I9="","",[3]RIO!I9)</f>
        <v>56.196133207262434</v>
      </c>
      <c r="M22" s="34">
        <f>+IF([3]RIO!J9="","",[3]RIO!J9)</f>
        <v>87086.652595120977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+IF([3]RIO!B10="","",[3]RIO!B10)</f>
        <v>86960.441600000006</v>
      </c>
      <c r="F23" s="34" t="str">
        <f>+IF([3]RIO!C10="","",[3]RIO!C10)</f>
        <v/>
      </c>
      <c r="G23" s="34" t="str">
        <f>+IF([3]RIO!D10="","",[3]RIO!D10)</f>
        <v/>
      </c>
      <c r="H23" s="34">
        <f>+IF([3]RIO!E10="","",[3]RIO!E10)</f>
        <v>130.24678228840872</v>
      </c>
      <c r="I23" s="34">
        <f>+IF([3]RIO!F10="","",[3]RIO!F10)</f>
        <v>56968.11175525438</v>
      </c>
      <c r="J23" s="34" t="str">
        <f>+IF([3]RIO!G10="","",[3]RIO!G10)</f>
        <v/>
      </c>
      <c r="K23" s="34">
        <f>+IF([3]RIO!H10="","",[3]RIO!H10)</f>
        <v>269.89795918367349</v>
      </c>
      <c r="L23" s="34">
        <f>+IF([3]RIO!I10="","",[3]RIO!I10)</f>
        <v>56.420917740091483</v>
      </c>
      <c r="M23" s="34">
        <f>+IF([3]RIO!J10="","",[3]RIO!J10)</f>
        <v>86960.441600000006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+IF([3]RIO!B11="","",[3]RIO!B11)</f>
        <v>86596.349887170101</v>
      </c>
      <c r="F24" s="34" t="str">
        <f>+IF([3]RIO!C11="","",[3]RIO!C11)</f>
        <v/>
      </c>
      <c r="G24" s="34" t="str">
        <f>+IF([3]RIO!D11="","",[3]RIO!D11)</f>
        <v/>
      </c>
      <c r="H24" s="34">
        <f>+IF([3]RIO!E11="","",[3]RIO!E11)</f>
        <v>135.5392783317229</v>
      </c>
      <c r="I24" s="34">
        <f>+IF([3]RIO!F11="","",[3]RIO!F11)</f>
        <v>47663.323811698901</v>
      </c>
      <c r="J24" s="34" t="str">
        <f>+IF([3]RIO!G11="","",[3]RIO!G11)</f>
        <v/>
      </c>
      <c r="K24" s="34">
        <f>+IF([3]RIO!H11="","",[3]RIO!H11)</f>
        <v>341.54359925788498</v>
      </c>
      <c r="L24" s="34">
        <f>+IF([3]RIO!I11="","",[3]RIO!I11)</f>
        <v>56.590180493311749</v>
      </c>
      <c r="M24" s="34">
        <f>+IF([3]RIO!J11="","",[3]RIO!J11)</f>
        <v>86596.349887170101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+IF([3]RIO!B12="","",[3]RIO!B12)</f>
        <v>86706.326021155415</v>
      </c>
      <c r="F25" s="34" t="str">
        <f>+IF([3]RIO!C12="","",[3]RIO!C12)</f>
        <v/>
      </c>
      <c r="G25" s="34" t="str">
        <f>+IF([3]RIO!D12="","",[3]RIO!D12)</f>
        <v/>
      </c>
      <c r="H25" s="34">
        <f>+IF([3]RIO!E12="","",[3]RIO!E12)</f>
        <v>136.11459120649286</v>
      </c>
      <c r="I25" s="34">
        <f>+IF([3]RIO!F12="","",[3]RIO!F12)</f>
        <v>34972.142442549644</v>
      </c>
      <c r="J25" s="34" t="str">
        <f>+IF([3]RIO!G12="","",[3]RIO!G12)</f>
        <v/>
      </c>
      <c r="K25" s="34">
        <f>+IF([3]RIO!H12="","",[3]RIO!H12)</f>
        <v>262.04638218923935</v>
      </c>
      <c r="L25" s="34">
        <f>+IF([3]RIO!I12="","",[3]RIO!I12)</f>
        <v>56.703360854298374</v>
      </c>
      <c r="M25" s="34">
        <f>+IF([3]RIO!J12="","",[3]RIO!J12)</f>
        <v>86706.326021155415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+IF([3]RIO!B13="","",[3]RIO!B13)</f>
        <v>87063.251407503369</v>
      </c>
      <c r="F26" s="34" t="str">
        <f>+IF([3]RIO!C13="","",[3]RIO!C13)</f>
        <v/>
      </c>
      <c r="G26" s="34" t="str">
        <f>+IF([3]RIO!D13="","",[3]RIO!D13)</f>
        <v/>
      </c>
      <c r="H26" s="34">
        <f>+IF([3]RIO!E13="","",[3]RIO!E13)</f>
        <v>107.6952945878424</v>
      </c>
      <c r="I26" s="34">
        <f>+IF([3]RIO!F13="","",[3]RIO!F13)</f>
        <v>27336.93426522829</v>
      </c>
      <c r="J26" s="34" t="str">
        <f>+IF([3]RIO!G13="","",[3]RIO!G13)</f>
        <v/>
      </c>
      <c r="K26" s="34">
        <f>+IF([3]RIO!H13="","",[3]RIO!H13)</f>
        <v>175.67903525046381</v>
      </c>
      <c r="L26" s="34">
        <f>+IF([3]RIO!I13="","",[3]RIO!I13)</f>
        <v>57.043581019424167</v>
      </c>
      <c r="M26" s="34">
        <f>+IF([3]RIO!J13="","",[3]RIO!J13)</f>
        <v>87063.251407503369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+IF([3]RIO!B14="","",[3]RIO!B14)</f>
        <v>85270.508011017242</v>
      </c>
      <c r="F27" s="34" t="str">
        <f>+IF([3]RIO!C14="","",[3]RIO!C14)</f>
        <v/>
      </c>
      <c r="G27" s="34" t="str">
        <f>+IF([3]RIO!D14="","",[3]RIO!D14)</f>
        <v/>
      </c>
      <c r="H27" s="34">
        <f>+IF([3]RIO!E14="","",[3]RIO!E14)</f>
        <v>114.82918945634275</v>
      </c>
      <c r="I27" s="34">
        <f>+IF([3]RIO!F14="","",[3]RIO!F14)</f>
        <v>21416.405228094281</v>
      </c>
      <c r="J27" s="34" t="str">
        <f>+IF([3]RIO!G14="","",[3]RIO!G14)</f>
        <v/>
      </c>
      <c r="K27" s="34">
        <f>+IF([3]RIO!H14="","",[3]RIO!H14)</f>
        <v>363.13543599257883</v>
      </c>
      <c r="L27" s="34">
        <f>+IF([3]RIO!I14="","",[3]RIO!I14)</f>
        <v>57.271755343501866</v>
      </c>
      <c r="M27" s="34">
        <f>+IF([3]RIO!J14="","",[3]RIO!J14)</f>
        <v>85270.508011017242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+IF([3]RIO!B15="","",[3]RIO!B15)</f>
        <v>86052.90450326803</v>
      </c>
      <c r="F28" s="34" t="str">
        <f>+IF([3]RIO!C15="","",[3]RIO!C15)</f>
        <v/>
      </c>
      <c r="G28" s="34" t="str">
        <f>+IF([3]RIO!D15="","",[3]RIO!D15)</f>
        <v/>
      </c>
      <c r="H28" s="34">
        <f>+IF([3]RIO!E15="","",[3]RIO!E15)</f>
        <v>119.43077081635569</v>
      </c>
      <c r="I28" s="34">
        <f>+IF([3]RIO!F15="","",[3]RIO!F15)</f>
        <v>24783.074053744363</v>
      </c>
      <c r="J28" s="34" t="str">
        <f>+IF([3]RIO!G15="","",[3]RIO!G15)</f>
        <v/>
      </c>
      <c r="K28" s="34">
        <f>+IF([3]RIO!H15="","",[3]RIO!H15)</f>
        <v>416.13358070500925</v>
      </c>
      <c r="L28" s="34">
        <f>+IF([3]RIO!I15="","",[3]RIO!I15)</f>
        <v>57.386298854188873</v>
      </c>
      <c r="M28" s="34">
        <f>+IF([3]RIO!J15="","",[3]RIO!J15)</f>
        <v>86052.90450326803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+IF([3]RIO!B16="","",[3]RIO!B16)</f>
        <v>86395.821731493095</v>
      </c>
      <c r="F29" s="34" t="str">
        <f>+IF([3]RIO!C16="","",[3]RIO!C16)</f>
        <v/>
      </c>
      <c r="G29" s="34" t="str">
        <f>+IF([3]RIO!D16="","",[3]RIO!D16)</f>
        <v/>
      </c>
      <c r="H29" s="34">
        <f>+IF([3]RIO!E16="","",[3]RIO!E16)</f>
        <v>123.22783735028921</v>
      </c>
      <c r="I29" s="34">
        <f>+IF([3]RIO!F16="","",[3]RIO!F16)</f>
        <v>32695.443889662663</v>
      </c>
      <c r="J29" s="34" t="str">
        <f>+IF([3]RIO!G16="","",[3]RIO!G16)</f>
        <v/>
      </c>
      <c r="K29" s="34">
        <f>+IF([3]RIO!H16="","",[3]RIO!H16)</f>
        <v>173.71614100185528</v>
      </c>
      <c r="L29" s="34">
        <f>+IF([3]RIO!I16="","",[3]RIO!I16)</f>
        <v>57.673230348459811</v>
      </c>
      <c r="M29" s="34">
        <f>+IF([3]RIO!J16="","",[3]RIO!J16)</f>
        <v>86395.821731493095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+IF([3]RIO!B17="","",[3]RIO!B17)</f>
        <v>87136.461995338701</v>
      </c>
      <c r="F30" s="34" t="str">
        <f>+IF([3]RIO!C17="","",[3]RIO!C17)</f>
        <v/>
      </c>
      <c r="G30" s="34" t="str">
        <f>+IF([3]RIO!D17="","",[3]RIO!D17)</f>
        <v/>
      </c>
      <c r="H30" s="34">
        <f>+IF([3]RIO!E17="","",[3]RIO!E17)</f>
        <v>115.74965915315444</v>
      </c>
      <c r="I30" s="34">
        <f>+IF([3]RIO!F17="","",[3]RIO!F17)</f>
        <v>49331.795904460974</v>
      </c>
      <c r="J30" s="34" t="str">
        <f>+IF([3]RIO!G17="","",[3]RIO!G17)</f>
        <v/>
      </c>
      <c r="K30" s="34">
        <f>+IF([3]RIO!H17="","",[3]RIO!H17)</f>
        <v>290.50834879406307</v>
      </c>
      <c r="L30" s="34">
        <f>+IF([3]RIO!I17="","",[3]RIO!I17)</f>
        <v>58.134616191247488</v>
      </c>
      <c r="M30" s="34">
        <f>+IF([3]RIO!J17="","",[3]RIO!J17)</f>
        <v>87136.461995338701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+IF([3]RIO!B18="","",[3]RIO!B18)</f>
        <v>87698.129542659532</v>
      </c>
      <c r="F31" s="34" t="str">
        <f>+IF([3]RIO!C18="","",[3]RIO!C18)</f>
        <v/>
      </c>
      <c r="G31" s="34" t="str">
        <f>+IF([3]RIO!D18="","",[3]RIO!D18)</f>
        <v/>
      </c>
      <c r="H31" s="34">
        <f>+IF([3]RIO!E18="","",[3]RIO!E18)</f>
        <v>133.35314427655624</v>
      </c>
      <c r="I31" s="34">
        <f>+IF([3]RIO!F18="","",[3]RIO!F18)</f>
        <v>51433.623018048704</v>
      </c>
      <c r="J31" s="34" t="str">
        <f>+IF([3]RIO!G18="","",[3]RIO!G18)</f>
        <v/>
      </c>
      <c r="K31" s="34">
        <f>+IF([3]RIO!H18="","",[3]RIO!H18)</f>
        <v>341.54359925788498</v>
      </c>
      <c r="L31" s="34">
        <f>+IF([3]RIO!I18="","",[3]RIO!I18)</f>
        <v>58.309020039821227</v>
      </c>
      <c r="M31" s="34">
        <f>+IF([3]RIO!J18="","",[3]RIO!J18)</f>
        <v>87698.129542659532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+IF([3]RIO!B19="","",[3]RIO!B19)</f>
        <v>88712.846625918683</v>
      </c>
      <c r="F32" s="34" t="str">
        <f>+IF([3]RIO!C19="","",[3]RIO!C19)</f>
        <v/>
      </c>
      <c r="G32" s="34" t="str">
        <f>+IF([3]RIO!D19="","",[3]RIO!D19)</f>
        <v/>
      </c>
      <c r="H32" s="34">
        <f>+IF([3]RIO!E19="","",[3]RIO!E19)</f>
        <v>129.32629931334452</v>
      </c>
      <c r="I32" s="34">
        <f>+IF([3]RIO!F19="","",[3]RIO!F19)</f>
        <v>44715.721150266152</v>
      </c>
      <c r="J32" s="34" t="str">
        <f>+IF([3]RIO!G19="","",[3]RIO!G19)</f>
        <v/>
      </c>
      <c r="K32" s="34">
        <f>+IF([3]RIO!H19="","",[3]RIO!H19)</f>
        <v>497.59369202226344</v>
      </c>
      <c r="L32" s="34">
        <f>+IF([3]RIO!I19="","",[3]RIO!I19)</f>
        <v>58.250711019781406</v>
      </c>
      <c r="M32" s="34">
        <f>+IF([3]RIO!J19="","",[3]RIO!J19)</f>
        <v>88712.846625918683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+IF([3]RIO!B20="","",[3]RIO!B20)</f>
        <v>89081.461870241037</v>
      </c>
      <c r="F33" s="34" t="str">
        <f>+IF([3]RIO!C20="","",[3]RIO!C20)</f>
        <v/>
      </c>
      <c r="G33" s="34" t="str">
        <f>+IF([3]RIO!D20="","",[3]RIO!D20)</f>
        <v/>
      </c>
      <c r="H33" s="34">
        <f>+IF([3]RIO!E20="","",[3]RIO!E20)</f>
        <v>128.52105150902386</v>
      </c>
      <c r="I33" s="34">
        <f>+IF([3]RIO!F20="","",[3]RIO!F20)</f>
        <v>49864.202988283141</v>
      </c>
      <c r="J33" s="34" t="str">
        <f>+IF([3]RIO!G20="","",[3]RIO!G20)</f>
        <v/>
      </c>
      <c r="K33" s="34">
        <f>+IF([3]RIO!H20="","",[3]RIO!H20)</f>
        <v>191.38218923933209</v>
      </c>
      <c r="L33" s="34">
        <f>+IF([3]RIO!I20="","",[3]RIO!I20)</f>
        <v>58.367212441820968</v>
      </c>
      <c r="M33" s="34">
        <f>+IF([3]RIO!J20="","",[3]RIO!J20)</f>
        <v>89081.461870241037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+IF([3]RIO!B21="","",[3]RIO!B21)</f>
        <v>88909.693471204359</v>
      </c>
      <c r="F34" s="34" t="str">
        <f>+IF([3]RIO!C21="","",[3]RIO!C21)</f>
        <v/>
      </c>
      <c r="G34" s="34" t="str">
        <f>+IF([3]RIO!D21="","",[3]RIO!D21)</f>
        <v/>
      </c>
      <c r="H34" s="34">
        <f>+IF([3]RIO!E21="","",[3]RIO!E21)</f>
        <v>72.371761548607381</v>
      </c>
      <c r="I34" s="34">
        <f>+IF([3]RIO!F21="","",[3]RIO!F21)</f>
        <v>62205.609894448673</v>
      </c>
      <c r="J34" s="34" t="str">
        <f>+IF([3]RIO!G21="","",[3]RIO!G21)</f>
        <v/>
      </c>
      <c r="K34" s="34">
        <f>+IF([3]RIO!H21="","",[3]RIO!H21)</f>
        <v>379.8200371057514</v>
      </c>
      <c r="L34" s="34">
        <f>+IF([3]RIO!I21="","",[3]RIO!I21)</f>
        <v>58.600681291588252</v>
      </c>
      <c r="M34" s="34">
        <f>+IF([3]RIO!J21="","",[3]RIO!J21)</f>
        <v>88909.693471204359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+IF([3]RIO!B22="","",[3]RIO!B22)</f>
        <v>88855.995999999999</v>
      </c>
      <c r="F35" s="34" t="str">
        <f>+IF([3]RIO!C22="","",[3]RIO!C22)</f>
        <v/>
      </c>
      <c r="G35" s="34" t="str">
        <f>+IF([3]RIO!D22="","",[3]RIO!D22)</f>
        <v/>
      </c>
      <c r="H35" s="34">
        <f>+IF([3]RIO!E22="","",[3]RIO!E22)</f>
        <v>133.1232571622694</v>
      </c>
      <c r="I35" s="34">
        <f>+IF([3]RIO!F22="","",[3]RIO!F22)</f>
        <v>55686.777746851934</v>
      </c>
      <c r="J35" s="34" t="str">
        <f>+IF([3]RIO!G22="","",[3]RIO!G22)</f>
        <v/>
      </c>
      <c r="K35" s="34">
        <f>+IF([3]RIO!H22="","",[3]RIO!H22)</f>
        <v>256.15769944341372</v>
      </c>
      <c r="L35" s="34">
        <f>+IF([3]RIO!I22="","",[3]RIO!I22)</f>
        <v>58.952285379337781</v>
      </c>
      <c r="M35" s="34">
        <f>+IF([3]RIO!J22="","",[3]RIO!J22)</f>
        <v>88855.995999999999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+IF([3]RIO!B23="","",[3]RIO!B23)</f>
        <v>88684.740867318571</v>
      </c>
      <c r="F36" s="34" t="str">
        <f>+IF([3]RIO!C23="","",[3]RIO!C23)</f>
        <v/>
      </c>
      <c r="G36" s="34" t="str">
        <f>+IF([3]RIO!D23="","",[3]RIO!D23)</f>
        <v/>
      </c>
      <c r="H36" s="34">
        <f>+IF([3]RIO!E23="","",[3]RIO!E23)</f>
        <v>143.82351266099639</v>
      </c>
      <c r="I36" s="34">
        <f>+IF([3]RIO!F23="","",[3]RIO!F23)</f>
        <v>48348.575808371694</v>
      </c>
      <c r="J36" s="34" t="str">
        <f>+IF([3]RIO!G23="","",[3]RIO!G23)</f>
        <v/>
      </c>
      <c r="K36" s="34">
        <f>+IF([3]RIO!H23="","",[3]RIO!H23)</f>
        <v>373.93135435992576</v>
      </c>
      <c r="L36" s="34">
        <f>+IF([3]RIO!I23="","",[3]RIO!I23)</f>
        <v>59.070189950096456</v>
      </c>
      <c r="M36" s="34">
        <f>+IF([3]RIO!J23="","",[3]RIO!J23)</f>
        <v>88684.740867318571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+IF([3]RIO!B24="","",[3]RIO!B24)</f>
        <v>88776.049918633042</v>
      </c>
      <c r="F37" s="34" t="str">
        <f>+IF([3]RIO!C24="","",[3]RIO!C24)</f>
        <v/>
      </c>
      <c r="G37" s="34" t="str">
        <f>+IF([3]RIO!D24="","",[3]RIO!D24)</f>
        <v/>
      </c>
      <c r="H37" s="34">
        <f>+IF([3]RIO!E24="","",[3]RIO!E24)</f>
        <v>126.5647086450906</v>
      </c>
      <c r="I37" s="34">
        <f>+IF([3]RIO!F24="","",[3]RIO!F24)</f>
        <v>40979.561233466404</v>
      </c>
      <c r="J37" s="34" t="str">
        <f>+IF([3]RIO!G24="","",[3]RIO!G24)</f>
        <v/>
      </c>
      <c r="K37" s="34">
        <f>+IF([3]RIO!H24="","",[3]RIO!H24)</f>
        <v>302.28571428571428</v>
      </c>
      <c r="L37" s="34">
        <f>+IF([3]RIO!I24="","",[3]RIO!I24)</f>
        <v>59.129260140046547</v>
      </c>
      <c r="M37" s="34">
        <f>+IF([3]RIO!J24="","",[3]RIO!J24)</f>
        <v>88776.049918633042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+IF([3]RIO!B25="","",[3]RIO!B25)</f>
        <v>88914.38421935463</v>
      </c>
      <c r="F38" s="34" t="str">
        <f>+IF([3]RIO!C25="","",[3]RIO!C25)</f>
        <v/>
      </c>
      <c r="G38" s="34" t="str">
        <f>+IF([3]RIO!D25="","",[3]RIO!D25)</f>
        <v/>
      </c>
      <c r="H38" s="34">
        <f>+IF([3]RIO!E25="","",[3]RIO!E25)</f>
        <v>105.62423123038393</v>
      </c>
      <c r="I38" s="34">
        <f>+IF([3]RIO!F25="","",[3]RIO!F25)</f>
        <v>26361.325703255516</v>
      </c>
      <c r="J38" s="34" t="str">
        <f>+IF([3]RIO!G25="","",[3]RIO!G25)</f>
        <v/>
      </c>
      <c r="K38" s="34">
        <f>+IF([3]RIO!H25="","",[3]RIO!H25)</f>
        <v>266.95361781076065</v>
      </c>
      <c r="L38" s="34">
        <f>+IF([3]RIO!I25="","",[3]RIO!I25)</f>
        <v>59.365777180606734</v>
      </c>
      <c r="M38" s="34">
        <f>+IF([3]RIO!J25="","",[3]RIO!J25)</f>
        <v>88914.38421935463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+IF([3]RIO!B26="","",[3]RIO!B26)</f>
        <v>87294.857758258731</v>
      </c>
      <c r="F39" s="34" t="str">
        <f>+IF([3]RIO!C26="","",[3]RIO!C26)</f>
        <v/>
      </c>
      <c r="G39" s="34" t="str">
        <f>+IF([3]RIO!D26="","",[3]RIO!D26)</f>
        <v/>
      </c>
      <c r="H39" s="34">
        <f>+IF([3]RIO!E26="","",[3]RIO!E26)</f>
        <v>119.31650247116977</v>
      </c>
      <c r="I39" s="34">
        <f>+IF([3]RIO!F26="","",[3]RIO!F26)</f>
        <v>23936.15349625306</v>
      </c>
      <c r="J39" s="34">
        <f>+IF([3]RIO!G26="","",[3]RIO!G26)</f>
        <v>20988</v>
      </c>
      <c r="K39" s="34">
        <f>+IF([3]RIO!H26="","",[3]RIO!H26)</f>
        <v>481.89053803339516</v>
      </c>
      <c r="L39" s="34">
        <f>+IF([3]RIO!I26="","",[3]RIO!I26)</f>
        <v>59.425142957787337</v>
      </c>
      <c r="M39" s="34">
        <f>+IF([3]RIO!J26="","",[3]RIO!J26)</f>
        <v>87294.857758258731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+IF([3]RIO!B27="","",[3]RIO!B27)</f>
        <v>88347.155451038154</v>
      </c>
      <c r="F40" s="34" t="str">
        <f>+IF([3]RIO!C27="","",[3]RIO!C27)</f>
        <v/>
      </c>
      <c r="G40" s="34" t="str">
        <f>+IF([3]RIO!D27="","",[3]RIO!D27)</f>
        <v/>
      </c>
      <c r="H40" s="34">
        <f>+IF([3]RIO!E27="","",[3]RIO!E27)</f>
        <v>119.08559517815812</v>
      </c>
      <c r="I40" s="34">
        <f>+IF([3]RIO!F27="","",[3]RIO!F27)</f>
        <v>29058.196075660304</v>
      </c>
      <c r="J40" s="34">
        <f>+IF([3]RIO!G27="","",[3]RIO!G27)</f>
        <v>18536</v>
      </c>
      <c r="K40" s="34">
        <f>+IF([3]RIO!H27="","",[3]RIO!H27)</f>
        <v>309.15584415584414</v>
      </c>
      <c r="L40" s="34">
        <f>+IF([3]RIO!I27="","",[3]RIO!I27)</f>
        <v>59.365717814829551</v>
      </c>
      <c r="M40" s="34">
        <f>+IF([3]RIO!J27="","",[3]RIO!J27)</f>
        <v>88347.155451038154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+IF([3]RIO!B28="","",[3]RIO!B28)</f>
        <v>89439.389510664987</v>
      </c>
      <c r="F41" s="34" t="str">
        <f>+IF([3]RIO!C28="","",[3]RIO!C28)</f>
        <v/>
      </c>
      <c r="G41" s="34" t="str">
        <f>+IF([3]RIO!D28="","",[3]RIO!D28)</f>
        <v/>
      </c>
      <c r="H41" s="34">
        <f>+IF([3]RIO!E28="","",[3]RIO!E28)</f>
        <v>119.20078384210977</v>
      </c>
      <c r="I41" s="34">
        <f>+IF([3]RIO!F28="","",[3]RIO!F28)</f>
        <v>43241.951353480734</v>
      </c>
      <c r="J41" s="34">
        <f>+IF([3]RIO!G28="","",[3]RIO!G28)</f>
        <v>17990</v>
      </c>
      <c r="K41" s="34">
        <f>+IF([3]RIO!H28="","",[3]RIO!H28)</f>
        <v>329.76623376623377</v>
      </c>
      <c r="L41" s="34">
        <f>+IF([3]RIO!I28="","",[3]RIO!I28)</f>
        <v>59.484449250459214</v>
      </c>
      <c r="M41" s="34">
        <f>+IF([3]RIO!J28="","",[3]RIO!J28)</f>
        <v>89439.389510664987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+IF([3]RIO!B29="","",[3]RIO!B29)</f>
        <v>90471.967821968268</v>
      </c>
      <c r="F42" s="34" t="str">
        <f>+IF([3]RIO!C29="","",[3]RIO!C29)</f>
        <v/>
      </c>
      <c r="G42" s="34" t="str">
        <f>+IF([3]RIO!D29="","",[3]RIO!D29)</f>
        <v/>
      </c>
      <c r="H42" s="34">
        <f>+IF([3]RIO!E29="","",[3]RIO!E29)</f>
        <v>137.72598608978709</v>
      </c>
      <c r="I42" s="34">
        <f>+IF([3]RIO!F29="","",[3]RIO!F29)</f>
        <v>43535.571604952369</v>
      </c>
      <c r="J42" s="34">
        <f>+IF([3]RIO!G29="","",[3]RIO!G29)</f>
        <v>17799</v>
      </c>
      <c r="K42" s="34">
        <f>+IF([3]RIO!H29="","",[3]RIO!H29)</f>
        <v>318.97031539888684</v>
      </c>
      <c r="L42" s="34">
        <f>+IF([3]RIO!I29="","",[3]RIO!I29)</f>
        <v>59.484449250459214</v>
      </c>
      <c r="M42" s="34">
        <f>+IF([3]RIO!J29="","",[3]RIO!J29)</f>
        <v>90471.967821968268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+IF([3]RIO!B30="","",[3]RIO!B30)</f>
        <v>90883.811509033738</v>
      </c>
      <c r="F43" s="34" t="str">
        <f>+IF([3]RIO!C30="","",[3]RIO!C30)</f>
        <v/>
      </c>
      <c r="G43" s="34" t="str">
        <f>+IF([3]RIO!D30="","",[3]RIO!D30)</f>
        <v/>
      </c>
      <c r="H43" s="34">
        <f>+IF([3]RIO!E30="","",[3]RIO!E30)</f>
        <v>133.1230266850522</v>
      </c>
      <c r="I43" s="34">
        <f>+IF([3]RIO!F30="","",[3]RIO!F30)</f>
        <v>55634.013559052481</v>
      </c>
      <c r="J43" s="34">
        <f>+IF([3]RIO!G30="","",[3]RIO!G30)</f>
        <v>15963</v>
      </c>
      <c r="K43" s="34">
        <f>+IF([3]RIO!H30="","",[3]RIO!H30)</f>
        <v>511.33395176252321</v>
      </c>
      <c r="L43" s="34">
        <f>+IF([3]RIO!I30="","",[3]RIO!I30)</f>
        <v>59.484449250459214</v>
      </c>
      <c r="M43" s="34">
        <f>+IF([3]RIO!J30="","",[3]RIO!J30)</f>
        <v>90883.811509033738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+IF([3]RIO!B31="","",[3]RIO!B31)</f>
        <v>91393.654821706965</v>
      </c>
      <c r="F44" s="34" t="str">
        <f>+IF([3]RIO!C31="","",[3]RIO!C31)</f>
        <v/>
      </c>
      <c r="G44" s="34" t="str">
        <f>+IF([3]RIO!D31="","",[3]RIO!D31)</f>
        <v/>
      </c>
      <c r="H44" s="34">
        <f>+IF([3]RIO!E31="","",[3]RIO!E31)</f>
        <v>138.07078218506524</v>
      </c>
      <c r="I44" s="34">
        <f>+IF([3]RIO!F31="","",[3]RIO!F31)</f>
        <v>52368.489741236655</v>
      </c>
      <c r="J44" s="34">
        <f>+IF([3]RIO!G31="","",[3]RIO!G31)</f>
        <v>14674</v>
      </c>
      <c r="K44" s="34">
        <f>+IF([3]RIO!H31="","",[3]RIO!H31)</f>
        <v>231.62152133580705</v>
      </c>
      <c r="L44" s="34">
        <f>+IF([3]RIO!I31="","",[3]RIO!I31)</f>
        <v>59.484449250459214</v>
      </c>
      <c r="M44" s="34">
        <f>+IF([3]RIO!J31="","",[3]RIO!J31)</f>
        <v>91393.654821706965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+IF([3]RIO!B32="","",[3]RIO!B32)</f>
        <v>92929.414301355326</v>
      </c>
      <c r="F45" s="34" t="str">
        <f>+IF([3]RIO!C32="","",[3]RIO!C32)</f>
        <v/>
      </c>
      <c r="G45" s="34" t="str">
        <f>+IF([3]RIO!D32="","",[3]RIO!D32)</f>
        <v/>
      </c>
      <c r="H45" s="34">
        <f>+IF([3]RIO!E32="","",[3]RIO!E32)</f>
        <v>130.13187937037233</v>
      </c>
      <c r="I45" s="34">
        <f>+IF([3]RIO!F32="","",[3]RIO!F32)</f>
        <v>50921.157285797977</v>
      </c>
      <c r="J45" s="34">
        <f>+IF([3]RIO!G32="","",[3]RIO!G32)</f>
        <v>17114</v>
      </c>
      <c r="K45" s="34">
        <f>+IF([3]RIO!H32="","",[3]RIO!H32)</f>
        <v>332.71057513914656</v>
      </c>
      <c r="L45" s="34">
        <f>+IF([3]RIO!I32="","",[3]RIO!I32)</f>
        <v>59.662902598210586</v>
      </c>
      <c r="M45" s="34">
        <f>+IF([3]RIO!J32="","",[3]RIO!J32)</f>
        <v>92929.414301355326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+IF([3]RIO!B33="","",[3]RIO!B33)</f>
        <v>92638.229361175254</v>
      </c>
      <c r="F46" s="34" t="str">
        <f>+IF([3]RIO!C33="","",[3]RIO!C33)</f>
        <v/>
      </c>
      <c r="G46" s="34" t="str">
        <f>+IF([3]RIO!D33="","",[3]RIO!D33)</f>
        <v/>
      </c>
      <c r="H46" s="34">
        <f>+IF([3]RIO!E33="","",[3]RIO!E33)</f>
        <v>78.354800659144018</v>
      </c>
      <c r="I46" s="34">
        <f>+IF([3]RIO!F33="","",[3]RIO!F33)</f>
        <v>67951.332578316898</v>
      </c>
      <c r="J46" s="34">
        <f>+IF([3]RIO!G33="","",[3]RIO!G33)</f>
        <v>14958</v>
      </c>
      <c r="K46" s="34">
        <f>+IF([3]RIO!H33="","",[3]RIO!H33)</f>
        <v>191.38218923933209</v>
      </c>
      <c r="L46" s="34">
        <f>+IF([3]RIO!I33="","",[3]RIO!I33)</f>
        <v>60.020880013799847</v>
      </c>
      <c r="M46" s="34">
        <f>+IF([3]RIO!J33="","",[3]RIO!J33)</f>
        <v>92638.229361175254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+IF([3]RIO!B34="","",[3]RIO!B34)</f>
        <v>93103.16293333334</v>
      </c>
      <c r="F47" s="34" t="str">
        <f>+IF([3]RIO!C34="","",[3]RIO!C34)</f>
        <v/>
      </c>
      <c r="G47" s="34" t="str">
        <f>+IF([3]RIO!D34="","",[3]RIO!D34)</f>
        <v/>
      </c>
      <c r="H47" s="34">
        <f>+IF([3]RIO!E34="","",[3]RIO!E34)</f>
        <v>140.83220982421574</v>
      </c>
      <c r="I47" s="34">
        <f>+IF([3]RIO!F34="","",[3]RIO!F34)</f>
        <v>60608.704083200202</v>
      </c>
      <c r="J47" s="34">
        <f>+IF([3]RIO!G34="","",[3]RIO!G34)</f>
        <v>16465</v>
      </c>
      <c r="K47" s="34">
        <f>+IF([3]RIO!H34="","",[3]RIO!H34)</f>
        <v>264.00927643784786</v>
      </c>
      <c r="L47" s="34">
        <f>+IF([3]RIO!I34="","",[3]RIO!I34)</f>
        <v>60.260963533855048</v>
      </c>
      <c r="M47" s="34">
        <f>+IF([3]RIO!J34="","",[3]RIO!J34)</f>
        <v>93103.16293333334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+IF([3]RIO!B35="","",[3]RIO!B35)</f>
        <v>92452.23014030153</v>
      </c>
      <c r="F48" s="34" t="str">
        <f>+IF([3]RIO!C35="","",[3]RIO!C35)</f>
        <v/>
      </c>
      <c r="G48" s="34" t="str">
        <f>+IF([3]RIO!D35="","",[3]RIO!D35)</f>
        <v/>
      </c>
      <c r="H48" s="34">
        <f>+IF([3]RIO!E35="","",[3]RIO!E35)</f>
        <v>146.69998291421615</v>
      </c>
      <c r="I48" s="34">
        <f>+IF([3]RIO!F35="","",[3]RIO!F35)</f>
        <v>51237.891959108791</v>
      </c>
      <c r="J48" s="34">
        <f>+IF([3]RIO!G35="","",[3]RIO!G35)</f>
        <v>20896</v>
      </c>
      <c r="K48" s="34">
        <f>+IF([3]RIO!H35="","",[3]RIO!H35)</f>
        <v>255.17625231910947</v>
      </c>
      <c r="L48" s="34">
        <f>+IF([3]RIO!I35="","",[3]RIO!I35)</f>
        <v>60.321224497388897</v>
      </c>
      <c r="M48" s="34">
        <f>+IF([3]RIO!J35="","",[3]RIO!J35)</f>
        <v>92452.23014030153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+IF([3]RIO!B36="","",[3]RIO!B36)</f>
        <v>92796.456078112285</v>
      </c>
      <c r="F49" s="34" t="str">
        <f>+IF([3]RIO!C36="","",[3]RIO!C36)</f>
        <v/>
      </c>
      <c r="G49" s="34" t="str">
        <f>+IF([3]RIO!D36="","",[3]RIO!D36)</f>
        <v/>
      </c>
      <c r="H49" s="34">
        <f>+IF([3]RIO!E36="","",[3]RIO!E36)</f>
        <v>131.28212051277114</v>
      </c>
      <c r="I49" s="34">
        <f>+IF([3]RIO!F36="","",[3]RIO!F36)</f>
        <v>37727.234441433735</v>
      </c>
      <c r="J49" s="34">
        <f>+IF([3]RIO!G36="","",[3]RIO!G36)</f>
        <v>21328</v>
      </c>
      <c r="K49" s="34">
        <f>+IF([3]RIO!H36="","",[3]RIO!H36)</f>
        <v>370.00556586270869</v>
      </c>
      <c r="L49" s="34">
        <f>+IF([3]RIO!I36="","",[3]RIO!I36)</f>
        <v>60.562509395378456</v>
      </c>
      <c r="M49" s="34">
        <f>+IF([3]RIO!J36="","",[3]RIO!J36)</f>
        <v>92796.456078112285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+IF([3]RIO!B37="","",[3]RIO!B37)</f>
        <v>92983.82508760567</v>
      </c>
      <c r="F50" s="34" t="str">
        <f>+IF([3]RIO!C37="","",[3]RIO!C37)</f>
        <v/>
      </c>
      <c r="G50" s="34" t="str">
        <f>+IF([3]RIO!D37="","",[3]RIO!D37)</f>
        <v/>
      </c>
      <c r="H50" s="34">
        <f>+IF([3]RIO!E37="","",[3]RIO!E37)</f>
        <v>116.55484339474822</v>
      </c>
      <c r="I50" s="34">
        <f>+IF([3]RIO!F37="","",[3]RIO!F37)</f>
        <v>28836.023840847643</v>
      </c>
      <c r="J50" s="34">
        <f>+IF([3]RIO!G37="","",[3]RIO!G37)</f>
        <v>22963</v>
      </c>
      <c r="K50" s="34">
        <f>+IF([3]RIO!H37="","",[3]RIO!H37)</f>
        <v>307.19294990723563</v>
      </c>
      <c r="L50" s="34">
        <f>+IF([3]RIO!I37="","",[3]RIO!I37)</f>
        <v>60.62307190477383</v>
      </c>
      <c r="M50" s="34">
        <f>+IF([3]RIO!J37="","",[3]RIO!J37)</f>
        <v>92983.82508760567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+IF([3]RIO!B38="","",[3]RIO!B38)</f>
        <v>91322.656886619749</v>
      </c>
      <c r="F51" s="34" t="str">
        <f>+IF([3]RIO!C38="","",[3]RIO!C38)</f>
        <v/>
      </c>
      <c r="G51" s="34" t="str">
        <f>+IF([3]RIO!D38="","",[3]RIO!D38)</f>
        <v/>
      </c>
      <c r="H51" s="34">
        <f>+IF([3]RIO!E38="","",[3]RIO!E38)</f>
        <v>120.69721416803958</v>
      </c>
      <c r="I51" s="34">
        <f>+IF([3]RIO!F38="","",[3]RIO!F38)</f>
        <v>23250.968502876724</v>
      </c>
      <c r="J51" s="34">
        <f>+IF([3]RIO!G38="","",[3]RIO!G38)</f>
        <v>21294</v>
      </c>
      <c r="K51" s="34">
        <f>+IF([3]RIO!H38="","",[3]RIO!H38)</f>
        <v>469.13172541743972</v>
      </c>
      <c r="L51" s="34">
        <f>+IF([3]RIO!I38="","",[3]RIO!I38)</f>
        <v>60.744318048583381</v>
      </c>
      <c r="M51" s="34">
        <f>+IF([3]RIO!J38="","",[3]RIO!J38)</f>
        <v>91322.656886619749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+IF([3]RIO!B39="","",[3]RIO!B39)</f>
        <v>92400.831962239841</v>
      </c>
      <c r="F52" s="34" t="str">
        <f>+IF([3]RIO!C39="","",[3]RIO!C39)</f>
        <v/>
      </c>
      <c r="G52" s="34" t="str">
        <f>+IF([3]RIO!D39="","",[3]RIO!D39)</f>
        <v/>
      </c>
      <c r="H52" s="34">
        <f>+IF([3]RIO!E39="","",[3]RIO!E39)</f>
        <v>132.66250361392878</v>
      </c>
      <c r="I52" s="34">
        <f>+IF([3]RIO!F39="","",[3]RIO!F39)</f>
        <v>30303.238515430461</v>
      </c>
      <c r="J52" s="34">
        <f>+IF([3]RIO!G39="","",[3]RIO!G39)</f>
        <v>20969</v>
      </c>
      <c r="K52" s="34">
        <f>+IF([3]RIO!H39="","",[3]RIO!H39)</f>
        <v>367.0612244897959</v>
      </c>
      <c r="L52" s="34">
        <f>+IF([3]RIO!I39="","",[3]RIO!I39)</f>
        <v>60.379852140291881</v>
      </c>
      <c r="M52" s="34">
        <f>+IF([3]RIO!J39="","",[3]RIO!J39)</f>
        <v>92400.831962239841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+IF([3]RIO!B40="","",[3]RIO!B40)</f>
        <v>93445.350263488086</v>
      </c>
      <c r="F53" s="34" t="str">
        <f>+IF([3]RIO!C40="","",[3]RIO!C40)</f>
        <v/>
      </c>
      <c r="G53" s="34" t="str">
        <f>+IF([3]RIO!D40="","",[3]RIO!D40)</f>
        <v/>
      </c>
      <c r="H53" s="34">
        <f>+IF([3]RIO!E40="","",[3]RIO!E40)</f>
        <v>141.17699012960296</v>
      </c>
      <c r="I53" s="34">
        <f>+IF([3]RIO!F40="","",[3]RIO!F40)</f>
        <v>44319.785048717713</v>
      </c>
      <c r="J53" s="34">
        <f>+IF([3]RIO!G40="","",[3]RIO!G40)</f>
        <v>23822</v>
      </c>
      <c r="K53" s="34">
        <f>+IF([3]RIO!H40="","",[3]RIO!H40)</f>
        <v>461.28014842300558</v>
      </c>
      <c r="L53" s="34">
        <f>+IF([3]RIO!I40="","",[3]RIO!I40)</f>
        <v>60.379852140291881</v>
      </c>
      <c r="M53" s="34">
        <f>+IF([3]RIO!J40="","",[3]RIO!J40)</f>
        <v>93445.350263488086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+IF([3]RIO!B41="","",[3]RIO!B41)</f>
        <v>93832.492444177129</v>
      </c>
      <c r="F54" s="34" t="str">
        <f>+IF([3]RIO!C41="","",[3]RIO!C41)</f>
        <v/>
      </c>
      <c r="G54" s="34" t="str">
        <f>+IF([3]RIO!D41="","",[3]RIO!D41)</f>
        <v/>
      </c>
      <c r="H54" s="34">
        <f>+IF([3]RIO!E41="","",[3]RIO!E41)</f>
        <v>129.67183485646618</v>
      </c>
      <c r="I54" s="34">
        <f>+IF([3]RIO!F41="","",[3]RIO!F41)</f>
        <v>54782.770885304009</v>
      </c>
      <c r="J54" s="34">
        <f>+IF([3]RIO!G41="","",[3]RIO!G41)</f>
        <v>20823</v>
      </c>
      <c r="K54" s="34">
        <f>+IF([3]RIO!H41="","",[3]RIO!H41)</f>
        <v>369.02411873840447</v>
      </c>
      <c r="L54" s="34">
        <f>+IF([3]RIO!I41="","",[3]RIO!I41)</f>
        <v>60.742131253133635</v>
      </c>
      <c r="M54" s="34">
        <f>+IF([3]RIO!J41="","",[3]RIO!J41)</f>
        <v>93832.492444177129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+IF([3]RIO!B42="","",[3]RIO!B42)</f>
        <v>94706.629868682779</v>
      </c>
      <c r="F55" s="34" t="str">
        <f>+IF([3]RIO!C42="","",[3]RIO!C42)</f>
        <v/>
      </c>
      <c r="G55" s="34" t="str">
        <f>+IF([3]RIO!D42="","",[3]RIO!D42)</f>
        <v/>
      </c>
      <c r="H55" s="34">
        <f>+IF([3]RIO!E42="","",[3]RIO!E42)</f>
        <v>139.7964368386676</v>
      </c>
      <c r="I55" s="34">
        <f>+IF([3]RIO!F42="","",[3]RIO!F42)</f>
        <v>52698.448988372707</v>
      </c>
      <c r="J55" s="34">
        <f>+IF([3]RIO!G42="","",[3]RIO!G42)</f>
        <v>17540</v>
      </c>
      <c r="K55" s="34">
        <f>+IF([3]RIO!H42="","",[3]RIO!H42)</f>
        <v>298.35992578849721</v>
      </c>
      <c r="L55" s="34">
        <f>+IF([3]RIO!I42="","",[3]RIO!I42)</f>
        <v>60.802873384386764</v>
      </c>
      <c r="M55" s="34">
        <f>+IF([3]RIO!J42="","",[3]RIO!J42)</f>
        <v>94706.629868682779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+IF([3]RIO!B43="","",[3]RIO!B43)</f>
        <v>95483.193561159089</v>
      </c>
      <c r="F56" s="34" t="str">
        <f>+IF([3]RIO!C43="","",[3]RIO!C43)</f>
        <v/>
      </c>
      <c r="G56" s="34" t="str">
        <f>+IF([3]RIO!D43="","",[3]RIO!D43)</f>
        <v/>
      </c>
      <c r="H56" s="34">
        <f>+IF([3]RIO!E43="","",[3]RIO!E43)</f>
        <v>150.03691664110423</v>
      </c>
      <c r="I56" s="34">
        <f>+IF([3]RIO!F43="","",[3]RIO!F43)</f>
        <v>52322.363521583196</v>
      </c>
      <c r="J56" s="34">
        <f>+IF([3]RIO!G43="","",[3]RIO!G43)</f>
        <v>17563</v>
      </c>
      <c r="K56" s="34">
        <f>+IF([3]RIO!H43="","",[3]RIO!H43)</f>
        <v>242.417439703154</v>
      </c>
      <c r="L56" s="34">
        <f>+IF([3]RIO!I43="","",[3]RIO!I43)</f>
        <v>60.802873384386764</v>
      </c>
      <c r="M56" s="34">
        <f>+IF([3]RIO!J43="","",[3]RIO!J43)</f>
        <v>95483.193561159089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+IF([3]RIO!B44="","",[3]RIO!B44)</f>
        <v>96488.593603291258</v>
      </c>
      <c r="F57" s="34" t="str">
        <f>+IF([3]RIO!C44="","",[3]RIO!C44)</f>
        <v/>
      </c>
      <c r="G57" s="34" t="str">
        <f>+IF([3]RIO!D44="","",[3]RIO!D44)</f>
        <v/>
      </c>
      <c r="H57" s="34">
        <f>+IF([3]RIO!E44="","",[3]RIO!E44)</f>
        <v>147.62086757929947</v>
      </c>
      <c r="I57" s="34">
        <f>+IF([3]RIO!F44="","",[3]RIO!F44)</f>
        <v>56574.394835176041</v>
      </c>
      <c r="J57" s="34">
        <f>+IF([3]RIO!G44="","",[3]RIO!G44)</f>
        <v>19818</v>
      </c>
      <c r="K57" s="34">
        <f>+IF([3]RIO!H44="","",[3]RIO!H44)</f>
        <v>452.44712430426716</v>
      </c>
      <c r="L57" s="34">
        <f>+IF([3]RIO!I44="","",[3]RIO!I44)</f>
        <v>61.228493498077462</v>
      </c>
      <c r="M57" s="34">
        <f>+IF([3]RIO!J44="","",[3]RIO!J44)</f>
        <v>96488.593603291258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+IF([3]RIO!B45="","",[3]RIO!B45)</f>
        <v>95709.14322524512</v>
      </c>
      <c r="F58" s="34" t="str">
        <f>+IF([3]RIO!C45="","",[3]RIO!C45)</f>
        <v/>
      </c>
      <c r="G58" s="34" t="str">
        <f>+IF([3]RIO!D45="","",[3]RIO!D45)</f>
        <v/>
      </c>
      <c r="H58" s="34">
        <f>+IF([3]RIO!E45="","",[3]RIO!E45)</f>
        <v>77.549391548110236</v>
      </c>
      <c r="I58" s="34">
        <f>+IF([3]RIO!F45="","",[3]RIO!F45)</f>
        <v>82747.683657734378</v>
      </c>
      <c r="J58" s="34">
        <f>+IF([3]RIO!G45="","",[3]RIO!G45)</f>
        <v>16692</v>
      </c>
      <c r="K58" s="34">
        <f>+IF([3]RIO!H45="","",[3]RIO!H45)</f>
        <v>238.49165120593693</v>
      </c>
      <c r="L58" s="34">
        <f>+IF([3]RIO!I45="","",[3]RIO!I45)</f>
        <v>61.534635965567844</v>
      </c>
      <c r="M58" s="34">
        <f>+IF([3]RIO!J45="","",[3]RIO!J45)</f>
        <v>95709.14322524512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+IF([3]RIO!B46="","",[3]RIO!B46)</f>
        <v>96111.74026666666</v>
      </c>
      <c r="F59" s="34" t="str">
        <f>+IF([3]RIO!C46="","",[3]RIO!C46)</f>
        <v/>
      </c>
      <c r="G59" s="34" t="str">
        <f>+IF([3]RIO!D46="","",[3]RIO!D46)</f>
        <v/>
      </c>
      <c r="H59" s="34">
        <f>+IF([3]RIO!E46="","",[3]RIO!E46)</f>
        <v>147.39057253661792</v>
      </c>
      <c r="I59" s="34">
        <f>+IF([3]RIO!F46="","",[3]RIO!F46)</f>
        <v>65530.508219259274</v>
      </c>
      <c r="J59" s="34">
        <f>+IF([3]RIO!G46="","",[3]RIO!G46)</f>
        <v>17938</v>
      </c>
      <c r="K59" s="34">
        <f>+IF([3]RIO!H46="","",[3]RIO!H46)</f>
        <v>367.0612244897959</v>
      </c>
      <c r="L59" s="34">
        <f>+IF([3]RIO!I46="","",[3]RIO!I46)</f>
        <v>61.780774509430117</v>
      </c>
      <c r="M59" s="34">
        <f>+IF([3]RIO!J46="","",[3]RIO!J46)</f>
        <v>96111.74026666666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+IF([3]RIO!B47="","",[3]RIO!B47)</f>
        <v>96603.056954573694</v>
      </c>
      <c r="F60" s="34" t="str">
        <f>+IF([3]RIO!C47="","",[3]RIO!C47)</f>
        <v/>
      </c>
      <c r="G60" s="34" t="str">
        <f>+IF([3]RIO!D47="","",[3]RIO!D47)</f>
        <v/>
      </c>
      <c r="H60" s="34">
        <f>+IF([3]RIO!E47="","",[3]RIO!E47)</f>
        <v>149.23127673704968</v>
      </c>
      <c r="I60" s="34">
        <f>+IF([3]RIO!F47="","",[3]RIO!F47)</f>
        <v>60758.245854624758</v>
      </c>
      <c r="J60" s="34">
        <f>+IF([3]RIO!G47="","",[3]RIO!G47)</f>
        <v>22511</v>
      </c>
      <c r="K60" s="34">
        <f>+IF([3]RIO!H47="","",[3]RIO!H47)</f>
        <v>393.56029684601111</v>
      </c>
      <c r="L60" s="34">
        <f>+IF([3]RIO!I47="","",[3]RIO!I47)</f>
        <v>61.718993734920687</v>
      </c>
      <c r="M60" s="34">
        <f>+IF([3]RIO!J47="","",[3]RIO!J47)</f>
        <v>96603.056954573694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+IF([3]RIO!B48="","",[3]RIO!B48)</f>
        <v>97528.111000813675</v>
      </c>
      <c r="F61" s="34" t="str">
        <f>+IF([3]RIO!C48="","",[3]RIO!C48)</f>
        <v/>
      </c>
      <c r="G61" s="34" t="str">
        <f>+IF([3]RIO!D48="","",[3]RIO!D48)</f>
        <v/>
      </c>
      <c r="H61" s="34">
        <f>+IF([3]RIO!E48="","",[3]RIO!E48)</f>
        <v>144.85906198560815</v>
      </c>
      <c r="I61" s="34">
        <f>+IF([3]RIO!F48="","",[3]RIO!F48)</f>
        <v>44691.507026732666</v>
      </c>
      <c r="J61" s="34">
        <f>+IF([3]RIO!G48="","",[3]RIO!G48)</f>
        <v>25139</v>
      </c>
      <c r="K61" s="34">
        <f>+IF([3]RIO!H48="","",[3]RIO!H48)</f>
        <v>413.18923933209646</v>
      </c>
      <c r="L61" s="34">
        <f>+IF([3]RIO!I48="","",[3]RIO!I48)</f>
        <v>61.595555747450845</v>
      </c>
      <c r="M61" s="34">
        <f>+IF([3]RIO!J48="","",[3]RIO!J48)</f>
        <v>97528.111000813675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+IF([3]RIO!B49="","",[3]RIO!B49)</f>
        <v>97169.216033082557</v>
      </c>
      <c r="F62" s="34" t="str">
        <f>+IF([3]RIO!C49="","",[3]RIO!C49)</f>
        <v/>
      </c>
      <c r="G62" s="34" t="str">
        <f>+IF([3]RIO!D49="","",[3]RIO!D49)</f>
        <v/>
      </c>
      <c r="H62" s="34">
        <f>+IF([3]RIO!E49="","",[3]RIO!E49)</f>
        <v>121.27226548673701</v>
      </c>
      <c r="I62" s="34">
        <f>+IF([3]RIO!F49="","",[3]RIO!F49)</f>
        <v>38961.299036890843</v>
      </c>
      <c r="J62" s="34">
        <f>+IF([3]RIO!G49="","",[3]RIO!G49)</f>
        <v>28663</v>
      </c>
      <c r="K62" s="34">
        <f>+IF([3]RIO!H49="","",[3]RIO!H49)</f>
        <v>268.91651205936921</v>
      </c>
      <c r="L62" s="34">
        <f>+IF([3]RIO!I49="","",[3]RIO!I49)</f>
        <v>61.903533526188092</v>
      </c>
      <c r="M62" s="34">
        <f>+IF([3]RIO!J49="","",[3]RIO!J49)</f>
        <v>97169.216033082557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+IF([3]RIO!B50="","",[3]RIO!B50)</f>
        <v>95824.197647078588</v>
      </c>
      <c r="F63" s="34" t="str">
        <f>+IF([3]RIO!C50="","",[3]RIO!C50)</f>
        <v/>
      </c>
      <c r="G63" s="34" t="str">
        <f>+IF([3]RIO!D50="","",[3]RIO!D50)</f>
        <v/>
      </c>
      <c r="H63" s="34">
        <f>+IF([3]RIO!E50="","",[3]RIO!E50)</f>
        <v>121.38757001647446</v>
      </c>
      <c r="I63" s="34">
        <f>+IF([3]RIO!F50="","",[3]RIO!F50)</f>
        <v>26484.465653153136</v>
      </c>
      <c r="J63" s="34">
        <f>+IF([3]RIO!G50="","",[3]RIO!G50)</f>
        <v>24683</v>
      </c>
      <c r="K63" s="34">
        <f>+IF([3]RIO!H50="","",[3]RIO!H50)</f>
        <v>415.15213358070503</v>
      </c>
      <c r="L63" s="34">
        <f>+IF([3]RIO!I50="","",[3]RIO!I50)</f>
        <v>62.027340593240467</v>
      </c>
      <c r="M63" s="34">
        <f>+IF([3]RIO!J50="","",[3]RIO!J50)</f>
        <v>95824.197647078588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+IF([3]RIO!B51="","",[3]RIO!B51)</f>
        <v>97081.303830414006</v>
      </c>
      <c r="F64" s="34" t="str">
        <f>+IF([3]RIO!C51="","",[3]RIO!C51)</f>
        <v/>
      </c>
      <c r="G64" s="34" t="str">
        <f>+IF([3]RIO!D51="","",[3]RIO!D51)</f>
        <v/>
      </c>
      <c r="H64" s="34">
        <f>+IF([3]RIO!E51="","",[3]RIO!E51)</f>
        <v>133.35285489032384</v>
      </c>
      <c r="I64" s="34">
        <f>+IF([3]RIO!F51="","",[3]RIO!F51)</f>
        <v>37549.091344185072</v>
      </c>
      <c r="J64" s="34">
        <f>+IF([3]RIO!G51="","",[3]RIO!G51)</f>
        <v>25966</v>
      </c>
      <c r="K64" s="34">
        <f>+IF([3]RIO!H51="","",[3]RIO!H51)</f>
        <v>305.23005565862707</v>
      </c>
      <c r="L64" s="34">
        <f>+IF([3]RIO!I51="","",[3]RIO!I51)</f>
        <v>62.027340593240467</v>
      </c>
      <c r="M64" s="34">
        <f>+IF([3]RIO!J51="","",[3]RIO!J51)</f>
        <v>97081.303830414006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+IF([3]RIO!B52="","",[3]RIO!B52)</f>
        <v>97379.131543287323</v>
      </c>
      <c r="F65" s="34" t="str">
        <f>+IF([3]RIO!C52="","",[3]RIO!C52)</f>
        <v/>
      </c>
      <c r="G65" s="34" t="str">
        <f>+IF([3]RIO!D52="","",[3]RIO!D52)</f>
        <v/>
      </c>
      <c r="H65" s="34">
        <f>+IF([3]RIO!E52="","",[3]RIO!E52)</f>
        <v>140.14146208464243</v>
      </c>
      <c r="I65" s="34">
        <f>+IF([3]RIO!F52="","",[3]RIO!F52)</f>
        <v>51020.38664516787</v>
      </c>
      <c r="J65" s="34">
        <f>+IF([3]RIO!G52="","",[3]RIO!G52)</f>
        <v>26110</v>
      </c>
      <c r="K65" s="34">
        <f>+IF([3]RIO!H52="","",[3]RIO!H52)</f>
        <v>350.3766233766234</v>
      </c>
      <c r="L65" s="34">
        <f>+IF([3]RIO!I52="","",[3]RIO!I52)</f>
        <v>62.461531977393143</v>
      </c>
      <c r="M65" s="34">
        <f>+IF([3]RIO!J52="","",[3]RIO!J52)</f>
        <v>97379.131543287323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+IF([3]RIO!B53="","",[3]RIO!B53)</f>
        <v>98586.063604240277</v>
      </c>
      <c r="F66" s="34" t="str">
        <f>+IF([3]RIO!C53="","",[3]RIO!C53)</f>
        <v/>
      </c>
      <c r="G66" s="34" t="str">
        <f>+IF([3]RIO!D53="","",[3]RIO!D53)</f>
        <v/>
      </c>
      <c r="H66" s="34">
        <f>+IF([3]RIO!E53="","",[3]RIO!E53)</f>
        <v>129.67183485646609</v>
      </c>
      <c r="I66" s="34">
        <f>+IF([3]RIO!F53="","",[3]RIO!F53)</f>
        <v>57946.751510032736</v>
      </c>
      <c r="J66" s="34">
        <f>+IF([3]RIO!G53="","",[3]RIO!G53)</f>
        <v>19894</v>
      </c>
      <c r="K66" s="34">
        <f>+IF([3]RIO!H53="","",[3]RIO!H53)</f>
        <v>419.0779220779221</v>
      </c>
      <c r="L66" s="34">
        <f>+IF([3]RIO!I53="","",[3]RIO!I53)</f>
        <v>62.898762701234887</v>
      </c>
      <c r="M66" s="34">
        <f>+IF([3]RIO!J53="","",[3]RIO!J53)</f>
        <v>98586.063604240277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+IF([3]RIO!B54="","",[3]RIO!B54)</f>
        <v>99579.02557838177</v>
      </c>
      <c r="F67" s="34" t="str">
        <f>+IF([3]RIO!C54="","",[3]RIO!C54)</f>
        <v/>
      </c>
      <c r="G67" s="34" t="str">
        <f>+IF([3]RIO!D54="","",[3]RIO!D54)</f>
        <v/>
      </c>
      <c r="H67" s="34">
        <f>+IF([3]RIO!E54="","",[3]RIO!E54)</f>
        <v>145.20420023901102</v>
      </c>
      <c r="I67" s="34">
        <f>+IF([3]RIO!F54="","",[3]RIO!F54)</f>
        <v>61552.215038902519</v>
      </c>
      <c r="J67" s="34">
        <f>+IF([3]RIO!G54="","",[3]RIO!G54)</f>
        <v>19411</v>
      </c>
      <c r="K67" s="34">
        <f>+IF([3]RIO!H54="","",[3]RIO!H54)</f>
        <v>284.61966604823749</v>
      </c>
      <c r="L67" s="34">
        <f>+IF([3]RIO!I54="","",[3]RIO!I54)</f>
        <v>63.024560226637355</v>
      </c>
      <c r="M67" s="34">
        <f>+IF([3]RIO!J54="","",[3]RIO!J54)</f>
        <v>99579.02557838177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+IF([3]RIO!B55="","",[3]RIO!B55)</f>
        <v>100444.89928484819</v>
      </c>
      <c r="F68" s="34" t="str">
        <f>+IF([3]RIO!C55="","",[3]RIO!C55)</f>
        <v/>
      </c>
      <c r="G68" s="34" t="str">
        <f>+IF([3]RIO!D55="","",[3]RIO!D55)</f>
        <v/>
      </c>
      <c r="H68" s="34">
        <f>+IF([3]RIO!E55="","",[3]RIO!E55)</f>
        <v>155.55974792850674</v>
      </c>
      <c r="I68" s="34">
        <f>+IF([3]RIO!F55="","",[3]RIO!F55)</f>
        <v>60201.049165642893</v>
      </c>
      <c r="J68" s="34">
        <f>+IF([3]RIO!G55="","",[3]RIO!G55)</f>
        <v>20063</v>
      </c>
      <c r="K68" s="34">
        <f>+IF([3]RIO!H55="","",[3]RIO!H55)</f>
        <v>373.93135435992576</v>
      </c>
      <c r="L68" s="34">
        <f>+IF([3]RIO!I55="","",[3]RIO!I55)</f>
        <v>63.087584786863985</v>
      </c>
      <c r="M68" s="34">
        <f>+IF([3]RIO!J55="","",[3]RIO!J55)</f>
        <v>100444.89928484819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+IF([3]RIO!B56="","",[3]RIO!B56)</f>
        <v>102120.67931852491</v>
      </c>
      <c r="F69" s="34" t="str">
        <f>+IF([3]RIO!C56="","",[3]RIO!C56)</f>
        <v/>
      </c>
      <c r="G69" s="34" t="str">
        <f>+IF([3]RIO!D56="","",[3]RIO!D56)</f>
        <v/>
      </c>
      <c r="H69" s="34">
        <f>+IF([3]RIO!E56="","",[3]RIO!E56)</f>
        <v>142.21308833048639</v>
      </c>
      <c r="I69" s="34">
        <f>+IF([3]RIO!F56="","",[3]RIO!F56)</f>
        <v>65741.939240376712</v>
      </c>
      <c r="J69" s="34">
        <f>+IF([3]RIO!G56="","",[3]RIO!G56)</f>
        <v>19754</v>
      </c>
      <c r="K69" s="34">
        <f>+IF([3]RIO!H56="","",[3]RIO!H56)</f>
        <v>398.46753246753246</v>
      </c>
      <c r="L69" s="34">
        <f>+IF([3]RIO!I56="","",[3]RIO!I56)</f>
        <v>63.33993512601144</v>
      </c>
      <c r="M69" s="34">
        <f>+IF([3]RIO!J56="","",[3]RIO!J56)</f>
        <v>102120.67931852491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+IF([3]RIO!B57="","",[3]RIO!B57)</f>
        <v>101235.58153465181</v>
      </c>
      <c r="F70" s="34" t="str">
        <f>+IF([3]RIO!C57="","",[3]RIO!C57)</f>
        <v/>
      </c>
      <c r="G70" s="34" t="str">
        <f>+IF([3]RIO!D57="","",[3]RIO!D57)</f>
        <v/>
      </c>
      <c r="H70" s="34">
        <f>+IF([3]RIO!E57="","",[3]RIO!E57)</f>
        <v>88.595002213716398</v>
      </c>
      <c r="I70" s="34">
        <f>+IF([3]RIO!F57="","",[3]RIO!F57)</f>
        <v>90018.525184275131</v>
      </c>
      <c r="J70" s="34">
        <f>+IF([3]RIO!G57="","",[3]RIO!G57)</f>
        <v>17511</v>
      </c>
      <c r="K70" s="34">
        <f>+IF([3]RIO!H57="","",[3]RIO!H57)</f>
        <v>250.26901669758811</v>
      </c>
      <c r="L70" s="34">
        <f>+IF([3]RIO!I57="","",[3]RIO!I57)</f>
        <v>63.656634801641488</v>
      </c>
      <c r="M70" s="34">
        <f>+IF([3]RIO!J57="","",[3]RIO!J57)</f>
        <v>101235.58153465181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+IF([3]RIO!B58="","",[3]RIO!B58)</f>
        <v>101471.93013333333</v>
      </c>
      <c r="F71" s="34" t="str">
        <f>+IF([3]RIO!C58="","",[3]RIO!C58)</f>
        <v/>
      </c>
      <c r="G71" s="34" t="str">
        <f>+IF([3]RIO!D58="","",[3]RIO!D58)</f>
        <v/>
      </c>
      <c r="H71" s="34">
        <f>+IF([3]RIO!E58="","",[3]RIO!E58)</f>
        <v>155.55976117838199</v>
      </c>
      <c r="I71" s="34">
        <f>+IF([3]RIO!F58="","",[3]RIO!F58)</f>
        <v>73212.201346232556</v>
      </c>
      <c r="J71" s="34">
        <f>+IF([3]RIO!G58="","",[3]RIO!G58)</f>
        <v>18904</v>
      </c>
      <c r="K71" s="34">
        <f>+IF([3]RIO!H58="","",[3]RIO!H58)</f>
        <v>340.5621521335807</v>
      </c>
      <c r="L71" s="34">
        <f>+IF([3]RIO!I58="","",[3]RIO!I58)</f>
        <v>63.720291436443119</v>
      </c>
      <c r="M71" s="34">
        <f>+IF([3]RIO!J58="","",[3]RIO!J58)</f>
        <v>101471.93013333333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+IF([3]RIO!B59="","",[3]RIO!B59)</f>
        <v>102184.41162475063</v>
      </c>
      <c r="F72" s="34" t="str">
        <f>+IF([3]RIO!C59="","",[3]RIO!C59)</f>
        <v/>
      </c>
      <c r="G72" s="34" t="str">
        <f>+IF([3]RIO!D59="","",[3]RIO!D59)</f>
        <v/>
      </c>
      <c r="H72" s="34">
        <f>+IF([3]RIO!E59="","",[3]RIO!E59)</f>
        <v>150.38186483833758</v>
      </c>
      <c r="I72" s="34">
        <f>+IF([3]RIO!F59="","",[3]RIO!F59)</f>
        <v>71676.372773341485</v>
      </c>
      <c r="J72" s="34">
        <f>+IF([3]RIO!G59="","",[3]RIO!G59)</f>
        <v>22686</v>
      </c>
      <c r="K72" s="34">
        <f>+IF([3]RIO!H59="","",[3]RIO!H59)</f>
        <v>314.06307977736549</v>
      </c>
      <c r="L72" s="34">
        <f>+IF([3]RIO!I59="","",[3]RIO!I59)</f>
        <v>63.784011727879559</v>
      </c>
      <c r="M72" s="34">
        <f>+IF([3]RIO!J59="","",[3]RIO!J59)</f>
        <v>102184.41162475063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+IF([3]RIO!B60="","",[3]RIO!B60)</f>
        <v>102259.76592351505</v>
      </c>
      <c r="F73" s="34" t="str">
        <f>+IF([3]RIO!C60="","",[3]RIO!C60)</f>
        <v/>
      </c>
      <c r="G73" s="34" t="str">
        <f>+IF([3]RIO!D60="","",[3]RIO!D60)</f>
        <v/>
      </c>
      <c r="H73" s="34">
        <f>+IF([3]RIO!E60="","",[3]RIO!E60)</f>
        <v>154.75412102513332</v>
      </c>
      <c r="I73" s="34">
        <f>+IF([3]RIO!F60="","",[3]RIO!F60)</f>
        <v>49761.047578828802</v>
      </c>
      <c r="J73" s="34">
        <f>+IF([3]RIO!G60="","",[3]RIO!G60)</f>
        <v>26351</v>
      </c>
      <c r="K73" s="34">
        <f>+IF([3]RIO!H60="","",[3]RIO!H60)</f>
        <v>467.16883116883116</v>
      </c>
      <c r="L73" s="34">
        <f>+IF([3]RIO!I60="","",[3]RIO!I60)</f>
        <v>63.847795739607434</v>
      </c>
      <c r="M73" s="34">
        <f>+IF([3]RIO!J60="","",[3]RIO!J60)</f>
        <v>102259.76592351505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+IF([3]RIO!B61="","",[3]RIO!B61)</f>
        <v>102822.29085081295</v>
      </c>
      <c r="F74" s="34" t="str">
        <f>+IF([3]RIO!C61="","",[3]RIO!C61)</f>
        <v/>
      </c>
      <c r="G74" s="34" t="str">
        <f>+IF([3]RIO!D61="","",[3]RIO!D61)</f>
        <v/>
      </c>
      <c r="H74" s="34">
        <f>+IF([3]RIO!E61="","",[3]RIO!E61)</f>
        <v>131.85770042485819</v>
      </c>
      <c r="I74" s="34">
        <f>+IF([3]RIO!F61="","",[3]RIO!F61)</f>
        <v>42877.064317158045</v>
      </c>
      <c r="J74" s="34">
        <f>+IF([3]RIO!G61="","",[3]RIO!G61)</f>
        <v>28295</v>
      </c>
      <c r="K74" s="34">
        <f>+IF([3]RIO!H61="","",[3]RIO!H61)</f>
        <v>307.19294990723563</v>
      </c>
      <c r="L74" s="34">
        <f>+IF([3]RIO!I61="","",[3]RIO!I61)</f>
        <v>64.230882514045078</v>
      </c>
      <c r="M74" s="34">
        <f>+IF([3]RIO!J61="","",[3]RIO!J61)</f>
        <v>102822.29085081295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+IF([3]RIO!B62="","",[3]RIO!B62)</f>
        <v>101200.56801807098</v>
      </c>
      <c r="F75" s="34" t="str">
        <f>+IF([3]RIO!C62="","",[3]RIO!C62)</f>
        <v/>
      </c>
      <c r="G75" s="34" t="str">
        <f>+IF([3]RIO!D62="","",[3]RIO!D62)</f>
        <v/>
      </c>
      <c r="H75" s="34">
        <f>+IF([3]RIO!E62="","",[3]RIO!E62)</f>
        <v>130.93749258649086</v>
      </c>
      <c r="I75" s="34">
        <f>+IF([3]RIO!F62="","",[3]RIO!F62)</f>
        <v>35721.636977886963</v>
      </c>
      <c r="J75" s="34">
        <f>+IF([3]RIO!G62="","",[3]RIO!G62)</f>
        <v>26205</v>
      </c>
      <c r="K75" s="34">
        <f>+IF([3]RIO!H62="","",[3]RIO!H62)</f>
        <v>395.52319109461968</v>
      </c>
      <c r="L75" s="34">
        <f>+IF([3]RIO!I62="","",[3]RIO!I62)</f>
        <v>64.487806044101262</v>
      </c>
      <c r="M75" s="34">
        <f>+IF([3]RIO!J62="","",[3]RIO!J62)</f>
        <v>101200.56801807098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+IF([3]RIO!B63="","",[3]RIO!B63)</f>
        <v>102170.64220736289</v>
      </c>
      <c r="F76" s="34" t="str">
        <f>+IF([3]RIO!C63="","",[3]RIO!C63)</f>
        <v/>
      </c>
      <c r="G76" s="34" t="str">
        <f>+IF([3]RIO!D63="","",[3]RIO!D63)</f>
        <v/>
      </c>
      <c r="H76" s="34">
        <f>+IF([3]RIO!E63="","",[3]RIO!E63)</f>
        <v>149.34599279347736</v>
      </c>
      <c r="I76" s="34">
        <f>+IF([3]RIO!F63="","",[3]RIO!F63)</f>
        <v>45306.942900286631</v>
      </c>
      <c r="J76" s="34">
        <f>+IF([3]RIO!G63="","",[3]RIO!G63)</f>
        <v>26490</v>
      </c>
      <c r="K76" s="34">
        <f>+IF([3]RIO!H63="","",[3]RIO!H63)</f>
        <v>420.05936920222632</v>
      </c>
      <c r="L76" s="34">
        <f>+IF([3]RIO!I63="","",[3]RIO!I63)</f>
        <v>64.552293850145361</v>
      </c>
      <c r="M76" s="34">
        <f>+IF([3]RIO!J63="","",[3]RIO!J63)</f>
        <v>102170.64220736289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+IF([3]RIO!B64="","",[3]RIO!B64)</f>
        <v>103497.3443747386</v>
      </c>
      <c r="F77" s="34" t="str">
        <f>+IF([3]RIO!C64="","",[3]RIO!C64)</f>
        <v/>
      </c>
      <c r="G77" s="34" t="str">
        <f>+IF([3]RIO!D64="","",[3]RIO!D64)</f>
        <v/>
      </c>
      <c r="H77" s="34">
        <f>+IF([3]RIO!E64="","",[3]RIO!E64)</f>
        <v>161.31225767049969</v>
      </c>
      <c r="I77" s="34">
        <f>+IF([3]RIO!F64="","",[3]RIO!F64)</f>
        <v>56400.832079238302</v>
      </c>
      <c r="J77" s="34">
        <f>+IF([3]RIO!G64="","",[3]RIO!G64)</f>
        <v>25399</v>
      </c>
      <c r="K77" s="34">
        <f>+IF([3]RIO!H64="","",[3]RIO!H64)</f>
        <v>370.00556586270869</v>
      </c>
      <c r="L77" s="34">
        <f>+IF([3]RIO!I64="","",[3]RIO!I64)</f>
        <v>64.745950731695785</v>
      </c>
      <c r="M77" s="34">
        <f>+IF([3]RIO!J64="","",[3]RIO!J64)</f>
        <v>103497.3443747386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+IF([3]RIO!B65="","",[3]RIO!B65)</f>
        <v>103899.05503345613</v>
      </c>
      <c r="F78" s="34" t="str">
        <f>+IF([3]RIO!C65="","",[3]RIO!C65)</f>
        <v/>
      </c>
      <c r="G78" s="34" t="str">
        <f>+IF([3]RIO!D65="","",[3]RIO!D65)</f>
        <v/>
      </c>
      <c r="H78" s="34">
        <f>+IF([3]RIO!E65="","",[3]RIO!E65)</f>
        <v>131.28266510313026</v>
      </c>
      <c r="I78" s="34">
        <f>+IF([3]RIO!F65="","",[3]RIO!F65)</f>
        <v>71563.355164823879</v>
      </c>
      <c r="J78" s="34">
        <f>+IF([3]RIO!G65="","",[3]RIO!G65)</f>
        <v>24200</v>
      </c>
      <c r="K78" s="34">
        <f>+IF([3]RIO!H65="","",[3]RIO!H65)</f>
        <v>434.78107606679038</v>
      </c>
      <c r="L78" s="34">
        <f>+IF([3]RIO!I65="","",[3]RIO!I65)</f>
        <v>65.069680485354255</v>
      </c>
      <c r="M78" s="34">
        <f>+IF([3]RIO!J65="","",[3]RIO!J65)</f>
        <v>103899.05503345613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+IF([3]RIO!B66="","",[3]RIO!B66)</f>
        <v>104541.29946268066</v>
      </c>
      <c r="F79" s="34" t="str">
        <f>+IF([3]RIO!C66="","",[3]RIO!C66)</f>
        <v/>
      </c>
      <c r="G79" s="34" t="str">
        <f>+IF([3]RIO!D66="","",[3]RIO!D66)</f>
        <v/>
      </c>
      <c r="H79" s="34">
        <f>+IF([3]RIO!E66="","",[3]RIO!E66)</f>
        <v>158.89619693349778</v>
      </c>
      <c r="I79" s="34">
        <f>+IF([3]RIO!F66="","",[3]RIO!F66)</f>
        <v>67504.812116093337</v>
      </c>
      <c r="J79" s="34">
        <f>+IF([3]RIO!G66="","",[3]RIO!G66)</f>
        <v>20289</v>
      </c>
      <c r="K79" s="34">
        <f>+IF([3]RIO!H66="","",[3]RIO!H66)</f>
        <v>524.09276437847871</v>
      </c>
      <c r="L79" s="34">
        <f>+IF([3]RIO!I66="","",[3]RIO!I66)</f>
        <v>65.134750165839606</v>
      </c>
      <c r="M79" s="34">
        <f>+IF([3]RIO!J66="","",[3]RIO!J66)</f>
        <v>104541.29946268066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+IF([3]RIO!B67="","",[3]RIO!B67)</f>
        <v>105175.50085372795</v>
      </c>
      <c r="F80" s="34" t="str">
        <f>+IF([3]RIO!C67="","",[3]RIO!C67)</f>
        <v/>
      </c>
      <c r="G80" s="34" t="str">
        <f>+IF([3]RIO!D67="","",[3]RIO!D67)</f>
        <v/>
      </c>
      <c r="H80" s="34">
        <f>+IF([3]RIO!E67="","",[3]RIO!E67)</f>
        <v>162.23316906745154</v>
      </c>
      <c r="I80" s="34">
        <f>+IF([3]RIO!F67="","",[3]RIO!F67)</f>
        <v>60980.063395782126</v>
      </c>
      <c r="J80" s="34">
        <f>+IF([3]RIO!G67="","",[3]RIO!G67)</f>
        <v>20524</v>
      </c>
      <c r="K80" s="34">
        <f>+IF([3]RIO!H67="","",[3]RIO!H67)</f>
        <v>395.52319109461968</v>
      </c>
      <c r="L80" s="34">
        <f>+IF([3]RIO!I67="","",[3]RIO!I67)</f>
        <v>65.395289166502963</v>
      </c>
      <c r="M80" s="34">
        <f>+IF([3]RIO!J67="","",[3]RIO!J67)</f>
        <v>105175.50085372795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+IF([3]RIO!B68="","",[3]RIO!B68)</f>
        <v>106662.29307742075</v>
      </c>
      <c r="F81" s="34" t="str">
        <f>+IF([3]RIO!C68="","",[3]RIO!C68)</f>
        <v/>
      </c>
      <c r="G81" s="34" t="str">
        <f>+IF([3]RIO!D68="","",[3]RIO!D68)</f>
        <v/>
      </c>
      <c r="H81" s="34">
        <f>+IF([3]RIO!E68="","",[3]RIO!E68)</f>
        <v>144.51427098955571</v>
      </c>
      <c r="I81" s="34">
        <f>+IF([3]RIO!F68="","",[3]RIO!F68)</f>
        <v>71752.054207616689</v>
      </c>
      <c r="J81" s="34">
        <f>+IF([3]RIO!G68="","",[3]RIO!G68)</f>
        <v>25289</v>
      </c>
      <c r="K81" s="34">
        <f>+IF([3]RIO!H68="","",[3]RIO!H68)</f>
        <v>320.93320964749535</v>
      </c>
      <c r="L81" s="34">
        <f>+IF([3]RIO!I68="","",[3]RIO!I68)</f>
        <v>65.983846769001488</v>
      </c>
      <c r="M81" s="34">
        <f>+IF([3]RIO!J68="","",[3]RIO!J68)</f>
        <v>106662.29307742075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+IF([3]RIO!B69="","",[3]RIO!B69)</f>
        <v>105438.73148612924</v>
      </c>
      <c r="F82" s="34" t="str">
        <f>+IF([3]RIO!C69="","",[3]RIO!C69)</f>
        <v/>
      </c>
      <c r="G82" s="34" t="str">
        <f>+IF([3]RIO!D69="","",[3]RIO!D69)</f>
        <v/>
      </c>
      <c r="H82" s="34">
        <f>+IF([3]RIO!E69="","",[3]RIO!E69)</f>
        <v>91.126287991251147</v>
      </c>
      <c r="I82" s="34">
        <f>+IF([3]RIO!F69="","",[3]RIO!F69)</f>
        <v>95660.323838042561</v>
      </c>
      <c r="J82" s="34">
        <f>+IF([3]RIO!G69="","",[3]RIO!G69)</f>
        <v>20614</v>
      </c>
      <c r="K82" s="34">
        <f>+IF([3]RIO!H69="","",[3]RIO!H69)</f>
        <v>350.3766233766234</v>
      </c>
      <c r="L82" s="34">
        <f>+IF([3]RIO!I69="","",[3]RIO!I69)</f>
        <v>66.379749849615493</v>
      </c>
      <c r="M82" s="34">
        <f>+IF([3]RIO!J69="","",[3]RIO!J69)</f>
        <v>105438.73148612924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+IF([3]RIO!B70="","",[3]RIO!B70)</f>
        <v>106165.10986666667</v>
      </c>
      <c r="F83" s="34" t="str">
        <f>+IF([3]RIO!C70="","",[3]RIO!C70)</f>
        <v/>
      </c>
      <c r="G83" s="34" t="str">
        <f>+IF([3]RIO!D70="","",[3]RIO!D70)</f>
        <v/>
      </c>
      <c r="H83" s="34">
        <f>+IF([3]RIO!E70="","",[3]RIO!E70)</f>
        <v>150.03692942056963</v>
      </c>
      <c r="I83" s="34">
        <f>+IF([3]RIO!F70="","",[3]RIO!F70)</f>
        <v>76569.429770679752</v>
      </c>
      <c r="J83" s="34">
        <f>+IF([3]RIO!G70="","",[3]RIO!G70)</f>
        <v>28019</v>
      </c>
      <c r="K83" s="34">
        <f>+IF([3]RIO!H70="","",[3]RIO!H70)</f>
        <v>254.19480519480518</v>
      </c>
      <c r="L83" s="34">
        <f>+IF([3]RIO!I70="","",[3]RIO!I70)</f>
        <v>66.512509349314726</v>
      </c>
      <c r="M83" s="34">
        <f>+IF([3]RIO!J70="","",[3]RIO!J70)</f>
        <v>106165.10986666667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+IF([3]RIO!B71="","",[3]RIO!B71)</f>
        <v>106254.3781764071</v>
      </c>
      <c r="F84" s="34" t="str">
        <f>+IF([3]RIO!C71="","",[3]RIO!C71)</f>
        <v/>
      </c>
      <c r="G84" s="34" t="str">
        <f>+IF([3]RIO!D71="","",[3]RIO!D71)</f>
        <v/>
      </c>
      <c r="H84" s="34">
        <f>+IF([3]RIO!E71="","",[3]RIO!E71)</f>
        <v>148.08068863576165</v>
      </c>
      <c r="I84" s="34">
        <f>+IF([3]RIO!F71="","",[3]RIO!F71)</f>
        <v>71364.565264127741</v>
      </c>
      <c r="J84" s="34">
        <f>+IF([3]RIO!G71="","",[3]RIO!G71)</f>
        <v>22841</v>
      </c>
      <c r="K84" s="34">
        <f>+IF([3]RIO!H71="","",[3]RIO!H71)</f>
        <v>369.02411873840447</v>
      </c>
      <c r="L84" s="34">
        <f>+IF([3]RIO!I71="","",[3]RIO!I71)</f>
        <v>66.645534368013358</v>
      </c>
      <c r="M84" s="34">
        <f>+IF([3]RIO!J71="","",[3]RIO!J71)</f>
        <v>106254.3781764071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+IF([3]RIO!B72="","",[3]RIO!B72)</f>
        <v>107027.43344182262</v>
      </c>
      <c r="F85" s="34" t="str">
        <f>+IF([3]RIO!C72="","",[3]RIO!C72)</f>
        <v/>
      </c>
      <c r="G85" s="34" t="str">
        <f>+IF([3]RIO!D72="","",[3]RIO!D72)</f>
        <v/>
      </c>
      <c r="H85" s="34">
        <f>+IF([3]RIO!E72="","",[3]RIO!E72)</f>
        <v>156.71012106783016</v>
      </c>
      <c r="I85" s="34">
        <f>+IF([3]RIO!F72="","",[3]RIO!F72)</f>
        <v>57155.628250409485</v>
      </c>
      <c r="J85" s="34">
        <f>+IF([3]RIO!G72="","",[3]RIO!G72)</f>
        <v>31919</v>
      </c>
      <c r="K85" s="34">
        <f>+IF([3]RIO!H72="","",[3]RIO!H72)</f>
        <v>547.64749536178113</v>
      </c>
      <c r="L85" s="34">
        <f>+IF([3]RIO!I72="","",[3]RIO!I72)</f>
        <v>66.778825436749386</v>
      </c>
      <c r="M85" s="34">
        <f>+IF([3]RIO!J72="","",[3]RIO!J72)</f>
        <v>107027.43344182262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+IF([3]RIO!B73="","",[3]RIO!B73)</f>
        <v>107385.02810024413</v>
      </c>
      <c r="F86" s="34" t="str">
        <f>+IF([3]RIO!C73="","",[3]RIO!C73)</f>
        <v/>
      </c>
      <c r="G86" s="34" t="str">
        <f>+IF([3]RIO!D73="","",[3]RIO!D73)</f>
        <v/>
      </c>
      <c r="H86" s="34">
        <f>+IF([3]RIO!E73="","",[3]RIO!E73)</f>
        <v>122.65297439170931</v>
      </c>
      <c r="I86" s="34">
        <f>+IF([3]RIO!F73="","",[3]RIO!F73)</f>
        <v>48551.153716216206</v>
      </c>
      <c r="J86" s="34">
        <f>+IF([3]RIO!G73="","",[3]RIO!G73)</f>
        <v>25100</v>
      </c>
      <c r="K86" s="34">
        <f>+IF([3]RIO!H73="","",[3]RIO!H73)</f>
        <v>302.28571428571428</v>
      </c>
      <c r="L86" s="34">
        <f>+IF([3]RIO!I73="","",[3]RIO!I73)</f>
        <v>67.045940738496384</v>
      </c>
      <c r="M86" s="34">
        <f>+IF([3]RIO!J73="","",[3]RIO!J73)</f>
        <v>107385.02810024413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+IF([3]RIO!B74="","",[3]RIO!B74)</f>
        <v>105348.79306551568</v>
      </c>
      <c r="F87" s="34" t="str">
        <f>+IF([3]RIO!C74="","",[3]RIO!C74)</f>
        <v/>
      </c>
      <c r="G87" s="34" t="str">
        <f>+IF([3]RIO!D74="","",[3]RIO!D74)</f>
        <v/>
      </c>
      <c r="H87" s="34">
        <f>+IF([3]RIO!E74="","",[3]RIO!E74)</f>
        <v>140.37235584843486</v>
      </c>
      <c r="I87" s="34">
        <f>+IF([3]RIO!F74="","",[3]RIO!F74)</f>
        <v>35261.49385749385</v>
      </c>
      <c r="J87" s="34">
        <f>+IF([3]RIO!G74="","",[3]RIO!G74)</f>
        <v>27062</v>
      </c>
      <c r="K87" s="34">
        <f>+IF([3]RIO!H74="","",[3]RIO!H74)</f>
        <v>357.24675324675326</v>
      </c>
      <c r="L87" s="34">
        <f>+IF([3]RIO!I74="","",[3]RIO!I74)</f>
        <v>67.112986679234879</v>
      </c>
      <c r="M87" s="34">
        <f>+IF([3]RIO!J74="","",[3]RIO!J74)</f>
        <v>105348.79306551568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+IF([3]RIO!B75="","",[3]RIO!B75)</f>
        <v>106627.18718564579</v>
      </c>
      <c r="F88" s="34" t="str">
        <f>+IF([3]RIO!C75="","",[3]RIO!C75)</f>
        <v/>
      </c>
      <c r="G88" s="34" t="str">
        <f>+IF([3]RIO!D75="","",[3]RIO!D75)</f>
        <v/>
      </c>
      <c r="H88" s="34">
        <f>+IF([3]RIO!E75="","",[3]RIO!E75)</f>
        <v>138.64554800935304</v>
      </c>
      <c r="I88" s="34">
        <f>+IF([3]RIO!F75="","",[3]RIO!F75)</f>
        <v>43281.707719082711</v>
      </c>
      <c r="J88" s="34">
        <f>+IF([3]RIO!G75="","",[3]RIO!G75)</f>
        <v>25058</v>
      </c>
      <c r="K88" s="34">
        <f>+IF([3]RIO!H75="","",[3]RIO!H75)</f>
        <v>322.89610389610391</v>
      </c>
      <c r="L88" s="34">
        <f>+IF([3]RIO!I75="","",[3]RIO!I75)</f>
        <v>67.247212652593348</v>
      </c>
      <c r="M88" s="34">
        <f>+IF([3]RIO!J75="","",[3]RIO!J75)</f>
        <v>106627.18718564579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+IF([3]RIO!B76="","",[3]RIO!B76)</f>
        <v>107877.23489753241</v>
      </c>
      <c r="F89" s="34" t="str">
        <f>+IF([3]RIO!C76="","",[3]RIO!C76)</f>
        <v/>
      </c>
      <c r="G89" s="34" t="str">
        <f>+IF([3]RIO!D76="","",[3]RIO!D76)</f>
        <v/>
      </c>
      <c r="H89" s="34">
        <f>+IF([3]RIO!E76="","",[3]RIO!E76)</f>
        <v>149.23109714596157</v>
      </c>
      <c r="I89" s="34">
        <f>+IF([3]RIO!F76="","",[3]RIO!F76)</f>
        <v>58297.913365069602</v>
      </c>
      <c r="J89" s="34">
        <f>+IF([3]RIO!G76="","",[3]RIO!G76)</f>
        <v>25046</v>
      </c>
      <c r="K89" s="34">
        <f>+IF([3]RIO!H76="","",[3]RIO!H76)</f>
        <v>371.96846011131726</v>
      </c>
      <c r="L89" s="34">
        <f>+IF([3]RIO!I76="","",[3]RIO!I76)</f>
        <v>67.516201503203717</v>
      </c>
      <c r="M89" s="34">
        <f>+IF([3]RIO!J76="","",[3]RIO!J76)</f>
        <v>107877.23489753241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+IF([3]RIO!B77="","",[3]RIO!B77)</f>
        <v>107905.06458161041</v>
      </c>
      <c r="F90" s="34" t="str">
        <f>+IF([3]RIO!C77="","",[3]RIO!C77)</f>
        <v/>
      </c>
      <c r="G90" s="34" t="str">
        <f>+IF([3]RIO!D77="","",[3]RIO!D77)</f>
        <v/>
      </c>
      <c r="H90" s="34">
        <f>+IF([3]RIO!E77="","",[3]RIO!E77)</f>
        <v>126.22005575647145</v>
      </c>
      <c r="I90" s="34">
        <f>+IF([3]RIO!F77="","",[3]RIO!F77)</f>
        <v>70012.390305077788</v>
      </c>
      <c r="J90" s="34">
        <f>+IF([3]RIO!G77="","",[3]RIO!G77)</f>
        <v>25940</v>
      </c>
      <c r="K90" s="34">
        <f>+IF([3]RIO!H77="","",[3]RIO!H77)</f>
        <v>338.59925788497219</v>
      </c>
      <c r="L90" s="34">
        <f>+IF([3]RIO!I77="","",[3]RIO!I77)</f>
        <v>67.921298712222935</v>
      </c>
      <c r="M90" s="34">
        <f>+IF([3]RIO!J77="","",[3]RIO!J77)</f>
        <v>107905.06458161041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+IF([3]RIO!B78="","",[3]RIO!B78)</f>
        <v>108442.01224031628</v>
      </c>
      <c r="F91" s="34" t="str">
        <f>+IF([3]RIO!C78="","",[3]RIO!C78)</f>
        <v/>
      </c>
      <c r="G91" s="34" t="str">
        <f>+IF([3]RIO!D78="","",[3]RIO!D78)</f>
        <v/>
      </c>
      <c r="H91" s="34">
        <f>+IF([3]RIO!E78="","",[3]RIO!E78)</f>
        <v>150.84208123085853</v>
      </c>
      <c r="I91" s="34">
        <f>+IF([3]RIO!F78="","",[3]RIO!F78)</f>
        <v>65940.729141072879</v>
      </c>
      <c r="J91" s="34">
        <f>+IF([3]RIO!G78="","",[3]RIO!G78)</f>
        <v>22024</v>
      </c>
      <c r="K91" s="34">
        <f>+IF([3]RIO!H78="","",[3]RIO!H78)</f>
        <v>554.51762523191098</v>
      </c>
      <c r="L91" s="34">
        <f>+IF([3]RIO!I78="","",[3]RIO!I78)</f>
        <v>68.260905205784042</v>
      </c>
      <c r="M91" s="34">
        <f>+IF([3]RIO!J78="","",[3]RIO!J78)</f>
        <v>108442.01224031628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+IF([3]RIO!B79="","",[3]RIO!B79)</f>
        <v>109961.36645962733</v>
      </c>
      <c r="F92" s="34" t="str">
        <f>+IF([3]RIO!C79="","",[3]RIO!C79)</f>
        <v/>
      </c>
      <c r="G92" s="34" t="str">
        <f>+IF([3]RIO!D79="","",[3]RIO!D79)</f>
        <v/>
      </c>
      <c r="H92" s="34">
        <f>+IF([3]RIO!E79="","",[3]RIO!E79)</f>
        <v>147.62067795286552</v>
      </c>
      <c r="I92" s="34">
        <f>+IF([3]RIO!F79="","",[3]RIO!F79)</f>
        <v>68952.850225225207</v>
      </c>
      <c r="J92" s="34">
        <f>+IF([3]RIO!G79="","",[3]RIO!G79)</f>
        <v>20808</v>
      </c>
      <c r="K92" s="34">
        <f>+IF([3]RIO!H79="","",[3]RIO!H79)</f>
        <v>339.58070500927641</v>
      </c>
      <c r="L92" s="34">
        <f>+IF([3]RIO!I79="","",[3]RIO!I79)</f>
        <v>68.602209731812948</v>
      </c>
      <c r="M92" s="34">
        <f>+IF([3]RIO!J79="","",[3]RIO!J79)</f>
        <v>109961.36645962733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+IF([3]RIO!B80="","",[3]RIO!B80)</f>
        <v>110684.92296080025</v>
      </c>
      <c r="F93" s="34" t="str">
        <f>+IF([3]RIO!C80="","",[3]RIO!C80)</f>
        <v/>
      </c>
      <c r="G93" s="34" t="str">
        <f>+IF([3]RIO!D80="","",[3]RIO!D80)</f>
        <v/>
      </c>
      <c r="H93" s="34">
        <f>+IF([3]RIO!E80="","",[3]RIO!E80)</f>
        <v>137.26554561348723</v>
      </c>
      <c r="I93" s="34">
        <f>+IF([3]RIO!F80="","",[3]RIO!F80)</f>
        <v>70685.450527231762</v>
      </c>
      <c r="J93" s="34">
        <f>+IF([3]RIO!G80="","",[3]RIO!G80)</f>
        <v>20854</v>
      </c>
      <c r="K93" s="34">
        <f>+IF([3]RIO!H80="","",[3]RIO!H80)</f>
        <v>281.6753246753247</v>
      </c>
      <c r="L93" s="34">
        <f>+IF([3]RIO!I80="","",[3]RIO!I80)</f>
        <v>68.808016361008384</v>
      </c>
      <c r="M93" s="34">
        <f>+IF([3]RIO!J80="","",[3]RIO!J80)</f>
        <v>110684.92296080025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+IF([3]RIO!B81="","",[3]RIO!B81)</f>
        <v>109342.23103436736</v>
      </c>
      <c r="F94" s="34" t="str">
        <f>+IF([3]RIO!C81="","",[3]RIO!C81)</f>
        <v/>
      </c>
      <c r="G94" s="34" t="str">
        <f>+IF([3]RIO!D81="","",[3]RIO!D81)</f>
        <v/>
      </c>
      <c r="H94" s="34">
        <f>+IF([3]RIO!E81="","",[3]RIO!E81)</f>
        <v>92.622047768885338</v>
      </c>
      <c r="I94" s="34">
        <f>+IF([3]RIO!F81="","",[3]RIO!F81)</f>
        <v>92190.077805077788</v>
      </c>
      <c r="J94" s="34">
        <f>+IF([3]RIO!G81="","",[3]RIO!G81)</f>
        <v>20078</v>
      </c>
      <c r="K94" s="34">
        <f>+IF([3]RIO!H81="","",[3]RIO!H81)</f>
        <v>280.69387755102042</v>
      </c>
      <c r="L94" s="34">
        <f>+IF([3]RIO!I81="","",[3]RIO!I81)</f>
        <v>69.220864459174436</v>
      </c>
      <c r="M94" s="34">
        <f>+IF([3]RIO!J81="","",[3]RIO!J81)</f>
        <v>109342.23103436736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+IF([3]RIO!B82="","",[3]RIO!B82)</f>
        <v>109634.768</v>
      </c>
      <c r="F95" s="34" t="str">
        <f>+IF([3]RIO!C82="","",[3]RIO!C82)</f>
        <v/>
      </c>
      <c r="G95" s="34" t="str">
        <f>+IF([3]RIO!D82="","",[3]RIO!D82)</f>
        <v/>
      </c>
      <c r="H95" s="34">
        <f>+IF([3]RIO!E82="","",[3]RIO!E82)</f>
        <v>136.80514500081082</v>
      </c>
      <c r="I95" s="34">
        <f>+IF([3]RIO!F82="","",[3]RIO!F82)</f>
        <v>75828.760800573291</v>
      </c>
      <c r="J95" s="34">
        <f>+IF([3]RIO!G82="","",[3]RIO!G82)</f>
        <v>21210</v>
      </c>
      <c r="K95" s="34">
        <f>+IF([3]RIO!H82="","",[3]RIO!H82)</f>
        <v>221.80705009276437</v>
      </c>
      <c r="L95" s="34">
        <f>+IF([3]RIO!I82="","",[3]RIO!I82)</f>
        <v>69.220864459174436</v>
      </c>
      <c r="M95" s="34">
        <f>+IF([3]RIO!J82="","",[3]RIO!J82)</f>
        <v>109634.768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+IF([3]RIO!B83="","",[3]RIO!B83)</f>
        <v>109695.43157438598</v>
      </c>
      <c r="F96" s="34" t="str">
        <f>+IF([3]RIO!C83="","",[3]RIO!C83)</f>
        <v/>
      </c>
      <c r="G96" s="34" t="str">
        <f>+IF([3]RIO!D83="","",[3]RIO!D83)</f>
        <v/>
      </c>
      <c r="H96" s="34">
        <f>+IF([3]RIO!E83="","",[3]RIO!E83)</f>
        <v>151.30233531936801</v>
      </c>
      <c r="I96" s="34">
        <f>+IF([3]RIO!F83="","",[3]RIO!F83)</f>
        <v>74986.174165642908</v>
      </c>
      <c r="J96" s="34">
        <f>+IF([3]RIO!G83="","",[3]RIO!G83)</f>
        <v>23973</v>
      </c>
      <c r="K96" s="34">
        <f>+IF([3]RIO!H83="","",[3]RIO!H83)</f>
        <v>373.93135435992576</v>
      </c>
      <c r="L96" s="34">
        <f>+IF([3]RIO!I83="","",[3]RIO!I83)</f>
        <v>69.220864459174436</v>
      </c>
      <c r="M96" s="34">
        <f>+IF([3]RIO!J83="","",[3]RIO!J83)</f>
        <v>109695.43157438598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+IF([3]RIO!B84="","",[3]RIO!B84)</f>
        <v>110673.70874694875</v>
      </c>
      <c r="F97" s="34" t="str">
        <f>+IF([3]RIO!C84="","",[3]RIO!C84)</f>
        <v/>
      </c>
      <c r="G97" s="34" t="str">
        <f>+IF([3]RIO!D84="","",[3]RIO!D84)</f>
        <v/>
      </c>
      <c r="H97" s="34">
        <f>+IF([3]RIO!E84="","",[3]RIO!E84)</f>
        <v>142.78800311687027</v>
      </c>
      <c r="I97" s="34">
        <f>+IF([3]RIO!F84="","",[3]RIO!F84)</f>
        <v>61276.734618140865</v>
      </c>
      <c r="J97" s="34">
        <f>+IF([3]RIO!G84="","",[3]RIO!G84)</f>
        <v>33620</v>
      </c>
      <c r="K97" s="34">
        <f>+IF([3]RIO!H84="","",[3]RIO!H84)</f>
        <v>351.35807050092762</v>
      </c>
      <c r="L97" s="34">
        <f>+IF([3]RIO!I84="","",[3]RIO!I84)</f>
        <v>69.220864459174436</v>
      </c>
      <c r="M97" s="34">
        <f>+IF([3]RIO!J84="","",[3]RIO!J84)</f>
        <v>110673.70874694875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+IF([3]RIO!B85="","",[3]RIO!B85)</f>
        <v>110864.54752296016</v>
      </c>
      <c r="F98" s="34" t="str">
        <f>+IF([3]RIO!C85="","",[3]RIO!C85)</f>
        <v/>
      </c>
      <c r="G98" s="34" t="str">
        <f>+IF([3]RIO!D85="","",[3]RIO!D85)</f>
        <v/>
      </c>
      <c r="H98" s="34">
        <f>+IF([3]RIO!E85="","",[3]RIO!E85)</f>
        <v>115.74942986684765</v>
      </c>
      <c r="I98" s="34">
        <f>+IF([3]RIO!F85="","",[3]RIO!F85)</f>
        <v>45016.326192669942</v>
      </c>
      <c r="J98" s="34">
        <f>+IF([3]RIO!G85="","",[3]RIO!G85)</f>
        <v>41941</v>
      </c>
      <c r="K98" s="34">
        <f>+IF([3]RIO!H85="","",[3]RIO!H85)</f>
        <v>548.62894248608529</v>
      </c>
      <c r="L98" s="34">
        <f>+IF([3]RIO!I85="","",[3]RIO!I85)</f>
        <v>69.566968781470294</v>
      </c>
      <c r="M98" s="34">
        <f>+IF([3]RIO!J85="","",[3]RIO!J85)</f>
        <v>110864.54752296016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+IF([3]RIO!B86="","",[3]RIO!B86)</f>
        <v>108959.58012696706</v>
      </c>
      <c r="F99" s="34" t="str">
        <f>+IF([3]RIO!C86="","",[3]RIO!C86)</f>
        <v/>
      </c>
      <c r="G99" s="34">
        <f>+IF([3]RIO!D86="","",[3]RIO!D86)</f>
        <v>122.23699999999999</v>
      </c>
      <c r="H99" s="34">
        <f>+IF([3]RIO!E86="","",[3]RIO!E86)</f>
        <v>139.68199999999999</v>
      </c>
      <c r="I99" s="34">
        <f>+IF([3]RIO!F86="","",[3]RIO!F86)</f>
        <v>39427</v>
      </c>
      <c r="J99" s="34">
        <f>+IF([3]RIO!G86="","",[3]RIO!G86)</f>
        <v>28827</v>
      </c>
      <c r="K99" s="34">
        <f>+IF([3]RIO!H86="","",[3]RIO!H86)</f>
        <v>399.44897959183675</v>
      </c>
      <c r="L99" s="34">
        <f>+IF([3]RIO!I86="","",[3]RIO!I86)</f>
        <v>69.08</v>
      </c>
      <c r="M99" s="34">
        <f>+IF([3]RIO!J86="","",[3]RIO!J86)</f>
        <v>108959.58012696706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+IF([3]RIO!B87="","",[3]RIO!B87)</f>
        <v>109778.1584219732</v>
      </c>
      <c r="F100" s="34" t="str">
        <f>+IF([3]RIO!C87="","",[3]RIO!C87)</f>
        <v/>
      </c>
      <c r="G100" s="34">
        <f>+IF([3]RIO!D87="","",[3]RIO!D87)</f>
        <v>101.629</v>
      </c>
      <c r="H100" s="34">
        <f>+IF([3]RIO!E87="","",[3]RIO!E87)</f>
        <v>151.23500000000001</v>
      </c>
      <c r="I100" s="34">
        <f>+IF([3]RIO!F87="","",[3]RIO!F87)</f>
        <v>49839</v>
      </c>
      <c r="J100" s="34">
        <f>+IF([3]RIO!G87="","",[3]RIO!G87)</f>
        <v>27976</v>
      </c>
      <c r="K100" s="34">
        <f>+IF([3]RIO!H87="","",[3]RIO!H87)</f>
        <v>414.17068645640074</v>
      </c>
      <c r="L100" s="34">
        <f>+IF([3]RIO!I87="","",[3]RIO!I87)</f>
        <v>69.039000000000001</v>
      </c>
      <c r="M100" s="34">
        <f>+IF([3]RIO!J87="","",[3]RIO!J87)</f>
        <v>109778.1584219732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+IF([3]RIO!B88="","",[3]RIO!B88)</f>
        <v>110549.88038477625</v>
      </c>
      <c r="F101" s="34" t="str">
        <f>+IF([3]RIO!C88="","",[3]RIO!C88)</f>
        <v/>
      </c>
      <c r="G101" s="34">
        <f>+IF([3]RIO!D88="","",[3]RIO!D88)</f>
        <v>108.316</v>
      </c>
      <c r="H101" s="34">
        <f>+IF([3]RIO!E88="","",[3]RIO!E88)</f>
        <v>139.38499999999999</v>
      </c>
      <c r="I101" s="34">
        <f>+IF([3]RIO!F88="","",[3]RIO!F88)</f>
        <v>66453</v>
      </c>
      <c r="J101" s="34">
        <f>+IF([3]RIO!G88="","",[3]RIO!G88)</f>
        <v>26511</v>
      </c>
      <c r="K101" s="34">
        <f>+IF([3]RIO!H88="","",[3]RIO!H88)</f>
        <v>396.50463821892396</v>
      </c>
      <c r="L101" s="34">
        <f>+IF([3]RIO!I88="","",[3]RIO!I88)</f>
        <v>69.494</v>
      </c>
      <c r="M101" s="34">
        <f>+IF([3]RIO!J88="","",[3]RIO!J88)</f>
        <v>110549.88038477625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+IF([3]RIO!B89="","",[3]RIO!B89)</f>
        <v>111408.69671453274</v>
      </c>
      <c r="F102" s="34" t="str">
        <f>+IF([3]RIO!C89="","",[3]RIO!C89)</f>
        <v/>
      </c>
      <c r="G102" s="34">
        <f>+IF([3]RIO!D89="","",[3]RIO!D89)</f>
        <v>108.252</v>
      </c>
      <c r="H102" s="34">
        <f>+IF([3]RIO!E89="","",[3]RIO!E89)</f>
        <v>159.97499999999999</v>
      </c>
      <c r="I102" s="34">
        <f>+IF([3]RIO!F89="","",[3]RIO!F89)</f>
        <v>62583</v>
      </c>
      <c r="J102" s="34">
        <f>+IF([3]RIO!G89="","",[3]RIO!G89)</f>
        <v>26752</v>
      </c>
      <c r="K102" s="34">
        <f>+IF([3]RIO!H89="","",[3]RIO!H89)</f>
        <v>439.68831168831167</v>
      </c>
      <c r="L102" s="34">
        <f>+IF([3]RIO!I89="","",[3]RIO!I89)</f>
        <v>70.480999999999995</v>
      </c>
      <c r="M102" s="34">
        <f>+IF([3]RIO!J89="","",[3]RIO!J89)</f>
        <v>111408.69671453274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+IF([3]RIO!B90="","",[3]RIO!B90)</f>
        <v>111714.57644213705</v>
      </c>
      <c r="F103" s="34" t="str">
        <f>+IF([3]RIO!C90="","",[3]RIO!C90)</f>
        <v/>
      </c>
      <c r="G103" s="34">
        <f>+IF([3]RIO!D90="","",[3]RIO!D90)</f>
        <v>112.172</v>
      </c>
      <c r="H103" s="34">
        <f>+IF([3]RIO!E90="","",[3]RIO!E90)</f>
        <v>160.41900000000001</v>
      </c>
      <c r="I103" s="34">
        <f>+IF([3]RIO!F90="","",[3]RIO!F90)</f>
        <v>75915</v>
      </c>
      <c r="J103" s="34">
        <f>+IF([3]RIO!G90="","",[3]RIO!G90)</f>
        <v>24904</v>
      </c>
      <c r="K103" s="34">
        <f>+IF([3]RIO!H90="","",[3]RIO!H90)</f>
        <v>555.49907235621527</v>
      </c>
      <c r="L103" s="34">
        <f>+IF([3]RIO!I90="","",[3]RIO!I90)</f>
        <v>70.825000000000003</v>
      </c>
      <c r="M103" s="34">
        <f>+IF([3]RIO!J90="","",[3]RIO!J90)</f>
        <v>111714.57644213705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+IF([3]RIO!B91="","",[3]RIO!B91)</f>
        <v>113162.66140407315</v>
      </c>
      <c r="F104" s="34" t="str">
        <f>+IF([3]RIO!C91="","",[3]RIO!C91)</f>
        <v/>
      </c>
      <c r="G104" s="34">
        <f>+IF([3]RIO!D91="","",[3]RIO!D91)</f>
        <v>107.68</v>
      </c>
      <c r="H104" s="34">
        <f>+IF([3]RIO!E91="","",[3]RIO!E91)</f>
        <v>135.238</v>
      </c>
      <c r="I104" s="34">
        <f>+IF([3]RIO!F91="","",[3]RIO!F91)</f>
        <v>64523</v>
      </c>
      <c r="J104" s="34">
        <f>+IF([3]RIO!G91="","",[3]RIO!G91)</f>
        <v>21774</v>
      </c>
      <c r="K104" s="34">
        <f>+IF([3]RIO!H91="","",[3]RIO!H91)</f>
        <v>387.67161410018554</v>
      </c>
      <c r="L104" s="34">
        <f>+IF([3]RIO!I91="","",[3]RIO!I91)</f>
        <v>70.858999999999995</v>
      </c>
      <c r="M104" s="34">
        <f>+IF([3]RIO!J91="","",[3]RIO!J91)</f>
        <v>113162.66140407315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+IF([3]RIO!B92="","",[3]RIO!B92)</f>
        <v>113946.24186725503</v>
      </c>
      <c r="F105" s="34" t="str">
        <f>+IF([3]RIO!C92="","",[3]RIO!C92)</f>
        <v/>
      </c>
      <c r="G105" s="34">
        <f>+IF([3]RIO!D92="","",[3]RIO!D92)</f>
        <v>122.85899999999999</v>
      </c>
      <c r="H105" s="34">
        <f>+IF([3]RIO!E92="","",[3]RIO!E92)</f>
        <v>151.53200000000001</v>
      </c>
      <c r="I105" s="34">
        <f>+IF([3]RIO!F92="","",[3]RIO!F92)</f>
        <v>72121</v>
      </c>
      <c r="J105" s="34">
        <f>+IF([3]RIO!G92="","",[3]RIO!G92)</f>
        <v>25253</v>
      </c>
      <c r="K105" s="34">
        <f>+IF([3]RIO!H92="","",[3]RIO!H92)</f>
        <v>338.59925788497219</v>
      </c>
      <c r="L105" s="34">
        <f>+IF([3]RIO!I92="","",[3]RIO!I92)</f>
        <v>70.14</v>
      </c>
      <c r="M105" s="34">
        <f>+IF([3]RIO!J92="","",[3]RIO!J92)</f>
        <v>113946.24186725503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+IF([3]RIO!B93="","",[3]RIO!B93)</f>
        <v>113403.60009035237</v>
      </c>
      <c r="F106" s="34" t="str">
        <f>+IF([3]RIO!C93="","",[3]RIO!C93)</f>
        <v/>
      </c>
      <c r="G106" s="34">
        <f>+IF([3]RIO!D93="","",[3]RIO!D93)</f>
        <v>111.37</v>
      </c>
      <c r="H106" s="34">
        <f>+IF([3]RIO!E93="","",[3]RIO!E93)</f>
        <v>90.948999999999998</v>
      </c>
      <c r="I106" s="34">
        <f>+IF([3]RIO!F93="","",[3]RIO!F93)</f>
        <v>100749</v>
      </c>
      <c r="J106" s="34">
        <f>+IF([3]RIO!G93="","",[3]RIO!G93)</f>
        <v>23262</v>
      </c>
      <c r="K106" s="34">
        <f>+IF([3]RIO!H93="","",[3]RIO!H93)</f>
        <v>420.05936920222632</v>
      </c>
      <c r="L106" s="34">
        <f>+IF([3]RIO!I93="","",[3]RIO!I93)</f>
        <v>70.427000000000007</v>
      </c>
      <c r="M106" s="34">
        <f>+IF([3]RIO!J93="","",[3]RIO!J93)</f>
        <v>113403.60009035237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+IF([3]RIO!B94="","",[3]RIO!B94)</f>
        <v>113217.9384</v>
      </c>
      <c r="F107" s="34" t="str">
        <f>+IF([3]RIO!C94="","",[3]RIO!C94)</f>
        <v/>
      </c>
      <c r="G107" s="34">
        <f>+IF([3]RIO!D94="","",[3]RIO!D94)</f>
        <v>105.739</v>
      </c>
      <c r="H107" s="34">
        <f>+IF([3]RIO!E94="","",[3]RIO!E94)</f>
        <v>143.82900000000001</v>
      </c>
      <c r="I107" s="34">
        <f>+IF([3]RIO!F94="","",[3]RIO!F94)</f>
        <v>75234</v>
      </c>
      <c r="J107" s="34">
        <f>+IF([3]RIO!G94="","",[3]RIO!G94)</f>
        <v>24044</v>
      </c>
      <c r="K107" s="34">
        <f>+IF([3]RIO!H94="","",[3]RIO!H94)</f>
        <v>421.0408163265306</v>
      </c>
      <c r="L107" s="34">
        <f>+IF([3]RIO!I94="","",[3]RIO!I94)</f>
        <v>70.617999999999995</v>
      </c>
      <c r="M107" s="34">
        <f>+IF([3]RIO!J94="","",[3]RIO!J94)</f>
        <v>113217.9384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+IF([3]RIO!B95="","",[3]RIO!B95)</f>
        <v>113745.43262910031</v>
      </c>
      <c r="F108" s="34" t="str">
        <f>+IF([3]RIO!C95="","",[3]RIO!C95)</f>
        <v/>
      </c>
      <c r="G108" s="34">
        <f>+IF([3]RIO!D95="","",[3]RIO!D95)</f>
        <v>114.962</v>
      </c>
      <c r="H108" s="34">
        <f>+IF([3]RIO!E95="","",[3]RIO!E95)</f>
        <v>174.49100000000001</v>
      </c>
      <c r="I108" s="34">
        <f>+IF([3]RIO!F95="","",[3]RIO!F95)</f>
        <v>74472</v>
      </c>
      <c r="J108" s="34">
        <f>+IF([3]RIO!G95="","",[3]RIO!G95)</f>
        <v>26575</v>
      </c>
      <c r="K108" s="34">
        <f>+IF([3]RIO!H95="","",[3]RIO!H95)</f>
        <v>359.20964749536176</v>
      </c>
      <c r="L108" s="34">
        <f>+IF([3]RIO!I95="","",[3]RIO!I95)</f>
        <v>71.793000000000006</v>
      </c>
      <c r="M108" s="34">
        <f>+IF([3]RIO!J95="","",[3]RIO!J95)</f>
        <v>113745.43262910031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+IF([3]RIO!B96="","",[3]RIO!B96)</f>
        <v>114505.04877949553</v>
      </c>
      <c r="F109" s="34" t="str">
        <f>+IF([3]RIO!C96="","",[3]RIO!C96)</f>
        <v/>
      </c>
      <c r="G109" s="34">
        <f>+IF([3]RIO!D96="","",[3]RIO!D96)</f>
        <v>109.145</v>
      </c>
      <c r="H109" s="34">
        <f>+IF([3]RIO!E96="","",[3]RIO!E96)</f>
        <v>152.56899999999999</v>
      </c>
      <c r="I109" s="34">
        <f>+IF([3]RIO!F96="","",[3]RIO!F96)</f>
        <v>62809</v>
      </c>
      <c r="J109" s="34">
        <f>+IF([3]RIO!G96="","",[3]RIO!G96)</f>
        <v>27674</v>
      </c>
      <c r="K109" s="34">
        <f>+IF([3]RIO!H96="","",[3]RIO!H96)</f>
        <v>478.94619666048237</v>
      </c>
      <c r="L109" s="34">
        <f>+IF([3]RIO!I96="","",[3]RIO!I96)</f>
        <v>71.94</v>
      </c>
      <c r="M109" s="34">
        <f>+IF([3]RIO!J96="","",[3]RIO!J96)</f>
        <v>114505.04877949553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+IF([3]RIO!B97="","",[3]RIO!B97)</f>
        <v>114328.81035656751</v>
      </c>
      <c r="F110" s="34" t="str">
        <f>+IF([3]RIO!C97="","",[3]RIO!C97)</f>
        <v/>
      </c>
      <c r="G110" s="34">
        <f>+IF([3]RIO!D97="","",[3]RIO!D97)</f>
        <v>141.41399999999999</v>
      </c>
      <c r="H110" s="34">
        <f>+IF([3]RIO!E97="","",[3]RIO!E97)</f>
        <v>133.60900000000001</v>
      </c>
      <c r="I110" s="34">
        <f>+IF([3]RIO!F97="","",[3]RIO!F97)</f>
        <v>50844</v>
      </c>
      <c r="J110" s="34">
        <f>+IF([3]RIO!G97="","",[3]RIO!G97)</f>
        <v>28588</v>
      </c>
      <c r="K110" s="34">
        <f>+IF([3]RIO!H97="","",[3]RIO!H97)</f>
        <v>525.07421150278299</v>
      </c>
      <c r="L110" s="34">
        <f>+IF([3]RIO!I97="","",[3]RIO!I97)</f>
        <v>72.248000000000005</v>
      </c>
      <c r="M110" s="34">
        <f>+IF([3]RIO!J97="","",[3]RIO!J97)</f>
        <v>114328.81035656751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+IF([3]RIO!B98="","",[3]RIO!B98)</f>
        <v>112108.56862267604</v>
      </c>
      <c r="F111" s="34" t="str">
        <f>+IF([3]RIO!C98="","",[3]RIO!C98)</f>
        <v/>
      </c>
      <c r="G111" s="34">
        <f>+IF([3]RIO!D98="","",[3]RIO!D98)</f>
        <v>127.2</v>
      </c>
      <c r="H111" s="34">
        <f>+IF([3]RIO!E98="","",[3]RIO!E98)</f>
        <v>148.125</v>
      </c>
      <c r="I111" s="34">
        <f>+IF([3]RIO!F98="","",[3]RIO!F98)</f>
        <v>42544</v>
      </c>
      <c r="J111" s="34">
        <f>+IF([3]RIO!G98="","",[3]RIO!G98)</f>
        <v>31930</v>
      </c>
      <c r="K111" s="34">
        <f>+IF([3]RIO!H98="","",[3]RIO!H98)</f>
        <v>529</v>
      </c>
      <c r="L111" s="34">
        <f>+IF([3]RIO!I98="","",[3]RIO!I98)</f>
        <v>71.613</v>
      </c>
      <c r="M111" s="34">
        <f>+IF([3]RIO!J98="","",[3]RIO!J98)</f>
        <v>112108.56862267604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+IF([3]RIO!B99="","",[3]RIO!B99)</f>
        <v>113086.07841594765</v>
      </c>
      <c r="F112" s="34" t="str">
        <f>+IF([3]RIO!C99="","",[3]RIO!C99)</f>
        <v/>
      </c>
      <c r="G112" s="34">
        <f>+IF([3]RIO!D99="","",[3]RIO!D99)</f>
        <v>103.071</v>
      </c>
      <c r="H112" s="34">
        <f>+IF([3]RIO!E99="","",[3]RIO!E99)</f>
        <v>145.755</v>
      </c>
      <c r="I112" s="34">
        <f>+IF([3]RIO!F99="","",[3]RIO!F99)</f>
        <v>50372</v>
      </c>
      <c r="J112" s="34">
        <f>+IF([3]RIO!G99="","",[3]RIO!G99)</f>
        <v>31532</v>
      </c>
      <c r="K112" s="34">
        <f>+IF([3]RIO!H99="","",[3]RIO!H99)</f>
        <v>630</v>
      </c>
      <c r="L112" s="34">
        <f>+IF([3]RIO!I99="","",[3]RIO!I99)</f>
        <v>71.739000000000004</v>
      </c>
      <c r="M112" s="34">
        <f>+IF([3]RIO!J99="","",[3]RIO!J99)</f>
        <v>113086.07841594765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+IF([3]RIO!B100="","",[3]RIO!B100)</f>
        <v>114837.54158092848</v>
      </c>
      <c r="F113" s="34" t="str">
        <f>+IF([3]RIO!C100="","",[3]RIO!C100)</f>
        <v/>
      </c>
      <c r="G113" s="34">
        <f>+IF([3]RIO!D100="","",[3]RIO!D100)</f>
        <v>111.908</v>
      </c>
      <c r="H113" s="34">
        <f>+IF([3]RIO!E100="","",[3]RIO!E100)</f>
        <v>162.78899999999999</v>
      </c>
      <c r="I113" s="34">
        <f>+IF([3]RIO!F100="","",[3]RIO!F100)</f>
        <v>68040</v>
      </c>
      <c r="J113" s="34">
        <f>+IF([3]RIO!G100="","",[3]RIO!G100)</f>
        <v>31301</v>
      </c>
      <c r="K113" s="34">
        <f>+IF([3]RIO!H100="","",[3]RIO!H100)</f>
        <v>750</v>
      </c>
      <c r="L113" s="34">
        <f>+IF([3]RIO!I100="","",[3]RIO!I100)</f>
        <v>72.113</v>
      </c>
      <c r="M113" s="34">
        <f>+IF([3]RIO!J100="","",[3]RIO!J100)</f>
        <v>114837.54158092848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+IF([3]RIO!B101="","",[3]RIO!B101)</f>
        <v>115149.50702954666</v>
      </c>
      <c r="F114" s="34" t="str">
        <f>+IF([3]RIO!C101="","",[3]RIO!C101)</f>
        <v/>
      </c>
      <c r="G114" s="34">
        <f>+IF([3]RIO!D101="","",[3]RIO!D101)</f>
        <v>112.252</v>
      </c>
      <c r="H114" s="34">
        <f>+IF([3]RIO!E101="","",[3]RIO!E101)</f>
        <v>144.71799999999999</v>
      </c>
      <c r="I114" s="34">
        <f>+IF([3]RIO!F101="","",[3]RIO!F101)</f>
        <v>75209</v>
      </c>
      <c r="J114" s="34">
        <f>+IF([3]RIO!G101="","",[3]RIO!G101)</f>
        <v>27861</v>
      </c>
      <c r="K114" s="34">
        <f>+IF([3]RIO!H101="","",[3]RIO!H101)</f>
        <v>380</v>
      </c>
      <c r="L114" s="34">
        <f>+IF([3]RIO!I101="","",[3]RIO!I101)</f>
        <v>73.188999999999993</v>
      </c>
      <c r="M114" s="34">
        <f>+IF([3]RIO!J101="","",[3]RIO!J101)</f>
        <v>115149.50702954666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+IF([3]RIO!B102="","",[3]RIO!B102)</f>
        <v>116759.73797634474</v>
      </c>
      <c r="F115" s="34" t="str">
        <f>+IF([3]RIO!C102="","",[3]RIO!C102)</f>
        <v/>
      </c>
      <c r="G115" s="34">
        <f>+IF([3]RIO!D102="","",[3]RIO!D102)</f>
        <v>114.023</v>
      </c>
      <c r="H115" s="34">
        <f>+IF([3]RIO!E102="","",[3]RIO!E102)</f>
        <v>162.49299999999999</v>
      </c>
      <c r="I115" s="34">
        <f>+IF([3]RIO!F102="","",[3]RIO!F102)</f>
        <v>74300</v>
      </c>
      <c r="J115" s="34">
        <f>+IF([3]RIO!G102="","",[3]RIO!G102)</f>
        <v>25936</v>
      </c>
      <c r="K115" s="34">
        <f>+IF([3]RIO!H102="","",[3]RIO!H102)</f>
        <v>769</v>
      </c>
      <c r="L115" s="34">
        <f>+IF([3]RIO!I102="","",[3]RIO!I102)</f>
        <v>73.102999999999994</v>
      </c>
      <c r="M115" s="34">
        <f>+IF([3]RIO!J102="","",[3]RIO!J102)</f>
        <v>116759.73797634474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+IF([3]RIO!B103="","",[3]RIO!B103)</f>
        <v>117464.21308554601</v>
      </c>
      <c r="F116" s="34" t="str">
        <f>+IF([3]RIO!C103="","",[3]RIO!C103)</f>
        <v/>
      </c>
      <c r="G116" s="34">
        <f>+IF([3]RIO!D103="","",[3]RIO!D103)</f>
        <v>107.565</v>
      </c>
      <c r="H116" s="34">
        <f>+IF([3]RIO!E103="","",[3]RIO!E103)</f>
        <v>155.08699999999999</v>
      </c>
      <c r="I116" s="34">
        <f>+IF([3]RIO!F103="","",[3]RIO!F103)</f>
        <v>69468</v>
      </c>
      <c r="J116" s="34">
        <f>+IF([3]RIO!G103="","",[3]RIO!G103)</f>
        <v>23513</v>
      </c>
      <c r="K116" s="34">
        <f>+IF([3]RIO!H103="","",[3]RIO!H103)</f>
        <v>631</v>
      </c>
      <c r="L116" s="34">
        <f>+IF([3]RIO!I103="","",[3]RIO!I103)</f>
        <v>73.227999999999994</v>
      </c>
      <c r="M116" s="34">
        <f>+IF([3]RIO!J103="","",[3]RIO!J103)</f>
        <v>117464.21308554601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+IF([3]RIO!B104="","",[3]RIO!B104)</f>
        <v>119155.26485127983</v>
      </c>
      <c r="F117" s="34" t="str">
        <f>+IF([3]RIO!C104="","",[3]RIO!C104)</f>
        <v/>
      </c>
      <c r="G117" s="34">
        <f>+IF([3]RIO!D104="","",[3]RIO!D104)</f>
        <v>127.886</v>
      </c>
      <c r="H117" s="34">
        <f>+IF([3]RIO!E104="","",[3]RIO!E104)</f>
        <v>169.01</v>
      </c>
      <c r="I117" s="34">
        <f>+IF([3]RIO!F104="","",[3]RIO!F104)</f>
        <v>79803</v>
      </c>
      <c r="J117" s="34">
        <f>+IF([3]RIO!G104="","",[3]RIO!G104)</f>
        <v>26990</v>
      </c>
      <c r="K117" s="34">
        <f>+IF([3]RIO!H104="","",[3]RIO!H104)</f>
        <v>496</v>
      </c>
      <c r="L117" s="34">
        <f>+IF([3]RIO!I104="","",[3]RIO!I104)</f>
        <v>72.525000000000006</v>
      </c>
      <c r="M117" s="34">
        <f>+IF([3]RIO!J104="","",[3]RIO!J104)</f>
        <v>119155.26485127983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+IF([3]RIO!B105="","",[3]RIO!B105)</f>
        <v>117950.64412876886</v>
      </c>
      <c r="F118" s="34" t="str">
        <f>+IF([3]RIO!C105="","",[3]RIO!C105)</f>
        <v/>
      </c>
      <c r="G118" s="34">
        <f>+IF([3]RIO!D105="","",[3]RIO!D105)</f>
        <v>113.54300000000001</v>
      </c>
      <c r="H118" s="34">
        <f>+IF([3]RIO!E105="","",[3]RIO!E105)</f>
        <v>84.578999999999994</v>
      </c>
      <c r="I118" s="34">
        <f>+IF([3]RIO!F105="","",[3]RIO!F105)</f>
        <v>97557</v>
      </c>
      <c r="J118" s="34">
        <f>+IF([3]RIO!G105="","",[3]RIO!G105)</f>
        <v>22642</v>
      </c>
      <c r="K118" s="34">
        <f>+IF([3]RIO!H105="","",[3]RIO!H105)</f>
        <v>472</v>
      </c>
      <c r="L118" s="34">
        <f>+IF([3]RIO!I105="","",[3]RIO!I105)</f>
        <v>72.948999999999998</v>
      </c>
      <c r="M118" s="34">
        <f>+IF([3]RIO!J105="","",[3]RIO!J105)</f>
        <v>117950.64412876886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+IF([3]RIO!B106="","",[3]RIO!B106)</f>
        <v>118609.26880000001</v>
      </c>
      <c r="F119" s="34" t="str">
        <f>+IF([3]RIO!C106="","",[3]RIO!C106)</f>
        <v/>
      </c>
      <c r="G119" s="34">
        <f>+IF([3]RIO!D106="","",[3]RIO!D106)</f>
        <v>113.014</v>
      </c>
      <c r="H119" s="34">
        <f>+IF([3]RIO!E106="","",[3]RIO!E106)</f>
        <v>145.755</v>
      </c>
      <c r="I119" s="34">
        <f>+IF([3]RIO!F106="","",[3]RIO!F106)</f>
        <v>82389</v>
      </c>
      <c r="J119" s="34">
        <f>+IF([3]RIO!G106="","",[3]RIO!G106)</f>
        <v>26706</v>
      </c>
      <c r="K119" s="34">
        <f>+IF([3]RIO!H106="","",[3]RIO!H106)</f>
        <v>555</v>
      </c>
      <c r="L119" s="34">
        <f>+IF([3]RIO!I106="","",[3]RIO!I106)</f>
        <v>72.950999999999993</v>
      </c>
      <c r="M119" s="34">
        <f>+IF([3]RIO!J106="","",[3]RIO!J106)</f>
        <v>118609.26880000001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+IF([3]RIO!B107="","",[3]RIO!B107)</f>
        <v>119570.36636197142</v>
      </c>
      <c r="F120" s="34" t="str">
        <f>+IF([3]RIO!C107="","",[3]RIO!C107)</f>
        <v/>
      </c>
      <c r="G120" s="34">
        <f>+IF([3]RIO!D107="","",[3]RIO!D107)</f>
        <v>123.92700000000001</v>
      </c>
      <c r="H120" s="34">
        <f>+IF([3]RIO!E107="","",[3]RIO!E107)</f>
        <v>170.49199999999999</v>
      </c>
      <c r="I120" s="34">
        <f>+IF([3]RIO!F107="","",[3]RIO!F107)</f>
        <v>79094</v>
      </c>
      <c r="J120" s="34">
        <f>+IF([3]RIO!G107="","",[3]RIO!G107)</f>
        <v>30807</v>
      </c>
      <c r="K120" s="34">
        <f>+IF([3]RIO!H107="","",[3]RIO!H107)</f>
        <v>975</v>
      </c>
      <c r="L120" s="34">
        <f>+IF([3]RIO!I107="","",[3]RIO!I107)</f>
        <v>73.847999999999999</v>
      </c>
      <c r="M120" s="34">
        <f>+IF([3]RIO!J107="","",[3]RIO!J107)</f>
        <v>119570.36636197142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+IF([3]RIO!B108="","",[3]RIO!B108)</f>
        <v>120922.2932465419</v>
      </c>
      <c r="F121" s="34" t="str">
        <f>+IF([3]RIO!C108="","",[3]RIO!C108)</f>
        <v/>
      </c>
      <c r="G121" s="34">
        <f>+IF([3]RIO!D108="","",[3]RIO!D108)</f>
        <v>112.548</v>
      </c>
      <c r="H121" s="34">
        <f>+IF([3]RIO!E108="","",[3]RIO!E108)</f>
        <v>156.864</v>
      </c>
      <c r="I121" s="34">
        <f>+IF([3]RIO!F108="","",[3]RIO!F108)</f>
        <v>64947</v>
      </c>
      <c r="J121" s="34">
        <f>+IF([3]RIO!G108="","",[3]RIO!G108)</f>
        <v>29416</v>
      </c>
      <c r="K121" s="34">
        <f>+IF([3]RIO!H108="","",[3]RIO!H108)</f>
        <v>665</v>
      </c>
      <c r="L121" s="34">
        <f>+IF([3]RIO!I108="","",[3]RIO!I108)</f>
        <v>73.915999999999997</v>
      </c>
      <c r="M121" s="34">
        <f>+IF([3]RIO!J108="","",[3]RIO!J108)</f>
        <v>120922.2932465419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+IF([3]RIO!B109="","",[3]RIO!B109)</f>
        <v>120005.2786109312</v>
      </c>
      <c r="F122" s="34" t="str">
        <f>+IF([3]RIO!C109="","",[3]RIO!C109)</f>
        <v/>
      </c>
      <c r="G122" s="34">
        <f>+IF([3]RIO!D109="","",[3]RIO!D109)</f>
        <v>151.256</v>
      </c>
      <c r="H122" s="34">
        <f>+IF([3]RIO!E109="","",[3]RIO!E109)</f>
        <v>139.089</v>
      </c>
      <c r="I122" s="34">
        <f>+IF([3]RIO!F109="","",[3]RIO!F109)</f>
        <v>46117</v>
      </c>
      <c r="J122" s="34">
        <f>+IF([3]RIO!G109="","",[3]RIO!G109)</f>
        <v>33872</v>
      </c>
      <c r="K122" s="34">
        <f>+IF([3]RIO!H109="","",[3]RIO!H109)</f>
        <v>856</v>
      </c>
      <c r="L122" s="34">
        <f>+IF([3]RIO!I109="","",[3]RIO!I109)</f>
        <v>73.983999999999995</v>
      </c>
      <c r="M122" s="34">
        <f>+IF([3]RIO!J109="","",[3]RIO!J109)</f>
        <v>120005.2786109312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+IF([3]RIO!B110="","",[3]RIO!B110)</f>
        <v>118521</v>
      </c>
      <c r="F123" s="34" t="str">
        <f>+IF([3]RIO!C110="","",[3]RIO!C110)</f>
        <v/>
      </c>
      <c r="G123" s="34">
        <f>+IF([3]RIO!D110="","",[3]RIO!D110)</f>
        <v>130.47900000000001</v>
      </c>
      <c r="H123" s="34">
        <f>+IF([3]RIO!E110="","",[3]RIO!E110)</f>
        <v>139.83000000000001</v>
      </c>
      <c r="I123" s="34">
        <f>+IF([3]RIO!F110="","",[3]RIO!F110)</f>
        <v>44671</v>
      </c>
      <c r="J123" s="34">
        <f>+IF([3]RIO!G110="","",[3]RIO!G110)</f>
        <v>29501</v>
      </c>
      <c r="K123" s="34">
        <f>+IF([3]RIO!H110="","",[3]RIO!H110)</f>
        <v>866</v>
      </c>
      <c r="L123" s="34">
        <f>+IF([3]RIO!I110="","",[3]RIO!I110)</f>
        <v>73.230999999999995</v>
      </c>
      <c r="M123" s="34">
        <f>+IF([3]RIO!J110="","",[3]RIO!J110)</f>
        <v>118521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+IF([3]RIO!B111="","",[3]RIO!B111)</f>
        <v>119452</v>
      </c>
      <c r="F124" s="34" t="str">
        <f>+IF([3]RIO!C111="","",[3]RIO!C111)</f>
        <v/>
      </c>
      <c r="G124" s="34">
        <f>+IF([3]RIO!D111="","",[3]RIO!D111)</f>
        <v>107.425</v>
      </c>
      <c r="H124" s="34">
        <f>+IF([3]RIO!E111="","",[3]RIO!E111)</f>
        <v>149.16200000000001</v>
      </c>
      <c r="I124" s="34">
        <f>+IF([3]RIO!F111="","",[3]RIO!F111)</f>
        <v>51768</v>
      </c>
      <c r="J124" s="34">
        <f>+IF([3]RIO!G111="","",[3]RIO!G111)</f>
        <v>29741</v>
      </c>
      <c r="K124" s="34">
        <f>+IF([3]RIO!H111="","",[3]RIO!H111)</f>
        <v>762</v>
      </c>
      <c r="L124" s="34">
        <f>+IF([3]RIO!I111="","",[3]RIO!I111)</f>
        <v>73.212000000000003</v>
      </c>
      <c r="M124" s="34">
        <f>+IF([3]RIO!J111="","",[3]RIO!J111)</f>
        <v>119452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+IF([3]RIO!B112="","",[3]RIO!B112)</f>
        <v>119848</v>
      </c>
      <c r="F125" s="34" t="str">
        <f>+IF([3]RIO!C112="","",[3]RIO!C112)</f>
        <v/>
      </c>
      <c r="G125" s="34">
        <f>+IF([3]RIO!D112="","",[3]RIO!D112)</f>
        <v>117.274</v>
      </c>
      <c r="H125" s="34">
        <f>+IF([3]RIO!E112="","",[3]RIO!E112)</f>
        <v>175.82400000000001</v>
      </c>
      <c r="I125" s="34">
        <f>+IF([3]RIO!F112="","",[3]RIO!F112)</f>
        <v>60567</v>
      </c>
      <c r="J125" s="34">
        <f>+IF([3]RIO!G112="","",[3]RIO!G112)</f>
        <v>34374</v>
      </c>
      <c r="K125" s="34">
        <f>+IF([3]RIO!H112="","",[3]RIO!H112)</f>
        <v>792</v>
      </c>
      <c r="L125" s="34">
        <f>+IF([3]RIO!I112="","",[3]RIO!I112)</f>
        <v>73.515000000000001</v>
      </c>
      <c r="M125" s="34">
        <f>+IF([3]RIO!J112="","",[3]RIO!J112)</f>
        <v>119848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+IF([3]RIO!B113="","",[3]RIO!B113)</f>
        <v>119799</v>
      </c>
      <c r="F126" s="34" t="str">
        <f>+IF([3]RIO!C113="","",[3]RIO!C113)</f>
        <v/>
      </c>
      <c r="G126" s="34">
        <f>+IF([3]RIO!D113="","",[3]RIO!D113)</f>
        <v>116.837</v>
      </c>
      <c r="H126" s="34">
        <f>+IF([3]RIO!E113="","",[3]RIO!E113)</f>
        <v>142.19999999999999</v>
      </c>
      <c r="I126" s="34">
        <f>+IF([3]RIO!F113="","",[3]RIO!F113)</f>
        <v>75718</v>
      </c>
      <c r="J126" s="34">
        <f>+IF([3]RIO!G113="","",[3]RIO!G113)</f>
        <v>29199</v>
      </c>
      <c r="K126" s="34">
        <f>+IF([3]RIO!H113="","",[3]RIO!H113)</f>
        <v>512</v>
      </c>
      <c r="L126" s="34">
        <f>+IF([3]RIO!I113="","",[3]RIO!I113)</f>
        <v>75.113</v>
      </c>
      <c r="M126" s="34">
        <f>+IF([3]RIO!J113="","",[3]RIO!J113)</f>
        <v>119799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+IF([3]RIO!B114="","",[3]RIO!B114)</f>
        <v>120993</v>
      </c>
      <c r="F127" s="34" t="str">
        <f>+IF([3]RIO!C114="","",[3]RIO!C114)</f>
        <v/>
      </c>
      <c r="G127" s="34">
        <f>+IF([3]RIO!D114="","",[3]RIO!D114)</f>
        <v>116.628</v>
      </c>
      <c r="H127" s="34">
        <f>+IF([3]RIO!E114="","",[3]RIO!E114)</f>
        <v>154.642</v>
      </c>
      <c r="I127" s="34">
        <f>+IF([3]RIO!F114="","",[3]RIO!F114)</f>
        <v>76779</v>
      </c>
      <c r="J127" s="34">
        <f>+IF([3]RIO!G114="","",[3]RIO!G114)</f>
        <v>26858</v>
      </c>
      <c r="K127" s="34">
        <f>+IF([3]RIO!H114="","",[3]RIO!H114)</f>
        <v>661</v>
      </c>
      <c r="L127" s="34">
        <f>+IF([3]RIO!I114="","",[3]RIO!I114)</f>
        <v>75.415999999999997</v>
      </c>
      <c r="M127" s="34">
        <f>+IF([3]RIO!J114="","",[3]RIO!J114)</f>
        <v>120993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+IF([3]RIO!B115="","",[3]RIO!B115)</f>
        <v>121815</v>
      </c>
      <c r="F128" s="34" t="str">
        <f>+IF([3]RIO!C115="","",[3]RIO!C115)</f>
        <v/>
      </c>
      <c r="G128" s="34">
        <f>+IF([3]RIO!D115="","",[3]RIO!D115)</f>
        <v>114.375</v>
      </c>
      <c r="H128" s="34">
        <f>+IF([3]RIO!E115="","",[3]RIO!E115)</f>
        <v>157.16</v>
      </c>
      <c r="I128" s="34">
        <f>+IF([3]RIO!F115="","",[3]RIO!F115)</f>
        <v>68748</v>
      </c>
      <c r="J128" s="34">
        <f>+IF([3]RIO!G115="","",[3]RIO!G115)</f>
        <v>25267</v>
      </c>
      <c r="K128" s="34">
        <f>+IF([3]RIO!H115="","",[3]RIO!H115)</f>
        <v>502</v>
      </c>
      <c r="L128" s="34">
        <f>+IF([3]RIO!I115="","",[3]RIO!I115)</f>
        <v>75.578999999999994</v>
      </c>
      <c r="M128" s="34">
        <f>+IF([3]RIO!J115="","",[3]RIO!J115)</f>
        <v>121815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+IF([3]RIO!B116="","",[3]RIO!B116)</f>
        <v>121731</v>
      </c>
      <c r="F129" s="34" t="str">
        <f>+IF([3]RIO!C116="","",[3]RIO!C116)</f>
        <v/>
      </c>
      <c r="G129" s="34">
        <f>+IF([3]RIO!D116="","",[3]RIO!D116)</f>
        <v>130.11600000000001</v>
      </c>
      <c r="H129" s="34">
        <f>+IF([3]RIO!E116="","",[3]RIO!E116)</f>
        <v>159.679</v>
      </c>
      <c r="I129" s="34">
        <f>+IF([3]RIO!F116="","",[3]RIO!F116)</f>
        <v>77897</v>
      </c>
      <c r="J129" s="34">
        <f>+IF([3]RIO!G116="","",[3]RIO!G116)</f>
        <v>28011</v>
      </c>
      <c r="K129" s="34">
        <f>+IF([3]RIO!H116="","",[3]RIO!H116)</f>
        <v>545</v>
      </c>
      <c r="L129" s="34">
        <f>+IF([3]RIO!I116="","",[3]RIO!I116)</f>
        <v>74.599999999999994</v>
      </c>
      <c r="M129" s="34">
        <f>+IF([3]RIO!J116="","",[3]RIO!J116)</f>
        <v>121731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+IF([3]RIO!B117="","",[3]RIO!B117)</f>
        <v>120194</v>
      </c>
      <c r="F130" s="34" t="str">
        <f>+IF([3]RIO!C117="","",[3]RIO!C117)</f>
        <v/>
      </c>
      <c r="G130" s="34">
        <f>+IF([3]RIO!D117="","",[3]RIO!D117)</f>
        <v>113.19499999999999</v>
      </c>
      <c r="H130" s="34">
        <f>+IF([3]RIO!E117="","",[3]RIO!E117)</f>
        <v>100.28100000000001</v>
      </c>
      <c r="I130" s="34">
        <f>+IF([3]RIO!F117="","",[3]RIO!F117)</f>
        <v>95647</v>
      </c>
      <c r="J130" s="34">
        <f>+IF([3]RIO!G117="","",[3]RIO!G117)</f>
        <v>28899</v>
      </c>
      <c r="K130" s="34">
        <f>+IF([3]RIO!H117="","",[3]RIO!H117)</f>
        <v>561</v>
      </c>
      <c r="L130" s="34">
        <f>+IF([3]RIO!I117="","",[3]RIO!I117)</f>
        <v>74.968000000000004</v>
      </c>
      <c r="M130" s="34">
        <f>+IF([3]RIO!J117="","",[3]RIO!J117)</f>
        <v>120194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+IF([3]RIO!B118="","",[3]RIO!B118)</f>
        <v>120544</v>
      </c>
      <c r="F131" s="34" t="str">
        <f>+IF([3]RIO!C118="","",[3]RIO!C118)</f>
        <v/>
      </c>
      <c r="G131" s="34">
        <f>+IF([3]RIO!D118="","",[3]RIO!D118)</f>
        <v>118.21</v>
      </c>
      <c r="H131" s="34">
        <f>+IF([3]RIO!E118="","",[3]RIO!E118)</f>
        <v>157.012</v>
      </c>
      <c r="I131" s="34">
        <f>+IF([3]RIO!F118="","",[3]RIO!F118)</f>
        <v>80803</v>
      </c>
      <c r="J131" s="34">
        <f>+IF([3]RIO!G118="","",[3]RIO!G118)</f>
        <v>26163</v>
      </c>
      <c r="K131" s="34">
        <f>+IF([3]RIO!H118="","",[3]RIO!H118)</f>
        <v>491</v>
      </c>
      <c r="L131" s="34">
        <f>+IF([3]RIO!I118="","",[3]RIO!I118)</f>
        <v>74.988</v>
      </c>
      <c r="M131" s="34">
        <f>+IF([3]RIO!J118="","",[3]RIO!J118)</f>
        <v>120544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+IF([3]RIO!B119="","",[3]RIO!B119)</f>
        <v>122097</v>
      </c>
      <c r="F132" s="34" t="str">
        <f>+IF([3]RIO!C119="","",[3]RIO!C119)</f>
        <v/>
      </c>
      <c r="G132" s="34">
        <f>+IF([3]RIO!D119="","",[3]RIO!D119)</f>
        <v>123.886</v>
      </c>
      <c r="H132" s="34">
        <f>+IF([3]RIO!E119="","",[3]RIO!E119)</f>
        <v>154.19800000000001</v>
      </c>
      <c r="I132" s="34">
        <f>+IF([3]RIO!F119="","",[3]RIO!F119)</f>
        <v>82116</v>
      </c>
      <c r="J132" s="34">
        <f>+IF([3]RIO!G119="","",[3]RIO!G119)</f>
        <v>30982</v>
      </c>
      <c r="K132" s="34">
        <f>+IF([3]RIO!H119="","",[3]RIO!H119)</f>
        <v>376</v>
      </c>
      <c r="L132" s="34">
        <f>+IF([3]RIO!I119="","",[3]RIO!I119)</f>
        <v>76.201999999999998</v>
      </c>
      <c r="M132" s="34">
        <f>+IF([3]RIO!J119="","",[3]RIO!J119)</f>
        <v>122097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+IF([3]RIO!B120="","",[3]RIO!B120)</f>
        <v>122943</v>
      </c>
      <c r="F133" s="34" t="str">
        <f>+IF([3]RIO!C120="","",[3]RIO!C120)</f>
        <v/>
      </c>
      <c r="G133" s="34">
        <f>+IF([3]RIO!D120="","",[3]RIO!D120)</f>
        <v>118.33499999999999</v>
      </c>
      <c r="H133" s="34">
        <f>+IF([3]RIO!E120="","",[3]RIO!E120)</f>
        <v>168.566</v>
      </c>
      <c r="I133" s="34">
        <f>+IF([3]RIO!F120="","",[3]RIO!F120)</f>
        <v>59074</v>
      </c>
      <c r="J133" s="34">
        <f>+IF([3]RIO!G120="","",[3]RIO!G120)</f>
        <v>35486</v>
      </c>
      <c r="K133" s="34">
        <f>+IF([3]RIO!H120="","",[3]RIO!H120)</f>
        <v>618</v>
      </c>
      <c r="L133" s="34">
        <f>+IF([3]RIO!I120="","",[3]RIO!I120)</f>
        <v>76.478999999999999</v>
      </c>
      <c r="M133" s="34">
        <f>+IF([3]RIO!J120="","",[3]RIO!J120)</f>
        <v>122943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+IF([3]RIO!B121="","",[3]RIO!B121)</f>
        <v>122486</v>
      </c>
      <c r="F134" s="34" t="str">
        <f>+IF([3]RIO!C121="","",[3]RIO!C121)</f>
        <v/>
      </c>
      <c r="G134" s="34">
        <f>+IF([3]RIO!D121="","",[3]RIO!D121)</f>
        <v>153.88499999999999</v>
      </c>
      <c r="H134" s="34">
        <f>+IF([3]RIO!E121="","",[3]RIO!E121)</f>
        <v>146.05099999999999</v>
      </c>
      <c r="I134" s="34">
        <f>+IF([3]RIO!F121="","",[3]RIO!F121)</f>
        <v>48333</v>
      </c>
      <c r="J134" s="34">
        <f>+IF([3]RIO!G121="","",[3]RIO!G121)</f>
        <v>38368</v>
      </c>
      <c r="K134" s="34">
        <f>+IF([3]RIO!H121="","",[3]RIO!H121)</f>
        <v>634</v>
      </c>
      <c r="L134" s="34">
        <f>+IF([3]RIO!I121="","",[3]RIO!I121)</f>
        <v>76.436999999999998</v>
      </c>
      <c r="M134" s="34">
        <f>+IF([3]RIO!J121="","",[3]RIO!J121)</f>
        <v>122486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+IF([3]RIO!B122="","",[3]RIO!B122)</f>
        <v>120909</v>
      </c>
      <c r="F135" s="34">
        <f>+IF([3]RIO!C122="","",[3]RIO!C122)</f>
        <v>81.300975531744754</v>
      </c>
      <c r="G135" s="34">
        <f>+IF([3]RIO!D122="","",[3]RIO!D122)</f>
        <v>131.483</v>
      </c>
      <c r="H135" s="34">
        <f>+IF([3]RIO!E122="","",[3]RIO!E122)</f>
        <v>123.38800000000001</v>
      </c>
      <c r="I135" s="34">
        <f>+IF([3]RIO!F122="","",[3]RIO!F122)</f>
        <v>38792</v>
      </c>
      <c r="J135" s="34">
        <f>+IF([3]RIO!G122="","",[3]RIO!G122)</f>
        <v>30099</v>
      </c>
      <c r="K135" s="34">
        <f>+IF([3]RIO!H122="","",[3]RIO!H122)</f>
        <v>639</v>
      </c>
      <c r="L135" s="34">
        <f>+IF([3]RIO!I122="","",[3]RIO!I122)</f>
        <v>75.587999999999994</v>
      </c>
      <c r="M135" s="34">
        <f>+IF([3]RIO!J122="","",[3]RIO!J122)</f>
        <v>120909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+IF([3]RIO!B123="","",[3]RIO!B123)</f>
        <v>121663</v>
      </c>
      <c r="F136" s="34">
        <f>+IF([3]RIO!C123="","",[3]RIO!C123)</f>
        <v>79.197559519862054</v>
      </c>
      <c r="G136" s="34">
        <f>+IF([3]RIO!D123="","",[3]RIO!D123)</f>
        <v>105.92100000000001</v>
      </c>
      <c r="H136" s="34">
        <f>+IF([3]RIO!E123="","",[3]RIO!E123)</f>
        <v>147.53200000000001</v>
      </c>
      <c r="I136" s="34">
        <f>+IF([3]RIO!F123="","",[3]RIO!F123)</f>
        <v>48139</v>
      </c>
      <c r="J136" s="34">
        <f>+IF([3]RIO!G123="","",[3]RIO!G123)</f>
        <v>31126</v>
      </c>
      <c r="K136" s="34">
        <f>+IF([3]RIO!H123="","",[3]RIO!H123)</f>
        <v>845</v>
      </c>
      <c r="L136" s="34">
        <f>+IF([3]RIO!I123="","",[3]RIO!I123)</f>
        <v>75.694999999999993</v>
      </c>
      <c r="M136" s="34">
        <f>+IF([3]RIO!J123="","",[3]RIO!J123)</f>
        <v>121663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+IF([3]RIO!B124="","",[3]RIO!B124)</f>
        <v>121728</v>
      </c>
      <c r="F137" s="34">
        <f>+IF([3]RIO!C124="","",[3]RIO!C124)</f>
        <v>91.145400593471805</v>
      </c>
      <c r="G137" s="34">
        <f>+IF([3]RIO!D124="","",[3]RIO!D124)</f>
        <v>116.20099999999999</v>
      </c>
      <c r="H137" s="34">
        <f>+IF([3]RIO!E124="","",[3]RIO!E124)</f>
        <v>151.08699999999999</v>
      </c>
      <c r="I137" s="34">
        <f>+IF([3]RIO!F124="","",[3]RIO!F124)</f>
        <v>74141</v>
      </c>
      <c r="J137" s="34">
        <f>+IF([3]RIO!G124="","",[3]RIO!G124)</f>
        <v>32857</v>
      </c>
      <c r="K137" s="34">
        <f>+IF([3]RIO!H124="","",[3]RIO!H124)</f>
        <v>681</v>
      </c>
      <c r="L137" s="34">
        <f>+IF([3]RIO!I124="","",[3]RIO!I124)</f>
        <v>76.168000000000006</v>
      </c>
      <c r="M137" s="34">
        <f>+IF([3]RIO!J124="","",[3]RIO!J124)</f>
        <v>121728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+IF([3]RIO!B125="","",[3]RIO!B125)</f>
        <v>122605</v>
      </c>
      <c r="F138" s="34">
        <f>+IF([3]RIO!C125="","",[3]RIO!C125)</f>
        <v>88.87043627257151</v>
      </c>
      <c r="G138" s="34">
        <f>+IF([3]RIO!D125="","",[3]RIO!D125)</f>
        <v>116.10899999999999</v>
      </c>
      <c r="H138" s="34">
        <f>+IF([3]RIO!E125="","",[3]RIO!E125)</f>
        <v>161.60400000000001</v>
      </c>
      <c r="I138" s="34">
        <f>+IF([3]RIO!F125="","",[3]RIO!F125)</f>
        <v>62528</v>
      </c>
      <c r="J138" s="34">
        <f>+IF([3]RIO!G125="","",[3]RIO!G125)</f>
        <v>28099</v>
      </c>
      <c r="K138" s="34">
        <f>+IF([3]RIO!H125="","",[3]RIO!H125)</f>
        <v>544</v>
      </c>
      <c r="L138" s="34">
        <f>+IF([3]RIO!I125="","",[3]RIO!I125)</f>
        <v>77.878</v>
      </c>
      <c r="M138" s="34">
        <f>+IF([3]RIO!J125="","",[3]RIO!J125)</f>
        <v>122605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+IF([3]RIO!B126="","",[3]RIO!B126)</f>
        <v>124694</v>
      </c>
      <c r="F139" s="34">
        <f>+IF([3]RIO!C126="","",[3]RIO!C126)</f>
        <v>90.997047347885697</v>
      </c>
      <c r="G139" s="34">
        <f>+IF([3]RIO!D126="","",[3]RIO!D126)</f>
        <v>116.11</v>
      </c>
      <c r="H139" s="34">
        <f>+IF([3]RIO!E126="","",[3]RIO!E126)</f>
        <v>163.23400000000001</v>
      </c>
      <c r="I139" s="34">
        <f>+IF([3]RIO!F126="","",[3]RIO!F126)</f>
        <v>77096</v>
      </c>
      <c r="J139" s="34">
        <f>+IF([3]RIO!G126="","",[3]RIO!G126)</f>
        <v>25782</v>
      </c>
      <c r="K139" s="34">
        <f>+IF([3]RIO!H126="","",[3]RIO!H126)</f>
        <v>796</v>
      </c>
      <c r="L139" s="34">
        <f>+IF([3]RIO!I126="","",[3]RIO!I126)</f>
        <v>78.078999999999994</v>
      </c>
      <c r="M139" s="34">
        <f>+IF([3]RIO!J126="","",[3]RIO!J126)</f>
        <v>124694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+IF([3]RIO!B127="","",[3]RIO!B127)</f>
        <v>127231</v>
      </c>
      <c r="F140" s="34">
        <f>+IF([3]RIO!C127="","",[3]RIO!C127)</f>
        <v>93.379928268323766</v>
      </c>
      <c r="G140" s="34">
        <f>+IF([3]RIO!D127="","",[3]RIO!D127)</f>
        <v>112.827</v>
      </c>
      <c r="H140" s="34">
        <f>+IF([3]RIO!E127="","",[3]RIO!E127)</f>
        <v>153.75399999999999</v>
      </c>
      <c r="I140" s="34">
        <f>+IF([3]RIO!F127="","",[3]RIO!F127)</f>
        <v>69770</v>
      </c>
      <c r="J140" s="34">
        <f>+IF([3]RIO!G127="","",[3]RIO!G127)</f>
        <v>25268</v>
      </c>
      <c r="K140" s="34">
        <f>+IF([3]RIO!H127="","",[3]RIO!H127)</f>
        <v>485</v>
      </c>
      <c r="L140" s="34">
        <f>+IF([3]RIO!I127="","",[3]RIO!I127)</f>
        <v>78.286000000000001</v>
      </c>
      <c r="M140" s="34">
        <f>+IF([3]RIO!J127="","",[3]RIO!J127)</f>
        <v>127231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+IF([3]RIO!B128="","",[3]RIO!B128)</f>
        <v>129185</v>
      </c>
      <c r="F141" s="34">
        <f>+IF([3]RIO!C128="","",[3]RIO!C128)</f>
        <v>93.814621171623401</v>
      </c>
      <c r="G141" s="34">
        <f>+IF([3]RIO!D128="","",[3]RIO!D128)</f>
        <v>123.148</v>
      </c>
      <c r="H141" s="34">
        <f>+IF([3]RIO!E128="","",[3]RIO!E128)</f>
        <v>145.90299999999999</v>
      </c>
      <c r="I141" s="34">
        <f>+IF([3]RIO!F128="","",[3]RIO!F128)</f>
        <v>73897</v>
      </c>
      <c r="J141" s="34">
        <f>+IF([3]RIO!G128="","",[3]RIO!G128)</f>
        <v>26015</v>
      </c>
      <c r="K141" s="34">
        <f>+IF([3]RIO!H128="","",[3]RIO!H128)</f>
        <v>532</v>
      </c>
      <c r="L141" s="34">
        <f>+IF([3]RIO!I128="","",[3]RIO!I128)</f>
        <v>77.381</v>
      </c>
      <c r="M141" s="34">
        <f>+IF([3]RIO!J128="","",[3]RIO!J128)</f>
        <v>129185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+IF([3]RIO!B129="","",[3]RIO!B129)</f>
        <v>128289</v>
      </c>
      <c r="F142" s="34">
        <f>+IF([3]RIO!C129="","",[3]RIO!C129)</f>
        <v>81.373654137676368</v>
      </c>
      <c r="G142" s="34">
        <f>+IF([3]RIO!D129="","",[3]RIO!D129)</f>
        <v>110.536</v>
      </c>
      <c r="H142" s="34">
        <f>+IF([3]RIO!E129="","",[3]RIO!E129)</f>
        <v>103.98399999999999</v>
      </c>
      <c r="I142" s="34">
        <f>+IF([3]RIO!F129="","",[3]RIO!F129)</f>
        <v>100423</v>
      </c>
      <c r="J142" s="34">
        <f>+IF([3]RIO!G129="","",[3]RIO!G129)</f>
        <v>24970</v>
      </c>
      <c r="K142" s="34">
        <f>+IF([3]RIO!H129="","",[3]RIO!H129)</f>
        <v>743</v>
      </c>
      <c r="L142" s="34">
        <f>+IF([3]RIO!I129="","",[3]RIO!I129)</f>
        <v>77.680000000000007</v>
      </c>
      <c r="M142" s="34">
        <f>+IF([3]RIO!J129="","",[3]RIO!J129)</f>
        <v>128289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+IF([3]RIO!B130="","",[3]RIO!B130)</f>
        <v>128291</v>
      </c>
      <c r="F143" s="34">
        <f>+IF([3]RIO!C130="","",[3]RIO!C130)</f>
        <v>91.916976698648895</v>
      </c>
      <c r="G143" s="34">
        <f>+IF([3]RIO!D130="","",[3]RIO!D130)</f>
        <v>114.89700000000001</v>
      </c>
      <c r="H143" s="34">
        <f>+IF([3]RIO!E130="","",[3]RIO!E130)</f>
        <v>160.56700000000001</v>
      </c>
      <c r="I143" s="34">
        <f>+IF([3]RIO!F130="","",[3]RIO!F130)</f>
        <v>83381</v>
      </c>
      <c r="J143" s="34">
        <f>+IF([3]RIO!G130="","",[3]RIO!G130)</f>
        <v>26263</v>
      </c>
      <c r="K143" s="34">
        <f>+IF([3]RIO!H130="","",[3]RIO!H130)</f>
        <v>489</v>
      </c>
      <c r="L143" s="34">
        <f>+IF([3]RIO!I130="","",[3]RIO!I130)</f>
        <v>78.006</v>
      </c>
      <c r="M143" s="34">
        <f>+IF([3]RIO!J130="","",[3]RIO!J130)</f>
        <v>128291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+IF([3]RIO!B131="","",[3]RIO!B131)</f>
        <v>130378</v>
      </c>
      <c r="F144" s="34">
        <f>+IF([3]RIO!C131="","",[3]RIO!C131)</f>
        <v>90.995761330290193</v>
      </c>
      <c r="G144" s="34">
        <f>+IF([3]RIO!D131="","",[3]RIO!D131)</f>
        <v>119.86199999999999</v>
      </c>
      <c r="H144" s="34">
        <f>+IF([3]RIO!E131="","",[3]RIO!E131)</f>
        <v>161.30799999999999</v>
      </c>
      <c r="I144" s="34">
        <f>+IF([3]RIO!F131="","",[3]RIO!F131)</f>
        <v>88927</v>
      </c>
      <c r="J144" s="34">
        <f>+IF([3]RIO!G131="","",[3]RIO!G131)</f>
        <v>27835</v>
      </c>
      <c r="K144" s="34">
        <f>+IF([3]RIO!H131="","",[3]RIO!H131)</f>
        <v>732</v>
      </c>
      <c r="L144" s="34">
        <f>+IF([3]RIO!I131="","",[3]RIO!I131)</f>
        <v>79.061000000000007</v>
      </c>
      <c r="M144" s="34">
        <f>+IF([3]RIO!J131="","",[3]RIO!J131)</f>
        <v>130378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+IF([3]RIO!B132="","",[3]RIO!B132)</f>
        <v>130044</v>
      </c>
      <c r="F145" s="34">
        <f>+IF([3]RIO!C132="","",[3]RIO!C132)</f>
        <v>92.361717375724794</v>
      </c>
      <c r="G145" s="34">
        <f>+IF([3]RIO!D132="","",[3]RIO!D132)</f>
        <v>115.41200000000001</v>
      </c>
      <c r="H145" s="34">
        <f>+IF([3]RIO!E132="","",[3]RIO!E132)</f>
        <v>171.084</v>
      </c>
      <c r="I145" s="34">
        <f>+IF([3]RIO!F132="","",[3]RIO!F132)</f>
        <v>59955</v>
      </c>
      <c r="J145" s="34">
        <f>+IF([3]RIO!G132="","",[3]RIO!G132)</f>
        <v>30429</v>
      </c>
      <c r="K145" s="34">
        <f>+IF([3]RIO!H132="","",[3]RIO!H132)</f>
        <v>643</v>
      </c>
      <c r="L145" s="34">
        <f>+IF([3]RIO!I132="","",[3]RIO!I132)</f>
        <v>79.531000000000006</v>
      </c>
      <c r="M145" s="34">
        <f>+IF([3]RIO!J132="","",[3]RIO!J132)</f>
        <v>130044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+IF([3]RIO!B133="","",[3]RIO!B133)</f>
        <v>129033</v>
      </c>
      <c r="F146" s="34">
        <f>+IF([3]RIO!C133="","",[3]RIO!C133)</f>
        <v>103.25350671553835</v>
      </c>
      <c r="G146" s="34">
        <f>+IF([3]RIO!D133="","",[3]RIO!D133)</f>
        <v>150.762</v>
      </c>
      <c r="H146" s="34">
        <f>+IF([3]RIO!E133="","",[3]RIO!E133)</f>
        <v>134.053</v>
      </c>
      <c r="I146" s="34">
        <f>+IF([3]RIO!F133="","",[3]RIO!F133)</f>
        <v>53321</v>
      </c>
      <c r="J146" s="34">
        <f>+IF([3]RIO!G133="","",[3]RIO!G133)</f>
        <v>34625</v>
      </c>
      <c r="K146" s="34">
        <f>+IF([3]RIO!H133="","",[3]RIO!H133)</f>
        <v>755</v>
      </c>
      <c r="L146" s="34">
        <f>+IF([3]RIO!I133="","",[3]RIO!I133)</f>
        <v>79.790000000000006</v>
      </c>
      <c r="M146" s="34">
        <f>+IF([3]RIO!J133="","",[3]RIO!J133)</f>
        <v>129033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+IF([3]RIO!B134="","",[3]RIO!B134)</f>
        <v>127553</v>
      </c>
      <c r="F147" s="34">
        <f>+IF([3]RIO!C134="","",[3]RIO!C134)</f>
        <v>86.555153707052426</v>
      </c>
      <c r="G147" s="34">
        <f>+IF([3]RIO!D134="","",[3]RIO!D134)</f>
        <v>128.101</v>
      </c>
      <c r="H147" s="34">
        <f>+IF([3]RIO!E134="","",[3]RIO!E134)</f>
        <v>146.94</v>
      </c>
      <c r="I147" s="34">
        <f>+IF([3]RIO!F134="","",[3]RIO!F134)</f>
        <v>41720</v>
      </c>
      <c r="J147" s="34">
        <f>+IF([3]RIO!G134="","",[3]RIO!G134)</f>
        <v>30747</v>
      </c>
      <c r="K147" s="34">
        <f>+IF([3]RIO!H134="","",[3]RIO!H134)</f>
        <v>929</v>
      </c>
      <c r="L147" s="34">
        <f>+IF([3]RIO!I134="","",[3]RIO!I134)</f>
        <v>79.013999999999996</v>
      </c>
      <c r="M147" s="34">
        <f>+IF([3]RIO!J134="","",[3]RIO!J134)</f>
        <v>127553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+IF([3]RIO!B135="","",[3]RIO!B135)</f>
        <v>128282</v>
      </c>
      <c r="F148" s="34">
        <f>+IF([3]RIO!C135="","",[3]RIO!C135)</f>
        <v>84.691450100942561</v>
      </c>
      <c r="G148" s="34">
        <f>+IF([3]RIO!D135="","",[3]RIO!D135)</f>
        <v>108.99299999999999</v>
      </c>
      <c r="H148" s="34">
        <f>+IF([3]RIO!E135="","",[3]RIO!E135)</f>
        <v>149.90199999999999</v>
      </c>
      <c r="I148" s="34">
        <f>+IF([3]RIO!F135="","",[3]RIO!F135)</f>
        <v>57528</v>
      </c>
      <c r="J148" s="34">
        <f>+IF([3]RIO!G135="","",[3]RIO!G135)</f>
        <v>32128</v>
      </c>
      <c r="K148" s="34">
        <f>+IF([3]RIO!H135="","",[3]RIO!H135)</f>
        <v>711</v>
      </c>
      <c r="L148" s="34">
        <f>+IF([3]RIO!I135="","",[3]RIO!I135)</f>
        <v>79.06</v>
      </c>
      <c r="M148" s="34">
        <f>+IF([3]RIO!J135="","",[3]RIO!J135)</f>
        <v>128282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+IF([3]RIO!B136="","",[3]RIO!B136)</f>
        <v>128473</v>
      </c>
      <c r="F149" s="34">
        <f>+IF([3]RIO!C136="","",[3]RIO!C136)</f>
        <v>101.73384516954573</v>
      </c>
      <c r="G149" s="34">
        <f>+IF([3]RIO!D136="","",[3]RIO!D136)</f>
        <v>119.503</v>
      </c>
      <c r="H149" s="34">
        <f>+IF([3]RIO!E136="","",[3]RIO!E136)</f>
        <v>172.714</v>
      </c>
      <c r="I149" s="34">
        <f>+IF([3]RIO!F136="","",[3]RIO!F136)</f>
        <v>68264</v>
      </c>
      <c r="J149" s="34">
        <f>+IF([3]RIO!G136="","",[3]RIO!G136)</f>
        <v>32271</v>
      </c>
      <c r="K149" s="34">
        <f>+IF([3]RIO!H136="","",[3]RIO!H136)</f>
        <v>1001</v>
      </c>
      <c r="L149" s="34">
        <f>+IF([3]RIO!I136="","",[3]RIO!I136)</f>
        <v>79.459999999999994</v>
      </c>
      <c r="M149" s="34">
        <f>+IF([3]RIO!J136="","",[3]RIO!J136)</f>
        <v>128473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+IF([3]RIO!B137="","",[3]RIO!B137)</f>
        <v>128358</v>
      </c>
      <c r="F150" s="34">
        <f>+IF([3]RIO!C137="","",[3]RIO!C137)</f>
        <v>88.370028409090907</v>
      </c>
      <c r="G150" s="34">
        <f>+IF([3]RIO!D137="","",[3]RIO!D137)</f>
        <v>116.095</v>
      </c>
      <c r="H150" s="34">
        <f>+IF([3]RIO!E137="","",[3]RIO!E137)</f>
        <v>137.756</v>
      </c>
      <c r="I150" s="34">
        <f>+IF([3]RIO!F137="","",[3]RIO!F137)</f>
        <v>90472</v>
      </c>
      <c r="J150" s="34">
        <f>+IF([3]RIO!G137="","",[3]RIO!G137)</f>
        <v>25175</v>
      </c>
      <c r="K150" s="34">
        <f>+IF([3]RIO!H137="","",[3]RIO!H137)</f>
        <v>611</v>
      </c>
      <c r="L150" s="34">
        <f>+IF([3]RIO!I137="","",[3]RIO!I137)</f>
        <v>81.155000000000001</v>
      </c>
      <c r="M150" s="34">
        <f>+IF([3]RIO!J137="","",[3]RIO!J137)</f>
        <v>128358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+IF([3]RIO!B138="","",[3]RIO!B138)</f>
        <v>129408</v>
      </c>
      <c r="F151" s="34">
        <f>+IF([3]RIO!C138="","",[3]RIO!C138)</f>
        <v>96.164948975715987</v>
      </c>
      <c r="G151" s="34">
        <f>+IF([3]RIO!D138="","",[3]RIO!D138)</f>
        <v>121.051</v>
      </c>
      <c r="H151" s="34">
        <f>+IF([3]RIO!E138="","",[3]RIO!E138)</f>
        <v>167.82499999999999</v>
      </c>
      <c r="I151" s="34">
        <f>+IF([3]RIO!F138="","",[3]RIO!F138)</f>
        <v>83648</v>
      </c>
      <c r="J151" s="34">
        <f>+IF([3]RIO!G138="","",[3]RIO!G138)</f>
        <v>27569</v>
      </c>
      <c r="K151" s="34">
        <f>+IF([3]RIO!H138="","",[3]RIO!H138)</f>
        <v>735</v>
      </c>
      <c r="L151" s="34">
        <f>+IF([3]RIO!I138="","",[3]RIO!I138)</f>
        <v>81.608999999999995</v>
      </c>
      <c r="M151" s="34">
        <f>+IF([3]RIO!J138="","",[3]RIO!J138)</f>
        <v>129408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+IF([3]RIO!B139="","",[3]RIO!B139)</f>
        <v>129977</v>
      </c>
      <c r="F152" s="34">
        <f>+IF([3]RIO!C139="","",[3]RIO!C139)</f>
        <v>95.207897324693008</v>
      </c>
      <c r="G152" s="34">
        <f>+IF([3]RIO!D139="","",[3]RIO!D139)</f>
        <v>115.074</v>
      </c>
      <c r="H152" s="34">
        <f>+IF([3]RIO!E139="","",[3]RIO!E139)</f>
        <v>164.12200000000001</v>
      </c>
      <c r="I152" s="34">
        <f>+IF([3]RIO!F139="","",[3]RIO!F139)</f>
        <v>83081</v>
      </c>
      <c r="J152" s="34">
        <f>+IF([3]RIO!G139="","",[3]RIO!G139)</f>
        <v>27029</v>
      </c>
      <c r="K152" s="34">
        <f>+IF([3]RIO!H139="","",[3]RIO!H139)</f>
        <v>822</v>
      </c>
      <c r="L152" s="34">
        <f>+IF([3]RIO!I139="","",[3]RIO!I139)</f>
        <v>81.778999999999996</v>
      </c>
      <c r="M152" s="34">
        <f>+IF([3]RIO!J139="","",[3]RIO!J139)</f>
        <v>129977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+IF([3]RIO!B140="","",[3]RIO!B140)</f>
        <v>130535</v>
      </c>
      <c r="F153" s="34">
        <f>+IF([3]RIO!C140="","",[3]RIO!C140)</f>
        <v>98.223477087601822</v>
      </c>
      <c r="G153" s="34">
        <f>+IF([3]RIO!D140="","",[3]RIO!D140)</f>
        <v>128.607</v>
      </c>
      <c r="H153" s="34">
        <f>+IF([3]RIO!E140="","",[3]RIO!E140)</f>
        <v>158.494</v>
      </c>
      <c r="I153" s="34">
        <f>+IF([3]RIO!F140="","",[3]RIO!F140)</f>
        <v>89832</v>
      </c>
      <c r="J153" s="34">
        <f>+IF([3]RIO!G140="","",[3]RIO!G140)</f>
        <v>27112</v>
      </c>
      <c r="K153" s="34">
        <f>+IF([3]RIO!H140="","",[3]RIO!H140)</f>
        <v>1029</v>
      </c>
      <c r="L153" s="34">
        <f>+IF([3]RIO!I140="","",[3]RIO!I140)</f>
        <v>80.849999999999994</v>
      </c>
      <c r="M153" s="34">
        <f>+IF([3]RIO!J140="","",[3]RIO!J140)</f>
        <v>130535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+IF([3]RIO!B141="","",[3]RIO!B141)</f>
        <v>129696</v>
      </c>
      <c r="F154" s="34">
        <f>+IF([3]RIO!C141="","",[3]RIO!C141)</f>
        <v>85.376744186046494</v>
      </c>
      <c r="G154" s="34">
        <f>+IF([3]RIO!D141="","",[3]RIO!D141)</f>
        <v>117.77500000000001</v>
      </c>
      <c r="H154" s="34">
        <f>+IF([3]RIO!E141="","",[3]RIO!E141)</f>
        <v>105.169</v>
      </c>
      <c r="I154" s="34">
        <f>+IF([3]RIO!F141="","",[3]RIO!F141)</f>
        <v>119919</v>
      </c>
      <c r="J154" s="34">
        <f>+IF([3]RIO!G141="","",[3]RIO!G141)</f>
        <v>26124</v>
      </c>
      <c r="K154" s="34">
        <f>+IF([3]RIO!H141="","",[3]RIO!H141)</f>
        <v>833</v>
      </c>
      <c r="L154" s="34">
        <f>+IF([3]RIO!I141="","",[3]RIO!I141)</f>
        <v>81.117000000000004</v>
      </c>
      <c r="M154" s="34">
        <f>+IF([3]RIO!J141="","",[3]RIO!J141)</f>
        <v>129696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+IF([3]RIO!B142="","",[3]RIO!B142)</f>
        <v>130478</v>
      </c>
      <c r="F155" s="34">
        <f>+IF([3]RIO!C142="","",[3]RIO!C142)</f>
        <v>91.576086956521735</v>
      </c>
      <c r="G155" s="34">
        <f>+IF([3]RIO!D142="","",[3]RIO!D142)</f>
        <v>116.79</v>
      </c>
      <c r="H155" s="34">
        <f>+IF([3]RIO!E142="","",[3]RIO!E142)</f>
        <v>146.495</v>
      </c>
      <c r="I155" s="34">
        <f>+IF([3]RIO!F142="","",[3]RIO!F142)</f>
        <v>92325</v>
      </c>
      <c r="J155" s="34">
        <f>+IF([3]RIO!G142="","",[3]RIO!G142)</f>
        <v>26939</v>
      </c>
      <c r="K155" s="34">
        <f>+IF([3]RIO!H142="","",[3]RIO!H142)</f>
        <v>833</v>
      </c>
      <c r="L155" s="34">
        <f>+IF([3]RIO!I142="","",[3]RIO!I142)</f>
        <v>80.831000000000003</v>
      </c>
      <c r="M155" s="34">
        <f>+IF([3]RIO!J142="","",[3]RIO!J142)</f>
        <v>130478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+IF([3]RIO!B143="","",[3]RIO!B143)</f>
        <v>132214</v>
      </c>
      <c r="F156" s="34">
        <f>+IF([3]RIO!C143="","",[3]RIO!C143)</f>
        <v>96.270097263907758</v>
      </c>
      <c r="G156" s="34">
        <f>+IF([3]RIO!D143="","",[3]RIO!D143)</f>
        <v>122.629</v>
      </c>
      <c r="H156" s="34">
        <f>+IF([3]RIO!E143="","",[3]RIO!E143)</f>
        <v>167.381</v>
      </c>
      <c r="I156" s="34">
        <f>+IF([3]RIO!F143="","",[3]RIO!F143)</f>
        <v>96309</v>
      </c>
      <c r="J156" s="34">
        <f>+IF([3]RIO!G143="","",[3]RIO!G143)</f>
        <v>29387</v>
      </c>
      <c r="K156" s="34">
        <f>+IF([3]RIO!H143="","",[3]RIO!H143)</f>
        <v>719</v>
      </c>
      <c r="L156" s="34">
        <f>+IF([3]RIO!I143="","",[3]RIO!I143)</f>
        <v>81.463999999999999</v>
      </c>
      <c r="M156" s="34">
        <f>+IF([3]RIO!J143="","",[3]RIO!J143)</f>
        <v>132214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+IF([3]RIO!B144="","",[3]RIO!B144)</f>
        <v>132671</v>
      </c>
      <c r="F157" s="34">
        <f>+IF([3]RIO!C144="","",[3]RIO!C144)</f>
        <v>98.876754681227723</v>
      </c>
      <c r="G157" s="34">
        <f>+IF([3]RIO!D144="","",[3]RIO!D144)</f>
        <v>120.854</v>
      </c>
      <c r="H157" s="34">
        <f>+IF([3]RIO!E144="","",[3]RIO!E144)</f>
        <v>174.78700000000001</v>
      </c>
      <c r="I157" s="34">
        <f>+IF([3]RIO!F144="","",[3]RIO!F144)</f>
        <v>77322</v>
      </c>
      <c r="J157" s="34">
        <f>+IF([3]RIO!G144="","",[3]RIO!G144)</f>
        <v>30339</v>
      </c>
      <c r="K157" s="34">
        <f>+IF([3]RIO!H144="","",[3]RIO!H144)</f>
        <v>659</v>
      </c>
      <c r="L157" s="34">
        <f>+IF([3]RIO!I144="","",[3]RIO!I144)</f>
        <v>81.927999999999997</v>
      </c>
      <c r="M157" s="34">
        <f>+IF([3]RIO!J144="","",[3]RIO!J144)</f>
        <v>132671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+IF([3]RIO!B145="","",[3]RIO!B145)</f>
        <v>132293</v>
      </c>
      <c r="F158" s="34">
        <f>+IF([3]RIO!C145="","",[3]RIO!C145)</f>
        <v>103.97821512563435</v>
      </c>
      <c r="G158" s="34">
        <f>+IF([3]RIO!D145="","",[3]RIO!D145)</f>
        <v>151.64400000000001</v>
      </c>
      <c r="H158" s="34">
        <f>+IF([3]RIO!E145="","",[3]RIO!E145)</f>
        <v>129.75700000000001</v>
      </c>
      <c r="I158" s="34">
        <f>+IF([3]RIO!F145="","",[3]RIO!F145)</f>
        <v>62165</v>
      </c>
      <c r="J158" s="34">
        <f>+IF([3]RIO!G145="","",[3]RIO!G145)</f>
        <v>37424</v>
      </c>
      <c r="K158" s="34">
        <f>+IF([3]RIO!H145="","",[3]RIO!H145)</f>
        <v>691</v>
      </c>
      <c r="L158" s="34">
        <f>+IF([3]RIO!I145="","",[3]RIO!I145)</f>
        <v>82.268000000000001</v>
      </c>
      <c r="M158" s="34">
        <f>+IF([3]RIO!J145="","",[3]RIO!J145)</f>
        <v>132293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+IF([3]RIO!B146="","",[3]RIO!B146)</f>
        <v>130991</v>
      </c>
      <c r="F159" s="34">
        <f>+IF([3]RIO!C146="","",[3]RIO!C146)</f>
        <v>91.39419691935224</v>
      </c>
      <c r="G159" s="34">
        <f>+IF([3]RIO!D146="","",[3]RIO!D146)</f>
        <v>135.012</v>
      </c>
      <c r="H159" s="34">
        <f>+IF([3]RIO!E146="","",[3]RIO!E146)</f>
        <v>151.08699999999999</v>
      </c>
      <c r="I159" s="34">
        <f>+IF([3]RIO!F146="","",[3]RIO!F146)</f>
        <v>47608</v>
      </c>
      <c r="J159" s="34">
        <f>+IF([3]RIO!G146="","",[3]RIO!G146)</f>
        <v>30355</v>
      </c>
      <c r="K159" s="34">
        <f>+IF([3]RIO!H146="","",[3]RIO!H146)</f>
        <v>851</v>
      </c>
      <c r="L159" s="34">
        <f>+IF([3]RIO!I146="","",[3]RIO!I146)</f>
        <v>81.132000000000005</v>
      </c>
      <c r="M159" s="34">
        <f>+IF([3]RIO!J146="","",[3]RIO!J146)</f>
        <v>130991</v>
      </c>
    </row>
    <row r="160" spans="4:16" x14ac:dyDescent="0.25">
      <c r="D160" s="35" t="s">
        <v>179</v>
      </c>
      <c r="E160" s="34">
        <f>+IF([3]RIO!B147="","",[3]RIO!B147)</f>
        <v>131519</v>
      </c>
      <c r="F160" s="34">
        <f>+IF([3]RIO!C147="","",[3]RIO!C147)</f>
        <v>87.867370935372264</v>
      </c>
      <c r="G160" s="34">
        <f>+IF([3]RIO!D147="","",[3]RIO!D147)</f>
        <v>113.928</v>
      </c>
      <c r="H160" s="34">
        <f>+IF([3]RIO!E147="","",[3]RIO!E147)</f>
        <v>159.08600000000001</v>
      </c>
      <c r="I160" s="34">
        <f>+IF([3]RIO!F147="","",[3]RIO!F147)</f>
        <v>61566</v>
      </c>
      <c r="J160" s="34">
        <f>+IF([3]RIO!G147="","",[3]RIO!G147)</f>
        <v>28680</v>
      </c>
      <c r="K160" s="34">
        <f>+IF([3]RIO!H147="","",[3]RIO!H147)</f>
        <v>612</v>
      </c>
      <c r="L160" s="34">
        <f>+IF([3]RIO!I147="","",[3]RIO!I147)</f>
        <v>81.099999999999994</v>
      </c>
      <c r="M160" s="34">
        <f>+IF([3]RIO!J147="","",[3]RIO!J147)</f>
        <v>131519</v>
      </c>
    </row>
    <row r="161" spans="4:13" x14ac:dyDescent="0.25">
      <c r="D161" s="35" t="s">
        <v>180</v>
      </c>
      <c r="E161" s="34">
        <f>+IF([3]RIO!B148="","",[3]RIO!B148)</f>
        <v>131843</v>
      </c>
      <c r="F161" s="34">
        <f>+IF([3]RIO!C148="","",[3]RIO!C148)</f>
        <v>102.46615915599834</v>
      </c>
      <c r="G161" s="34">
        <f>+IF([3]RIO!D148="","",[3]RIO!D148)</f>
        <v>124.634</v>
      </c>
      <c r="H161" s="34">
        <f>+IF([3]RIO!E148="","",[3]RIO!E148)</f>
        <v>174.935</v>
      </c>
      <c r="I161" s="34">
        <f>+IF([3]RIO!F148="","",[3]RIO!F148)</f>
        <v>67315</v>
      </c>
      <c r="J161" s="34">
        <f>+IF([3]RIO!G148="","",[3]RIO!G148)</f>
        <v>32220</v>
      </c>
      <c r="K161" s="34">
        <f>+IF([3]RIO!H148="","",[3]RIO!H148)</f>
        <v>728</v>
      </c>
      <c r="L161" s="34">
        <f>+IF([3]RIO!I148="","",[3]RIO!I148)</f>
        <v>81.563000000000002</v>
      </c>
      <c r="M161" s="34">
        <f>+IF([3]RIO!J148="","",[3]RIO!J148)</f>
        <v>131843</v>
      </c>
    </row>
    <row r="162" spans="4:13" x14ac:dyDescent="0.25">
      <c r="D162" s="35" t="s">
        <v>181</v>
      </c>
      <c r="E162" s="34">
        <f>+IF([3]RIO!B149="","",[3]RIO!B149)</f>
        <v>132075</v>
      </c>
      <c r="F162" s="34">
        <f>+IF([3]RIO!C149="","",[3]RIO!C149)</f>
        <v>91.736699773226135</v>
      </c>
      <c r="G162" s="34">
        <f>+IF([3]RIO!D149="","",[3]RIO!D149)</f>
        <v>117.509</v>
      </c>
      <c r="H162" s="34">
        <f>+IF([3]RIO!E149="","",[3]RIO!E149)</f>
        <v>145.607</v>
      </c>
      <c r="I162" s="34">
        <f>+IF([3]RIO!F149="","",[3]RIO!F149)</f>
        <v>87014</v>
      </c>
      <c r="J162" s="34">
        <f>+IF([3]RIO!G149="","",[3]RIO!G149)</f>
        <v>27411</v>
      </c>
      <c r="K162" s="34">
        <f>+IF([3]RIO!H149="","",[3]RIO!H149)</f>
        <v>699</v>
      </c>
      <c r="L162" s="34">
        <f>+IF([3]RIO!I149="","",[3]RIO!I149)</f>
        <v>83.290999999999997</v>
      </c>
      <c r="M162" s="34">
        <f>+IF([3]RIO!J149="","",[3]RIO!J149)</f>
        <v>132075</v>
      </c>
    </row>
    <row r="163" spans="4:13" x14ac:dyDescent="0.25">
      <c r="D163" s="35" t="s">
        <v>182</v>
      </c>
      <c r="E163" s="34">
        <f>+IF([3]RIO!B150="","",[3]RIO!B150)</f>
        <v>133695</v>
      </c>
      <c r="F163" s="34">
        <f>+IF([3]RIO!C150="","",[3]RIO!C150)</f>
        <v>101.69970983524954</v>
      </c>
      <c r="G163" s="34">
        <f>+IF([3]RIO!D150="","",[3]RIO!D150)</f>
        <v>125.21599999999999</v>
      </c>
      <c r="H163" s="34">
        <f>+IF([3]RIO!E150="","",[3]RIO!E150)</f>
        <v>177.898</v>
      </c>
      <c r="I163" s="34">
        <f>+IF([3]RIO!F150="","",[3]RIO!F150)</f>
        <v>84136</v>
      </c>
      <c r="J163" s="34">
        <f>+IF([3]RIO!G150="","",[3]RIO!G150)</f>
        <v>26207</v>
      </c>
      <c r="K163" s="34">
        <f>+IF([3]RIO!H150="","",[3]RIO!H150)</f>
        <v>933</v>
      </c>
      <c r="L163" s="34">
        <f>+IF([3]RIO!I150="","",[3]RIO!I150)</f>
        <v>83.622</v>
      </c>
      <c r="M163" s="34">
        <f>+IF([3]RIO!J150="","",[3]RIO!J150)</f>
        <v>133695</v>
      </c>
    </row>
    <row r="164" spans="4:13" x14ac:dyDescent="0.25">
      <c r="D164" s="35" t="s">
        <v>183</v>
      </c>
      <c r="E164" s="34">
        <f>+IF([3]RIO!B151="","",[3]RIO!B151)</f>
        <v>134167</v>
      </c>
      <c r="F164" s="34">
        <f>+IF([3]RIO!C151="","",[3]RIO!C151)</f>
        <v>99.92739593417231</v>
      </c>
      <c r="G164" s="34">
        <f>+IF([3]RIO!D151="","",[3]RIO!D151)</f>
        <v>120.23399999999999</v>
      </c>
      <c r="H164" s="34">
        <f>+IF([3]RIO!E151="","",[3]RIO!E151)</f>
        <v>166.49199999999999</v>
      </c>
      <c r="I164" s="34">
        <f>+IF([3]RIO!F151="","",[3]RIO!F151)</f>
        <v>82973</v>
      </c>
      <c r="J164" s="34">
        <f>+IF([3]RIO!G151="","",[3]RIO!G151)</f>
        <v>26598</v>
      </c>
      <c r="K164" s="34">
        <f>+IF([3]RIO!H151="","",[3]RIO!H151)</f>
        <v>853</v>
      </c>
      <c r="L164" s="34">
        <f>+IF([3]RIO!I151="","",[3]RIO!I151)</f>
        <v>83.811000000000007</v>
      </c>
      <c r="M164" s="34">
        <f>+IF([3]RIO!J151="","",[3]RIO!J151)</f>
        <v>134167</v>
      </c>
    </row>
    <row r="165" spans="4:13" x14ac:dyDescent="0.25">
      <c r="D165" s="35" t="s">
        <v>184</v>
      </c>
      <c r="E165" s="34">
        <f>+IF([3]RIO!B152="","",[3]RIO!B152)</f>
        <v>134791</v>
      </c>
      <c r="F165" s="34">
        <f>+IF([3]RIO!C152="","",[3]RIO!C152)</f>
        <v>105.98836929879369</v>
      </c>
      <c r="G165" s="34">
        <f>+IF([3]RIO!D152="","",[3]RIO!D152)</f>
        <v>136.48599999999999</v>
      </c>
      <c r="H165" s="34">
        <f>+IF([3]RIO!E152="","",[3]RIO!E152)</f>
        <v>164.56700000000001</v>
      </c>
      <c r="I165" s="34">
        <f>+IF([3]RIO!F152="","",[3]RIO!F152)</f>
        <v>81418</v>
      </c>
      <c r="J165" s="34">
        <f>+IF([3]RIO!G152="","",[3]RIO!G152)</f>
        <v>27436</v>
      </c>
      <c r="K165" s="34">
        <f>+IF([3]RIO!H152="","",[3]RIO!H152)</f>
        <v>774</v>
      </c>
      <c r="L165" s="34">
        <f>+IF([3]RIO!I152="","",[3]RIO!I152)</f>
        <v>82.722999999999999</v>
      </c>
      <c r="M165" s="34">
        <f>+IF([3]RIO!J152="","",[3]RIO!J152)</f>
        <v>134791</v>
      </c>
    </row>
    <row r="166" spans="4:13" x14ac:dyDescent="0.25">
      <c r="D166" s="35" t="s">
        <v>185</v>
      </c>
      <c r="E166" s="34">
        <f>+IF([3]RIO!B153="","",[3]RIO!B153)</f>
        <v>133499</v>
      </c>
      <c r="F166" s="34">
        <f>+IF([3]RIO!C153="","",[3]RIO!C153)</f>
        <v>89.924292101341294</v>
      </c>
      <c r="G166" s="34">
        <f>+IF([3]RIO!D153="","",[3]RIO!D153)</f>
        <v>125.129</v>
      </c>
      <c r="H166" s="34">
        <f>+IF([3]RIO!E153="","",[3]RIO!E153)</f>
        <v>107.687</v>
      </c>
      <c r="I166" s="34">
        <f>+IF([3]RIO!F153="","",[3]RIO!F153)</f>
        <v>113028</v>
      </c>
      <c r="J166" s="34">
        <f>+IF([3]RIO!G153="","",[3]RIO!G153)</f>
        <v>25478</v>
      </c>
      <c r="K166" s="34">
        <f>+IF([3]RIO!H153="","",[3]RIO!H153)</f>
        <v>821</v>
      </c>
      <c r="L166" s="34">
        <f>+IF([3]RIO!I153="","",[3]RIO!I153)</f>
        <v>82.903000000000006</v>
      </c>
      <c r="M166" s="34">
        <f>+IF([3]RIO!J153="","",[3]RIO!J153)</f>
        <v>133499</v>
      </c>
    </row>
    <row r="167" spans="4:13" x14ac:dyDescent="0.25">
      <c r="D167" s="35" t="s">
        <v>186</v>
      </c>
      <c r="E167" s="34">
        <f>+IF([3]RIO!B154="","",[3]RIO!B154)</f>
        <v>133927</v>
      </c>
      <c r="F167" s="34">
        <f>+IF([3]RIO!C154="","",[3]RIO!C154)</f>
        <v>93.160125343674579</v>
      </c>
      <c r="G167" s="34">
        <f>+IF([3]RIO!D154="","",[3]RIO!D154)</f>
        <v>116.637</v>
      </c>
      <c r="H167" s="34">
        <f>+IF([3]RIO!E154="","",[3]RIO!E154)</f>
        <v>147.38399999999999</v>
      </c>
      <c r="I167" s="34">
        <f>+IF([3]RIO!F154="","",[3]RIO!F154)</f>
        <v>93996</v>
      </c>
      <c r="J167" s="34">
        <f>+IF([3]RIO!G154="","",[3]RIO!G154)</f>
        <v>24577</v>
      </c>
      <c r="K167" s="34">
        <f>+IF([3]RIO!H154="","",[3]RIO!H154)</f>
        <v>401</v>
      </c>
      <c r="L167" s="34">
        <f>+IF([3]RIO!I154="","",[3]RIO!I154)</f>
        <v>82.914000000000001</v>
      </c>
      <c r="M167" s="34">
        <f>+IF([3]RIO!J154="","",[3]RIO!J154)</f>
        <v>133927</v>
      </c>
    </row>
    <row r="168" spans="4:13" x14ac:dyDescent="0.25">
      <c r="D168" s="35" t="s">
        <v>187</v>
      </c>
      <c r="E168" s="34">
        <f>+IF([3]RIO!B155="","",[3]RIO!B155)</f>
        <v>136085</v>
      </c>
      <c r="F168" s="34">
        <f>+IF([3]RIO!C155="","",[3]RIO!C155)</f>
        <v>104.56950860982781</v>
      </c>
      <c r="G168" s="34">
        <f>+IF([3]RIO!D155="","",[3]RIO!D155)</f>
        <v>129.09299999999999</v>
      </c>
      <c r="H168" s="34">
        <f>+IF([3]RIO!E155="","",[3]RIO!E155)</f>
        <v>176.71299999999999</v>
      </c>
      <c r="I168" s="34">
        <f>+IF([3]RIO!F155="","",[3]RIO!F155)</f>
        <v>93829</v>
      </c>
      <c r="J168" s="34">
        <f>+IF([3]RIO!G155="","",[3]RIO!G155)</f>
        <v>32457</v>
      </c>
      <c r="K168" s="34">
        <f>+IF([3]RIO!H155="","",[3]RIO!H155)</f>
        <v>1062</v>
      </c>
      <c r="L168" s="34">
        <f>+IF([3]RIO!I155="","",[3]RIO!I155)</f>
        <v>84.302000000000007</v>
      </c>
      <c r="M168" s="34">
        <f>+IF([3]RIO!J155="","",[3]RIO!J155)</f>
        <v>136085</v>
      </c>
    </row>
    <row r="169" spans="4:13" x14ac:dyDescent="0.25">
      <c r="D169" s="35" t="s">
        <v>188</v>
      </c>
      <c r="E169" s="34">
        <f>+IF([3]RIO!B156="","",[3]RIO!B156)</f>
        <v>135894</v>
      </c>
      <c r="F169" s="34">
        <f>+IF([3]RIO!C156="","",[3]RIO!C156)</f>
        <v>100.59995662964123</v>
      </c>
      <c r="G169" s="34">
        <f>+IF([3]RIO!D156="","",[3]RIO!D156)</f>
        <v>123.378</v>
      </c>
      <c r="H169" s="34">
        <f>+IF([3]RIO!E156="","",[3]RIO!E156)</f>
        <v>171.529</v>
      </c>
      <c r="I169" s="34">
        <f>+IF([3]RIO!F156="","",[3]RIO!F156)</f>
        <v>78257</v>
      </c>
      <c r="J169" s="34">
        <f>+IF([3]RIO!G156="","",[3]RIO!G156)</f>
        <v>31666</v>
      </c>
      <c r="K169" s="34">
        <f>+IF([3]RIO!H156="","",[3]RIO!H156)</f>
        <v>826</v>
      </c>
      <c r="L169" s="34">
        <f>+IF([3]RIO!I156="","",[3]RIO!I156)</f>
        <v>85.097999999999999</v>
      </c>
      <c r="M169" s="34">
        <f>+IF([3]RIO!J156="","",[3]RIO!J156)</f>
        <v>135894</v>
      </c>
    </row>
    <row r="170" spans="4:13" x14ac:dyDescent="0.25">
      <c r="D170" s="35" t="s">
        <v>189</v>
      </c>
      <c r="E170" s="34">
        <f>+IF([3]RIO!B157="","",[3]RIO!B157)</f>
        <v>135226</v>
      </c>
      <c r="F170" s="34">
        <f>+IF([3]RIO!C157="","",[3]RIO!C157)</f>
        <v>103.08522992565278</v>
      </c>
      <c r="G170" s="34">
        <f>+IF([3]RIO!D157="","",[3]RIO!D157)</f>
        <v>147.65899999999999</v>
      </c>
      <c r="H170" s="34">
        <f>+IF([3]RIO!E157="","",[3]RIO!E157)</f>
        <v>129.017</v>
      </c>
      <c r="I170" s="34">
        <f>+IF([3]RIO!F157="","",[3]RIO!F157)</f>
        <v>64759</v>
      </c>
      <c r="J170" s="34">
        <f>+IF([3]RIO!G157="","",[3]RIO!G157)</f>
        <v>29961</v>
      </c>
      <c r="K170" s="34">
        <f>+IF([3]RIO!H157="","",[3]RIO!H157)</f>
        <v>708</v>
      </c>
      <c r="L170" s="34">
        <f>+IF([3]RIO!I157="","",[3]RIO!I157)</f>
        <v>85.495999999999995</v>
      </c>
      <c r="M170" s="34">
        <f>+IF([3]RIO!J157="","",[3]RIO!J157)</f>
        <v>135226</v>
      </c>
    </row>
    <row r="171" spans="4:13" x14ac:dyDescent="0.25">
      <c r="D171" s="35" t="s">
        <v>190</v>
      </c>
      <c r="E171" s="34">
        <f>+IF([3]RIO!B158="","",[3]RIO!B158)</f>
        <v>133979</v>
      </c>
      <c r="F171" s="34">
        <f>+IF([3]RIO!C158="","",[3]RIO!C158)</f>
        <v>92.488162116386988</v>
      </c>
      <c r="G171" s="34">
        <f>+IF([3]RIO!D158="","",[3]RIO!D158)</f>
        <v>133.61799999999999</v>
      </c>
      <c r="H171" s="34">
        <f>+IF([3]RIO!E158="","",[3]RIO!E158)</f>
        <v>161.16</v>
      </c>
      <c r="I171" s="34">
        <f>+IF([3]RIO!F158="","",[3]RIO!F158)</f>
        <v>50525</v>
      </c>
      <c r="J171" s="34">
        <f>+IF([3]RIO!G158="","",[3]RIO!G158)</f>
        <v>30918</v>
      </c>
      <c r="K171" s="34">
        <f>+IF([3]RIO!H158="","",[3]RIO!H158)</f>
        <v>717</v>
      </c>
      <c r="L171" s="34">
        <f>+IF([3]RIO!I158="","",[3]RIO!I158)</f>
        <v>84.54</v>
      </c>
      <c r="M171" s="34">
        <f>+IF([3]RIO!J158="","",[3]RIO!J158)</f>
        <v>133979</v>
      </c>
    </row>
    <row r="172" spans="4:13" x14ac:dyDescent="0.25">
      <c r="D172" s="35" t="s">
        <v>191</v>
      </c>
      <c r="E172" s="34">
        <f>+IF([3]RIO!B159="","",[3]RIO!B159)</f>
        <v>133900</v>
      </c>
      <c r="F172" s="34">
        <f>+IF([3]RIO!C159="","",[3]RIO!C159)</f>
        <v>90.851667596737244</v>
      </c>
      <c r="G172" s="34">
        <f>+IF([3]RIO!D159="","",[3]RIO!D159)</f>
        <v>116.08799999999999</v>
      </c>
      <c r="H172" s="34">
        <f>+IF([3]RIO!E159="","",[3]RIO!E159)</f>
        <v>163.97399999999999</v>
      </c>
      <c r="I172" s="34">
        <f>+IF([3]RIO!F159="","",[3]RIO!F159)</f>
        <v>59253</v>
      </c>
      <c r="J172" s="34">
        <f>+IF([3]RIO!G159="","",[3]RIO!G159)</f>
        <v>32426</v>
      </c>
      <c r="K172" s="34">
        <f>+IF([3]RIO!H159="","",[3]RIO!H159)</f>
        <v>477</v>
      </c>
      <c r="L172" s="34">
        <f>+IF([3]RIO!I159="","",[3]RIO!I159)</f>
        <v>84.656000000000006</v>
      </c>
      <c r="M172" s="34">
        <f>+IF([3]RIO!J159="","",[3]RIO!J159)</f>
        <v>133900</v>
      </c>
    </row>
    <row r="173" spans="4:13" x14ac:dyDescent="0.25">
      <c r="D173" s="35" t="s">
        <v>192</v>
      </c>
      <c r="E173" s="34">
        <f>+IF([3]RIO!B160="","",[3]RIO!B160)</f>
        <v>133792</v>
      </c>
      <c r="F173" s="34">
        <f>+IF([3]RIO!C160="","",[3]RIO!C160)</f>
        <v>91.846745638697087</v>
      </c>
      <c r="G173" s="34">
        <f>+IF([3]RIO!D160="","",[3]RIO!D160)</f>
        <v>118.785</v>
      </c>
      <c r="H173" s="34">
        <f>+IF([3]RIO!E160="","",[3]RIO!E160)</f>
        <v>141.459</v>
      </c>
      <c r="I173" s="34">
        <f>+IF([3]RIO!F160="","",[3]RIO!F160)</f>
        <v>83756</v>
      </c>
      <c r="J173" s="34">
        <f>+IF([3]RIO!G160="","",[3]RIO!G160)</f>
        <v>28722</v>
      </c>
      <c r="K173" s="34">
        <f>+IF([3]RIO!H160="","",[3]RIO!H160)</f>
        <v>789</v>
      </c>
      <c r="L173" s="34">
        <f>+IF([3]RIO!I160="","",[3]RIO!I160)</f>
        <v>85.263000000000005</v>
      </c>
      <c r="M173" s="34">
        <f>+IF([3]RIO!J160="","",[3]RIO!J160)</f>
        <v>133792</v>
      </c>
    </row>
    <row r="174" spans="4:13" x14ac:dyDescent="0.25">
      <c r="D174" s="35" t="s">
        <v>193</v>
      </c>
      <c r="E174" s="34">
        <f>+IF([3]RIO!B161="","",[3]RIO!B161)</f>
        <v>133958</v>
      </c>
      <c r="F174" s="34">
        <f>+IF([3]RIO!C161="","",[3]RIO!C161)</f>
        <v>99.489627922291746</v>
      </c>
      <c r="G174" s="34">
        <f>+IF([3]RIO!D161="","",[3]RIO!D161)</f>
        <v>120.29300000000001</v>
      </c>
      <c r="H174" s="34">
        <f>+IF([3]RIO!E161="","",[3]RIO!E161)</f>
        <v>172.417</v>
      </c>
      <c r="I174" s="34">
        <f>+IF([3]RIO!F161="","",[3]RIO!F161)</f>
        <v>70665</v>
      </c>
      <c r="J174" s="34">
        <f>+IF([3]RIO!G161="","",[3]RIO!G161)</f>
        <v>28983</v>
      </c>
      <c r="K174" s="34">
        <f>+IF([3]RIO!H161="","",[3]RIO!H161)</f>
        <v>823</v>
      </c>
      <c r="L174" s="34">
        <f>+IF([3]RIO!I161="","",[3]RIO!I161)</f>
        <v>86.72</v>
      </c>
      <c r="M174" s="34">
        <f>+IF([3]RIO!J161="","",[3]RIO!J161)</f>
        <v>133958</v>
      </c>
    </row>
    <row r="175" spans="4:13" x14ac:dyDescent="0.25">
      <c r="D175" s="35" t="s">
        <v>194</v>
      </c>
      <c r="E175" s="34">
        <f>+IF([3]RIO!B162="","",[3]RIO!B162)</f>
        <v>134631</v>
      </c>
      <c r="F175" s="34">
        <f>+IF([3]RIO!C162="","",[3]RIO!C162)</f>
        <v>92.740631371721861</v>
      </c>
      <c r="G175" s="34">
        <f>+IF([3]RIO!D162="","",[3]RIO!D162)</f>
        <v>116.194</v>
      </c>
      <c r="H175" s="34">
        <f>+IF([3]RIO!E162="","",[3]RIO!E162)</f>
        <v>159.53</v>
      </c>
      <c r="I175" s="34">
        <f>+IF([3]RIO!F162="","",[3]RIO!F162)</f>
        <v>91245</v>
      </c>
      <c r="J175" s="34">
        <f>+IF([3]RIO!G162="","",[3]RIO!G162)</f>
        <v>24027</v>
      </c>
      <c r="K175" s="34">
        <f>+IF([3]RIO!H162="","",[3]RIO!H162)</f>
        <v>656</v>
      </c>
      <c r="L175" s="34">
        <f>+IF([3]RIO!I162="","",[3]RIO!I162)</f>
        <v>87.381</v>
      </c>
      <c r="M175" s="34">
        <f>+IF([3]RIO!J162="","",[3]RIO!J162)</f>
        <v>134631</v>
      </c>
    </row>
    <row r="176" spans="4:13" x14ac:dyDescent="0.25">
      <c r="D176" s="35" t="s">
        <v>195</v>
      </c>
      <c r="E176" s="34">
        <f>+IF([3]RIO!B163="","",[3]RIO!B163)</f>
        <v>134214</v>
      </c>
      <c r="F176" s="34">
        <f>+IF([3]RIO!C163="","",[3]RIO!C163)</f>
        <v>88.005827505827511</v>
      </c>
      <c r="G176" s="34">
        <f>+IF([3]RIO!D163="","",[3]RIO!D163)</f>
        <v>109.65600000000001</v>
      </c>
      <c r="H176" s="34">
        <f>+IF([3]RIO!E163="","",[3]RIO!E163)</f>
        <v>144.274</v>
      </c>
      <c r="I176" s="34">
        <f>+IF([3]RIO!F163="","",[3]RIO!F163)</f>
        <v>79790</v>
      </c>
      <c r="J176" s="34">
        <f>+IF([3]RIO!G163="","",[3]RIO!G163)</f>
        <v>22785</v>
      </c>
      <c r="K176" s="34">
        <f>+IF([3]RIO!H163="","",[3]RIO!H163)</f>
        <v>404</v>
      </c>
      <c r="L176" s="34">
        <f>+IF([3]RIO!I163="","",[3]RIO!I163)</f>
        <v>87.948999999999998</v>
      </c>
      <c r="M176" s="34">
        <f>+IF([3]RIO!J163="","",[3]RIO!J163)</f>
        <v>134214</v>
      </c>
    </row>
    <row r="177" spans="4:13" x14ac:dyDescent="0.25">
      <c r="D177" s="35" t="s">
        <v>196</v>
      </c>
      <c r="E177" s="34">
        <f>+IF([3]RIO!B164="","",[3]RIO!B164)</f>
        <v>134054</v>
      </c>
      <c r="F177" s="34">
        <f>+IF([3]RIO!C164="","",[3]RIO!C164)</f>
        <v>97.929161610908878</v>
      </c>
      <c r="G177" s="34">
        <f>+IF([3]RIO!D164="","",[3]RIO!D164)</f>
        <v>127.297</v>
      </c>
      <c r="H177" s="34">
        <f>+IF([3]RIO!E164="","",[3]RIO!E164)</f>
        <v>159.97499999999999</v>
      </c>
      <c r="I177" s="34">
        <f>+IF([3]RIO!F164="","",[3]RIO!F164)</f>
        <v>93931</v>
      </c>
      <c r="J177" s="34">
        <f>+IF([3]RIO!G164="","",[3]RIO!G164)</f>
        <v>26022</v>
      </c>
      <c r="K177" s="34">
        <f>+IF([3]RIO!H164="","",[3]RIO!H164)</f>
        <v>668</v>
      </c>
      <c r="L177" s="34">
        <f>+IF([3]RIO!I164="","",[3]RIO!I164)</f>
        <v>87.058999999999997</v>
      </c>
      <c r="M177" s="34">
        <f>+IF([3]RIO!J164="","",[3]RIO!J164)</f>
        <v>134054</v>
      </c>
    </row>
    <row r="178" spans="4:13" x14ac:dyDescent="0.25">
      <c r="D178" s="35" t="s">
        <v>197</v>
      </c>
      <c r="E178" s="34">
        <f>+IF([3]RIO!B165="","",[3]RIO!B165)</f>
        <v>132423</v>
      </c>
      <c r="F178" s="34">
        <f>+IF([3]RIO!C165="","",[3]RIO!C165)</f>
        <v>80.562765590903879</v>
      </c>
      <c r="G178" s="34">
        <f>+IF([3]RIO!D165="","",[3]RIO!D165)</f>
        <v>113.7</v>
      </c>
      <c r="H178" s="34">
        <f>+IF([3]RIO!E165="","",[3]RIO!E165)</f>
        <v>90.801000000000002</v>
      </c>
      <c r="I178" s="34">
        <f>+IF([3]RIO!F165="","",[3]RIO!F165)</f>
        <v>113903</v>
      </c>
      <c r="J178" s="34">
        <f>+IF([3]RIO!G165="","",[3]RIO!G165)</f>
        <v>23287</v>
      </c>
      <c r="K178" s="34">
        <f>+IF([3]RIO!H165="","",[3]RIO!H165)</f>
        <v>494</v>
      </c>
      <c r="L178" s="34">
        <f>+IF([3]RIO!I165="","",[3]RIO!I165)</f>
        <v>86.912000000000006</v>
      </c>
      <c r="M178" s="34">
        <f>+IF([3]RIO!J165="","",[3]RIO!J165)</f>
        <v>132423</v>
      </c>
    </row>
    <row r="179" spans="4:13" x14ac:dyDescent="0.25">
      <c r="D179" s="35" t="s">
        <v>198</v>
      </c>
      <c r="E179" s="34">
        <f>+IF([3]RIO!B166="","",[3]RIO!B166)</f>
        <v>132354</v>
      </c>
      <c r="F179" s="34">
        <f>+IF([3]RIO!C166="","",[3]RIO!C166)</f>
        <v>89.937194212151724</v>
      </c>
      <c r="G179" s="34">
        <f>+IF([3]RIO!D166="","",[3]RIO!D166)</f>
        <v>108.467</v>
      </c>
      <c r="H179" s="34">
        <f>+IF([3]RIO!E166="","",[3]RIO!E166)</f>
        <v>150.93899999999999</v>
      </c>
      <c r="I179" s="34">
        <f>+IF([3]RIO!F166="","",[3]RIO!F166)</f>
        <v>100302</v>
      </c>
      <c r="J179" s="34">
        <f>+IF([3]RIO!G166="","",[3]RIO!G166)</f>
        <v>24432</v>
      </c>
      <c r="K179" s="34">
        <f>+IF([3]RIO!H166="","",[3]RIO!H166)</f>
        <v>716</v>
      </c>
      <c r="L179" s="34">
        <f>+IF([3]RIO!I166="","",[3]RIO!I166)</f>
        <v>86.77</v>
      </c>
      <c r="M179" s="34">
        <f>+IF([3]RIO!J166="","",[3]RIO!J166)</f>
        <v>132354</v>
      </c>
    </row>
    <row r="180" spans="4:13" x14ac:dyDescent="0.25">
      <c r="D180" s="35" t="s">
        <v>199</v>
      </c>
      <c r="E180" s="34">
        <f>+IF([3]RIO!B167="","",[3]RIO!B167)</f>
        <v>133927</v>
      </c>
      <c r="F180" s="34">
        <f>+IF([3]RIO!C167="","",[3]RIO!C167)</f>
        <v>91.178304239401484</v>
      </c>
      <c r="G180" s="34">
        <f>+IF([3]RIO!D167="","",[3]RIO!D167)</f>
        <v>117.66</v>
      </c>
      <c r="H180" s="34">
        <f>+IF([3]RIO!E167="","",[3]RIO!E167)</f>
        <v>164.41900000000001</v>
      </c>
      <c r="I180" s="34">
        <f>+IF([3]RIO!F167="","",[3]RIO!F167)</f>
        <v>88486</v>
      </c>
      <c r="J180" s="34">
        <f>+IF([3]RIO!G167="","",[3]RIO!G167)</f>
        <v>29420</v>
      </c>
      <c r="K180" s="34">
        <f>+IF([3]RIO!H167="","",[3]RIO!H167)</f>
        <v>654</v>
      </c>
      <c r="L180" s="34">
        <f>+IF([3]RIO!I167="","",[3]RIO!I167)</f>
        <v>87.481999999999999</v>
      </c>
      <c r="M180" s="34">
        <f>+IF([3]RIO!J167="","",[3]RIO!J167)</f>
        <v>133927</v>
      </c>
    </row>
    <row r="181" spans="4:13" x14ac:dyDescent="0.25">
      <c r="D181" s="35" t="s">
        <v>200</v>
      </c>
      <c r="E181" s="34">
        <f>+IF([3]RIO!B168="","",[3]RIO!B168)</f>
        <v>132098</v>
      </c>
      <c r="F181" s="34">
        <f>+IF([3]RIO!C168="","",[3]RIO!C168)</f>
        <v>79.887154889761675</v>
      </c>
      <c r="G181" s="34">
        <f>+IF([3]RIO!D168="","",[3]RIO!D168)</f>
        <v>104.301</v>
      </c>
      <c r="H181" s="34">
        <f>+IF([3]RIO!E168="","",[3]RIO!E168)</f>
        <v>153.75399999999999</v>
      </c>
      <c r="I181" s="34">
        <f>+IF([3]RIO!F168="","",[3]RIO!F168)</f>
        <v>67185</v>
      </c>
      <c r="J181" s="34">
        <f>+IF([3]RIO!G168="","",[3]RIO!G168)</f>
        <v>28108</v>
      </c>
      <c r="K181" s="34">
        <f>+IF([3]RIO!H168="","",[3]RIO!H168)</f>
        <v>719</v>
      </c>
      <c r="L181" s="34">
        <f>+IF([3]RIO!I168="","",[3]RIO!I168)</f>
        <v>87.337000000000003</v>
      </c>
      <c r="M181" s="34">
        <f>+IF([3]RIO!J168="","",[3]RIO!J168)</f>
        <v>132098</v>
      </c>
    </row>
    <row r="182" spans="4:13" x14ac:dyDescent="0.25">
      <c r="D182" s="35" t="s">
        <v>201</v>
      </c>
      <c r="E182" s="34">
        <f>+IF([3]RIO!B169="","",[3]RIO!B169)</f>
        <v>130141</v>
      </c>
      <c r="F182" s="34">
        <f>+IF([3]RIO!C169="","",[3]RIO!C169)</f>
        <v>89.674660502744857</v>
      </c>
      <c r="G182" s="34">
        <f>+IF([3]RIO!D169="","",[3]RIO!D169)</f>
        <v>131.43600000000001</v>
      </c>
      <c r="H182" s="34">
        <f>+IF([3]RIO!E169="","",[3]RIO!E169)</f>
        <v>128.27600000000001</v>
      </c>
      <c r="I182" s="34">
        <f>+IF([3]RIO!F169="","",[3]RIO!F169)</f>
        <v>51775</v>
      </c>
      <c r="J182" s="34">
        <f>+IF([3]RIO!G169="","",[3]RIO!G169)</f>
        <v>31365</v>
      </c>
      <c r="K182" s="34">
        <f>+IF([3]RIO!H169="","",[3]RIO!H169)</f>
        <v>470</v>
      </c>
      <c r="L182" s="34">
        <f>+IF([3]RIO!I169="","",[3]RIO!I169)</f>
        <v>86.83</v>
      </c>
      <c r="M182" s="34">
        <f>+IF([3]RIO!J169="","",[3]RIO!J169)</f>
        <v>130141</v>
      </c>
    </row>
    <row r="183" spans="4:13" x14ac:dyDescent="0.25">
      <c r="D183" s="35" t="s">
        <v>202</v>
      </c>
      <c r="E183" s="34">
        <f>+IF([3]RIO!B170="","",[3]RIO!B170)</f>
        <v>127539</v>
      </c>
      <c r="F183" s="34">
        <f>+IF([3]RIO!C170="","",[3]RIO!C170)</f>
        <v>75.012397504353544</v>
      </c>
      <c r="G183" s="34">
        <f>+IF([3]RIO!D170="","",[3]RIO!D170)</f>
        <v>120.19799999999999</v>
      </c>
      <c r="H183" s="34">
        <f>+IF([3]RIO!E170="","",[3]RIO!E170)</f>
        <v>117.611</v>
      </c>
      <c r="I183" s="34">
        <f>+IF([3]RIO!F170="","",[3]RIO!F170)</f>
        <v>42517</v>
      </c>
      <c r="J183" s="34">
        <f>+IF([3]RIO!G170="","",[3]RIO!G170)</f>
        <v>28949</v>
      </c>
      <c r="K183" s="34">
        <f>+IF([3]RIO!H170="","",[3]RIO!H170)</f>
        <v>646</v>
      </c>
      <c r="L183" s="34">
        <f>+IF([3]RIO!I170="","",[3]RIO!I170)</f>
        <v>85.234999999999999</v>
      </c>
      <c r="M183" s="34">
        <f>+IF([3]RIO!J170="","",[3]RIO!J170)</f>
        <v>127539</v>
      </c>
    </row>
    <row r="184" spans="4:13" x14ac:dyDescent="0.25">
      <c r="D184" s="35" t="s">
        <v>203</v>
      </c>
      <c r="E184" s="34">
        <f>+IF([3]RIO!B171="","",[3]RIO!B171)</f>
        <v>126522</v>
      </c>
      <c r="F184" s="34">
        <f>+IF([3]RIO!C171="","",[3]RIO!C171)</f>
        <v>72.127142182115733</v>
      </c>
      <c r="G184" s="34">
        <f>+IF([3]RIO!D171="","",[3]RIO!D171)</f>
        <v>98.442999999999998</v>
      </c>
      <c r="H184" s="34">
        <f>+IF([3]RIO!E171="","",[3]RIO!E171)</f>
        <v>129.75700000000001</v>
      </c>
      <c r="I184" s="34">
        <f>+IF([3]RIO!F171="","",[3]RIO!F171)</f>
        <v>46968</v>
      </c>
      <c r="J184" s="34">
        <f>+IF([3]RIO!G171="","",[3]RIO!G171)</f>
        <v>27322</v>
      </c>
      <c r="K184" s="34">
        <f>+IF([3]RIO!H171="","",[3]RIO!H171)</f>
        <v>543</v>
      </c>
      <c r="L184" s="34">
        <f>+IF([3]RIO!I171="","",[3]RIO!I171)</f>
        <v>85.188000000000002</v>
      </c>
      <c r="M184" s="34">
        <f>+IF([3]RIO!J171="","",[3]RIO!J171)</f>
        <v>126522</v>
      </c>
    </row>
    <row r="185" spans="4:13" x14ac:dyDescent="0.25">
      <c r="D185" s="35" t="s">
        <v>204</v>
      </c>
      <c r="E185" s="34">
        <f>+IF([3]RIO!B172="","",[3]RIO!B172)</f>
        <v>125092</v>
      </c>
      <c r="F185" s="34">
        <f>+IF([3]RIO!C172="","",[3]RIO!C172)</f>
        <v>78.38895968954867</v>
      </c>
      <c r="G185" s="34">
        <f>+IF([3]RIO!D172="","",[3]RIO!D172)</f>
        <v>105.057</v>
      </c>
      <c r="H185" s="34">
        <f>+IF([3]RIO!E172="","",[3]RIO!E172)</f>
        <v>133.01599999999999</v>
      </c>
      <c r="I185" s="34">
        <f>+IF([3]RIO!F172="","",[3]RIO!F172)</f>
        <v>64079</v>
      </c>
      <c r="J185" s="34">
        <f>+IF([3]RIO!G172="","",[3]RIO!G172)</f>
        <v>27500</v>
      </c>
      <c r="K185" s="34">
        <f>+IF([3]RIO!H172="","",[3]RIO!H172)</f>
        <v>394</v>
      </c>
      <c r="L185" s="34">
        <f>+IF([3]RIO!I172="","",[3]RIO!I172)</f>
        <v>85.174000000000007</v>
      </c>
      <c r="M185" s="34">
        <f>+IF([3]RIO!J172="","",[3]RIO!J172)</f>
        <v>125092</v>
      </c>
    </row>
    <row r="186" spans="4:13" x14ac:dyDescent="0.25">
      <c r="D186" s="35" t="s">
        <v>205</v>
      </c>
      <c r="E186" s="34">
        <f>+IF([3]RIO!B173="","",[3]RIO!B173)</f>
        <v>124973</v>
      </c>
      <c r="F186" s="34">
        <f>+IF([3]RIO!C173="","",[3]RIO!C173)</f>
        <v>77.327085969652401</v>
      </c>
      <c r="G186" s="34">
        <f>+IF([3]RIO!D173="","",[3]RIO!D173)</f>
        <v>108.61799999999999</v>
      </c>
      <c r="H186" s="34">
        <f>+IF([3]RIO!E173="","",[3]RIO!E173)</f>
        <v>127.684</v>
      </c>
      <c r="I186" s="34">
        <f>+IF([3]RIO!F173="","",[3]RIO!F173)</f>
        <v>86285</v>
      </c>
      <c r="J186" s="34">
        <f>+IF([3]RIO!G173="","",[3]RIO!G173)</f>
        <v>26613</v>
      </c>
      <c r="K186" s="34">
        <f>+IF([3]RIO!H173="","",[3]RIO!H173)</f>
        <v>927</v>
      </c>
      <c r="L186" s="34">
        <f>+IF([3]RIO!I173="","",[3]RIO!I173)</f>
        <v>86.509</v>
      </c>
      <c r="M186" s="34">
        <f>+IF([3]RIO!J173="","",[3]RIO!J173)</f>
        <v>124973</v>
      </c>
    </row>
    <row r="187" spans="4:13" x14ac:dyDescent="0.25">
      <c r="D187" s="35" t="s">
        <v>206</v>
      </c>
      <c r="E187" s="34">
        <f>+IF([3]RIO!B174="","",[3]RIO!B174)</f>
        <v>125899</v>
      </c>
      <c r="F187" s="34">
        <f>+IF([3]RIO!C174="","",[3]RIO!C174)</f>
        <v>77.124257782557478</v>
      </c>
      <c r="G187" s="34">
        <f>+IF([3]RIO!D174="","",[3]RIO!D174)</f>
        <v>106.955</v>
      </c>
      <c r="H187" s="34">
        <f>+IF([3]RIO!E174="","",[3]RIO!E174)</f>
        <v>136.423</v>
      </c>
      <c r="I187" s="34">
        <f>+IF([3]RIO!F174="","",[3]RIO!F174)</f>
        <v>91447</v>
      </c>
      <c r="J187" s="34">
        <f>+IF([3]RIO!G174="","",[3]RIO!G174)</f>
        <v>23457</v>
      </c>
      <c r="K187" s="34">
        <f>+IF([3]RIO!H174="","",[3]RIO!H174)</f>
        <v>599</v>
      </c>
      <c r="L187" s="34">
        <f>+IF([3]RIO!I174="","",[3]RIO!I174)</f>
        <v>86.53</v>
      </c>
      <c r="M187" s="34">
        <f>+IF([3]RIO!J174="","",[3]RIO!J174)</f>
        <v>125899</v>
      </c>
    </row>
    <row r="188" spans="4:13" x14ac:dyDescent="0.25">
      <c r="D188" s="35" t="s">
        <v>207</v>
      </c>
      <c r="E188" s="34">
        <f>+IF([3]RIO!B175="","",[3]RIO!B175)</f>
        <v>125864</v>
      </c>
      <c r="F188" s="34">
        <f>+IF([3]RIO!C175="","",[3]RIO!C175)</f>
        <v>77.593729707561039</v>
      </c>
      <c r="G188" s="34">
        <f>+IF([3]RIO!D175="","",[3]RIO!D175)</f>
        <v>104.33199999999999</v>
      </c>
      <c r="H188" s="34">
        <f>+IF([3]RIO!E175="","",[3]RIO!E175)</f>
        <v>134.94200000000001</v>
      </c>
      <c r="I188" s="34">
        <f>+IF([3]RIO!F175="","",[3]RIO!F175)</f>
        <v>78517</v>
      </c>
      <c r="J188" s="34">
        <f>+IF([3]RIO!G175="","",[3]RIO!G175)</f>
        <v>24036</v>
      </c>
      <c r="K188" s="34">
        <f>+IF([3]RIO!H175="","",[3]RIO!H175)</f>
        <v>372</v>
      </c>
      <c r="L188" s="34">
        <f>+IF([3]RIO!I175="","",[3]RIO!I175)</f>
        <v>86.986000000000004</v>
      </c>
      <c r="M188" s="34">
        <f>+IF([3]RIO!J175="","",[3]RIO!J175)</f>
        <v>125864</v>
      </c>
    </row>
    <row r="189" spans="4:13" x14ac:dyDescent="0.25">
      <c r="D189" s="35" t="s">
        <v>208</v>
      </c>
      <c r="E189" s="34">
        <f>+IF([3]RIO!B176="","",[3]RIO!B176)</f>
        <v>126309</v>
      </c>
      <c r="F189" s="34">
        <f>+IF([3]RIO!C176="","",[3]RIO!C176)</f>
        <v>87.316437035777057</v>
      </c>
      <c r="G189" s="34">
        <f>+IF([3]RIO!D176="","",[3]RIO!D176)</f>
        <v>120.51</v>
      </c>
      <c r="H189" s="34">
        <f>+IF([3]RIO!E176="","",[3]RIO!E176)</f>
        <v>129.75700000000001</v>
      </c>
      <c r="I189" s="34">
        <f>+IF([3]RIO!F176="","",[3]RIO!F176)</f>
        <v>85715</v>
      </c>
      <c r="J189" s="34">
        <f>+IF([3]RIO!G176="","",[3]RIO!G176)</f>
        <v>26565</v>
      </c>
      <c r="K189" s="34">
        <f>+IF([3]RIO!H176="","",[3]RIO!H176)</f>
        <v>640</v>
      </c>
      <c r="L189" s="34">
        <f>+IF([3]RIO!I176="","",[3]RIO!I176)</f>
        <v>85.733999999999995</v>
      </c>
      <c r="M189" s="34">
        <f>+IF([3]RIO!J176="","",[3]RIO!J176)</f>
        <v>126309</v>
      </c>
    </row>
    <row r="190" spans="4:13" x14ac:dyDescent="0.25">
      <c r="D190" s="35" t="s">
        <v>209</v>
      </c>
      <c r="E190" s="34">
        <f>+IF([3]RIO!B177="","",[3]RIO!B177)</f>
        <v>125922</v>
      </c>
      <c r="F190" s="34">
        <f>+IF([3]RIO!C177="","",[3]RIO!C177)</f>
        <v>71.758120217592491</v>
      </c>
      <c r="G190" s="34">
        <f>+IF([3]RIO!D177="","",[3]RIO!D177)</f>
        <v>105.393</v>
      </c>
      <c r="H190" s="34">
        <f>+IF([3]RIO!E177="","",[3]RIO!E177)</f>
        <v>84.283000000000001</v>
      </c>
      <c r="I190" s="34">
        <f>+IF([3]RIO!F177="","",[3]RIO!F177)</f>
        <v>110407</v>
      </c>
      <c r="J190" s="34">
        <f>+IF([3]RIO!G177="","",[3]RIO!G177)</f>
        <v>22860</v>
      </c>
      <c r="K190" s="34">
        <f>+IF([3]RIO!H177="","",[3]RIO!H177)</f>
        <v>598</v>
      </c>
      <c r="L190" s="34">
        <f>+IF([3]RIO!I177="","",[3]RIO!I177)</f>
        <v>86.063999999999993</v>
      </c>
      <c r="M190" s="34">
        <f>+IF([3]RIO!J177="","",[3]RIO!J177)</f>
        <v>125922</v>
      </c>
    </row>
    <row r="191" spans="4:13" x14ac:dyDescent="0.25">
      <c r="D191" s="35" t="s">
        <v>210</v>
      </c>
      <c r="E191" s="34">
        <f>+IF([3]RIO!B178="","",[3]RIO!B178)</f>
        <v>126460</v>
      </c>
      <c r="F191" s="34">
        <f>+IF([3]RIO!C178="","",[3]RIO!C178)</f>
        <v>78.922620872942872</v>
      </c>
      <c r="G191" s="34">
        <f>+IF([3]RIO!D178="","",[3]RIO!D178)</f>
        <v>104.232</v>
      </c>
      <c r="H191" s="34">
        <f>+IF([3]RIO!E178="","",[3]RIO!E178)</f>
        <v>123.24</v>
      </c>
      <c r="I191" s="34">
        <f>+IF([3]RIO!F178="","",[3]RIO!F178)</f>
        <v>97848</v>
      </c>
      <c r="J191" s="34">
        <f>+IF([3]RIO!G178="","",[3]RIO!G178)</f>
        <v>24063</v>
      </c>
      <c r="K191" s="34">
        <f>+IF([3]RIO!H178="","",[3]RIO!H178)</f>
        <v>494</v>
      </c>
      <c r="L191" s="34">
        <f>+IF([3]RIO!I178="","",[3]RIO!I178)</f>
        <v>85.65</v>
      </c>
      <c r="M191" s="34">
        <f>+IF([3]RIO!J178="","",[3]RIO!J178)</f>
        <v>126460</v>
      </c>
    </row>
    <row r="192" spans="4:13" x14ac:dyDescent="0.25">
      <c r="D192" s="35" t="s">
        <v>211</v>
      </c>
      <c r="E192" s="34">
        <f>+IF([3]RIO!B179="","",[3]RIO!B179)</f>
        <v>128131</v>
      </c>
      <c r="F192" s="34">
        <f>+IF([3]RIO!C179="","",[3]RIO!C179)</f>
        <v>81.690687298163922</v>
      </c>
      <c r="G192" s="34">
        <f>+IF([3]RIO!D179="","",[3]RIO!D179)</f>
        <v>111.36799999999999</v>
      </c>
      <c r="H192" s="34">
        <f>+IF([3]RIO!E179="","",[3]RIO!E179)</f>
        <v>137.31200000000001</v>
      </c>
      <c r="I192" s="34">
        <f>+IF([3]RIO!F179="","",[3]RIO!F179)</f>
        <v>96322</v>
      </c>
      <c r="J192" s="34">
        <f>+IF([3]RIO!G179="","",[3]RIO!G179)</f>
        <v>27926</v>
      </c>
      <c r="K192" s="34">
        <f>+IF([3]RIO!H179="","",[3]RIO!H179)</f>
        <v>512</v>
      </c>
      <c r="L192" s="34">
        <f>+IF([3]RIO!I179="","",[3]RIO!I179)</f>
        <v>86.456999999999994</v>
      </c>
      <c r="M192" s="34">
        <f>+IF([3]RIO!J179="","",[3]RIO!J179)</f>
        <v>128131</v>
      </c>
    </row>
    <row r="193" spans="4:13" x14ac:dyDescent="0.25">
      <c r="D193" s="35" t="s">
        <v>212</v>
      </c>
      <c r="E193" s="34">
        <f>+IF([3]RIO!B180="","",[3]RIO!B180)</f>
        <v>126896</v>
      </c>
      <c r="F193" s="34">
        <f>+IF([3]RIO!C180="","",[3]RIO!C180)</f>
        <v>79.103520901057635</v>
      </c>
      <c r="G193" s="34">
        <f>+IF([3]RIO!D180="","",[3]RIO!D180)</f>
        <v>101.83</v>
      </c>
      <c r="H193" s="34">
        <f>+IF([3]RIO!E180="","",[3]RIO!E180)</f>
        <v>138.05199999999999</v>
      </c>
      <c r="I193" s="34">
        <f>+IF([3]RIO!F180="","",[3]RIO!F180)</f>
        <v>69086</v>
      </c>
      <c r="J193" s="34">
        <f>+IF([3]RIO!G180="","",[3]RIO!G180)</f>
        <v>26189</v>
      </c>
      <c r="K193" s="34">
        <f>+IF([3]RIO!H180="","",[3]RIO!H180)</f>
        <v>409</v>
      </c>
      <c r="L193" s="34">
        <f>+IF([3]RIO!I180="","",[3]RIO!I180)</f>
        <v>87.182000000000002</v>
      </c>
      <c r="M193" s="34">
        <f>+IF([3]RIO!J180="","",[3]RIO!J180)</f>
        <v>126896</v>
      </c>
    </row>
    <row r="194" spans="4:13" x14ac:dyDescent="0.25">
      <c r="D194" s="35" t="s">
        <v>213</v>
      </c>
      <c r="E194" s="34">
        <f>+IF([3]RIO!B181="","",[3]RIO!B181)</f>
        <v>125969</v>
      </c>
      <c r="F194" s="34">
        <f>+IF([3]RIO!C181="","",[3]RIO!C181)</f>
        <v>89.081376795076366</v>
      </c>
      <c r="G194" s="34">
        <f>+IF([3]RIO!D181="","",[3]RIO!D181)</f>
        <v>128.45400000000001</v>
      </c>
      <c r="H194" s="34">
        <f>+IF([3]RIO!E181="","",[3]RIO!E181)</f>
        <v>117.315</v>
      </c>
      <c r="I194" s="34">
        <f>+IF([3]RIO!F181="","",[3]RIO!F181)</f>
        <v>52841</v>
      </c>
      <c r="J194" s="34">
        <f>+IF([3]RIO!G181="","",[3]RIO!G181)</f>
        <v>30601</v>
      </c>
      <c r="K194" s="34">
        <f>+IF([3]RIO!H181="","",[3]RIO!H181)</f>
        <v>376</v>
      </c>
      <c r="L194" s="34">
        <f>+IF([3]RIO!I181="","",[3]RIO!I181)</f>
        <v>87.25</v>
      </c>
      <c r="M194" s="34">
        <f>+IF([3]RIO!J181="","",[3]RIO!J181)</f>
        <v>125969</v>
      </c>
    </row>
    <row r="195" spans="4:13" x14ac:dyDescent="0.25">
      <c r="D195" s="35" t="s">
        <v>214</v>
      </c>
      <c r="E195" s="34">
        <f>+IF([3]RIO!B182="","",[3]RIO!B182)</f>
        <v>124378</v>
      </c>
      <c r="F195" s="34">
        <f>+IF([3]RIO!C182="","",[3]RIO!C182)</f>
        <v>76.320726657057222</v>
      </c>
      <c r="G195" s="34">
        <f>+IF([3]RIO!D182="","",[3]RIO!D182)</f>
        <v>116.33199999999999</v>
      </c>
      <c r="H195" s="34">
        <f>+IF([3]RIO!E182="","",[3]RIO!E182)</f>
        <v>117.167</v>
      </c>
      <c r="I195" s="34">
        <f>+IF([3]RIO!F182="","",[3]RIO!F182)</f>
        <v>37295</v>
      </c>
      <c r="J195" s="34">
        <f>+IF([3]RIO!G182="","",[3]RIO!G182)</f>
        <v>26839</v>
      </c>
      <c r="K195" s="34">
        <f>+IF([3]RIO!H182="","",[3]RIO!H182)</f>
        <v>655</v>
      </c>
      <c r="L195" s="34">
        <f>+IF([3]RIO!I182="","",[3]RIO!I182)</f>
        <v>85.811999999999998</v>
      </c>
      <c r="M195" s="34">
        <f>+IF([3]RIO!J182="","",[3]RIO!J182)</f>
        <v>124378</v>
      </c>
    </row>
    <row r="196" spans="4:13" x14ac:dyDescent="0.25">
      <c r="D196" s="35" t="s">
        <v>215</v>
      </c>
      <c r="E196" s="34">
        <f>+IF([3]RIO!B183="","",[3]RIO!B183)</f>
        <v>124289</v>
      </c>
      <c r="F196" s="34">
        <f>+IF([3]RIO!C183="","",[3]RIO!C183)</f>
        <v>74.953166407749251</v>
      </c>
      <c r="G196" s="34">
        <f>+IF([3]RIO!D183="","",[3]RIO!D183)</f>
        <v>97.239000000000004</v>
      </c>
      <c r="H196" s="34">
        <f>+IF([3]RIO!E183="","",[3]RIO!E183)</f>
        <v>122.499</v>
      </c>
      <c r="I196" s="34">
        <f>+IF([3]RIO!F183="","",[3]RIO!F183)</f>
        <v>50660</v>
      </c>
      <c r="J196" s="34">
        <f>+IF([3]RIO!G183="","",[3]RIO!G183)</f>
        <v>27873</v>
      </c>
      <c r="K196" s="34">
        <f>+IF([3]RIO!H183="","",[3]RIO!H183)</f>
        <v>581</v>
      </c>
      <c r="L196" s="34">
        <f>+IF([3]RIO!I183="","",[3]RIO!I183)</f>
        <v>85.725999999999999</v>
      </c>
      <c r="M196" s="34">
        <f>+IF([3]RIO!J183="","",[3]RIO!J183)</f>
        <v>124289</v>
      </c>
    </row>
    <row r="197" spans="4:13" x14ac:dyDescent="0.25">
      <c r="D197" s="35" t="s">
        <v>216</v>
      </c>
      <c r="E197" s="34">
        <f>+IF([3]RIO!B184="","",[3]RIO!B184)</f>
        <v>124020</v>
      </c>
      <c r="F197" s="34">
        <f>+IF([3]RIO!C184="","",[3]RIO!C184)</f>
        <v>85.304382424828049</v>
      </c>
      <c r="G197" s="34">
        <f>+IF([3]RIO!D184="","",[3]RIO!D184)</f>
        <v>112.26</v>
      </c>
      <c r="H197" s="34">
        <f>+IF([3]RIO!E184="","",[3]RIO!E184)</f>
        <v>144.125</v>
      </c>
      <c r="I197" s="34">
        <f>+IF([3]RIO!F184="","",[3]RIO!F184)</f>
        <v>70487</v>
      </c>
      <c r="J197" s="34">
        <f>+IF([3]RIO!G184="","",[3]RIO!G184)</f>
        <v>31274</v>
      </c>
      <c r="K197" s="34">
        <f>+IF([3]RIO!H184="","",[3]RIO!H184)</f>
        <v>460</v>
      </c>
      <c r="L197" s="34">
        <f>+IF([3]RIO!I184="","",[3]RIO!I184)</f>
        <v>86.161000000000001</v>
      </c>
      <c r="M197" s="34">
        <f>+IF([3]RIO!J184="","",[3]RIO!J184)</f>
        <v>124020</v>
      </c>
    </row>
    <row r="198" spans="4:13" x14ac:dyDescent="0.25">
      <c r="D198" s="35" t="s">
        <v>217</v>
      </c>
      <c r="E198" s="34">
        <f>+IF([3]RIO!B185="","",[3]RIO!B185)</f>
        <v>122932</v>
      </c>
      <c r="F198" s="34">
        <f>+IF([3]RIO!C185="","",[3]RIO!C185)</f>
        <v>80.193488456397134</v>
      </c>
      <c r="G198" s="34">
        <f>+IF([3]RIO!D185="","",[3]RIO!D185)</f>
        <v>107.229</v>
      </c>
      <c r="H198" s="34">
        <f>+IF([3]RIO!E185="","",[3]RIO!E185)</f>
        <v>128.869</v>
      </c>
      <c r="I198" s="34">
        <f>+IF([3]RIO!F185="","",[3]RIO!F185)</f>
        <v>85457</v>
      </c>
      <c r="J198" s="34">
        <f>+IF([3]RIO!G185="","",[3]RIO!G185)</f>
        <v>24773</v>
      </c>
      <c r="K198" s="34">
        <f>+IF([3]RIO!H185="","",[3]RIO!H185)</f>
        <v>284</v>
      </c>
      <c r="L198" s="34">
        <f>+IF([3]RIO!I185="","",[3]RIO!I185)</f>
        <v>87.677999999999997</v>
      </c>
      <c r="M198" s="34">
        <f>+IF([3]RIO!J185="","",[3]RIO!J185)</f>
        <v>122932</v>
      </c>
    </row>
    <row r="199" spans="4:13" x14ac:dyDescent="0.25">
      <c r="D199" s="35" t="s">
        <v>218</v>
      </c>
      <c r="E199" s="34">
        <f>+IF([3]RIO!B186="","",[3]RIO!B186)</f>
        <v>123586</v>
      </c>
      <c r="F199" s="34">
        <f>+IF([3]RIO!C186="","",[3]RIO!C186)</f>
        <v>80.358966213609861</v>
      </c>
      <c r="G199" s="34">
        <f>+IF([3]RIO!D186="","",[3]RIO!D186)</f>
        <v>103.38200000000001</v>
      </c>
      <c r="H199" s="34">
        <f>+IF([3]RIO!E186="","",[3]RIO!E186)</f>
        <v>136.423</v>
      </c>
      <c r="I199" s="34">
        <f>+IF([3]RIO!F186="","",[3]RIO!F186)</f>
        <v>83287</v>
      </c>
      <c r="J199" s="34">
        <f>+IF([3]RIO!G186="","",[3]RIO!G186)</f>
        <v>23902</v>
      </c>
      <c r="K199" s="34">
        <f>+IF([3]RIO!H186="","",[3]RIO!H186)</f>
        <v>407</v>
      </c>
      <c r="L199" s="34">
        <f>+IF([3]RIO!I186="","",[3]RIO!I186)</f>
        <v>87.897999999999996</v>
      </c>
      <c r="M199" s="34">
        <f>+IF([3]RIO!J186="","",[3]RIO!J186)</f>
        <v>123586</v>
      </c>
    </row>
    <row r="200" spans="4:13" x14ac:dyDescent="0.25">
      <c r="D200" s="35" t="s">
        <v>219</v>
      </c>
      <c r="E200" s="34">
        <f>+IF([3]RIO!B187="","",[3]RIO!B187)</f>
        <v>124075</v>
      </c>
      <c r="F200" s="34">
        <f>+IF([3]RIO!C187="","",[3]RIO!C187)</f>
        <v>85.861028555930972</v>
      </c>
      <c r="G200" s="34">
        <f>+IF([3]RIO!D187="","",[3]RIO!D187)</f>
        <v>105.607</v>
      </c>
      <c r="H200" s="34">
        <f>+IF([3]RIO!E187="","",[3]RIO!E187)</f>
        <v>130.35</v>
      </c>
      <c r="I200" s="34">
        <f>+IF([3]RIO!F187="","",[3]RIO!F187)</f>
        <v>80356</v>
      </c>
      <c r="J200" s="34">
        <f>+IF([3]RIO!G187="","",[3]RIO!G187)</f>
        <v>23790</v>
      </c>
      <c r="K200" s="34">
        <f>+IF([3]RIO!H187="","",[3]RIO!H187)</f>
        <v>767</v>
      </c>
      <c r="L200" s="34">
        <f>+IF([3]RIO!I187="","",[3]RIO!I187)</f>
        <v>88.164000000000001</v>
      </c>
      <c r="M200" s="34">
        <f>+IF([3]RIO!J187="","",[3]RIO!J187)</f>
        <v>124075</v>
      </c>
    </row>
    <row r="201" spans="4:13" x14ac:dyDescent="0.25">
      <c r="D201" s="35" t="s">
        <v>220</v>
      </c>
      <c r="E201" s="34">
        <f>+IF([3]RIO!B188="","",[3]RIO!B188)</f>
        <v>124595</v>
      </c>
      <c r="F201" s="34">
        <f>+IF([3]RIO!C188="","",[3]RIO!C188)</f>
        <v>82.806007593490648</v>
      </c>
      <c r="G201" s="34">
        <f>+IF([3]RIO!D188="","",[3]RIO!D188)</f>
        <v>116.126</v>
      </c>
      <c r="H201" s="34">
        <f>+IF([3]RIO!E188="","",[3]RIO!E188)</f>
        <v>123.092</v>
      </c>
      <c r="I201" s="34">
        <f>+IF([3]RIO!F188="","",[3]RIO!F188)</f>
        <v>85934</v>
      </c>
      <c r="J201" s="34">
        <f>+IF([3]RIO!G188="","",[3]RIO!G188)</f>
        <v>24555</v>
      </c>
      <c r="K201" s="34">
        <f>+IF([3]RIO!H188="","",[3]RIO!H188)</f>
        <v>730</v>
      </c>
      <c r="L201" s="34">
        <f>+IF([3]RIO!I188="","",[3]RIO!I188)</f>
        <v>87.262</v>
      </c>
      <c r="M201" s="34">
        <f>+IF([3]RIO!J188="","",[3]RIO!J188)</f>
        <v>124595</v>
      </c>
    </row>
    <row r="202" spans="4:13" x14ac:dyDescent="0.25">
      <c r="D202" s="35" t="s">
        <v>221</v>
      </c>
      <c r="E202" s="34">
        <f>+IF([3]RIO!B189="","",[3]RIO!B189)</f>
        <v>124062</v>
      </c>
      <c r="F202" s="34">
        <f>+IF([3]RIO!C189="","",[3]RIO!C189)</f>
        <v>73.701378220114449</v>
      </c>
      <c r="G202" s="34">
        <f>+IF([3]RIO!D189="","",[3]RIO!D189)</f>
        <v>103.77200000000001</v>
      </c>
      <c r="H202" s="34">
        <f>+IF([3]RIO!E189="","",[3]RIO!E189)</f>
        <v>87.837999999999994</v>
      </c>
      <c r="I202" s="34">
        <f>+IF([3]RIO!F189="","",[3]RIO!F189)</f>
        <v>114544</v>
      </c>
      <c r="J202" s="34">
        <f>+IF([3]RIO!G189="","",[3]RIO!G189)</f>
        <v>21605</v>
      </c>
      <c r="K202" s="34">
        <f>+IF([3]RIO!H189="","",[3]RIO!H189)</f>
        <v>441</v>
      </c>
      <c r="L202" s="34">
        <f>+IF([3]RIO!I189="","",[3]RIO!I189)</f>
        <v>87.450999999999993</v>
      </c>
      <c r="M202" s="34">
        <f>+IF([3]RIO!J189="","",[3]RIO!J189)</f>
        <v>124062</v>
      </c>
    </row>
    <row r="203" spans="4:13" x14ac:dyDescent="0.25">
      <c r="D203" s="35" t="s">
        <v>222</v>
      </c>
      <c r="E203" s="34">
        <f>+IF([3]RIO!B190="","",[3]RIO!B190)</f>
        <v>125091</v>
      </c>
      <c r="F203" s="34">
        <f>+IF([3]RIO!C190="","",[3]RIO!C190)</f>
        <v>80.377112988076405</v>
      </c>
      <c r="G203" s="34">
        <f>+IF([3]RIO!D190="","",[3]RIO!D190)</f>
        <v>102.22</v>
      </c>
      <c r="H203" s="34">
        <f>+IF([3]RIO!E190="","",[3]RIO!E190)</f>
        <v>114.649</v>
      </c>
      <c r="I203" s="34">
        <f>+IF([3]RIO!F190="","",[3]RIO!F190)</f>
        <v>96590</v>
      </c>
      <c r="J203" s="34">
        <f>+IF([3]RIO!G190="","",[3]RIO!G190)</f>
        <v>22919</v>
      </c>
      <c r="K203" s="34">
        <f>+IF([3]RIO!H190="","",[3]RIO!H190)</f>
        <v>485</v>
      </c>
      <c r="L203" s="34">
        <f>+IF([3]RIO!I190="","",[3]RIO!I190)</f>
        <v>87.385999999999996</v>
      </c>
      <c r="M203" s="34">
        <f>+IF([3]RIO!J190="","",[3]RIO!J190)</f>
        <v>125091</v>
      </c>
    </row>
    <row r="204" spans="4:13" x14ac:dyDescent="0.25">
      <c r="D204" s="35" t="s">
        <v>223</v>
      </c>
      <c r="E204" s="34">
        <f>+IF([3]RIO!B191="","",[3]RIO!B191)</f>
        <v>127458</v>
      </c>
      <c r="F204" s="34">
        <f>+IF([3]RIO!C191="","",[3]RIO!C191)</f>
        <v>80.989647661179859</v>
      </c>
      <c r="G204" s="34">
        <f>+IF([3]RIO!D191="","",[3]RIO!D191)</f>
        <v>107.56399999999999</v>
      </c>
      <c r="H204" s="34">
        <f>+IF([3]RIO!E191="","",[3]RIO!E191)</f>
        <v>131.68299999999999</v>
      </c>
      <c r="I204" s="34">
        <f>+IF([3]RIO!F191="","",[3]RIO!F191)</f>
        <v>103034</v>
      </c>
      <c r="J204" s="34">
        <f>+IF([3]RIO!G191="","",[3]RIO!G191)</f>
        <v>26586</v>
      </c>
      <c r="K204" s="34">
        <f>+IF([3]RIO!H191="","",[3]RIO!H191)</f>
        <v>253</v>
      </c>
      <c r="L204" s="34">
        <f>+IF([3]RIO!I191="","",[3]RIO!I191)</f>
        <v>88.531999999999996</v>
      </c>
      <c r="M204" s="34">
        <f>+IF([3]RIO!J191="","",[3]RIO!J191)</f>
        <v>127458</v>
      </c>
    </row>
    <row r="205" spans="4:13" x14ac:dyDescent="0.25">
      <c r="D205" s="35" t="s">
        <v>224</v>
      </c>
      <c r="E205" s="34">
        <f>+IF([3]RIO!B192="","",[3]RIO!B192)</f>
        <v>125845</v>
      </c>
      <c r="F205" s="34">
        <f>+IF([3]RIO!C192="","",[3]RIO!C192)</f>
        <v>80.932437148872467</v>
      </c>
      <c r="G205" s="34">
        <f>+IF([3]RIO!D192="","",[3]RIO!D192)</f>
        <v>99.703999999999994</v>
      </c>
      <c r="H205" s="34">
        <f>+IF([3]RIO!E192="","",[3]RIO!E192)</f>
        <v>142.64400000000001</v>
      </c>
      <c r="I205" s="34">
        <f>+IF([3]RIO!F192="","",[3]RIO!F192)</f>
        <v>64701</v>
      </c>
      <c r="J205" s="34">
        <f>+IF([3]RIO!G192="","",[3]RIO!G192)</f>
        <v>28094</v>
      </c>
      <c r="K205" s="34">
        <f>+IF([3]RIO!H192="","",[3]RIO!H192)</f>
        <v>739</v>
      </c>
      <c r="L205" s="34">
        <f>+IF([3]RIO!I192="","",[3]RIO!I192)</f>
        <v>89.266999999999996</v>
      </c>
      <c r="M205" s="34">
        <f>+IF([3]RIO!J192="","",[3]RIO!J192)</f>
        <v>125845</v>
      </c>
    </row>
    <row r="206" spans="4:13" x14ac:dyDescent="0.25">
      <c r="D206" s="35" t="s">
        <v>225</v>
      </c>
      <c r="E206" s="34">
        <f>+IF([3]RIO!B193="","",[3]RIO!B193)</f>
        <v>125167</v>
      </c>
      <c r="F206" s="34">
        <f>+IF([3]RIO!C193="","",[3]RIO!C193)</f>
        <v>87.409100586014105</v>
      </c>
      <c r="G206" s="34">
        <f>+IF([3]RIO!D193="","",[3]RIO!D193)</f>
        <v>123.345</v>
      </c>
      <c r="H206" s="34">
        <f>+IF([3]RIO!E193="","",[3]RIO!E193)</f>
        <v>111.982</v>
      </c>
      <c r="I206" s="34">
        <f>+IF([3]RIO!F193="","",[3]RIO!F193)</f>
        <v>61219</v>
      </c>
      <c r="J206" s="34">
        <f>+IF([3]RIO!G193="","",[3]RIO!G193)</f>
        <v>30119</v>
      </c>
      <c r="K206" s="34">
        <f>+IF([3]RIO!H193="","",[3]RIO!H193)</f>
        <v>304</v>
      </c>
      <c r="L206" s="34">
        <f>+IF([3]RIO!I193="","",[3]RIO!I193)</f>
        <v>89.91</v>
      </c>
      <c r="M206" s="34">
        <f>+IF([3]RIO!J193="","",[3]RIO!J193)</f>
        <v>125167</v>
      </c>
    </row>
    <row r="207" spans="4:13" x14ac:dyDescent="0.25">
      <c r="D207" s="35" t="s">
        <v>226</v>
      </c>
      <c r="E207" s="34">
        <f>+IF([3]RIO!B194="","",[3]RIO!B194)</f>
        <v>123719</v>
      </c>
      <c r="F207" s="34">
        <f>+IF([3]RIO!C194="","",[3]RIO!C194)</f>
        <v>73.397219597786474</v>
      </c>
      <c r="G207" s="34">
        <f>+IF([3]RIO!D194="","",[3]RIO!D194)</f>
        <v>108.931</v>
      </c>
      <c r="H207" s="34">
        <f>+IF([3]RIO!E194="","",[3]RIO!E194)</f>
        <v>126.98699999999999</v>
      </c>
      <c r="I207" s="34">
        <f>+IF([3]RIO!F194="","",[3]RIO!F194)</f>
        <v>42581</v>
      </c>
      <c r="J207" s="34">
        <f>+IF([3]RIO!G194="","",[3]RIO!G194)</f>
        <v>25911</v>
      </c>
      <c r="K207" s="34">
        <f>+IF([3]RIO!H194="","",[3]RIO!H194)</f>
        <v>372</v>
      </c>
      <c r="L207" s="34">
        <f>+IF([3]RIO!I194="","",[3]RIO!I194)</f>
        <v>88.766999999999996</v>
      </c>
      <c r="M207" s="34">
        <f>+IF([3]RIO!J194="","",[3]RIO!J194)</f>
        <v>123719</v>
      </c>
    </row>
    <row r="208" spans="4:13" x14ac:dyDescent="0.25">
      <c r="D208" s="35" t="s">
        <v>227</v>
      </c>
      <c r="E208" s="34">
        <f>+IF([3]RIO!B195="","",[3]RIO!B195)</f>
        <v>122965</v>
      </c>
      <c r="F208" s="34">
        <f>+IF([3]RIO!C195="","",[3]RIO!C195)</f>
        <v>73.501396789068025</v>
      </c>
      <c r="G208" s="34">
        <f>+IF([3]RIO!D195="","",[3]RIO!D195)</f>
        <v>92</v>
      </c>
      <c r="H208" s="34">
        <f>+IF([3]RIO!E195="","",[3]RIO!E195)</f>
        <v>136.44200000000001</v>
      </c>
      <c r="I208" s="34">
        <f>+IF([3]RIO!F195="","",[3]RIO!F195)</f>
        <v>51029</v>
      </c>
      <c r="J208" s="34">
        <f>+IF([3]RIO!G195="","",[3]RIO!G195)</f>
        <v>25795</v>
      </c>
      <c r="K208" s="34">
        <f>+IF([3]RIO!H195="","",[3]RIO!H195)</f>
        <v>550</v>
      </c>
      <c r="L208" s="34">
        <f>+IF([3]RIO!I195="","",[3]RIO!I195)</f>
        <v>88.906999999999996</v>
      </c>
      <c r="M208" s="34">
        <f>+IF([3]RIO!J195="","",[3]RIO!J195)</f>
        <v>122965</v>
      </c>
    </row>
    <row r="209" spans="4:13" x14ac:dyDescent="0.25">
      <c r="D209" s="35" t="s">
        <v>228</v>
      </c>
      <c r="E209" s="34">
        <f>+IF([3]RIO!B196="","",[3]RIO!B196)</f>
        <v>122063</v>
      </c>
      <c r="F209" s="34">
        <f>+IF([3]RIO!C196="","",[3]RIO!C196)</f>
        <v>81.682648248731525</v>
      </c>
      <c r="G209" s="34">
        <f>+IF([3]RIO!D196="","",[3]RIO!D196)</f>
        <v>101.343</v>
      </c>
      <c r="H209" s="34">
        <f>+IF([3]RIO!E196="","",[3]RIO!E196)</f>
        <v>144.958</v>
      </c>
      <c r="I209" s="34">
        <f>+IF([3]RIO!F196="","",[3]RIO!F196)</f>
        <v>65082</v>
      </c>
      <c r="J209" s="34">
        <f>+IF([3]RIO!G196="","",[3]RIO!G196)</f>
        <v>26799</v>
      </c>
      <c r="K209" s="34">
        <f>+IF([3]RIO!H196="","",[3]RIO!H196)</f>
        <v>336</v>
      </c>
      <c r="L209" s="34">
        <f>+IF([3]RIO!I196="","",[3]RIO!I196)</f>
        <v>89.394000000000005</v>
      </c>
      <c r="M209" s="34">
        <f>+IF([3]RIO!J196="","",[3]RIO!J196)</f>
        <v>122063</v>
      </c>
    </row>
    <row r="210" spans="4:13" x14ac:dyDescent="0.25">
      <c r="D210" s="35" t="s">
        <v>229</v>
      </c>
      <c r="E210" s="34">
        <f>+IF([3]RIO!B197="","",[3]RIO!B197)</f>
        <v>121668</v>
      </c>
      <c r="F210" s="34">
        <f>+IF([3]RIO!C197="","",[3]RIO!C197)</f>
        <v>76.381463652698599</v>
      </c>
      <c r="G210" s="34">
        <f>+IF([3]RIO!D197="","",[3]RIO!D197)</f>
        <v>101.07599999999999</v>
      </c>
      <c r="H210" s="34">
        <f>+IF([3]RIO!E197="","",[3]RIO!E197)</f>
        <v>110.482</v>
      </c>
      <c r="I210" s="34">
        <f>+IF([3]RIO!F197="","",[3]RIO!F197)</f>
        <v>93618</v>
      </c>
      <c r="J210" s="34">
        <f>+IF([3]RIO!G197="","",[3]RIO!G197)</f>
        <v>21030</v>
      </c>
      <c r="K210" s="34">
        <f>+IF([3]RIO!H197="","",[3]RIO!H197)</f>
        <v>220</v>
      </c>
      <c r="L210" s="34">
        <f>+IF([3]RIO!I197="","",[3]RIO!I197)</f>
        <v>91.15</v>
      </c>
      <c r="M210" s="34">
        <f>+IF([3]RIO!J197="","",[3]RIO!J197)</f>
        <v>121668</v>
      </c>
    </row>
    <row r="211" spans="4:13" x14ac:dyDescent="0.25">
      <c r="D211" s="35" t="s">
        <v>230</v>
      </c>
      <c r="E211" s="34">
        <f>+IF([3]RIO!B198="","",[3]RIO!B198)</f>
        <v>123691</v>
      </c>
      <c r="F211" s="34">
        <f>+IF([3]RIO!C198="","",[3]RIO!C198)</f>
        <v>80.65062199997773</v>
      </c>
      <c r="G211" s="34">
        <f>+IF([3]RIO!D198="","",[3]RIO!D198)</f>
        <v>99.244</v>
      </c>
      <c r="H211" s="34">
        <f>+IF([3]RIO!E198="","",[3]RIO!E198)</f>
        <v>136.56299999999999</v>
      </c>
      <c r="I211" s="34">
        <f>+IF([3]RIO!F198="","",[3]RIO!F198)</f>
        <v>89984</v>
      </c>
      <c r="J211" s="34">
        <f>+IF([3]RIO!G198="","",[3]RIO!G198)</f>
        <v>21044</v>
      </c>
      <c r="K211" s="34">
        <f>+IF([3]RIO!H198="","",[3]RIO!H198)</f>
        <v>414</v>
      </c>
      <c r="L211" s="34">
        <f>+IF([3]RIO!I198="","",[3]RIO!I198)</f>
        <v>91.158000000000001</v>
      </c>
      <c r="M211" s="34">
        <f>+IF([3]RIO!J198="","",[3]RIO!J198)</f>
        <v>123691</v>
      </c>
    </row>
    <row r="212" spans="4:13" x14ac:dyDescent="0.25">
      <c r="D212" s="35" t="s">
        <v>231</v>
      </c>
      <c r="E212" s="34">
        <f>+IF([3]RIO!B199="","",[3]RIO!B199)</f>
        <v>123312</v>
      </c>
      <c r="F212" s="34">
        <f>+IF([3]RIO!C199="","",[3]RIO!C199)</f>
        <v>79.822014362975452</v>
      </c>
      <c r="G212" s="34">
        <f>+IF([3]RIO!D199="","",[3]RIO!D199)</f>
        <v>97.867000000000004</v>
      </c>
      <c r="H212" s="34">
        <f>+IF([3]RIO!E199="","",[3]RIO!E199)</f>
        <v>130.602</v>
      </c>
      <c r="I212" s="34">
        <f>+IF([3]RIO!F199="","",[3]RIO!F199)</f>
        <v>86639</v>
      </c>
      <c r="J212" s="34">
        <f>+IF([3]RIO!G199="","",[3]RIO!G199)</f>
        <v>21649</v>
      </c>
      <c r="K212" s="34">
        <f>+IF([3]RIO!H199="","",[3]RIO!H199)</f>
        <v>157</v>
      </c>
      <c r="L212" s="34">
        <f>+IF([3]RIO!I199="","",[3]RIO!I199)</f>
        <v>91.218000000000004</v>
      </c>
      <c r="M212" s="34">
        <f>+IF([3]RIO!J199="","",[3]RIO!J199)</f>
        <v>123312</v>
      </c>
    </row>
    <row r="213" spans="4:13" x14ac:dyDescent="0.25">
      <c r="D213" s="35" t="s">
        <v>232</v>
      </c>
      <c r="E213" s="34">
        <f>+IF([3]RIO!B200="","",[3]RIO!B200)</f>
        <v>123482</v>
      </c>
      <c r="F213" s="34">
        <f>+IF([3]RIO!C200="","",[3]RIO!C200)</f>
        <v>81.276675526341904</v>
      </c>
      <c r="G213" s="34">
        <f>+IF([3]RIO!D200="","",[3]RIO!D200)</f>
        <v>106.245</v>
      </c>
      <c r="H213" s="34">
        <f>+IF([3]RIO!E200="","",[3]RIO!E200)</f>
        <v>121.233</v>
      </c>
      <c r="I213" s="34">
        <f>+IF([3]RIO!F200="","",[3]RIO!F200)</f>
        <v>97047</v>
      </c>
      <c r="J213" s="34">
        <f>+IF([3]RIO!G200="","",[3]RIO!G200)</f>
        <v>21959</v>
      </c>
      <c r="K213" s="34">
        <f>+IF([3]RIO!H200="","",[3]RIO!H200)</f>
        <v>247</v>
      </c>
      <c r="L213" s="34">
        <f>+IF([3]RIO!I200="","",[3]RIO!I200)</f>
        <v>90.248000000000005</v>
      </c>
      <c r="M213" s="34">
        <f>+IF([3]RIO!J200="","",[3]RIO!J200)</f>
        <v>123482</v>
      </c>
    </row>
    <row r="214" spans="4:13" x14ac:dyDescent="0.25">
      <c r="D214" s="35" t="s">
        <v>233</v>
      </c>
      <c r="E214" s="34">
        <f>+IF([3]RIO!B201="","",[3]RIO!B201)</f>
        <v>122926</v>
      </c>
      <c r="F214" s="34">
        <f>+IF([3]RIO!C201="","",[3]RIO!C201)</f>
        <v>73.497567176609834</v>
      </c>
      <c r="G214" s="34">
        <f>+IF([3]RIO!D201="","",[3]RIO!D201)</f>
        <v>99.344999999999999</v>
      </c>
      <c r="H214" s="34">
        <f>+IF([3]RIO!E201="","",[3]RIO!E201)</f>
        <v>96.424999999999997</v>
      </c>
      <c r="I214" s="34">
        <f>+IF([3]RIO!F201="","",[3]RIO!F201)</f>
        <v>125253</v>
      </c>
      <c r="J214" s="34">
        <f>+IF([3]RIO!G201="","",[3]RIO!G201)</f>
        <v>21287</v>
      </c>
      <c r="K214" s="34">
        <f>+IF([3]RIO!H201="","",[3]RIO!H201)</f>
        <v>268</v>
      </c>
      <c r="L214" s="34">
        <f>+IF([3]RIO!I201="","",[3]RIO!I201)</f>
        <v>90.384</v>
      </c>
      <c r="M214" s="34">
        <f>+IF([3]RIO!J201="","",[3]RIO!J201)</f>
        <v>122926</v>
      </c>
    </row>
    <row r="215" spans="4:13" x14ac:dyDescent="0.25">
      <c r="D215" s="35" t="s">
        <v>234</v>
      </c>
      <c r="E215" s="34">
        <f>+IF([3]RIO!B202="","",[3]RIO!B202)</f>
        <v>123834</v>
      </c>
      <c r="F215" s="34">
        <f>+IF([3]RIO!C202="","",[3]RIO!C202)</f>
        <v>78.915656014892647</v>
      </c>
      <c r="G215" s="34">
        <f>+IF([3]RIO!D202="","",[3]RIO!D202)</f>
        <v>96.013999999999996</v>
      </c>
      <c r="H215" s="34">
        <f>+IF([3]RIO!E202="","",[3]RIO!E202)</f>
        <v>122.73699999999999</v>
      </c>
      <c r="I215" s="34">
        <f>+IF([3]RIO!F202="","",[3]RIO!F202)</f>
        <v>103776</v>
      </c>
      <c r="J215" s="34">
        <f>+IF([3]RIO!G202="","",[3]RIO!G202)</f>
        <v>22106</v>
      </c>
      <c r="K215" s="34">
        <f>+IF([3]RIO!H202="","",[3]RIO!H202)</f>
        <v>178</v>
      </c>
      <c r="L215" s="34">
        <f>+IF([3]RIO!I202="","",[3]RIO!I202)</f>
        <v>90.474000000000004</v>
      </c>
      <c r="M215" s="34">
        <f>+IF([3]RIO!J202="","",[3]RIO!J202)</f>
        <v>123834</v>
      </c>
    </row>
    <row r="216" spans="4:13" x14ac:dyDescent="0.25">
      <c r="D216" s="35" t="s">
        <v>235</v>
      </c>
      <c r="E216" s="34">
        <f>+IF([3]RIO!B203="","",[3]RIO!B203)</f>
        <v>124625</v>
      </c>
      <c r="F216" s="34">
        <f>+IF([3]RIO!C203="","",[3]RIO!C203)</f>
        <v>78.518027717961459</v>
      </c>
      <c r="G216" s="34">
        <f>+IF([3]RIO!D203="","",[3]RIO!D203)</f>
        <v>101.22499999999999</v>
      </c>
      <c r="H216" s="34">
        <f>+IF([3]RIO!E203="","",[3]RIO!E203)</f>
        <v>127.297</v>
      </c>
      <c r="I216" s="34">
        <f>+IF([3]RIO!F203="","",[3]RIO!F203)</f>
        <v>102131</v>
      </c>
      <c r="J216" s="34">
        <f>+IF([3]RIO!G203="","",[3]RIO!G203)</f>
        <v>22821</v>
      </c>
      <c r="K216" s="34">
        <f>+IF([3]RIO!H203="","",[3]RIO!H203)</f>
        <v>390</v>
      </c>
      <c r="L216" s="34">
        <f>+IF([3]RIO!I203="","",[3]RIO!I203)</f>
        <v>91.462999999999994</v>
      </c>
      <c r="M216" s="34">
        <f>+IF([3]RIO!J203="","",[3]RIO!J203)</f>
        <v>124625</v>
      </c>
    </row>
    <row r="217" spans="4:13" x14ac:dyDescent="0.25">
      <c r="D217" s="35" t="s">
        <v>236</v>
      </c>
      <c r="E217" s="34">
        <f>+IF([3]RIO!B204="","",[3]RIO!B204)</f>
        <v>122871</v>
      </c>
      <c r="F217" s="34">
        <f>+IF([3]RIO!C204="","",[3]RIO!C204)</f>
        <v>76.666998793273336</v>
      </c>
      <c r="G217" s="34">
        <f>+IF([3]RIO!D204="","",[3]RIO!D204)</f>
        <v>92.507999999999996</v>
      </c>
      <c r="H217" s="34">
        <f>+IF([3]RIO!E204="","",[3]RIO!E204)</f>
        <v>126.946</v>
      </c>
      <c r="I217" s="34">
        <f>+IF([3]RIO!F204="","",[3]RIO!F204)</f>
        <v>65564</v>
      </c>
      <c r="J217" s="34">
        <f>+IF([3]RIO!G204="","",[3]RIO!G204)</f>
        <v>23649</v>
      </c>
      <c r="K217" s="34">
        <f>+IF([3]RIO!H204="","",[3]RIO!H204)</f>
        <v>211</v>
      </c>
      <c r="L217" s="34">
        <f>+IF([3]RIO!I204="","",[3]RIO!I204)</f>
        <v>92.105000000000004</v>
      </c>
      <c r="M217" s="34">
        <f>+IF([3]RIO!J204="","",[3]RIO!J204)</f>
        <v>122871</v>
      </c>
    </row>
    <row r="218" spans="4:13" x14ac:dyDescent="0.25">
      <c r="D218" s="35" t="s">
        <v>237</v>
      </c>
      <c r="E218" s="34">
        <f>+IF([3]RIO!B205="","",[3]RIO!B205)</f>
        <v>122264</v>
      </c>
      <c r="F218" s="34">
        <f>+IF([3]RIO!C205="","",[3]RIO!C205)</f>
        <v>83.888998921678649</v>
      </c>
      <c r="G218" s="34">
        <f>+IF([3]RIO!D205="","",[3]RIO!D205)</f>
        <v>117.206</v>
      </c>
      <c r="H218" s="34">
        <f>+IF([3]RIO!E205="","",[3]RIO!E205)</f>
        <v>108.749</v>
      </c>
      <c r="I218" s="34">
        <f>+IF([3]RIO!F205="","",[3]RIO!F205)</f>
        <v>64515</v>
      </c>
      <c r="J218" s="34">
        <f>+IF([3]RIO!G205="","",[3]RIO!G205)</f>
        <v>25676</v>
      </c>
      <c r="K218" s="34">
        <f>+IF([3]RIO!H205="","",[3]RIO!H205)</f>
        <v>192</v>
      </c>
      <c r="L218" s="34">
        <f>+IF([3]RIO!I205="","",[3]RIO!I205)</f>
        <v>92.350999999999999</v>
      </c>
      <c r="M218" s="34">
        <f>+IF([3]RIO!J205="","",[3]RIO!J205)</f>
        <v>122264</v>
      </c>
    </row>
    <row r="219" spans="4:13" x14ac:dyDescent="0.25">
      <c r="D219" s="35" t="s">
        <v>238</v>
      </c>
      <c r="E219" s="34">
        <f>+IF([3]RIO!B206="","",[3]RIO!B206)</f>
        <v>119471</v>
      </c>
      <c r="F219" s="34">
        <f>+IF([3]RIO!C206="","",[3]RIO!C206)</f>
        <v>70.261253172834998</v>
      </c>
      <c r="G219" s="34">
        <f>+IF([3]RIO!D206="","",[3]RIO!D206)</f>
        <v>104.54900000000001</v>
      </c>
      <c r="H219" s="34">
        <f>+IF([3]RIO!E206="","",[3]RIO!E206)</f>
        <v>107.761</v>
      </c>
      <c r="I219" s="34">
        <f>+IF([3]RIO!F206="","",[3]RIO!F206)</f>
        <v>42829</v>
      </c>
      <c r="J219" s="34">
        <f>+IF([3]RIO!G206="","",[3]RIO!G206)</f>
        <v>23885</v>
      </c>
      <c r="K219" s="34">
        <f>+IF([3]RIO!H206="","",[3]RIO!H206)</f>
        <v>213</v>
      </c>
      <c r="L219" s="34">
        <f>+IF([3]RIO!I206="","",[3]RIO!I206)</f>
        <v>90.716999999999999</v>
      </c>
      <c r="M219" s="34">
        <f>+IF([3]RIO!J206="","",[3]RIO!J206)</f>
        <v>119471</v>
      </c>
    </row>
    <row r="220" spans="4:13" x14ac:dyDescent="0.25">
      <c r="D220" s="35" t="s">
        <v>239</v>
      </c>
      <c r="E220" s="34">
        <f>+IF([3]RIO!B207="","",[3]RIO!B207)</f>
        <v>118962</v>
      </c>
      <c r="F220" s="34">
        <f>+IF([3]RIO!C207="","",[3]RIO!C207)</f>
        <v>70.523193394503537</v>
      </c>
      <c r="G220" s="34">
        <f>+IF([3]RIO!D207="","",[3]RIO!D207)</f>
        <v>86.760999999999996</v>
      </c>
      <c r="H220" s="34">
        <f>+IF([3]RIO!E207="","",[3]RIO!E207)</f>
        <v>121.262</v>
      </c>
      <c r="I220" s="34">
        <f>+IF([3]RIO!F207="","",[3]RIO!F207)</f>
        <v>48667</v>
      </c>
      <c r="J220" s="34">
        <f>+IF([3]RIO!G207="","",[3]RIO!G207)</f>
        <v>25205</v>
      </c>
      <c r="K220" s="34">
        <f>+IF([3]RIO!H207="","",[3]RIO!H207)</f>
        <v>145</v>
      </c>
      <c r="L220" s="34">
        <f>+IF([3]RIO!I207="","",[3]RIO!I207)</f>
        <v>90.855999999999995</v>
      </c>
      <c r="M220" s="34">
        <f>+IF([3]RIO!J207="","",[3]RIO!J207)</f>
        <v>118962</v>
      </c>
    </row>
    <row r="221" spans="4:13" x14ac:dyDescent="0.25">
      <c r="D221" s="35" t="s">
        <v>240</v>
      </c>
      <c r="E221" s="34">
        <f>+IF([3]RIO!B208="","",[3]RIO!B208)</f>
        <v>118694</v>
      </c>
      <c r="F221" s="34">
        <f>+IF([3]RIO!C208="","",[3]RIO!C208)</f>
        <v>74.090032508678163</v>
      </c>
      <c r="G221" s="34">
        <f>+IF([3]RIO!D208="","",[3]RIO!D208)</f>
        <v>95.849000000000004</v>
      </c>
      <c r="H221" s="34">
        <f>+IF([3]RIO!E208="","",[3]RIO!E208)</f>
        <v>122.161</v>
      </c>
      <c r="I221" s="34">
        <f>+IF([3]RIO!F208="","",[3]RIO!F208)</f>
        <v>71303</v>
      </c>
      <c r="J221" s="34">
        <f>+IF([3]RIO!G208="","",[3]RIO!G208)</f>
        <v>23366</v>
      </c>
      <c r="K221" s="34">
        <f>+IF([3]RIO!H208="","",[3]RIO!H208)</f>
        <v>108</v>
      </c>
      <c r="L221" s="34">
        <f>+IF([3]RIO!I208="","",[3]RIO!I208)</f>
        <v>91.381</v>
      </c>
      <c r="M221" s="34">
        <f>+IF([3]RIO!J208="","",[3]RIO!J208)</f>
        <v>118694</v>
      </c>
    </row>
    <row r="222" spans="4:13" x14ac:dyDescent="0.25">
      <c r="D222" s="35" t="s">
        <v>241</v>
      </c>
      <c r="E222" s="34">
        <f>+IF([3]RIO!B209="","",[3]RIO!B209)</f>
        <v>118405</v>
      </c>
      <c r="F222" s="34">
        <f>+IF([3]RIO!C209="","",[3]RIO!C209)</f>
        <v>69.984965046476674</v>
      </c>
      <c r="G222" s="34">
        <f>+IF([3]RIO!D209="","",[3]RIO!D209)</f>
        <v>91.344999999999999</v>
      </c>
      <c r="H222" s="34">
        <f>+IF([3]RIO!E209="","",[3]RIO!E209)</f>
        <v>107.556</v>
      </c>
      <c r="I222" s="34">
        <f>+IF([3]RIO!F209="","",[3]RIO!F209)</f>
        <v>93144</v>
      </c>
      <c r="J222" s="34">
        <f>+IF([3]RIO!G209="","",[3]RIO!G209)</f>
        <v>21413</v>
      </c>
      <c r="K222" s="34">
        <f>+IF([3]RIO!H209="","",[3]RIO!H209)</f>
        <v>185</v>
      </c>
      <c r="L222" s="34">
        <f>+IF([3]RIO!I209="","",[3]RIO!I209)</f>
        <v>93.078999999999994</v>
      </c>
      <c r="M222" s="34">
        <f>+IF([3]RIO!J209="","",[3]RIO!J209)</f>
        <v>118405</v>
      </c>
    </row>
    <row r="223" spans="4:13" x14ac:dyDescent="0.25">
      <c r="D223" s="35" t="s">
        <v>242</v>
      </c>
      <c r="E223" s="34">
        <f>+IF([3]RIO!B210="","",[3]RIO!B210)</f>
        <v>119147</v>
      </c>
      <c r="F223" s="34">
        <f>+IF([3]RIO!C210="","",[3]RIO!C210)</f>
        <v>74.785759918930225</v>
      </c>
      <c r="G223" s="34">
        <f>+IF([3]RIO!D210="","",[3]RIO!D210)</f>
        <v>94.353999999999999</v>
      </c>
      <c r="H223" s="34">
        <f>+IF([3]RIO!E210="","",[3]RIO!E210)</f>
        <v>128.76300000000001</v>
      </c>
      <c r="I223" s="34">
        <f>+IF([3]RIO!F210="","",[3]RIO!F210)</f>
        <v>83796</v>
      </c>
      <c r="J223" s="34">
        <f>+IF([3]RIO!G210="","",[3]RIO!G210)</f>
        <v>19681</v>
      </c>
      <c r="K223" s="34">
        <f>+IF([3]RIO!H210="","",[3]RIO!H210)</f>
        <v>187</v>
      </c>
      <c r="L223" s="34">
        <f>+IF([3]RIO!I210="","",[3]RIO!I210)</f>
        <v>93.108999999999995</v>
      </c>
      <c r="M223" s="34">
        <f>+IF([3]RIO!J210="","",[3]RIO!J210)</f>
        <v>119147</v>
      </c>
    </row>
    <row r="224" spans="4:13" x14ac:dyDescent="0.25">
      <c r="D224" s="35" t="s">
        <v>243</v>
      </c>
      <c r="E224" s="34">
        <f>+IF([3]RIO!B211="","",[3]RIO!B211)</f>
        <v>119187</v>
      </c>
      <c r="F224" s="34">
        <f>+IF([3]RIO!C211="","",[3]RIO!C211)</f>
        <v>76.992685980364158</v>
      </c>
      <c r="G224" s="34">
        <f>+IF([3]RIO!D211="","",[3]RIO!D211)</f>
        <v>95.001000000000005</v>
      </c>
      <c r="H224" s="34">
        <f>+IF([3]RIO!E211="","",[3]RIO!E211)</f>
        <v>111.03400000000001</v>
      </c>
      <c r="I224" s="34">
        <f>+IF([3]RIO!F211="","",[3]RIO!F211)</f>
        <v>80747</v>
      </c>
      <c r="J224" s="34">
        <f>+IF([3]RIO!G211="","",[3]RIO!G211)</f>
        <v>20606</v>
      </c>
      <c r="K224" s="34">
        <f>+IF([3]RIO!H211="","",[3]RIO!H211)</f>
        <v>124</v>
      </c>
      <c r="L224" s="34">
        <f>+IF([3]RIO!I211="","",[3]RIO!I211)</f>
        <v>93.054000000000002</v>
      </c>
      <c r="M224" s="34">
        <f>+IF([3]RIO!J211="","",[3]RIO!J211)</f>
        <v>119187</v>
      </c>
    </row>
    <row r="225" spans="4:13" x14ac:dyDescent="0.25">
      <c r="D225" s="35" t="s">
        <v>244</v>
      </c>
      <c r="E225" s="34">
        <f>+IF([3]RIO!B212="","",[3]RIO!B212)</f>
        <v>118388</v>
      </c>
      <c r="F225" s="34">
        <f>+IF([3]RIO!C212="","",[3]RIO!C212)</f>
        <v>78.716190434659367</v>
      </c>
      <c r="G225" s="34">
        <f>+IF([3]RIO!D212="","",[3]RIO!D212)</f>
        <v>102.16</v>
      </c>
      <c r="H225" s="34">
        <f>+IF([3]RIO!E212="","",[3]RIO!E212)</f>
        <v>123.63200000000001</v>
      </c>
      <c r="I225" s="34">
        <f>+IF([3]RIO!F212="","",[3]RIO!F212)</f>
        <v>86953</v>
      </c>
      <c r="J225" s="34">
        <f>+IF([3]RIO!G212="","",[3]RIO!G212)</f>
        <v>20479</v>
      </c>
      <c r="K225" s="34">
        <f>+IF([3]RIO!H212="","",[3]RIO!H212)</f>
        <v>197</v>
      </c>
      <c r="L225" s="34">
        <f>+IF([3]RIO!I212="","",[3]RIO!I212)</f>
        <v>92.302000000000007</v>
      </c>
      <c r="M225" s="34">
        <f>+IF([3]RIO!J212="","",[3]RIO!J212)</f>
        <v>118388</v>
      </c>
    </row>
    <row r="226" spans="4:13" x14ac:dyDescent="0.25">
      <c r="D226" s="35" t="s">
        <v>245</v>
      </c>
      <c r="E226" s="34">
        <f>+IF([3]RIO!B213="","",[3]RIO!B213)</f>
        <v>118258</v>
      </c>
      <c r="F226" s="34">
        <f>+IF([3]RIO!C213="","",[3]RIO!C213)</f>
        <v>74.674192115611689</v>
      </c>
      <c r="G226" s="34">
        <f>+IF([3]RIO!D213="","",[3]RIO!D213)</f>
        <v>100.67400000000001</v>
      </c>
      <c r="H226" s="34">
        <f>+IF([3]RIO!E213="","",[3]RIO!E213)</f>
        <v>84.685000000000002</v>
      </c>
      <c r="I226" s="34">
        <f>+IF([3]RIO!F213="","",[3]RIO!F213)</f>
        <v>115348</v>
      </c>
      <c r="J226" s="34">
        <f>+IF([3]RIO!G213="","",[3]RIO!G213)</f>
        <v>21817</v>
      </c>
      <c r="K226" s="34">
        <f>+IF([3]RIO!H213="","",[3]RIO!H213)</f>
        <v>122</v>
      </c>
      <c r="L226" s="34">
        <f>+IF([3]RIO!I213="","",[3]RIO!I213)</f>
        <v>92.87</v>
      </c>
      <c r="M226" s="34">
        <f>+IF([3]RIO!J213="","",[3]RIO!J213)</f>
        <v>118258</v>
      </c>
    </row>
    <row r="227" spans="4:13" x14ac:dyDescent="0.25">
      <c r="D227" s="35" t="s">
        <v>246</v>
      </c>
      <c r="E227" s="34">
        <f>+IF([3]RIO!B214="","",[3]RIO!B214)</f>
        <v>118992</v>
      </c>
      <c r="F227" s="34">
        <f>+IF([3]RIO!C214="","",[3]RIO!C214)</f>
        <v>66.891174878180834</v>
      </c>
      <c r="G227" s="34">
        <f>+IF([3]RIO!D214="","",[3]RIO!D214)</f>
        <v>86.566999999999993</v>
      </c>
      <c r="H227" s="34">
        <f>+IF([3]RIO!E214="","",[3]RIO!E214)</f>
        <v>111.82599999999999</v>
      </c>
      <c r="I227" s="34">
        <f>+IF([3]RIO!F214="","",[3]RIO!F214)</f>
        <v>98672</v>
      </c>
      <c r="J227" s="34">
        <f>+IF([3]RIO!G214="","",[3]RIO!G214)</f>
        <v>18793</v>
      </c>
      <c r="K227" s="34">
        <f>+IF([3]RIO!H214="","",[3]RIO!H214)</f>
        <v>116</v>
      </c>
      <c r="L227" s="34">
        <f>+IF([3]RIO!I214="","",[3]RIO!I214)</f>
        <v>93.686999999999998</v>
      </c>
      <c r="M227" s="34">
        <f>+IF([3]RIO!J214="","",[3]RIO!J214)</f>
        <v>118992</v>
      </c>
    </row>
    <row r="228" spans="4:13" x14ac:dyDescent="0.25">
      <c r="D228" s="35" t="s">
        <v>247</v>
      </c>
      <c r="E228" s="34">
        <f>+IF([3]RIO!B215="","",[3]RIO!B215)</f>
        <v>119732</v>
      </c>
      <c r="F228" s="34">
        <f>+IF([3]RIO!C215="","",[3]RIO!C215)</f>
        <v>73.755539023838026</v>
      </c>
      <c r="G228" s="34">
        <f>+IF([3]RIO!D215="","",[3]RIO!D215)</f>
        <v>91.415000000000006</v>
      </c>
      <c r="H228" s="34">
        <f>+IF([3]RIO!E215="","",[3]RIO!E215)</f>
        <v>125.52500000000001</v>
      </c>
      <c r="I228" s="34">
        <f>+IF([3]RIO!F215="","",[3]RIO!F215)</f>
        <v>91528</v>
      </c>
      <c r="J228" s="34">
        <f>+IF([3]RIO!G215="","",[3]RIO!G215)</f>
        <v>23229</v>
      </c>
      <c r="K228" s="34">
        <f>+IF([3]RIO!H215="","",[3]RIO!H215)</f>
        <v>124</v>
      </c>
      <c r="L228" s="34">
        <f>+IF([3]RIO!I215="","",[3]RIO!I215)</f>
        <v>94.655000000000001</v>
      </c>
      <c r="M228" s="34">
        <f>+IF([3]RIO!J215="","",[3]RIO!J215)</f>
        <v>119732</v>
      </c>
    </row>
    <row r="229" spans="4:13" x14ac:dyDescent="0.25">
      <c r="D229" s="35" t="s">
        <v>248</v>
      </c>
      <c r="E229" s="34">
        <f>+IF([3]RIO!B216="","",[3]RIO!B216)</f>
        <v>115566</v>
      </c>
      <c r="F229" s="34">
        <f>+IF([3]RIO!C216="","",[3]RIO!C216)</f>
        <v>69.626684577718066</v>
      </c>
      <c r="G229" s="34">
        <f>+IF([3]RIO!D216="","",[3]RIO!D216)</f>
        <v>84.153000000000006</v>
      </c>
      <c r="H229" s="34">
        <f>+IF([3]RIO!E216="","",[3]RIO!E216)</f>
        <v>121.541</v>
      </c>
      <c r="I229" s="34">
        <f>+IF([3]RIO!F216="","",[3]RIO!F216)</f>
        <v>71910</v>
      </c>
      <c r="J229" s="34">
        <f>+IF([3]RIO!G216="","",[3]RIO!G216)</f>
        <v>24026</v>
      </c>
      <c r="K229" s="34">
        <f>+IF([3]RIO!H216="","",[3]RIO!H216)</f>
        <v>162</v>
      </c>
      <c r="L229" s="34">
        <f>+IF([3]RIO!I216="","",[3]RIO!I216)</f>
        <v>94.744</v>
      </c>
      <c r="M229" s="34">
        <f>+IF([3]RIO!J216="","",[3]RIO!J216)</f>
        <v>115566</v>
      </c>
    </row>
    <row r="230" spans="4:13" x14ac:dyDescent="0.25">
      <c r="D230" s="35" t="s">
        <v>249</v>
      </c>
      <c r="E230" s="34">
        <f>+IF([3]RIO!B217="","",[3]RIO!B217)</f>
        <v>114572</v>
      </c>
      <c r="F230" s="34">
        <f>+IF([3]RIO!C217="","",[3]RIO!C217)</f>
        <v>76.479587988751575</v>
      </c>
      <c r="G230" s="34">
        <f>+IF([3]RIO!D217="","",[3]RIO!D217)</f>
        <v>107.922</v>
      </c>
      <c r="H230" s="34">
        <f>+IF([3]RIO!E217="","",[3]RIO!E217)</f>
        <v>96.412999999999997</v>
      </c>
      <c r="I230" s="34">
        <f>+IF([3]RIO!F217="","",[3]RIO!F217)</f>
        <v>55324</v>
      </c>
      <c r="J230" s="34">
        <f>+IF([3]RIO!G217="","",[3]RIO!G217)</f>
        <v>24266</v>
      </c>
      <c r="K230" s="34">
        <f>+IF([3]RIO!H217="","",[3]RIO!H217)</f>
        <v>131</v>
      </c>
      <c r="L230" s="34">
        <f>+IF([3]RIO!I217="","",[3]RIO!I217)</f>
        <v>94.9</v>
      </c>
      <c r="M230" s="34">
        <f>+IF([3]RIO!J217="","",[3]RIO!J217)</f>
        <v>114572</v>
      </c>
    </row>
    <row r="231" spans="4:13" x14ac:dyDescent="0.25">
      <c r="D231" s="35" t="s">
        <v>250</v>
      </c>
      <c r="E231" s="34">
        <f>+IF([3]RIO!B218="","",[3]RIO!B218)</f>
        <v>113125</v>
      </c>
      <c r="F231" s="34">
        <f>+IF([3]RIO!C218="","",[3]RIO!C218)</f>
        <v>68.758482167091898</v>
      </c>
      <c r="G231" s="34">
        <f>+IF([3]RIO!D218="","",[3]RIO!D218)</f>
        <v>97.587000000000003</v>
      </c>
      <c r="H231" s="34">
        <f>+IF([3]RIO!E218="","",[3]RIO!E218)</f>
        <v>113.926</v>
      </c>
      <c r="I231" s="34">
        <f>+IF([3]RIO!F218="","",[3]RIO!F218)</f>
        <v>39194</v>
      </c>
      <c r="J231" s="34">
        <f>+IF([3]RIO!G218="","",[3]RIO!G218)</f>
        <v>23108</v>
      </c>
      <c r="K231" s="34">
        <f>+IF([3]RIO!H218="","",[3]RIO!H218)</f>
        <v>211</v>
      </c>
      <c r="L231" s="34">
        <f>+IF([3]RIO!I218="","",[3]RIO!I218)</f>
        <v>93.111000000000004</v>
      </c>
      <c r="M231" s="34">
        <f>+IF([3]RIO!J218="","",[3]RIO!J218)</f>
        <v>113125</v>
      </c>
    </row>
    <row r="232" spans="4:13" x14ac:dyDescent="0.25">
      <c r="D232" s="35" t="s">
        <v>251</v>
      </c>
      <c r="E232" s="34">
        <f>+IF([3]RIO!B219="","",[3]RIO!B219)</f>
        <v>112866</v>
      </c>
      <c r="F232" s="34">
        <f>+IF([3]RIO!C219="","",[3]RIO!C219)</f>
        <v>65.965680588828292</v>
      </c>
      <c r="G232" s="34">
        <f>+IF([3]RIO!D219="","",[3]RIO!D219)</f>
        <v>80.938000000000002</v>
      </c>
      <c r="H232" s="34">
        <f>+IF([3]RIO!E219="","",[3]RIO!E219)</f>
        <v>110.804</v>
      </c>
      <c r="I232" s="34">
        <f>+IF([3]RIO!F219="","",[3]RIO!F219)</f>
        <v>52413</v>
      </c>
      <c r="J232" s="34">
        <f>+IF([3]RIO!G219="","",[3]RIO!G219)</f>
        <v>22318</v>
      </c>
      <c r="K232" s="34">
        <f>+IF([3]RIO!H219="","",[3]RIO!H219)</f>
        <v>207</v>
      </c>
      <c r="L232" s="34">
        <f>+IF([3]RIO!I219="","",[3]RIO!I219)</f>
        <v>93.263999999999996</v>
      </c>
      <c r="M232" s="34">
        <f>+IF([3]RIO!J219="","",[3]RIO!J219)</f>
        <v>112866</v>
      </c>
    </row>
    <row r="233" spans="4:13" x14ac:dyDescent="0.25">
      <c r="D233" s="35" t="s">
        <v>252</v>
      </c>
      <c r="E233" s="34">
        <f>+IF([3]RIO!B220="","",[3]RIO!B220)</f>
        <v>112547</v>
      </c>
      <c r="F233" s="34">
        <f>+IF([3]RIO!C220="","",[3]RIO!C220)</f>
        <v>70.411387286353587</v>
      </c>
      <c r="G233" s="34">
        <f>+IF([3]RIO!D220="","",[3]RIO!D220)</f>
        <v>87.037999999999997</v>
      </c>
      <c r="H233" s="34">
        <f>+IF([3]RIO!E220="","",[3]RIO!E220)</f>
        <v>109.949</v>
      </c>
      <c r="I233" s="34">
        <f>+IF([3]RIO!F220="","",[3]RIO!F220)</f>
        <v>84389</v>
      </c>
      <c r="J233" s="34">
        <f>+IF([3]RIO!G220="","",[3]RIO!G220)</f>
        <v>24093</v>
      </c>
      <c r="K233" s="34">
        <f>+IF([3]RIO!H220="","",[3]RIO!H220)</f>
        <v>254</v>
      </c>
      <c r="L233" s="34">
        <f>+IF([3]RIO!I220="","",[3]RIO!I220)</f>
        <v>93.376000000000005</v>
      </c>
      <c r="M233" s="34">
        <f>+IF([3]RIO!J220="","",[3]RIO!J220)</f>
        <v>112547</v>
      </c>
    </row>
    <row r="234" spans="4:13" x14ac:dyDescent="0.25">
      <c r="D234" s="35" t="s">
        <v>253</v>
      </c>
      <c r="E234" s="34">
        <f>+IF([3]RIO!B221="","",[3]RIO!B221)</f>
        <v>112419</v>
      </c>
      <c r="F234" s="34">
        <f>+IF([3]RIO!C221="","",[3]RIO!C221)</f>
        <v>73.084843714621499</v>
      </c>
      <c r="G234" s="34">
        <f>+IF([3]RIO!D221="","",[3]RIO!D221)</f>
        <v>87.596000000000004</v>
      </c>
      <c r="H234" s="34">
        <f>+IF([3]RIO!E221="","",[3]RIO!E221)</f>
        <v>119.544</v>
      </c>
      <c r="I234" s="34">
        <f>+IF([3]RIO!F221="","",[3]RIO!F221)</f>
        <v>71521</v>
      </c>
      <c r="J234" s="34">
        <f>+IF([3]RIO!G221="","",[3]RIO!G221)</f>
        <v>22424</v>
      </c>
      <c r="K234" s="34">
        <f>+IF([3]RIO!H221="","",[3]RIO!H221)</f>
        <v>81</v>
      </c>
      <c r="L234" s="34">
        <f>+IF([3]RIO!I221="","",[3]RIO!I221)</f>
        <v>94.287000000000006</v>
      </c>
      <c r="M234" s="34">
        <f>+IF([3]RIO!J221="","",[3]RIO!J221)</f>
        <v>112419</v>
      </c>
    </row>
    <row r="235" spans="4:13" x14ac:dyDescent="0.25">
      <c r="D235" s="35" t="s">
        <v>254</v>
      </c>
      <c r="E235" s="34">
        <f>+IF([3]RIO!B222="","",[3]RIO!B222)</f>
        <v>113740</v>
      </c>
      <c r="F235" s="34">
        <f>+IF([3]RIO!C222="","",[3]RIO!C222)</f>
        <v>73.902780771718028</v>
      </c>
      <c r="G235" s="34">
        <f>+IF([3]RIO!D222="","",[3]RIO!D222)</f>
        <v>88.453000000000003</v>
      </c>
      <c r="H235" s="34">
        <f>+IF([3]RIO!E222="","",[3]RIO!E222)</f>
        <v>115.82</v>
      </c>
      <c r="I235" s="34">
        <f>+IF([3]RIO!F222="","",[3]RIO!F222)</f>
        <v>91270</v>
      </c>
      <c r="J235" s="34">
        <f>+IF([3]RIO!G222="","",[3]RIO!G222)</f>
        <v>21858</v>
      </c>
      <c r="K235" s="34">
        <f>+IF([3]RIO!H222="","",[3]RIO!H222)</f>
        <v>150</v>
      </c>
      <c r="L235" s="34">
        <f>+IF([3]RIO!I222="","",[3]RIO!I222)</f>
        <v>94.528999999999996</v>
      </c>
      <c r="M235" s="34">
        <f>+IF([3]RIO!J222="","",[3]RIO!J222)</f>
        <v>113740</v>
      </c>
    </row>
    <row r="236" spans="4:13" x14ac:dyDescent="0.25">
      <c r="D236" s="35" t="s">
        <v>255</v>
      </c>
      <c r="E236" s="34">
        <f>+IF([3]RIO!B223="","",[3]RIO!B223)</f>
        <v>113611</v>
      </c>
      <c r="F236" s="34">
        <f>+IF([3]RIO!C223="","",[3]RIO!C223)</f>
        <v>73.947580862171023</v>
      </c>
      <c r="G236" s="34">
        <f>+IF([3]RIO!D223="","",[3]RIO!D223)</f>
        <v>86.275000000000006</v>
      </c>
      <c r="H236" s="34">
        <f>+IF([3]RIO!E223="","",[3]RIO!E223)</f>
        <v>100.536</v>
      </c>
      <c r="I236" s="34">
        <f>+IF([3]RIO!F223="","",[3]RIO!F223)</f>
        <v>83477</v>
      </c>
      <c r="J236" s="34">
        <f>+IF([3]RIO!G223="","",[3]RIO!G223)</f>
        <v>19322</v>
      </c>
      <c r="K236" s="34">
        <f>+IF([3]RIO!H223="","",[3]RIO!H223)</f>
        <v>104</v>
      </c>
      <c r="L236" s="34">
        <f>+IF([3]RIO!I223="","",[3]RIO!I223)</f>
        <v>94.734999999999999</v>
      </c>
      <c r="M236" s="34">
        <f>+IF([3]RIO!J223="","",[3]RIO!J223)</f>
        <v>113611</v>
      </c>
    </row>
    <row r="237" spans="4:13" x14ac:dyDescent="0.25">
      <c r="D237" s="35" t="s">
        <v>256</v>
      </c>
      <c r="E237" s="34">
        <f>+IF([3]RIO!B224="","",[3]RIO!B224)</f>
        <v>112498</v>
      </c>
      <c r="F237" s="34">
        <f>+IF([3]RIO!C224="","",[3]RIO!C224)</f>
        <v>80.789692968399464</v>
      </c>
      <c r="G237" s="34">
        <f>+IF([3]RIO!D224="","",[3]RIO!D224)</f>
        <v>100.69199999999999</v>
      </c>
      <c r="H237" s="34">
        <f>+IF([3]RIO!E224="","",[3]RIO!E224)</f>
        <v>112.164</v>
      </c>
      <c r="I237" s="34">
        <f>+IF([3]RIO!F224="","",[3]RIO!F224)</f>
        <v>87347</v>
      </c>
      <c r="J237" s="34">
        <f>+IF([3]RIO!G224="","",[3]RIO!G224)</f>
        <v>22370</v>
      </c>
      <c r="K237" s="34">
        <f>+IF([3]RIO!H224="","",[3]RIO!H224)</f>
        <v>112</v>
      </c>
      <c r="L237" s="34">
        <f>+IF([3]RIO!I224="","",[3]RIO!I224)</f>
        <v>93.787999999999997</v>
      </c>
      <c r="M237" s="34">
        <f>+IF([3]RIO!J224="","",[3]RIO!J224)</f>
        <v>112498</v>
      </c>
    </row>
    <row r="238" spans="4:13" x14ac:dyDescent="0.25">
      <c r="D238" s="35" t="s">
        <v>257</v>
      </c>
      <c r="E238" s="34">
        <f>+IF([3]RIO!B225="","",[3]RIO!B225)</f>
        <v>111219</v>
      </c>
      <c r="F238" s="34">
        <f>+IF([3]RIO!C225="","",[3]RIO!C225)</f>
        <v>69.423319650831019</v>
      </c>
      <c r="G238" s="34">
        <f>+IF([3]RIO!D225="","",[3]RIO!D225)</f>
        <v>96.125</v>
      </c>
      <c r="H238" s="34">
        <f>+IF([3]RIO!E225="","",[3]RIO!E225)</f>
        <v>73.840999999999994</v>
      </c>
      <c r="I238" s="34">
        <f>+IF([3]RIO!F225="","",[3]RIO!F225)</f>
        <v>116989</v>
      </c>
      <c r="J238" s="34">
        <f>+IF([3]RIO!G225="","",[3]RIO!G225)</f>
        <v>21447</v>
      </c>
      <c r="K238" s="34">
        <f>+IF([3]RIO!H225="","",[3]RIO!H225)</f>
        <v>149</v>
      </c>
      <c r="L238" s="34">
        <f>+IF([3]RIO!I225="","",[3]RIO!I225)</f>
        <v>94.263000000000005</v>
      </c>
      <c r="M238" s="34">
        <f>+IF([3]RIO!J225="","",[3]RIO!J225)</f>
        <v>111219</v>
      </c>
    </row>
    <row r="239" spans="4:13" x14ac:dyDescent="0.25">
      <c r="D239" s="35" t="s">
        <v>258</v>
      </c>
      <c r="E239" s="34">
        <f>+IF([3]RIO!B226="","",[3]RIO!B226)</f>
        <v>113290</v>
      </c>
      <c r="F239" s="34">
        <f>+IF([3]RIO!C226="","",[3]RIO!C226)</f>
        <v>68.748727073931548</v>
      </c>
      <c r="G239" s="34">
        <f>+IF([3]RIO!D226="","",[3]RIO!D226)</f>
        <v>88.177000000000007</v>
      </c>
      <c r="H239" s="34">
        <f>+IF([3]RIO!E226="","",[3]RIO!E226)</f>
        <v>103.884</v>
      </c>
      <c r="I239" s="34">
        <f>+IF([3]RIO!F226="","",[3]RIO!F226)</f>
        <v>102904</v>
      </c>
      <c r="J239" s="34">
        <f>+IF([3]RIO!G226="","",[3]RIO!G226)</f>
        <v>19892</v>
      </c>
      <c r="K239" s="34">
        <f>+IF([3]RIO!H226="","",[3]RIO!H226)</f>
        <v>96</v>
      </c>
      <c r="L239" s="34">
        <f>+IF([3]RIO!I226="","",[3]RIO!I226)</f>
        <v>93.853999999999999</v>
      </c>
      <c r="M239" s="34">
        <f>+IF([3]RIO!J226="","",[3]RIO!J226)</f>
        <v>113290</v>
      </c>
    </row>
    <row r="240" spans="4:13" x14ac:dyDescent="0.25">
      <c r="D240" s="35" t="s">
        <v>259</v>
      </c>
      <c r="E240" s="34">
        <f>+IF([3]RIO!B227="","",[3]RIO!B227)</f>
        <v>117016</v>
      </c>
      <c r="F240" s="34">
        <f>+IF([3]RIO!C227="","",[3]RIO!C227)</f>
        <v>77.312319434263301</v>
      </c>
      <c r="G240" s="34">
        <f>+IF([3]RIO!D227="","",[3]RIO!D227)</f>
        <v>92.9</v>
      </c>
      <c r="H240" s="34">
        <f>+IF([3]RIO!E227="","",[3]RIO!E227)</f>
        <v>124.926</v>
      </c>
      <c r="I240" s="34">
        <f>+IF([3]RIO!F227="","",[3]RIO!F227)</f>
        <v>96105</v>
      </c>
      <c r="J240" s="34">
        <f>+IF([3]RIO!G227="","",[3]RIO!G227)</f>
        <v>24365</v>
      </c>
      <c r="K240" s="34">
        <f>+IF([3]RIO!H227="","",[3]RIO!H227)</f>
        <v>90</v>
      </c>
      <c r="L240" s="34">
        <f>+IF([3]RIO!I227="","",[3]RIO!I227)</f>
        <v>94.417000000000002</v>
      </c>
      <c r="M240" s="34">
        <f>+IF([3]RIO!J227="","",[3]RIO!J227)</f>
        <v>117016</v>
      </c>
    </row>
    <row r="241" spans="4:13" x14ac:dyDescent="0.25">
      <c r="D241" s="35" t="s">
        <v>260</v>
      </c>
      <c r="E241" s="34">
        <f>+IF([3]RIO!B228="","",[3]RIO!B228)</f>
        <v>113286</v>
      </c>
      <c r="F241" s="34">
        <f>+IF([3]RIO!C228="","",[3]RIO!C228)</f>
        <v>70.372133275638262</v>
      </c>
      <c r="G241" s="34">
        <f>+IF([3]RIO!D228="","",[3]RIO!D228)</f>
        <v>90.010999999999996</v>
      </c>
      <c r="H241" s="34">
        <f>+IF([3]RIO!E228="","",[3]RIO!E228)</f>
        <v>117.104</v>
      </c>
      <c r="I241" s="34">
        <f>+IF([3]RIO!F228="","",[3]RIO!F228)</f>
        <v>74381</v>
      </c>
      <c r="J241" s="34">
        <f>+IF([3]RIO!G228="","",[3]RIO!G228)</f>
        <v>24240</v>
      </c>
      <c r="K241" s="34">
        <f>+IF([3]RIO!H228="","",[3]RIO!H228)</f>
        <v>79</v>
      </c>
      <c r="L241" s="34">
        <f>+IF([3]RIO!I228="","",[3]RIO!I228)</f>
        <v>94.933999999999997</v>
      </c>
      <c r="M241" s="34">
        <f>+IF([3]RIO!J228="","",[3]RIO!J228)</f>
        <v>113286</v>
      </c>
    </row>
    <row r="242" spans="4:13" x14ac:dyDescent="0.25">
      <c r="D242" s="35" t="s">
        <v>261</v>
      </c>
      <c r="E242" s="34">
        <f>+IF([3]RIO!B229="","",[3]RIO!B229)</f>
        <v>113250</v>
      </c>
      <c r="F242" s="34">
        <f>+IF([3]RIO!C229="","",[3]RIO!C229)</f>
        <v>78.360775941081968</v>
      </c>
      <c r="G242" s="34">
        <f>+IF([3]RIO!D229="","",[3]RIO!D229)</f>
        <v>108.17700000000001</v>
      </c>
      <c r="H242" s="34">
        <f>+IF([3]RIO!E229="","",[3]RIO!E229)</f>
        <v>96.201999999999998</v>
      </c>
      <c r="I242" s="34">
        <f>+IF([3]RIO!F229="","",[3]RIO!F229)</f>
        <v>60349</v>
      </c>
      <c r="J242" s="34">
        <f>+IF([3]RIO!G229="","",[3]RIO!G229)</f>
        <v>25752</v>
      </c>
      <c r="K242" s="34">
        <f>+IF([3]RIO!H229="","",[3]RIO!H229)</f>
        <v>161</v>
      </c>
      <c r="L242" s="34">
        <f>+IF([3]RIO!I229="","",[3]RIO!I229)</f>
        <v>95.039000000000001</v>
      </c>
      <c r="M242" s="34">
        <f>+IF([3]RIO!J229="","",[3]RIO!J229)</f>
        <v>113250</v>
      </c>
    </row>
    <row r="243" spans="4:13" x14ac:dyDescent="0.25">
      <c r="D243" s="35" t="s">
        <v>262</v>
      </c>
      <c r="E243" s="34">
        <f>+IF([3]RIO!B230="","",[3]RIO!B230)</f>
        <v>112408</v>
      </c>
      <c r="F243" s="34">
        <f>+IF([3]RIO!C230="","",[3]RIO!C230)</f>
        <v>70.620707641484827</v>
      </c>
      <c r="G243" s="34">
        <f>+IF([3]RIO!D230="","",[3]RIO!D230)</f>
        <v>98.93</v>
      </c>
      <c r="H243" s="34">
        <f>+IF([3]RIO!E230="","",[3]RIO!E230)</f>
        <v>110.747</v>
      </c>
      <c r="I243" s="34">
        <f>+IF([3]RIO!F230="","",[3]RIO!F230)</f>
        <v>42982</v>
      </c>
      <c r="J243" s="34">
        <f>+IF([3]RIO!G230="","",[3]RIO!G230)</f>
        <v>24195</v>
      </c>
      <c r="K243" s="34">
        <f>+IF([3]RIO!H230="","",[3]RIO!H230)</f>
        <v>116</v>
      </c>
      <c r="L243" s="34">
        <f>+IF([3]RIO!I230="","",[3]RIO!I230)</f>
        <v>93.126999999999995</v>
      </c>
      <c r="M243" s="34">
        <f>+IF([3]RIO!J230="","",[3]RIO!J230)</f>
        <v>112408</v>
      </c>
    </row>
    <row r="244" spans="4:13" x14ac:dyDescent="0.25">
      <c r="D244" s="35" t="s">
        <v>263</v>
      </c>
      <c r="E244" s="34">
        <f>+IF([3]RIO!B231="","",[3]RIO!B231)</f>
        <v>112846</v>
      </c>
      <c r="F244" s="34">
        <f>+IF([3]RIO!C231="","",[3]RIO!C231)</f>
        <v>67.210042892422351</v>
      </c>
      <c r="G244" s="34">
        <f>+IF([3]RIO!D231="","",[3]RIO!D231)</f>
        <v>80.783000000000001</v>
      </c>
      <c r="H244" s="34">
        <f>+IF([3]RIO!E231="","",[3]RIO!E231)</f>
        <v>113.41200000000001</v>
      </c>
      <c r="I244" s="34">
        <f>+IF([3]RIO!F231="","",[3]RIO!F231)</f>
        <v>56563</v>
      </c>
      <c r="J244" s="34">
        <f>+IF([3]RIO!G231="","",[3]RIO!G231)</f>
        <v>22574</v>
      </c>
      <c r="K244" s="34">
        <f>+IF([3]RIO!H231="","",[3]RIO!H231)</f>
        <v>107</v>
      </c>
      <c r="L244" s="34">
        <f>+IF([3]RIO!I231="","",[3]RIO!I231)</f>
        <v>93.138000000000005</v>
      </c>
      <c r="M244" s="34">
        <f>+IF([3]RIO!J231="","",[3]RIO!J231)</f>
        <v>112846</v>
      </c>
    </row>
    <row r="245" spans="4:13" x14ac:dyDescent="0.25">
      <c r="D245" s="35" t="s">
        <v>264</v>
      </c>
      <c r="E245" s="34">
        <f>+IF([3]RIO!B232="","",[3]RIO!B232)</f>
        <v>113099</v>
      </c>
      <c r="F245" s="34">
        <f>+IF([3]RIO!C232="","",[3]RIO!C232)</f>
        <v>74.505790465930517</v>
      </c>
      <c r="G245" s="34">
        <f>+IF([3]RIO!D232="","",[3]RIO!D232)</f>
        <v>87.534999999999997</v>
      </c>
      <c r="H245" s="34">
        <f>+IF([3]RIO!E232="","",[3]RIO!E232)</f>
        <v>122.008</v>
      </c>
      <c r="I245" s="34">
        <f>+IF([3]RIO!F232="","",[3]RIO!F232)</f>
        <v>69623</v>
      </c>
      <c r="J245" s="34">
        <f>+IF([3]RIO!G232="","",[3]RIO!G232)</f>
        <v>23476</v>
      </c>
      <c r="K245" s="34">
        <f>+IF([3]RIO!H232="","",[3]RIO!H232)</f>
        <v>105</v>
      </c>
      <c r="L245" s="34">
        <f>+IF([3]RIO!I232="","",[3]RIO!I232)</f>
        <v>93.215000000000003</v>
      </c>
      <c r="M245" s="34">
        <f>+IF([3]RIO!J232="","",[3]RIO!J232)</f>
        <v>113099</v>
      </c>
    </row>
    <row r="246" spans="4:13" x14ac:dyDescent="0.25">
      <c r="D246" s="35" t="s">
        <v>265</v>
      </c>
      <c r="E246" s="34">
        <f>+IF([3]RIO!B233="","",[3]RIO!B233)</f>
        <v>113556</v>
      </c>
      <c r="F246" s="34">
        <f>+IF([3]RIO!C233="","",[3]RIO!C233)</f>
        <v>74.577015804982594</v>
      </c>
      <c r="G246" s="34">
        <f>+IF([3]RIO!D233="","",[3]RIO!D233)</f>
        <v>89.524000000000001</v>
      </c>
      <c r="H246" s="34">
        <f>+IF([3]RIO!E233="","",[3]RIO!E233)</f>
        <v>113.776</v>
      </c>
      <c r="I246" s="34">
        <f>+IF([3]RIO!F233="","",[3]RIO!F233)</f>
        <v>87128</v>
      </c>
      <c r="J246" s="34">
        <f>+IF([3]RIO!G233="","",[3]RIO!G233)</f>
        <v>21229</v>
      </c>
      <c r="K246" s="34">
        <f>+IF([3]RIO!H233="","",[3]RIO!H233)</f>
        <v>146</v>
      </c>
      <c r="L246" s="34">
        <f>+IF([3]RIO!I233="","",[3]RIO!I233)</f>
        <v>94.475999999999999</v>
      </c>
      <c r="M246" s="34">
        <f>+IF([3]RIO!J233="","",[3]RIO!J233)</f>
        <v>113556</v>
      </c>
    </row>
    <row r="247" spans="4:13" x14ac:dyDescent="0.25">
      <c r="D247" s="35" t="s">
        <v>266</v>
      </c>
      <c r="E247" s="34">
        <f>+IF([3]RIO!B234="","",[3]RIO!B234)</f>
        <v>116081</v>
      </c>
      <c r="F247" s="34">
        <f>+IF([3]RIO!C234="","",[3]RIO!C234)</f>
        <v>75.798939408607353</v>
      </c>
      <c r="G247" s="34">
        <f>+IF([3]RIO!D234="","",[3]RIO!D234)</f>
        <v>91.897000000000006</v>
      </c>
      <c r="H247" s="34">
        <f>+IF([3]RIO!E234="","",[3]RIO!E234)</f>
        <v>118.76</v>
      </c>
      <c r="I247" s="34">
        <f>+IF([3]RIO!F234="","",[3]RIO!F234)</f>
        <v>97697</v>
      </c>
      <c r="J247" s="34">
        <f>+IF([3]RIO!G234="","",[3]RIO!G234)</f>
        <v>20713</v>
      </c>
      <c r="K247" s="34">
        <f>+IF([3]RIO!H234="","",[3]RIO!H234)</f>
        <v>106</v>
      </c>
      <c r="L247" s="34">
        <f>+IF([3]RIO!I234="","",[3]RIO!I234)</f>
        <v>94.608000000000004</v>
      </c>
      <c r="M247" s="34">
        <f>+IF([3]RIO!J234="","",[3]RIO!J234)</f>
        <v>116081</v>
      </c>
    </row>
    <row r="248" spans="4:13" x14ac:dyDescent="0.25">
      <c r="D248" s="35" t="s">
        <v>267</v>
      </c>
      <c r="E248" s="34">
        <f>+IF([3]RIO!B235="","",[3]RIO!B235)</f>
        <v>115668</v>
      </c>
      <c r="F248" s="34">
        <f>+IF([3]RIO!C235="","",[3]RIO!C235)</f>
        <v>75.586743719778269</v>
      </c>
      <c r="G248" s="34">
        <f>+IF([3]RIO!D235="","",[3]RIO!D235)</f>
        <v>87.736000000000004</v>
      </c>
      <c r="H248" s="34">
        <f>+IF([3]RIO!E235="","",[3]RIO!E235)</f>
        <v>118.554</v>
      </c>
      <c r="I248" s="34">
        <f>+IF([3]RIO!F235="","",[3]RIO!F235)</f>
        <v>86773</v>
      </c>
      <c r="J248" s="34">
        <f>+IF([3]RIO!G235="","",[3]RIO!G235)</f>
        <v>18878</v>
      </c>
      <c r="K248" s="34">
        <f>+IF([3]RIO!H235="","",[3]RIO!H235)</f>
        <v>91</v>
      </c>
      <c r="L248" s="34">
        <f>+IF([3]RIO!I235="","",[3]RIO!I235)</f>
        <v>94.775999999999996</v>
      </c>
      <c r="M248" s="34">
        <f>+IF([3]RIO!J235="","",[3]RIO!J235)</f>
        <v>115668</v>
      </c>
    </row>
    <row r="249" spans="4:13" x14ac:dyDescent="0.25">
      <c r="D249" s="35" t="s">
        <v>268</v>
      </c>
      <c r="E249" s="34">
        <f>+IF([3]RIO!B236="","",[3]RIO!B236)</f>
        <v>114494</v>
      </c>
      <c r="F249" s="34">
        <f>+IF([3]RIO!C236="","",[3]RIO!C236)</f>
        <v>83.519907797709891</v>
      </c>
      <c r="G249" s="34">
        <f>+IF([3]RIO!D236="","",[3]RIO!D236)</f>
        <v>100.617</v>
      </c>
      <c r="H249" s="34">
        <f>+IF([3]RIO!E236="","",[3]RIO!E236)</f>
        <v>127.67700000000001</v>
      </c>
      <c r="I249" s="34">
        <f>+IF([3]RIO!F236="","",[3]RIO!F236)</f>
        <v>93002</v>
      </c>
      <c r="J249" s="34">
        <f>+IF([3]RIO!G236="","",[3]RIO!G236)</f>
        <v>22752</v>
      </c>
      <c r="K249" s="34">
        <f>+IF([3]RIO!H236="","",[3]RIO!H236)</f>
        <v>169</v>
      </c>
      <c r="L249" s="34">
        <f>+IF([3]RIO!I236="","",[3]RIO!I236)</f>
        <v>93.453999999999994</v>
      </c>
      <c r="M249" s="34">
        <f>+IF([3]RIO!J236="","",[3]RIO!J236)</f>
        <v>114494</v>
      </c>
    </row>
    <row r="250" spans="4:13" x14ac:dyDescent="0.25">
      <c r="D250" s="35" t="s">
        <v>269</v>
      </c>
      <c r="E250" s="34">
        <f>+IF([3]RIO!B237="","",[3]RIO!B237)</f>
        <v>114165</v>
      </c>
      <c r="F250" s="34">
        <f>+IF([3]RIO!C237="","",[3]RIO!C237)</f>
        <v>70.276960341658778</v>
      </c>
      <c r="G250" s="34">
        <f>+IF([3]RIO!D237="","",[3]RIO!D237)</f>
        <v>94.825000000000003</v>
      </c>
      <c r="H250" s="34">
        <f>+IF([3]RIO!E237="","",[3]RIO!E237)</f>
        <v>75.518000000000001</v>
      </c>
      <c r="I250" s="34">
        <f>+IF([3]RIO!F237="","",[3]RIO!F237)</f>
        <v>125633</v>
      </c>
      <c r="J250" s="34">
        <f>+IF([3]RIO!G237="","",[3]RIO!G237)</f>
        <v>19962</v>
      </c>
      <c r="K250" s="34">
        <f>+IF([3]RIO!H237="","",[3]RIO!H237)</f>
        <v>88</v>
      </c>
      <c r="L250" s="34">
        <f>+IF([3]RIO!I237="","",[3]RIO!I237)</f>
        <v>93.64</v>
      </c>
      <c r="M250" s="34">
        <f>+IF([3]RIO!J237="","",[3]RIO!J237)</f>
        <v>114165</v>
      </c>
    </row>
    <row r="251" spans="4:13" x14ac:dyDescent="0.25">
      <c r="D251" s="35" t="s">
        <v>270</v>
      </c>
      <c r="E251" s="34">
        <f>+IF([3]RIO!B238="","",[3]RIO!B238)</f>
        <v>116079</v>
      </c>
      <c r="F251" s="34">
        <f>+IF([3]RIO!C238="","",[3]RIO!C238)</f>
        <v>72.959672780724731</v>
      </c>
      <c r="G251" s="34">
        <f>+IF([3]RIO!D238="","",[3]RIO!D238)</f>
        <v>88.872</v>
      </c>
      <c r="H251" s="34">
        <f>+IF([3]RIO!E238="","",[3]RIO!E238)</f>
        <v>120.752</v>
      </c>
      <c r="I251" s="34">
        <f>+IF([3]RIO!F238="","",[3]RIO!F238)</f>
        <v>116766</v>
      </c>
      <c r="J251" s="34">
        <f>+IF([3]RIO!G238="","",[3]RIO!G238)</f>
        <v>21423</v>
      </c>
      <c r="K251" s="34">
        <f>+IF([3]RIO!H238="","",[3]RIO!H238)</f>
        <v>91</v>
      </c>
      <c r="L251" s="34">
        <f>+IF([3]RIO!I238="","",[3]RIO!I238)</f>
        <v>93.930999999999997</v>
      </c>
      <c r="M251" s="34">
        <f>+IF([3]RIO!J238="","",[3]RIO!J238)</f>
        <v>116079</v>
      </c>
    </row>
    <row r="252" spans="4:13" x14ac:dyDescent="0.25">
      <c r="D252" s="35" t="s">
        <v>271</v>
      </c>
      <c r="E252" s="34">
        <f>+IF([3]RIO!B239="","",[3]RIO!B239)</f>
        <v>119615</v>
      </c>
      <c r="F252" s="34">
        <f>+IF([3]RIO!C239="","",[3]RIO!C239)</f>
        <v>79.735536481606502</v>
      </c>
      <c r="G252" s="34">
        <f>+IF([3]RIO!D239="","",[3]RIO!D239)</f>
        <v>92.361000000000004</v>
      </c>
      <c r="H252" s="34">
        <f>+IF([3]RIO!E239="","",[3]RIO!E239)</f>
        <v>127.572</v>
      </c>
      <c r="I252" s="34">
        <f>+IF([3]RIO!F239="","",[3]RIO!F239)</f>
        <v>104469</v>
      </c>
      <c r="J252" s="34">
        <f>+IF([3]RIO!G239="","",[3]RIO!G239)</f>
        <v>24203</v>
      </c>
      <c r="K252" s="34">
        <f>+IF([3]RIO!H239="","",[3]RIO!H239)</f>
        <v>119</v>
      </c>
      <c r="L252" s="34">
        <f>+IF([3]RIO!I239="","",[3]RIO!I239)</f>
        <v>94.569000000000003</v>
      </c>
      <c r="M252" s="34">
        <f>+IF([3]RIO!J239="","",[3]RIO!J239)</f>
        <v>119615</v>
      </c>
    </row>
    <row r="253" spans="4:13" x14ac:dyDescent="0.25">
      <c r="D253" s="35" t="s">
        <v>272</v>
      </c>
      <c r="E253" s="34">
        <f>+IF([3]RIO!B240="","",[3]RIO!B240)</f>
        <v>116225</v>
      </c>
      <c r="F253" s="34">
        <f>+IF([3]RIO!C240="","",[3]RIO!C240)</f>
        <v>72.781924160626332</v>
      </c>
      <c r="G253" s="34">
        <f>+IF([3]RIO!D240="","",[3]RIO!D240)</f>
        <v>88.537999999999997</v>
      </c>
      <c r="H253" s="34">
        <f>+IF([3]RIO!E240="","",[3]RIO!E240)</f>
        <v>118.506</v>
      </c>
      <c r="I253" s="34">
        <f>+IF([3]RIO!F240="","",[3]RIO!F240)</f>
        <v>82000</v>
      </c>
      <c r="J253" s="34">
        <f>+IF([3]RIO!G240="","",[3]RIO!G240)</f>
        <v>22758</v>
      </c>
      <c r="K253" s="34">
        <f>+IF([3]RIO!H240="","",[3]RIO!H240)</f>
        <v>163</v>
      </c>
      <c r="L253" s="34">
        <f>+IF([3]RIO!I240="","",[3]RIO!I240)</f>
        <v>94.682000000000002</v>
      </c>
      <c r="M253" s="34">
        <f>+IF([3]RIO!J240="","",[3]RIO!J240)</f>
        <v>116225</v>
      </c>
    </row>
    <row r="254" spans="4:13" x14ac:dyDescent="0.25">
      <c r="D254" s="35" t="s">
        <v>273</v>
      </c>
      <c r="E254" s="34">
        <f>+IF([3]RIO!B241="","",[3]RIO!B241)</f>
        <v>116433</v>
      </c>
      <c r="F254" s="34">
        <f>+IF([3]RIO!C241="","",[3]RIO!C241)</f>
        <v>80.28312400874448</v>
      </c>
      <c r="G254" s="34">
        <f>+IF([3]RIO!D241="","",[3]RIO!D241)</f>
        <v>114.001</v>
      </c>
      <c r="H254" s="34">
        <f>+IF([3]RIO!E241="","",[3]RIO!E241)</f>
        <v>102.976</v>
      </c>
      <c r="I254" s="34">
        <f>+IF([3]RIO!F241="","",[3]RIO!F241)</f>
        <v>65157</v>
      </c>
      <c r="J254" s="34">
        <f>+IF([3]RIO!G241="","",[3]RIO!G241)</f>
        <v>25211</v>
      </c>
      <c r="K254" s="34">
        <f>+IF([3]RIO!H241="","",[3]RIO!H241)</f>
        <v>105</v>
      </c>
      <c r="L254" s="34">
        <f>+IF([3]RIO!I241="","",[3]RIO!I241)</f>
        <v>94.194999999999993</v>
      </c>
      <c r="M254" s="34">
        <f>+IF([3]RIO!J241="","",[3]RIO!J241)</f>
        <v>116433</v>
      </c>
    </row>
    <row r="255" spans="4:13" x14ac:dyDescent="0.25">
      <c r="D255" s="35" t="s">
        <v>274</v>
      </c>
      <c r="E255" s="34">
        <f>+IF([3]RIO!B242="","",[3]RIO!B242)</f>
        <v>115605</v>
      </c>
      <c r="F255" s="34">
        <f>+IF([3]RIO!C242="","",[3]RIO!C242)</f>
        <v>72.481310074759705</v>
      </c>
      <c r="G255" s="34">
        <f>+IF([3]RIO!D242="","",[3]RIO!D242)</f>
        <v>101.911</v>
      </c>
      <c r="H255" s="34">
        <f>+IF([3]RIO!E242="","",[3]RIO!E242)</f>
        <v>108.685</v>
      </c>
      <c r="I255" s="34">
        <f>+IF([3]RIO!F242="","",[3]RIO!F242)</f>
        <v>50462</v>
      </c>
      <c r="J255" s="34">
        <f>+IF([3]RIO!G242="","",[3]RIO!G242)</f>
        <v>24896</v>
      </c>
      <c r="K255" s="34">
        <f>+IF([3]RIO!H242="","",[3]RIO!H242)</f>
        <v>166</v>
      </c>
      <c r="L255" s="34">
        <f>+IF([3]RIO!I242="","",[3]RIO!I242)</f>
        <v>92.046000000000006</v>
      </c>
      <c r="M255" s="34">
        <f>+IF([3]RIO!J242="","",[3]RIO!J242)</f>
        <v>115605</v>
      </c>
    </row>
    <row r="256" spans="4:13" x14ac:dyDescent="0.25">
      <c r="D256" s="35" t="s">
        <v>275</v>
      </c>
      <c r="E256" s="34">
        <f>+IF([3]RIO!B243="","",[3]RIO!B243)</f>
        <v>116328</v>
      </c>
      <c r="F256" s="34">
        <f>+IF([3]RIO!C243="","",[3]RIO!C243)</f>
        <v>68.628884826325418</v>
      </c>
      <c r="G256" s="34">
        <f>+IF([3]RIO!D243="","",[3]RIO!D243)</f>
        <v>81.891999999999996</v>
      </c>
      <c r="H256" s="34">
        <f>+IF([3]RIO!E243="","",[3]RIO!E243)</f>
        <v>124.81399999999999</v>
      </c>
      <c r="I256" s="34">
        <f>+IF([3]RIO!F243="","",[3]RIO!F243)</f>
        <v>56192</v>
      </c>
      <c r="J256" s="34">
        <f>+IF([3]RIO!G243="","",[3]RIO!G243)</f>
        <v>23702</v>
      </c>
      <c r="K256" s="34">
        <f>+IF([3]RIO!H243="","",[3]RIO!H243)</f>
        <v>126</v>
      </c>
      <c r="L256" s="34">
        <f>+IF([3]RIO!I243="","",[3]RIO!I243)</f>
        <v>92.344999999999999</v>
      </c>
      <c r="M256" s="34">
        <f>+IF([3]RIO!J243="","",[3]RIO!J243)</f>
        <v>116328</v>
      </c>
    </row>
    <row r="257" spans="4:13" x14ac:dyDescent="0.25">
      <c r="D257" s="35" t="s">
        <v>276</v>
      </c>
      <c r="E257" s="34">
        <f>+IF([3]RIO!B244="","",[3]RIO!B244)</f>
        <v>116735</v>
      </c>
      <c r="F257" s="34">
        <f>+IF([3]RIO!C244="","",[3]RIO!C244)</f>
        <v>80.900680971347825</v>
      </c>
      <c r="G257" s="34">
        <f>+IF([3]RIO!D244="","",[3]RIO!D244)</f>
        <v>90.897000000000006</v>
      </c>
      <c r="H257" s="34">
        <f>+IF([3]RIO!E244="","",[3]RIO!E244)</f>
        <v>136.06700000000001</v>
      </c>
      <c r="I257" s="34">
        <f>+IF([3]RIO!F244="","",[3]RIO!F244)</f>
        <v>78195</v>
      </c>
      <c r="J257" s="34">
        <f>+IF([3]RIO!G244="","",[3]RIO!G244)</f>
        <v>24903</v>
      </c>
      <c r="K257" s="34">
        <f>+IF([3]RIO!H244="","",[3]RIO!H244)</f>
        <v>139</v>
      </c>
      <c r="L257" s="34">
        <f>+IF([3]RIO!I244="","",[3]RIO!I244)</f>
        <v>92.712000000000003</v>
      </c>
      <c r="M257" s="34">
        <f>+IF([3]RIO!J244="","",[3]RIO!J244)</f>
        <v>116735</v>
      </c>
    </row>
    <row r="258" spans="4:13" x14ac:dyDescent="0.25">
      <c r="D258" s="35" t="s">
        <v>277</v>
      </c>
      <c r="E258" s="34">
        <f>+IF([3]RIO!B245="","",[3]RIO!B245)</f>
        <v>117227</v>
      </c>
      <c r="F258" s="34">
        <f>+IF([3]RIO!C245="","",[3]RIO!C245)</f>
        <v>76.460354562240511</v>
      </c>
      <c r="G258" s="34">
        <f>+IF([3]RIO!D245="","",[3]RIO!D245)</f>
        <v>91.134</v>
      </c>
      <c r="H258" s="34">
        <f>+IF([3]RIO!E245="","",[3]RIO!E245)</f>
        <v>111.92</v>
      </c>
      <c r="I258" s="34">
        <f>+IF([3]RIO!F245="","",[3]RIO!F245)</f>
        <v>95364</v>
      </c>
      <c r="J258" s="34">
        <f>+IF([3]RIO!G245="","",[3]RIO!G245)</f>
        <v>21749</v>
      </c>
      <c r="K258" s="34">
        <f>+IF([3]RIO!H245="","",[3]RIO!H245)</f>
        <v>120</v>
      </c>
      <c r="L258" s="34">
        <f>+IF([3]RIO!I245="","",[3]RIO!I245)</f>
        <v>93.981999999999999</v>
      </c>
      <c r="M258" s="34">
        <f>+IF([3]RIO!J245="","",[3]RIO!J245)</f>
        <v>117227</v>
      </c>
    </row>
    <row r="259" spans="4:13" x14ac:dyDescent="0.25">
      <c r="D259" s="35" t="s">
        <v>278</v>
      </c>
      <c r="E259" s="34">
        <f>+IF([3]RIO!B246="","",[3]RIO!B246)</f>
        <v>120067</v>
      </c>
      <c r="F259" s="34">
        <f>+IF([3]RIO!C246="","",[3]RIO!C246)</f>
        <v>78.468894414975921</v>
      </c>
      <c r="G259" s="34">
        <f>+IF([3]RIO!D246="","",[3]RIO!D246)</f>
        <v>91.22</v>
      </c>
      <c r="H259" s="34">
        <f>+IF([3]RIO!E246="","",[3]RIO!E246)</f>
        <v>117.468</v>
      </c>
      <c r="I259" s="34">
        <f>+IF([3]RIO!F246="","",[3]RIO!F246)</f>
        <v>102202</v>
      </c>
      <c r="J259" s="34">
        <f>+IF([3]RIO!G246="","",[3]RIO!G246)</f>
        <v>20951</v>
      </c>
      <c r="K259" s="34">
        <f>+IF([3]RIO!H246="","",[3]RIO!H246)</f>
        <v>152</v>
      </c>
      <c r="L259" s="34">
        <f>+IF([3]RIO!I246="","",[3]RIO!I246)</f>
        <v>94.546999999999997</v>
      </c>
      <c r="M259" s="34">
        <f>+IF([3]RIO!J246="","",[3]RIO!J246)</f>
        <v>120067</v>
      </c>
    </row>
    <row r="260" spans="4:13" x14ac:dyDescent="0.25">
      <c r="D260" s="35" t="s">
        <v>279</v>
      </c>
      <c r="E260" s="34">
        <f>+IF([3]RIO!B247="","",[3]RIO!B247)</f>
        <v>119591</v>
      </c>
      <c r="F260" s="34">
        <f>+IF([3]RIO!C247="","",[3]RIO!C247)</f>
        <v>80.847178724985412</v>
      </c>
      <c r="G260" s="34">
        <f>+IF([3]RIO!D247="","",[3]RIO!D247)</f>
        <v>91.168000000000006</v>
      </c>
      <c r="H260" s="34">
        <f>+IF([3]RIO!E247="","",[3]RIO!E247)</f>
        <v>115.254</v>
      </c>
      <c r="I260" s="34">
        <f>+IF([3]RIO!F247="","",[3]RIO!F247)</f>
        <v>93364</v>
      </c>
      <c r="J260" s="34">
        <f>+IF([3]RIO!G247="","",[3]RIO!G247)</f>
        <v>21654</v>
      </c>
      <c r="K260" s="34">
        <f>+IF([3]RIO!H247="","",[3]RIO!H247)</f>
        <v>133</v>
      </c>
      <c r="L260" s="34">
        <f>+IF([3]RIO!I247="","",[3]RIO!I247)</f>
        <v>95</v>
      </c>
      <c r="M260" s="34">
        <f>+IF([3]RIO!J247="","",[3]RIO!J247)</f>
        <v>119591</v>
      </c>
    </row>
    <row r="261" spans="4:13" x14ac:dyDescent="0.25">
      <c r="D261" s="35" t="s">
        <v>280</v>
      </c>
      <c r="E261" s="34">
        <f>+IF([3]RIO!B248="","",[3]RIO!B248)</f>
        <v>118894</v>
      </c>
      <c r="F261" s="34">
        <f>+IF([3]RIO!C248="","",[3]RIO!C248)</f>
        <v>89.218482601254991</v>
      </c>
      <c r="G261" s="34">
        <f>+IF([3]RIO!D248="","",[3]RIO!D248)</f>
        <v>106.10899999999999</v>
      </c>
      <c r="H261" s="34">
        <f>+IF([3]RIO!E248="","",[3]RIO!E248)</f>
        <v>129.76400000000001</v>
      </c>
      <c r="I261" s="34">
        <f>+IF([3]RIO!F248="","",[3]RIO!F248)</f>
        <v>99797</v>
      </c>
      <c r="J261" s="34">
        <f>+IF([3]RIO!G248="","",[3]RIO!G248)</f>
        <v>23717</v>
      </c>
      <c r="K261" s="34">
        <f>+IF([3]RIO!H248="","",[3]RIO!H248)</f>
        <v>132</v>
      </c>
      <c r="L261" s="34">
        <f>+IF([3]RIO!I248="","",[3]RIO!I248)</f>
        <v>93.629000000000005</v>
      </c>
      <c r="M261" s="34">
        <f>+IF([3]RIO!J248="","",[3]RIO!J248)</f>
        <v>118894</v>
      </c>
    </row>
    <row r="262" spans="4:13" x14ac:dyDescent="0.25">
      <c r="D262" s="35" t="s">
        <v>281</v>
      </c>
      <c r="E262" s="34">
        <f>+IF([3]RIO!B249="","",[3]RIO!B249)</f>
        <v>118003</v>
      </c>
      <c r="F262" s="34">
        <f>+IF([3]RIO!C249="","",[3]RIO!C249)</f>
        <v>73.690630158880367</v>
      </c>
      <c r="G262" s="34">
        <f>+IF([3]RIO!D249="","",[3]RIO!D249)</f>
        <v>95.665000000000006</v>
      </c>
      <c r="H262" s="34">
        <f>+IF([3]RIO!E249="","",[3]RIO!E249)</f>
        <v>87.741</v>
      </c>
      <c r="I262" s="34">
        <f>+IF([3]RIO!F249="","",[3]RIO!F249)</f>
        <v>139884</v>
      </c>
      <c r="J262" s="34">
        <f>+IF([3]RIO!G249="","",[3]RIO!G249)</f>
        <v>21191</v>
      </c>
      <c r="K262" s="34">
        <f>+IF([3]RIO!H249="","",[3]RIO!H249)</f>
        <v>146</v>
      </c>
      <c r="L262" s="34">
        <f>+IF([3]RIO!I249="","",[3]RIO!I249)</f>
        <v>93.378</v>
      </c>
      <c r="M262" s="34">
        <f>+IF([3]RIO!J249="","",[3]RIO!J249)</f>
        <v>118003</v>
      </c>
    </row>
    <row r="263" spans="4:13" x14ac:dyDescent="0.25">
      <c r="D263" s="35" t="s">
        <v>282</v>
      </c>
      <c r="E263" s="34">
        <f>+IF([3]RIO!B250="","",[3]RIO!B250)</f>
        <v>121557</v>
      </c>
      <c r="F263" s="34">
        <f>+IF([3]RIO!C250="","",[3]RIO!C250)</f>
        <v>77.701788507885496</v>
      </c>
      <c r="G263" s="34">
        <f>+IF([3]RIO!D250="","",[3]RIO!D250)</f>
        <v>95.066000000000003</v>
      </c>
      <c r="H263" s="34">
        <f>+IF([3]RIO!E250="","",[3]RIO!E250)</f>
        <v>123.254</v>
      </c>
      <c r="I263" s="34">
        <f>+IF([3]RIO!F250="","",[3]RIO!F250)</f>
        <v>121928</v>
      </c>
      <c r="J263" s="34">
        <f>+IF([3]RIO!G250="","",[3]RIO!G250)</f>
        <v>22244</v>
      </c>
      <c r="K263" s="34">
        <f>+IF([3]RIO!H250="","",[3]RIO!H250)</f>
        <v>89</v>
      </c>
      <c r="L263" s="34">
        <f>+IF([3]RIO!I250="","",[3]RIO!I250)</f>
        <v>93.082999999999998</v>
      </c>
      <c r="M263" s="34">
        <f>+IF([3]RIO!J250="","",[3]RIO!J250)</f>
        <v>121557</v>
      </c>
    </row>
    <row r="264" spans="4:13" x14ac:dyDescent="0.25">
      <c r="D264" s="35" t="s">
        <v>283</v>
      </c>
      <c r="E264" s="34">
        <f>+IF([3]RIO!B251="","",[3]RIO!B251)</f>
        <v>120329</v>
      </c>
      <c r="F264" s="34">
        <f>+IF([3]RIO!C251="","",[3]RIO!C251)</f>
        <v>82.276426214550199</v>
      </c>
      <c r="G264" s="34">
        <f>+IF([3]RIO!D251="","",[3]RIO!D251)</f>
        <v>98.412000000000006</v>
      </c>
      <c r="H264" s="34">
        <f>+IF([3]RIO!E251="","",[3]RIO!E251)</f>
        <v>127.88200000000001</v>
      </c>
      <c r="I264" s="34">
        <f>+IF([3]RIO!F251="","",[3]RIO!F251)</f>
        <v>111594</v>
      </c>
      <c r="J264" s="34">
        <f>+IF([3]RIO!G251="","",[3]RIO!G251)</f>
        <v>24462</v>
      </c>
      <c r="K264" s="34">
        <f>+IF([3]RIO!H251="","",[3]RIO!H251)</f>
        <v>106</v>
      </c>
      <c r="L264" s="34">
        <f>+IF([3]RIO!I251="","",[3]RIO!I251)</f>
        <v>93.882999999999996</v>
      </c>
      <c r="M264" s="34">
        <f>+IF([3]RIO!J251="","",[3]RIO!J251)</f>
        <v>120329</v>
      </c>
    </row>
    <row r="265" spans="4:13" x14ac:dyDescent="0.25">
      <c r="D265" s="35" t="s">
        <v>284</v>
      </c>
      <c r="E265" s="34">
        <f>+IF([3]RIO!B252="","",[3]RIO!B252)</f>
        <v>119218</v>
      </c>
      <c r="F265" s="34">
        <f>+IF([3]RIO!C252="","",[3]RIO!C252)</f>
        <v>77.831604948787302</v>
      </c>
      <c r="G265" s="34">
        <f>+IF([3]RIO!D252="","",[3]RIO!D252)</f>
        <v>90.820999999999998</v>
      </c>
      <c r="H265" s="34">
        <f>+IF([3]RIO!E252="","",[3]RIO!E252)</f>
        <v>128.15899999999999</v>
      </c>
      <c r="I265" s="34">
        <f>+IF([3]RIO!F252="","",[3]RIO!F252)</f>
        <v>84730</v>
      </c>
      <c r="J265" s="34">
        <f>+IF([3]RIO!G252="","",[3]RIO!G252)</f>
        <v>23525</v>
      </c>
      <c r="K265" s="34">
        <f>+IF([3]RIO!H252="","",[3]RIO!H252)</f>
        <v>165</v>
      </c>
      <c r="L265" s="34">
        <f>+IF([3]RIO!I252="","",[3]RIO!I252)</f>
        <v>94.54</v>
      </c>
      <c r="M265" s="34">
        <f>+IF([3]RIO!J252="","",[3]RIO!J252)</f>
        <v>119218</v>
      </c>
    </row>
    <row r="266" spans="4:13" x14ac:dyDescent="0.25">
      <c r="D266" s="35" t="s">
        <v>285</v>
      </c>
      <c r="E266" s="34">
        <f>+IF([3]RIO!B253="","",[3]RIO!B253)</f>
        <v>119442</v>
      </c>
      <c r="F266" s="34">
        <f>+IF([3]RIO!C253="","",[3]RIO!C253)</f>
        <v>85.639880952380949</v>
      </c>
      <c r="G266" s="34">
        <f>+IF([3]RIO!D253="","",[3]RIO!D253)</f>
        <v>116.97</v>
      </c>
      <c r="H266" s="34">
        <f>+IF([3]RIO!E253="","",[3]RIO!E253)</f>
        <v>103.093</v>
      </c>
      <c r="I266" s="34">
        <f>+IF([3]RIO!F253="","",[3]RIO!F253)</f>
        <v>72579</v>
      </c>
      <c r="J266" s="34">
        <f>+IF([3]RIO!G253="","",[3]RIO!G253)</f>
        <v>27175</v>
      </c>
      <c r="K266" s="34">
        <f>+IF([3]RIO!H253="","",[3]RIO!H253)</f>
        <v>108</v>
      </c>
      <c r="L266" s="34">
        <f>+IF([3]RIO!I253="","",[3]RIO!I253)</f>
        <v>94.251000000000005</v>
      </c>
      <c r="M266" s="34">
        <f>+IF([3]RIO!J253="","",[3]RIO!J253)</f>
        <v>119442</v>
      </c>
    </row>
    <row r="267" spans="4:13" x14ac:dyDescent="0.25">
      <c r="D267" s="35" t="s">
        <v>286</v>
      </c>
      <c r="E267" s="34">
        <f>+IF([3]RIO!B254="","",[3]RIO!B254)</f>
        <v>118185</v>
      </c>
      <c r="F267" s="34">
        <f>+IF([3]RIO!C254="","",[3]RIO!C254)</f>
        <v>74.140817436367698</v>
      </c>
      <c r="G267" s="34">
        <f>+IF([3]RIO!D254="","",[3]RIO!D254)</f>
        <v>100.801</v>
      </c>
      <c r="H267" s="34">
        <f>+IF([3]RIO!E254="","",[3]RIO!E254)</f>
        <v>105.336</v>
      </c>
      <c r="I267" s="34">
        <f>+IF([3]RIO!F254="","",[3]RIO!F254)</f>
        <v>54647</v>
      </c>
      <c r="J267" s="34">
        <f>+IF([3]RIO!G254="","",[3]RIO!G254)</f>
        <v>21427</v>
      </c>
      <c r="K267" s="34">
        <f>+IF([3]RIO!H254="","",[3]RIO!H254)</f>
        <v>155</v>
      </c>
      <c r="L267" s="34">
        <f>+IF([3]RIO!I254="","",[3]RIO!I254)</f>
        <v>91.894999999999996</v>
      </c>
      <c r="M267" s="34">
        <f>+IF([3]RIO!J254="","",[3]RIO!J254)</f>
        <v>118185</v>
      </c>
    </row>
    <row r="268" spans="4:13" x14ac:dyDescent="0.25">
      <c r="D268" s="35" t="s">
        <v>287</v>
      </c>
      <c r="E268" s="34">
        <f>+IF([3]RIO!B255="","",[3]RIO!B255)</f>
        <v>118869</v>
      </c>
      <c r="F268" s="34">
        <f>+IF([3]RIO!C255="","",[3]RIO!C255)</f>
        <v>72.357973845108688</v>
      </c>
      <c r="G268" s="34">
        <f>+IF([3]RIO!D255="","",[3]RIO!D255)</f>
        <v>87.894999999999996</v>
      </c>
      <c r="H268" s="34">
        <f>+IF([3]RIO!E255="","",[3]RIO!E255)</f>
        <v>117.02500000000001</v>
      </c>
      <c r="I268" s="34">
        <f>+IF([3]RIO!F255="","",[3]RIO!F255)</f>
        <v>65194</v>
      </c>
      <c r="J268" s="34">
        <f>+IF([3]RIO!G255="","",[3]RIO!G255)</f>
        <v>23575</v>
      </c>
      <c r="K268" s="34">
        <f>+IF([3]RIO!H255="","",[3]RIO!H255)</f>
        <v>149</v>
      </c>
      <c r="L268" s="34">
        <f>+IF([3]RIO!I255="","",[3]RIO!I255)</f>
        <v>91.606999999999999</v>
      </c>
      <c r="M268" s="34">
        <f>+IF([3]RIO!J255="","",[3]RIO!J255)</f>
        <v>118869</v>
      </c>
    </row>
    <row r="269" spans="4:13" x14ac:dyDescent="0.25">
      <c r="D269" s="35" t="s">
        <v>288</v>
      </c>
      <c r="E269" s="34">
        <f>+IF([3]RIO!B256="","",[3]RIO!B256)</f>
        <v>119203</v>
      </c>
      <c r="F269" s="34">
        <f>+IF([3]RIO!C256="","",[3]RIO!C256)</f>
        <v>81.09825613309124</v>
      </c>
      <c r="G269" s="34">
        <f>+IF([3]RIO!D256="","",[3]RIO!D256)</f>
        <v>94.667000000000002</v>
      </c>
      <c r="H269" s="34">
        <f>+IF([3]RIO!E256="","",[3]RIO!E256)</f>
        <v>121.84699999999999</v>
      </c>
      <c r="I269" s="34">
        <f>+IF([3]RIO!F256="","",[3]RIO!F256)</f>
        <v>94313</v>
      </c>
      <c r="J269" s="34">
        <f>+IF([3]RIO!G256="","",[3]RIO!G256)</f>
        <v>23478</v>
      </c>
      <c r="K269" s="34">
        <f>+IF([3]RIO!H256="","",[3]RIO!H256)</f>
        <v>134</v>
      </c>
      <c r="L269" s="34">
        <f>+IF([3]RIO!I256="","",[3]RIO!I256)</f>
        <v>91.975999999999999</v>
      </c>
      <c r="M269" s="34">
        <f>+IF([3]RIO!J256="","",[3]RIO!J256)</f>
        <v>119203</v>
      </c>
    </row>
    <row r="270" spans="4:13" x14ac:dyDescent="0.25">
      <c r="D270" s="35" t="s">
        <v>289</v>
      </c>
      <c r="E270" s="34">
        <f>+IF([3]RIO!B257="","",[3]RIO!B257)</f>
        <v>119542</v>
      </c>
      <c r="F270" s="34">
        <f>+IF([3]RIO!C257="","",[3]RIO!C257)</f>
        <v>80.709028823516931</v>
      </c>
      <c r="G270" s="34">
        <f>+IF([3]RIO!D257="","",[3]RIO!D257)</f>
        <v>95.25</v>
      </c>
      <c r="H270" s="34">
        <f>+IF([3]RIO!E257="","",[3]RIO!E257)</f>
        <v>120.676</v>
      </c>
      <c r="I270" s="34">
        <f>+IF([3]RIO!F257="","",[3]RIO!F257)</f>
        <v>80419</v>
      </c>
      <c r="J270" s="34">
        <f>+IF([3]RIO!G257="","",[3]RIO!G257)</f>
        <v>21851</v>
      </c>
      <c r="K270" s="34">
        <f>+IF([3]RIO!H257="","",[3]RIO!H257)</f>
        <v>172</v>
      </c>
      <c r="L270" s="34">
        <f>+IF([3]RIO!I257="","",[3]RIO!I257)</f>
        <v>92.912999999999997</v>
      </c>
      <c r="M270" s="34">
        <f>+IF([3]RIO!J257="","",[3]RIO!J257)</f>
        <v>119542</v>
      </c>
    </row>
    <row r="271" spans="4:13" x14ac:dyDescent="0.25">
      <c r="D271" s="35" t="s">
        <v>290</v>
      </c>
      <c r="E271" s="34">
        <f>+IF([3]RIO!B258="","",[3]RIO!B258)</f>
        <v>121823</v>
      </c>
      <c r="F271" s="34">
        <f>+IF([3]RIO!C258="","",[3]RIO!C258)</f>
        <v>83.327503047649344</v>
      </c>
      <c r="G271" s="34">
        <f>+IF([3]RIO!D258="","",[3]RIO!D258)</f>
        <v>94.87</v>
      </c>
      <c r="H271" s="34">
        <f>+IF([3]RIO!E258="","",[3]RIO!E258)</f>
        <v>121.25</v>
      </c>
      <c r="I271" s="34">
        <f>+IF([3]RIO!F258="","",[3]RIO!F258)</f>
        <v>100939</v>
      </c>
      <c r="J271" s="34">
        <f>+IF([3]RIO!G258="","",[3]RIO!G258)</f>
        <v>20918</v>
      </c>
      <c r="K271" s="34">
        <f>+IF([3]RIO!H258="","",[3]RIO!H258)</f>
        <v>202</v>
      </c>
      <c r="L271" s="34">
        <f>+IF([3]RIO!I258="","",[3]RIO!I258)</f>
        <v>93.549000000000007</v>
      </c>
      <c r="M271" s="34">
        <f>+IF([3]RIO!J258="","",[3]RIO!J258)</f>
        <v>121823</v>
      </c>
    </row>
    <row r="272" spans="4:13" x14ac:dyDescent="0.25">
      <c r="D272" s="35" t="s">
        <v>291</v>
      </c>
      <c r="E272" s="34">
        <f>+IF([3]RIO!B259="","",[3]RIO!B259)</f>
        <v>122259</v>
      </c>
      <c r="F272" s="34">
        <f>+IF([3]RIO!C259="","",[3]RIO!C259)</f>
        <v>85.242786101168804</v>
      </c>
      <c r="G272" s="34">
        <f>+IF([3]RIO!D259="","",[3]RIO!D259)</f>
        <v>94.623000000000005</v>
      </c>
      <c r="H272" s="34">
        <f>+IF([3]RIO!E259="","",[3]RIO!E259)</f>
        <v>120.238</v>
      </c>
      <c r="I272" s="34">
        <f>+IF([3]RIO!F259="","",[3]RIO!F259)</f>
        <v>90250</v>
      </c>
      <c r="J272" s="34">
        <f>+IF([3]RIO!G259="","",[3]RIO!G259)</f>
        <v>22762</v>
      </c>
      <c r="K272" s="34">
        <f>+IF([3]RIO!H259="","",[3]RIO!H259)</f>
        <v>103</v>
      </c>
      <c r="L272" s="34">
        <f>+IF([3]RIO!I259="","",[3]RIO!I259)</f>
        <v>94.075999999999993</v>
      </c>
      <c r="M272" s="34">
        <f>+IF([3]RIO!J259="","",[3]RIO!J259)</f>
        <v>122259</v>
      </c>
    </row>
    <row r="273" spans="4:13" x14ac:dyDescent="0.25">
      <c r="D273" s="35" t="s">
        <v>292</v>
      </c>
      <c r="E273" s="34">
        <f>+IF([3]RIO!B260="","",[3]RIO!B260)</f>
        <v>121135</v>
      </c>
      <c r="F273" s="34">
        <f>+IF([3]RIO!C260="","",[3]RIO!C260)</f>
        <v>91.748357438233384</v>
      </c>
      <c r="G273" s="34">
        <f>+IF([3]RIO!D260="","",[3]RIO!D260)</f>
        <v>108.182</v>
      </c>
      <c r="H273" s="34">
        <f>+IF([3]RIO!E260="","",[3]RIO!E260)</f>
        <v>112.18600000000001</v>
      </c>
      <c r="I273" s="34">
        <f>+IF([3]RIO!F260="","",[3]RIO!F260)</f>
        <v>118304</v>
      </c>
      <c r="J273" s="34">
        <f>+IF([3]RIO!G260="","",[3]RIO!G260)</f>
        <v>22597</v>
      </c>
      <c r="K273" s="34">
        <f>+IF([3]RIO!H260="","",[3]RIO!H260)</f>
        <v>101</v>
      </c>
      <c r="L273" s="34">
        <f>+IF([3]RIO!I260="","",[3]RIO!I260)</f>
        <v>92.715000000000003</v>
      </c>
      <c r="M273" s="34">
        <f>+IF([3]RIO!J260="","",[3]RIO!J260)</f>
        <v>121135</v>
      </c>
    </row>
    <row r="274" spans="4:13" x14ac:dyDescent="0.25">
      <c r="D274" s="35" t="s">
        <v>293</v>
      </c>
      <c r="E274" s="34">
        <f>+IF([3]RIO!B261="","",[3]RIO!B261)</f>
        <v>120360</v>
      </c>
      <c r="F274" s="34">
        <f>+IF([3]RIO!C261="","",[3]RIO!C261)</f>
        <v>79.956020593200918</v>
      </c>
      <c r="G274" s="34">
        <f>+IF([3]RIO!D261="","",[3]RIO!D261)</f>
        <v>101.137</v>
      </c>
      <c r="H274" s="34">
        <f>+IF([3]RIO!E261="","",[3]RIO!E261)</f>
        <v>85.363</v>
      </c>
      <c r="I274" s="34">
        <f>+IF([3]RIO!F261="","",[3]RIO!F261)</f>
        <v>147506</v>
      </c>
      <c r="J274" s="34">
        <f>+IF([3]RIO!G261="","",[3]RIO!G261)</f>
        <v>22444</v>
      </c>
      <c r="K274" s="34">
        <f>+IF([3]RIO!H261="","",[3]RIO!H261)</f>
        <v>173</v>
      </c>
      <c r="L274" s="34">
        <f>+IF([3]RIO!I261="","",[3]RIO!I261)</f>
        <v>92.98</v>
      </c>
      <c r="M274" s="34">
        <f>+IF([3]RIO!J261="","",[3]RIO!J261)</f>
        <v>120360</v>
      </c>
    </row>
    <row r="275" spans="4:13" x14ac:dyDescent="0.25">
      <c r="D275" s="35" t="s">
        <v>294</v>
      </c>
      <c r="E275" s="34">
        <f>+IF([3]RIO!B262="","",[3]RIO!B262)</f>
        <v>121589</v>
      </c>
      <c r="F275" s="34">
        <f>+IF([3]RIO!C262="","",[3]RIO!C262)</f>
        <v>83.251174693740566</v>
      </c>
      <c r="G275" s="34">
        <f>+IF([3]RIO!D262="","",[3]RIO!D262)</f>
        <v>99.162000000000006</v>
      </c>
      <c r="H275" s="34">
        <f>+IF([3]RIO!E262="","",[3]RIO!E262)</f>
        <v>114.604</v>
      </c>
      <c r="I275" s="34">
        <f>+IF([3]RIO!F262="","",[3]RIO!F262)</f>
        <v>119145</v>
      </c>
      <c r="J275" s="34">
        <f>+IF([3]RIO!G262="","",[3]RIO!G262)</f>
        <v>23657</v>
      </c>
      <c r="K275" s="34">
        <f>+IF([3]RIO!H262="","",[3]RIO!H262)</f>
        <v>142</v>
      </c>
      <c r="L275" s="34">
        <f>+IF([3]RIO!I262="","",[3]RIO!I262)</f>
        <v>92.926000000000002</v>
      </c>
      <c r="M275" s="34">
        <f>+IF([3]RIO!J262="","",[3]RIO!J262)</f>
        <v>121589</v>
      </c>
    </row>
    <row r="276" spans="4:13" x14ac:dyDescent="0.25">
      <c r="D276" s="35" t="s">
        <v>295</v>
      </c>
      <c r="E276" s="34">
        <f>+IF([3]RIO!B263="","",[3]RIO!B263)</f>
        <v>126006</v>
      </c>
      <c r="F276" s="34">
        <f>+IF([3]RIO!C263="","",[3]RIO!C263)</f>
        <v>85.923728903009263</v>
      </c>
      <c r="G276" s="34">
        <f>+IF([3]RIO!D263="","",[3]RIO!D263)</f>
        <v>99.042000000000002</v>
      </c>
      <c r="H276" s="34">
        <f>+IF([3]RIO!E263="","",[3]RIO!E263)</f>
        <v>115.654</v>
      </c>
      <c r="I276" s="34">
        <f>+IF([3]RIO!F263="","",[3]RIO!F263)</f>
        <v>120156</v>
      </c>
      <c r="J276" s="34">
        <f>+IF([3]RIO!G263="","",[3]RIO!G263)</f>
        <v>26246</v>
      </c>
      <c r="K276" s="34">
        <f>+IF([3]RIO!H263="","",[3]RIO!H263)</f>
        <v>123</v>
      </c>
      <c r="L276" s="34">
        <f>+IF([3]RIO!I263="","",[3]RIO!I263)</f>
        <v>94.168999999999997</v>
      </c>
      <c r="M276" s="34">
        <f>+IF([3]RIO!J263="","",[3]RIO!J263)</f>
        <v>126006</v>
      </c>
    </row>
    <row r="277" spans="4:13" x14ac:dyDescent="0.25">
      <c r="D277" s="35" t="s">
        <v>296</v>
      </c>
      <c r="E277" s="34">
        <f>+IF([3]RIO!B264="","",[3]RIO!B264)</f>
        <v>121943</v>
      </c>
      <c r="F277" s="34">
        <f>+IF([3]RIO!C264="","",[3]RIO!C264)</f>
        <v>83.339306797098999</v>
      </c>
      <c r="G277" s="34">
        <f>+IF([3]RIO!D264="","",[3]RIO!D264)</f>
        <v>94.599000000000004</v>
      </c>
      <c r="H277" s="34">
        <f>+IF([3]RIO!E264="","",[3]RIO!E264)</f>
        <v>122.04600000000001</v>
      </c>
      <c r="I277" s="34">
        <f>+IF([3]RIO!F264="","",[3]RIO!F264)</f>
        <v>76529</v>
      </c>
      <c r="J277" s="34">
        <f>+IF([3]RIO!G264="","",[3]RIO!G264)</f>
        <v>29883</v>
      </c>
      <c r="K277" s="34">
        <f>+IF([3]RIO!H264="","",[3]RIO!H264)</f>
        <v>148</v>
      </c>
      <c r="L277" s="34">
        <f>+IF([3]RIO!I264="","",[3]RIO!I264)</f>
        <v>94.927999999999997</v>
      </c>
      <c r="M277" s="34">
        <f>+IF([3]RIO!J264="","",[3]RIO!J264)</f>
        <v>121943</v>
      </c>
    </row>
    <row r="278" spans="4:13" x14ac:dyDescent="0.25">
      <c r="D278" s="35" t="s">
        <v>297</v>
      </c>
      <c r="E278" s="34">
        <f>+IF([3]RIO!B265="","",[3]RIO!B265)</f>
        <v>122207</v>
      </c>
      <c r="F278" s="34">
        <f>+IF([3]RIO!C265="","",[3]RIO!C265)</f>
        <v>88.502584276716391</v>
      </c>
      <c r="G278" s="34">
        <f>+IF([3]RIO!D265="","",[3]RIO!D265)</f>
        <v>117.70699999999999</v>
      </c>
      <c r="H278" s="34">
        <f>+IF([3]RIO!E265="","",[3]RIO!E265)</f>
        <v>95.87</v>
      </c>
      <c r="I278" s="34">
        <f>+IF([3]RIO!F265="","",[3]RIO!F265)</f>
        <v>79524</v>
      </c>
      <c r="J278" s="34">
        <f>+IF([3]RIO!G265="","",[3]RIO!G265)</f>
        <v>31256</v>
      </c>
      <c r="K278" s="34">
        <f>+IF([3]RIO!H265="","",[3]RIO!H265)</f>
        <v>133</v>
      </c>
      <c r="L278" s="34">
        <f>+IF([3]RIO!I265="","",[3]RIO!I265)</f>
        <v>95.700999999999993</v>
      </c>
      <c r="M278" s="34">
        <f>+IF([3]RIO!J265="","",[3]RIO!J265)</f>
        <v>122207</v>
      </c>
    </row>
    <row r="279" spans="4:13" x14ac:dyDescent="0.25">
      <c r="D279" s="35" t="s">
        <v>298</v>
      </c>
      <c r="E279" s="34">
        <f>+IF([3]RIO!B266="","",[3]RIO!B266)</f>
        <v>121225</v>
      </c>
      <c r="F279" s="34">
        <f>+IF([3]RIO!C266="","",[3]RIO!C266)</f>
        <v>78.984416923578749</v>
      </c>
      <c r="G279" s="34">
        <f>+IF([3]RIO!D266="","",[3]RIO!D266)</f>
        <v>102.495</v>
      </c>
      <c r="H279" s="34">
        <f>+IF([3]RIO!E266="","",[3]RIO!E266)</f>
        <v>116.744</v>
      </c>
      <c r="I279" s="34">
        <f>+IF([3]RIO!F266="","",[3]RIO!F266)</f>
        <v>51734</v>
      </c>
      <c r="J279" s="34">
        <f>+IF([3]RIO!G266="","",[3]RIO!G266)</f>
        <v>29964</v>
      </c>
      <c r="K279" s="34">
        <f>+IF([3]RIO!H266="","",[3]RIO!H266)</f>
        <v>181</v>
      </c>
      <c r="L279" s="34">
        <f>+IF([3]RIO!I266="","",[3]RIO!I266)</f>
        <v>94.765000000000001</v>
      </c>
      <c r="M279" s="34">
        <f>+IF([3]RIO!J266="","",[3]RIO!J266)</f>
        <v>121225</v>
      </c>
    </row>
    <row r="280" spans="4:13" x14ac:dyDescent="0.25">
      <c r="D280" s="35" t="s">
        <v>299</v>
      </c>
      <c r="E280" s="34">
        <f>+IF([3]RIO!B267="","",[3]RIO!B267)</f>
        <v>121846</v>
      </c>
      <c r="F280" s="34">
        <f>+IF([3]RIO!C267="","",[3]RIO!C267)</f>
        <v>77.279840361287597</v>
      </c>
      <c r="G280" s="34">
        <f>+IF([3]RIO!D267="","",[3]RIO!D267)</f>
        <v>85.936000000000007</v>
      </c>
      <c r="H280" s="34">
        <f>+IF([3]RIO!E267="","",[3]RIO!E267)</f>
        <v>106.54</v>
      </c>
      <c r="I280" s="34">
        <f>+IF([3]RIO!F267="","",[3]RIO!F267)</f>
        <v>62813</v>
      </c>
      <c r="J280" s="34">
        <f>+IF([3]RIO!G267="","",[3]RIO!G267)</f>
        <v>27715</v>
      </c>
      <c r="K280" s="34">
        <f>+IF([3]RIO!H267="","",[3]RIO!H267)</f>
        <v>159</v>
      </c>
      <c r="L280" s="34">
        <f>+IF([3]RIO!I267="","",[3]RIO!I267)</f>
        <v>94.375</v>
      </c>
      <c r="M280" s="34">
        <f>+IF([3]RIO!J267="","",[3]RIO!J267)</f>
        <v>121846</v>
      </c>
    </row>
    <row r="281" spans="4:13" x14ac:dyDescent="0.25">
      <c r="D281" s="35" t="s">
        <v>300</v>
      </c>
      <c r="E281" s="34">
        <f>+IF([3]RIO!B268="","",[3]RIO!B268)</f>
        <v>122514</v>
      </c>
      <c r="F281" s="34">
        <f>+IF([3]RIO!C268="","",[3]RIO!C268)</f>
        <v>90.059073674508255</v>
      </c>
      <c r="G281" s="34">
        <f>+IF([3]RIO!D268="","",[3]RIO!D268)</f>
        <v>96.275999999999996</v>
      </c>
      <c r="H281" s="34">
        <f>+IF([3]RIO!E268="","",[3]RIO!E268)</f>
        <v>129.369</v>
      </c>
      <c r="I281" s="34">
        <f>+IF([3]RIO!F268="","",[3]RIO!F268)</f>
        <v>79931</v>
      </c>
      <c r="J281" s="34">
        <f>+IF([3]RIO!G268="","",[3]RIO!G268)</f>
        <v>29555</v>
      </c>
      <c r="K281" s="34">
        <f>+IF([3]RIO!H268="","",[3]RIO!H268)</f>
        <v>178</v>
      </c>
      <c r="L281" s="34">
        <f>+IF([3]RIO!I268="","",[3]RIO!I268)</f>
        <v>94.099000000000004</v>
      </c>
      <c r="M281" s="34">
        <f>+IF([3]RIO!J268="","",[3]RIO!J268)</f>
        <v>122514</v>
      </c>
    </row>
    <row r="282" spans="4:13" x14ac:dyDescent="0.25">
      <c r="D282" s="35" t="s">
        <v>301</v>
      </c>
      <c r="E282" s="34">
        <f>+IF([3]RIO!B269="","",[3]RIO!B269)</f>
        <v>123230</v>
      </c>
      <c r="F282" s="34">
        <f>+IF([3]RIO!C269="","",[3]RIO!C269)</f>
        <v>83.148030660745292</v>
      </c>
      <c r="G282" s="34">
        <f>+IF([3]RIO!D269="","",[3]RIO!D269)</f>
        <v>95.254000000000005</v>
      </c>
      <c r="H282" s="34">
        <f>+IF([3]RIO!E269="","",[3]RIO!E269)</f>
        <v>96.849000000000004</v>
      </c>
      <c r="I282" s="34">
        <f>+IF([3]RIO!F269="","",[3]RIO!F269)</f>
        <v>111809</v>
      </c>
      <c r="J282" s="34">
        <f>+IF([3]RIO!G269="","",[3]RIO!G269)</f>
        <v>26225</v>
      </c>
      <c r="K282" s="34">
        <f>+IF([3]RIO!H269="","",[3]RIO!H269)</f>
        <v>124</v>
      </c>
      <c r="L282" s="34">
        <f>+IF([3]RIO!I269="","",[3]RIO!I269)</f>
        <v>95.379000000000005</v>
      </c>
      <c r="M282" s="34">
        <f>+IF([3]RIO!J269="","",[3]RIO!J269)</f>
        <v>123230</v>
      </c>
    </row>
    <row r="283" spans="4:13" x14ac:dyDescent="0.25">
      <c r="D283" s="35" t="s">
        <v>302</v>
      </c>
      <c r="E283" s="34">
        <f>+IF([3]RIO!B270="","",[3]RIO!B270)</f>
        <v>125629</v>
      </c>
      <c r="F283" s="34">
        <f>+IF([3]RIO!C270="","",[3]RIO!C270)</f>
        <v>90.4422298675088</v>
      </c>
      <c r="G283" s="34">
        <f>+IF([3]RIO!D270="","",[3]RIO!D270)</f>
        <v>97.995000000000005</v>
      </c>
      <c r="H283" s="34">
        <f>+IF([3]RIO!E270="","",[3]RIO!E270)</f>
        <v>122.289</v>
      </c>
      <c r="I283" s="34">
        <f>+IF([3]RIO!F270="","",[3]RIO!F270)</f>
        <v>100427</v>
      </c>
      <c r="J283" s="34">
        <f>+IF([3]RIO!G270="","",[3]RIO!G270)</f>
        <v>26861</v>
      </c>
      <c r="K283" s="34">
        <f>+IF([3]RIO!H270="","",[3]RIO!H270)</f>
        <v>191</v>
      </c>
      <c r="L283" s="34">
        <f>+IF([3]RIO!I270="","",[3]RIO!I270)</f>
        <v>95.504000000000005</v>
      </c>
      <c r="M283" s="34">
        <f>+IF([3]RIO!J270="","",[3]RIO!J270)</f>
        <v>125629</v>
      </c>
    </row>
    <row r="284" spans="4:13" x14ac:dyDescent="0.25">
      <c r="D284" s="35" t="s">
        <v>303</v>
      </c>
      <c r="E284" s="34">
        <f>+IF([3]RIO!B271="","",[3]RIO!B271)</f>
        <v>125241</v>
      </c>
      <c r="F284" s="34">
        <f>+IF([3]RIO!C271="","",[3]RIO!C271)</f>
        <v>92.092404300002073</v>
      </c>
      <c r="G284" s="34">
        <f>+IF([3]RIO!D271="","",[3]RIO!D271)</f>
        <v>98.039000000000001</v>
      </c>
      <c r="H284" s="34">
        <f>+IF([3]RIO!E271="","",[3]RIO!E271)</f>
        <v>115.032</v>
      </c>
      <c r="I284" s="34">
        <f>+IF([3]RIO!F271="","",[3]RIO!F271)</f>
        <v>103902</v>
      </c>
      <c r="J284" s="34">
        <f>+IF([3]RIO!G271="","",[3]RIO!G271)</f>
        <v>27790</v>
      </c>
      <c r="K284" s="34">
        <f>+IF([3]RIO!H271="","",[3]RIO!H271)</f>
        <v>171</v>
      </c>
      <c r="L284" s="34">
        <f>+IF([3]RIO!I271="","",[3]RIO!I271)</f>
        <v>95.536000000000001</v>
      </c>
      <c r="M284" s="34">
        <f>+IF([3]RIO!J271="","",[3]RIO!J271)</f>
        <v>125241</v>
      </c>
    </row>
    <row r="285" spans="4:13" x14ac:dyDescent="0.25">
      <c r="D285" s="35" t="s">
        <v>304</v>
      </c>
      <c r="E285" s="34">
        <f>+IF([3]RIO!B272="","",[3]RIO!B272)</f>
        <v>124258</v>
      </c>
      <c r="F285" s="34">
        <f>+IF([3]RIO!C272="","",[3]RIO!C272)</f>
        <v>94.151091630830308</v>
      </c>
      <c r="G285" s="34">
        <f>+IF([3]RIO!D272="","",[3]RIO!D272)</f>
        <v>107.82</v>
      </c>
      <c r="H285" s="34">
        <f>+IF([3]RIO!E272="","",[3]RIO!E272)</f>
        <v>114.435</v>
      </c>
      <c r="I285" s="34">
        <f>+IF([3]RIO!F272="","",[3]RIO!F272)</f>
        <v>114875</v>
      </c>
      <c r="J285" s="34">
        <f>+IF([3]RIO!G272="","",[3]RIO!G272)</f>
        <v>29058</v>
      </c>
      <c r="K285" s="34">
        <f>+IF([3]RIO!H272="","",[3]RIO!H272)</f>
        <v>221</v>
      </c>
      <c r="L285" s="34">
        <f>+IF([3]RIO!I272="","",[3]RIO!I272)</f>
        <v>94.26</v>
      </c>
      <c r="M285" s="34">
        <f>+IF([3]RIO!J272="","",[3]RIO!J272)</f>
        <v>124258</v>
      </c>
    </row>
    <row r="286" spans="4:13" x14ac:dyDescent="0.25">
      <c r="D286" s="35" t="s">
        <v>305</v>
      </c>
      <c r="E286" s="34">
        <f>+IF([3]RIO!B273="","",[3]RIO!B273)</f>
        <v>123533</v>
      </c>
      <c r="F286" s="34">
        <f>+IF([3]RIO!C273="","",[3]RIO!C273)</f>
        <v>83.382236361202899</v>
      </c>
      <c r="G286" s="34">
        <f>+IF([3]RIO!D273="","",[3]RIO!D273)</f>
        <v>103.91500000000001</v>
      </c>
      <c r="H286" s="34">
        <f>+IF([3]RIO!E273="","",[3]RIO!E273)</f>
        <v>86.626000000000005</v>
      </c>
      <c r="I286" s="34">
        <f>+IF([3]RIO!F273="","",[3]RIO!F273)</f>
        <v>152953</v>
      </c>
      <c r="J286" s="34">
        <f>+IF([3]RIO!G273="","",[3]RIO!G273)</f>
        <v>28176</v>
      </c>
      <c r="K286" s="34">
        <f>+IF([3]RIO!H273="","",[3]RIO!H273)</f>
        <v>171</v>
      </c>
      <c r="L286" s="34">
        <f>+IF([3]RIO!I273="","",[3]RIO!I273)</f>
        <v>94.397000000000006</v>
      </c>
      <c r="M286" s="34">
        <f>+IF([3]RIO!J273="","",[3]RIO!J273)</f>
        <v>123533</v>
      </c>
    </row>
    <row r="287" spans="4:13" x14ac:dyDescent="0.25">
      <c r="D287" s="35" t="s">
        <v>306</v>
      </c>
      <c r="E287" s="34">
        <f>+IF([3]RIO!B274="","",[3]RIO!B274)</f>
        <v>126827</v>
      </c>
      <c r="F287" s="34">
        <f>+IF([3]RIO!C274="","",[3]RIO!C274)</f>
        <v>87.199486239292327</v>
      </c>
      <c r="G287" s="34">
        <f>+IF([3]RIO!D274="","",[3]RIO!D274)</f>
        <v>101.16500000000001</v>
      </c>
      <c r="H287" s="34">
        <f>+IF([3]RIO!E274="","",[3]RIO!E274)</f>
        <v>106.71299999999999</v>
      </c>
      <c r="I287" s="34">
        <f>+IF([3]RIO!F274="","",[3]RIO!F274)</f>
        <v>125286</v>
      </c>
      <c r="J287" s="34">
        <f>+IF([3]RIO!G274="","",[3]RIO!G274)</f>
        <v>29992</v>
      </c>
      <c r="K287" s="34">
        <f>+IF([3]RIO!H274="","",[3]RIO!H274)</f>
        <v>135</v>
      </c>
      <c r="L287" s="34">
        <f>+IF([3]RIO!I274="","",[3]RIO!I274)</f>
        <v>94.465999999999994</v>
      </c>
      <c r="M287" s="34">
        <f>+IF([3]RIO!J274="","",[3]RIO!J274)</f>
        <v>126827</v>
      </c>
    </row>
    <row r="288" spans="4:13" x14ac:dyDescent="0.25">
      <c r="D288" s="35" t="s">
        <v>307</v>
      </c>
      <c r="E288" s="34">
        <f>+IF([3]RIO!B275="","",[3]RIO!B275)</f>
        <v>124981</v>
      </c>
      <c r="F288" s="34">
        <f>+IF([3]RIO!C275="","",[3]RIO!C275)</f>
        <v>89.450128542731363</v>
      </c>
      <c r="G288" s="34">
        <f>+IF([3]RIO!D275="","",[3]RIO!D275)</f>
        <v>96.808999999999997</v>
      </c>
      <c r="H288" s="34">
        <f>+IF([3]RIO!E275="","",[3]RIO!E275)</f>
        <v>124.056</v>
      </c>
      <c r="I288" s="34">
        <f>+IF([3]RIO!F275="","",[3]RIO!F275)</f>
        <v>109525</v>
      </c>
      <c r="J288" s="34">
        <f>+IF([3]RIO!G275="","",[3]RIO!G275)</f>
        <v>30951</v>
      </c>
      <c r="K288" s="34">
        <f>+IF([3]RIO!H275="","",[3]RIO!H275)</f>
        <v>230</v>
      </c>
      <c r="L288" s="34">
        <f>+IF([3]RIO!I275="","",[3]RIO!I275)</f>
        <v>95.683000000000007</v>
      </c>
      <c r="M288" s="34">
        <f>+IF([3]RIO!J275="","",[3]RIO!J275)</f>
        <v>124981</v>
      </c>
    </row>
    <row r="289" spans="4:13" x14ac:dyDescent="0.25">
      <c r="D289" s="35" t="s">
        <v>308</v>
      </c>
      <c r="E289" s="34">
        <f>+IF([3]RIO!B276="","",[3]RIO!B276)</f>
        <v>125059</v>
      </c>
      <c r="F289" s="34">
        <f>+IF([3]RIO!C276="","",[3]RIO!C276)</f>
        <v>90.331177042293263</v>
      </c>
      <c r="G289" s="34">
        <f>+IF([3]RIO!D276="","",[3]RIO!D276)</f>
        <v>96.466999999999999</v>
      </c>
      <c r="H289" s="34">
        <f>+IF([3]RIO!E276="","",[3]RIO!E276)</f>
        <v>127.229</v>
      </c>
      <c r="I289" s="34">
        <f>+IF([3]RIO!F276="","",[3]RIO!F276)</f>
        <v>82404</v>
      </c>
      <c r="J289" s="34">
        <f>+IF([3]RIO!G276="","",[3]RIO!G276)</f>
        <v>32445</v>
      </c>
      <c r="K289" s="34">
        <f>+IF([3]RIO!H276="","",[3]RIO!H276)</f>
        <v>154</v>
      </c>
      <c r="L289" s="34">
        <f>+IF([3]RIO!I276="","",[3]RIO!I276)</f>
        <v>96.28</v>
      </c>
      <c r="M289" s="34">
        <f>+IF([3]RIO!J276="","",[3]RIO!J276)</f>
        <v>125059</v>
      </c>
    </row>
    <row r="290" spans="4:13" x14ac:dyDescent="0.25">
      <c r="D290" s="35" t="s">
        <v>309</v>
      </c>
      <c r="E290" s="34">
        <f>+IF([3]RIO!B277="","",[3]RIO!B277)</f>
        <v>125429</v>
      </c>
      <c r="F290" s="34">
        <f>+IF([3]RIO!C277="","",[3]RIO!C277)</f>
        <v>92.161720465924844</v>
      </c>
      <c r="G290" s="34">
        <f>+IF([3]RIO!D277="","",[3]RIO!D277)</f>
        <v>119.203</v>
      </c>
      <c r="H290" s="34">
        <f>+IF([3]RIO!E277="","",[3]RIO!E277)</f>
        <v>101.53400000000001</v>
      </c>
      <c r="I290" s="34">
        <f>+IF([3]RIO!F277="","",[3]RIO!F277)</f>
        <v>77920</v>
      </c>
      <c r="J290" s="34">
        <f>+IF([3]RIO!G277="","",[3]RIO!G277)</f>
        <v>32671</v>
      </c>
      <c r="K290" s="34">
        <f>+IF([3]RIO!H277="","",[3]RIO!H277)</f>
        <v>139</v>
      </c>
      <c r="L290" s="34">
        <f>+IF([3]RIO!I277="","",[3]RIO!I277)</f>
        <v>96.290999999999997</v>
      </c>
      <c r="M290" s="34">
        <f>+IF([3]RIO!J277="","",[3]RIO!J277)</f>
        <v>125429</v>
      </c>
    </row>
    <row r="291" spans="4:13" x14ac:dyDescent="0.25">
      <c r="D291" s="35" t="s">
        <v>310</v>
      </c>
      <c r="E291" s="34">
        <f>+IF([3]RIO!B278="","",[3]RIO!B278)</f>
        <v>124759</v>
      </c>
      <c r="F291" s="34">
        <f>+IF([3]RIO!C278="","",[3]RIO!C278)</f>
        <v>83.769032486981217</v>
      </c>
      <c r="G291" s="34">
        <f>+IF([3]RIO!D278="","",[3]RIO!D278)</f>
        <v>104.49</v>
      </c>
      <c r="H291" s="34">
        <f>+IF([3]RIO!E278="","",[3]RIO!E278)</f>
        <v>115.113</v>
      </c>
      <c r="I291" s="34">
        <f>+IF([3]RIO!F278="","",[3]RIO!F278)</f>
        <v>48740</v>
      </c>
      <c r="J291" s="34">
        <f>+IF([3]RIO!G278="","",[3]RIO!G278)</f>
        <v>24958</v>
      </c>
      <c r="K291" s="34">
        <f>+IF([3]RIO!H278="","",[3]RIO!H278)</f>
        <v>222</v>
      </c>
      <c r="L291" s="34">
        <f>+IF([3]RIO!I278="","",[3]RIO!I278)</f>
        <v>94.997</v>
      </c>
      <c r="M291" s="34">
        <f>+IF([3]RIO!J278="","",[3]RIO!J278)</f>
        <v>124759</v>
      </c>
    </row>
    <row r="292" spans="4:13" x14ac:dyDescent="0.25">
      <c r="D292" s="35" t="s">
        <v>311</v>
      </c>
      <c r="E292" s="34">
        <f>+IF([3]RIO!B279="","",[3]RIO!B279)</f>
        <v>125255</v>
      </c>
      <c r="F292" s="34">
        <f>+IF([3]RIO!C279="","",[3]RIO!C279)</f>
        <v>81.555567047628898</v>
      </c>
      <c r="G292" s="34">
        <f>+IF([3]RIO!D279="","",[3]RIO!D279)</f>
        <v>88.18</v>
      </c>
      <c r="H292" s="34">
        <f>+IF([3]RIO!E279="","",[3]RIO!E279)</f>
        <v>114.426</v>
      </c>
      <c r="I292" s="34">
        <f>+IF([3]RIO!F279="","",[3]RIO!F279)</f>
        <v>60347</v>
      </c>
      <c r="J292" s="34">
        <f>+IF([3]RIO!G279="","",[3]RIO!G279)</f>
        <v>28639</v>
      </c>
      <c r="K292" s="34">
        <f>+IF([3]RIO!H279="","",[3]RIO!H279)</f>
        <v>173</v>
      </c>
      <c r="L292" s="34">
        <f>+IF([3]RIO!I279="","",[3]RIO!I279)</f>
        <v>95.224000000000004</v>
      </c>
      <c r="M292" s="34">
        <f>+IF([3]RIO!J279="","",[3]RIO!J279)</f>
        <v>125255</v>
      </c>
    </row>
    <row r="293" spans="4:13" x14ac:dyDescent="0.25">
      <c r="D293" s="35" t="s">
        <v>312</v>
      </c>
      <c r="E293" s="34">
        <f>+IF([3]RIO!B280="","",[3]RIO!B280)</f>
        <v>125804</v>
      </c>
      <c r="F293" s="34">
        <f>+IF([3]RIO!C280="","",[3]RIO!C280)</f>
        <v>91.742864203632763</v>
      </c>
      <c r="G293" s="34">
        <f>+IF([3]RIO!D280="","",[3]RIO!D280)</f>
        <v>98.510999999999996</v>
      </c>
      <c r="H293" s="34">
        <f>+IF([3]RIO!E280="","",[3]RIO!E280)</f>
        <v>116.944</v>
      </c>
      <c r="I293" s="34">
        <f>+IF([3]RIO!F280="","",[3]RIO!F280)</f>
        <v>85464</v>
      </c>
      <c r="J293" s="34">
        <f>+IF([3]RIO!G280="","",[3]RIO!G280)</f>
        <v>31210</v>
      </c>
      <c r="K293" s="34">
        <f>+IF([3]RIO!H280="","",[3]RIO!H280)</f>
        <v>195</v>
      </c>
      <c r="L293" s="34">
        <f>+IF([3]RIO!I280="","",[3]RIO!I280)</f>
        <v>95.087000000000003</v>
      </c>
      <c r="M293" s="34">
        <f>+IF([3]RIO!J280="","",[3]RIO!J280)</f>
        <v>125804</v>
      </c>
    </row>
    <row r="294" spans="4:13" x14ac:dyDescent="0.25">
      <c r="D294" s="35" t="s">
        <v>313</v>
      </c>
      <c r="E294" s="34">
        <f>+IF([3]RIO!B281="","",[3]RIO!B281)</f>
        <v>126062</v>
      </c>
      <c r="F294" s="34">
        <f>+IF([3]RIO!C281="","",[3]RIO!C281)</f>
        <v>90.337725588930297</v>
      </c>
      <c r="G294" s="34">
        <f>+IF([3]RIO!D281="","",[3]RIO!D281)</f>
        <v>96.093000000000004</v>
      </c>
      <c r="H294" s="34">
        <f>+IF([3]RIO!E281="","",[3]RIO!E281)</f>
        <v>107.34399999999999</v>
      </c>
      <c r="I294" s="34">
        <f>+IF([3]RIO!F281="","",[3]RIO!F281)</f>
        <v>92430</v>
      </c>
      <c r="J294" s="34">
        <f>+IF([3]RIO!G281="","",[3]RIO!G281)</f>
        <v>25909</v>
      </c>
      <c r="K294" s="34">
        <f>+IF([3]RIO!H281="","",[3]RIO!H281)</f>
        <v>166</v>
      </c>
      <c r="L294" s="34">
        <f>+IF([3]RIO!I281="","",[3]RIO!I281)</f>
        <v>96.183999999999997</v>
      </c>
      <c r="M294" s="34">
        <f>+IF([3]RIO!J281="","",[3]RIO!J281)</f>
        <v>126062</v>
      </c>
    </row>
    <row r="295" spans="4:13" x14ac:dyDescent="0.25">
      <c r="D295" s="35" t="s">
        <v>314</v>
      </c>
      <c r="E295" s="34">
        <f>+IF([3]RIO!B282="","",[3]RIO!B282)</f>
        <v>128586</v>
      </c>
      <c r="F295" s="34">
        <f>+IF([3]RIO!C282="","",[3]RIO!C282)</f>
        <v>94.956034597744775</v>
      </c>
      <c r="G295" s="34">
        <f>+IF([3]RIO!D282="","",[3]RIO!D282)</f>
        <v>96.998999999999995</v>
      </c>
      <c r="H295" s="34">
        <f>+IF([3]RIO!E282="","",[3]RIO!E282)</f>
        <v>117.14</v>
      </c>
      <c r="I295" s="34">
        <f>+IF([3]RIO!F282="","",[3]RIO!F282)</f>
        <v>97760</v>
      </c>
      <c r="J295" s="34">
        <f>+IF([3]RIO!G282="","",[3]RIO!G282)</f>
        <v>25382</v>
      </c>
      <c r="K295" s="34">
        <f>+IF([3]RIO!H282="","",[3]RIO!H282)</f>
        <v>200</v>
      </c>
      <c r="L295" s="34">
        <f>+IF([3]RIO!I282="","",[3]RIO!I282)</f>
        <v>97.21</v>
      </c>
      <c r="M295" s="34">
        <f>+IF([3]RIO!J282="","",[3]RIO!J282)</f>
        <v>128586</v>
      </c>
    </row>
    <row r="296" spans="4:13" x14ac:dyDescent="0.25">
      <c r="D296" s="35" t="s">
        <v>315</v>
      </c>
      <c r="E296" s="34">
        <f>+IF([3]RIO!B283="","",[3]RIO!B283)</f>
        <v>128932</v>
      </c>
      <c r="F296" s="34">
        <f>+IF([3]RIO!C283="","",[3]RIO!C283)</f>
        <v>95.135157265534644</v>
      </c>
      <c r="G296" s="34">
        <f>+IF([3]RIO!D283="","",[3]RIO!D283)</f>
        <v>99.738</v>
      </c>
      <c r="H296" s="34">
        <f>+IF([3]RIO!E283="","",[3]RIO!E283)</f>
        <v>109.01900000000001</v>
      </c>
      <c r="I296" s="34">
        <f>+IF([3]RIO!F283="","",[3]RIO!F283)</f>
        <v>98536</v>
      </c>
      <c r="J296" s="34">
        <f>+IF([3]RIO!G283="","",[3]RIO!G283)</f>
        <v>24068</v>
      </c>
      <c r="K296" s="34">
        <f>+IF([3]RIO!H283="","",[3]RIO!H283)</f>
        <v>180</v>
      </c>
      <c r="L296" s="34">
        <f>+IF([3]RIO!I283="","",[3]RIO!I283)</f>
        <v>97.498000000000005</v>
      </c>
      <c r="M296" s="34">
        <f>+IF([3]RIO!J283="","",[3]RIO!J283)</f>
        <v>128932</v>
      </c>
    </row>
    <row r="297" spans="4:13" x14ac:dyDescent="0.25">
      <c r="D297" s="35" t="s">
        <v>316</v>
      </c>
      <c r="E297" s="34">
        <f>+IF([3]RIO!B284="","",[3]RIO!B284)</f>
        <v>127608</v>
      </c>
      <c r="F297" s="34">
        <f>+IF([3]RIO!C284="","",[3]RIO!C284)</f>
        <v>99.545440678483175</v>
      </c>
      <c r="G297" s="34">
        <f>+IF([3]RIO!D284="","",[3]RIO!D284)</f>
        <v>107.42100000000001</v>
      </c>
      <c r="H297" s="34">
        <f>+IF([3]RIO!E284="","",[3]RIO!E284)</f>
        <v>111.607</v>
      </c>
      <c r="I297" s="34">
        <f>+IF([3]RIO!F284="","",[3]RIO!F284)</f>
        <v>105017</v>
      </c>
      <c r="J297" s="34">
        <f>+IF([3]RIO!G284="","",[3]RIO!G284)</f>
        <v>24929</v>
      </c>
      <c r="K297" s="34">
        <f>+IF([3]RIO!H284="","",[3]RIO!H284)</f>
        <v>283</v>
      </c>
      <c r="L297" s="34">
        <f>+IF([3]RIO!I284="","",[3]RIO!I284)</f>
        <v>96.427999999999997</v>
      </c>
      <c r="M297" s="34">
        <f>+IF([3]RIO!J284="","",[3]RIO!J284)</f>
        <v>127608</v>
      </c>
    </row>
    <row r="298" spans="4:13" x14ac:dyDescent="0.25">
      <c r="D298" s="35" t="s">
        <v>317</v>
      </c>
      <c r="E298" s="34">
        <f>+IF([3]RIO!B285="","",[3]RIO!B285)</f>
        <v>125965</v>
      </c>
      <c r="F298" s="34">
        <f>+IF([3]RIO!C285="","",[3]RIO!C285)</f>
        <v>90.4541015625</v>
      </c>
      <c r="G298" s="34">
        <f>+IF([3]RIO!D285="","",[3]RIO!D285)</f>
        <v>104.66200000000001</v>
      </c>
      <c r="H298" s="34">
        <f>+IF([3]RIO!E285="","",[3]RIO!E285)</f>
        <v>80.899000000000001</v>
      </c>
      <c r="I298" s="34">
        <f>+IF([3]RIO!F285="","",[3]RIO!F285)</f>
        <v>138351</v>
      </c>
      <c r="J298" s="34">
        <f>+IF([3]RIO!G285="","",[3]RIO!G285)</f>
        <v>22156</v>
      </c>
      <c r="K298" s="34">
        <f>+IF([3]RIO!H285="","",[3]RIO!H285)</f>
        <v>192</v>
      </c>
      <c r="L298" s="34">
        <f>+IF([3]RIO!I285="","",[3]RIO!I285)</f>
        <v>96.498999999999995</v>
      </c>
      <c r="M298" s="34">
        <f>+IF([3]RIO!J285="","",[3]RIO!J285)</f>
        <v>125965</v>
      </c>
    </row>
    <row r="299" spans="4:13" x14ac:dyDescent="0.25">
      <c r="D299" s="35" t="s">
        <v>318</v>
      </c>
      <c r="E299" s="34">
        <f>+IF([3]RIO!B286="","",[3]RIO!B286)</f>
        <v>127335</v>
      </c>
      <c r="F299" s="34">
        <f>+IF([3]RIO!C286="","",[3]RIO!C286)</f>
        <v>89.864684777037411</v>
      </c>
      <c r="G299" s="34">
        <f>+IF([3]RIO!D286="","",[3]RIO!D286)</f>
        <v>97.227999999999994</v>
      </c>
      <c r="H299" s="34">
        <f>+IF([3]RIO!E286="","",[3]RIO!E286)</f>
        <v>94.843000000000004</v>
      </c>
      <c r="I299" s="34">
        <f>+IF([3]RIO!F286="","",[3]RIO!F286)</f>
        <v>117811</v>
      </c>
      <c r="J299" s="34">
        <f>+IF([3]RIO!G286="","",[3]RIO!G286)</f>
        <v>21611</v>
      </c>
      <c r="K299" s="34">
        <f>+IF([3]RIO!H286="","",[3]RIO!H286)</f>
        <v>226</v>
      </c>
      <c r="L299" s="34">
        <f>+IF([3]RIO!I286="","",[3]RIO!I286)</f>
        <v>96.525000000000006</v>
      </c>
      <c r="M299" s="34">
        <f>+IF([3]RIO!J286="","",[3]RIO!J286)</f>
        <v>127335</v>
      </c>
    </row>
    <row r="300" spans="4:13" x14ac:dyDescent="0.25">
      <c r="D300" s="35" t="s">
        <v>319</v>
      </c>
      <c r="E300" s="34">
        <f>+IF([3]RIO!B287="","",[3]RIO!B287)</f>
        <v>131648</v>
      </c>
      <c r="F300" s="34">
        <f>+IF([3]RIO!C287="","",[3]RIO!C287)</f>
        <v>95.122704756804637</v>
      </c>
      <c r="G300" s="34">
        <f>+IF([3]RIO!D287="","",[3]RIO!D287)</f>
        <v>102.04</v>
      </c>
      <c r="H300" s="34">
        <f>+IF([3]RIO!E287="","",[3]RIO!E287)</f>
        <v>112.843</v>
      </c>
      <c r="I300" s="34">
        <f>+IF([3]RIO!F287="","",[3]RIO!F287)</f>
        <v>107842</v>
      </c>
      <c r="J300" s="34">
        <f>+IF([3]RIO!G287="","",[3]RIO!G287)</f>
        <v>24856</v>
      </c>
      <c r="K300" s="34">
        <f>+IF([3]RIO!H287="","",[3]RIO!H287)</f>
        <v>182</v>
      </c>
      <c r="L300" s="34">
        <f>+IF([3]RIO!I287="","",[3]RIO!I287)</f>
        <v>97.644000000000005</v>
      </c>
      <c r="M300" s="34">
        <f>+IF([3]RIO!J287="","",[3]RIO!J287)</f>
        <v>131648</v>
      </c>
    </row>
    <row r="301" spans="4:13" x14ac:dyDescent="0.25">
      <c r="D301" s="35" t="s">
        <v>320</v>
      </c>
      <c r="E301" s="34">
        <f>+IF([3]RIO!B288="","",[3]RIO!B288)</f>
        <v>128014</v>
      </c>
      <c r="F301" s="34">
        <f>+IF([3]RIO!C288="","",[3]RIO!C288)</f>
        <v>95.135319254350648</v>
      </c>
      <c r="G301" s="34">
        <f>+IF([3]RIO!D288="","",[3]RIO!D288)</f>
        <v>98.521000000000001</v>
      </c>
      <c r="H301" s="34">
        <f>+IF([3]RIO!E288="","",[3]RIO!E288)</f>
        <v>110.089</v>
      </c>
      <c r="I301" s="34">
        <f>+IF([3]RIO!F288="","",[3]RIO!F288)</f>
        <v>87836</v>
      </c>
      <c r="J301" s="34">
        <f>+IF([3]RIO!G288="","",[3]RIO!G288)</f>
        <v>24379</v>
      </c>
      <c r="K301" s="34">
        <f>+IF([3]RIO!H288="","",[3]RIO!H288)</f>
        <v>179</v>
      </c>
      <c r="L301" s="34">
        <f>+IF([3]RIO!I288="","",[3]RIO!I288)</f>
        <v>97.811999999999998</v>
      </c>
      <c r="M301" s="34">
        <f>+IF([3]RIO!J288="","",[3]RIO!J288)</f>
        <v>128014</v>
      </c>
    </row>
    <row r="302" spans="4:13" x14ac:dyDescent="0.25">
      <c r="D302" s="35" t="s">
        <v>321</v>
      </c>
      <c r="E302" s="34">
        <f>+IF([3]RIO!B289="","",[3]RIO!B289)</f>
        <v>128495</v>
      </c>
      <c r="F302" s="34">
        <f>+IF([3]RIO!C289="","",[3]RIO!C289)</f>
        <v>96.506939956298282</v>
      </c>
      <c r="G302" s="34">
        <f>+IF([3]RIO!D289="","",[3]RIO!D289)</f>
        <v>119.65</v>
      </c>
      <c r="H302" s="34">
        <f>+IF([3]RIO!E289="","",[3]RIO!E289)</f>
        <v>83.001999999999995</v>
      </c>
      <c r="I302" s="34">
        <f>+IF([3]RIO!F289="","",[3]RIO!F289)</f>
        <v>72647</v>
      </c>
      <c r="J302" s="34">
        <f>+IF([3]RIO!G289="","",[3]RIO!G289)</f>
        <v>27341</v>
      </c>
      <c r="K302" s="34">
        <f>+IF([3]RIO!H289="","",[3]RIO!H289)</f>
        <v>134</v>
      </c>
      <c r="L302" s="34">
        <f>+IF([3]RIO!I289="","",[3]RIO!I289)</f>
        <v>97.408000000000001</v>
      </c>
      <c r="M302" s="34">
        <f>+IF([3]RIO!J289="","",[3]RIO!J289)</f>
        <v>128495</v>
      </c>
    </row>
    <row r="303" spans="4:13" x14ac:dyDescent="0.25">
      <c r="D303" s="35" t="s">
        <v>322</v>
      </c>
      <c r="E303" s="34">
        <f>+IF([3]RIO!B290="","",[3]RIO!B290)</f>
        <v>127761</v>
      </c>
      <c r="F303" s="34">
        <f>+IF([3]RIO!C290="","",[3]RIO!C290)</f>
        <v>91.170403679943902</v>
      </c>
      <c r="G303" s="34">
        <f>+IF([3]RIO!D290="","",[3]RIO!D290)</f>
        <v>105.38</v>
      </c>
      <c r="H303" s="34">
        <f>+IF([3]RIO!E290="","",[3]RIO!E290)</f>
        <v>110.714</v>
      </c>
      <c r="I303" s="34">
        <f>+IF([3]RIO!F290="","",[3]RIO!F290)</f>
        <v>48662</v>
      </c>
      <c r="J303" s="34">
        <f>+IF([3]RIO!G290="","",[3]RIO!G290)</f>
        <v>23992</v>
      </c>
      <c r="K303" s="34">
        <f>+IF([3]RIO!H290="","",[3]RIO!H290)</f>
        <v>253</v>
      </c>
      <c r="L303" s="34">
        <f>+IF([3]RIO!I290="","",[3]RIO!I290)</f>
        <v>96.05</v>
      </c>
      <c r="M303" s="34">
        <f>+IF([3]RIO!J290="","",[3]RIO!J290)</f>
        <v>127761</v>
      </c>
    </row>
    <row r="304" spans="4:13" x14ac:dyDescent="0.25">
      <c r="D304" s="35" t="s">
        <v>323</v>
      </c>
      <c r="E304" s="34">
        <f>+IF([3]RIO!B291="","",[3]RIO!B291)</f>
        <v>128217</v>
      </c>
      <c r="F304" s="34">
        <f>+IF([3]RIO!C291="","",[3]RIO!C291)</f>
        <v>85.99272562880158</v>
      </c>
      <c r="G304" s="34">
        <f>+IF([3]RIO!D291="","",[3]RIO!D291)</f>
        <v>87.721000000000004</v>
      </c>
      <c r="H304" s="34">
        <f>+IF([3]RIO!E291="","",[3]RIO!E291)</f>
        <v>112.377</v>
      </c>
      <c r="I304" s="34">
        <f>+IF([3]RIO!F291="","",[3]RIO!F291)</f>
        <v>56952</v>
      </c>
      <c r="J304" s="34">
        <f>+IF([3]RIO!G291="","",[3]RIO!G291)</f>
        <v>21596</v>
      </c>
      <c r="K304" s="34">
        <f>+IF([3]RIO!H291="","",[3]RIO!H291)</f>
        <v>241</v>
      </c>
      <c r="L304" s="34">
        <f>+IF([3]RIO!I291="","",[3]RIO!I291)</f>
        <v>96.313999999999993</v>
      </c>
      <c r="M304" s="34">
        <f>+IF([3]RIO!J291="","",[3]RIO!J291)</f>
        <v>128217</v>
      </c>
    </row>
    <row r="305" spans="4:13" x14ac:dyDescent="0.25">
      <c r="D305" s="35" t="s">
        <v>324</v>
      </c>
      <c r="E305" s="34">
        <f>+IF([3]RIO!B292="","",[3]RIO!B292)</f>
        <v>128621</v>
      </c>
      <c r="F305" s="34">
        <f>+IF([3]RIO!C292="","",[3]RIO!C292)</f>
        <v>95.34288638689867</v>
      </c>
      <c r="G305" s="34">
        <f>+IF([3]RIO!D292="","",[3]RIO!D292)</f>
        <v>98.254999999999995</v>
      </c>
      <c r="H305" s="34">
        <f>+IF([3]RIO!E292="","",[3]RIO!E292)</f>
        <v>112.90600000000001</v>
      </c>
      <c r="I305" s="34">
        <f>+IF([3]RIO!F292="","",[3]RIO!F292)</f>
        <v>77951</v>
      </c>
      <c r="J305" s="34">
        <f>+IF([3]RIO!G292="","",[3]RIO!G292)</f>
        <v>23340</v>
      </c>
      <c r="K305" s="34">
        <f>+IF([3]RIO!H292="","",[3]RIO!H292)</f>
        <v>201</v>
      </c>
      <c r="L305" s="34">
        <f>+IF([3]RIO!I292="","",[3]RIO!I292)</f>
        <v>96.33</v>
      </c>
      <c r="M305" s="34">
        <f>+IF([3]RIO!J292="","",[3]RIO!J292)</f>
        <v>128621</v>
      </c>
    </row>
    <row r="306" spans="4:13" x14ac:dyDescent="0.25">
      <c r="D306" s="35" t="s">
        <v>325</v>
      </c>
      <c r="E306" s="34">
        <f>+IF([3]RIO!B293="","",[3]RIO!B293)</f>
        <v>128801</v>
      </c>
      <c r="F306" s="34">
        <f>+IF([3]RIO!C293="","",[3]RIO!C293)</f>
        <v>93.30080309037308</v>
      </c>
      <c r="G306" s="34">
        <f>+IF([3]RIO!D293="","",[3]RIO!D293)</f>
        <v>96.575999999999993</v>
      </c>
      <c r="H306" s="34">
        <f>+IF([3]RIO!E293="","",[3]RIO!E293)</f>
        <v>106.535</v>
      </c>
      <c r="I306" s="34">
        <f>+IF([3]RIO!F293="","",[3]RIO!F293)</f>
        <v>98288</v>
      </c>
      <c r="J306" s="34">
        <f>+IF([3]RIO!G293="","",[3]RIO!G293)</f>
        <v>21803</v>
      </c>
      <c r="K306" s="34">
        <f>+IF([3]RIO!H293="","",[3]RIO!H293)</f>
        <v>191</v>
      </c>
      <c r="L306" s="34">
        <f>+IF([3]RIO!I293="","",[3]RIO!I293)</f>
        <v>97.823999999999998</v>
      </c>
      <c r="M306" s="34">
        <f>+IF([3]RIO!J293="","",[3]RIO!J293)</f>
        <v>128801</v>
      </c>
    </row>
    <row r="307" spans="4:13" x14ac:dyDescent="0.25">
      <c r="D307" s="35" t="s">
        <v>326</v>
      </c>
      <c r="E307" s="34">
        <f>+IF([3]RIO!B294="","",[3]RIO!B294)</f>
        <v>131352</v>
      </c>
      <c r="F307" s="34">
        <f>+IF([3]RIO!C294="","",[3]RIO!C294)</f>
        <v>98.958959366819116</v>
      </c>
      <c r="G307" s="34">
        <f>+IF([3]RIO!D294="","",[3]RIO!D294)</f>
        <v>99.304000000000002</v>
      </c>
      <c r="H307" s="34">
        <f>+IF([3]RIO!E294="","",[3]RIO!E294)</f>
        <v>113.703</v>
      </c>
      <c r="I307" s="34">
        <f>+IF([3]RIO!F294="","",[3]RIO!F294)</f>
        <v>102428</v>
      </c>
      <c r="J307" s="34">
        <f>+IF([3]RIO!G294="","",[3]RIO!G294)</f>
        <v>20579</v>
      </c>
      <c r="K307" s="34">
        <f>+IF([3]RIO!H294="","",[3]RIO!H294)</f>
        <v>211</v>
      </c>
      <c r="L307" s="34">
        <f>+IF([3]RIO!I294="","",[3]RIO!I294)</f>
        <v>98.263999999999996</v>
      </c>
      <c r="M307" s="34">
        <f>+IF([3]RIO!J294="","",[3]RIO!J294)</f>
        <v>131352</v>
      </c>
    </row>
    <row r="308" spans="4:13" x14ac:dyDescent="0.25">
      <c r="D308" s="35" t="s">
        <v>327</v>
      </c>
      <c r="E308" s="34">
        <f>+IF([3]RIO!B295="","",[3]RIO!B295)</f>
        <v>131447</v>
      </c>
      <c r="F308" s="34">
        <f>+IF([3]RIO!C295="","",[3]RIO!C295)</f>
        <v>95.145150204180638</v>
      </c>
      <c r="G308" s="34">
        <f>+IF([3]RIO!D295="","",[3]RIO!D295)</f>
        <v>99.74</v>
      </c>
      <c r="H308" s="34">
        <f>+IF([3]RIO!E295="","",[3]RIO!E295)</f>
        <v>103.55500000000001</v>
      </c>
      <c r="I308" s="34">
        <f>+IF([3]RIO!F295="","",[3]RIO!F295)</f>
        <v>97707</v>
      </c>
      <c r="J308" s="34">
        <f>+IF([3]RIO!G295="","",[3]RIO!G295)</f>
        <v>18119</v>
      </c>
      <c r="K308" s="34">
        <f>+IF([3]RIO!H295="","",[3]RIO!H295)</f>
        <v>150</v>
      </c>
      <c r="L308" s="34">
        <f>+IF([3]RIO!I295="","",[3]RIO!I295)</f>
        <v>98.210999999999999</v>
      </c>
      <c r="M308" s="34">
        <f>+IF([3]RIO!J295="","",[3]RIO!J295)</f>
        <v>131447</v>
      </c>
    </row>
    <row r="309" spans="4:13" x14ac:dyDescent="0.25">
      <c r="D309" s="35" t="s">
        <v>328</v>
      </c>
      <c r="E309" s="34">
        <f>+IF([3]RIO!B296="","",[3]RIO!B296)</f>
        <v>129702</v>
      </c>
      <c r="F309" s="34">
        <f>+IF([3]RIO!C296="","",[3]RIO!C296)</f>
        <v>103.54585645374071</v>
      </c>
      <c r="G309" s="34">
        <f>+IF([3]RIO!D296="","",[3]RIO!D296)</f>
        <v>112.999</v>
      </c>
      <c r="H309" s="34">
        <f>+IF([3]RIO!E296="","",[3]RIO!E296)</f>
        <v>118.369</v>
      </c>
      <c r="I309" s="34">
        <f>+IF([3]RIO!F296="","",[3]RIO!F296)</f>
        <v>101047</v>
      </c>
      <c r="J309" s="34">
        <f>+IF([3]RIO!G296="","",[3]RIO!G296)</f>
        <v>21098</v>
      </c>
      <c r="K309" s="34">
        <f>+IF([3]RIO!H296="","",[3]RIO!H296)</f>
        <v>269</v>
      </c>
      <c r="L309" s="34">
        <f>+IF([3]RIO!I296="","",[3]RIO!I296)</f>
        <v>97.144000000000005</v>
      </c>
      <c r="M309" s="34">
        <f>+IF([3]RIO!J296="","",[3]RIO!J296)</f>
        <v>129702</v>
      </c>
    </row>
    <row r="310" spans="4:13" x14ac:dyDescent="0.25">
      <c r="D310" s="35" t="s">
        <v>329</v>
      </c>
      <c r="E310" s="34">
        <f>+IF([3]RIO!B297="","",[3]RIO!B297)</f>
        <v>128143</v>
      </c>
      <c r="F310" s="34">
        <f>+IF([3]RIO!C297="","",[3]RIO!C297)</f>
        <v>86.451327966595059</v>
      </c>
      <c r="G310" s="34">
        <f>+IF([3]RIO!D297="","",[3]RIO!D297)</f>
        <v>107.291</v>
      </c>
      <c r="H310" s="34">
        <f>+IF([3]RIO!E297="","",[3]RIO!E297)</f>
        <v>79.86</v>
      </c>
      <c r="I310" s="34">
        <f>+IF([3]RIO!F297="","",[3]RIO!F297)</f>
        <v>146792</v>
      </c>
      <c r="J310" s="34">
        <f>+IF([3]RIO!G297="","",[3]RIO!G297)</f>
        <v>19759</v>
      </c>
      <c r="K310" s="34">
        <f>+IF([3]RIO!H297="","",[3]RIO!H297)</f>
        <v>74</v>
      </c>
      <c r="L310" s="34">
        <f>+IF([3]RIO!I297="","",[3]RIO!I297)</f>
        <v>97.058000000000007</v>
      </c>
      <c r="M310" s="34">
        <f>+IF([3]RIO!J297="","",[3]RIO!J297)</f>
        <v>128143</v>
      </c>
    </row>
    <row r="311" spans="4:13" x14ac:dyDescent="0.25">
      <c r="D311" s="35" t="s">
        <v>330</v>
      </c>
      <c r="E311" s="34">
        <f>+IF([3]RIO!B298="","",[3]RIO!B298)</f>
        <v>130352</v>
      </c>
      <c r="F311" s="34">
        <f>+IF([3]RIO!C298="","",[3]RIO!C298)</f>
        <v>93.039889123815101</v>
      </c>
      <c r="G311" s="34">
        <f>+IF([3]RIO!D298="","",[3]RIO!D298)</f>
        <v>99.522000000000006</v>
      </c>
      <c r="H311" s="34">
        <f>+IF([3]RIO!E298="","",[3]RIO!E298)</f>
        <v>107.44199999999999</v>
      </c>
      <c r="I311" s="34">
        <f>+IF([3]RIO!F298="","",[3]RIO!F298)</f>
        <v>115790</v>
      </c>
      <c r="J311" s="34">
        <f>+IF([3]RIO!G298="","",[3]RIO!G298)</f>
        <v>18526</v>
      </c>
      <c r="K311" s="34">
        <f>+IF([3]RIO!H298="","",[3]RIO!H298)</f>
        <v>82</v>
      </c>
      <c r="L311" s="34">
        <f>+IF([3]RIO!I298="","",[3]RIO!I298)</f>
        <v>96.912000000000006</v>
      </c>
      <c r="M311" s="34">
        <f>+IF([3]RIO!J298="","",[3]RIO!J298)</f>
        <v>130352</v>
      </c>
    </row>
    <row r="312" spans="4:13" x14ac:dyDescent="0.25">
      <c r="D312" s="35" t="s">
        <v>331</v>
      </c>
      <c r="E312" s="34">
        <f>+IF([3]RIO!B299="","",[3]RIO!B299)</f>
        <v>132220</v>
      </c>
      <c r="F312" s="34">
        <f>+IF([3]RIO!C299="","",[3]RIO!C299)</f>
        <v>97.486946166295169</v>
      </c>
      <c r="G312" s="34">
        <f>+IF([3]RIO!D299="","",[3]RIO!D299)</f>
        <v>102.619</v>
      </c>
      <c r="H312" s="34">
        <f>+IF([3]RIO!E299="","",[3]RIO!E299)</f>
        <v>125.334</v>
      </c>
      <c r="I312" s="34">
        <f>+IF([3]RIO!F299="","",[3]RIO!F299)</f>
        <v>110003</v>
      </c>
      <c r="J312" s="34">
        <f>+IF([3]RIO!G299="","",[3]RIO!G299)</f>
        <v>21917</v>
      </c>
      <c r="K312" s="34">
        <f>+IF([3]RIO!H299="","",[3]RIO!H299)</f>
        <v>186</v>
      </c>
      <c r="L312" s="34">
        <f>+IF([3]RIO!I299="","",[3]RIO!I299)</f>
        <v>98.028000000000006</v>
      </c>
      <c r="M312" s="34">
        <f>+IF([3]RIO!J299="","",[3]RIO!J299)</f>
        <v>132220</v>
      </c>
    </row>
    <row r="313" spans="4:13" x14ac:dyDescent="0.25">
      <c r="D313" s="35" t="s">
        <v>332</v>
      </c>
      <c r="E313" s="34">
        <f>+IF([3]RIO!B300="","",[3]RIO!B300)</f>
        <v>130182</v>
      </c>
      <c r="F313" s="34">
        <f>+IF([3]RIO!C300="","",[3]RIO!C300)</f>
        <v>95.445643525979719</v>
      </c>
      <c r="G313" s="34">
        <f>+IF([3]RIO!D300="","",[3]RIO!D300)</f>
        <v>101.846</v>
      </c>
      <c r="H313" s="34">
        <f>+IF([3]RIO!E300="","",[3]RIO!E300)</f>
        <v>112.622</v>
      </c>
      <c r="I313" s="34">
        <f>+IF([3]RIO!F300="","",[3]RIO!F300)</f>
        <v>83824</v>
      </c>
      <c r="J313" s="34">
        <f>+IF([3]RIO!G300="","",[3]RIO!G300)</f>
        <v>21465</v>
      </c>
      <c r="K313" s="34">
        <f>+IF([3]RIO!H300="","",[3]RIO!H300)</f>
        <v>209</v>
      </c>
      <c r="L313" s="34">
        <f>+IF([3]RIO!I300="","",[3]RIO!I300)</f>
        <v>98.450999999999993</v>
      </c>
      <c r="M313" s="34">
        <f>+IF([3]RIO!J300="","",[3]RIO!J300)</f>
        <v>130182</v>
      </c>
    </row>
    <row r="314" spans="4:13" x14ac:dyDescent="0.25">
      <c r="D314" s="35" t="s">
        <v>333</v>
      </c>
      <c r="E314" s="34">
        <f>+IF([3]RIO!B301="","",[3]RIO!B301)</f>
        <v>130320</v>
      </c>
      <c r="F314" s="34">
        <f>+IF([3]RIO!C301="","",[3]RIO!C301)</f>
        <v>96.839601154021352</v>
      </c>
      <c r="G314" s="34">
        <f>+IF([3]RIO!D301="","",[3]RIO!D301)</f>
        <v>120.724</v>
      </c>
      <c r="H314" s="34">
        <f>+IF([3]RIO!E301="","",[3]RIO!E301)</f>
        <v>92.72</v>
      </c>
      <c r="I314" s="34">
        <f>+IF([3]RIO!F301="","",[3]RIO!F301)</f>
        <v>68625</v>
      </c>
      <c r="J314" s="34">
        <f>+IF([3]RIO!G301="","",[3]RIO!G301)</f>
        <v>21467</v>
      </c>
      <c r="K314" s="34">
        <f>+IF([3]RIO!H301="","",[3]RIO!H301)</f>
        <v>122</v>
      </c>
      <c r="L314" s="34">
        <f>+IF([3]RIO!I301="","",[3]RIO!I301)</f>
        <v>98.426000000000002</v>
      </c>
      <c r="M314" s="34">
        <f>+IF([3]RIO!J301="","",[3]RIO!J301)</f>
        <v>130320</v>
      </c>
    </row>
    <row r="315" spans="4:13" x14ac:dyDescent="0.25">
      <c r="D315" s="36" t="s">
        <v>334</v>
      </c>
      <c r="E315" s="34">
        <f>+IF([3]RIO!B302="","",[3]RIO!B302)</f>
        <v>129523</v>
      </c>
      <c r="F315" s="34">
        <f>+IF([3]RIO!C302="","",[3]RIO!C302)</f>
        <v>89.947186860823635</v>
      </c>
      <c r="G315" s="34">
        <f>+IF([3]RIO!D302="","",[3]RIO!D302)</f>
        <v>104.837</v>
      </c>
      <c r="H315" s="34">
        <f>+IF([3]RIO!E302="","",[3]RIO!E302)</f>
        <v>106.021</v>
      </c>
      <c r="I315" s="34">
        <f>+IF([3]RIO!F302="","",[3]RIO!F302)</f>
        <v>50839</v>
      </c>
      <c r="J315" s="34">
        <f>+IF([3]RIO!G302="","",[3]RIO!G302)</f>
        <v>22225</v>
      </c>
      <c r="K315" s="34">
        <f>+IF([3]RIO!H302="","",[3]RIO!H302)</f>
        <v>238</v>
      </c>
      <c r="L315" s="34">
        <f>+IF([3]RIO!I302="","",[3]RIO!I302)</f>
        <v>97.07</v>
      </c>
      <c r="M315" s="34">
        <f>+IF([3]RIO!J302="","",[3]RIO!J302)</f>
        <v>129523</v>
      </c>
    </row>
    <row r="316" spans="4:13" x14ac:dyDescent="0.25">
      <c r="D316" s="35" t="s">
        <v>335</v>
      </c>
      <c r="E316" s="34">
        <f>+IF([3]RIO!B303="","",[3]RIO!B303)</f>
        <v>129984</v>
      </c>
      <c r="F316" s="34">
        <f>+IF([3]RIO!C303="","",[3]RIO!C303)</f>
        <v>88.780957204355531</v>
      </c>
      <c r="G316" s="34">
        <f>+IF([3]RIO!D303="","",[3]RIO!D303)</f>
        <v>93.978999999999999</v>
      </c>
      <c r="H316" s="34">
        <f>+IF([3]RIO!E303="","",[3]RIO!E303)</f>
        <v>108.66200000000001</v>
      </c>
      <c r="I316" s="34">
        <f>+IF([3]RIO!F303="","",[3]RIO!F303)</f>
        <v>71247</v>
      </c>
      <c r="J316" s="34">
        <f>+IF([3]RIO!G303="","",[3]RIO!G303)</f>
        <v>18949</v>
      </c>
      <c r="K316" s="34">
        <f>+IF([3]RIO!H303="","",[3]RIO!H303)</f>
        <v>176</v>
      </c>
      <c r="L316" s="34">
        <f>+IF([3]RIO!I303="","",[3]RIO!I303)</f>
        <v>96.855000000000004</v>
      </c>
      <c r="M316" s="34">
        <f>+IF([3]RIO!J303="","",[3]RIO!J303)</f>
        <v>129984</v>
      </c>
    </row>
    <row r="317" spans="4:13" x14ac:dyDescent="0.25">
      <c r="D317" s="35" t="s">
        <v>336</v>
      </c>
      <c r="E317" s="34">
        <f>+IF([3]RIO!B304="","",[3]RIO!B304)</f>
        <v>110087.9091409659</v>
      </c>
      <c r="F317" s="34">
        <f>+IF([3]RIO!C304="","",[3]RIO!C304)</f>
        <v>76.818498369987594</v>
      </c>
      <c r="G317" s="34">
        <f>+IF([3]RIO!D304="","",[3]RIO!D304)</f>
        <v>84.38</v>
      </c>
      <c r="H317" s="34">
        <f>+IF([3]RIO!E304="","",[3]RIO!E304)</f>
        <v>103.041</v>
      </c>
      <c r="I317" s="34">
        <f>+IF([3]RIO!F304="","",[3]RIO!F304)</f>
        <v>22350</v>
      </c>
      <c r="J317" s="34">
        <f>+IF([3]RIO!G304="","",[3]RIO!G304)</f>
        <v>18748</v>
      </c>
      <c r="K317" s="34">
        <f>+IF([3]RIO!H304="","",[3]RIO!H304)</f>
        <v>254</v>
      </c>
      <c r="L317" s="34">
        <f>+IF([3]RIO!I304="","",[3]RIO!I304)</f>
        <v>96.352000000000004</v>
      </c>
      <c r="M317" s="34">
        <f>+IF([3]RIO!J304="","",[3]RIO!J304)</f>
        <v>128236</v>
      </c>
    </row>
    <row r="318" spans="4:13" x14ac:dyDescent="0.25">
      <c r="D318" s="35" t="s">
        <v>337</v>
      </c>
      <c r="E318" s="34">
        <f>+IF([3]RIO!B305="","",[3]RIO!B305)</f>
        <v>110034.75</v>
      </c>
      <c r="F318" s="34">
        <f>+IF([3]RIO!C305="","",[3]RIO!C305)</f>
        <v>60.750541690073028</v>
      </c>
      <c r="G318" s="34">
        <f>+IF([3]RIO!D305="","",[3]RIO!D305)</f>
        <v>68.620999999999995</v>
      </c>
      <c r="H318" s="34">
        <f>+IF([3]RIO!E305="","",[3]RIO!E305)</f>
        <v>71.138999999999996</v>
      </c>
      <c r="I318" s="34">
        <f>+IF([3]RIO!F305="","",[3]RIO!F305)</f>
        <v>0</v>
      </c>
      <c r="J318" s="34">
        <f>+IF([3]RIO!G305="","",[3]RIO!G305)</f>
        <v>11714</v>
      </c>
      <c r="K318" s="34">
        <f>+IF([3]RIO!H305="","",[3]RIO!H305)</f>
        <v>180</v>
      </c>
      <c r="L318" s="34">
        <f>+IF([3]RIO!I305="","",[3]RIO!I305)</f>
        <v>96.94</v>
      </c>
      <c r="M318" s="34">
        <f>+IF([3]RIO!J305="","",[3]RIO!J305)</f>
        <v>125221</v>
      </c>
    </row>
    <row r="319" spans="4:13" x14ac:dyDescent="0.25">
      <c r="D319" s="35" t="s">
        <v>338</v>
      </c>
      <c r="E319" s="34">
        <f>+IF([3]RIO!B306="","",[3]RIO!B306)</f>
        <v>109209.73684210525</v>
      </c>
      <c r="F319" s="34">
        <f>+IF([3]RIO!C306="","",[3]RIO!C306)</f>
        <v>68.253776920604295</v>
      </c>
      <c r="G319" s="34">
        <f>+IF([3]RIO!D306="","",[3]RIO!D306)</f>
        <v>84.42</v>
      </c>
      <c r="H319" s="34">
        <f>+IF([3]RIO!E306="","",[3]RIO!E306)</f>
        <v>83.337999999999994</v>
      </c>
      <c r="I319" s="34">
        <f>+IF([3]RIO!F306="","",[3]RIO!F306)</f>
        <v>2103</v>
      </c>
      <c r="J319" s="34">
        <f>+IF([3]RIO!G306="","",[3]RIO!G306)</f>
        <v>12649</v>
      </c>
      <c r="K319" s="34">
        <f>+IF([3]RIO!H306="","",[3]RIO!H306)</f>
        <v>124</v>
      </c>
      <c r="L319" s="34">
        <f>+IF([3]RIO!I306="","",[3]RIO!I306)</f>
        <v>97.138000000000005</v>
      </c>
      <c r="M319" s="34">
        <f>+IF([3]RIO!J306="","",[3]RIO!J306)</f>
        <v>127456</v>
      </c>
    </row>
    <row r="320" spans="4:13" x14ac:dyDescent="0.25">
      <c r="D320" s="35" t="s">
        <v>339</v>
      </c>
      <c r="E320" s="34">
        <f>+IF([3]RIO!B307="","",[3]RIO!B307)</f>
        <v>113934.19047619047</v>
      </c>
      <c r="F320" s="34">
        <f>+IF([3]RIO!C307="","",[3]RIO!C307)</f>
        <v>87.122565704760277</v>
      </c>
      <c r="G320" s="34">
        <f>+IF([3]RIO!D307="","",[3]RIO!D307)</f>
        <v>100.548</v>
      </c>
      <c r="H320" s="34">
        <f>+IF([3]RIO!E307="","",[3]RIO!E307)</f>
        <v>83.724999999999994</v>
      </c>
      <c r="I320" s="34">
        <f>+IF([3]RIO!F307="","",[3]RIO!F307)</f>
        <v>12110</v>
      </c>
      <c r="J320" s="34">
        <f>+IF([3]RIO!G307="","",[3]RIO!G307)</f>
        <v>15242</v>
      </c>
      <c r="K320" s="34">
        <f>+IF([3]RIO!H307="","",[3]RIO!H307)</f>
        <v>134</v>
      </c>
      <c r="L320" s="34">
        <f>+IF([3]RIO!I307="","",[3]RIO!I307)</f>
        <v>97.543000000000006</v>
      </c>
      <c r="M320" s="34">
        <f>+IF([3]RIO!J307="","",[3]RIO!J307)</f>
        <v>126343</v>
      </c>
    </row>
    <row r="321" spans="4:13" x14ac:dyDescent="0.25">
      <c r="D321" s="35" t="s">
        <v>340</v>
      </c>
      <c r="E321" s="34">
        <f>+IF([3]RIO!B308="","",[3]RIO!B308)</f>
        <v>120281.09090909091</v>
      </c>
      <c r="F321" s="34">
        <f>+IF([3]RIO!C308="","",[3]RIO!C308)</f>
        <v>98.743094061647781</v>
      </c>
      <c r="G321" s="34">
        <f>+IF([3]RIO!D308="","",[3]RIO!D308)</f>
        <v>114.929</v>
      </c>
      <c r="H321" s="34">
        <f>+IF([3]RIO!E308="","",[3]RIO!E308)</f>
        <v>95.51</v>
      </c>
      <c r="I321" s="34">
        <f>+IF([3]RIO!F308="","",[3]RIO!F308)</f>
        <v>56815</v>
      </c>
      <c r="J321" s="34">
        <f>+IF([3]RIO!G308="","",[3]RIO!G308)</f>
        <v>20220</v>
      </c>
      <c r="K321" s="34">
        <f>+IF([3]RIO!H308="","",[3]RIO!H308)</f>
        <v>202</v>
      </c>
      <c r="L321" s="34">
        <f>+IF([3]RIO!I308="","",[3]RIO!I308)</f>
        <v>96.144000000000005</v>
      </c>
      <c r="M321" s="34">
        <f>+IF([3]RIO!J308="","",[3]RIO!J308)</f>
        <v>126073</v>
      </c>
    </row>
    <row r="322" spans="4:13" x14ac:dyDescent="0.25">
      <c r="D322" s="35" t="s">
        <v>341</v>
      </c>
      <c r="E322" s="34">
        <f>+IF([3]RIO!B309="","",[3]RIO!B309)</f>
        <v>123256.61904761905</v>
      </c>
      <c r="F322" s="34">
        <f>+IF([3]RIO!C309="","",[3]RIO!C309)</f>
        <v>82.590027423584303</v>
      </c>
      <c r="G322" s="34">
        <f>+IF([3]RIO!D309="","",[3]RIO!D309)</f>
        <v>109.298</v>
      </c>
      <c r="H322" s="34">
        <f>+IF([3]RIO!E309="","",[3]RIO!E309)</f>
        <v>67.757000000000005</v>
      </c>
      <c r="I322" s="34">
        <f>+IF([3]RIO!F309="","",[3]RIO!F309)</f>
        <v>81478</v>
      </c>
      <c r="J322" s="34">
        <f>+IF([3]RIO!G309="","",[3]RIO!G309)</f>
        <v>17110</v>
      </c>
      <c r="K322" s="34">
        <f>+IF([3]RIO!H309="","",[3]RIO!H309)</f>
        <v>165</v>
      </c>
      <c r="L322" s="34">
        <f>+IF([3]RIO!I309="","",[3]RIO!I309)</f>
        <v>96.382999999999996</v>
      </c>
      <c r="M322" s="34">
        <f>+IF([3]RIO!J309="","",[3]RIO!J309)</f>
        <v>126665</v>
      </c>
    </row>
    <row r="323" spans="4:13" x14ac:dyDescent="0.25">
      <c r="D323" s="35" t="s">
        <v>342</v>
      </c>
      <c r="E323" s="34">
        <f>+IF([3]RIO!B310="","",[3]RIO!B310)</f>
        <v>126720.1</v>
      </c>
      <c r="F323" s="34">
        <f>+IF([3]RIO!C310="","",[3]RIO!C310)</f>
        <v>87.676162521863247</v>
      </c>
      <c r="G323" s="34">
        <f>+IF([3]RIO!D310="","",[3]RIO!D310)</f>
        <v>101.705</v>
      </c>
      <c r="H323" s="34">
        <f>+IF([3]RIO!E310="","",[3]RIO!E310)</f>
        <v>100.559</v>
      </c>
      <c r="I323" s="34">
        <f>+IF([3]RIO!F310="","",[3]RIO!F310)</f>
        <v>43765</v>
      </c>
      <c r="J323" s="34">
        <f>+IF([3]RIO!G310="","",[3]RIO!G310)</f>
        <v>17188</v>
      </c>
      <c r="K323" s="34">
        <f>+IF([3]RIO!H310="","",[3]RIO!H310)</f>
        <v>148</v>
      </c>
      <c r="L323" s="34">
        <f>+IF([3]RIO!I310="","",[3]RIO!I310)</f>
        <v>96.238</v>
      </c>
      <c r="M323" s="34">
        <f>+IF([3]RIO!J310="","",[3]RIO!J310)</f>
        <v>129354</v>
      </c>
    </row>
    <row r="324" spans="4:13" x14ac:dyDescent="0.25">
      <c r="D324" s="35" t="s">
        <v>343</v>
      </c>
      <c r="E324" s="34">
        <f>+IF([3]RIO!B311="","",[3]RIO!B311)</f>
        <v>127835.55</v>
      </c>
      <c r="F324" s="34">
        <f>+IF([3]RIO!C311="","",[3]RIO!C311)</f>
        <v>92.806714541102338</v>
      </c>
      <c r="G324" s="34">
        <f>+IF([3]RIO!D311="","",[3]RIO!D311)</f>
        <v>104.54</v>
      </c>
      <c r="H324" s="34">
        <f>+IF([3]RIO!E311="","",[3]RIO!E311)</f>
        <v>111.08199999999999</v>
      </c>
      <c r="I324" s="34">
        <f>+IF([3]RIO!F311="","",[3]RIO!F311)</f>
        <v>33197</v>
      </c>
      <c r="J324" s="34">
        <f>+IF([3]RIO!G311="","",[3]RIO!G311)</f>
        <v>18714</v>
      </c>
      <c r="K324" s="34">
        <f>+IF([3]RIO!H311="","",[3]RIO!H311)</f>
        <v>179</v>
      </c>
      <c r="L324" s="34">
        <f>+IF([3]RIO!I311="","",[3]RIO!I311)</f>
        <v>96.870999999999995</v>
      </c>
      <c r="M324" s="34">
        <f>+IF([3]RIO!J311="","",[3]RIO!J311)</f>
        <v>130080</v>
      </c>
    </row>
    <row r="325" spans="4:13" x14ac:dyDescent="0.25">
      <c r="D325" s="35" t="s">
        <v>344</v>
      </c>
      <c r="E325" s="34">
        <f>+IF([3]RIO!B312="","",[3]RIO!B312)</f>
        <v>124313.86666666667</v>
      </c>
      <c r="F325" s="34">
        <f>+IF([3]RIO!C312="","",[3]RIO!C312)</f>
        <v>87.664840738486504</v>
      </c>
      <c r="G325" s="34">
        <f>+IF([3]RIO!D312="","",[3]RIO!D312)</f>
        <v>93.912000000000006</v>
      </c>
      <c r="H325" s="34">
        <f>+IF([3]RIO!E312="","",[3]RIO!E312)</f>
        <v>112.221</v>
      </c>
      <c r="I325" s="34">
        <f>+IF([3]RIO!F312="","",[3]RIO!F312)</f>
        <v>11817</v>
      </c>
      <c r="J325" s="34">
        <f>+IF([3]RIO!G312="","",[3]RIO!G312)</f>
        <v>26055</v>
      </c>
      <c r="K325" s="34">
        <f>+IF([3]RIO!H312="","",[3]RIO!H312)</f>
        <v>197</v>
      </c>
      <c r="L325" s="34">
        <f>+IF([3]RIO!I312="","",[3]RIO!I312)</f>
        <v>97.210999999999999</v>
      </c>
      <c r="M325" s="34">
        <f>+IF([3]RIO!J312="","",[3]RIO!J312)</f>
        <v>128409</v>
      </c>
    </row>
    <row r="326" spans="4:13" x14ac:dyDescent="0.25">
      <c r="D326" s="35" t="s">
        <v>345</v>
      </c>
      <c r="E326" s="34">
        <f>+IF([3]RIO!B313="","",[3]RIO!B313)</f>
        <v>125370.67741935483</v>
      </c>
      <c r="F326" s="34">
        <f>+IF([3]RIO!C313="","",[3]RIO!C313)</f>
        <v>94.37587671937915</v>
      </c>
      <c r="G326" s="34">
        <f>+IF([3]RIO!D313="","",[3]RIO!D313)</f>
        <v>121.726</v>
      </c>
      <c r="H326" s="34">
        <f>+IF([3]RIO!E313="","",[3]RIO!E313)</f>
        <v>97.036000000000001</v>
      </c>
      <c r="I326" s="34">
        <f>+IF([3]RIO!F313="","",[3]RIO!F313)</f>
        <v>12550</v>
      </c>
      <c r="J326" s="34">
        <f>+IF([3]RIO!G313="","",[3]RIO!G313)</f>
        <v>21960</v>
      </c>
      <c r="K326" s="34">
        <f>+IF([3]RIO!H313="","",[3]RIO!H313)</f>
        <v>123</v>
      </c>
      <c r="L326" s="34">
        <f>+IF([3]RIO!I313="","",[3]RIO!I313)</f>
        <v>97.603999999999999</v>
      </c>
      <c r="M326" s="34">
        <f>+IF([3]RIO!J313="","",[3]RIO!J313)</f>
        <v>128464</v>
      </c>
    </row>
    <row r="327" spans="4:13" x14ac:dyDescent="0.25">
      <c r="D327" s="35" t="s">
        <v>346</v>
      </c>
      <c r="E327" s="34">
        <f>+IF([3]RIO!B314="","",[3]RIO!B314)</f>
        <v>124293.56666666667</v>
      </c>
      <c r="F327" s="34">
        <f>+IF([3]RIO!C314="","",[3]RIO!C314)</f>
        <v>80.131767749237085</v>
      </c>
      <c r="G327" s="34">
        <f>+IF([3]RIO!D314="","",[3]RIO!D314)</f>
        <v>94.846000000000004</v>
      </c>
      <c r="H327" s="34">
        <f>+IF([3]RIO!E314="","",[3]RIO!E314)</f>
        <v>100.038</v>
      </c>
      <c r="I327" s="34">
        <f>+IF([3]RIO!F314="","",[3]RIO!F314)</f>
        <v>9691</v>
      </c>
      <c r="J327" s="34">
        <f>+IF([3]RIO!G314="","",[3]RIO!G314)</f>
        <v>18005</v>
      </c>
      <c r="K327" s="34">
        <f>+IF([3]RIO!H314="","",[3]RIO!H314)</f>
        <v>154</v>
      </c>
      <c r="L327" s="34">
        <f>+IF([3]RIO!I314="","",[3]RIO!I314)</f>
        <v>97.337999999999994</v>
      </c>
      <c r="M327" s="34">
        <f>+IF([3]RIO!J314="","",[3]RIO!J314)</f>
        <v>127341</v>
      </c>
    </row>
    <row r="328" spans="4:13" x14ac:dyDescent="0.25">
      <c r="D328" s="35" t="s">
        <v>347</v>
      </c>
      <c r="E328" s="34">
        <f>+IF([3]RIO!B315="","",[3]RIO!B315)</f>
        <v>120088.4074074074</v>
      </c>
      <c r="F328" s="34">
        <f>+IF([3]RIO!C315="","",[3]RIO!C315)</f>
        <v>79.529164731773292</v>
      </c>
      <c r="G328" s="34">
        <f>+IF([3]RIO!D315="","",[3]RIO!D315)</f>
        <v>77.671999999999997</v>
      </c>
      <c r="H328" s="34">
        <f>+IF([3]RIO!E315="","",[3]RIO!E315)</f>
        <v>92.960999999999999</v>
      </c>
      <c r="I328" s="34">
        <f>+IF([3]RIO!F315="","",[3]RIO!F315)</f>
        <v>10329</v>
      </c>
      <c r="J328" s="34">
        <f>+IF([3]RIO!G315="","",[3]RIO!G315)</f>
        <v>15461</v>
      </c>
      <c r="K328" s="34">
        <f>+IF([3]RIO!H315="","",[3]RIO!H315)</f>
        <v>215</v>
      </c>
      <c r="L328" s="34">
        <f>+IF([3]RIO!I315="","",[3]RIO!I315)</f>
        <v>96.688999999999993</v>
      </c>
      <c r="M328" s="34">
        <f>+IF([3]RIO!J315="","",[3]RIO!J315)</f>
        <v>127403</v>
      </c>
    </row>
    <row r="329" spans="4:13" x14ac:dyDescent="0.25">
      <c r="D329" s="35" t="s">
        <v>348</v>
      </c>
      <c r="E329" s="34">
        <f>+IF([3]RIO!B316="","",[3]RIO!B316)</f>
        <v>124253.96774193548</v>
      </c>
      <c r="F329" s="34">
        <f>+IF([3]RIO!C316="","",[3]RIO!C316)</f>
        <v>99.78651198856025</v>
      </c>
      <c r="G329" s="34">
        <f>+IF([3]RIO!D316="","",[3]RIO!D316)</f>
        <v>97.159000000000006</v>
      </c>
      <c r="H329" s="34">
        <f>+IF([3]RIO!E316="","",[3]RIO!E316)</f>
        <v>109.468</v>
      </c>
      <c r="I329" s="34">
        <f>+IF([3]RIO!F316="","",[3]RIO!F316)</f>
        <v>19053</v>
      </c>
      <c r="J329" s="34">
        <f>+IF([3]RIO!G316="","",[3]RIO!G316)</f>
        <v>20078</v>
      </c>
      <c r="K329" s="34">
        <f>+IF([3]RIO!H316="","",[3]RIO!H316)</f>
        <v>203</v>
      </c>
      <c r="L329" s="34">
        <f>+IF([3]RIO!I316="","",[3]RIO!I316)</f>
        <v>97.489000000000004</v>
      </c>
      <c r="M329" s="34">
        <f>+IF([3]RIO!J316="","",[3]RIO!J316)</f>
        <v>127548</v>
      </c>
    </row>
    <row r="330" spans="4:13" x14ac:dyDescent="0.25">
      <c r="D330" s="35" t="s">
        <v>349</v>
      </c>
      <c r="E330" s="34">
        <f>+IF([3]RIO!B317="","",[3]RIO!B317)</f>
        <v>125590.33333333333</v>
      </c>
      <c r="F330" s="34">
        <f>+IF([3]RIO!C317="","",[3]RIO!C317)</f>
        <v>98.636171625128227</v>
      </c>
      <c r="G330" s="34">
        <f>+IF([3]RIO!D317="","",[3]RIO!D317)</f>
        <v>89.349000000000004</v>
      </c>
      <c r="H330" s="34">
        <f>+IF([3]RIO!E317="","",[3]RIO!E317)</f>
        <v>97.308999999999997</v>
      </c>
      <c r="I330" s="34">
        <f>+IF([3]RIO!F317="","",[3]RIO!F317)</f>
        <v>19090</v>
      </c>
      <c r="J330" s="34">
        <f>+IF([3]RIO!G317="","",[3]RIO!G317)</f>
        <v>15140</v>
      </c>
      <c r="K330" s="34">
        <f>+IF([3]RIO!H317="","",[3]RIO!H317)</f>
        <v>214</v>
      </c>
      <c r="L330" s="34">
        <f>+IF([3]RIO!I317="","",[3]RIO!I317)</f>
        <v>99.179000000000002</v>
      </c>
      <c r="M330" s="34">
        <f>+IF([3]RIO!J317="","",[3]RIO!J317)</f>
        <v>128236</v>
      </c>
    </row>
    <row r="331" spans="4:13" x14ac:dyDescent="0.25">
      <c r="D331" s="35" t="s">
        <v>350</v>
      </c>
      <c r="E331" s="34">
        <f>+IF([3]RIO!B318="","",[3]RIO!B318)</f>
        <v>128666.54838709677</v>
      </c>
      <c r="F331" s="34">
        <f>+IF([3]RIO!C318="","",[3]RIO!C318)</f>
        <v>96.158684472712267</v>
      </c>
      <c r="G331" s="34">
        <f>+IF([3]RIO!D318="","",[3]RIO!D318)</f>
        <v>95.997</v>
      </c>
      <c r="H331" s="34">
        <f>+IF([3]RIO!E318="","",[3]RIO!E318)</f>
        <v>99.099000000000004</v>
      </c>
      <c r="I331" s="34">
        <f>+IF([3]RIO!F318="","",[3]RIO!F318)</f>
        <v>36177</v>
      </c>
      <c r="J331" s="34">
        <f>+IF([3]RIO!G318="","",[3]RIO!G318)</f>
        <v>17178</v>
      </c>
      <c r="K331" s="34">
        <f>+IF([3]RIO!H318="","",[3]RIO!H318)</f>
        <v>209</v>
      </c>
      <c r="L331" s="34">
        <f>+IF([3]RIO!I318="","",[3]RIO!I318)</f>
        <v>99.686999999999998</v>
      </c>
      <c r="M331" s="34">
        <f>+IF([3]RIO!J318="","",[3]RIO!J318)</f>
        <v>131058</v>
      </c>
    </row>
    <row r="332" spans="4:13" x14ac:dyDescent="0.25">
      <c r="D332" s="35" t="s">
        <v>351</v>
      </c>
      <c r="E332" s="34">
        <f>+IF([3]RIO!B319="","",[3]RIO!B319)</f>
        <v>129118.56666666667</v>
      </c>
      <c r="F332" s="34">
        <f>+IF([3]RIO!C319="","",[3]RIO!C319)</f>
        <v>105.68172730907636</v>
      </c>
      <c r="G332" s="34">
        <f>+IF([3]RIO!D319="","",[3]RIO!D319)</f>
        <v>100.554</v>
      </c>
      <c r="H332" s="34">
        <f>+IF([3]RIO!E319="","",[3]RIO!E319)</f>
        <v>106.49299999999999</v>
      </c>
      <c r="I332" s="34">
        <f>+IF([3]RIO!F319="","",[3]RIO!F319)</f>
        <v>54689</v>
      </c>
      <c r="J332" s="34">
        <f>+IF([3]RIO!G319="","",[3]RIO!G319)</f>
        <v>18121</v>
      </c>
      <c r="K332" s="34">
        <f>+IF([3]RIO!H319="","",[3]RIO!H319)</f>
        <v>172</v>
      </c>
      <c r="L332" s="34">
        <f>+IF([3]RIO!I319="","",[3]RIO!I319)</f>
        <v>100.289</v>
      </c>
      <c r="M332" s="34">
        <f>+IF([3]RIO!J319="","",[3]RIO!J319)</f>
        <v>130920</v>
      </c>
    </row>
    <row r="333" spans="4:13" x14ac:dyDescent="0.25">
      <c r="D333" s="35" t="s">
        <v>352</v>
      </c>
      <c r="E333" s="34">
        <f>+IF([3]RIO!B320="","",[3]RIO!B320)</f>
        <v>129431</v>
      </c>
      <c r="F333" s="34">
        <f>+IF([3]RIO!C320="","",[3]RIO!C320)</f>
        <v>107.8853581810218</v>
      </c>
      <c r="G333" s="34">
        <f>+IF([3]RIO!D320="","",[3]RIO!D320)</f>
        <v>112.035</v>
      </c>
      <c r="H333" s="34">
        <f>+IF([3]RIO!E320="","",[3]RIO!E320)</f>
        <v>108.22199999999999</v>
      </c>
      <c r="I333" s="34">
        <f>+IF([3]RIO!F320="","",[3]RIO!F320)</f>
        <v>93693</v>
      </c>
      <c r="J333" s="34">
        <f>+IF([3]RIO!G320="","",[3]RIO!G320)</f>
        <v>21451</v>
      </c>
      <c r="K333" s="34">
        <f>+IF([3]RIO!H320="","",[3]RIO!H320)</f>
        <v>235</v>
      </c>
      <c r="L333" s="34">
        <f>+IF([3]RIO!I320="","",[3]RIO!I320)</f>
        <v>99.156999999999996</v>
      </c>
      <c r="M333" s="34">
        <f>+IF([3]RIO!J320="","",[3]RIO!J320)</f>
        <v>130611</v>
      </c>
    </row>
    <row r="334" spans="4:13" x14ac:dyDescent="0.25">
      <c r="D334" s="35" t="s">
        <v>353</v>
      </c>
      <c r="E334" s="34">
        <f>+IF([3]RIO!B321="","",[3]RIO!B321)</f>
        <v>128865.3870967742</v>
      </c>
      <c r="F334" s="34">
        <f>+IF([3]RIO!C321="","",[3]RIO!C321)</f>
        <v>98.803422192701575</v>
      </c>
      <c r="G334" s="34">
        <f>+IF([3]RIO!D321="","",[3]RIO!D321)</f>
        <v>104.89</v>
      </c>
      <c r="H334" s="34">
        <f>+IF([3]RIO!E321="","",[3]RIO!E321)</f>
        <v>78.394999999999996</v>
      </c>
      <c r="I334" s="34">
        <f>+IF([3]RIO!F321="","",[3]RIO!F321)</f>
        <v>149452</v>
      </c>
      <c r="J334" s="34">
        <f>+IF([3]RIO!G321="","",[3]RIO!G321)</f>
        <v>17933</v>
      </c>
      <c r="K334" s="34">
        <f>+IF([3]RIO!H321="","",[3]RIO!H321)</f>
        <v>232</v>
      </c>
      <c r="L334" s="34">
        <f>+IF([3]RIO!I321="","",[3]RIO!I321)</f>
        <v>99.784000000000006</v>
      </c>
      <c r="M334" s="34">
        <f>+IF([3]RIO!J321="","",[3]RIO!J321)</f>
        <v>129846</v>
      </c>
    </row>
    <row r="335" spans="4:13" x14ac:dyDescent="0.25">
      <c r="D335" s="35" t="s">
        <v>354</v>
      </c>
      <c r="E335" s="34">
        <f>+IF([3]RIO!B322="","",[3]RIO!B322)</f>
        <v>130343.2</v>
      </c>
      <c r="F335" s="34">
        <f>+IF([3]RIO!C322="","",[3]RIO!C322)</f>
        <v>104.29499017096563</v>
      </c>
      <c r="G335" s="34">
        <f>+IF([3]RIO!D322="","",[3]RIO!D322)</f>
        <v>101.578</v>
      </c>
      <c r="H335" s="34">
        <f>+IF([3]RIO!E322="","",[3]RIO!E322)</f>
        <v>108.08499999999999</v>
      </c>
      <c r="I335" s="34">
        <f>+IF([3]RIO!F322="","",[3]RIO!F322)</f>
        <v>98590</v>
      </c>
      <c r="J335" s="34">
        <f>+IF([3]RIO!G322="","",[3]RIO!G322)</f>
        <v>18756</v>
      </c>
      <c r="K335" s="34">
        <f>+IF([3]RIO!H322="","",[3]RIO!H322)</f>
        <v>249</v>
      </c>
      <c r="L335" s="34">
        <f>+IF([3]RIO!I322="","",[3]RIO!I322)</f>
        <v>100.42100000000001</v>
      </c>
      <c r="M335" s="34">
        <f>+IF([3]RIO!J322="","",[3]RIO!J322)</f>
        <v>131182</v>
      </c>
    </row>
    <row r="336" spans="4:13" x14ac:dyDescent="0.25">
      <c r="D336" s="35" t="s">
        <v>355</v>
      </c>
      <c r="E336" s="34">
        <f>+IF([3]RIO!B323="","",[3]RIO!B323)</f>
        <v>133654.13333333333</v>
      </c>
      <c r="F336" s="34">
        <f>+IF([3]RIO!C323="","",[3]RIO!C323)</f>
        <v>107.04400637196336</v>
      </c>
      <c r="G336" s="34">
        <f>+IF([3]RIO!D323="","",[3]RIO!D323)</f>
        <v>101.536</v>
      </c>
      <c r="H336" s="34">
        <f>+IF([3]RIO!E323="","",[3]RIO!E323)</f>
        <v>103.271</v>
      </c>
      <c r="I336" s="34">
        <f>+IF([3]RIO!F323="","",[3]RIO!F323)</f>
        <v>108390</v>
      </c>
      <c r="J336" s="34">
        <f>+IF([3]RIO!G323="","",[3]RIO!G323)</f>
        <v>19554</v>
      </c>
      <c r="K336" s="34">
        <f>+IF([3]RIO!H323="","",[3]RIO!H323)</f>
        <v>244</v>
      </c>
      <c r="L336" s="34">
        <f>+IF([3]RIO!I323="","",[3]RIO!I323)</f>
        <v>102.595</v>
      </c>
      <c r="M336" s="34">
        <f>+IF([3]RIO!J323="","",[3]RIO!J323)</f>
        <v>134285</v>
      </c>
    </row>
    <row r="337" spans="4:13" x14ac:dyDescent="0.25">
      <c r="D337" s="35" t="s">
        <v>356</v>
      </c>
      <c r="E337" s="34">
        <f>+IF([3]RIO!B324="","",[3]RIO!B324)</f>
        <v>131842.17956989247</v>
      </c>
      <c r="F337" s="34">
        <f>+IF([3]RIO!C324="","",[3]RIO!C324)</f>
        <v>110.73229936628896</v>
      </c>
      <c r="G337" s="34">
        <f>+IF([3]RIO!D324="","",[3]RIO!D324)</f>
        <v>102.949</v>
      </c>
      <c r="H337" s="34">
        <f>+IF([3]RIO!E324="","",[3]RIO!E324)</f>
        <v>105.73399999999999</v>
      </c>
      <c r="I337" s="34">
        <f>+IF([3]RIO!F324="","",[3]RIO!F324)</f>
        <v>71915</v>
      </c>
      <c r="J337" s="34">
        <f>+IF([3]RIO!G324="","",[3]RIO!G324)</f>
        <v>21421</v>
      </c>
      <c r="K337" s="34">
        <f>+IF([3]RIO!H324="","",[3]RIO!H324)</f>
        <v>218</v>
      </c>
      <c r="L337" s="34">
        <f>+IF([3]RIO!I324="","",[3]RIO!I324)</f>
        <v>102.93</v>
      </c>
      <c r="M337" s="34">
        <f>+IF([3]RIO!J324="","",[3]RIO!J324)</f>
        <v>132335</v>
      </c>
    </row>
    <row r="338" spans="4:13" x14ac:dyDescent="0.25">
      <c r="D338" s="35" t="s">
        <v>357</v>
      </c>
      <c r="E338" s="34">
        <f>+IF([3]RIO!B325="","",[3]RIO!B325)</f>
        <v>132206.22580645161</v>
      </c>
      <c r="F338" s="34">
        <f>+IF([3]RIO!C325="","",[3]RIO!C325)</f>
        <v>110.6475604918683</v>
      </c>
      <c r="G338" s="34">
        <f>+IF([3]RIO!D325="","",[3]RIO!D325)</f>
        <v>121.434</v>
      </c>
      <c r="H338" s="34">
        <f>+IF([3]RIO!E325="","",[3]RIO!E325)</f>
        <v>90.924000000000007</v>
      </c>
      <c r="I338" s="34">
        <f>+IF([3]RIO!F325="","",[3]RIO!F325)</f>
        <v>60418</v>
      </c>
      <c r="J338" s="34">
        <f>+IF([3]RIO!G325="","",[3]RIO!G325)</f>
        <v>22138</v>
      </c>
      <c r="K338" s="34">
        <f>+IF([3]RIO!H325="","",[3]RIO!H325)</f>
        <v>178</v>
      </c>
      <c r="L338" s="34">
        <f>+IF([3]RIO!I325="","",[3]RIO!I325)</f>
        <v>104.444</v>
      </c>
      <c r="M338" s="34">
        <f>+IF([3]RIO!J325="","",[3]RIO!J325)</f>
        <v>132561</v>
      </c>
    </row>
    <row r="339" spans="4:13" x14ac:dyDescent="0.25">
      <c r="D339" s="35" t="s">
        <v>358</v>
      </c>
      <c r="E339" s="34">
        <f>+IF([3]RIO!B326="","",[3]RIO!B326)</f>
        <v>131110.19354838709</v>
      </c>
      <c r="F339" s="34">
        <f>+IF([3]RIO!C326="","",[3]RIO!C326)</f>
        <v>98.030771678916324</v>
      </c>
      <c r="G339" s="34">
        <f>+IF([3]RIO!D326="","",[3]RIO!D326)</f>
        <v>100</v>
      </c>
      <c r="H339" s="34">
        <f>+IF([3]RIO!E326="","",[3]RIO!E326)</f>
        <v>96.218000000000004</v>
      </c>
      <c r="I339" s="34">
        <f>+IF([3]RIO!F326="","",[3]RIO!F326)</f>
        <v>35456</v>
      </c>
      <c r="J339" s="34">
        <f>+IF([3]RIO!G326="","",[3]RIO!G326)</f>
        <v>19589</v>
      </c>
      <c r="K339" s="34">
        <f>+IF([3]RIO!H326="","",[3]RIO!H326)</f>
        <v>245</v>
      </c>
      <c r="L339" s="34">
        <f>+IF([3]RIO!I326="","",[3]RIO!I326)</f>
        <v>103.721</v>
      </c>
      <c r="M339" s="34">
        <f>+IF([3]RIO!J326="","",[3]RIO!J326)</f>
        <v>131586</v>
      </c>
    </row>
    <row r="340" spans="4:13" x14ac:dyDescent="0.25">
      <c r="D340" s="35" t="s">
        <v>359</v>
      </c>
      <c r="E340" s="34">
        <f>+IF([3]RIO!B327="","",[3]RIO!B327)</f>
        <v>131628.64285714287</v>
      </c>
      <c r="F340" s="34">
        <f>+IF([3]RIO!C327="","",[3]RIO!C327)</f>
        <v>97.230437491963329</v>
      </c>
      <c r="G340" s="34">
        <f>+IF([3]RIO!D327="","",[3]RIO!D327)</f>
        <v>86.117000000000004</v>
      </c>
      <c r="H340" s="34">
        <f>+IF([3]RIO!E327="","",[3]RIO!E327)</f>
        <v>103.167</v>
      </c>
      <c r="I340" s="34">
        <f>+IF([3]RIO!F327="","",[3]RIO!F327)</f>
        <v>53033</v>
      </c>
      <c r="J340" s="34">
        <f>+IF([3]RIO!G327="","",[3]RIO!G327)</f>
        <v>19907</v>
      </c>
      <c r="K340" s="34">
        <f>+IF([3]RIO!H327="","",[3]RIO!H327)</f>
        <v>305</v>
      </c>
      <c r="L340" s="34">
        <f>+IF([3]RIO!I327="","",[3]RIO!I327)</f>
        <v>104.56699999999999</v>
      </c>
      <c r="M340" s="34">
        <f>+IF([3]RIO!J327="","",[3]RIO!J327)</f>
        <v>132047</v>
      </c>
    </row>
    <row r="341" spans="4:13" x14ac:dyDescent="0.25">
      <c r="D341" s="35" t="s">
        <v>360</v>
      </c>
      <c r="E341" s="34">
        <f>+IF([3]RIO!B328="","",[3]RIO!B328)</f>
        <v>131773.74193548388</v>
      </c>
      <c r="F341" s="34">
        <f>+IF([3]RIO!C328="","",[3]RIO!C328)</f>
        <v>107.85116662738629</v>
      </c>
      <c r="G341" s="34">
        <f>+IF([3]RIO!D328="","",[3]RIO!D328)</f>
        <v>96.581999999999994</v>
      </c>
      <c r="H341" s="34">
        <f>+IF([3]RIO!E328="","",[3]RIO!E328)</f>
        <v>119.40600000000001</v>
      </c>
      <c r="I341" s="34">
        <f>+IF([3]RIO!F328="","",[3]RIO!F328)</f>
        <v>61625</v>
      </c>
      <c r="J341" s="34">
        <f>+IF([3]RIO!G328="","",[3]RIO!G328)</f>
        <v>18210</v>
      </c>
      <c r="K341" s="34">
        <f>+IF([3]RIO!H328="","",[3]RIO!H328)</f>
        <v>315</v>
      </c>
      <c r="L341" s="34">
        <f>+IF([3]RIO!I328="","",[3]RIO!I328)</f>
        <v>107.798</v>
      </c>
      <c r="M341" s="34">
        <f>+IF([3]RIO!J328="","",[3]RIO!J328)</f>
        <v>132322</v>
      </c>
    </row>
    <row r="342" spans="4:13" x14ac:dyDescent="0.25">
      <c r="D342" s="35" t="s">
        <v>361</v>
      </c>
      <c r="E342" s="34">
        <f>+IF([3]RIO!B329="","",[3]RIO!B329)</f>
        <v>132691</v>
      </c>
      <c r="F342" s="34">
        <f>+IF([3]RIO!C329="","",[3]RIO!C329)</f>
        <v>103.37448320037268</v>
      </c>
      <c r="G342" s="34">
        <f>+IF([3]RIO!D329="","",[3]RIO!D329)</f>
        <v>94.072999999999993</v>
      </c>
      <c r="H342" s="34">
        <f>+IF([3]RIO!E329="","",[3]RIO!E329)</f>
        <v>99.108000000000004</v>
      </c>
      <c r="I342" s="34">
        <f>+IF([3]RIO!F329="","",[3]RIO!F329)</f>
        <v>99370</v>
      </c>
      <c r="J342" s="34">
        <f>+IF([3]RIO!G329="","",[3]RIO!G329)</f>
        <v>19735</v>
      </c>
      <c r="K342" s="34">
        <f>+IF([3]RIO!H329="","",[3]RIO!H329)</f>
        <v>207</v>
      </c>
      <c r="L342" s="34">
        <f>+IF([3]RIO!I329="","",[3]RIO!I329)</f>
        <v>107.91800000000001</v>
      </c>
      <c r="M342" s="34">
        <f>+IF([3]RIO!J329="","",[3]RIO!J329)</f>
        <v>132841</v>
      </c>
    </row>
    <row r="343" spans="4:13" x14ac:dyDescent="0.25">
      <c r="D343" s="35" t="s">
        <v>362</v>
      </c>
      <c r="E343" s="34">
        <f>+IF([3]RIO!B330="","",[3]RIO!B330)</f>
        <v>135140.45161290321</v>
      </c>
      <c r="F343" s="34">
        <f>+IF([3]RIO!C330="","",[3]RIO!C330)</f>
        <v>109.04192543579624</v>
      </c>
      <c r="G343" s="34">
        <f>+IF([3]RIO!D330="","",[3]RIO!D330)</f>
        <v>98.183999999999997</v>
      </c>
      <c r="H343" s="34">
        <f>+IF([3]RIO!E330="","",[3]RIO!E330)</f>
        <v>108.73</v>
      </c>
      <c r="I343" s="34">
        <f>+IF([3]RIO!F330="","",[3]RIO!F330)</f>
        <v>93435</v>
      </c>
      <c r="J343" s="34">
        <f>+IF([3]RIO!G330="","",[3]RIO!G330)</f>
        <v>18242</v>
      </c>
      <c r="K343" s="34">
        <f>+IF([3]RIO!H330="","",[3]RIO!H330)</f>
        <v>264</v>
      </c>
      <c r="L343" s="34">
        <f>+IF([3]RIO!I330="","",[3]RIO!I330)</f>
        <v>108.881</v>
      </c>
      <c r="M343" s="34">
        <f>+IF([3]RIO!J330="","",[3]RIO!J330)</f>
        <v>135339</v>
      </c>
    </row>
    <row r="344" spans="4:13" x14ac:dyDescent="0.25">
      <c r="D344" s="35" t="s">
        <v>363</v>
      </c>
      <c r="E344" s="34">
        <f>+IF([3]RIO!B331="","",[3]RIO!B331)</f>
        <v>135379</v>
      </c>
      <c r="F344" s="34">
        <f>+IF([3]RIO!C331="","",[3]RIO!C331)</f>
        <v>111.58929241786907</v>
      </c>
      <c r="G344" s="34">
        <f>+IF([3]RIO!D331="","",[3]RIO!D331)</f>
        <v>98.064999999999998</v>
      </c>
      <c r="H344" s="34">
        <f>+IF([3]RIO!E331="","",[3]RIO!E331)</f>
        <v>96.78</v>
      </c>
      <c r="I344" s="34">
        <f>+IF([3]RIO!F331="","",[3]RIO!F331)</f>
        <v>94475</v>
      </c>
      <c r="J344" s="34">
        <f>+IF([3]RIO!G331="","",[3]RIO!G331)</f>
        <v>18169</v>
      </c>
      <c r="K344" s="34">
        <f>+IF([3]RIO!H331="","",[3]RIO!H331)</f>
        <v>533</v>
      </c>
      <c r="L344" s="34">
        <f>+IF([3]RIO!I331="","",[3]RIO!I331)</f>
        <v>110.878</v>
      </c>
      <c r="M344" s="34">
        <f>+IF([3]RIO!J331="","",[3]RIO!J331)</f>
        <v>135550</v>
      </c>
    </row>
    <row r="345" spans="4:13" x14ac:dyDescent="0.25">
      <c r="D345" s="35" t="s">
        <v>364</v>
      </c>
      <c r="E345" s="34">
        <f>+IF([3]RIO!B332="","",[3]RIO!B332)</f>
        <v>133186.80645161291</v>
      </c>
      <c r="F345" s="34">
        <f>+IF([3]RIO!C332="","",[3]RIO!C332)</f>
        <v>108.62733471686926</v>
      </c>
      <c r="G345" s="34">
        <f>+IF([3]RIO!D332="","",[3]RIO!D332)</f>
        <v>104.208</v>
      </c>
      <c r="H345" s="34">
        <f>+IF([3]RIO!E332="","",[3]RIO!E332)</f>
        <v>107.974</v>
      </c>
      <c r="I345" s="34">
        <f>+IF([3]RIO!F332="","",[3]RIO!F332)</f>
        <v>109853</v>
      </c>
      <c r="J345" s="34">
        <f>+IF([3]RIO!G332="","",[3]RIO!G332)</f>
        <v>18218</v>
      </c>
      <c r="K345" s="34">
        <f>+IF([3]RIO!H332="","",[3]RIO!H332)</f>
        <v>205</v>
      </c>
      <c r="L345" s="34">
        <f>+IF([3]RIO!I332="","",[3]RIO!I332)</f>
        <v>110.745</v>
      </c>
      <c r="M345" s="34">
        <f>+IF([3]RIO!J332="","",[3]RIO!J332)</f>
        <v>133362</v>
      </c>
    </row>
    <row r="346" spans="4:13" x14ac:dyDescent="0.25">
      <c r="D346" s="35" t="s">
        <v>365</v>
      </c>
      <c r="E346" s="34">
        <f>+IF([3]RIO!B333="","",[3]RIO!B333)</f>
        <v>132117.32258064515</v>
      </c>
      <c r="F346" s="34">
        <f>+IF([3]RIO!C333="","",[3]RIO!C333)</f>
        <v>98.386882002701199</v>
      </c>
      <c r="G346" s="34">
        <f>+IF([3]RIO!D333="","",[3]RIO!D333)</f>
        <v>101.84699999999999</v>
      </c>
      <c r="H346" s="34">
        <f>+IF([3]RIO!E333="","",[3]RIO!E333)</f>
        <v>79.838999999999999</v>
      </c>
      <c r="I346" s="34">
        <f>+IF([3]RIO!F333="","",[3]RIO!F333)</f>
        <v>149912</v>
      </c>
      <c r="J346" s="34">
        <f>+IF([3]RIO!G333="","",[3]RIO!G333)</f>
        <v>19375</v>
      </c>
      <c r="K346" s="34">
        <f>+IF([3]RIO!H333="","",[3]RIO!H333)</f>
        <v>211</v>
      </c>
      <c r="L346" s="34">
        <f>+IF([3]RIO!I333="","",[3]RIO!I333)</f>
        <v>111.164</v>
      </c>
      <c r="M346" s="34">
        <f>+IF([3]RIO!J333="","",[3]RIO!J333)</f>
        <v>132211</v>
      </c>
    </row>
    <row r="347" spans="4:13" x14ac:dyDescent="0.25">
      <c r="D347" s="35" t="s">
        <v>366</v>
      </c>
      <c r="E347" s="34">
        <f>+IF([3]RIO!B334="","",[3]RIO!B334)</f>
        <v>135719.66666666666</v>
      </c>
      <c r="F347" s="34">
        <f>+IF([3]RIO!C334="","",[3]RIO!C334)</f>
        <v>106.5756717314791</v>
      </c>
      <c r="G347" s="34">
        <f>+IF([3]RIO!D334="","",[3]RIO!D334)</f>
        <v>95.956999999999994</v>
      </c>
      <c r="H347" s="34">
        <f>+IF([3]RIO!E334="","",[3]RIO!E334)</f>
        <v>110.864</v>
      </c>
      <c r="I347" s="34">
        <f>+IF([3]RIO!F334="","",[3]RIO!F334)</f>
        <v>111930</v>
      </c>
      <c r="J347" s="34">
        <f>+IF([3]RIO!G334="","",[3]RIO!G334)</f>
        <v>20396</v>
      </c>
      <c r="K347" s="34">
        <f>+IF([3]RIO!H334="","",[3]RIO!H334)</f>
        <v>229</v>
      </c>
      <c r="L347" s="34">
        <f>+IF([3]RIO!I334="","",[3]RIO!I334)</f>
        <v>110.167</v>
      </c>
      <c r="M347" s="34">
        <f>+IF([3]RIO!J334="","",[3]RIO!J334)</f>
        <v>135854</v>
      </c>
    </row>
    <row r="348" spans="4:13" x14ac:dyDescent="0.25">
      <c r="D348" s="35" t="s">
        <v>367</v>
      </c>
      <c r="E348" s="34">
        <f>+IF([3]RIO!B335="","",[3]RIO!B335)</f>
        <v>134284.03225806452</v>
      </c>
      <c r="F348" s="34">
        <f>+IF([3]RIO!C335="","",[3]RIO!C335)</f>
        <v>106.603035966284</v>
      </c>
      <c r="G348" s="34">
        <f>+IF([3]RIO!D335="","",[3]RIO!D335)</f>
        <v>96.474000000000004</v>
      </c>
      <c r="H348" s="34">
        <f>+IF([3]RIO!E335="","",[3]RIO!E335)</f>
        <v>106.7</v>
      </c>
      <c r="I348" s="34">
        <f>+IF([3]RIO!F335="","",[3]RIO!F335)</f>
        <v>108858</v>
      </c>
      <c r="J348" s="34">
        <f>+IF([3]RIO!G335="","",[3]RIO!G335)</f>
        <v>19337</v>
      </c>
      <c r="K348" s="34">
        <f>+IF([3]RIO!H335="","",[3]RIO!H335)</f>
        <v>253</v>
      </c>
      <c r="L348" s="34">
        <f>+IF([3]RIO!I335="","",[3]RIO!I335)</f>
        <v>110.42700000000001</v>
      </c>
      <c r="M348" s="34">
        <f>+IF([3]RIO!J335="","",[3]RIO!J335)</f>
        <v>134510</v>
      </c>
    </row>
    <row r="349" spans="4:13" x14ac:dyDescent="0.25">
      <c r="D349" s="35" t="s">
        <v>368</v>
      </c>
      <c r="E349" s="34">
        <f>+IF([3]RIO!B336="","",[3]RIO!B336)</f>
        <v>133862.20000000001</v>
      </c>
      <c r="F349" s="34">
        <f>+IF([3]RIO!C336="","",[3]RIO!C336)</f>
        <v>108.8826389550958</v>
      </c>
      <c r="G349" s="34">
        <f>+IF([3]RIO!D336="","",[3]RIO!D336)</f>
        <v>97.861999999999995</v>
      </c>
      <c r="H349" s="34">
        <f>+IF([3]RIO!E336="","",[3]RIO!E336)</f>
        <v>99.796000000000006</v>
      </c>
      <c r="I349" s="34">
        <f>+IF([3]RIO!F336="","",[3]RIO!F336)</f>
        <v>72968</v>
      </c>
      <c r="J349" s="34">
        <f>+IF([3]RIO!G336="","",[3]RIO!G336)</f>
        <v>21821</v>
      </c>
      <c r="K349" s="34">
        <f>+IF([3]RIO!H336="","",[3]RIO!H336)</f>
        <v>311</v>
      </c>
      <c r="L349" s="34">
        <f>+IF([3]RIO!I336="","",[3]RIO!I336)</f>
        <v>110.298</v>
      </c>
      <c r="M349" s="34">
        <f>+IF([3]RIO!J336="","",[3]RIO!J336)</f>
        <v>134100</v>
      </c>
    </row>
    <row r="350" spans="4:13" x14ac:dyDescent="0.25">
      <c r="D350" s="35" t="s">
        <v>369</v>
      </c>
      <c r="E350" s="34">
        <f>+IF([3]RIO!B337="","",[3]RIO!B337)</f>
        <v>133582.38709677418</v>
      </c>
      <c r="F350" s="34">
        <f>+IF([3]RIO!C337="","",[3]RIO!C337)</f>
        <v>115.01950155351361</v>
      </c>
      <c r="G350" s="34">
        <f>+IF([3]RIO!D337="","",[3]RIO!D337)</f>
        <v>118.46599999999999</v>
      </c>
      <c r="H350" s="34">
        <f>+IF([3]RIO!E337="","",[3]RIO!E337)</f>
        <v>88.308999999999997</v>
      </c>
      <c r="I350" s="34">
        <f>+IF([3]RIO!F337="","",[3]RIO!F337)</f>
        <v>68269</v>
      </c>
      <c r="J350" s="34">
        <f>+IF([3]RIO!G337="","",[3]RIO!G337)</f>
        <v>25561</v>
      </c>
      <c r="K350" s="34">
        <f>+IF([3]RIO!H337="","",[3]RIO!H337)</f>
        <v>171</v>
      </c>
      <c r="L350" s="34">
        <f>+IF([3]RIO!I337="","",[3]RIO!I337)</f>
        <v>110.505</v>
      </c>
      <c r="M350" s="34">
        <f>+IF([3]RIO!J337="","",[3]RIO!J337)</f>
        <v>133865</v>
      </c>
    </row>
    <row r="351" spans="4:13" x14ac:dyDescent="0.25">
      <c r="D351" s="35" t="s">
        <v>370</v>
      </c>
      <c r="E351" s="34">
        <f>+IF([3]RIO!B338="","",[3]RIO!B338)</f>
        <v>132455.12903225806</v>
      </c>
      <c r="F351" s="34">
        <f>+IF([3]RIO!C338="","",[3]RIO!C338)</f>
        <v>101.47976180364846</v>
      </c>
      <c r="G351" s="34">
        <f>+IF([3]RIO!D338="","",[3]RIO!D338)</f>
        <v>100.90900000000001</v>
      </c>
      <c r="H351" s="34">
        <f>+IF([3]RIO!E338="","",[3]RIO!E338)</f>
        <v>96.653999999999996</v>
      </c>
      <c r="I351" s="34">
        <f>+IF([3]RIO!F338="","",[3]RIO!F338)</f>
        <v>45690</v>
      </c>
      <c r="J351" s="34">
        <f>+IF([3]RIO!G338="","",[3]RIO!G338)</f>
        <v>17221</v>
      </c>
      <c r="K351" s="34">
        <f>+IF([3]RIO!H338="","",[3]RIO!H338)</f>
        <v>186</v>
      </c>
      <c r="L351" s="34">
        <f>+IF([3]RIO!I338="","",[3]RIO!I338)</f>
        <v>110.148</v>
      </c>
      <c r="M351" s="34">
        <f>+IF([3]RIO!J338="","",[3]RIO!J338)</f>
        <v>132660</v>
      </c>
    </row>
    <row r="352" spans="4:13" x14ac:dyDescent="0.25">
      <c r="D352" s="35" t="s">
        <v>371</v>
      </c>
      <c r="E352" s="34">
        <f>+IF([3]RIO!B339="","",[3]RIO!B339)</f>
        <v>133322.35714285713</v>
      </c>
      <c r="F352" s="34">
        <f>+IF([3]RIO!C339="","",[3]RIO!C339)</f>
        <v>97.926284507410813</v>
      </c>
      <c r="G352" s="34">
        <f>+IF([3]RIO!D339="","",[3]RIO!D339)</f>
        <v>87.254000000000005</v>
      </c>
      <c r="H352" s="34">
        <f>+IF([3]RIO!E339="","",[3]RIO!E339)</f>
        <v>102.669</v>
      </c>
      <c r="I352" s="34">
        <f>+IF([3]RIO!F339="","",[3]RIO!F339)</f>
        <v>63842</v>
      </c>
      <c r="J352" s="34">
        <f>+IF([3]RIO!G339="","",[3]RIO!G339)</f>
        <v>21780</v>
      </c>
      <c r="K352" s="34">
        <f>+IF([3]RIO!H339="","",[3]RIO!H339)</f>
        <v>203</v>
      </c>
      <c r="L352" s="34">
        <f>+IF([3]RIO!I339="","",[3]RIO!I339)</f>
        <v>111.38</v>
      </c>
      <c r="M352" s="34">
        <f>+IF([3]RIO!J339="","",[3]RIO!J339)</f>
        <v>133469</v>
      </c>
    </row>
    <row r="353" spans="4:13" x14ac:dyDescent="0.25">
      <c r="D353" s="35" t="s">
        <v>372</v>
      </c>
      <c r="E353" s="34">
        <f>+IF([3]RIO!B340="","",[3]RIO!B340)</f>
        <v>133816.35483870967</v>
      </c>
      <c r="F353" s="34">
        <f>+IF([3]RIO!C340="","",[3]RIO!C340)</f>
        <v>115.96707284251946</v>
      </c>
      <c r="G353" s="34">
        <f>+IF([3]RIO!D340="","",[3]RIO!D340)</f>
        <v>97.668999999999997</v>
      </c>
      <c r="H353" s="34">
        <f>+IF([3]RIO!E340="","",[3]RIO!E340)</f>
        <v>109.581</v>
      </c>
      <c r="I353" s="34">
        <f>+IF([3]RIO!F340="","",[3]RIO!F340)</f>
        <v>75923</v>
      </c>
      <c r="J353" s="34">
        <f>+IF([3]RIO!G340="","",[3]RIO!G340)</f>
        <v>21277</v>
      </c>
      <c r="K353" s="34">
        <f>+IF([3]RIO!H340="","",[3]RIO!H340)</f>
        <v>254</v>
      </c>
      <c r="L353" s="34">
        <f>+IF([3]RIO!I340="","",[3]RIO!I340)</f>
        <v>111.718</v>
      </c>
      <c r="M353" s="34">
        <f>+IF([3]RIO!J340="","",[3]RIO!J340)</f>
        <v>134083</v>
      </c>
    </row>
    <row r="354" spans="4:13" x14ac:dyDescent="0.25">
      <c r="D354" s="35" t="s">
        <v>373</v>
      </c>
      <c r="E354" s="34">
        <f>+IF([3]RIO!B341="","",[3]RIO!B341)</f>
        <v>134654</v>
      </c>
      <c r="F354" s="34">
        <f>+IF([3]RIO!C341="","",[3]RIO!C341)</f>
        <v>101.66049621484224</v>
      </c>
      <c r="G354" s="34">
        <f>+IF([3]RIO!D341="","",[3]RIO!D341)</f>
        <v>95.311999999999998</v>
      </c>
      <c r="H354" s="34">
        <f>+IF([3]RIO!E341="","",[3]RIO!E341)</f>
        <v>87.424999999999997</v>
      </c>
      <c r="I354" s="34">
        <f>+IF([3]RIO!F341="","",[3]RIO!F341)</f>
        <v>110472</v>
      </c>
      <c r="J354" s="34">
        <f>+IF([3]RIO!G341="","",[3]RIO!G341)</f>
        <v>18636</v>
      </c>
      <c r="K354" s="34">
        <f>+IF([3]RIO!H341="","",[3]RIO!H341)</f>
        <v>143</v>
      </c>
      <c r="L354" s="34">
        <f>+IF([3]RIO!I341="","",[3]RIO!I341)</f>
        <v>112.369</v>
      </c>
      <c r="M354" s="34">
        <f>+IF([3]RIO!J341="","",[3]RIO!J341)</f>
        <v>134654</v>
      </c>
    </row>
    <row r="355" spans="4:13" x14ac:dyDescent="0.25">
      <c r="D355" s="35" t="s">
        <v>374</v>
      </c>
      <c r="E355" s="34">
        <f>+IF([3]RIO!B342="","",[3]RIO!B342)</f>
        <v>137567</v>
      </c>
      <c r="F355" s="34">
        <f>+IF([3]RIO!C342="","",[3]RIO!C342)</f>
        <v>113.01260233649158</v>
      </c>
      <c r="G355" s="34">
        <f>+IF([3]RIO!D342="","",[3]RIO!D342)</f>
        <v>100.672</v>
      </c>
      <c r="H355" s="34">
        <f>+IF([3]RIO!E342="","",[3]RIO!E342)</f>
        <v>105.372</v>
      </c>
      <c r="I355" s="34">
        <f>+IF([3]RIO!F342="","",[3]RIO!F342)</f>
        <v>105057</v>
      </c>
      <c r="J355" s="34">
        <f>+IF([3]RIO!G342="","",[3]RIO!G342)</f>
        <v>20688</v>
      </c>
      <c r="K355" s="34">
        <f>+IF([3]RIO!H342="","",[3]RIO!H342)</f>
        <v>186</v>
      </c>
      <c r="L355" s="34">
        <f>+IF([3]RIO!I342="","",[3]RIO!I342)</f>
        <v>112.191</v>
      </c>
      <c r="M355" s="34">
        <f>+IF([3]RIO!J342="","",[3]RIO!J342)</f>
        <v>137567</v>
      </c>
    </row>
    <row r="356" spans="4:13" x14ac:dyDescent="0.25">
      <c r="D356" s="35" t="s">
        <v>375</v>
      </c>
      <c r="E356" s="34">
        <f>+IF([3]RIO!B343="","",[3]RIO!B343)</f>
        <v>135963</v>
      </c>
      <c r="F356" s="34">
        <f>+IF([3]RIO!C343="","",[3]RIO!C343)</f>
        <v>115.00640321990487</v>
      </c>
      <c r="G356" s="34">
        <f>+IF([3]RIO!D343="","",[3]RIO!D343)</f>
        <v>101.11499999999999</v>
      </c>
      <c r="H356" s="34">
        <f>+IF([3]RIO!E343="","",[3]RIO!E343)</f>
        <v>93.525000000000006</v>
      </c>
      <c r="I356" s="34">
        <f>+IF([3]RIO!F343="","",[3]RIO!F343)</f>
        <v>108007</v>
      </c>
      <c r="J356" s="34">
        <f>+IF([3]RIO!G343="","",[3]RIO!G343)</f>
        <v>16944</v>
      </c>
      <c r="K356" s="34">
        <f>+IF([3]RIO!H343="","",[3]RIO!H343)</f>
        <v>188</v>
      </c>
      <c r="L356" s="34">
        <f>+IF([3]RIO!I343="","",[3]RIO!I343)</f>
        <v>112.72799999999999</v>
      </c>
      <c r="M356" s="34">
        <f>+IF([3]RIO!J343="","",[3]RIO!J343)</f>
        <v>135963</v>
      </c>
    </row>
    <row r="357" spans="4:13" x14ac:dyDescent="0.25">
      <c r="D357" s="35" t="s">
        <v>376</v>
      </c>
      <c r="E357" s="34">
        <f>+IF([3]RIO!B344="","",[3]RIO!B344)</f>
        <v>135086</v>
      </c>
      <c r="F357" s="34">
        <f>+IF([3]RIO!C344="","",[3]RIO!C344)</f>
        <v>111.71282700040662</v>
      </c>
      <c r="G357" s="34">
        <f>+IF([3]RIO!D344="","",[3]RIO!D344)</f>
        <v>107.511</v>
      </c>
      <c r="H357" s="34">
        <f>+IF([3]RIO!E344="","",[3]RIO!E344)</f>
        <v>93.287999999999997</v>
      </c>
      <c r="I357" s="34">
        <f>+IF([3]RIO!F344="","",[3]RIO!F344)</f>
        <v>118456</v>
      </c>
      <c r="J357" s="34">
        <f>+IF([3]RIO!G344="","",[3]RIO!G344)</f>
        <v>20597</v>
      </c>
      <c r="K357" s="34">
        <f>+IF([3]RIO!H344="","",[3]RIO!H344)</f>
        <v>158</v>
      </c>
      <c r="L357" s="34">
        <f>+IF([3]RIO!I344="","",[3]RIO!I344)</f>
        <v>113.119</v>
      </c>
      <c r="M357" s="34">
        <f>+IF([3]RIO!J344="","",[3]RIO!J344)</f>
        <v>135086</v>
      </c>
    </row>
    <row r="358" spans="4:13" x14ac:dyDescent="0.25">
      <c r="D358" s="35" t="s">
        <v>377</v>
      </c>
      <c r="E358" s="34">
        <f>+IF([3]RIO!B345="","",[3]RIO!B345)</f>
        <v>134869</v>
      </c>
      <c r="F358" s="34">
        <f>+IF([3]RIO!C345="","",[3]RIO!C345)</f>
        <v>103.36550581625671</v>
      </c>
      <c r="G358" s="34">
        <f>+IF([3]RIO!D345="","",[3]RIO!D345)</f>
        <v>103.066</v>
      </c>
      <c r="H358" s="34">
        <f>+IF([3]RIO!E345="","",[3]RIO!E345)</f>
        <v>69.486999999999995</v>
      </c>
      <c r="I358" s="34">
        <f>+IF([3]RIO!F345="","",[3]RIO!F345)</f>
        <v>162182</v>
      </c>
      <c r="J358" s="34">
        <f>+IF([3]RIO!G345="","",[3]RIO!G345)</f>
        <v>18520</v>
      </c>
      <c r="K358" s="34">
        <f>+IF([3]RIO!H345="","",[3]RIO!H345)</f>
        <v>151</v>
      </c>
      <c r="L358" s="34">
        <f>+IF([3]RIO!I345="","",[3]RIO!I345)</f>
        <v>113.663</v>
      </c>
      <c r="M358" s="34">
        <f>+IF([3]RIO!J345="","",[3]RIO!J345)</f>
        <v>134869</v>
      </c>
    </row>
    <row r="359" spans="4:13" x14ac:dyDescent="0.25">
      <c r="D359" s="35" t="s">
        <v>378</v>
      </c>
      <c r="E359" s="34">
        <f>+IF([3]RIO!B346="","",[3]RIO!B346)</f>
        <v>136811</v>
      </c>
      <c r="F359" s="34">
        <f>+IF([3]RIO!C346="","",[3]RIO!C346)</f>
        <v>109.29918159217522</v>
      </c>
      <c r="G359" s="34">
        <f>+IF([3]RIO!D346="","",[3]RIO!D346)</f>
        <v>96.834999999999994</v>
      </c>
      <c r="H359" s="34">
        <f>+IF([3]RIO!E346="","",[3]RIO!E346)</f>
        <v>97.712999999999994</v>
      </c>
      <c r="I359" s="34">
        <f>+IF([3]RIO!F346="","",[3]RIO!F346)</f>
        <v>122636</v>
      </c>
      <c r="J359" s="34">
        <f>+IF([3]RIO!G346="","",[3]RIO!G346)</f>
        <v>19422</v>
      </c>
      <c r="K359" s="34">
        <f>+IF([3]RIO!H346="","",[3]RIO!H346)</f>
        <v>165</v>
      </c>
      <c r="L359" s="34">
        <f>+IF([3]RIO!I346="","",[3]RIO!I346)</f>
        <v>113.64100000000001</v>
      </c>
      <c r="M359" s="34">
        <f>+IF([3]RIO!J346="","",[3]RIO!J346)</f>
        <v>136811</v>
      </c>
    </row>
    <row r="360" spans="4:13" x14ac:dyDescent="0.25">
      <c r="D360" s="35" t="s">
        <v>379</v>
      </c>
      <c r="E360" s="34">
        <f>+IF([3]RIO!B347="","",[3]RIO!B347)</f>
        <v>137311</v>
      </c>
      <c r="F360" s="34">
        <f>+IF([3]RIO!C347="","",[3]RIO!C347)</f>
        <v>111.60013430492663</v>
      </c>
      <c r="G360" s="34">
        <f>+IF([3]RIO!D347="","",[3]RIO!D347)</f>
        <v>97.888000000000005</v>
      </c>
      <c r="H360" s="34">
        <f>+IF([3]RIO!E347="","",[3]RIO!E347)</f>
        <v>100.985</v>
      </c>
      <c r="I360" s="34">
        <f>+IF([3]RIO!F347="","",[3]RIO!F347)</f>
        <v>113412</v>
      </c>
      <c r="J360" s="34">
        <f>+IF([3]RIO!G347="","",[3]RIO!G347)</f>
        <v>20810</v>
      </c>
      <c r="K360" s="34">
        <f>+IF([3]RIO!H347="","",[3]RIO!H347)</f>
        <v>182</v>
      </c>
      <c r="L360" s="34">
        <f>+IF([3]RIO!I347="","",[3]RIO!I347)</f>
        <v>113.995</v>
      </c>
      <c r="M360" s="34">
        <f>+IF([3]RIO!J347="","",[3]RIO!J347)</f>
        <v>137311</v>
      </c>
    </row>
    <row r="361" spans="4:13" x14ac:dyDescent="0.25">
      <c r="D361" s="35" t="s">
        <v>380</v>
      </c>
      <c r="E361" s="34">
        <f>+IF([3]RIO!B348="","",[3]RIO!B348)</f>
        <v>136641</v>
      </c>
      <c r="F361" s="34">
        <f>+IF([3]RIO!C348="","",[3]RIO!C348)</f>
        <v>117.00094814382614</v>
      </c>
      <c r="G361" s="34">
        <f>+IF([3]RIO!D348="","",[3]RIO!D348)</f>
        <v>100.133</v>
      </c>
      <c r="H361" s="34">
        <f>+IF([3]RIO!E348="","",[3]RIO!E348)</f>
        <v>99.738</v>
      </c>
      <c r="I361" s="34">
        <f>+IF([3]RIO!F348="","",[3]RIO!F348)</f>
        <v>79641</v>
      </c>
      <c r="J361" s="34">
        <f>+IF([3]RIO!G348="","",[3]RIO!G348)</f>
        <v>20813</v>
      </c>
      <c r="K361" s="34">
        <f>+IF([3]RIO!H348="","",[3]RIO!H348)</f>
        <v>145</v>
      </c>
      <c r="L361" s="34">
        <f>+IF([3]RIO!I348="","",[3]RIO!I348)</f>
        <v>113.794</v>
      </c>
      <c r="M361" s="34">
        <f>+IF([3]RIO!J348="","",[3]RIO!J348)</f>
        <v>136641</v>
      </c>
    </row>
    <row r="362" spans="4:13" x14ac:dyDescent="0.25">
      <c r="D362" s="35" t="s">
        <v>381</v>
      </c>
      <c r="E362" s="34">
        <f>+IF([3]RIO!B349="","",[3]RIO!B349)</f>
        <v>136555</v>
      </c>
      <c r="F362" s="34">
        <f>+IF([3]RIO!C349="","",[3]RIO!C349)</f>
        <v>119.50914576142202</v>
      </c>
      <c r="G362" s="34">
        <f>+IF([3]RIO!D349="","",[3]RIO!D349)</f>
        <v>120.143</v>
      </c>
      <c r="H362" s="34">
        <f>+IF([3]RIO!E349="","",[3]RIO!E349)</f>
        <v>82.123000000000005</v>
      </c>
      <c r="I362" s="34">
        <f>+IF([3]RIO!F349="","",[3]RIO!F349)</f>
        <v>79459</v>
      </c>
      <c r="J362" s="34">
        <f>+IF([3]RIO!G349="","",[3]RIO!G349)</f>
        <v>21566</v>
      </c>
      <c r="K362" s="34">
        <f>+IF([3]RIO!H349="","",[3]RIO!H349)</f>
        <v>112</v>
      </c>
      <c r="L362" s="34">
        <f>+IF([3]RIO!I349="","",[3]RIO!I349)</f>
        <v>113.884</v>
      </c>
      <c r="M362" s="34">
        <f>+IF([3]RIO!J349="","",[3]RIO!J349)</f>
        <v>136555</v>
      </c>
    </row>
    <row r="363" spans="4:13" x14ac:dyDescent="0.25">
      <c r="D363" s="35" t="s">
        <v>382</v>
      </c>
      <c r="E363" s="34">
        <f>+IF([3]RIO!B350="","",[3]RIO!B350)</f>
        <v>135295</v>
      </c>
      <c r="F363" s="34">
        <f>+IF([3]RIO!C350="","",[3]RIO!C350)</f>
        <v>112.81607677808837</v>
      </c>
      <c r="G363" s="34">
        <f>+IF([3]RIO!D350="","",[3]RIO!D350)</f>
        <v>100.509</v>
      </c>
      <c r="H363" s="34">
        <f>+IF([3]RIO!E350="","",[3]RIO!E350)</f>
        <v>94.138000000000005</v>
      </c>
      <c r="I363" s="34">
        <f>+IF([3]RIO!F350="","",[3]RIO!F350)</f>
        <v>47621</v>
      </c>
      <c r="J363" s="34">
        <f>+IF([3]RIO!G350="","",[3]RIO!G350)</f>
        <v>21946</v>
      </c>
      <c r="K363" s="34">
        <f>+IF([3]RIO!H350="","",[3]RIO!H350)</f>
        <v>170</v>
      </c>
      <c r="L363" s="34">
        <f>+IF([3]RIO!I350="","",[3]RIO!I350)</f>
        <v>113.999</v>
      </c>
      <c r="M363" s="34">
        <f>+IF([3]RIO!J350="","",[3]RIO!J350)</f>
        <v>135295</v>
      </c>
    </row>
    <row r="364" spans="4:13" x14ac:dyDescent="0.25">
      <c r="D364" s="35" t="s">
        <v>383</v>
      </c>
      <c r="E364" s="34">
        <f>+IF([3]RIO!B351="","",[3]RIO!B351)</f>
        <v>135979</v>
      </c>
      <c r="F364" s="34">
        <f>+IF([3]RIO!C351="","",[3]RIO!C351)</f>
        <v>111.21376205671515</v>
      </c>
      <c r="G364" s="34">
        <f>+IF([3]RIO!D351="","",[3]RIO!D351)</f>
        <v>90.484999999999999</v>
      </c>
      <c r="H364" s="34">
        <f>+IF([3]RIO!E351="","",[3]RIO!E351)</f>
        <v>99.284000000000006</v>
      </c>
      <c r="I364" s="34">
        <f>+IF([3]RIO!F351="","",[3]RIO!F351)</f>
        <v>61983</v>
      </c>
      <c r="J364" s="34">
        <f>+IF([3]RIO!G351="","",[3]RIO!G351)</f>
        <v>20747</v>
      </c>
      <c r="K364" s="34">
        <f>+IF([3]RIO!H351="","",[3]RIO!H351)</f>
        <v>195</v>
      </c>
      <c r="L364" s="34">
        <f>+IF([3]RIO!I351="","",[3]RIO!I351)</f>
        <v>114.21899999999999</v>
      </c>
      <c r="M364" s="34">
        <f>+IF([3]RIO!J351="","",[3]RIO!J351)</f>
        <v>135979</v>
      </c>
    </row>
    <row r="365" spans="4:13" x14ac:dyDescent="0.25">
      <c r="D365" s="35" t="s">
        <v>384</v>
      </c>
      <c r="E365" s="34">
        <f>+IF([3]RIO!B352="","",[3]RIO!B352)</f>
        <v>136606</v>
      </c>
      <c r="F365" s="34">
        <f>+IF([3]RIO!C352="","",[3]RIO!C352)</f>
        <v>116.9073604856255</v>
      </c>
      <c r="G365" s="34">
        <f>+IF([3]RIO!D352="","",[3]RIO!D352)</f>
        <v>97.183999999999997</v>
      </c>
      <c r="H365" s="34">
        <f>+IF([3]RIO!E352="","",[3]RIO!E352)</f>
        <v>91.861000000000004</v>
      </c>
      <c r="I365" s="34">
        <f>+IF([3]RIO!F352="","",[3]RIO!F352)</f>
        <v>91803</v>
      </c>
      <c r="J365" s="34">
        <f>+IF([3]RIO!G352="","",[3]RIO!G352)</f>
        <v>21500</v>
      </c>
      <c r="K365" s="34">
        <f>+IF([3]RIO!H352="","",[3]RIO!H352)</f>
        <v>192</v>
      </c>
      <c r="L365" s="34">
        <f>+IF([3]RIO!I352="","",[3]RIO!I352)</f>
        <v>115.09399999999999</v>
      </c>
      <c r="M365" s="34">
        <f>+IF([3]RIO!J352="","",[3]RIO!J352)</f>
        <v>136606</v>
      </c>
    </row>
    <row r="366" spans="4:13" x14ac:dyDescent="0.25">
      <c r="D366" s="35" t="s">
        <v>385</v>
      </c>
      <c r="E366" s="34">
        <f>+IF([3]RIO!B353="","",[3]RIO!B353)</f>
        <v>137344</v>
      </c>
      <c r="F366" s="34">
        <f>+IF([3]RIO!C353="","",[3]RIO!C353)</f>
        <v>115.9319156540386</v>
      </c>
      <c r="G366" s="34">
        <f>+IF([3]RIO!D353="","",[3]RIO!D353)</f>
        <v>97.213999999999999</v>
      </c>
      <c r="H366" s="34">
        <f>+IF([3]RIO!E353="","",[3]RIO!E353)</f>
        <v>96.006</v>
      </c>
      <c r="I366" s="34">
        <f>+IF([3]RIO!F353="","",[3]RIO!F353)</f>
        <v>95952</v>
      </c>
      <c r="J366" s="34">
        <f>+IF([3]RIO!G353="","",[3]RIO!G353)</f>
        <v>21941</v>
      </c>
      <c r="K366" s="34">
        <f>+IF([3]RIO!H353="","",[3]RIO!H353)</f>
        <v>181</v>
      </c>
      <c r="L366" s="34">
        <f>+IF([3]RIO!I353="","",[3]RIO!I353)</f>
        <v>116</v>
      </c>
      <c r="M366" s="34">
        <f>+IF([3]RIO!J353="","",[3]RIO!J353)</f>
        <v>137344</v>
      </c>
    </row>
    <row r="367" spans="4:13" x14ac:dyDescent="0.25">
      <c r="D367" s="35" t="s">
        <v>386</v>
      </c>
      <c r="E367" s="34">
        <f>+IF([3]RIO!B354="","",[3]RIO!B354)</f>
        <v>139945</v>
      </c>
      <c r="F367" s="34">
        <f>+IF([3]RIO!C354="","",[3]RIO!C354)</f>
        <v>118.58541932149319</v>
      </c>
      <c r="G367" s="34">
        <f>+IF([3]RIO!D354="","",[3]RIO!D354)</f>
        <v>102.331</v>
      </c>
      <c r="H367" s="34">
        <f>+IF([3]RIO!E354="","",[3]RIO!E354)</f>
        <v>98.96</v>
      </c>
      <c r="I367" s="34">
        <f>+IF([3]RIO!F354="","",[3]RIO!F354)</f>
        <v>111723</v>
      </c>
      <c r="J367" s="34">
        <f>+IF([3]RIO!G354="","",[3]RIO!G354)</f>
        <v>19285</v>
      </c>
      <c r="K367" s="34">
        <f>+IF([3]RIO!H354="","",[3]RIO!H354)</f>
        <v>155</v>
      </c>
      <c r="L367" s="34">
        <f>+IF([3]RIO!I354="","",[3]RIO!I354)</f>
        <v>116.203</v>
      </c>
      <c r="M367" s="34">
        <f>+IF([3]RIO!J354="","",[3]RIO!J354)</f>
        <v>139945</v>
      </c>
    </row>
    <row r="368" spans="4:13" x14ac:dyDescent="0.25">
      <c r="D368" s="35" t="s">
        <v>387</v>
      </c>
      <c r="E368" s="34">
        <f>+IF([3]RIO!B355="","",[3]RIO!B355)</f>
        <v>139226</v>
      </c>
      <c r="F368" s="34">
        <f>+IF([3]RIO!C355="","",[3]RIO!C355)</f>
        <v>114.77803377382308</v>
      </c>
      <c r="G368" s="34">
        <f>+IF([3]RIO!D355="","",[3]RIO!D355)</f>
        <v>99.9</v>
      </c>
      <c r="H368" s="34">
        <f>+IF([3]RIO!E355="","",[3]RIO!E355)</f>
        <v>93.174000000000007</v>
      </c>
      <c r="I368" s="34">
        <f>+IF([3]RIO!F355="","",[3]RIO!F355)</f>
        <v>105827</v>
      </c>
      <c r="J368" s="34">
        <f>+IF([3]RIO!G355="","",[3]RIO!G355)</f>
        <v>18538</v>
      </c>
      <c r="K368" s="34">
        <f>+IF([3]RIO!H355="","",[3]RIO!H355)</f>
        <v>184</v>
      </c>
      <c r="L368" s="34">
        <f>+IF([3]RIO!I355="","",[3]RIO!I355)</f>
        <v>116.61799999999999</v>
      </c>
      <c r="M368" s="34">
        <f>+IF([3]RIO!J355="","",[3]RIO!J355)</f>
        <v>139226</v>
      </c>
    </row>
    <row r="369" spans="4:13" x14ac:dyDescent="0.25">
      <c r="D369" s="35" t="s">
        <v>388</v>
      </c>
      <c r="E369" s="34">
        <f>+IF([3]RIO!B356="","",[3]RIO!B356)</f>
        <v>138378</v>
      </c>
      <c r="F369" s="34">
        <f>+IF([3]RIO!C356="","",[3]RIO!C356)</f>
        <v>121.76380435258572</v>
      </c>
      <c r="G369" s="34">
        <f>+IF([3]RIO!D356="","",[3]RIO!D356)</f>
        <v>111.476</v>
      </c>
      <c r="H369" s="34">
        <f>+IF([3]RIO!E356="","",[3]RIO!E356)</f>
        <v>104.61499999999999</v>
      </c>
      <c r="I369" s="34">
        <f>+IF([3]RIO!F356="","",[3]RIO!F356)</f>
        <v>117941</v>
      </c>
      <c r="J369" s="34">
        <f>+IF([3]RIO!G356="","",[3]RIO!G356)</f>
        <v>19734</v>
      </c>
      <c r="K369" s="34">
        <f>+IF([3]RIO!H356="","",[3]RIO!H356)</f>
        <v>200</v>
      </c>
      <c r="L369" s="34">
        <f>+IF([3]RIO!I356="","",[3]RIO!I356)</f>
        <v>116.166</v>
      </c>
      <c r="M369" s="34">
        <f>+IF([3]RIO!J356="","",[3]RIO!J356)</f>
        <v>138378</v>
      </c>
    </row>
    <row r="370" spans="4:13" x14ac:dyDescent="0.25">
      <c r="D370" s="35" t="s">
        <v>389</v>
      </c>
      <c r="E370" s="34">
        <f>+IF([3]RIO!B357="","",[3]RIO!B357)</f>
        <v>137594</v>
      </c>
      <c r="F370" s="34">
        <f>+IF([3]RIO!C357="","",[3]RIO!C357)</f>
        <v>106.19091186337297</v>
      </c>
      <c r="G370" s="34">
        <f>+IF([3]RIO!D357="","",[3]RIO!D357)</f>
        <v>106.071</v>
      </c>
      <c r="H370" s="34">
        <f>+IF([3]RIO!E357="","",[3]RIO!E357)</f>
        <v>74.680999999999997</v>
      </c>
      <c r="I370" s="34">
        <f>+IF([3]RIO!F357="","",[3]RIO!F357)</f>
        <v>161790</v>
      </c>
      <c r="J370" s="34">
        <f>+IF([3]RIO!G357="","",[3]RIO!G357)</f>
        <v>18111</v>
      </c>
      <c r="K370" s="34">
        <f>+IF([3]RIO!H357="","",[3]RIO!H357)</f>
        <v>154</v>
      </c>
      <c r="L370" s="34">
        <f>+IF([3]RIO!I357="","",[3]RIO!I357)</f>
        <v>116.336</v>
      </c>
      <c r="M370" s="34">
        <f>+IF([3]RIO!J357="","",[3]RIO!J357)</f>
        <v>137594</v>
      </c>
    </row>
    <row r="371" spans="4:13" x14ac:dyDescent="0.25">
      <c r="D371" s="35" t="s">
        <v>390</v>
      </c>
      <c r="E371" s="34">
        <f>+IF([3]RIO!B358="","",[3]RIO!B358)</f>
        <v>139193</v>
      </c>
      <c r="F371" s="34">
        <f>+IF([3]RIO!C358="","",[3]RIO!C358)</f>
        <v>115.12607267719038</v>
      </c>
      <c r="G371" s="34">
        <f>+IF([3]RIO!D358="","",[3]RIO!D358)</f>
        <v>98.302000000000007</v>
      </c>
      <c r="H371" s="34">
        <f>+IF([3]RIO!E358="","",[3]RIO!E358)</f>
        <v>102.152</v>
      </c>
      <c r="I371" s="34">
        <f>+IF([3]RIO!F358="","",[3]RIO!F358)</f>
        <v>118113</v>
      </c>
      <c r="J371" s="34">
        <f>+IF([3]RIO!G358="","",[3]RIO!G358)</f>
        <v>19523</v>
      </c>
      <c r="K371" s="34">
        <f>+IF([3]RIO!H358="","",[3]RIO!H358)</f>
        <v>248</v>
      </c>
      <c r="L371" s="34">
        <f>+IF([3]RIO!I358="","",[3]RIO!I358)</f>
        <v>115.15300000000001</v>
      </c>
      <c r="M371" s="34">
        <f>+IF([3]RIO!J358="","",[3]RIO!J358)</f>
        <v>139193</v>
      </c>
    </row>
    <row r="372" spans="4:13" x14ac:dyDescent="0.25">
      <c r="D372" s="35" t="s">
        <v>391</v>
      </c>
      <c r="E372" s="34">
        <f>+IF([3]RIO!B359="","",[3]RIO!B359)</f>
        <v>140264</v>
      </c>
      <c r="F372" s="34">
        <f>+IF([3]RIO!C359="","",[3]RIO!C359)</f>
        <v>122.73009069009494</v>
      </c>
      <c r="G372" s="34">
        <f>+IF([3]RIO!D359="","",[3]RIO!D359)</f>
        <v>103.069</v>
      </c>
      <c r="H372" s="34">
        <f>+IF([3]RIO!E359="","",[3]RIO!E359)</f>
        <v>116.378</v>
      </c>
      <c r="I372" s="34">
        <f>+IF([3]RIO!F359="","",[3]RIO!F359)</f>
        <v>110485</v>
      </c>
      <c r="J372" s="34">
        <f>+IF([3]RIO!G359="","",[3]RIO!G359)</f>
        <v>22191</v>
      </c>
      <c r="K372" s="34">
        <f>+IF([3]RIO!H359="","",[3]RIO!H359)</f>
        <v>328</v>
      </c>
      <c r="L372" s="34">
        <f>+IF([3]RIO!I359="","",[3]RIO!I359)</f>
        <v>115.85299999999999</v>
      </c>
      <c r="M372" s="34">
        <f>+IF([3]RIO!J359="","",[3]RIO!J359)</f>
        <v>140264</v>
      </c>
    </row>
    <row r="373" spans="4:13" x14ac:dyDescent="0.25">
      <c r="D373" s="35" t="s">
        <v>392</v>
      </c>
      <c r="E373" s="34">
        <f>+IF([3]RIO!B360="","",[3]RIO!B360)</f>
        <v>139901</v>
      </c>
      <c r="F373" s="34">
        <f>+IF([3]RIO!C360="","",[3]RIO!C360)</f>
        <v>119.6222873484855</v>
      </c>
      <c r="G373" s="34">
        <f>+IF([3]RIO!D360="","",[3]RIO!D360)</f>
        <v>102.039</v>
      </c>
      <c r="H373" s="34">
        <f>+IF([3]RIO!E360="","",[3]RIO!E360)</f>
        <v>104.264</v>
      </c>
      <c r="I373" s="34">
        <f>+IF([3]RIO!F360="","",[3]RIO!F360)</f>
        <v>89736</v>
      </c>
      <c r="J373" s="34">
        <f>+IF([3]RIO!G360="","",[3]RIO!G360)</f>
        <v>21096</v>
      </c>
      <c r="K373" s="34">
        <f>+IF([3]RIO!H360="","",[3]RIO!H360)</f>
        <v>274</v>
      </c>
      <c r="L373" s="34">
        <f>+IF([3]RIO!I360="","",[3]RIO!I360)</f>
        <v>116.604</v>
      </c>
      <c r="M373" s="34">
        <f>+IF([3]RIO!J360="","",[3]RIO!J360)</f>
        <v>139901</v>
      </c>
    </row>
    <row r="374" spans="4:13" x14ac:dyDescent="0.25">
      <c r="D374" s="35" t="s">
        <v>393</v>
      </c>
      <c r="E374" s="34">
        <f>+IF([3]RIO!B361="","",[3]RIO!B361)</f>
        <v>140086</v>
      </c>
      <c r="F374" s="34">
        <f>+IF([3]RIO!C361="","",[3]RIO!C361)</f>
        <v>123.24581417389167</v>
      </c>
      <c r="G374" s="34">
        <f>+IF([3]RIO!D361="","",[3]RIO!D361)</f>
        <v>122.753</v>
      </c>
      <c r="H374" s="34">
        <f>+IF([3]RIO!E361="","",[3]RIO!E361)</f>
        <v>92.046999999999997</v>
      </c>
      <c r="I374" s="34">
        <f>+IF([3]RIO!F361="","",[3]RIO!F361)</f>
        <v>74785</v>
      </c>
      <c r="J374" s="34">
        <f>+IF([3]RIO!G361="","",[3]RIO!G361)</f>
        <v>22684</v>
      </c>
      <c r="K374" s="34">
        <f>+IF([3]RIO!H361="","",[3]RIO!H361)</f>
        <v>187</v>
      </c>
      <c r="L374" s="34">
        <f>+IF([3]RIO!I361="","",[3]RIO!I361)</f>
        <v>117.1</v>
      </c>
      <c r="M374" s="34">
        <f>+IF([3]RIO!J361="","",[3]RIO!J361)</f>
        <v>140086</v>
      </c>
    </row>
    <row r="375" spans="4:13" x14ac:dyDescent="0.25">
      <c r="D375" s="35" t="s">
        <v>394</v>
      </c>
      <c r="E375" s="34">
        <f>+IF([3]RIO!B362="","",[3]RIO!B362)</f>
        <v>138801</v>
      </c>
      <c r="F375" s="34">
        <f>+IF([3]RIO!C362="","",[3]RIO!C362)</f>
        <v>114.22824607005819</v>
      </c>
      <c r="G375" s="34">
        <f>+IF([3]RIO!D362="","",[3]RIO!D362)</f>
        <v>103.379</v>
      </c>
      <c r="H375" s="34">
        <f>+IF([3]RIO!E362="","",[3]RIO!E362)</f>
        <v>98.9</v>
      </c>
      <c r="I375" s="34">
        <f>+IF([3]RIO!F362="","",[3]RIO!F362)</f>
        <v>58647</v>
      </c>
      <c r="J375" s="34">
        <f>+IF([3]RIO!G362="","",[3]RIO!G362)</f>
        <v>21277</v>
      </c>
      <c r="K375" s="34">
        <f>+IF([3]RIO!H362="","",[3]RIO!H362)</f>
        <v>282</v>
      </c>
      <c r="L375" s="34">
        <f>+IF([3]RIO!I362="","",[3]RIO!I362)</f>
        <v>117.093</v>
      </c>
      <c r="M375" s="34">
        <f>+IF([3]RIO!J362="","",[3]RIO!J362)</f>
        <v>138801</v>
      </c>
    </row>
    <row r="376" spans="4:13" x14ac:dyDescent="0.25">
      <c r="D376" s="35" t="s">
        <v>395</v>
      </c>
      <c r="E376" s="34">
        <f>+IF([3]RIO!B363="","",[3]RIO!B363)</f>
        <v>139789</v>
      </c>
      <c r="F376" s="34">
        <f>+IF([3]RIO!C363="","",[3]RIO!C363)</f>
        <v>110.34655598448809</v>
      </c>
      <c r="G376" s="34">
        <f>+IF([3]RIO!D363="","",[3]RIO!D363)</f>
        <v>91.183999999999997</v>
      </c>
      <c r="H376" s="34">
        <f>+IF([3]RIO!E363="","",[3]RIO!E363)</f>
        <v>103.194</v>
      </c>
      <c r="I376" s="34">
        <f>+IF([3]RIO!F363="","",[3]RIO!F363)</f>
        <v>67608</v>
      </c>
      <c r="J376" s="34">
        <f>+IF([3]RIO!G363="","",[3]RIO!G363)</f>
        <v>21094</v>
      </c>
      <c r="K376" s="34">
        <f>+IF([3]RIO!H363="","",[3]RIO!H363)</f>
        <v>299</v>
      </c>
      <c r="L376" s="34">
        <f>+IF([3]RIO!I363="","",[3]RIO!I363)</f>
        <v>117.331</v>
      </c>
      <c r="M376" s="34">
        <f>+IF([3]RIO!J363="","",[3]RIO!J363)</f>
        <v>139789</v>
      </c>
    </row>
    <row r="377" spans="4:13" x14ac:dyDescent="0.25">
      <c r="D377" s="35" t="s">
        <v>396</v>
      </c>
      <c r="E377" s="34">
        <f>+IF([3]RIO!B364="","",[3]RIO!B364)</f>
        <v>140481</v>
      </c>
      <c r="F377" s="34">
        <f>+IF([3]RIO!C364="","",[3]RIO!C364)</f>
        <v>121.63471188333959</v>
      </c>
      <c r="G377" s="34">
        <f>+IF([3]RIO!D364="","",[3]RIO!D364)</f>
        <v>100.42700000000001</v>
      </c>
      <c r="H377" s="34">
        <f>+IF([3]RIO!E364="","",[3]RIO!E364)</f>
        <v>103.81399999999999</v>
      </c>
      <c r="I377" s="34">
        <f>+IF([3]RIO!F364="","",[3]RIO!F364)</f>
        <v>85300</v>
      </c>
      <c r="J377" s="34">
        <f>+IF([3]RIO!G364="","",[3]RIO!G364)</f>
        <v>22638</v>
      </c>
      <c r="K377" s="34">
        <f>+IF([3]RIO!H364="","",[3]RIO!H364)</f>
        <v>273</v>
      </c>
      <c r="L377" s="34">
        <f>+IF([3]RIO!I364="","",[3]RIO!I364)</f>
        <v>117.501</v>
      </c>
      <c r="M377" s="34">
        <f>+IF([3]RIO!J364="","",[3]RIO!J364)</f>
        <v>140481</v>
      </c>
    </row>
    <row r="378" spans="4:13" x14ac:dyDescent="0.25">
      <c r="D378" s="35" t="s">
        <v>397</v>
      </c>
      <c r="E378" s="34">
        <f>+IF([3]RIO!B365="","",[3]RIO!B365)</f>
        <v>141104</v>
      </c>
      <c r="F378" s="34">
        <f>+IF([3]RIO!C365="","",[3]RIO!C365)</f>
        <v>117.37283754910744</v>
      </c>
      <c r="G378" s="34">
        <f>+IF([3]RIO!D365="","",[3]RIO!D365)</f>
        <v>100.919</v>
      </c>
      <c r="H378" s="34">
        <f>+IF([3]RIO!E365="","",[3]RIO!E365)</f>
        <v>89.450999999999993</v>
      </c>
      <c r="I378" s="34">
        <f>+IF([3]RIO!F365="","",[3]RIO!F365)</f>
        <v>110786</v>
      </c>
      <c r="J378" s="34">
        <f>+IF([3]RIO!G365="","",[3]RIO!G365)</f>
        <v>20709</v>
      </c>
      <c r="K378" s="34">
        <f>+IF([3]RIO!H365="","",[3]RIO!H365)</f>
        <v>263</v>
      </c>
      <c r="L378" s="34">
        <f>+IF([3]RIO!I365="","",[3]RIO!I365)</f>
        <v>118.334</v>
      </c>
      <c r="M378" s="34">
        <f>+IF([3]RIO!J365="","",[3]RIO!J365)</f>
        <v>141104</v>
      </c>
    </row>
    <row r="379" spans="4:13" x14ac:dyDescent="0.25">
      <c r="D379" s="35" t="s">
        <v>398</v>
      </c>
      <c r="E379" s="34">
        <f>+IF([3]RIO!B366="","",[3]RIO!B366)</f>
        <v>143517</v>
      </c>
      <c r="F379" s="34">
        <f>+IF([3]RIO!C366="","",[3]RIO!C366)</f>
        <v>122.9327729639046</v>
      </c>
      <c r="G379" s="34">
        <f>+IF([3]RIO!D366="","",[3]RIO!D366)</f>
        <v>106.377</v>
      </c>
      <c r="H379" s="34">
        <f>+IF([3]RIO!E366="","",[3]RIO!E366)</f>
        <v>95.903999999999996</v>
      </c>
      <c r="I379" s="34">
        <f>+IF([3]RIO!F366="","",[3]RIO!F366)</f>
        <v>136928</v>
      </c>
      <c r="J379" s="34">
        <f>+IF([3]RIO!G366="","",[3]RIO!G366)</f>
        <v>20432</v>
      </c>
      <c r="K379" s="34">
        <f>+IF([3]RIO!H366="","",[3]RIO!H366)</f>
        <v>310</v>
      </c>
      <c r="L379" s="34">
        <f>+IF([3]RIO!I366="","",[3]RIO!I366)</f>
        <v>118.309</v>
      </c>
      <c r="M379" s="34">
        <f>+IF([3]RIO!J366="","",[3]RIO!J366)</f>
        <v>143517</v>
      </c>
    </row>
    <row r="380" spans="4:13" x14ac:dyDescent="0.25">
      <c r="D380" s="35" t="s">
        <v>399</v>
      </c>
      <c r="E380" s="34">
        <f>+IF([3]RIO!B367="","",[3]RIO!B367)</f>
        <v>143044</v>
      </c>
      <c r="F380" s="34">
        <f>+IF([3]RIO!C367="","",[3]RIO!C367)</f>
        <v>119.30430301468694</v>
      </c>
      <c r="G380" s="34">
        <f>+IF([3]RIO!D367="","",[3]RIO!D367)</f>
        <v>104.56</v>
      </c>
      <c r="H380" s="34">
        <f>+IF([3]RIO!E367="","",[3]RIO!E367)</f>
        <v>93.789000000000001</v>
      </c>
      <c r="I380" s="34">
        <f>+IF([3]RIO!F367="","",[3]RIO!F367)</f>
        <v>123856</v>
      </c>
      <c r="J380" s="34">
        <f>+IF([3]RIO!G367="","",[3]RIO!G367)</f>
        <v>20085</v>
      </c>
      <c r="K380" s="34">
        <f>+IF([3]RIO!H367="","",[3]RIO!H367)</f>
        <v>257</v>
      </c>
      <c r="L380" s="34">
        <f>+IF([3]RIO!I367="","",[3]RIO!I367)</f>
        <v>118.869</v>
      </c>
      <c r="M380" s="34">
        <f>+IF([3]RIO!J367="","",[3]RIO!J367)</f>
        <v>143044</v>
      </c>
    </row>
    <row r="381" spans="4:13" x14ac:dyDescent="0.25">
      <c r="D381" s="35" t="s">
        <v>400</v>
      </c>
      <c r="E381" s="34">
        <f>+IF([3]RIO!B368="","",[3]RIO!B368)</f>
        <v>141786</v>
      </c>
      <c r="F381" s="34">
        <f>+IF([3]RIO!C368="","",[3]RIO!C368)</f>
        <v>127.88197797127208</v>
      </c>
      <c r="G381" s="34">
        <f>+IF([3]RIO!D368="","",[3]RIO!D368)</f>
        <v>115.745</v>
      </c>
      <c r="H381" s="34">
        <f>+IF([3]RIO!E368="","",[3]RIO!E368)</f>
        <v>104.797</v>
      </c>
      <c r="I381" s="34">
        <f>+IF([3]RIO!F368="","",[3]RIO!F368)</f>
        <v>137990</v>
      </c>
      <c r="J381" s="34">
        <f>+IF([3]RIO!G368="","",[3]RIO!G368)</f>
        <v>23280</v>
      </c>
      <c r="K381" s="34">
        <f>+IF([3]RIO!H368="","",[3]RIO!H368)</f>
        <v>290</v>
      </c>
      <c r="L381" s="34">
        <f>+IF([3]RIO!I368="","",[3]RIO!I368)</f>
        <v>118.83199999999999</v>
      </c>
      <c r="M381" s="34">
        <f>+IF([3]RIO!J368="","",[3]RIO!J368)</f>
        <v>141786</v>
      </c>
    </row>
    <row r="382" spans="4:13" x14ac:dyDescent="0.25">
      <c r="D382" s="35" t="s">
        <v>401</v>
      </c>
      <c r="E382" s="34">
        <f>+IF([3]RIO!B369="","",[3]RIO!B369)</f>
        <v>140701</v>
      </c>
      <c r="F382" s="34">
        <f>+IF([3]RIO!C369="","",[3]RIO!C369)</f>
        <v>105.71224136902987</v>
      </c>
      <c r="G382" s="34">
        <f>+IF([3]RIO!D369="","",[3]RIO!D369)</f>
        <v>107.223</v>
      </c>
      <c r="H382" s="34">
        <f>+IF([3]RIO!E369="","",[3]RIO!E369)</f>
        <v>67.75</v>
      </c>
      <c r="I382" s="34">
        <f>+IF([3]RIO!F369="","",[3]RIO!F369)</f>
        <v>183826</v>
      </c>
      <c r="J382" s="34">
        <f>+IF([3]RIO!G369="","",[3]RIO!G369)</f>
        <v>19261</v>
      </c>
      <c r="K382" s="34">
        <f>+IF([3]RIO!H369="","",[3]RIO!H369)</f>
        <v>213</v>
      </c>
      <c r="L382" s="34">
        <f>+IF([3]RIO!I369="","",[3]RIO!I369)</f>
        <v>118.83</v>
      </c>
      <c r="M382" s="34">
        <f>+IF([3]RIO!J369="","",[3]RIO!J369)</f>
        <v>140701</v>
      </c>
    </row>
    <row r="383" spans="4:13" x14ac:dyDescent="0.25">
      <c r="D383" s="35" t="s">
        <v>402</v>
      </c>
      <c r="E383" s="34">
        <f>+IF([3]RIO!B370="","",[3]RIO!B370)</f>
        <v>142963</v>
      </c>
      <c r="F383" s="34">
        <f>+IF([3]RIO!C370="","",[3]RIO!C370)</f>
        <v>126.43089249179033</v>
      </c>
      <c r="G383" s="34">
        <f>+IF([3]RIO!D370="","",[3]RIO!D370)</f>
        <v>105.084</v>
      </c>
      <c r="H383" s="34">
        <f>+IF([3]RIO!E370="","",[3]RIO!E370)</f>
        <v>110.021</v>
      </c>
      <c r="I383" s="34">
        <f>+IF([3]RIO!F370="","",[3]RIO!F370)</f>
        <v>144684</v>
      </c>
      <c r="J383" s="34">
        <f>+IF([3]RIO!G370="","",[3]RIO!G370)</f>
        <v>20387</v>
      </c>
      <c r="K383" s="34">
        <f>+IF([3]RIO!H370="","",[3]RIO!H370)</f>
        <v>332</v>
      </c>
      <c r="L383" s="34">
        <f>+IF([3]RIO!I370="","",[3]RIO!I370)</f>
        <v>118.37</v>
      </c>
      <c r="M383" s="34">
        <f>+IF([3]RIO!J370="","",[3]RIO!J370)</f>
        <v>142963</v>
      </c>
    </row>
    <row r="384" spans="4:13" x14ac:dyDescent="0.25">
      <c r="D384" s="35" t="s">
        <v>403</v>
      </c>
      <c r="E384" s="34">
        <f>+IF([3]RIO!B371="","",[3]RIO!B371)</f>
        <v>142246</v>
      </c>
      <c r="F384" s="34">
        <f>+IF([3]RIO!C371="","",[3]RIO!C371)</f>
        <v>127.58442986223247</v>
      </c>
      <c r="G384" s="34">
        <f>+IF([3]RIO!D371="","",[3]RIO!D371)</f>
        <v>107.943</v>
      </c>
      <c r="H384" s="34">
        <f>+IF([3]RIO!E371="","",[3]RIO!E371)</f>
        <v>110.387</v>
      </c>
      <c r="I384" s="34">
        <f>+IF([3]RIO!F371="","",[3]RIO!F371)</f>
        <v>139859</v>
      </c>
      <c r="J384" s="34">
        <f>+IF([3]RIO!G371="","",[3]RIO!G371)</f>
        <v>23801</v>
      </c>
      <c r="K384" s="34">
        <f>+IF([3]RIO!H371="","",[3]RIO!H371)</f>
        <v>319</v>
      </c>
      <c r="L384" s="34">
        <f>+IF([3]RIO!I371="","",[3]RIO!I371)</f>
        <v>119.12</v>
      </c>
      <c r="M384" s="34">
        <f>+IF([3]RIO!J371="","",[3]RIO!J371)</f>
        <v>142246</v>
      </c>
    </row>
    <row r="385" spans="4:13" x14ac:dyDescent="0.25">
      <c r="D385" s="35" t="s">
        <v>404</v>
      </c>
      <c r="E385" s="34">
        <f>+IF([3]RIO!B372="","",[3]RIO!B372)</f>
        <v>142104</v>
      </c>
      <c r="F385" s="34">
        <f>+IF([3]RIO!C372="","",[3]RIO!C372)</f>
        <v>121.35365044343126</v>
      </c>
      <c r="G385" s="34">
        <f>+IF([3]RIO!D372="","",[3]RIO!D372)</f>
        <v>103.58199999999999</v>
      </c>
      <c r="H385" s="34">
        <f>+IF([3]RIO!E372="","",[3]RIO!E372)</f>
        <v>95.528999999999996</v>
      </c>
      <c r="I385" s="34">
        <f>+IF([3]RIO!F372="","",[3]RIO!F372)</f>
        <v>101210</v>
      </c>
      <c r="J385" s="34">
        <f>+IF([3]RIO!G372="","",[3]RIO!G372)</f>
        <v>21126</v>
      </c>
      <c r="K385" s="34">
        <f>+IF([3]RIO!H372="","",[3]RIO!H372)</f>
        <v>290</v>
      </c>
      <c r="L385" s="34">
        <f>+IF([3]RIO!I372="","",[3]RIO!I372)</f>
        <v>119.384</v>
      </c>
      <c r="M385" s="34">
        <f>+IF([3]RIO!J372="","",[3]RIO!J372)</f>
        <v>142104</v>
      </c>
    </row>
    <row r="386" spans="4:13" x14ac:dyDescent="0.25">
      <c r="D386" s="35" t="s">
        <v>405</v>
      </c>
      <c r="E386" s="34">
        <f>+IF([3]RIO!B373="","",[3]RIO!B373)</f>
        <v>141925</v>
      </c>
      <c r="F386" s="34" t="str">
        <f>+IF([3]RIO!C373="","",[3]RIO!C373)</f>
        <v/>
      </c>
      <c r="G386" s="34">
        <f>+IF([3]RIO!D373="","",[3]RIO!D373)</f>
        <v>127.709</v>
      </c>
      <c r="H386" s="34">
        <f>+IF([3]RIO!E373="","",[3]RIO!E373)</f>
        <v>85.363</v>
      </c>
      <c r="I386" s="34">
        <f>+IF([3]RIO!F373="","",[3]RIO!F373)</f>
        <v>89590</v>
      </c>
      <c r="J386" s="34">
        <f>+IF([3]RIO!G373="","",[3]RIO!G373)</f>
        <v>24014</v>
      </c>
      <c r="K386" s="34" t="str">
        <f>+IF([3]RIO!H373="","",[3]RIO!H373)</f>
        <v/>
      </c>
      <c r="L386" s="34">
        <f>+IF([3]RIO!I373="","",[3]RIO!I373)</f>
        <v>120.117</v>
      </c>
      <c r="M386" s="34">
        <f>+IF([3]RIO!J373="","",[3]RIO!J373)</f>
        <v>141925</v>
      </c>
    </row>
    <row r="387" spans="4:13" x14ac:dyDescent="0.25">
      <c r="D387" s="36" t="s">
        <v>406</v>
      </c>
      <c r="E387" s="34">
        <f>+IF([3]RIO!B374="","",[3]RIO!B374)</f>
        <v>140650</v>
      </c>
      <c r="F387" s="34" t="str">
        <f>+IF([3]RIO!C374="","",[3]RIO!C374)</f>
        <v/>
      </c>
      <c r="G387" s="34" t="str">
        <f>+IF([3]RIO!D374="","",[3]RIO!D374)</f>
        <v/>
      </c>
      <c r="H387" s="34" t="str">
        <f>+IF([3]RIO!E374="","",[3]RIO!E374)</f>
        <v/>
      </c>
      <c r="I387" s="34" t="str">
        <f>+IF([3]RIO!F374="","",[3]RIO!F374)</f>
        <v/>
      </c>
      <c r="J387" s="34" t="str">
        <f>+IF([3]RIO!G374="","",[3]RIO!G374)</f>
        <v/>
      </c>
      <c r="K387" s="34" t="str">
        <f>+IF([3]RIO!H374="","",[3]RIO!H374)</f>
        <v/>
      </c>
      <c r="L387" s="34" t="str">
        <f>+IF([3]RIO!I374="","",[3]RIO!I374)</f>
        <v/>
      </c>
      <c r="M387" s="34">
        <f>+IF([3]RIO!J374="","",[3]RIO!J374)</f>
        <v>140650</v>
      </c>
    </row>
    <row r="388" spans="4:13" x14ac:dyDescent="0.25">
      <c r="D388" s="36" t="s">
        <v>407</v>
      </c>
      <c r="E388" s="34" t="str">
        <f>+IF([3]RIO!B375="","",[3]RIO!B375)</f>
        <v/>
      </c>
      <c r="F388" s="34" t="str">
        <f>+IF([3]RIO!C375="","",[3]RIO!C375)</f>
        <v/>
      </c>
      <c r="G388" s="34" t="str">
        <f>+IF([3]RIO!D375="","",[3]RIO!D375)</f>
        <v/>
      </c>
      <c r="H388" s="34" t="str">
        <f>+IF([3]RIO!E375="","",[3]RIO!E375)</f>
        <v/>
      </c>
      <c r="I388" s="34" t="str">
        <f>+IF([3]RIO!F375="","",[3]RIO!F375)</f>
        <v/>
      </c>
      <c r="J388" s="34" t="str">
        <f>+IF([3]RIO!G375="","",[3]RIO!G375)</f>
        <v/>
      </c>
      <c r="K388" s="34" t="str">
        <f>+IF([3]RIO!H375="","",[3]RIO!H375)</f>
        <v/>
      </c>
      <c r="L388" s="34" t="str">
        <f>+IF([3]RIO!I375="","",[3]RIO!I375)</f>
        <v/>
      </c>
      <c r="M388" s="34" t="str">
        <f>+IF([3]RIO!J375="","",[3]RIO!J375)</f>
        <v/>
      </c>
    </row>
    <row r="389" spans="4:13" x14ac:dyDescent="0.25">
      <c r="D389" s="36" t="s">
        <v>408</v>
      </c>
      <c r="E389" s="34" t="str">
        <f>+IF([3]RIO!B376="","",[3]RIO!B376)</f>
        <v/>
      </c>
      <c r="F389" s="34" t="str">
        <f>+IF([3]RIO!C376="","",[3]RIO!C376)</f>
        <v/>
      </c>
      <c r="G389" s="34" t="str">
        <f>+IF([3]RIO!D376="","",[3]RIO!D376)</f>
        <v/>
      </c>
      <c r="H389" s="34" t="str">
        <f>+IF([3]RIO!E376="","",[3]RIO!E376)</f>
        <v/>
      </c>
      <c r="I389" s="34" t="str">
        <f>+IF([3]RIO!F376="","",[3]RIO!F376)</f>
        <v/>
      </c>
      <c r="J389" s="34" t="str">
        <f>+IF([3]RIO!G376="","",[3]RIO!G376)</f>
        <v/>
      </c>
      <c r="K389" s="34" t="str">
        <f>+IF([3]RIO!H376="","",[3]RIO!H376)</f>
        <v/>
      </c>
      <c r="L389" s="34" t="str">
        <f>+IF([3]RIO!I376="","",[3]RIO!I376)</f>
        <v/>
      </c>
      <c r="M389" s="34" t="str">
        <f>+IF([3]RIO!J376="","",[3]RIO!J376)</f>
        <v/>
      </c>
    </row>
    <row r="390" spans="4:13" x14ac:dyDescent="0.25">
      <c r="D390" s="36" t="s">
        <v>409</v>
      </c>
      <c r="E390" s="34" t="str">
        <f>+IF([3]RIO!B377="","",[3]RIO!B377)</f>
        <v/>
      </c>
      <c r="F390" s="34" t="str">
        <f>+IF([3]RIO!C377="","",[3]RIO!C377)</f>
        <v/>
      </c>
      <c r="G390" s="34" t="str">
        <f>+IF([3]RIO!D377="","",[3]RIO!D377)</f>
        <v/>
      </c>
      <c r="H390" s="34" t="str">
        <f>+IF([3]RIO!E377="","",[3]RIO!E377)</f>
        <v/>
      </c>
      <c r="I390" s="34" t="str">
        <f>+IF([3]RIO!F377="","",[3]RIO!F377)</f>
        <v/>
      </c>
      <c r="J390" s="34" t="str">
        <f>+IF([3]RIO!G377="","",[3]RIO!G377)</f>
        <v/>
      </c>
      <c r="K390" s="34" t="str">
        <f>+IF([3]RIO!H377="","",[3]RIO!H377)</f>
        <v/>
      </c>
      <c r="L390" s="34" t="str">
        <f>+IF([3]RIO!I377="","",[3]RIO!I377)</f>
        <v/>
      </c>
      <c r="M390" s="34" t="str">
        <f>+IF([3]RIO!J377="","",[3]RIO!J377)</f>
        <v/>
      </c>
    </row>
    <row r="391" spans="4:13" x14ac:dyDescent="0.25">
      <c r="D391" s="36" t="s">
        <v>410</v>
      </c>
      <c r="E391" s="34" t="str">
        <f>+IF([3]RIO!B378="","",[3]RIO!B378)</f>
        <v/>
      </c>
      <c r="F391" s="34" t="str">
        <f>+IF([3]RIO!C378="","",[3]RIO!C378)</f>
        <v/>
      </c>
      <c r="G391" s="34" t="str">
        <f>+IF([3]RIO!D378="","",[3]RIO!D378)</f>
        <v/>
      </c>
      <c r="H391" s="34" t="str">
        <f>+IF([3]RIO!E378="","",[3]RIO!E378)</f>
        <v/>
      </c>
      <c r="I391" s="34" t="str">
        <f>+IF([3]RIO!F378="","",[3]RIO!F378)</f>
        <v/>
      </c>
      <c r="J391" s="34" t="str">
        <f>+IF([3]RIO!G378="","",[3]RIO!G378)</f>
        <v/>
      </c>
      <c r="K391" s="34" t="str">
        <f>+IF([3]RIO!H378="","",[3]RIO!H378)</f>
        <v/>
      </c>
      <c r="L391" s="34" t="str">
        <f>+IF([3]RIO!I378="","",[3]RIO!I378)</f>
        <v/>
      </c>
      <c r="M391" s="34" t="str">
        <f>+IF([3]RIO!J378="","",[3]RIO!J378)</f>
        <v/>
      </c>
    </row>
    <row r="392" spans="4:13" x14ac:dyDescent="0.25">
      <c r="D392" s="36" t="s">
        <v>411</v>
      </c>
      <c r="E392" s="34" t="str">
        <f>+IF([3]RIO!B379="","",[3]RIO!B379)</f>
        <v/>
      </c>
      <c r="F392" s="34" t="str">
        <f>+IF([3]RIO!C379="","",[3]RIO!C379)</f>
        <v/>
      </c>
      <c r="G392" s="34" t="str">
        <f>+IF([3]RIO!D379="","",[3]RIO!D379)</f>
        <v/>
      </c>
      <c r="H392" s="34" t="str">
        <f>+IF([3]RIO!E379="","",[3]RIO!E379)</f>
        <v/>
      </c>
      <c r="I392" s="34" t="str">
        <f>+IF([3]RIO!F379="","",[3]RIO!F379)</f>
        <v/>
      </c>
      <c r="J392" s="34" t="str">
        <f>+IF([3]RIO!G379="","",[3]RIO!G379)</f>
        <v/>
      </c>
      <c r="K392" s="34" t="str">
        <f>+IF([3]RIO!H379="","",[3]RIO!H379)</f>
        <v/>
      </c>
      <c r="L392" s="34" t="str">
        <f>+IF([3]RIO!I379="","",[3]RIO!I379)</f>
        <v/>
      </c>
      <c r="M392" s="34" t="str">
        <f>+IF([3]RIO!J379="","",[3]RIO!J379)</f>
        <v/>
      </c>
    </row>
    <row r="393" spans="4:13" x14ac:dyDescent="0.25">
      <c r="D393" s="36" t="s">
        <v>412</v>
      </c>
      <c r="E393" s="34" t="str">
        <f>+IF([3]RIO!B380="","",[3]RIO!B380)</f>
        <v/>
      </c>
      <c r="F393" s="34" t="str">
        <f>+IF([3]RIO!C380="","",[3]RIO!C380)</f>
        <v/>
      </c>
      <c r="G393" s="34" t="str">
        <f>+IF([3]RIO!D380="","",[3]RIO!D380)</f>
        <v/>
      </c>
      <c r="H393" s="34" t="str">
        <f>+IF([3]RIO!E380="","",[3]RIO!E380)</f>
        <v/>
      </c>
      <c r="I393" s="34" t="str">
        <f>+IF([3]RIO!F380="","",[3]RIO!F380)</f>
        <v/>
      </c>
      <c r="J393" s="34" t="str">
        <f>+IF([3]RIO!G380="","",[3]RIO!G380)</f>
        <v/>
      </c>
      <c r="K393" s="34" t="str">
        <f>+IF([3]RIO!H380="","",[3]RIO!H380)</f>
        <v/>
      </c>
      <c r="L393" s="34" t="str">
        <f>+IF([3]RIO!I380="","",[3]RIO!I380)</f>
        <v/>
      </c>
      <c r="M393" s="34" t="str">
        <f>+IF([3]RIO!J380="","",[3]RIO!J380)</f>
        <v/>
      </c>
    </row>
    <row r="394" spans="4:13" x14ac:dyDescent="0.25">
      <c r="D394" s="36" t="s">
        <v>413</v>
      </c>
      <c r="E394" s="34" t="str">
        <f>+IF([3]RIO!B381="","",[3]RIO!B381)</f>
        <v/>
      </c>
      <c r="F394" s="34" t="str">
        <f>+IF([3]RIO!C381="","",[3]RIO!C381)</f>
        <v/>
      </c>
      <c r="G394" s="34" t="str">
        <f>+IF([3]RIO!D381="","",[3]RIO!D381)</f>
        <v/>
      </c>
      <c r="H394" s="34" t="str">
        <f>+IF([3]RIO!E381="","",[3]RIO!E381)</f>
        <v/>
      </c>
      <c r="I394" s="34" t="str">
        <f>+IF([3]RIO!F381="","",[3]RIO!F381)</f>
        <v/>
      </c>
      <c r="J394" s="34" t="str">
        <f>+IF([3]RIO!G381="","",[3]RIO!G381)</f>
        <v/>
      </c>
      <c r="K394" s="34" t="str">
        <f>+IF([3]RIO!H381="","",[3]RIO!H381)</f>
        <v/>
      </c>
      <c r="L394" s="34" t="str">
        <f>+IF([3]RIO!I381="","",[3]RIO!I381)</f>
        <v/>
      </c>
      <c r="M394" s="34" t="str">
        <f>+IF([3]RIO!J381="","",[3]RIO!J381)</f>
        <v/>
      </c>
    </row>
    <row r="395" spans="4:13" x14ac:dyDescent="0.25">
      <c r="D395" s="36" t="s">
        <v>414</v>
      </c>
      <c r="E395" s="34" t="str">
        <f>+IF([3]RIO!B382="","",[3]RIO!B382)</f>
        <v/>
      </c>
      <c r="F395" s="34" t="str">
        <f>+IF([3]RIO!C382="","",[3]RIO!C382)</f>
        <v/>
      </c>
      <c r="G395" s="34" t="str">
        <f>+IF([3]RIO!D382="","",[3]RIO!D382)</f>
        <v/>
      </c>
      <c r="H395" s="34" t="str">
        <f>+IF([3]RIO!E382="","",[3]RIO!E382)</f>
        <v/>
      </c>
      <c r="I395" s="34" t="str">
        <f>+IF([3]RIO!F382="","",[3]RIO!F382)</f>
        <v/>
      </c>
      <c r="J395" s="34" t="str">
        <f>+IF([3]RIO!G382="","",[3]RIO!G382)</f>
        <v/>
      </c>
      <c r="K395" s="34" t="str">
        <f>+IF([3]RIO!H382="","",[3]RIO!H382)</f>
        <v/>
      </c>
      <c r="L395" s="34" t="str">
        <f>+IF([3]RIO!I382="","",[3]RIO!I382)</f>
        <v/>
      </c>
      <c r="M395" s="34" t="str">
        <f>+IF([3]RIO!J382="","",[3]RIO!J382)</f>
        <v/>
      </c>
    </row>
    <row r="396" spans="4:13" x14ac:dyDescent="0.25">
      <c r="D396" s="36" t="s">
        <v>415</v>
      </c>
      <c r="E396" s="34" t="str">
        <f>+IF([3]RIO!B383="","",[3]RIO!B383)</f>
        <v/>
      </c>
      <c r="F396" s="34" t="str">
        <f>+IF([3]RIO!C383="","",[3]RIO!C383)</f>
        <v/>
      </c>
      <c r="G396" s="34" t="str">
        <f>+IF([3]RIO!D383="","",[3]RIO!D383)</f>
        <v/>
      </c>
      <c r="H396" s="34" t="str">
        <f>+IF([3]RIO!E383="","",[3]RIO!E383)</f>
        <v/>
      </c>
      <c r="I396" s="34" t="str">
        <f>+IF([3]RIO!F383="","",[3]RIO!F383)</f>
        <v/>
      </c>
      <c r="J396" s="34" t="str">
        <f>+IF([3]RIO!G383="","",[3]RIO!G383)</f>
        <v/>
      </c>
      <c r="K396" s="34" t="str">
        <f>+IF([3]RIO!H383="","",[3]RIO!H383)</f>
        <v/>
      </c>
      <c r="L396" s="34" t="str">
        <f>+IF([3]RIO!I383="","",[3]RIO!I383)</f>
        <v/>
      </c>
      <c r="M396" s="34" t="str">
        <f>+IF([3]RIO!J383="","",[3]RIO!J383)</f>
        <v/>
      </c>
    </row>
    <row r="397" spans="4:13" x14ac:dyDescent="0.25">
      <c r="D397" s="36" t="s">
        <v>416</v>
      </c>
      <c r="E397" s="34" t="str">
        <f>+IF([3]RIO!B384="","",[3]RIO!B384)</f>
        <v/>
      </c>
      <c r="F397" s="34" t="str">
        <f>+IF([3]RIO!C384="","",[3]RIO!C384)</f>
        <v/>
      </c>
      <c r="G397" s="34" t="str">
        <f>+IF([3]RIO!D384="","",[3]RIO!D384)</f>
        <v/>
      </c>
      <c r="H397" s="34" t="str">
        <f>+IF([3]RIO!E384="","",[3]RIO!E384)</f>
        <v/>
      </c>
      <c r="I397" s="34" t="str">
        <f>+IF([3]RIO!F384="","",[3]RIO!F384)</f>
        <v/>
      </c>
      <c r="J397" s="34" t="str">
        <f>+IF([3]RIO!G384="","",[3]RIO!G384)</f>
        <v/>
      </c>
      <c r="K397" s="34" t="str">
        <f>+IF([3]RIO!H384="","",[3]RIO!H384)</f>
        <v/>
      </c>
      <c r="L397" s="34" t="str">
        <f>+IF([3]RIO!I384="","",[3]RIO!I384)</f>
        <v/>
      </c>
      <c r="M397" s="34" t="str">
        <f>+IF([3]RIO!J384="","",[3]RIO!J384)</f>
        <v/>
      </c>
    </row>
    <row r="398" spans="4:13" x14ac:dyDescent="0.25">
      <c r="D398" s="36" t="s">
        <v>417</v>
      </c>
      <c r="E398" s="34" t="str">
        <f>+IF([3]RIO!B385="","",[3]RIO!B385)</f>
        <v/>
      </c>
      <c r="F398" s="34" t="str">
        <f>+IF([3]RIO!C385="","",[3]RIO!C385)</f>
        <v/>
      </c>
      <c r="G398" s="34" t="str">
        <f>+IF([3]RIO!D385="","",[3]RIO!D385)</f>
        <v/>
      </c>
      <c r="H398" s="34" t="str">
        <f>+IF([3]RIO!E385="","",[3]RIO!E385)</f>
        <v/>
      </c>
      <c r="I398" s="34" t="str">
        <f>+IF([3]RIO!F385="","",[3]RIO!F385)</f>
        <v/>
      </c>
      <c r="J398" s="34" t="str">
        <f>+IF([3]RIO!G385="","",[3]RIO!G385)</f>
        <v/>
      </c>
      <c r="K398" s="34" t="str">
        <f>+IF([3]RIO!H385="","",[3]RIO!H385)</f>
        <v/>
      </c>
      <c r="L398" s="34" t="str">
        <f>+IF([3]RIO!I385="","",[3]RIO!I385)</f>
        <v/>
      </c>
      <c r="M398" s="34" t="str">
        <f>+IF([3]RIO!J385="","",[3]RIO!J385)</f>
        <v/>
      </c>
    </row>
    <row r="399" spans="4:13" x14ac:dyDescent="0.25">
      <c r="D399" s="36" t="s">
        <v>418</v>
      </c>
      <c r="E399" s="34" t="str">
        <f>+IF([3]RIO!B386="","",[3]RIO!B386)</f>
        <v/>
      </c>
      <c r="F399" s="34" t="str">
        <f>+IF([3]RIO!C386="","",[3]RIO!C386)</f>
        <v/>
      </c>
      <c r="G399" s="34" t="str">
        <f>+IF([3]RIO!D386="","",[3]RIO!D386)</f>
        <v/>
      </c>
      <c r="H399" s="34" t="str">
        <f>+IF([3]RIO!E386="","",[3]RIO!E386)</f>
        <v/>
      </c>
      <c r="I399" s="34" t="str">
        <f>+IF([3]RIO!F386="","",[3]RIO!F386)</f>
        <v/>
      </c>
      <c r="J399" s="34" t="str">
        <f>+IF([3]RIO!G386="","",[3]RIO!G386)</f>
        <v/>
      </c>
      <c r="K399" s="34" t="str">
        <f>+IF([3]RIO!H386="","",[3]RIO!H386)</f>
        <v/>
      </c>
      <c r="L399" s="34" t="str">
        <f>+IF([3]RIO!I386="","",[3]RIO!I386)</f>
        <v/>
      </c>
      <c r="M399" s="34" t="str">
        <f>+IF([3]RIO!J386="","",[3]RIO!J386)</f>
        <v/>
      </c>
    </row>
    <row r="400" spans="4:13" x14ac:dyDescent="0.25">
      <c r="D400" s="36" t="s">
        <v>419</v>
      </c>
      <c r="E400" s="34" t="str">
        <f>+IF([3]RIO!B387="","",[3]RIO!B387)</f>
        <v/>
      </c>
      <c r="F400" s="34" t="str">
        <f>+IF([3]RIO!C387="","",[3]RIO!C387)</f>
        <v/>
      </c>
      <c r="G400" s="34" t="str">
        <f>+IF([3]RIO!D387="","",[3]RIO!D387)</f>
        <v/>
      </c>
      <c r="H400" s="34" t="str">
        <f>+IF([3]RIO!E387="","",[3]RIO!E387)</f>
        <v/>
      </c>
      <c r="I400" s="34" t="str">
        <f>+IF([3]RIO!F387="","",[3]RIO!F387)</f>
        <v/>
      </c>
      <c r="J400" s="34" t="str">
        <f>+IF([3]RIO!G387="","",[3]RIO!G387)</f>
        <v/>
      </c>
      <c r="K400" s="34" t="str">
        <f>+IF([3]RIO!H387="","",[3]RIO!H387)</f>
        <v/>
      </c>
      <c r="L400" s="34" t="str">
        <f>+IF([3]RIO!I387="","",[3]RIO!I387)</f>
        <v/>
      </c>
      <c r="M400" s="34" t="str">
        <f>+IF([3]RIO!J387="","",[3]RIO!J387)</f>
        <v/>
      </c>
    </row>
    <row r="401" spans="4:13" x14ac:dyDescent="0.25">
      <c r="D401" s="36" t="s">
        <v>420</v>
      </c>
      <c r="E401" s="34" t="str">
        <f>+IF([3]RIO!B388="","",[3]RIO!B388)</f>
        <v/>
      </c>
      <c r="F401" s="34" t="str">
        <f>+IF([3]RIO!C388="","",[3]RIO!C388)</f>
        <v/>
      </c>
      <c r="G401" s="34" t="str">
        <f>+IF([3]RIO!D388="","",[3]RIO!D388)</f>
        <v/>
      </c>
      <c r="H401" s="34" t="str">
        <f>+IF([3]RIO!E388="","",[3]RIO!E388)</f>
        <v/>
      </c>
      <c r="I401" s="34" t="str">
        <f>+IF([3]RIO!F388="","",[3]RIO!F388)</f>
        <v/>
      </c>
      <c r="J401" s="34" t="str">
        <f>+IF([3]RIO!G388="","",[3]RIO!G388)</f>
        <v/>
      </c>
      <c r="K401" s="34" t="str">
        <f>+IF([3]RIO!H388="","",[3]RIO!H388)</f>
        <v/>
      </c>
      <c r="L401" s="34" t="str">
        <f>+IF([3]RIO!I388="","",[3]RIO!I388)</f>
        <v/>
      </c>
      <c r="M401" s="34" t="str">
        <f>+IF([3]RIO!J388="","",[3]RIO!J388)</f>
        <v/>
      </c>
    </row>
    <row r="402" spans="4:13" x14ac:dyDescent="0.25">
      <c r="D402" s="36" t="s">
        <v>421</v>
      </c>
      <c r="E402" s="34" t="str">
        <f>+IF([3]RIO!B389="","",[3]RIO!B389)</f>
        <v/>
      </c>
      <c r="F402" s="34" t="str">
        <f>+IF([3]RIO!C389="","",[3]RIO!C389)</f>
        <v/>
      </c>
      <c r="G402" s="34" t="str">
        <f>+IF([3]RIO!D389="","",[3]RIO!D389)</f>
        <v/>
      </c>
      <c r="H402" s="34" t="str">
        <f>+IF([3]RIO!E389="","",[3]RIO!E389)</f>
        <v/>
      </c>
      <c r="I402" s="34" t="str">
        <f>+IF([3]RIO!F389="","",[3]RIO!F389)</f>
        <v/>
      </c>
      <c r="J402" s="34" t="str">
        <f>+IF([3]RIO!G389="","",[3]RIO!G389)</f>
        <v/>
      </c>
      <c r="K402" s="34" t="str">
        <f>+IF([3]RIO!H389="","",[3]RIO!H389)</f>
        <v/>
      </c>
      <c r="L402" s="34" t="str">
        <f>+IF([3]RIO!I389="","",[3]RIO!I389)</f>
        <v/>
      </c>
      <c r="M402" s="34" t="str">
        <f>+IF([3]RIO!J389="","",[3]RIO!J389)</f>
        <v/>
      </c>
    </row>
    <row r="403" spans="4:13" x14ac:dyDescent="0.25">
      <c r="D403" s="36" t="s">
        <v>422</v>
      </c>
      <c r="E403" s="34" t="str">
        <f>+IF([3]RIO!B390="","",[3]RIO!B390)</f>
        <v/>
      </c>
      <c r="F403" s="34" t="str">
        <f>+IF([3]RIO!C390="","",[3]RIO!C390)</f>
        <v/>
      </c>
      <c r="G403" s="34" t="str">
        <f>+IF([3]RIO!D390="","",[3]RIO!D390)</f>
        <v/>
      </c>
      <c r="H403" s="34" t="str">
        <f>+IF([3]RIO!E390="","",[3]RIO!E390)</f>
        <v/>
      </c>
      <c r="I403" s="34" t="str">
        <f>+IF([3]RIO!F390="","",[3]RIO!F390)</f>
        <v/>
      </c>
      <c r="J403" s="34" t="str">
        <f>+IF([3]RIO!G390="","",[3]RIO!G390)</f>
        <v/>
      </c>
      <c r="K403" s="34" t="str">
        <f>+IF([3]RIO!H390="","",[3]RIO!H390)</f>
        <v/>
      </c>
      <c r="L403" s="34" t="str">
        <f>+IF([3]RIO!I390="","",[3]RIO!I390)</f>
        <v/>
      </c>
      <c r="M403" s="34" t="str">
        <f>+IF([3]RIO!J390="","",[3]RIO!J390)</f>
        <v/>
      </c>
    </row>
    <row r="404" spans="4:13" x14ac:dyDescent="0.25">
      <c r="D404" s="36" t="s">
        <v>423</v>
      </c>
      <c r="E404" s="34" t="str">
        <f>+IF([3]RIO!B391="","",[3]RIO!B391)</f>
        <v/>
      </c>
      <c r="F404" s="34" t="str">
        <f>+IF([3]RIO!C391="","",[3]RIO!C391)</f>
        <v/>
      </c>
      <c r="G404" s="34" t="str">
        <f>+IF([3]RIO!D391="","",[3]RIO!D391)</f>
        <v/>
      </c>
      <c r="H404" s="34" t="str">
        <f>+IF([3]RIO!E391="","",[3]RIO!E391)</f>
        <v/>
      </c>
      <c r="I404" s="34" t="str">
        <f>+IF([3]RIO!F391="","",[3]RIO!F391)</f>
        <v/>
      </c>
      <c r="J404" s="34" t="str">
        <f>+IF([3]RIO!G391="","",[3]RIO!G391)</f>
        <v/>
      </c>
      <c r="K404" s="34" t="str">
        <f>+IF([3]RIO!H391="","",[3]RIO!H391)</f>
        <v/>
      </c>
      <c r="L404" s="34" t="str">
        <f>+IF([3]RIO!I391="","",[3]RIO!I391)</f>
        <v/>
      </c>
      <c r="M404" s="34" t="str">
        <f>+IF([3]RIO!J391="","",[3]RIO!J391)</f>
        <v/>
      </c>
    </row>
    <row r="405" spans="4:13" x14ac:dyDescent="0.25">
      <c r="D405" s="36" t="s">
        <v>424</v>
      </c>
      <c r="E405" s="34" t="str">
        <f>+IF([3]RIO!B392="","",[3]RIO!B392)</f>
        <v/>
      </c>
      <c r="F405" s="34" t="str">
        <f>+IF([3]RIO!C392="","",[3]RIO!C392)</f>
        <v/>
      </c>
      <c r="G405" s="34" t="str">
        <f>+IF([3]RIO!D392="","",[3]RIO!D392)</f>
        <v/>
      </c>
      <c r="H405" s="34" t="str">
        <f>+IF([3]RIO!E392="","",[3]RIO!E392)</f>
        <v/>
      </c>
      <c r="I405" s="34" t="str">
        <f>+IF([3]RIO!F392="","",[3]RIO!F392)</f>
        <v/>
      </c>
      <c r="J405" s="34" t="str">
        <f>+IF([3]RIO!G392="","",[3]RIO!G392)</f>
        <v/>
      </c>
      <c r="K405" s="34" t="str">
        <f>+IF([3]RIO!H392="","",[3]RIO!H392)</f>
        <v/>
      </c>
      <c r="L405" s="34" t="str">
        <f>+IF([3]RIO!I392="","",[3]RIO!I392)</f>
        <v/>
      </c>
      <c r="M405" s="34" t="str">
        <f>+IF([3]RIO!J392="","",[3]RIO!J392)</f>
        <v/>
      </c>
    </row>
    <row r="406" spans="4:13" x14ac:dyDescent="0.25">
      <c r="D406" s="36" t="s">
        <v>425</v>
      </c>
      <c r="E406" s="34" t="str">
        <f>+IF([3]RIO!B393="","",[3]RIO!B393)</f>
        <v/>
      </c>
      <c r="F406" s="34" t="str">
        <f>+IF([3]RIO!C393="","",[3]RIO!C393)</f>
        <v/>
      </c>
      <c r="G406" s="34" t="str">
        <f>+IF([3]RIO!D393="","",[3]RIO!D393)</f>
        <v/>
      </c>
      <c r="H406" s="34" t="str">
        <f>+IF([3]RIO!E393="","",[3]RIO!E393)</f>
        <v/>
      </c>
      <c r="I406" s="34" t="str">
        <f>+IF([3]RIO!F393="","",[3]RIO!F393)</f>
        <v/>
      </c>
      <c r="J406" s="34" t="str">
        <f>+IF([3]RIO!G393="","",[3]RIO!G393)</f>
        <v/>
      </c>
      <c r="K406" s="34" t="str">
        <f>+IF([3]RIO!H393="","",[3]RIO!H393)</f>
        <v/>
      </c>
      <c r="L406" s="34" t="str">
        <f>+IF([3]RIO!I393="","",[3]RIO!I393)</f>
        <v/>
      </c>
      <c r="M406" s="34" t="str">
        <f>+IF([3]RIO!J393="","",[3]RIO!J393)</f>
        <v/>
      </c>
    </row>
    <row r="407" spans="4:13" x14ac:dyDescent="0.25">
      <c r="D407" s="36" t="s">
        <v>426</v>
      </c>
      <c r="E407" s="34" t="str">
        <f>+IF([3]RIO!B394="","",[3]RIO!B394)</f>
        <v/>
      </c>
      <c r="F407" s="34" t="str">
        <f>+IF([3]RIO!C394="","",[3]RIO!C394)</f>
        <v/>
      </c>
      <c r="G407" s="34" t="str">
        <f>+IF([3]RIO!D394="","",[3]RIO!D394)</f>
        <v/>
      </c>
      <c r="H407" s="34" t="str">
        <f>+IF([3]RIO!E394="","",[3]RIO!E394)</f>
        <v/>
      </c>
      <c r="I407" s="34" t="str">
        <f>+IF([3]RIO!F394="","",[3]RIO!F394)</f>
        <v/>
      </c>
      <c r="J407" s="34" t="str">
        <f>+IF([3]RIO!G394="","",[3]RIO!G394)</f>
        <v/>
      </c>
      <c r="K407" s="34" t="str">
        <f>+IF([3]RIO!H394="","",[3]RIO!H394)</f>
        <v/>
      </c>
      <c r="L407" s="34" t="str">
        <f>+IF([3]RIO!I394="","",[3]RIO!I394)</f>
        <v/>
      </c>
      <c r="M407" s="34" t="str">
        <f>+IF([3]RIO!J394="","",[3]RIO!J394)</f>
        <v/>
      </c>
    </row>
    <row r="408" spans="4:13" x14ac:dyDescent="0.25">
      <c r="D408" s="36" t="s">
        <v>427</v>
      </c>
      <c r="E408" s="34" t="str">
        <f>+IF([3]RIO!B395="","",[3]RIO!B395)</f>
        <v/>
      </c>
      <c r="F408" s="34" t="str">
        <f>+IF([3]RIO!C395="","",[3]RIO!C395)</f>
        <v/>
      </c>
      <c r="G408" s="34" t="str">
        <f>+IF([3]RIO!D395="","",[3]RIO!D395)</f>
        <v/>
      </c>
      <c r="H408" s="34" t="str">
        <f>+IF([3]RIO!E395="","",[3]RIO!E395)</f>
        <v/>
      </c>
      <c r="I408" s="34" t="str">
        <f>+IF([3]RIO!F395="","",[3]RIO!F395)</f>
        <v/>
      </c>
      <c r="J408" s="34" t="str">
        <f>+IF([3]RIO!G395="","",[3]RIO!G395)</f>
        <v/>
      </c>
      <c r="K408" s="34" t="str">
        <f>+IF([3]RIO!H395="","",[3]RIO!H395)</f>
        <v/>
      </c>
      <c r="L408" s="34" t="str">
        <f>+IF([3]RIO!I395="","",[3]RIO!I395)</f>
        <v/>
      </c>
      <c r="M408" s="34" t="str">
        <f>+IF([3]RIO!J395="","",[3]RIO!J395)</f>
        <v/>
      </c>
    </row>
    <row r="409" spans="4:13" x14ac:dyDescent="0.25">
      <c r="D409" s="36" t="s">
        <v>428</v>
      </c>
      <c r="E409" s="34" t="str">
        <f>+IF([3]RIO!B396="","",[3]RIO!B396)</f>
        <v/>
      </c>
      <c r="F409" s="34" t="str">
        <f>+IF([3]RIO!C396="","",[3]RIO!C396)</f>
        <v/>
      </c>
      <c r="G409" s="34" t="str">
        <f>+IF([3]RIO!D396="","",[3]RIO!D396)</f>
        <v/>
      </c>
      <c r="H409" s="34" t="str">
        <f>+IF([3]RIO!E396="","",[3]RIO!E396)</f>
        <v/>
      </c>
      <c r="I409" s="34" t="str">
        <f>+IF([3]RIO!F396="","",[3]RIO!F396)</f>
        <v/>
      </c>
      <c r="J409" s="34" t="str">
        <f>+IF([3]RIO!G396="","",[3]RIO!G396)</f>
        <v/>
      </c>
      <c r="K409" s="34" t="str">
        <f>+IF([3]RIO!H396="","",[3]RIO!H396)</f>
        <v/>
      </c>
      <c r="L409" s="34" t="str">
        <f>+IF([3]RIO!I396="","",[3]RIO!I396)</f>
        <v/>
      </c>
      <c r="M409" s="34" t="str">
        <f>+IF([3]RIO!J396="","",[3]RIO!J396)</f>
        <v/>
      </c>
    </row>
    <row r="410" spans="4:13" x14ac:dyDescent="0.25">
      <c r="D410" s="36" t="s">
        <v>429</v>
      </c>
      <c r="E410" s="34" t="str">
        <f>+IF([3]RIO!B397="","",[3]RIO!B397)</f>
        <v/>
      </c>
      <c r="F410" s="34" t="str">
        <f>+IF([3]RIO!C397="","",[3]RIO!C397)</f>
        <v/>
      </c>
      <c r="G410" s="34" t="str">
        <f>+IF([3]RIO!D397="","",[3]RIO!D397)</f>
        <v/>
      </c>
      <c r="H410" s="34" t="str">
        <f>+IF([3]RIO!E397="","",[3]RIO!E397)</f>
        <v/>
      </c>
      <c r="I410" s="34" t="str">
        <f>+IF([3]RIO!F397="","",[3]RIO!F397)</f>
        <v/>
      </c>
      <c r="J410" s="34" t="str">
        <f>+IF([3]RIO!G397="","",[3]RIO!G397)</f>
        <v/>
      </c>
      <c r="K410" s="34" t="str">
        <f>+IF([3]RIO!H397="","",[3]RIO!H397)</f>
        <v/>
      </c>
      <c r="L410" s="34" t="str">
        <f>+IF([3]RIO!I397="","",[3]RIO!I397)</f>
        <v/>
      </c>
      <c r="M410" s="34" t="str">
        <f>+IF([3]RIO!J397="","",[3]RIO!J397)</f>
        <v/>
      </c>
    </row>
    <row r="411" spans="4:13" x14ac:dyDescent="0.25">
      <c r="D411" s="36" t="s">
        <v>430</v>
      </c>
      <c r="E411" s="34" t="str">
        <f>+IF([3]RIO!B398="","",[3]RIO!B398)</f>
        <v/>
      </c>
      <c r="F411" s="34" t="str">
        <f>+IF([3]RIO!C398="","",[3]RIO!C398)</f>
        <v/>
      </c>
      <c r="G411" s="34" t="str">
        <f>+IF([3]RIO!D398="","",[3]RIO!D398)</f>
        <v/>
      </c>
      <c r="H411" s="34" t="str">
        <f>+IF([3]RIO!E398="","",[3]RIO!E398)</f>
        <v/>
      </c>
      <c r="I411" s="34" t="str">
        <f>+IF([3]RIO!F398="","",[3]RIO!F398)</f>
        <v/>
      </c>
      <c r="J411" s="34" t="str">
        <f>+IF([3]RIO!G398="","",[3]RIO!G398)</f>
        <v/>
      </c>
      <c r="K411" s="34" t="str">
        <f>+IF([3]RIO!H398="","",[3]RIO!H398)</f>
        <v/>
      </c>
      <c r="L411" s="34" t="str">
        <f>+IF([3]RIO!I398="","",[3]RIO!I398)</f>
        <v/>
      </c>
      <c r="M411" s="34" t="str">
        <f>+IF([3]RIO!J398="","",[3]RIO!J398)</f>
        <v/>
      </c>
    </row>
    <row r="412" spans="4:13" x14ac:dyDescent="0.25">
      <c r="D412" s="36" t="s">
        <v>431</v>
      </c>
      <c r="E412" s="34" t="str">
        <f>+IF([3]RIO!B399="","",[3]RIO!B399)</f>
        <v/>
      </c>
      <c r="F412" s="34" t="str">
        <f>+IF([3]RIO!C399="","",[3]RIO!C399)</f>
        <v/>
      </c>
      <c r="G412" s="34" t="str">
        <f>+IF([3]RIO!D399="","",[3]RIO!D399)</f>
        <v/>
      </c>
      <c r="H412" s="34" t="str">
        <f>+IF([3]RIO!E399="","",[3]RIO!E399)</f>
        <v/>
      </c>
      <c r="I412" s="34" t="str">
        <f>+IF([3]RIO!F399="","",[3]RIO!F399)</f>
        <v/>
      </c>
      <c r="J412" s="34" t="str">
        <f>+IF([3]RIO!G399="","",[3]RIO!G399)</f>
        <v/>
      </c>
      <c r="K412" s="34" t="str">
        <f>+IF([3]RIO!H399="","",[3]RIO!H399)</f>
        <v/>
      </c>
      <c r="L412" s="34" t="str">
        <f>+IF([3]RIO!I399="","",[3]RIO!I399)</f>
        <v/>
      </c>
      <c r="M412" s="34" t="str">
        <f>+IF([3]RIO!J399="","",[3]RIO!J399)</f>
        <v/>
      </c>
    </row>
    <row r="413" spans="4:13" x14ac:dyDescent="0.25">
      <c r="D413" s="36" t="s">
        <v>432</v>
      </c>
      <c r="E413" s="34" t="str">
        <f>+IF([3]RIO!B400="","",[3]RIO!B400)</f>
        <v/>
      </c>
      <c r="F413" s="34" t="str">
        <f>+IF([3]RIO!C400="","",[3]RIO!C400)</f>
        <v/>
      </c>
      <c r="G413" s="34" t="str">
        <f>+IF([3]RIO!D400="","",[3]RIO!D400)</f>
        <v/>
      </c>
      <c r="H413" s="34" t="str">
        <f>+IF([3]RIO!E400="","",[3]RIO!E400)</f>
        <v/>
      </c>
      <c r="I413" s="34" t="str">
        <f>+IF([3]RIO!F400="","",[3]RIO!F400)</f>
        <v/>
      </c>
      <c r="J413" s="34" t="str">
        <f>+IF([3]RIO!G400="","",[3]RIO!G400)</f>
        <v/>
      </c>
      <c r="K413" s="34" t="str">
        <f>+IF([3]RIO!H400="","",[3]RIO!H400)</f>
        <v/>
      </c>
      <c r="L413" s="34" t="str">
        <f>+IF([3]RIO!I400="","",[3]RIO!I400)</f>
        <v/>
      </c>
      <c r="M413" s="34" t="str">
        <f>+IF([3]RIO!J400="","",[3]RIO!J400)</f>
        <v/>
      </c>
    </row>
    <row r="414" spans="4:13" x14ac:dyDescent="0.25">
      <c r="D414" s="36" t="s">
        <v>433</v>
      </c>
      <c r="E414" s="34" t="str">
        <f>+IF([3]RIO!B401="","",[3]RIO!B401)</f>
        <v/>
      </c>
      <c r="F414" s="34" t="str">
        <f>+IF([3]RIO!C401="","",[3]RIO!C401)</f>
        <v/>
      </c>
      <c r="G414" s="34" t="str">
        <f>+IF([3]RIO!D401="","",[3]RIO!D401)</f>
        <v/>
      </c>
      <c r="H414" s="34" t="str">
        <f>+IF([3]RIO!E401="","",[3]RIO!E401)</f>
        <v/>
      </c>
      <c r="I414" s="34" t="str">
        <f>+IF([3]RIO!F401="","",[3]RIO!F401)</f>
        <v/>
      </c>
      <c r="J414" s="34" t="str">
        <f>+IF([3]RIO!G401="","",[3]RIO!G401)</f>
        <v/>
      </c>
      <c r="K414" s="34" t="str">
        <f>+IF([3]RIO!H401="","",[3]RIO!H401)</f>
        <v/>
      </c>
      <c r="L414" s="34" t="str">
        <f>+IF([3]RIO!I401="","",[3]RIO!I401)</f>
        <v/>
      </c>
      <c r="M414" s="34" t="str">
        <f>+IF([3]RIO!J401="","",[3]RIO!J401)</f>
        <v/>
      </c>
    </row>
    <row r="415" spans="4:13" x14ac:dyDescent="0.25">
      <c r="D415" s="36" t="s">
        <v>434</v>
      </c>
      <c r="E415" s="34" t="str">
        <f>+IF([3]RIO!B402="","",[3]RIO!B402)</f>
        <v/>
      </c>
      <c r="F415" s="34" t="str">
        <f>+IF([3]RIO!C402="","",[3]RIO!C402)</f>
        <v/>
      </c>
      <c r="G415" s="34" t="str">
        <f>+IF([3]RIO!D402="","",[3]RIO!D402)</f>
        <v/>
      </c>
      <c r="H415" s="34" t="str">
        <f>+IF([3]RIO!E402="","",[3]RIO!E402)</f>
        <v/>
      </c>
      <c r="I415" s="34" t="str">
        <f>+IF([3]RIO!F402="","",[3]RIO!F402)</f>
        <v/>
      </c>
      <c r="J415" s="34" t="str">
        <f>+IF([3]RIO!G402="","",[3]RIO!G402)</f>
        <v/>
      </c>
      <c r="K415" s="34" t="str">
        <f>+IF([3]RIO!H402="","",[3]RIO!H402)</f>
        <v/>
      </c>
      <c r="L415" s="34" t="str">
        <f>+IF([3]RIO!I402="","",[3]RIO!I402)</f>
        <v/>
      </c>
      <c r="M415" s="34" t="str">
        <f>+IF([3]RIO!J402="","",[3]RIO!J402)</f>
        <v/>
      </c>
    </row>
    <row r="416" spans="4:13" x14ac:dyDescent="0.25">
      <c r="D416" s="36" t="s">
        <v>435</v>
      </c>
      <c r="E416" s="34" t="str">
        <f>+IF([3]RIO!B403="","",[3]RIO!B403)</f>
        <v/>
      </c>
      <c r="F416" s="34" t="str">
        <f>+IF([3]RIO!C403="","",[3]RIO!C403)</f>
        <v/>
      </c>
      <c r="G416" s="34" t="str">
        <f>+IF([3]RIO!D403="","",[3]RIO!D403)</f>
        <v/>
      </c>
      <c r="H416" s="34" t="str">
        <f>+IF([3]RIO!E403="","",[3]RIO!E403)</f>
        <v/>
      </c>
      <c r="I416" s="34" t="str">
        <f>+IF([3]RIO!F403="","",[3]RIO!F403)</f>
        <v/>
      </c>
      <c r="J416" s="34" t="str">
        <f>+IF([3]RIO!G403="","",[3]RIO!G403)</f>
        <v/>
      </c>
      <c r="K416" s="34" t="str">
        <f>+IF([3]RIO!H403="","",[3]RIO!H403)</f>
        <v/>
      </c>
      <c r="L416" s="34" t="str">
        <f>+IF([3]RIO!I403="","",[3]RIO!I403)</f>
        <v/>
      </c>
      <c r="M416" s="34" t="str">
        <f>+IF([3]RIO!J403="","",[3]RIO!J403)</f>
        <v/>
      </c>
    </row>
    <row r="417" spans="4:13" x14ac:dyDescent="0.25">
      <c r="D417" s="36" t="s">
        <v>436</v>
      </c>
      <c r="E417" s="34" t="str">
        <f>+IF([3]RIO!B404="","",[3]RIO!B404)</f>
        <v/>
      </c>
      <c r="F417" s="34" t="str">
        <f>+IF([3]RIO!C404="","",[3]RIO!C404)</f>
        <v/>
      </c>
      <c r="G417" s="34" t="str">
        <f>+IF([3]RIO!D404="","",[3]RIO!D404)</f>
        <v/>
      </c>
      <c r="H417" s="34" t="str">
        <f>+IF([3]RIO!E404="","",[3]RIO!E404)</f>
        <v/>
      </c>
      <c r="I417" s="34" t="str">
        <f>+IF([3]RIO!F404="","",[3]RIO!F404)</f>
        <v/>
      </c>
      <c r="J417" s="34" t="str">
        <f>+IF([3]RIO!G404="","",[3]RIO!G404)</f>
        <v/>
      </c>
      <c r="K417" s="34" t="str">
        <f>+IF([3]RIO!H404="","",[3]RIO!H404)</f>
        <v/>
      </c>
      <c r="L417" s="34" t="str">
        <f>+IF([3]RIO!I404="","",[3]RIO!I404)</f>
        <v/>
      </c>
      <c r="M417" s="34" t="str">
        <f>+IF([3]RIO!J404="","",[3]RIO!J404)</f>
        <v/>
      </c>
    </row>
    <row r="418" spans="4:13" x14ac:dyDescent="0.25">
      <c r="D418" s="36" t="s">
        <v>437</v>
      </c>
      <c r="E418" s="34" t="str">
        <f>+IF([3]RIO!B405="","",[3]RIO!B405)</f>
        <v/>
      </c>
      <c r="F418" s="34" t="str">
        <f>+IF([3]RIO!C405="","",[3]RIO!C405)</f>
        <v/>
      </c>
      <c r="G418" s="34" t="str">
        <f>+IF([3]RIO!D405="","",[3]RIO!D405)</f>
        <v/>
      </c>
      <c r="H418" s="34" t="str">
        <f>+IF([3]RIO!E405="","",[3]RIO!E405)</f>
        <v/>
      </c>
      <c r="I418" s="34" t="str">
        <f>+IF([3]RIO!F405="","",[3]RIO!F405)</f>
        <v/>
      </c>
      <c r="J418" s="34" t="str">
        <f>+IF([3]RIO!G405="","",[3]RIO!G405)</f>
        <v/>
      </c>
      <c r="K418" s="34" t="str">
        <f>+IF([3]RIO!H405="","",[3]RIO!H405)</f>
        <v/>
      </c>
      <c r="L418" s="34" t="str">
        <f>+IF([3]RIO!I405="","",[3]RIO!I405)</f>
        <v/>
      </c>
      <c r="M418" s="34" t="str">
        <f>+IF([3]RIO!J405="","",[3]RIO!J405)</f>
        <v/>
      </c>
    </row>
    <row r="419" spans="4:13" x14ac:dyDescent="0.25">
      <c r="D419" s="36" t="s">
        <v>438</v>
      </c>
      <c r="E419" s="34" t="str">
        <f>+IF([3]RIO!B406="","",[3]RIO!B406)</f>
        <v/>
      </c>
      <c r="F419" s="34" t="str">
        <f>+IF([3]RIO!C406="","",[3]RIO!C406)</f>
        <v/>
      </c>
      <c r="G419" s="34" t="str">
        <f>+IF([3]RIO!D406="","",[3]RIO!D406)</f>
        <v/>
      </c>
      <c r="H419" s="34" t="str">
        <f>+IF([3]RIO!E406="","",[3]RIO!E406)</f>
        <v/>
      </c>
      <c r="I419" s="34" t="str">
        <f>+IF([3]RIO!F406="","",[3]RIO!F406)</f>
        <v/>
      </c>
      <c r="J419" s="34" t="str">
        <f>+IF([3]RIO!G406="","",[3]RIO!G406)</f>
        <v/>
      </c>
      <c r="K419" s="34" t="str">
        <f>+IF([3]RIO!H406="","",[3]RIO!H406)</f>
        <v/>
      </c>
      <c r="L419" s="34" t="str">
        <f>+IF([3]RIO!I406="","",[3]RIO!I406)</f>
        <v/>
      </c>
      <c r="M419" s="34" t="str">
        <f>+IF([3]RIO!J406="","",[3]RIO!J406)</f>
        <v/>
      </c>
    </row>
    <row r="420" spans="4:13" x14ac:dyDescent="0.25">
      <c r="D420" s="36" t="s">
        <v>439</v>
      </c>
      <c r="E420" s="34" t="str">
        <f>+IF([3]RIO!B407="","",[3]RIO!B407)</f>
        <v/>
      </c>
      <c r="F420" s="34" t="str">
        <f>+IF([3]RIO!C407="","",[3]RIO!C407)</f>
        <v/>
      </c>
      <c r="G420" s="34" t="str">
        <f>+IF([3]RIO!D407="","",[3]RIO!D407)</f>
        <v/>
      </c>
      <c r="H420" s="34" t="str">
        <f>+IF([3]RIO!E407="","",[3]RIO!E407)</f>
        <v/>
      </c>
      <c r="I420" s="34" t="str">
        <f>+IF([3]RIO!F407="","",[3]RIO!F407)</f>
        <v/>
      </c>
      <c r="J420" s="34" t="str">
        <f>+IF([3]RIO!G407="","",[3]RIO!G407)</f>
        <v/>
      </c>
      <c r="K420" s="34" t="str">
        <f>+IF([3]RIO!H407="","",[3]RIO!H407)</f>
        <v/>
      </c>
      <c r="L420" s="34" t="str">
        <f>+IF([3]RIO!I407="","",[3]RIO!I407)</f>
        <v/>
      </c>
      <c r="M420" s="34" t="str">
        <f>+IF([3]RIO!J407="","",[3]RIO!J407)</f>
        <v/>
      </c>
    </row>
    <row r="421" spans="4:13" x14ac:dyDescent="0.25">
      <c r="D421" s="36" t="s">
        <v>440</v>
      </c>
      <c r="E421" s="34" t="str">
        <f>+IF([3]RIO!B408="","",[3]RIO!B408)</f>
        <v/>
      </c>
      <c r="F421" s="34" t="str">
        <f>+IF([3]RIO!C408="","",[3]RIO!C408)</f>
        <v/>
      </c>
      <c r="G421" s="34" t="str">
        <f>+IF([3]RIO!D408="","",[3]RIO!D408)</f>
        <v/>
      </c>
      <c r="H421" s="34" t="str">
        <f>+IF([3]RIO!E408="","",[3]RIO!E408)</f>
        <v/>
      </c>
      <c r="I421" s="34" t="str">
        <f>+IF([3]RIO!F408="","",[3]RIO!F408)</f>
        <v/>
      </c>
      <c r="J421" s="34" t="str">
        <f>+IF([3]RIO!G408="","",[3]RIO!G408)</f>
        <v/>
      </c>
      <c r="K421" s="34" t="str">
        <f>+IF([3]RIO!H408="","",[3]RIO!H408)</f>
        <v/>
      </c>
      <c r="L421" s="34" t="str">
        <f>+IF([3]RIO!I408="","",[3]RIO!I408)</f>
        <v/>
      </c>
      <c r="M421" s="34" t="str">
        <f>+IF([3]RIO!J408="","",[3]RIO!J408)</f>
        <v/>
      </c>
    </row>
    <row r="422" spans="4:13" x14ac:dyDescent="0.25">
      <c r="D422" s="36" t="s">
        <v>441</v>
      </c>
      <c r="E422" s="34" t="str">
        <f>+IF([3]RIO!B409="","",[3]RIO!B409)</f>
        <v/>
      </c>
      <c r="F422" s="34" t="str">
        <f>+IF([3]RIO!C409="","",[3]RIO!C409)</f>
        <v/>
      </c>
      <c r="G422" s="34" t="str">
        <f>+IF([3]RIO!D409="","",[3]RIO!D409)</f>
        <v/>
      </c>
      <c r="H422" s="34" t="str">
        <f>+IF([3]RIO!E409="","",[3]RIO!E409)</f>
        <v/>
      </c>
      <c r="I422" s="34" t="str">
        <f>+IF([3]RIO!F409="","",[3]RIO!F409)</f>
        <v/>
      </c>
      <c r="J422" s="34" t="str">
        <f>+IF([3]RIO!G409="","",[3]RIO!G409)</f>
        <v/>
      </c>
      <c r="K422" s="34" t="str">
        <f>+IF([3]RIO!H409="","",[3]RIO!H409)</f>
        <v/>
      </c>
      <c r="L422" s="34" t="str">
        <f>+IF([3]RIO!I409="","",[3]RIO!I409)</f>
        <v/>
      </c>
      <c r="M422" s="34" t="str">
        <f>+IF([3]RIO!J409="","",[3]RIO!J409)</f>
        <v/>
      </c>
    </row>
    <row r="423" spans="4:13" x14ac:dyDescent="0.25">
      <c r="D423" s="36" t="s">
        <v>442</v>
      </c>
      <c r="E423" s="34" t="str">
        <f>+IF([3]RIO!B410="","",[3]RIO!B410)</f>
        <v/>
      </c>
      <c r="F423" s="34" t="str">
        <f>+IF([3]RIO!C410="","",[3]RIO!C410)</f>
        <v/>
      </c>
      <c r="G423" s="34" t="str">
        <f>+IF([3]RIO!D410="","",[3]RIO!D410)</f>
        <v/>
      </c>
      <c r="H423" s="34" t="str">
        <f>+IF([3]RIO!E410="","",[3]RIO!E410)</f>
        <v/>
      </c>
      <c r="I423" s="34" t="str">
        <f>+IF([3]RIO!F410="","",[3]RIO!F410)</f>
        <v/>
      </c>
      <c r="J423" s="34" t="str">
        <f>+IF([3]RIO!G410="","",[3]RIO!G410)</f>
        <v/>
      </c>
      <c r="K423" s="34" t="str">
        <f>+IF([3]RIO!H410="","",[3]RIO!H410)</f>
        <v/>
      </c>
      <c r="L423" s="34" t="str">
        <f>+IF([3]RIO!I410="","",[3]RIO!I410)</f>
        <v/>
      </c>
      <c r="M423" s="34" t="str">
        <f>+IF([3]RIO!J410="","",[3]RIO!J410)</f>
        <v/>
      </c>
    </row>
    <row r="424" spans="4:13" x14ac:dyDescent="0.25">
      <c r="D424" s="36" t="s">
        <v>443</v>
      </c>
      <c r="E424" s="34" t="str">
        <f>+IF([3]RIO!B411="","",[3]RIO!B411)</f>
        <v/>
      </c>
      <c r="F424" s="34" t="str">
        <f>+IF([3]RIO!C411="","",[3]RIO!C411)</f>
        <v/>
      </c>
      <c r="G424" s="34" t="str">
        <f>+IF([3]RIO!D411="","",[3]RIO!D411)</f>
        <v/>
      </c>
      <c r="H424" s="34" t="str">
        <f>+IF([3]RIO!E411="","",[3]RIO!E411)</f>
        <v/>
      </c>
      <c r="I424" s="34" t="str">
        <f>+IF([3]RIO!F411="","",[3]RIO!F411)</f>
        <v/>
      </c>
      <c r="J424" s="34" t="str">
        <f>+IF([3]RIO!G411="","",[3]RIO!G411)</f>
        <v/>
      </c>
      <c r="K424" s="34" t="str">
        <f>+IF([3]RIO!H411="","",[3]RIO!H411)</f>
        <v/>
      </c>
      <c r="L424" s="34" t="str">
        <f>+IF([3]RIO!I411="","",[3]RIO!I411)</f>
        <v/>
      </c>
      <c r="M424" s="34" t="str">
        <f>+IF([3]RIO!J411="","",[3]RIO!J411)</f>
        <v/>
      </c>
    </row>
    <row r="425" spans="4:13" x14ac:dyDescent="0.25">
      <c r="D425" s="36" t="s">
        <v>444</v>
      </c>
      <c r="E425" s="34" t="str">
        <f>+IF([3]RIO!B412="","",[3]RIO!B412)</f>
        <v/>
      </c>
      <c r="F425" s="34" t="str">
        <f>+IF([3]RIO!C412="","",[3]RIO!C412)</f>
        <v/>
      </c>
      <c r="G425" s="34" t="str">
        <f>+IF([3]RIO!D412="","",[3]RIO!D412)</f>
        <v/>
      </c>
      <c r="H425" s="34" t="str">
        <f>+IF([3]RIO!E412="","",[3]RIO!E412)</f>
        <v/>
      </c>
      <c r="I425" s="34" t="str">
        <f>+IF([3]RIO!F412="","",[3]RIO!F412)</f>
        <v/>
      </c>
      <c r="J425" s="34" t="str">
        <f>+IF([3]RIO!G412="","",[3]RIO!G412)</f>
        <v/>
      </c>
      <c r="K425" s="34" t="str">
        <f>+IF([3]RIO!H412="","",[3]RIO!H412)</f>
        <v/>
      </c>
      <c r="L425" s="34" t="str">
        <f>+IF([3]RIO!I412="","",[3]RIO!I412)</f>
        <v/>
      </c>
      <c r="M425" s="34" t="str">
        <f>+IF([3]RIO!J412="","",[3]RIO!J412)</f>
        <v/>
      </c>
    </row>
    <row r="426" spans="4:13" x14ac:dyDescent="0.25">
      <c r="D426" s="36" t="s">
        <v>445</v>
      </c>
      <c r="E426" s="34" t="str">
        <f>+IF([3]RIO!B413="","",[3]RIO!B413)</f>
        <v/>
      </c>
      <c r="F426" s="34" t="str">
        <f>+IF([3]RIO!C413="","",[3]RIO!C413)</f>
        <v/>
      </c>
      <c r="G426" s="34" t="str">
        <f>+IF([3]RIO!D413="","",[3]RIO!D413)</f>
        <v/>
      </c>
      <c r="H426" s="34" t="str">
        <f>+IF([3]RIO!E413="","",[3]RIO!E413)</f>
        <v/>
      </c>
      <c r="I426" s="34" t="str">
        <f>+IF([3]RIO!F413="","",[3]RIO!F413)</f>
        <v/>
      </c>
      <c r="J426" s="34" t="str">
        <f>+IF([3]RIO!G413="","",[3]RIO!G413)</f>
        <v/>
      </c>
      <c r="K426" s="34" t="str">
        <f>+IF([3]RIO!H413="","",[3]RIO!H413)</f>
        <v/>
      </c>
      <c r="L426" s="34" t="str">
        <f>+IF([3]RIO!I413="","",[3]RIO!I413)</f>
        <v/>
      </c>
      <c r="M426" s="34" t="str">
        <f>+IF([3]RIO!J413="","",[3]RIO!J413)</f>
        <v/>
      </c>
    </row>
    <row r="427" spans="4:13" x14ac:dyDescent="0.25">
      <c r="D427" s="36" t="s">
        <v>446</v>
      </c>
      <c r="E427" s="34" t="str">
        <f>+IF([3]RIO!B414="","",[3]RIO!B414)</f>
        <v/>
      </c>
      <c r="F427" s="34" t="str">
        <f>+IF([3]RIO!C414="","",[3]RIO!C414)</f>
        <v/>
      </c>
      <c r="G427" s="34" t="str">
        <f>+IF([3]RIO!D414="","",[3]RIO!D414)</f>
        <v/>
      </c>
      <c r="H427" s="34" t="str">
        <f>+IF([3]RIO!E414="","",[3]RIO!E414)</f>
        <v/>
      </c>
      <c r="I427" s="34" t="str">
        <f>+IF([3]RIO!F414="","",[3]RIO!F414)</f>
        <v/>
      </c>
      <c r="J427" s="34" t="str">
        <f>+IF([3]RIO!G414="","",[3]RIO!G414)</f>
        <v/>
      </c>
      <c r="K427" s="34" t="str">
        <f>+IF([3]RIO!H414="","",[3]RIO!H414)</f>
        <v/>
      </c>
      <c r="L427" s="34" t="str">
        <f>+IF([3]RIO!I414="","",[3]RIO!I414)</f>
        <v/>
      </c>
      <c r="M427" s="34" t="str">
        <f>+IF([3]RIO!J414="","",[3]RIO!J414)</f>
        <v/>
      </c>
    </row>
    <row r="428" spans="4:13" x14ac:dyDescent="0.25">
      <c r="D428" s="36" t="s">
        <v>447</v>
      </c>
      <c r="E428" s="34" t="str">
        <f>+IF([3]RIO!B415="","",[3]RIO!B415)</f>
        <v/>
      </c>
      <c r="F428" s="34" t="str">
        <f>+IF([3]RIO!C415="","",[3]RIO!C415)</f>
        <v/>
      </c>
      <c r="G428" s="34" t="str">
        <f>+IF([3]RIO!D415="","",[3]RIO!D415)</f>
        <v/>
      </c>
      <c r="H428" s="34" t="str">
        <f>+IF([3]RIO!E415="","",[3]RIO!E415)</f>
        <v/>
      </c>
      <c r="I428" s="34" t="str">
        <f>+IF([3]RIO!F415="","",[3]RIO!F415)</f>
        <v/>
      </c>
      <c r="J428" s="34" t="str">
        <f>+IF([3]RIO!G415="","",[3]RIO!G415)</f>
        <v/>
      </c>
      <c r="K428" s="34" t="str">
        <f>+IF([3]RIO!H415="","",[3]RIO!H415)</f>
        <v/>
      </c>
      <c r="L428" s="34" t="str">
        <f>+IF([3]RIO!I415="","",[3]RIO!I415)</f>
        <v/>
      </c>
      <c r="M428" s="34" t="str">
        <f>+IF([3]RIO!J415="","",[3]RIO!J415)</f>
        <v/>
      </c>
    </row>
    <row r="429" spans="4:13" x14ac:dyDescent="0.25">
      <c r="D429" s="36" t="s">
        <v>448</v>
      </c>
      <c r="E429" s="34" t="str">
        <f>+IF([3]RIO!B416="","",[3]RIO!B416)</f>
        <v/>
      </c>
      <c r="F429" s="34" t="str">
        <f>+IF([3]RIO!C416="","",[3]RIO!C416)</f>
        <v/>
      </c>
      <c r="G429" s="34" t="str">
        <f>+IF([3]RIO!D416="","",[3]RIO!D416)</f>
        <v/>
      </c>
      <c r="H429" s="34" t="str">
        <f>+IF([3]RIO!E416="","",[3]RIO!E416)</f>
        <v/>
      </c>
      <c r="I429" s="34" t="str">
        <f>+IF([3]RIO!F416="","",[3]RIO!F416)</f>
        <v/>
      </c>
      <c r="J429" s="34" t="str">
        <f>+IF([3]RIO!G416="","",[3]RIO!G416)</f>
        <v/>
      </c>
      <c r="K429" s="34" t="str">
        <f>+IF([3]RIO!H416="","",[3]RIO!H416)</f>
        <v/>
      </c>
      <c r="L429" s="34" t="str">
        <f>+IF([3]RIO!I416="","",[3]RIO!I416)</f>
        <v/>
      </c>
      <c r="M429" s="34" t="str">
        <f>+IF([3]RIO!J416="","",[3]RIO!J416)</f>
        <v/>
      </c>
    </row>
    <row r="430" spans="4:13" x14ac:dyDescent="0.25">
      <c r="D430" s="36" t="s">
        <v>449</v>
      </c>
      <c r="E430" s="34" t="str">
        <f>+IF([3]RIO!B417="","",[3]RIO!B417)</f>
        <v/>
      </c>
      <c r="F430" s="34" t="str">
        <f>+IF([3]RIO!C417="","",[3]RIO!C417)</f>
        <v/>
      </c>
      <c r="G430" s="34" t="str">
        <f>+IF([3]RIO!D417="","",[3]RIO!D417)</f>
        <v/>
      </c>
      <c r="H430" s="34" t="str">
        <f>+IF([3]RIO!E417="","",[3]RIO!E417)</f>
        <v/>
      </c>
      <c r="I430" s="34" t="str">
        <f>+IF([3]RIO!F417="","",[3]RIO!F417)</f>
        <v/>
      </c>
      <c r="J430" s="34" t="str">
        <f>+IF([3]RIO!G417="","",[3]RIO!G417)</f>
        <v/>
      </c>
      <c r="K430" s="34" t="str">
        <f>+IF([3]RIO!H417="","",[3]RIO!H417)</f>
        <v/>
      </c>
      <c r="L430" s="34" t="str">
        <f>+IF([3]RIO!I417="","",[3]RIO!I417)</f>
        <v/>
      </c>
      <c r="M430" s="34" t="str">
        <f>+IF([3]RIO!J417="","",[3]RIO!J417)</f>
        <v/>
      </c>
    </row>
    <row r="431" spans="4:13" x14ac:dyDescent="0.25">
      <c r="D431" s="36" t="s">
        <v>450</v>
      </c>
      <c r="E431" s="34" t="str">
        <f>+IF([3]RIO!B418="","",[3]RIO!B418)</f>
        <v/>
      </c>
      <c r="F431" s="34" t="str">
        <f>+IF([3]RIO!C418="","",[3]RIO!C418)</f>
        <v/>
      </c>
      <c r="G431" s="34" t="str">
        <f>+IF([3]RIO!D418="","",[3]RIO!D418)</f>
        <v/>
      </c>
      <c r="H431" s="34" t="str">
        <f>+IF([3]RIO!E418="","",[3]RIO!E418)</f>
        <v/>
      </c>
      <c r="I431" s="34" t="str">
        <f>+IF([3]RIO!F418="","",[3]RIO!F418)</f>
        <v/>
      </c>
      <c r="J431" s="34" t="str">
        <f>+IF([3]RIO!G418="","",[3]RIO!G418)</f>
        <v/>
      </c>
      <c r="K431" s="34" t="str">
        <f>+IF([3]RIO!H418="","",[3]RIO!H418)</f>
        <v/>
      </c>
      <c r="L431" s="34" t="str">
        <f>+IF([3]RIO!I418="","",[3]RIO!I418)</f>
        <v/>
      </c>
      <c r="M431" s="34" t="str">
        <f>+IF([3]RIO!J418="","",[3]RIO!J418)</f>
        <v/>
      </c>
    </row>
    <row r="432" spans="4:13" x14ac:dyDescent="0.25">
      <c r="D432" s="36" t="s">
        <v>451</v>
      </c>
      <c r="E432" s="34" t="str">
        <f>+IF([3]RIO!B419="","",[3]RIO!B419)</f>
        <v/>
      </c>
      <c r="F432" s="34" t="str">
        <f>+IF([3]RIO!C419="","",[3]RIO!C419)</f>
        <v/>
      </c>
      <c r="G432" s="34" t="str">
        <f>+IF([3]RIO!D419="","",[3]RIO!D419)</f>
        <v/>
      </c>
      <c r="H432" s="34" t="str">
        <f>+IF([3]RIO!E419="","",[3]RIO!E419)</f>
        <v/>
      </c>
      <c r="I432" s="34" t="str">
        <f>+IF([3]RIO!F419="","",[3]RIO!F419)</f>
        <v/>
      </c>
      <c r="J432" s="34" t="str">
        <f>+IF([3]RIO!G419="","",[3]RIO!G419)</f>
        <v/>
      </c>
      <c r="K432" s="34" t="str">
        <f>+IF([3]RIO!H419="","",[3]RIO!H419)</f>
        <v/>
      </c>
      <c r="L432" s="34" t="str">
        <f>+IF([3]RIO!I419="","",[3]RIO!I419)</f>
        <v/>
      </c>
      <c r="M432" s="34" t="str">
        <f>+IF([3]RIO!J419="","",[3]RIO!J419)</f>
        <v/>
      </c>
    </row>
    <row r="433" spans="4:13" x14ac:dyDescent="0.25">
      <c r="D433" s="36" t="s">
        <v>452</v>
      </c>
      <c r="E433" s="34" t="str">
        <f>+IF([3]RIO!B420="","",[3]RIO!B420)</f>
        <v/>
      </c>
      <c r="F433" s="34" t="str">
        <f>+IF([3]RIO!C420="","",[3]RIO!C420)</f>
        <v/>
      </c>
      <c r="G433" s="34" t="str">
        <f>+IF([3]RIO!D420="","",[3]RIO!D420)</f>
        <v/>
      </c>
      <c r="H433" s="34" t="str">
        <f>+IF([3]RIO!E420="","",[3]RIO!E420)</f>
        <v/>
      </c>
      <c r="I433" s="34" t="str">
        <f>+IF([3]RIO!F420="","",[3]RIO!F420)</f>
        <v/>
      </c>
      <c r="J433" s="34" t="str">
        <f>+IF([3]RIO!G420="","",[3]RIO!G420)</f>
        <v/>
      </c>
      <c r="K433" s="34" t="str">
        <f>+IF([3]RIO!H420="","",[3]RIO!H420)</f>
        <v/>
      </c>
      <c r="L433" s="34" t="str">
        <f>+IF([3]RIO!I420="","",[3]RIO!I420)</f>
        <v/>
      </c>
      <c r="M433" s="34" t="str">
        <f>+IF([3]RIO!J420="","",[3]RIO!J420)</f>
        <v/>
      </c>
    </row>
    <row r="434" spans="4:13" x14ac:dyDescent="0.25">
      <c r="D434" s="36" t="s">
        <v>453</v>
      </c>
      <c r="E434" s="34" t="str">
        <f>+IF([3]RIO!B421="","",[3]RIO!B421)</f>
        <v/>
      </c>
      <c r="F434" s="34" t="str">
        <f>+IF([3]RIO!C421="","",[3]RIO!C421)</f>
        <v/>
      </c>
      <c r="G434" s="34" t="str">
        <f>+IF([3]RIO!D421="","",[3]RIO!D421)</f>
        <v/>
      </c>
      <c r="H434" s="34" t="str">
        <f>+IF([3]RIO!E421="","",[3]RIO!E421)</f>
        <v/>
      </c>
      <c r="I434" s="34" t="str">
        <f>+IF([3]RIO!F421="","",[3]RIO!F421)</f>
        <v/>
      </c>
      <c r="J434" s="34" t="str">
        <f>+IF([3]RIO!G421="","",[3]RIO!G421)</f>
        <v/>
      </c>
      <c r="K434" s="34" t="str">
        <f>+IF([3]RIO!H421="","",[3]RIO!H421)</f>
        <v/>
      </c>
      <c r="L434" s="34" t="str">
        <f>+IF([3]RIO!I421="","",[3]RIO!I421)</f>
        <v/>
      </c>
      <c r="M434" s="34" t="str">
        <f>+IF([3]RIO!J421="","",[3]RIO!J421)</f>
        <v/>
      </c>
    </row>
    <row r="435" spans="4:13" x14ac:dyDescent="0.25">
      <c r="D435" s="36" t="s">
        <v>454</v>
      </c>
      <c r="E435" s="34" t="str">
        <f>+IF([3]RIO!B422="","",[3]RIO!B422)</f>
        <v/>
      </c>
      <c r="F435" s="34" t="str">
        <f>+IF([3]RIO!C422="","",[3]RIO!C422)</f>
        <v/>
      </c>
      <c r="G435" s="34" t="str">
        <f>+IF([3]RIO!D422="","",[3]RIO!D422)</f>
        <v/>
      </c>
      <c r="H435" s="34" t="str">
        <f>+IF([3]RIO!E422="","",[3]RIO!E422)</f>
        <v/>
      </c>
      <c r="I435" s="34" t="str">
        <f>+IF([3]RIO!F422="","",[3]RIO!F422)</f>
        <v/>
      </c>
      <c r="J435" s="34" t="str">
        <f>+IF([3]RIO!G422="","",[3]RIO!G422)</f>
        <v/>
      </c>
      <c r="K435" s="34" t="str">
        <f>+IF([3]RIO!H422="","",[3]RIO!H422)</f>
        <v/>
      </c>
      <c r="L435" s="34" t="str">
        <f>+IF([3]RIO!I422="","",[3]RIO!I422)</f>
        <v/>
      </c>
      <c r="M435" s="34" t="str">
        <f>+IF([3]RIO!J422="","",[3]RIO!J422)</f>
        <v/>
      </c>
    </row>
    <row r="436" spans="4:13" x14ac:dyDescent="0.25">
      <c r="D436" s="36" t="s">
        <v>455</v>
      </c>
      <c r="E436" s="34" t="str">
        <f>+IF([3]RIO!B423="","",[3]RIO!B423)</f>
        <v/>
      </c>
      <c r="F436" s="34" t="str">
        <f>+IF([3]RIO!C423="","",[3]RIO!C423)</f>
        <v/>
      </c>
      <c r="G436" s="34" t="str">
        <f>+IF([3]RIO!D423="","",[3]RIO!D423)</f>
        <v/>
      </c>
      <c r="H436" s="34" t="str">
        <f>+IF([3]RIO!E423="","",[3]RIO!E423)</f>
        <v/>
      </c>
      <c r="I436" s="34" t="str">
        <f>+IF([3]RIO!F423="","",[3]RIO!F423)</f>
        <v/>
      </c>
      <c r="J436" s="34" t="str">
        <f>+IF([3]RIO!G423="","",[3]RIO!G423)</f>
        <v/>
      </c>
      <c r="K436" s="34" t="str">
        <f>+IF([3]RIO!H423="","",[3]RIO!H423)</f>
        <v/>
      </c>
      <c r="L436" s="34" t="str">
        <f>+IF([3]RIO!I423="","",[3]RIO!I423)</f>
        <v/>
      </c>
      <c r="M436" s="34" t="str">
        <f>+IF([3]RIO!J423="","",[3]RIO!J423)</f>
        <v/>
      </c>
    </row>
    <row r="437" spans="4:13" x14ac:dyDescent="0.25">
      <c r="D437" s="36" t="s">
        <v>456</v>
      </c>
      <c r="E437" s="34" t="str">
        <f>+IF([3]RIO!B424="","",[3]RIO!B424)</f>
        <v/>
      </c>
      <c r="F437" s="34" t="str">
        <f>+IF([3]RIO!C424="","",[3]RIO!C424)</f>
        <v/>
      </c>
      <c r="G437" s="34" t="str">
        <f>+IF([3]RIO!D424="","",[3]RIO!D424)</f>
        <v/>
      </c>
      <c r="H437" s="34" t="str">
        <f>+IF([3]RIO!E424="","",[3]RIO!E424)</f>
        <v/>
      </c>
      <c r="I437" s="34" t="str">
        <f>+IF([3]RIO!F424="","",[3]RIO!F424)</f>
        <v/>
      </c>
      <c r="J437" s="34" t="str">
        <f>+IF([3]RIO!G424="","",[3]RIO!G424)</f>
        <v/>
      </c>
      <c r="K437" s="34" t="str">
        <f>+IF([3]RIO!H424="","",[3]RIO!H424)</f>
        <v/>
      </c>
      <c r="L437" s="34" t="str">
        <f>+IF([3]RIO!I424="","",[3]RIO!I424)</f>
        <v/>
      </c>
      <c r="M437" s="34" t="str">
        <f>+IF([3]RIO!J424="","",[3]RIO!J424)</f>
        <v/>
      </c>
    </row>
    <row r="438" spans="4:13" x14ac:dyDescent="0.25">
      <c r="D438" s="36" t="s">
        <v>457</v>
      </c>
      <c r="E438" s="34" t="str">
        <f>+IF([3]RIO!B425="","",[3]RIO!B425)</f>
        <v/>
      </c>
      <c r="F438" s="34" t="str">
        <f>+IF([3]RIO!C425="","",[3]RIO!C425)</f>
        <v/>
      </c>
      <c r="G438" s="34" t="str">
        <f>+IF([3]RIO!D425="","",[3]RIO!D425)</f>
        <v/>
      </c>
      <c r="H438" s="34" t="str">
        <f>+IF([3]RIO!E425="","",[3]RIO!E425)</f>
        <v/>
      </c>
      <c r="I438" s="34" t="str">
        <f>+IF([3]RIO!F425="","",[3]RIO!F425)</f>
        <v/>
      </c>
      <c r="J438" s="34" t="str">
        <f>+IF([3]RIO!G425="","",[3]RIO!G425)</f>
        <v/>
      </c>
      <c r="K438" s="34" t="str">
        <f>+IF([3]RIO!H425="","",[3]RIO!H425)</f>
        <v/>
      </c>
      <c r="L438" s="34" t="str">
        <f>+IF([3]RIO!I425="","",[3]RIO!I425)</f>
        <v/>
      </c>
      <c r="M438" s="34" t="str">
        <f>+IF([3]RIO!J425="","",[3]RIO!J425)</f>
        <v/>
      </c>
    </row>
    <row r="439" spans="4:13" x14ac:dyDescent="0.25">
      <c r="D439" s="36" t="s">
        <v>458</v>
      </c>
      <c r="E439" s="34" t="str">
        <f>+IF([3]RIO!B426="","",[3]RIO!B426)</f>
        <v/>
      </c>
      <c r="F439" s="34" t="str">
        <f>+IF([3]RIO!C426="","",[3]RIO!C426)</f>
        <v/>
      </c>
      <c r="G439" s="34" t="str">
        <f>+IF([3]RIO!D426="","",[3]RIO!D426)</f>
        <v/>
      </c>
      <c r="H439" s="34" t="str">
        <f>+IF([3]RIO!E426="","",[3]RIO!E426)</f>
        <v/>
      </c>
      <c r="I439" s="34" t="str">
        <f>+IF([3]RIO!F426="","",[3]RIO!F426)</f>
        <v/>
      </c>
      <c r="J439" s="34" t="str">
        <f>+IF([3]RIO!G426="","",[3]RIO!G426)</f>
        <v/>
      </c>
      <c r="K439" s="34" t="str">
        <f>+IF([3]RIO!H426="","",[3]RIO!H426)</f>
        <v/>
      </c>
      <c r="L439" s="34" t="str">
        <f>+IF([3]RIO!I426="","",[3]RIO!I426)</f>
        <v/>
      </c>
      <c r="M439" s="34" t="str">
        <f>+IF([3]RIO!J426="","",[3]RIO!J426)</f>
        <v/>
      </c>
    </row>
    <row r="440" spans="4:13" x14ac:dyDescent="0.25">
      <c r="D440" s="36" t="s">
        <v>459</v>
      </c>
      <c r="E440" s="34" t="str">
        <f>+IF([3]RIO!B427="","",[3]RIO!B427)</f>
        <v/>
      </c>
      <c r="F440" s="34" t="str">
        <f>+IF([3]RIO!C427="","",[3]RIO!C427)</f>
        <v/>
      </c>
      <c r="G440" s="34" t="str">
        <f>+IF([3]RIO!D427="","",[3]RIO!D427)</f>
        <v/>
      </c>
      <c r="H440" s="34" t="str">
        <f>+IF([3]RIO!E427="","",[3]RIO!E427)</f>
        <v/>
      </c>
      <c r="I440" s="34" t="str">
        <f>+IF([3]RIO!F427="","",[3]RIO!F427)</f>
        <v/>
      </c>
      <c r="J440" s="34" t="str">
        <f>+IF([3]RIO!G427="","",[3]RIO!G427)</f>
        <v/>
      </c>
      <c r="K440" s="34" t="str">
        <f>+IF([3]RIO!H427="","",[3]RIO!H427)</f>
        <v/>
      </c>
      <c r="L440" s="34" t="str">
        <f>+IF([3]RIO!I427="","",[3]RIO!I427)</f>
        <v/>
      </c>
      <c r="M440" s="34" t="str">
        <f>+IF([3]RIO!J427="","",[3]RIO!J427)</f>
        <v/>
      </c>
    </row>
    <row r="441" spans="4:13" x14ac:dyDescent="0.25">
      <c r="D441" s="36" t="s">
        <v>460</v>
      </c>
      <c r="E441" s="34" t="str">
        <f>+IF([3]RIO!B428="","",[3]RIO!B428)</f>
        <v/>
      </c>
      <c r="F441" s="34" t="str">
        <f>+IF([3]RIO!C428="","",[3]RIO!C428)</f>
        <v/>
      </c>
      <c r="G441" s="34" t="str">
        <f>+IF([3]RIO!D428="","",[3]RIO!D428)</f>
        <v/>
      </c>
      <c r="H441" s="34" t="str">
        <f>+IF([3]RIO!E428="","",[3]RIO!E428)</f>
        <v/>
      </c>
      <c r="I441" s="34" t="str">
        <f>+IF([3]RIO!F428="","",[3]RIO!F428)</f>
        <v/>
      </c>
      <c r="J441" s="34" t="str">
        <f>+IF([3]RIO!G428="","",[3]RIO!G428)</f>
        <v/>
      </c>
      <c r="K441" s="34" t="str">
        <f>+IF([3]RIO!H428="","",[3]RIO!H428)</f>
        <v/>
      </c>
      <c r="L441" s="34" t="str">
        <f>+IF([3]RIO!I428="","",[3]RIO!I428)</f>
        <v/>
      </c>
      <c r="M441" s="34" t="str">
        <f>+IF([3]RIO!J428="","",[3]RIO!J428)</f>
        <v/>
      </c>
    </row>
    <row r="442" spans="4:13" x14ac:dyDescent="0.25">
      <c r="D442" s="36" t="s">
        <v>461</v>
      </c>
      <c r="E442" s="34" t="str">
        <f>+IF([3]RIO!B429="","",[3]RIO!B429)</f>
        <v/>
      </c>
      <c r="F442" s="34" t="str">
        <f>+IF([3]RIO!C429="","",[3]RIO!C429)</f>
        <v/>
      </c>
      <c r="G442" s="34" t="str">
        <f>+IF([3]RIO!D429="","",[3]RIO!D429)</f>
        <v/>
      </c>
      <c r="H442" s="34" t="str">
        <f>+IF([3]RIO!E429="","",[3]RIO!E429)</f>
        <v/>
      </c>
      <c r="I442" s="34" t="str">
        <f>+IF([3]RIO!F429="","",[3]RIO!F429)</f>
        <v/>
      </c>
      <c r="J442" s="34" t="str">
        <f>+IF([3]RIO!G429="","",[3]RIO!G429)</f>
        <v/>
      </c>
      <c r="K442" s="34" t="str">
        <f>+IF([3]RIO!H429="","",[3]RIO!H429)</f>
        <v/>
      </c>
      <c r="L442" s="34" t="str">
        <f>+IF([3]RIO!I429="","",[3]RIO!I429)</f>
        <v/>
      </c>
      <c r="M442" s="34" t="str">
        <f>+IF([3]RIO!J429="","",[3]RIO!J429)</f>
        <v/>
      </c>
    </row>
    <row r="443" spans="4:13" x14ac:dyDescent="0.25">
      <c r="D443" s="36" t="s">
        <v>462</v>
      </c>
      <c r="E443" s="34" t="str">
        <f>+IF([3]RIO!B430="","",[3]RIO!B430)</f>
        <v/>
      </c>
      <c r="F443" s="34" t="str">
        <f>+IF([3]RIO!C430="","",[3]RIO!C430)</f>
        <v/>
      </c>
      <c r="G443" s="34" t="str">
        <f>+IF([3]RIO!D430="","",[3]RIO!D430)</f>
        <v/>
      </c>
      <c r="H443" s="34" t="str">
        <f>+IF([3]RIO!E430="","",[3]RIO!E430)</f>
        <v/>
      </c>
      <c r="I443" s="34" t="str">
        <f>+IF([3]RIO!F430="","",[3]RIO!F430)</f>
        <v/>
      </c>
      <c r="J443" s="34" t="str">
        <f>+IF([3]RIO!G430="","",[3]RIO!G430)</f>
        <v/>
      </c>
      <c r="K443" s="34" t="str">
        <f>+IF([3]RIO!H430="","",[3]RIO!H430)</f>
        <v/>
      </c>
      <c r="L443" s="34" t="str">
        <f>+IF([3]RIO!I430="","",[3]RIO!I430)</f>
        <v/>
      </c>
      <c r="M443" s="34" t="str">
        <f>+IF([3]RIO!J430="","",[3]RIO!J430)</f>
        <v/>
      </c>
    </row>
    <row r="444" spans="4:13" x14ac:dyDescent="0.25">
      <c r="D444" s="36" t="s">
        <v>463</v>
      </c>
      <c r="E444" s="34" t="str">
        <f>+IF([3]RIO!B431="","",[3]RIO!B431)</f>
        <v/>
      </c>
      <c r="F444" s="34" t="str">
        <f>+IF([3]RIO!C431="","",[3]RIO!C431)</f>
        <v/>
      </c>
      <c r="G444" s="34" t="str">
        <f>+IF([3]RIO!D431="","",[3]RIO!D431)</f>
        <v/>
      </c>
      <c r="H444" s="34" t="str">
        <f>+IF([3]RIO!E431="","",[3]RIO!E431)</f>
        <v/>
      </c>
      <c r="I444" s="34" t="str">
        <f>+IF([3]RIO!F431="","",[3]RIO!F431)</f>
        <v/>
      </c>
      <c r="J444" s="34" t="str">
        <f>+IF([3]RIO!G431="","",[3]RIO!G431)</f>
        <v/>
      </c>
      <c r="K444" s="34" t="str">
        <f>+IF([3]RIO!H431="","",[3]RIO!H431)</f>
        <v/>
      </c>
      <c r="L444" s="34" t="str">
        <f>+IF([3]RIO!I431="","",[3]RIO!I431)</f>
        <v/>
      </c>
      <c r="M444" s="34" t="str">
        <f>+IF([3]RIO!J431="","",[3]RIO!J431)</f>
        <v/>
      </c>
    </row>
    <row r="445" spans="4:13" x14ac:dyDescent="0.25">
      <c r="D445" s="36" t="s">
        <v>464</v>
      </c>
      <c r="E445" s="34" t="str">
        <f>+IF([3]RIO!B432="","",[3]RIO!B432)</f>
        <v/>
      </c>
      <c r="F445" s="34" t="str">
        <f>+IF([3]RIO!C432="","",[3]RIO!C432)</f>
        <v/>
      </c>
      <c r="G445" s="34" t="str">
        <f>+IF([3]RIO!D432="","",[3]RIO!D432)</f>
        <v/>
      </c>
      <c r="H445" s="34" t="str">
        <f>+IF([3]RIO!E432="","",[3]RIO!E432)</f>
        <v/>
      </c>
      <c r="I445" s="34" t="str">
        <f>+IF([3]RIO!F432="","",[3]RIO!F432)</f>
        <v/>
      </c>
      <c r="J445" s="34" t="str">
        <f>+IF([3]RIO!G432="","",[3]RIO!G432)</f>
        <v/>
      </c>
      <c r="K445" s="34" t="str">
        <f>+IF([3]RIO!H432="","",[3]RIO!H432)</f>
        <v/>
      </c>
      <c r="L445" s="34" t="str">
        <f>+IF([3]RIO!I432="","",[3]RIO!I432)</f>
        <v/>
      </c>
      <c r="M445" s="34" t="str">
        <f>+IF([3]RIO!J432="","",[3]RIO!J432)</f>
        <v/>
      </c>
    </row>
    <row r="446" spans="4:13" x14ac:dyDescent="0.25">
      <c r="D446" s="36" t="s">
        <v>465</v>
      </c>
      <c r="E446" s="34" t="str">
        <f>+IF([3]RIO!B433="","",[3]RIO!B433)</f>
        <v/>
      </c>
      <c r="F446" s="34" t="str">
        <f>+IF([3]RIO!C433="","",[3]RIO!C433)</f>
        <v/>
      </c>
      <c r="G446" s="34" t="str">
        <f>+IF([3]RIO!D433="","",[3]RIO!D433)</f>
        <v/>
      </c>
      <c r="H446" s="34" t="str">
        <f>+IF([3]RIO!E433="","",[3]RIO!E433)</f>
        <v/>
      </c>
      <c r="I446" s="34" t="str">
        <f>+IF([3]RIO!F433="","",[3]RIO!F433)</f>
        <v/>
      </c>
      <c r="J446" s="34" t="str">
        <f>+IF([3]RIO!G433="","",[3]RIO!G433)</f>
        <v/>
      </c>
      <c r="K446" s="34" t="str">
        <f>+IF([3]RIO!H433="","",[3]RIO!H433)</f>
        <v/>
      </c>
      <c r="L446" s="34" t="str">
        <f>+IF([3]RIO!I433="","",[3]RIO!I433)</f>
        <v/>
      </c>
      <c r="M446" s="34" t="str">
        <f>+IF([3]RIO!J433="","",[3]RIO!J433)</f>
        <v/>
      </c>
    </row>
  </sheetData>
  <mergeCells count="1">
    <mergeCell ref="A14:C14"/>
  </mergeCells>
  <conditionalFormatting sqref="E13:O13">
    <cfRule type="cellIs" dxfId="3" priority="1" operator="equal">
      <formula>0</formula>
    </cfRule>
    <cfRule type="cellIs" dxfId="2" priority="2" operator="equal">
      <formula>1</formula>
    </cfRule>
  </conditionalFormatting>
  <dataValidations count="1">
    <dataValidation type="whole" allowBlank="1" showInputMessage="1" showErrorMessage="1" sqref="E13:O13" xr:uid="{A11CC34D-5F81-4A54-9591-B65B6C920618}">
      <formula1>0</formula1>
      <formula2>1</formula2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78F8-28CB-4602-89AC-51416620F124}">
  <dimension ref="A1:Q446"/>
  <sheetViews>
    <sheetView workbookViewId="0">
      <pane xSplit="4" ySplit="14" topLeftCell="E20" activePane="bottomRight" state="frozen"/>
      <selection activeCell="E13" sqref="E13:O13"/>
      <selection pane="topRight" activeCell="E13" sqref="E13:O13"/>
      <selection pane="bottomLeft" activeCell="E13" sqref="E13:O13"/>
      <selection pane="bottomRight" activeCell="E13" sqref="E13:O13"/>
    </sheetView>
  </sheetViews>
  <sheetFormatPr baseColWidth="10" defaultRowHeight="15" x14ac:dyDescent="0.25"/>
  <cols>
    <col min="1" max="1" width="14" style="31" bestFit="1" customWidth="1"/>
    <col min="4" max="4" width="19.7109375" bestFit="1" customWidth="1"/>
    <col min="5" max="5" width="17.5703125" customWidth="1"/>
    <col min="6" max="6" width="23.140625" customWidth="1"/>
    <col min="7" max="13" width="21.28515625" customWidth="1"/>
  </cols>
  <sheetData>
    <row r="1" spans="1:17" x14ac:dyDescent="0.25">
      <c r="D1" s="1" t="s">
        <v>0</v>
      </c>
      <c r="E1" s="2" t="s">
        <v>467</v>
      </c>
      <c r="F1" s="3" t="s">
        <v>30</v>
      </c>
      <c r="G1" s="3" t="s">
        <v>31</v>
      </c>
      <c r="H1" s="32" t="s">
        <v>33</v>
      </c>
      <c r="I1" s="32" t="s">
        <v>22</v>
      </c>
      <c r="J1" s="32" t="s">
        <v>20</v>
      </c>
      <c r="K1" s="32" t="s">
        <v>21</v>
      </c>
      <c r="L1" s="32" t="s">
        <v>468</v>
      </c>
      <c r="M1" s="32" t="s">
        <v>469</v>
      </c>
      <c r="N1" s="32" t="s">
        <v>23</v>
      </c>
      <c r="O1" s="32" t="s">
        <v>470</v>
      </c>
    </row>
    <row r="2" spans="1:17" x14ac:dyDescent="0.25">
      <c r="D2" s="4" t="s">
        <v>1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</row>
    <row r="3" spans="1:17" x14ac:dyDescent="0.25">
      <c r="D3" s="4" t="s">
        <v>2</v>
      </c>
      <c r="E3" s="5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17" x14ac:dyDescent="0.25">
      <c r="D4" s="7" t="s">
        <v>3</v>
      </c>
      <c r="E4" s="8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32</v>
      </c>
      <c r="L4" s="9" t="s">
        <v>32</v>
      </c>
      <c r="M4" s="9" t="s">
        <v>32</v>
      </c>
      <c r="N4" s="9" t="s">
        <v>466</v>
      </c>
      <c r="O4" s="9" t="s">
        <v>471</v>
      </c>
    </row>
    <row r="5" spans="1:17" x14ac:dyDescent="0.25">
      <c r="D5" s="10" t="s">
        <v>4</v>
      </c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x14ac:dyDescent="0.25">
      <c r="D6" s="4" t="s">
        <v>5</v>
      </c>
      <c r="E6" s="14">
        <v>34700</v>
      </c>
      <c r="F6" s="15">
        <v>34700</v>
      </c>
      <c r="G6" s="15">
        <v>34700</v>
      </c>
      <c r="H6" s="15">
        <v>34731</v>
      </c>
      <c r="I6" s="15">
        <v>34759</v>
      </c>
      <c r="J6" s="15">
        <v>34790</v>
      </c>
      <c r="K6" s="15">
        <v>34820</v>
      </c>
      <c r="L6" s="15">
        <v>34851</v>
      </c>
      <c r="M6" s="15">
        <v>34881</v>
      </c>
      <c r="N6" s="15">
        <v>34973</v>
      </c>
      <c r="O6" s="15">
        <v>35004</v>
      </c>
    </row>
    <row r="7" spans="1:17" x14ac:dyDescent="0.25">
      <c r="D7" s="4" t="s">
        <v>6</v>
      </c>
      <c r="E7" s="16" t="s">
        <v>7</v>
      </c>
      <c r="F7" s="17" t="s">
        <v>8</v>
      </c>
      <c r="G7" s="17" t="s">
        <v>9</v>
      </c>
      <c r="H7" s="17" t="s">
        <v>9</v>
      </c>
      <c r="I7" s="17" t="s">
        <v>9</v>
      </c>
      <c r="J7" s="17" t="s">
        <v>9</v>
      </c>
      <c r="K7" s="17" t="s">
        <v>9</v>
      </c>
      <c r="L7" s="17" t="s">
        <v>9</v>
      </c>
      <c r="M7" s="17" t="s">
        <v>9</v>
      </c>
      <c r="N7" s="17" t="s">
        <v>9</v>
      </c>
      <c r="O7" s="17" t="s">
        <v>9</v>
      </c>
    </row>
    <row r="8" spans="1:17" x14ac:dyDescent="0.25">
      <c r="D8" s="4" t="s">
        <v>10</v>
      </c>
      <c r="E8" s="18">
        <v>1995</v>
      </c>
      <c r="F8" s="18">
        <v>2005</v>
      </c>
      <c r="G8" s="18">
        <v>2001</v>
      </c>
      <c r="H8" s="18">
        <v>1995</v>
      </c>
      <c r="I8" s="18">
        <v>1995</v>
      </c>
      <c r="J8" s="18">
        <v>1997</v>
      </c>
      <c r="K8" s="18">
        <v>1995</v>
      </c>
      <c r="L8" s="18">
        <v>1995</v>
      </c>
      <c r="M8" s="18">
        <v>1995</v>
      </c>
      <c r="N8" s="19">
        <v>1995</v>
      </c>
      <c r="O8" s="19">
        <v>2000</v>
      </c>
    </row>
    <row r="9" spans="1:17" x14ac:dyDescent="0.25">
      <c r="D9" s="4" t="s">
        <v>11</v>
      </c>
      <c r="E9" s="18">
        <v>12</v>
      </c>
      <c r="F9" s="19">
        <v>12</v>
      </c>
      <c r="G9" s="19" t="s">
        <v>12</v>
      </c>
      <c r="H9" s="19" t="s">
        <v>12</v>
      </c>
      <c r="I9" s="19" t="s">
        <v>12</v>
      </c>
      <c r="J9" s="19" t="s">
        <v>12</v>
      </c>
      <c r="K9" s="19" t="s">
        <v>12</v>
      </c>
      <c r="L9" s="19" t="s">
        <v>12</v>
      </c>
      <c r="M9" s="19" t="s">
        <v>12</v>
      </c>
      <c r="N9" s="19">
        <v>4</v>
      </c>
      <c r="O9" s="19">
        <v>1</v>
      </c>
    </row>
    <row r="10" spans="1:17" ht="15.75" thickBot="1" x14ac:dyDescent="0.3">
      <c r="D10" s="20" t="s">
        <v>13</v>
      </c>
      <c r="E10" s="21">
        <v>8</v>
      </c>
      <c r="F10" s="22">
        <v>1</v>
      </c>
      <c r="G10" s="22" t="s">
        <v>14</v>
      </c>
      <c r="H10" s="22" t="s">
        <v>14</v>
      </c>
      <c r="I10" s="22" t="s">
        <v>14</v>
      </c>
      <c r="J10" s="22" t="s">
        <v>14</v>
      </c>
      <c r="K10" s="22" t="s">
        <v>14</v>
      </c>
      <c r="L10" s="22" t="s">
        <v>14</v>
      </c>
      <c r="M10" s="22" t="s">
        <v>14</v>
      </c>
      <c r="N10" s="22" t="s">
        <v>14</v>
      </c>
      <c r="O10" s="22">
        <v>0</v>
      </c>
    </row>
    <row r="11" spans="1:17" ht="15.75" thickTop="1" x14ac:dyDescent="0.25">
      <c r="D11" s="23" t="s">
        <v>15</v>
      </c>
      <c r="E11" s="24">
        <v>6</v>
      </c>
      <c r="F11" s="24">
        <v>6</v>
      </c>
      <c r="G11" s="24">
        <v>6</v>
      </c>
      <c r="H11" s="24">
        <v>6</v>
      </c>
      <c r="I11" s="24">
        <v>6</v>
      </c>
      <c r="J11" s="24">
        <v>6</v>
      </c>
      <c r="K11" s="24">
        <v>6</v>
      </c>
      <c r="L11" s="24">
        <v>6</v>
      </c>
      <c r="M11" s="24">
        <v>6</v>
      </c>
      <c r="N11" s="25">
        <v>2</v>
      </c>
      <c r="O11" s="25">
        <v>1</v>
      </c>
    </row>
    <row r="12" spans="1:17" x14ac:dyDescent="0.25">
      <c r="D12" s="26" t="s">
        <v>16</v>
      </c>
      <c r="E12" s="27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</row>
    <row r="13" spans="1:17" x14ac:dyDescent="0.25">
      <c r="D13" s="26" t="s">
        <v>17</v>
      </c>
      <c r="E13" s="27">
        <f>+AND!E13</f>
        <v>1</v>
      </c>
      <c r="F13" s="27">
        <f>+AND!F13</f>
        <v>1</v>
      </c>
      <c r="G13" s="27">
        <f>+AND!G13</f>
        <v>1</v>
      </c>
      <c r="H13" s="27">
        <f>+AND!H13</f>
        <v>1</v>
      </c>
      <c r="I13" s="27">
        <f>+AND!I13</f>
        <v>1</v>
      </c>
      <c r="J13" s="27">
        <f>+AND!J13</f>
        <v>1</v>
      </c>
      <c r="K13" s="27">
        <f>+AND!K13</f>
        <v>1</v>
      </c>
      <c r="L13" s="27">
        <f>+AND!L13</f>
        <v>1</v>
      </c>
      <c r="M13" s="27">
        <f>+AND!M13</f>
        <v>1</v>
      </c>
      <c r="N13" s="27">
        <f>+AND!N13</f>
        <v>1</v>
      </c>
      <c r="O13" s="27">
        <f>+AND!O13</f>
        <v>1</v>
      </c>
    </row>
    <row r="14" spans="1:17" ht="15.75" thickBot="1" x14ac:dyDescent="0.3">
      <c r="A14" s="38" t="s">
        <v>18</v>
      </c>
      <c r="B14" s="38"/>
      <c r="C14" s="39"/>
      <c r="D14" s="28" t="s">
        <v>19</v>
      </c>
      <c r="E14" s="29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3">
        <v>0</v>
      </c>
      <c r="O14" s="33">
        <v>0</v>
      </c>
    </row>
    <row r="15" spans="1:17" ht="15.75" thickTop="1" x14ac:dyDescent="0.25">
      <c r="A15" s="31">
        <f t="shared" ref="A15:A78" si="0">VALUE("1/"&amp;C15&amp;"/"&amp;B15)</f>
        <v>34700</v>
      </c>
      <c r="B15" t="str">
        <f t="shared" ref="B15:B78" si="1">LEFT(D15,4)</f>
        <v>1995</v>
      </c>
      <c r="C15">
        <v>1</v>
      </c>
      <c r="D15" s="35" t="s">
        <v>34</v>
      </c>
      <c r="E15" s="34">
        <f>+IF([3]CYM!B2="","",[3]CYM!B2)</f>
        <v>23667.996570306979</v>
      </c>
      <c r="F15" s="34" t="str">
        <f>+IF([3]CYM!C2="","",[3]CYM!C2)</f>
        <v/>
      </c>
      <c r="G15" s="34" t="str">
        <f>+IF([3]CYM!D2="","",[3]CYM!D2)</f>
        <v/>
      </c>
      <c r="H15" s="34">
        <f>+IF([3]CYM!E2="","",[3]CYM!E2)</f>
        <v>102.07516762307456</v>
      </c>
      <c r="I15" s="34">
        <f>+IF([3]CYM!F2="","",[3]CYM!F2)</f>
        <v>22742.504221244504</v>
      </c>
      <c r="J15" s="34" t="str">
        <f>+IF([3]CYM!G2="","",[3]CYM!G2)</f>
        <v/>
      </c>
      <c r="K15" s="34">
        <f>+IF([3]CYM!H2="","",[3]CYM!H2)</f>
        <v>51.604402792986264</v>
      </c>
      <c r="L15" s="34">
        <f>+IF([3]CYM!I2="","",[3]CYM!I2)</f>
        <v>59.282890577281876</v>
      </c>
      <c r="M15" s="34">
        <f>+IF([3]CYM!J2="","",[3]CYM!J2)</f>
        <v>23667.996570306979</v>
      </c>
      <c r="N15" s="34">
        <f>+'[1]Trim CM INICIAL_ECM'!J4</f>
        <v>67.016016804663536</v>
      </c>
      <c r="O15" s="34">
        <f>+[2]anu!B2</f>
        <v>84.237632344331331</v>
      </c>
      <c r="P15">
        <v>199501</v>
      </c>
      <c r="Q15">
        <v>2000</v>
      </c>
    </row>
    <row r="16" spans="1:17" x14ac:dyDescent="0.25">
      <c r="A16" s="31">
        <f t="shared" si="0"/>
        <v>34731</v>
      </c>
      <c r="B16" t="str">
        <f t="shared" si="1"/>
        <v>1995</v>
      </c>
      <c r="C16">
        <v>2</v>
      </c>
      <c r="D16" s="35" t="s">
        <v>35</v>
      </c>
      <c r="E16" s="34">
        <f>+IF([3]CYM!B3="","",[3]CYM!B3)</f>
        <v>23849.100082420729</v>
      </c>
      <c r="F16" s="34" t="str">
        <f>+IF([3]CYM!C3="","",[3]CYM!C3)</f>
        <v/>
      </c>
      <c r="G16" s="34" t="str">
        <f>+IF([3]CYM!D3="","",[3]CYM!D3)</f>
        <v/>
      </c>
      <c r="H16" s="34">
        <f>+IF([3]CYM!E3="","",[3]CYM!E3)</f>
        <v>99.489673935366923</v>
      </c>
      <c r="I16" s="34">
        <f>+IF([3]CYM!F3="","",[3]CYM!F3)</f>
        <v>24953.803936694196</v>
      </c>
      <c r="J16" s="34" t="str">
        <f>+IF([3]CYM!G3="","",[3]CYM!G3)</f>
        <v/>
      </c>
      <c r="K16" s="34">
        <f>+IF([3]CYM!H3="","",[3]CYM!H3)</f>
        <v>46.398185412193016</v>
      </c>
      <c r="L16" s="34">
        <f>+IF([3]CYM!I3="","",[3]CYM!I3)</f>
        <v>59.697870811322844</v>
      </c>
      <c r="M16" s="34">
        <f>+IF([3]CYM!J3="","",[3]CYM!J3)</f>
        <v>23849.100082420729</v>
      </c>
      <c r="N16" s="34">
        <f>+'[1]Trim CM INICIAL_ECM'!J5</f>
        <v>67.457788347051732</v>
      </c>
      <c r="O16" s="34">
        <f>+[2]anu!B3</f>
        <v>87.471178026980979</v>
      </c>
      <c r="P16">
        <v>199502</v>
      </c>
      <c r="Q16">
        <f>+Q15+1</f>
        <v>2001</v>
      </c>
    </row>
    <row r="17" spans="1:17" x14ac:dyDescent="0.25">
      <c r="A17" s="31">
        <f t="shared" si="0"/>
        <v>34759</v>
      </c>
      <c r="B17" t="str">
        <f t="shared" si="1"/>
        <v>1995</v>
      </c>
      <c r="C17">
        <v>3</v>
      </c>
      <c r="D17" s="35" t="s">
        <v>36</v>
      </c>
      <c r="E17" s="34">
        <f>+IF([3]CYM!B4="","",[3]CYM!B4)</f>
        <v>24126.089718578089</v>
      </c>
      <c r="F17" s="34" t="str">
        <f>+IF([3]CYM!C4="","",[3]CYM!C4)</f>
        <v/>
      </c>
      <c r="G17" s="34" t="str">
        <f>+IF([3]CYM!D4="","",[3]CYM!D4)</f>
        <v/>
      </c>
      <c r="H17" s="34">
        <f>+IF([3]CYM!E4="","",[3]CYM!E4)</f>
        <v>111.67916303231648</v>
      </c>
      <c r="I17" s="34">
        <f>+IF([3]CYM!F4="","",[3]CYM!F4)</f>
        <v>30793.99535960974</v>
      </c>
      <c r="J17" s="34" t="str">
        <f>+IF([3]CYM!G4="","",[3]CYM!G4)</f>
        <v/>
      </c>
      <c r="K17" s="34">
        <f>+IF([3]CYM!H4="","",[3]CYM!H4)</f>
        <v>48.206999530710064</v>
      </c>
      <c r="L17" s="34">
        <f>+IF([3]CYM!I4="","",[3]CYM!I4)</f>
        <v>60.35454739024739</v>
      </c>
      <c r="M17" s="34">
        <f>+IF([3]CYM!J4="","",[3]CYM!J4)</f>
        <v>24126.089718578089</v>
      </c>
      <c r="N17" s="34">
        <f>+'[1]Trim CM INICIAL_ECM'!J6</f>
        <v>67.756519052729928</v>
      </c>
      <c r="O17" s="34">
        <f>+[2]anu!B4</f>
        <v>90.579300634079956</v>
      </c>
      <c r="P17">
        <v>199503</v>
      </c>
      <c r="Q17">
        <f t="shared" ref="Q17:Q45" si="2">+Q16+1</f>
        <v>2002</v>
      </c>
    </row>
    <row r="18" spans="1:17" x14ac:dyDescent="0.25">
      <c r="A18" s="31">
        <f t="shared" si="0"/>
        <v>34790</v>
      </c>
      <c r="B18" t="str">
        <f t="shared" si="1"/>
        <v>1995</v>
      </c>
      <c r="C18">
        <v>4</v>
      </c>
      <c r="D18" s="35" t="s">
        <v>37</v>
      </c>
      <c r="E18" s="34">
        <f>+IF([3]CYM!B5="","",[3]CYM!B5)</f>
        <v>24181.858577104522</v>
      </c>
      <c r="F18" s="34" t="str">
        <f>+IF([3]CYM!C5="","",[3]CYM!C5)</f>
        <v/>
      </c>
      <c r="G18" s="34" t="str">
        <f>+IF([3]CYM!D5="","",[3]CYM!D5)</f>
        <v/>
      </c>
      <c r="H18" s="34">
        <f>+IF([3]CYM!E5="","",[3]CYM!E5)</f>
        <v>95.426168770764079</v>
      </c>
      <c r="I18" s="34">
        <f>+IF([3]CYM!F5="","",[3]CYM!F5)</f>
        <v>39482.499720114167</v>
      </c>
      <c r="J18" s="34" t="str">
        <f>+IF([3]CYM!G5="","",[3]CYM!G5)</f>
        <v/>
      </c>
      <c r="K18" s="34">
        <f>+IF([3]CYM!H5="","",[3]CYM!H5)</f>
        <v>38.496067919054603</v>
      </c>
      <c r="L18" s="34">
        <f>+IF([3]CYM!I5="","",[3]CYM!I5)</f>
        <v>60.565788306113262</v>
      </c>
      <c r="M18" s="34">
        <f>+IF([3]CYM!J5="","",[3]CYM!J5)</f>
        <v>24181.858577104522</v>
      </c>
      <c r="N18" s="34">
        <f>+'[1]Trim CM INICIAL_ECM'!J7</f>
        <v>68.269557738866396</v>
      </c>
      <c r="O18" s="34">
        <f>+[2]anu!B5</f>
        <v>94.186666097854257</v>
      </c>
      <c r="P18">
        <v>199504</v>
      </c>
      <c r="Q18">
        <f t="shared" si="2"/>
        <v>2003</v>
      </c>
    </row>
    <row r="19" spans="1:17" x14ac:dyDescent="0.25">
      <c r="A19" s="31">
        <f t="shared" si="0"/>
        <v>34820</v>
      </c>
      <c r="B19" t="str">
        <f t="shared" si="1"/>
        <v>1995</v>
      </c>
      <c r="C19">
        <v>5</v>
      </c>
      <c r="D19" s="35" t="s">
        <v>38</v>
      </c>
      <c r="E19" s="34">
        <f>+IF([3]CYM!B6="","",[3]CYM!B6)</f>
        <v>24415.239519095419</v>
      </c>
      <c r="F19" s="34" t="str">
        <f>+IF([3]CYM!C6="","",[3]CYM!C6)</f>
        <v/>
      </c>
      <c r="G19" s="34" t="str">
        <f>+IF([3]CYM!D6="","",[3]CYM!D6)</f>
        <v/>
      </c>
      <c r="H19" s="34">
        <f>+IF([3]CYM!E6="","",[3]CYM!E6)</f>
        <v>109.70950745998184</v>
      </c>
      <c r="I19" s="34">
        <f>+IF([3]CYM!F6="","",[3]CYM!F6)</f>
        <v>50799.322127178209</v>
      </c>
      <c r="J19" s="34" t="str">
        <f>+IF([3]CYM!G6="","",[3]CYM!G6)</f>
        <v/>
      </c>
      <c r="K19" s="34">
        <f>+IF([3]CYM!H6="","",[3]CYM!H6)</f>
        <v>46.405608725948902</v>
      </c>
      <c r="L19" s="34">
        <f>+IF([3]CYM!I6="","",[3]CYM!I6)</f>
        <v>60.777768565184665</v>
      </c>
      <c r="M19" s="34">
        <f>+IF([3]CYM!J6="","",[3]CYM!J6)</f>
        <v>24415.239519095419</v>
      </c>
      <c r="N19" s="34">
        <f>+'[1]Trim CM INICIAL_ECM'!J8</f>
        <v>68.661842188607864</v>
      </c>
      <c r="O19" s="34">
        <f>+[2]anu!B6</f>
        <v>97.421533580247811</v>
      </c>
      <c r="P19">
        <v>199601</v>
      </c>
      <c r="Q19">
        <f t="shared" si="2"/>
        <v>2004</v>
      </c>
    </row>
    <row r="20" spans="1:17" x14ac:dyDescent="0.25">
      <c r="A20" s="31">
        <f t="shared" si="0"/>
        <v>34851</v>
      </c>
      <c r="B20" t="str">
        <f t="shared" si="1"/>
        <v>1995</v>
      </c>
      <c r="C20">
        <v>6</v>
      </c>
      <c r="D20" s="35" t="s">
        <v>39</v>
      </c>
      <c r="E20" s="34">
        <f>+IF([3]CYM!B7="","",[3]CYM!B7)</f>
        <v>24639.367219502692</v>
      </c>
      <c r="F20" s="34" t="str">
        <f>+IF([3]CYM!C7="","",[3]CYM!C7)</f>
        <v/>
      </c>
      <c r="G20" s="34" t="str">
        <f>+IF([3]CYM!D7="","",[3]CYM!D7)</f>
        <v/>
      </c>
      <c r="H20" s="34">
        <f>+IF([3]CYM!E7="","",[3]CYM!E7)</f>
        <v>110.44851319842944</v>
      </c>
      <c r="I20" s="34">
        <f>+IF([3]CYM!F7="","",[3]CYM!F7)</f>
        <v>57163.545499985295</v>
      </c>
      <c r="J20" s="34" t="str">
        <f>+IF([3]CYM!G7="","",[3]CYM!G7)</f>
        <v/>
      </c>
      <c r="K20" s="34">
        <f>+IF([3]CYM!H7="","",[3]CYM!H7)</f>
        <v>43.538972397218402</v>
      </c>
      <c r="L20" s="34">
        <f>+IF([3]CYM!I7="","",[3]CYM!I7)</f>
        <v>60.565046375206521</v>
      </c>
      <c r="M20" s="34">
        <f>+IF([3]CYM!J7="","",[3]CYM!J7)</f>
        <v>24639.367219502692</v>
      </c>
      <c r="N20" s="34">
        <f>+'[1]Trim CM INICIAL_ECM'!J9</f>
        <v>69.136713740092475</v>
      </c>
      <c r="O20" s="34">
        <f>+[2]anu!B7</f>
        <v>100.69842620103753</v>
      </c>
      <c r="P20">
        <v>199602</v>
      </c>
      <c r="Q20">
        <f t="shared" si="2"/>
        <v>2005</v>
      </c>
    </row>
    <row r="21" spans="1:17" x14ac:dyDescent="0.25">
      <c r="A21" s="31">
        <f t="shared" si="0"/>
        <v>34881</v>
      </c>
      <c r="B21" t="str">
        <f t="shared" si="1"/>
        <v>1995</v>
      </c>
      <c r="C21">
        <v>7</v>
      </c>
      <c r="D21" s="35" t="s">
        <v>40</v>
      </c>
      <c r="E21" s="34">
        <f>+IF([3]CYM!B8="","",[3]CYM!B8)</f>
        <v>24830.682560466026</v>
      </c>
      <c r="F21" s="34" t="str">
        <f>+IF([3]CYM!C8="","",[3]CYM!C8)</f>
        <v/>
      </c>
      <c r="G21" s="34" t="str">
        <f>+IF([3]CYM!D8="","",[3]CYM!D8)</f>
        <v/>
      </c>
      <c r="H21" s="34">
        <f>+IF([3]CYM!E8="","",[3]CYM!E8)</f>
        <v>104.04584959226815</v>
      </c>
      <c r="I21" s="34">
        <f>+IF([3]CYM!F8="","",[3]CYM!F8)</f>
        <v>66801.792100427658</v>
      </c>
      <c r="J21" s="34" t="str">
        <f>+IF([3]CYM!G8="","",[3]CYM!G8)</f>
        <v/>
      </c>
      <c r="K21" s="34">
        <f>+IF([3]CYM!H8="","",[3]CYM!H8)</f>
        <v>36.55734580980959</v>
      </c>
      <c r="L21" s="34">
        <f>+IF([3]CYM!I8="","",[3]CYM!I8)</f>
        <v>60.504481328831311</v>
      </c>
      <c r="M21" s="34">
        <f>+IF([3]CYM!J8="","",[3]CYM!J8)</f>
        <v>24830.682560466026</v>
      </c>
      <c r="N21" s="34">
        <f>+'[1]Trim CM INICIAL_ECM'!J10</f>
        <v>69.703856125219517</v>
      </c>
      <c r="O21" s="34">
        <f>+[2]anu!B8</f>
        <v>104.73890115184972</v>
      </c>
      <c r="P21">
        <v>199603</v>
      </c>
      <c r="Q21">
        <f t="shared" si="2"/>
        <v>2006</v>
      </c>
    </row>
    <row r="22" spans="1:17" x14ac:dyDescent="0.25">
      <c r="A22" s="31">
        <f t="shared" si="0"/>
        <v>34912</v>
      </c>
      <c r="B22" t="str">
        <f t="shared" si="1"/>
        <v>1995</v>
      </c>
      <c r="C22">
        <v>8</v>
      </c>
      <c r="D22" s="35" t="s">
        <v>41</v>
      </c>
      <c r="E22" s="34">
        <f>+IF([3]CYM!B9="","",[3]CYM!B9)</f>
        <v>24801.059259843682</v>
      </c>
      <c r="F22" s="34" t="str">
        <f>+IF([3]CYM!C9="","",[3]CYM!C9)</f>
        <v/>
      </c>
      <c r="G22" s="34" t="str">
        <f>+IF([3]CYM!D9="","",[3]CYM!D9)</f>
        <v/>
      </c>
      <c r="H22" s="34">
        <f>+IF([3]CYM!E9="","",[3]CYM!E9)</f>
        <v>65.99834442766533</v>
      </c>
      <c r="I22" s="34">
        <f>+IF([3]CYM!F9="","",[3]CYM!F9)</f>
        <v>72122.554186326044</v>
      </c>
      <c r="J22" s="34" t="str">
        <f>+IF([3]CYM!G9="","",[3]CYM!G9)</f>
        <v/>
      </c>
      <c r="K22" s="34">
        <f>+IF([3]CYM!H9="","",[3]CYM!H9)</f>
        <v>36.664983859269903</v>
      </c>
      <c r="L22" s="34">
        <f>+IF([3]CYM!I9="","",[3]CYM!I9)</f>
        <v>60.6859947728178</v>
      </c>
      <c r="M22" s="34">
        <f>+IF([3]CYM!J9="","",[3]CYM!J9)</f>
        <v>24801.059259843682</v>
      </c>
      <c r="N22" s="34">
        <f>+'[1]Trim CM INICIAL_ECM'!J11</f>
        <v>70.050606391773869</v>
      </c>
      <c r="O22" s="34">
        <f>+[2]anu!B9</f>
        <v>108.37410470114055</v>
      </c>
      <c r="P22">
        <v>199604</v>
      </c>
      <c r="Q22">
        <f t="shared" si="2"/>
        <v>2007</v>
      </c>
    </row>
    <row r="23" spans="1:17" x14ac:dyDescent="0.25">
      <c r="A23" s="31">
        <f t="shared" si="0"/>
        <v>34943</v>
      </c>
      <c r="B23" t="str">
        <f t="shared" si="1"/>
        <v>1995</v>
      </c>
      <c r="C23">
        <v>9</v>
      </c>
      <c r="D23" s="35" t="s">
        <v>42</v>
      </c>
      <c r="E23" s="34">
        <f>+IF([3]CYM!B10="","",[3]CYM!B10)</f>
        <v>24590.859129730787</v>
      </c>
      <c r="F23" s="34" t="str">
        <f>+IF([3]CYM!C10="","",[3]CYM!C10)</f>
        <v/>
      </c>
      <c r="G23" s="34" t="str">
        <f>+IF([3]CYM!D10="","",[3]CYM!D10)</f>
        <v/>
      </c>
      <c r="H23" s="34">
        <f>+IF([3]CYM!E10="","",[3]CYM!E10)</f>
        <v>103.43001147689515</v>
      </c>
      <c r="I23" s="34">
        <f>+IF([3]CYM!F10="","",[3]CYM!F10)</f>
        <v>60713.921400692547</v>
      </c>
      <c r="J23" s="34" t="str">
        <f>+IF([3]CYM!G10="","",[3]CYM!G10)</f>
        <v/>
      </c>
      <c r="K23" s="34">
        <f>+IF([3]CYM!H10="","",[3]CYM!H10)</f>
        <v>40.021558895888745</v>
      </c>
      <c r="L23" s="34">
        <f>+IF([3]CYM!I10="","",[3]CYM!I10)</f>
        <v>61.019767744068304</v>
      </c>
      <c r="M23" s="34">
        <f>+IF([3]CYM!J10="","",[3]CYM!J10)</f>
        <v>24590.859129730787</v>
      </c>
      <c r="N23" s="34">
        <f>+'[1]Trim CM INICIAL_ECM'!J12</f>
        <v>70.749209321603175</v>
      </c>
      <c r="O23" s="34">
        <f>+[2]anu!B10</f>
        <v>108.48214768614805</v>
      </c>
      <c r="P23">
        <v>199701</v>
      </c>
      <c r="Q23">
        <f t="shared" si="2"/>
        <v>2008</v>
      </c>
    </row>
    <row r="24" spans="1:17" x14ac:dyDescent="0.25">
      <c r="A24" s="31">
        <f t="shared" si="0"/>
        <v>34973</v>
      </c>
      <c r="B24" t="str">
        <f t="shared" si="1"/>
        <v>1995</v>
      </c>
      <c r="C24">
        <v>10</v>
      </c>
      <c r="D24" s="35" t="s">
        <v>43</v>
      </c>
      <c r="E24" s="34">
        <f>+IF([3]CYM!B11="","",[3]CYM!B11)</f>
        <v>24399.357144555499</v>
      </c>
      <c r="F24" s="34" t="str">
        <f>+IF([3]CYM!C11="","",[3]CYM!C11)</f>
        <v/>
      </c>
      <c r="G24" s="34" t="str">
        <f>+IF([3]CYM!D11="","",[3]CYM!D11)</f>
        <v/>
      </c>
      <c r="H24" s="34">
        <f>+IF([3]CYM!E11="","",[3]CYM!E11)</f>
        <v>105.89233754152818</v>
      </c>
      <c r="I24" s="34">
        <f>+IF([3]CYM!F11="","",[3]CYM!F11)</f>
        <v>44124.474985490386</v>
      </c>
      <c r="J24" s="34" t="str">
        <f>+IF([3]CYM!G11="","",[3]CYM!G11)</f>
        <v/>
      </c>
      <c r="K24" s="34">
        <f>+IF([3]CYM!H11="","",[3]CYM!H11)</f>
        <v>38.486170167380088</v>
      </c>
      <c r="L24" s="34">
        <f>+IF([3]CYM!I11="","",[3]CYM!I11)</f>
        <v>61.172317163428474</v>
      </c>
      <c r="M24" s="34">
        <f>+IF([3]CYM!J11="","",[3]CYM!J11)</f>
        <v>24399.357144555499</v>
      </c>
      <c r="N24" s="34">
        <f>+'[1]Trim CM INICIAL_ECM'!J13</f>
        <v>71.387254407835513</v>
      </c>
      <c r="O24" s="34">
        <f>+[2]anu!B11</f>
        <v>104.02309017177969</v>
      </c>
      <c r="P24">
        <v>199702</v>
      </c>
      <c r="Q24">
        <f t="shared" si="2"/>
        <v>2009</v>
      </c>
    </row>
    <row r="25" spans="1:17" x14ac:dyDescent="0.25">
      <c r="A25" s="31">
        <f t="shared" si="0"/>
        <v>35004</v>
      </c>
      <c r="B25" t="str">
        <f t="shared" si="1"/>
        <v>1995</v>
      </c>
      <c r="C25">
        <v>11</v>
      </c>
      <c r="D25" s="35" t="s">
        <v>44</v>
      </c>
      <c r="E25" s="34">
        <f>+IF([3]CYM!B12="","",[3]CYM!B12)</f>
        <v>24449.591286068175</v>
      </c>
      <c r="F25" s="34" t="str">
        <f>+IF([3]CYM!C12="","",[3]CYM!C12)</f>
        <v/>
      </c>
      <c r="G25" s="34" t="str">
        <f>+IF([3]CYM!D12="","",[3]CYM!D12)</f>
        <v/>
      </c>
      <c r="H25" s="34">
        <f>+IF([3]CYM!E12="","",[3]CYM!E12)</f>
        <v>108.10832836001202</v>
      </c>
      <c r="I25" s="34">
        <f>+IF([3]CYM!F12="","",[3]CYM!F12)</f>
        <v>25112.56624791614</v>
      </c>
      <c r="J25" s="34" t="str">
        <f>+IF([3]CYM!G12="","",[3]CYM!G12)</f>
        <v/>
      </c>
      <c r="K25" s="34">
        <f>+IF([3]CYM!H12="","",[3]CYM!H12)</f>
        <v>40.198481207070635</v>
      </c>
      <c r="L25" s="34">
        <f>+IF([3]CYM!I12="","",[3]CYM!I12)</f>
        <v>61.233489480591892</v>
      </c>
      <c r="M25" s="34">
        <f>+IF([3]CYM!J12="","",[3]CYM!J12)</f>
        <v>24449.591286068175</v>
      </c>
      <c r="N25" s="34">
        <f>+'[1]Trim CM INICIAL_ECM'!J14</f>
        <v>72.179701863689928</v>
      </c>
      <c r="O25" s="34">
        <f>+[2]anu!B12</f>
        <v>102.64082305762963</v>
      </c>
      <c r="P25">
        <v>199703</v>
      </c>
      <c r="Q25">
        <f t="shared" si="2"/>
        <v>2010</v>
      </c>
    </row>
    <row r="26" spans="1:17" x14ac:dyDescent="0.25">
      <c r="A26" s="31">
        <f t="shared" si="0"/>
        <v>35034</v>
      </c>
      <c r="B26" t="str">
        <f t="shared" si="1"/>
        <v>1995</v>
      </c>
      <c r="C26">
        <v>12</v>
      </c>
      <c r="D26" s="35" t="s">
        <v>45</v>
      </c>
      <c r="E26" s="34">
        <f>+IF([3]CYM!B13="","",[3]CYM!B13)</f>
        <v>24516.966971948121</v>
      </c>
      <c r="F26" s="34" t="str">
        <f>+IF([3]CYM!C13="","",[3]CYM!C13)</f>
        <v/>
      </c>
      <c r="G26" s="34" t="str">
        <f>+IF([3]CYM!D13="","",[3]CYM!D13)</f>
        <v/>
      </c>
      <c r="H26" s="34">
        <f>+IF([3]CYM!E13="","",[3]CYM!E13)</f>
        <v>93.210177952280219</v>
      </c>
      <c r="I26" s="34">
        <f>+IF([3]CYM!F13="","",[3]CYM!F13)</f>
        <v>22861.686191576686</v>
      </c>
      <c r="J26" s="34" t="str">
        <f>+IF([3]CYM!G13="","",[3]CYM!G13)</f>
        <v/>
      </c>
      <c r="K26" s="34">
        <f>+IF([3]CYM!H13="","",[3]CYM!H13)</f>
        <v>32.746711415122512</v>
      </c>
      <c r="L26" s="34">
        <f>+IF([3]CYM!I13="","",[3]CYM!I13)</f>
        <v>61.692740651696333</v>
      </c>
      <c r="M26" s="34">
        <f>+IF([3]CYM!J13="","",[3]CYM!J13)</f>
        <v>24516.966971948121</v>
      </c>
      <c r="N26" s="34">
        <f>+'[1]Trim CM INICIAL_ECM'!J15</f>
        <v>73.193535070105355</v>
      </c>
      <c r="O26" s="34">
        <f>+[2]anu!B13</f>
        <v>102.36089872408319</v>
      </c>
      <c r="P26">
        <v>199704</v>
      </c>
      <c r="Q26">
        <f t="shared" si="2"/>
        <v>2011</v>
      </c>
    </row>
    <row r="27" spans="1:17" x14ac:dyDescent="0.25">
      <c r="A27" s="31">
        <f t="shared" si="0"/>
        <v>35065</v>
      </c>
      <c r="B27" t="str">
        <f t="shared" si="1"/>
        <v>1996</v>
      </c>
      <c r="C27">
        <v>1</v>
      </c>
      <c r="D27" s="35" t="s">
        <v>46</v>
      </c>
      <c r="E27" s="34">
        <f>+IF([3]CYM!B14="","",[3]CYM!B14)</f>
        <v>24005.100281135085</v>
      </c>
      <c r="F27" s="34" t="str">
        <f>+IF([3]CYM!C14="","",[3]CYM!C14)</f>
        <v/>
      </c>
      <c r="G27" s="34" t="str">
        <f>+IF([3]CYM!D14="","",[3]CYM!D14)</f>
        <v/>
      </c>
      <c r="H27" s="34">
        <f>+IF([3]CYM!E14="","",[3]CYM!E14)</f>
        <v>100.59818254303829</v>
      </c>
      <c r="I27" s="34">
        <f>+IF([3]CYM!F14="","",[3]CYM!F14)</f>
        <v>22230.472996328313</v>
      </c>
      <c r="J27" s="34" t="str">
        <f>+IF([3]CYM!G14="","",[3]CYM!G14)</f>
        <v/>
      </c>
      <c r="K27" s="34">
        <f>+IF([3]CYM!H14="","",[3]CYM!H14)</f>
        <v>49.319259375133321</v>
      </c>
      <c r="L27" s="34">
        <f>+IF([3]CYM!I14="","",[3]CYM!I14)</f>
        <v>61.877818873651414</v>
      </c>
      <c r="M27" s="34">
        <f>+IF([3]CYM!J14="","",[3]CYM!J14)</f>
        <v>24005.100281135085</v>
      </c>
      <c r="N27" s="34">
        <f>+'[1]Trim CM INICIAL_ECM'!J16</f>
        <v>73.809914097441563</v>
      </c>
      <c r="O27" s="34">
        <f>+[2]anu!B14</f>
        <v>98.790916788051902</v>
      </c>
      <c r="P27">
        <v>199801</v>
      </c>
      <c r="Q27">
        <f t="shared" si="2"/>
        <v>2012</v>
      </c>
    </row>
    <row r="28" spans="1:17" x14ac:dyDescent="0.25">
      <c r="A28" s="31">
        <f t="shared" si="0"/>
        <v>35096</v>
      </c>
      <c r="B28" t="str">
        <f t="shared" si="1"/>
        <v>1996</v>
      </c>
      <c r="C28">
        <v>2</v>
      </c>
      <c r="D28" s="35" t="s">
        <v>47</v>
      </c>
      <c r="E28" s="34">
        <f>+IF([3]CYM!B15="","",[3]CYM!B15)</f>
        <v>24197.907667526364</v>
      </c>
      <c r="F28" s="34" t="str">
        <f>+IF([3]CYM!C15="","",[3]CYM!C15)</f>
        <v/>
      </c>
      <c r="G28" s="34" t="str">
        <f>+IF([3]CYM!D15="","",[3]CYM!D15)</f>
        <v/>
      </c>
      <c r="H28" s="34">
        <f>+IF([3]CYM!E15="","",[3]CYM!E15)</f>
        <v>100.35184729688909</v>
      </c>
      <c r="I28" s="34">
        <f>+IF([3]CYM!F15="","",[3]CYM!F15)</f>
        <v>25359.972608679018</v>
      </c>
      <c r="J28" s="34" t="str">
        <f>+IF([3]CYM!G15="","",[3]CYM!G15)</f>
        <v/>
      </c>
      <c r="K28" s="34">
        <f>+IF([3]CYM!H15="","",[3]CYM!H15)</f>
        <v>43.620628848533116</v>
      </c>
      <c r="L28" s="34">
        <f>+IF([3]CYM!I15="","",[3]CYM!I15)</f>
        <v>62.310963605766965</v>
      </c>
      <c r="M28" s="34">
        <f>+IF([3]CYM!J15="","",[3]CYM!J15)</f>
        <v>24197.907667526364</v>
      </c>
      <c r="N28" s="34">
        <f>+'[1]Trim CM INICIAL_ECM'!J17</f>
        <v>74.620415439655872</v>
      </c>
      <c r="O28" s="34">
        <f>+[2]anu!B15</f>
        <v>96.889445199526762</v>
      </c>
      <c r="P28">
        <v>199802</v>
      </c>
      <c r="Q28">
        <f t="shared" si="2"/>
        <v>2013</v>
      </c>
    </row>
    <row r="29" spans="1:17" x14ac:dyDescent="0.25">
      <c r="A29" s="31">
        <f t="shared" si="0"/>
        <v>35125</v>
      </c>
      <c r="B29" t="str">
        <f t="shared" si="1"/>
        <v>1996</v>
      </c>
      <c r="C29">
        <v>3</v>
      </c>
      <c r="D29" s="35" t="s">
        <v>48</v>
      </c>
      <c r="E29" s="34">
        <f>+IF([3]CYM!B16="","",[3]CYM!B16)</f>
        <v>24397.743029976602</v>
      </c>
      <c r="F29" s="34" t="str">
        <f>+IF([3]CYM!C16="","",[3]CYM!C16)</f>
        <v/>
      </c>
      <c r="G29" s="34" t="str">
        <f>+IF([3]CYM!D16="","",[3]CYM!D16)</f>
        <v/>
      </c>
      <c r="H29" s="34">
        <f>+IF([3]CYM!E16="","",[3]CYM!E16)</f>
        <v>104.29218483841733</v>
      </c>
      <c r="I29" s="34">
        <f>+IF([3]CYM!F16="","",[3]CYM!F16)</f>
        <v>31679.711060486108</v>
      </c>
      <c r="J29" s="34" t="str">
        <f>+IF([3]CYM!G16="","",[3]CYM!G16)</f>
        <v/>
      </c>
      <c r="K29" s="34">
        <f>+IF([3]CYM!H16="","",[3]CYM!H16)</f>
        <v>39.736998535246521</v>
      </c>
      <c r="L29" s="34">
        <f>+IF([3]CYM!I16="","",[3]CYM!I16)</f>
        <v>62.466741014781377</v>
      </c>
      <c r="M29" s="34">
        <f>+IF([3]CYM!J16="","",[3]CYM!J16)</f>
        <v>24397.743029976602</v>
      </c>
      <c r="N29" s="34">
        <f>+'[1]Trim CM INICIAL_ECM'!J18</f>
        <v>75.331196862800752</v>
      </c>
      <c r="O29" s="34">
        <f>+[2]anu!B16</f>
        <v>98.549050050119163</v>
      </c>
      <c r="P29">
        <v>199803</v>
      </c>
      <c r="Q29">
        <f t="shared" si="2"/>
        <v>2014</v>
      </c>
    </row>
    <row r="30" spans="1:17" x14ac:dyDescent="0.25">
      <c r="A30" s="31">
        <f t="shared" si="0"/>
        <v>35156</v>
      </c>
      <c r="B30" t="str">
        <f t="shared" si="1"/>
        <v>1996</v>
      </c>
      <c r="C30">
        <v>4</v>
      </c>
      <c r="D30" s="35" t="s">
        <v>49</v>
      </c>
      <c r="E30" s="34">
        <f>+IF([3]CYM!B17="","",[3]CYM!B17)</f>
        <v>24489.936456317955</v>
      </c>
      <c r="F30" s="34" t="str">
        <f>+IF([3]CYM!C17="","",[3]CYM!C17)</f>
        <v/>
      </c>
      <c r="G30" s="34" t="str">
        <f>+IF([3]CYM!D17="","",[3]CYM!D17)</f>
        <v/>
      </c>
      <c r="H30" s="34">
        <f>+IF([3]CYM!E17="","",[3]CYM!E17)</f>
        <v>96.28834213228626</v>
      </c>
      <c r="I30" s="34">
        <f>+IF([3]CYM!F17="","",[3]CYM!F17)</f>
        <v>38166.086141081738</v>
      </c>
      <c r="J30" s="34" t="str">
        <f>+IF([3]CYM!G17="","",[3]CYM!G17)</f>
        <v/>
      </c>
      <c r="K30" s="34">
        <f>+IF([3]CYM!H17="","",[3]CYM!H17)</f>
        <v>39.104779647037077</v>
      </c>
      <c r="L30" s="34">
        <f>+IF([3]CYM!I17="","",[3]CYM!I17)</f>
        <v>62.529207755796151</v>
      </c>
      <c r="M30" s="34">
        <f>+IF([3]CYM!J17="","",[3]CYM!J17)</f>
        <v>24489.936456317955</v>
      </c>
      <c r="N30" s="34">
        <f>+'[1]Trim CM INICIAL_ECM'!J19</f>
        <v>76.116768225247739</v>
      </c>
      <c r="O30" s="34">
        <f>+[2]anu!B17</f>
        <v>102.24778855933261</v>
      </c>
      <c r="P30">
        <v>199804</v>
      </c>
      <c r="Q30">
        <f t="shared" si="2"/>
        <v>2015</v>
      </c>
    </row>
    <row r="31" spans="1:17" x14ac:dyDescent="0.25">
      <c r="A31" s="31">
        <f t="shared" si="0"/>
        <v>35186</v>
      </c>
      <c r="B31" t="str">
        <f t="shared" si="1"/>
        <v>1996</v>
      </c>
      <c r="C31">
        <v>5</v>
      </c>
      <c r="D31" s="35" t="s">
        <v>50</v>
      </c>
      <c r="E31" s="34">
        <f>+IF([3]CYM!B18="","",[3]CYM!B18)</f>
        <v>24718.899403553361</v>
      </c>
      <c r="F31" s="34" t="str">
        <f>+IF([3]CYM!C18="","",[3]CYM!C18)</f>
        <v/>
      </c>
      <c r="G31" s="34" t="str">
        <f>+IF([3]CYM!D18="","",[3]CYM!D18)</f>
        <v/>
      </c>
      <c r="H31" s="34">
        <f>+IF([3]CYM!E18="","",[3]CYM!E18)</f>
        <v>106.26184041075197</v>
      </c>
      <c r="I31" s="34">
        <f>+IF([3]CYM!F18="","",[3]CYM!F18)</f>
        <v>49521.693817845378</v>
      </c>
      <c r="J31" s="34" t="str">
        <f>+IF([3]CYM!G18="","",[3]CYM!G18)</f>
        <v/>
      </c>
      <c r="K31" s="34">
        <f>+IF([3]CYM!H18="","",[3]CYM!H18)</f>
        <v>42.637039775878506</v>
      </c>
      <c r="L31" s="34">
        <f>+IF([3]CYM!I18="","",[3]CYM!I18)</f>
        <v>62.779324586819335</v>
      </c>
      <c r="M31" s="34">
        <f>+IF([3]CYM!J18="","",[3]CYM!J18)</f>
        <v>24718.899403553361</v>
      </c>
      <c r="N31" s="34">
        <f>+'[1]Trim CM INICIAL_ECM'!J20</f>
        <v>76.866487029819112</v>
      </c>
      <c r="O31" s="34">
        <f>+[2]anu!B18</f>
        <v>104.65180009541946</v>
      </c>
      <c r="P31">
        <v>199901</v>
      </c>
      <c r="Q31">
        <f t="shared" si="2"/>
        <v>2016</v>
      </c>
    </row>
    <row r="32" spans="1:17" x14ac:dyDescent="0.25">
      <c r="A32" s="31">
        <f t="shared" si="0"/>
        <v>35217</v>
      </c>
      <c r="B32" t="str">
        <f t="shared" si="1"/>
        <v>1996</v>
      </c>
      <c r="C32">
        <v>6</v>
      </c>
      <c r="D32" s="35" t="s">
        <v>51</v>
      </c>
      <c r="E32" s="34">
        <f>+IF([3]CYM!B19="","",[3]CYM!B19)</f>
        <v>25037.0038261482</v>
      </c>
      <c r="F32" s="34" t="str">
        <f>+IF([3]CYM!C19="","",[3]CYM!C19)</f>
        <v/>
      </c>
      <c r="G32" s="34" t="str">
        <f>+IF([3]CYM!D19="","",[3]CYM!D19)</f>
        <v/>
      </c>
      <c r="H32" s="34">
        <f>+IF([3]CYM!E19="","",[3]CYM!E19)</f>
        <v>104.04584959226814</v>
      </c>
      <c r="I32" s="34">
        <f>+IF([3]CYM!F19="","",[3]CYM!F19)</f>
        <v>54192.373711589717</v>
      </c>
      <c r="J32" s="34" t="str">
        <f>+IF([3]CYM!G19="","",[3]CYM!G19)</f>
        <v/>
      </c>
      <c r="K32" s="34">
        <f>+IF([3]CYM!H19="","",[3]CYM!H19)</f>
        <v>40.428603933503048</v>
      </c>
      <c r="L32" s="34">
        <f>+IF([3]CYM!I19="","",[3]CYM!I19)</f>
        <v>62.496817626178654</v>
      </c>
      <c r="M32" s="34">
        <f>+IF([3]CYM!J19="","",[3]CYM!J19)</f>
        <v>25037.0038261482</v>
      </c>
      <c r="N32" s="34">
        <f>+'[1]Trim CM INICIAL_ECM'!J21</f>
        <v>77.747404046424435</v>
      </c>
      <c r="O32" s="34">
        <f>+[2]anu!B19</f>
        <v>107.30519789771715</v>
      </c>
      <c r="P32">
        <v>199902</v>
      </c>
      <c r="Q32">
        <f t="shared" si="2"/>
        <v>2017</v>
      </c>
    </row>
    <row r="33" spans="1:17" x14ac:dyDescent="0.25">
      <c r="A33" s="31">
        <f t="shared" si="0"/>
        <v>35247</v>
      </c>
      <c r="B33" t="str">
        <f t="shared" si="1"/>
        <v>1996</v>
      </c>
      <c r="C33">
        <v>7</v>
      </c>
      <c r="D33" s="35" t="s">
        <v>52</v>
      </c>
      <c r="E33" s="34">
        <f>+IF([3]CYM!B20="","",[3]CYM!B20)</f>
        <v>25244.117199238182</v>
      </c>
      <c r="F33" s="34" t="str">
        <f>+IF([3]CYM!C20="","",[3]CYM!C20)</f>
        <v/>
      </c>
      <c r="G33" s="34" t="str">
        <f>+IF([3]CYM!D20="","",[3]CYM!D20)</f>
        <v/>
      </c>
      <c r="H33" s="34">
        <f>+IF([3]CYM!E20="","",[3]CYM!E20)</f>
        <v>108.10832836001202</v>
      </c>
      <c r="I33" s="34">
        <f>+IF([3]CYM!F20="","",[3]CYM!F20)</f>
        <v>65857.980978747364</v>
      </c>
      <c r="J33" s="34" t="str">
        <f>+IF([3]CYM!G20="","",[3]CYM!G20)</f>
        <v/>
      </c>
      <c r="K33" s="34">
        <f>+IF([3]CYM!H20="","",[3]CYM!H20)</f>
        <v>42.828808714572176</v>
      </c>
      <c r="L33" s="34">
        <f>+IF([3]CYM!I20="","",[3]CYM!I20)</f>
        <v>62.559314443804823</v>
      </c>
      <c r="M33" s="34">
        <f>+IF([3]CYM!J20="","",[3]CYM!J20)</f>
        <v>25244.117199238182</v>
      </c>
      <c r="N33" s="34">
        <f>+'[1]Trim CM INICIAL_ECM'!J22</f>
        <v>78.80536811048475</v>
      </c>
      <c r="O33" s="34">
        <f>+[2]anu!B20</f>
        <v>109.99101087588494</v>
      </c>
      <c r="P33">
        <v>199903</v>
      </c>
      <c r="Q33">
        <f t="shared" si="2"/>
        <v>2018</v>
      </c>
    </row>
    <row r="34" spans="1:17" x14ac:dyDescent="0.25">
      <c r="A34" s="31">
        <f t="shared" si="0"/>
        <v>35278</v>
      </c>
      <c r="B34" t="str">
        <f t="shared" si="1"/>
        <v>1996</v>
      </c>
      <c r="C34">
        <v>8</v>
      </c>
      <c r="D34" s="35" t="s">
        <v>53</v>
      </c>
      <c r="E34" s="34">
        <f>+IF([3]CYM!B21="","",[3]CYM!B21)</f>
        <v>25213.456458192191</v>
      </c>
      <c r="F34" s="34" t="str">
        <f>+IF([3]CYM!C21="","",[3]CYM!C21)</f>
        <v/>
      </c>
      <c r="G34" s="34" t="str">
        <f>+IF([3]CYM!D21="","",[3]CYM!D21)</f>
        <v/>
      </c>
      <c r="H34" s="34">
        <f>+IF([3]CYM!E21="","",[3]CYM!E21)</f>
        <v>65.013003443068527</v>
      </c>
      <c r="I34" s="34">
        <f>+IF([3]CYM!F21="","",[3]CYM!F21)</f>
        <v>72806.610768939092</v>
      </c>
      <c r="J34" s="34" t="str">
        <f>+IF([3]CYM!G21="","",[3]CYM!G21)</f>
        <v/>
      </c>
      <c r="K34" s="34">
        <f>+IF([3]CYM!H21="","",[3]CYM!H21)</f>
        <v>38.561640523898248</v>
      </c>
      <c r="L34" s="34">
        <f>+IF([3]CYM!I21="","",[3]CYM!I21)</f>
        <v>62.997229644911449</v>
      </c>
      <c r="M34" s="34">
        <f>+IF([3]CYM!J21="","",[3]CYM!J21)</f>
        <v>25213.456458192191</v>
      </c>
      <c r="N34" s="34">
        <f>+'[1]Trim CM INICIAL_ECM'!J23</f>
        <v>79.680347573669337</v>
      </c>
      <c r="O34" s="34">
        <f>+[2]anu!B21</f>
        <v>112.04827594529489</v>
      </c>
      <c r="P34">
        <v>199904</v>
      </c>
      <c r="Q34">
        <f t="shared" si="2"/>
        <v>2019</v>
      </c>
    </row>
    <row r="35" spans="1:17" x14ac:dyDescent="0.25">
      <c r="A35" s="31">
        <f t="shared" si="0"/>
        <v>35309</v>
      </c>
      <c r="B35" t="str">
        <f t="shared" si="1"/>
        <v>1996</v>
      </c>
      <c r="C35">
        <v>9</v>
      </c>
      <c r="D35" s="35" t="s">
        <v>54</v>
      </c>
      <c r="E35" s="34">
        <f>+IF([3]CYM!B22="","",[3]CYM!B22)</f>
        <v>25002.364715422991</v>
      </c>
      <c r="F35" s="34" t="str">
        <f>+IF([3]CYM!C22="","",[3]CYM!C22)</f>
        <v/>
      </c>
      <c r="G35" s="34" t="str">
        <f>+IF([3]CYM!D22="","",[3]CYM!D22)</f>
        <v/>
      </c>
      <c r="H35" s="34">
        <f>+IF([3]CYM!E22="","",[3]CYM!E22)</f>
        <v>102.56783811537295</v>
      </c>
      <c r="I35" s="34">
        <f>+IF([3]CYM!F22="","",[3]CYM!F22)</f>
        <v>59938.047445186559</v>
      </c>
      <c r="J35" s="34" t="str">
        <f>+IF([3]CYM!G22="","",[3]CYM!G22)</f>
        <v/>
      </c>
      <c r="K35" s="34">
        <f>+IF([3]CYM!H22="","",[3]CYM!H22)</f>
        <v>44.440905018558297</v>
      </c>
      <c r="L35" s="34">
        <f>+IF([3]CYM!I22="","",[3]CYM!I22)</f>
        <v>63.154722719023724</v>
      </c>
      <c r="M35" s="34">
        <f>+IF([3]CYM!J22="","",[3]CYM!J22)</f>
        <v>25002.364715422991</v>
      </c>
      <c r="N35" s="34">
        <f>+'[1]Trim CM INICIAL_ECM'!J24</f>
        <v>80.938848384784976</v>
      </c>
      <c r="O35" s="34">
        <f>+[2]anu!B22</f>
        <v>100</v>
      </c>
      <c r="P35">
        <v>200001</v>
      </c>
      <c r="Q35">
        <f t="shared" si="2"/>
        <v>2020</v>
      </c>
    </row>
    <row r="36" spans="1:17" x14ac:dyDescent="0.25">
      <c r="A36" s="31">
        <f t="shared" si="0"/>
        <v>35339</v>
      </c>
      <c r="B36" t="str">
        <f t="shared" si="1"/>
        <v>1996</v>
      </c>
      <c r="C36">
        <v>10</v>
      </c>
      <c r="D36" s="35" t="s">
        <v>55</v>
      </c>
      <c r="E36" s="34">
        <f>+IF([3]CYM!B23="","",[3]CYM!B23)</f>
        <v>24903.323240159316</v>
      </c>
      <c r="F36" s="34" t="str">
        <f>+IF([3]CYM!C23="","",[3]CYM!C23)</f>
        <v/>
      </c>
      <c r="G36" s="34" t="str">
        <f>+IF([3]CYM!D23="","",[3]CYM!D23)</f>
        <v/>
      </c>
      <c r="H36" s="34">
        <f>+IF([3]CYM!E23="","",[3]CYM!E23)</f>
        <v>112.41816877076405</v>
      </c>
      <c r="I36" s="34">
        <f>+IF([3]CYM!F23="","",[3]CYM!F23)</f>
        <v>43672.729724509998</v>
      </c>
      <c r="J36" s="34" t="str">
        <f>+IF([3]CYM!G23="","",[3]CYM!G23)</f>
        <v/>
      </c>
      <c r="K36" s="34">
        <f>+IF([3]CYM!H23="","",[3]CYM!H23)</f>
        <v>50.200159274164889</v>
      </c>
      <c r="L36" s="34">
        <f>+IF([3]CYM!I23="","",[3]CYM!I23)</f>
        <v>63.154722719023724</v>
      </c>
      <c r="M36" s="34">
        <f>+IF([3]CYM!J23="","",[3]CYM!J23)</f>
        <v>24903.323240159316</v>
      </c>
      <c r="N36" s="34">
        <f>+'[1]Trim CM INICIAL_ECM'!J25</f>
        <v>81.961925948446464</v>
      </c>
      <c r="O36" s="34">
        <f>+[2]anu!B23</f>
        <v>106.53687327507906</v>
      </c>
      <c r="P36">
        <v>200002</v>
      </c>
      <c r="Q36">
        <f t="shared" si="2"/>
        <v>2021</v>
      </c>
    </row>
    <row r="37" spans="1:17" x14ac:dyDescent="0.25">
      <c r="A37" s="31">
        <f t="shared" si="0"/>
        <v>35370</v>
      </c>
      <c r="B37" t="str">
        <f t="shared" si="1"/>
        <v>1996</v>
      </c>
      <c r="C37">
        <v>11</v>
      </c>
      <c r="D37" s="35" t="s">
        <v>56</v>
      </c>
      <c r="E37" s="34">
        <f>+IF([3]CYM!B24="","",[3]CYM!B24)</f>
        <v>24976.277313697101</v>
      </c>
      <c r="F37" s="34" t="str">
        <f>+IF([3]CYM!C24="","",[3]CYM!C24)</f>
        <v/>
      </c>
      <c r="G37" s="34" t="str">
        <f>+IF([3]CYM!D24="","",[3]CYM!D24)</f>
        <v/>
      </c>
      <c r="H37" s="34">
        <f>+IF([3]CYM!E24="","",[3]CYM!E24)</f>
        <v>106.38500803382658</v>
      </c>
      <c r="I37" s="34">
        <f>+IF([3]CYM!F24="","",[3]CYM!F24)</f>
        <v>25682.372657539931</v>
      </c>
      <c r="J37" s="34" t="str">
        <f>+IF([3]CYM!G24="","",[3]CYM!G24)</f>
        <v/>
      </c>
      <c r="K37" s="34">
        <f>+IF([3]CYM!H24="","",[3]CYM!H24)</f>
        <v>42.288144029351969</v>
      </c>
      <c r="L37" s="34">
        <f>+IF([3]CYM!I24="","",[3]CYM!I24)</f>
        <v>62.933681189507141</v>
      </c>
      <c r="M37" s="34">
        <f>+IF([3]CYM!J24="","",[3]CYM!J24)</f>
        <v>24976.277313697101</v>
      </c>
      <c r="N37" s="34">
        <f>+'[1]Trim CM INICIAL_ECM'!J26</f>
        <v>82.797746127705082</v>
      </c>
      <c r="O37" s="34">
        <f>+[2]anu!B24</f>
        <v>112.25033138744305</v>
      </c>
      <c r="P37">
        <v>200003</v>
      </c>
      <c r="Q37">
        <f t="shared" si="2"/>
        <v>2022</v>
      </c>
    </row>
    <row r="38" spans="1:17" x14ac:dyDescent="0.25">
      <c r="A38" s="31">
        <f t="shared" si="0"/>
        <v>35400</v>
      </c>
      <c r="B38" t="str">
        <f t="shared" si="1"/>
        <v>1996</v>
      </c>
      <c r="C38">
        <v>12</v>
      </c>
      <c r="D38" s="35" t="s">
        <v>57</v>
      </c>
      <c r="E38" s="34">
        <f>+IF([3]CYM!B25="","",[3]CYM!B25)</f>
        <v>24997.807366313551</v>
      </c>
      <c r="F38" s="34" t="str">
        <f>+IF([3]CYM!C25="","",[3]CYM!C25)</f>
        <v/>
      </c>
      <c r="G38" s="34" t="str">
        <f>+IF([3]CYM!D25="","",[3]CYM!D25)</f>
        <v/>
      </c>
      <c r="H38" s="34">
        <f>+IF([3]CYM!E25="","",[3]CYM!E25)</f>
        <v>94.810330655391056</v>
      </c>
      <c r="I38" s="34">
        <f>+IF([3]CYM!F25="","",[3]CYM!F25)</f>
        <v>22558.424266175407</v>
      </c>
      <c r="J38" s="34" t="str">
        <f>+IF([3]CYM!G25="","",[3]CYM!G25)</f>
        <v/>
      </c>
      <c r="K38" s="34">
        <f>+IF([3]CYM!H25="","",[3]CYM!H25)</f>
        <v>37.782192579530438</v>
      </c>
      <c r="L38" s="34">
        <f>+IF([3]CYM!I25="","",[3]CYM!I25)</f>
        <v>63.437150639023201</v>
      </c>
      <c r="M38" s="34">
        <f>+IF([3]CYM!J25="","",[3]CYM!J25)</f>
        <v>24997.807366313551</v>
      </c>
      <c r="N38" s="34">
        <f>+'[1]Trim CM INICIAL_ECM'!J27</f>
        <v>83.684062680285848</v>
      </c>
      <c r="O38" s="34">
        <f>+[2]anu!B25</f>
        <v>114.43839357736454</v>
      </c>
      <c r="P38">
        <v>200004</v>
      </c>
      <c r="Q38">
        <f t="shared" si="2"/>
        <v>2023</v>
      </c>
    </row>
    <row r="39" spans="1:17" x14ac:dyDescent="0.25">
      <c r="A39" s="31">
        <f t="shared" si="0"/>
        <v>35431</v>
      </c>
      <c r="B39" t="str">
        <f t="shared" si="1"/>
        <v>1997</v>
      </c>
      <c r="C39">
        <v>1</v>
      </c>
      <c r="D39" s="35" t="s">
        <v>58</v>
      </c>
      <c r="E39" s="34">
        <f>+IF([3]CYM!B26="","",[3]CYM!B26)</f>
        <v>24533.634533685319</v>
      </c>
      <c r="F39" s="34" t="str">
        <f>+IF([3]CYM!C26="","",[3]CYM!C26)</f>
        <v/>
      </c>
      <c r="G39" s="34" t="str">
        <f>+IF([3]CYM!D26="","",[3]CYM!D26)</f>
        <v/>
      </c>
      <c r="H39" s="34">
        <f>+IF([3]CYM!E26="","",[3]CYM!E26)</f>
        <v>103.55317909996973</v>
      </c>
      <c r="I39" s="34">
        <f>+IF([3]CYM!F26="","",[3]CYM!F26)</f>
        <v>23051.559625953276</v>
      </c>
      <c r="J39" s="34">
        <f>+IF([3]CYM!G26="","",[3]CYM!G26)</f>
        <v>6340</v>
      </c>
      <c r="K39" s="34">
        <f>+IF([3]CYM!H26="","",[3]CYM!H26)</f>
        <v>51.785036761046115</v>
      </c>
      <c r="L39" s="34">
        <f>+IF([3]CYM!I26="","",[3]CYM!I26)</f>
        <v>63.532306364981743</v>
      </c>
      <c r="M39" s="34">
        <f>+IF([3]CYM!J26="","",[3]CYM!J26)</f>
        <v>24533.634533685319</v>
      </c>
      <c r="N39" s="34">
        <f>+'[1]Trim CM INICIAL_ECM'!J28</f>
        <v>84.533708411879346</v>
      </c>
      <c r="O39" s="34">
        <f>+[2]anu!B26</f>
        <v>118.62000020465366</v>
      </c>
      <c r="P39">
        <v>200101</v>
      </c>
      <c r="Q39">
        <f t="shared" si="2"/>
        <v>2024</v>
      </c>
    </row>
    <row r="40" spans="1:17" x14ac:dyDescent="0.25">
      <c r="A40" s="31">
        <f t="shared" si="0"/>
        <v>35462</v>
      </c>
      <c r="B40" t="str">
        <f t="shared" si="1"/>
        <v>1997</v>
      </c>
      <c r="C40">
        <v>2</v>
      </c>
      <c r="D40" s="35" t="s">
        <v>59</v>
      </c>
      <c r="E40" s="34">
        <f>+IF([3]CYM!B27="","",[3]CYM!B27)</f>
        <v>24788.07988574115</v>
      </c>
      <c r="F40" s="34" t="str">
        <f>+IF([3]CYM!C27="","",[3]CYM!C27)</f>
        <v/>
      </c>
      <c r="G40" s="34" t="str">
        <f>+IF([3]CYM!D27="","",[3]CYM!D27)</f>
        <v/>
      </c>
      <c r="H40" s="34">
        <f>+IF([3]CYM!E27="","",[3]CYM!E27)</f>
        <v>99.982344427665296</v>
      </c>
      <c r="I40" s="34">
        <f>+IF([3]CYM!F27="","",[3]CYM!F27)</f>
        <v>25376.792465528473</v>
      </c>
      <c r="J40" s="34">
        <f>+IF([3]CYM!G27="","",[3]CYM!G27)</f>
        <v>8918</v>
      </c>
      <c r="K40" s="34">
        <f>+IF([3]CYM!H27="","",[3]CYM!H27)</f>
        <v>46.943798973250495</v>
      </c>
      <c r="L40" s="34">
        <f>+IF([3]CYM!I27="","",[3]CYM!I27)</f>
        <v>63.65937097771171</v>
      </c>
      <c r="M40" s="34">
        <f>+IF([3]CYM!J27="","",[3]CYM!J27)</f>
        <v>24788.07988574115</v>
      </c>
      <c r="N40" s="34">
        <f>+'[1]Trim CM INICIAL_ECM'!J29</f>
        <v>85.190877450882851</v>
      </c>
      <c r="O40" s="34">
        <f>+[2]anu!B27</f>
        <v>122.26780784822449</v>
      </c>
      <c r="P40">
        <v>200102</v>
      </c>
      <c r="Q40">
        <f t="shared" si="2"/>
        <v>2025</v>
      </c>
    </row>
    <row r="41" spans="1:17" x14ac:dyDescent="0.25">
      <c r="A41" s="31">
        <f t="shared" si="0"/>
        <v>35490</v>
      </c>
      <c r="B41" t="str">
        <f t="shared" si="1"/>
        <v>1997</v>
      </c>
      <c r="C41">
        <v>3</v>
      </c>
      <c r="D41" s="35" t="s">
        <v>60</v>
      </c>
      <c r="E41" s="34">
        <f>+IF([3]CYM!B28="","",[3]CYM!B28)</f>
        <v>25112.297442046445</v>
      </c>
      <c r="F41" s="34" t="str">
        <f>+IF([3]CYM!C28="","",[3]CYM!C28)</f>
        <v/>
      </c>
      <c r="G41" s="34" t="str">
        <f>+IF([3]CYM!D28="","",[3]CYM!D28)</f>
        <v/>
      </c>
      <c r="H41" s="34">
        <f>+IF([3]CYM!E28="","",[3]CYM!E28)</f>
        <v>104.16901721534272</v>
      </c>
      <c r="I41" s="34">
        <f>+IF([3]CYM!F28="","",[3]CYM!F28)</f>
        <v>33149.135981100699</v>
      </c>
      <c r="J41" s="34">
        <f>+IF([3]CYM!G28="","",[3]CYM!G28)</f>
        <v>8856</v>
      </c>
      <c r="K41" s="34">
        <f>+IF([3]CYM!H28="","",[3]CYM!H28)</f>
        <v>41.992448698075933</v>
      </c>
      <c r="L41" s="34">
        <f>+IF([3]CYM!I28="","",[3]CYM!I28)</f>
        <v>63.532052235756289</v>
      </c>
      <c r="M41" s="34">
        <f>+IF([3]CYM!J28="","",[3]CYM!J28)</f>
        <v>25112.297442046445</v>
      </c>
      <c r="N41" s="34">
        <f>+'[1]Trim CM INICIAL_ECM'!J30</f>
        <v>86.00979552580209</v>
      </c>
      <c r="O41" s="34">
        <f>+[2]anu!B28</f>
        <v>125.23155243178681</v>
      </c>
      <c r="P41">
        <v>200103</v>
      </c>
      <c r="Q41">
        <f t="shared" si="2"/>
        <v>2026</v>
      </c>
    </row>
    <row r="42" spans="1:17" x14ac:dyDescent="0.25">
      <c r="A42" s="31">
        <f t="shared" si="0"/>
        <v>35521</v>
      </c>
      <c r="B42" t="str">
        <f t="shared" si="1"/>
        <v>1997</v>
      </c>
      <c r="C42">
        <v>4</v>
      </c>
      <c r="D42" s="35" t="s">
        <v>61</v>
      </c>
      <c r="E42" s="34">
        <f>+IF([3]CYM!B29="","",[3]CYM!B29)</f>
        <v>25299.989509923787</v>
      </c>
      <c r="F42" s="34" t="str">
        <f>+IF([3]CYM!C29="","",[3]CYM!C29)</f>
        <v/>
      </c>
      <c r="G42" s="34" t="str">
        <f>+IF([3]CYM!D29="","",[3]CYM!D29)</f>
        <v/>
      </c>
      <c r="H42" s="34">
        <f>+IF([3]CYM!E29="","",[3]CYM!E29)</f>
        <v>113.40350975536084</v>
      </c>
      <c r="I42" s="34">
        <f>+IF([3]CYM!F29="","",[3]CYM!F29)</f>
        <v>35965.113057751601</v>
      </c>
      <c r="J42" s="34">
        <f>+IF([3]CYM!G29="","",[3]CYM!G29)</f>
        <v>11943</v>
      </c>
      <c r="K42" s="34">
        <f>+IF([3]CYM!H29="","",[3]CYM!H29)</f>
        <v>51.27530254980875</v>
      </c>
      <c r="L42" s="34">
        <f>+IF([3]CYM!I29="","",[3]CYM!I29)</f>
        <v>63.627350314109925</v>
      </c>
      <c r="M42" s="34">
        <f>+IF([3]CYM!J29="","",[3]CYM!J29)</f>
        <v>25299.989509923787</v>
      </c>
      <c r="N42" s="34">
        <f>+'[1]Trim CM INICIAL_ECM'!J31</f>
        <v>86.557097295126994</v>
      </c>
      <c r="O42" s="34">
        <f>+[2]anu!B29</f>
        <v>127.39923974479419</v>
      </c>
      <c r="P42">
        <v>200104</v>
      </c>
      <c r="Q42">
        <f t="shared" si="2"/>
        <v>2027</v>
      </c>
    </row>
    <row r="43" spans="1:17" x14ac:dyDescent="0.25">
      <c r="A43" s="31">
        <f t="shared" si="0"/>
        <v>35551</v>
      </c>
      <c r="B43" t="str">
        <f t="shared" si="1"/>
        <v>1997</v>
      </c>
      <c r="C43">
        <v>5</v>
      </c>
      <c r="D43" s="35" t="s">
        <v>62</v>
      </c>
      <c r="E43" s="34">
        <f>+IF([3]CYM!B30="","",[3]CYM!B30)</f>
        <v>25543.697425710623</v>
      </c>
      <c r="F43" s="34" t="str">
        <f>+IF([3]CYM!C30="","",[3]CYM!C30)</f>
        <v/>
      </c>
      <c r="G43" s="34" t="str">
        <f>+IF([3]CYM!D30="","",[3]CYM!D30)</f>
        <v/>
      </c>
      <c r="H43" s="34">
        <f>+IF([3]CYM!E30="","",[3]CYM!E30)</f>
        <v>109.34000459075803</v>
      </c>
      <c r="I43" s="34">
        <f>+IF([3]CYM!F30="","",[3]CYM!F30)</f>
        <v>51746.093352002892</v>
      </c>
      <c r="J43" s="34">
        <f>+IF([3]CYM!G30="","",[3]CYM!G30)</f>
        <v>8199</v>
      </c>
      <c r="K43" s="34">
        <f>+IF([3]CYM!H30="","",[3]CYM!H30)</f>
        <v>51.66378930303334</v>
      </c>
      <c r="L43" s="34">
        <f>+IF([3]CYM!I30="","",[3]CYM!I30)</f>
        <v>63.690977664424025</v>
      </c>
      <c r="M43" s="34">
        <f>+IF([3]CYM!J30="","",[3]CYM!J30)</f>
        <v>25543.697425710623</v>
      </c>
      <c r="N43" s="34">
        <f>+'[1]Trim CM INICIAL_ECM'!J32</f>
        <v>86.966289439901729</v>
      </c>
      <c r="O43" s="34">
        <f>+[2]anu!B30</f>
        <v>129.38085481458586</v>
      </c>
      <c r="P43">
        <v>200201</v>
      </c>
      <c r="Q43">
        <f t="shared" si="2"/>
        <v>2028</v>
      </c>
    </row>
    <row r="44" spans="1:17" x14ac:dyDescent="0.25">
      <c r="A44" s="31">
        <f t="shared" si="0"/>
        <v>35582</v>
      </c>
      <c r="B44" t="str">
        <f t="shared" si="1"/>
        <v>1997</v>
      </c>
      <c r="C44">
        <v>6</v>
      </c>
      <c r="D44" s="35" t="s">
        <v>63</v>
      </c>
      <c r="E44" s="34">
        <f>+IF([3]CYM!B31="","",[3]CYM!B31)</f>
        <v>25884.556027091057</v>
      </c>
      <c r="F44" s="34" t="str">
        <f>+IF([3]CYM!C31="","",[3]CYM!C31)</f>
        <v/>
      </c>
      <c r="G44" s="34" t="str">
        <f>+IF([3]CYM!D31="","",[3]CYM!D31)</f>
        <v/>
      </c>
      <c r="H44" s="34">
        <f>+IF([3]CYM!E31="","",[3]CYM!E31)</f>
        <v>111.92549827846567</v>
      </c>
      <c r="I44" s="34">
        <f>+IF([3]CYM!F31="","",[3]CYM!F31)</f>
        <v>56816.232946124328</v>
      </c>
      <c r="J44" s="34">
        <f>+IF([3]CYM!G31="","",[3]CYM!G31)</f>
        <v>5047</v>
      </c>
      <c r="K44" s="34">
        <f>+IF([3]CYM!H31="","",[3]CYM!H31)</f>
        <v>50.57998549467429</v>
      </c>
      <c r="L44" s="34">
        <f>+IF([3]CYM!I31="","",[3]CYM!I31)</f>
        <v>63.786514130920665</v>
      </c>
      <c r="M44" s="34">
        <f>+IF([3]CYM!J31="","",[3]CYM!J31)</f>
        <v>25884.556027091057</v>
      </c>
      <c r="N44" s="34">
        <f>+'[1]Trim CM INICIAL_ECM'!J33</f>
        <v>87.695350493024378</v>
      </c>
      <c r="O44" s="34">
        <f>+[2]anu!B31</f>
        <v>131.3538417915652</v>
      </c>
      <c r="P44">
        <v>200202</v>
      </c>
      <c r="Q44">
        <f t="shared" si="2"/>
        <v>2029</v>
      </c>
    </row>
    <row r="45" spans="1:17" x14ac:dyDescent="0.25">
      <c r="A45" s="31">
        <f t="shared" si="0"/>
        <v>35612</v>
      </c>
      <c r="B45" t="str">
        <f t="shared" si="1"/>
        <v>1997</v>
      </c>
      <c r="C45">
        <v>7</v>
      </c>
      <c r="D45" s="35" t="s">
        <v>64</v>
      </c>
      <c r="E45" s="34">
        <f>+IF([3]CYM!B32="","",[3]CYM!B32)</f>
        <v>26119.681984052833</v>
      </c>
      <c r="F45" s="34" t="str">
        <f>+IF([3]CYM!C32="","",[3]CYM!C32)</f>
        <v/>
      </c>
      <c r="G45" s="34" t="str">
        <f>+IF([3]CYM!D32="","",[3]CYM!D32)</f>
        <v/>
      </c>
      <c r="H45" s="34">
        <f>+IF([3]CYM!E32="","",[3]CYM!E32)</f>
        <v>117.09751205073991</v>
      </c>
      <c r="I45" s="34">
        <f>+IF([3]CYM!F32="","",[3]CYM!F32)</f>
        <v>69300.808986015327</v>
      </c>
      <c r="J45" s="34">
        <f>+IF([3]CYM!G32="","",[3]CYM!G32)</f>
        <v>13131</v>
      </c>
      <c r="K45" s="34">
        <f>+IF([3]CYM!H32="","",[3]CYM!H32)</f>
        <v>47.98924899387081</v>
      </c>
      <c r="L45" s="34">
        <f>+IF([3]CYM!I32="","",[3]CYM!I32)</f>
        <v>63.75462087385521</v>
      </c>
      <c r="M45" s="34">
        <f>+IF([3]CYM!J32="","",[3]CYM!J32)</f>
        <v>26119.681984052833</v>
      </c>
      <c r="N45" s="34">
        <f>+'[1]Trim CM INICIAL_ECM'!J34</f>
        <v>88.186599936722558</v>
      </c>
      <c r="O45" s="34">
        <f>+[2]anu!B32</f>
        <v>133.35611058619341</v>
      </c>
      <c r="P45">
        <v>200203</v>
      </c>
      <c r="Q45">
        <f t="shared" si="2"/>
        <v>2030</v>
      </c>
    </row>
    <row r="46" spans="1:17" x14ac:dyDescent="0.25">
      <c r="A46" s="31">
        <f t="shared" si="0"/>
        <v>35643</v>
      </c>
      <c r="B46" t="str">
        <f t="shared" si="1"/>
        <v>1997</v>
      </c>
      <c r="C46">
        <v>8</v>
      </c>
      <c r="D46" s="35" t="s">
        <v>65</v>
      </c>
      <c r="E46" s="34">
        <f>+IF([3]CYM!B33="","",[3]CYM!B33)</f>
        <v>26103.823371697868</v>
      </c>
      <c r="F46" s="34" t="str">
        <f>+IF([3]CYM!C33="","",[3]CYM!C33)</f>
        <v/>
      </c>
      <c r="G46" s="34" t="str">
        <f>+IF([3]CYM!D33="","",[3]CYM!D33)</f>
        <v/>
      </c>
      <c r="H46" s="34">
        <f>+IF([3]CYM!E33="","",[3]CYM!E33)</f>
        <v>70.183990818483821</v>
      </c>
      <c r="I46" s="34">
        <f>+IF([3]CYM!F33="","",[3]CYM!F33)</f>
        <v>79691.496084752303</v>
      </c>
      <c r="J46" s="34">
        <f>+IF([3]CYM!G33="","",[3]CYM!G33)</f>
        <v>14626</v>
      </c>
      <c r="K46" s="34">
        <f>+IF([3]CYM!H33="","",[3]CYM!H33)</f>
        <v>38.397090402309495</v>
      </c>
      <c r="L46" s="34">
        <f>+IF([3]CYM!I33="","",[3]CYM!I33)</f>
        <v>63.914007426039845</v>
      </c>
      <c r="M46" s="34">
        <f>+IF([3]CYM!J33="","",[3]CYM!J33)</f>
        <v>26103.823371697868</v>
      </c>
      <c r="N46" s="34">
        <f>+'[1]Trim CM INICIAL_ECM'!J35</f>
        <v>88.875130469142505</v>
      </c>
      <c r="O46" s="34"/>
      <c r="P46">
        <v>200204</v>
      </c>
    </row>
    <row r="47" spans="1:17" x14ac:dyDescent="0.25">
      <c r="A47" s="31">
        <f t="shared" si="0"/>
        <v>35674</v>
      </c>
      <c r="B47" t="str">
        <f t="shared" si="1"/>
        <v>1997</v>
      </c>
      <c r="C47">
        <v>9</v>
      </c>
      <c r="D47" s="35" t="s">
        <v>66</v>
      </c>
      <c r="E47" s="34">
        <f>+IF([3]CYM!B34="","",[3]CYM!B34)</f>
        <v>25974.329901366669</v>
      </c>
      <c r="F47" s="34" t="str">
        <f>+IF([3]CYM!C34="","",[3]CYM!C34)</f>
        <v/>
      </c>
      <c r="G47" s="34" t="str">
        <f>+IF([3]CYM!D34="","",[3]CYM!D34)</f>
        <v/>
      </c>
      <c r="H47" s="34">
        <f>+IF([3]CYM!E34="","",[3]CYM!E34)</f>
        <v>113.40350975536087</v>
      </c>
      <c r="I47" s="34">
        <f>+IF([3]CYM!F34="","",[3]CYM!F34)</f>
        <v>63354.94621070689</v>
      </c>
      <c r="J47" s="34">
        <f>+IF([3]CYM!G34="","",[3]CYM!G34)</f>
        <v>10950</v>
      </c>
      <c r="K47" s="34">
        <f>+IF([3]CYM!H34="","",[3]CYM!H34)</f>
        <v>52.576856895007069</v>
      </c>
      <c r="L47" s="34">
        <f>+IF([3]CYM!I34="","",[3]CYM!I34)</f>
        <v>63.97792143346588</v>
      </c>
      <c r="M47" s="34">
        <f>+IF([3]CYM!J34="","",[3]CYM!J34)</f>
        <v>25974.329901366669</v>
      </c>
      <c r="N47" s="34">
        <f>+'[1]Trim CM INICIAL_ECM'!J36</f>
        <v>89.731812007234851</v>
      </c>
      <c r="O47" s="34"/>
      <c r="P47">
        <v>200301</v>
      </c>
    </row>
    <row r="48" spans="1:17" x14ac:dyDescent="0.25">
      <c r="A48" s="31">
        <f t="shared" si="0"/>
        <v>35704</v>
      </c>
      <c r="B48" t="str">
        <f t="shared" si="1"/>
        <v>1997</v>
      </c>
      <c r="C48">
        <v>10</v>
      </c>
      <c r="D48" s="35" t="s">
        <v>67</v>
      </c>
      <c r="E48" s="34">
        <f>+IF([3]CYM!B35="","",[3]CYM!B35)</f>
        <v>25930.968717069587</v>
      </c>
      <c r="F48" s="34" t="str">
        <f>+IF([3]CYM!C35="","",[3]CYM!C35)</f>
        <v/>
      </c>
      <c r="G48" s="34" t="str">
        <f>+IF([3]CYM!D35="","",[3]CYM!D35)</f>
        <v/>
      </c>
      <c r="H48" s="34">
        <f>+IF([3]CYM!E35="","",[3]CYM!E35)</f>
        <v>122.39166704922981</v>
      </c>
      <c r="I48" s="34">
        <f>+IF([3]CYM!F35="","",[3]CYM!F35)</f>
        <v>46755.924944996674</v>
      </c>
      <c r="J48" s="34">
        <f>+IF([3]CYM!G35="","",[3]CYM!G35)</f>
        <v>11307</v>
      </c>
      <c r="K48" s="34">
        <f>+IF([3]CYM!H35="","",[3]CYM!H35)</f>
        <v>58.8347103912172</v>
      </c>
      <c r="L48" s="34">
        <f>+IF([3]CYM!I35="","",[3]CYM!I35)</f>
        <v>64.297811040633206</v>
      </c>
      <c r="M48" s="34">
        <f>+IF([3]CYM!J35="","",[3]CYM!J35)</f>
        <v>25930.968717069587</v>
      </c>
      <c r="N48" s="34">
        <f>+'[1]Trim CM INICIAL_ECM'!J37</f>
        <v>90.075680354908656</v>
      </c>
      <c r="O48" s="34"/>
      <c r="P48">
        <v>200302</v>
      </c>
    </row>
    <row r="49" spans="1:16" x14ac:dyDescent="0.25">
      <c r="A49" s="31">
        <f t="shared" si="0"/>
        <v>35735</v>
      </c>
      <c r="B49" t="str">
        <f t="shared" si="1"/>
        <v>1997</v>
      </c>
      <c r="C49">
        <v>11</v>
      </c>
      <c r="D49" s="35" t="s">
        <v>68</v>
      </c>
      <c r="E49" s="34">
        <f>+IF([3]CYM!B36="","",[3]CYM!B36)</f>
        <v>26039.370644615497</v>
      </c>
      <c r="F49" s="34" t="str">
        <f>+IF([3]CYM!C36="","",[3]CYM!C36)</f>
        <v/>
      </c>
      <c r="G49" s="34" t="str">
        <f>+IF([3]CYM!D36="","",[3]CYM!D36)</f>
        <v/>
      </c>
      <c r="H49" s="34">
        <f>+IF([3]CYM!E36="","",[3]CYM!E36)</f>
        <v>113.15717450921169</v>
      </c>
      <c r="I49" s="34">
        <f>+IF([3]CYM!F36="","",[3]CYM!F36)</f>
        <v>26371.695455709443</v>
      </c>
      <c r="J49" s="34">
        <f>+IF([3]CYM!G36="","",[3]CYM!G36)</f>
        <v>10036</v>
      </c>
      <c r="K49" s="34">
        <f>+IF([3]CYM!H36="","",[3]CYM!H36)</f>
        <v>52.095578719833931</v>
      </c>
      <c r="L49" s="34">
        <f>+IF([3]CYM!I36="","",[3]CYM!I36)</f>
        <v>64.58715119031605</v>
      </c>
      <c r="M49" s="34">
        <f>+IF([3]CYM!J36="","",[3]CYM!J36)</f>
        <v>26039.370644615497</v>
      </c>
      <c r="N49" s="34">
        <f>+'[1]Trim CM INICIAL_ECM'!J38</f>
        <v>90.746528563876609</v>
      </c>
      <c r="O49" s="34"/>
      <c r="P49">
        <v>200303</v>
      </c>
    </row>
    <row r="50" spans="1:16" x14ac:dyDescent="0.25">
      <c r="A50" s="31">
        <f t="shared" si="0"/>
        <v>35765</v>
      </c>
      <c r="B50" t="str">
        <f t="shared" si="1"/>
        <v>1997</v>
      </c>
      <c r="C50">
        <v>12</v>
      </c>
      <c r="D50" s="35" t="s">
        <v>69</v>
      </c>
      <c r="E50" s="34">
        <f>+IF([3]CYM!B37="","",[3]CYM!B37)</f>
        <v>25984.52652436963</v>
      </c>
      <c r="F50" s="34" t="str">
        <f>+IF([3]CYM!C37="","",[3]CYM!C37)</f>
        <v/>
      </c>
      <c r="G50" s="34" t="str">
        <f>+IF([3]CYM!D37="","",[3]CYM!D37)</f>
        <v/>
      </c>
      <c r="H50" s="34">
        <f>+IF([3]CYM!E37="","",[3]CYM!E37)</f>
        <v>104.78382893385681</v>
      </c>
      <c r="I50" s="34">
        <f>+IF([3]CYM!F37="","",[3]CYM!F37)</f>
        <v>24153.269738424777</v>
      </c>
      <c r="J50" s="34">
        <f>+IF([3]CYM!G37="","",[3]CYM!G37)</f>
        <v>11550</v>
      </c>
      <c r="K50" s="34">
        <f>+IF([3]CYM!H37="","",[3]CYM!H37)</f>
        <v>48.787255222628339</v>
      </c>
      <c r="L50" s="34">
        <f>+IF([3]CYM!I37="","",[3]CYM!I37)</f>
        <v>64.58715119031605</v>
      </c>
      <c r="M50" s="34">
        <f>+IF([3]CYM!J37="","",[3]CYM!J37)</f>
        <v>25984.52652436963</v>
      </c>
      <c r="N50" s="34">
        <f>+'[1]Trim CM INICIAL_ECM'!J39</f>
        <v>91.507448700202502</v>
      </c>
      <c r="O50" s="34"/>
      <c r="P50">
        <v>200304</v>
      </c>
    </row>
    <row r="51" spans="1:16" x14ac:dyDescent="0.25">
      <c r="A51" s="31">
        <f t="shared" si="0"/>
        <v>35796</v>
      </c>
      <c r="B51" t="str">
        <f t="shared" si="1"/>
        <v>1998</v>
      </c>
      <c r="C51">
        <v>1</v>
      </c>
      <c r="D51" s="35" t="s">
        <v>70</v>
      </c>
      <c r="E51" s="34">
        <f>+IF([3]CYM!B38="","",[3]CYM!B38)</f>
        <v>25627.898443021648</v>
      </c>
      <c r="F51" s="34" t="str">
        <f>+IF([3]CYM!C38="","",[3]CYM!C38)</f>
        <v/>
      </c>
      <c r="G51" s="34" t="str">
        <f>+IF([3]CYM!D38="","",[3]CYM!D38)</f>
        <v/>
      </c>
      <c r="H51" s="34">
        <f>+IF([3]CYM!E38="","",[3]CYM!E38)</f>
        <v>108.23149598308663</v>
      </c>
      <c r="I51" s="34">
        <f>+IF([3]CYM!F38="","",[3]CYM!F38)</f>
        <v>24466.751997404157</v>
      </c>
      <c r="J51" s="34">
        <f>+IF([3]CYM!G38="","",[3]CYM!G38)</f>
        <v>4905</v>
      </c>
      <c r="K51" s="34">
        <f>+IF([3]CYM!H38="","",[3]CYM!H38)</f>
        <v>58.336111150613668</v>
      </c>
      <c r="L51" s="34">
        <f>+IF([3]CYM!I38="","",[3]CYM!I38)</f>
        <v>64.651738341506359</v>
      </c>
      <c r="M51" s="34">
        <f>+IF([3]CYM!J38="","",[3]CYM!J38)</f>
        <v>25627.898443021648</v>
      </c>
      <c r="N51" s="34">
        <f>+'[1]Trim CM INICIAL_ECM'!J40</f>
        <v>92.042783150406947</v>
      </c>
      <c r="O51" s="34"/>
      <c r="P51">
        <v>200401</v>
      </c>
    </row>
    <row r="52" spans="1:16" x14ac:dyDescent="0.25">
      <c r="A52" s="31">
        <f t="shared" si="0"/>
        <v>35827</v>
      </c>
      <c r="B52" t="str">
        <f t="shared" si="1"/>
        <v>1998</v>
      </c>
      <c r="C52">
        <v>2</v>
      </c>
      <c r="D52" s="35" t="s">
        <v>71</v>
      </c>
      <c r="E52" s="34">
        <f>+IF([3]CYM!B39="","",[3]CYM!B39)</f>
        <v>25959.518001668574</v>
      </c>
      <c r="F52" s="34" t="str">
        <f>+IF([3]CYM!C39="","",[3]CYM!C39)</f>
        <v/>
      </c>
      <c r="G52" s="34" t="str">
        <f>+IF([3]CYM!D39="","",[3]CYM!D39)</f>
        <v/>
      </c>
      <c r="H52" s="34">
        <f>+IF([3]CYM!E39="","",[3]CYM!E39)</f>
        <v>111.80233065539109</v>
      </c>
      <c r="I52" s="34">
        <f>+IF([3]CYM!F39="","",[3]CYM!F39)</f>
        <v>27561.306868905958</v>
      </c>
      <c r="J52" s="34">
        <f>+IF([3]CYM!G39="","",[3]CYM!G39)</f>
        <v>4285</v>
      </c>
      <c r="K52" s="34">
        <f>+IF([3]CYM!H39="","",[3]CYM!H39)</f>
        <v>56.408524012002488</v>
      </c>
      <c r="L52" s="34">
        <f>+IF([3]CYM!I39="","",[3]CYM!I39)</f>
        <v>64.942671164043134</v>
      </c>
      <c r="M52" s="34">
        <f>+IF([3]CYM!J39="","",[3]CYM!J39)</f>
        <v>25959.518001668574</v>
      </c>
      <c r="N52" s="34">
        <f>+'[1]Trim CM INICIAL_ECM'!J41</f>
        <v>93.020239013655612</v>
      </c>
      <c r="O52" s="34"/>
      <c r="P52">
        <v>200402</v>
      </c>
    </row>
    <row r="53" spans="1:16" x14ac:dyDescent="0.25">
      <c r="A53" s="31">
        <f t="shared" si="0"/>
        <v>35855</v>
      </c>
      <c r="B53" t="str">
        <f t="shared" si="1"/>
        <v>1998</v>
      </c>
      <c r="C53">
        <v>3</v>
      </c>
      <c r="D53" s="35" t="s">
        <v>72</v>
      </c>
      <c r="E53" s="34">
        <f>+IF([3]CYM!B40="","",[3]CYM!B40)</f>
        <v>26339.606550441946</v>
      </c>
      <c r="F53" s="34" t="str">
        <f>+IF([3]CYM!C40="","",[3]CYM!C40)</f>
        <v/>
      </c>
      <c r="G53" s="34" t="str">
        <f>+IF([3]CYM!D40="","",[3]CYM!D40)</f>
        <v/>
      </c>
      <c r="H53" s="34">
        <f>+IF([3]CYM!E40="","",[3]CYM!E40)</f>
        <v>118.82083237692537</v>
      </c>
      <c r="I53" s="34">
        <f>+IF([3]CYM!F40="","",[3]CYM!F40)</f>
        <v>33839.031188657144</v>
      </c>
      <c r="J53" s="34">
        <f>+IF([3]CYM!G40="","",[3]CYM!G40)</f>
        <v>5723</v>
      </c>
      <c r="K53" s="34">
        <f>+IF([3]CYM!H40="","",[3]CYM!H40)</f>
        <v>57.36984314338946</v>
      </c>
      <c r="L53" s="34">
        <f>+IF([3]CYM!I40="","",[3]CYM!I40)</f>
        <v>64.84525715729707</v>
      </c>
      <c r="M53" s="34">
        <f>+IF([3]CYM!J40="","",[3]CYM!J40)</f>
        <v>26339.606550441946</v>
      </c>
      <c r="N53" s="34">
        <f>+'[1]Trim CM INICIAL_ECM'!J42</f>
        <v>93.804639450291248</v>
      </c>
      <c r="O53" s="34"/>
      <c r="P53">
        <v>200403</v>
      </c>
    </row>
    <row r="54" spans="1:16" x14ac:dyDescent="0.25">
      <c r="A54" s="31">
        <f t="shared" si="0"/>
        <v>35886</v>
      </c>
      <c r="B54" t="str">
        <f t="shared" si="1"/>
        <v>1998</v>
      </c>
      <c r="C54">
        <v>4</v>
      </c>
      <c r="D54" s="35" t="s">
        <v>73</v>
      </c>
      <c r="E54" s="34">
        <f>+IF([3]CYM!B41="","",[3]CYM!B41)</f>
        <v>26503.275076767051</v>
      </c>
      <c r="F54" s="34" t="str">
        <f>+IF([3]CYM!C41="","",[3]CYM!C41)</f>
        <v/>
      </c>
      <c r="G54" s="34" t="str">
        <f>+IF([3]CYM!D41="","",[3]CYM!D41)</f>
        <v/>
      </c>
      <c r="H54" s="34">
        <f>+IF([3]CYM!E41="","",[3]CYM!E41)</f>
        <v>110.07901032920566</v>
      </c>
      <c r="I54" s="34">
        <f>+IF([3]CYM!F41="","",[3]CYM!F41)</f>
        <v>42252.929585084079</v>
      </c>
      <c r="J54" s="34">
        <f>+IF([3]CYM!G41="","",[3]CYM!G41)</f>
        <v>5632</v>
      </c>
      <c r="K54" s="34">
        <f>+IF([3]CYM!H41="","",[3]CYM!H41)</f>
        <v>55.067378660106137</v>
      </c>
      <c r="L54" s="34">
        <f>+IF([3]CYM!I41="","",[3]CYM!I41)</f>
        <v>65.104638185926262</v>
      </c>
      <c r="M54" s="34">
        <f>+IF([3]CYM!J41="","",[3]CYM!J41)</f>
        <v>26503.275076767051</v>
      </c>
      <c r="N54" s="34">
        <f>+'[1]Trim CM INICIAL_ECM'!J43</f>
        <v>94.470410033657657</v>
      </c>
      <c r="O54" s="34"/>
      <c r="P54">
        <v>200404</v>
      </c>
    </row>
    <row r="55" spans="1:16" x14ac:dyDescent="0.25">
      <c r="A55" s="31">
        <f t="shared" si="0"/>
        <v>35916</v>
      </c>
      <c r="B55" t="str">
        <f t="shared" si="1"/>
        <v>1998</v>
      </c>
      <c r="C55">
        <v>5</v>
      </c>
      <c r="D55" s="35" t="s">
        <v>74</v>
      </c>
      <c r="E55" s="34">
        <f>+IF([3]CYM!B42="","",[3]CYM!B42)</f>
        <v>26825.698114213719</v>
      </c>
      <c r="F55" s="34" t="str">
        <f>+IF([3]CYM!C42="","",[3]CYM!C42)</f>
        <v/>
      </c>
      <c r="G55" s="34" t="str">
        <f>+IF([3]CYM!D42="","",[3]CYM!D42)</f>
        <v/>
      </c>
      <c r="H55" s="34">
        <f>+IF([3]CYM!E42="","",[3]CYM!E42)</f>
        <v>115.37316532769556</v>
      </c>
      <c r="I55" s="34">
        <f>+IF([3]CYM!F42="","",[3]CYM!F42)</f>
        <v>54412.86176159919</v>
      </c>
      <c r="J55" s="34">
        <f>+IF([3]CYM!G42="","",[3]CYM!G42)</f>
        <v>10367</v>
      </c>
      <c r="K55" s="34">
        <f>+IF([3]CYM!H42="","",[3]CYM!H42)</f>
        <v>55.330906298440013</v>
      </c>
      <c r="L55" s="34">
        <f>+IF([3]CYM!I42="","",[3]CYM!I42)</f>
        <v>65.397609057762921</v>
      </c>
      <c r="M55" s="34">
        <f>+IF([3]CYM!J42="","",[3]CYM!J42)</f>
        <v>26825.698114213719</v>
      </c>
      <c r="N55" s="34">
        <f>+'[1]Trim CM INICIAL_ECM'!J44</f>
        <v>95.314484727424258</v>
      </c>
      <c r="O55" s="34"/>
      <c r="P55">
        <v>200501</v>
      </c>
    </row>
    <row r="56" spans="1:16" x14ac:dyDescent="0.25">
      <c r="A56" s="31">
        <f t="shared" si="0"/>
        <v>35947</v>
      </c>
      <c r="B56" t="str">
        <f t="shared" si="1"/>
        <v>1998</v>
      </c>
      <c r="C56">
        <v>6</v>
      </c>
      <c r="D56" s="35" t="s">
        <v>75</v>
      </c>
      <c r="E56" s="34">
        <f>+IF([3]CYM!B43="","",[3]CYM!B43)</f>
        <v>27204.403274195756</v>
      </c>
      <c r="F56" s="34" t="str">
        <f>+IF([3]CYM!C43="","",[3]CYM!C43)</f>
        <v/>
      </c>
      <c r="G56" s="34" t="str">
        <f>+IF([3]CYM!D43="","",[3]CYM!D43)</f>
        <v/>
      </c>
      <c r="H56" s="34">
        <f>+IF([3]CYM!E43="","",[3]CYM!E43)</f>
        <v>121.2841848384174</v>
      </c>
      <c r="I56" s="34">
        <f>+IF([3]CYM!F43="","",[3]CYM!F43)</f>
        <v>60282.441651037123</v>
      </c>
      <c r="J56" s="34">
        <f>+IF([3]CYM!G43="","",[3]CYM!G43)</f>
        <v>7190</v>
      </c>
      <c r="K56" s="34">
        <f>+IF([3]CYM!H43="","",[3]CYM!H43)</f>
        <v>56.054679389638693</v>
      </c>
      <c r="L56" s="34">
        <f>+IF([3]CYM!I43="","",[3]CYM!I43)</f>
        <v>65.463006666820675</v>
      </c>
      <c r="M56" s="34">
        <f>+IF([3]CYM!J43="","",[3]CYM!J43)</f>
        <v>27204.403274195756</v>
      </c>
      <c r="N56" s="34">
        <f>+'[1]Trim CM INICIAL_ECM'!J45</f>
        <v>96.160514943539624</v>
      </c>
      <c r="O56" s="34"/>
      <c r="P56">
        <v>200502</v>
      </c>
    </row>
    <row r="57" spans="1:16" x14ac:dyDescent="0.25">
      <c r="A57" s="31">
        <f t="shared" si="0"/>
        <v>35977</v>
      </c>
      <c r="B57" t="str">
        <f t="shared" si="1"/>
        <v>1998</v>
      </c>
      <c r="C57">
        <v>7</v>
      </c>
      <c r="D57" s="35" t="s">
        <v>76</v>
      </c>
      <c r="E57" s="34">
        <f>+IF([3]CYM!B44="","",[3]CYM!B44)</f>
        <v>27371.758156556949</v>
      </c>
      <c r="F57" s="34" t="str">
        <f>+IF([3]CYM!C44="","",[3]CYM!C44)</f>
        <v/>
      </c>
      <c r="G57" s="34" t="str">
        <f>+IF([3]CYM!D44="","",[3]CYM!D44)</f>
        <v/>
      </c>
      <c r="H57" s="34">
        <f>+IF([3]CYM!E44="","",[3]CYM!E44)</f>
        <v>123.86967852612504</v>
      </c>
      <c r="I57" s="34">
        <f>+IF([3]CYM!F44="","",[3]CYM!F44)</f>
        <v>71795.318621682745</v>
      </c>
      <c r="J57" s="34">
        <f>+IF([3]CYM!G44="","",[3]CYM!G44)</f>
        <v>5862</v>
      </c>
      <c r="K57" s="34">
        <f>+IF([3]CYM!H44="","",[3]CYM!H44)</f>
        <v>54.166683257725552</v>
      </c>
      <c r="L57" s="34">
        <f>+IF([3]CYM!I44="","",[3]CYM!I44)</f>
        <v>65.823053203488186</v>
      </c>
      <c r="M57" s="34">
        <f>+IF([3]CYM!J44="","",[3]CYM!J44)</f>
        <v>27371.758156556949</v>
      </c>
      <c r="N57" s="34">
        <f>+'[1]Trim CM INICIAL_ECM'!J46</f>
        <v>97.081207651790365</v>
      </c>
      <c r="O57" s="34"/>
      <c r="P57">
        <v>200503</v>
      </c>
    </row>
    <row r="58" spans="1:16" x14ac:dyDescent="0.25">
      <c r="A58" s="31">
        <f t="shared" si="0"/>
        <v>36008</v>
      </c>
      <c r="B58" t="str">
        <f t="shared" si="1"/>
        <v>1998</v>
      </c>
      <c r="C58">
        <v>8</v>
      </c>
      <c r="D58" s="35" t="s">
        <v>77</v>
      </c>
      <c r="E58" s="34">
        <f>+IF([3]CYM!B45="","",[3]CYM!B45)</f>
        <v>27343.755465529615</v>
      </c>
      <c r="F58" s="34" t="str">
        <f>+IF([3]CYM!C45="","",[3]CYM!C45)</f>
        <v/>
      </c>
      <c r="G58" s="34" t="str">
        <f>+IF([3]CYM!D45="","",[3]CYM!D45)</f>
        <v/>
      </c>
      <c r="H58" s="34">
        <f>+IF([3]CYM!E45="","",[3]CYM!E45)</f>
        <v>74.986501721534296</v>
      </c>
      <c r="I58" s="34">
        <f>+IF([3]CYM!F45="","",[3]CYM!F45)</f>
        <v>82478.724545958816</v>
      </c>
      <c r="J58" s="34">
        <f>+IF([3]CYM!G45="","",[3]CYM!G45)</f>
        <v>8459</v>
      </c>
      <c r="K58" s="34">
        <f>+IF([3]CYM!H45="","",[3]CYM!H45)</f>
        <v>46.645629204055837</v>
      </c>
      <c r="L58" s="34">
        <f>+IF([3]CYM!I45="","",[3]CYM!I45)</f>
        <v>66.25090304931085</v>
      </c>
      <c r="M58" s="34">
        <f>+IF([3]CYM!J45="","",[3]CYM!J45)</f>
        <v>27343.755465529615</v>
      </c>
      <c r="N58" s="34">
        <f>+'[1]Trim CM INICIAL_ECM'!J47</f>
        <v>98.039665690365425</v>
      </c>
      <c r="O58" s="34"/>
      <c r="P58">
        <v>200504</v>
      </c>
    </row>
    <row r="59" spans="1:16" x14ac:dyDescent="0.25">
      <c r="A59" s="31">
        <f t="shared" si="0"/>
        <v>36039</v>
      </c>
      <c r="B59" t="str">
        <f t="shared" si="1"/>
        <v>1998</v>
      </c>
      <c r="C59">
        <v>9</v>
      </c>
      <c r="D59" s="35" t="s">
        <v>78</v>
      </c>
      <c r="E59" s="34">
        <f>+IF([3]CYM!B46="","",[3]CYM!B46)</f>
        <v>27342.000023961176</v>
      </c>
      <c r="F59" s="34" t="str">
        <f>+IF([3]CYM!C46="","",[3]CYM!C46)</f>
        <v/>
      </c>
      <c r="G59" s="34" t="str">
        <f>+IF([3]CYM!D46="","",[3]CYM!D46)</f>
        <v/>
      </c>
      <c r="H59" s="34">
        <f>+IF([3]CYM!E46="","",[3]CYM!E46)</f>
        <v>117.46701491996377</v>
      </c>
      <c r="I59" s="34">
        <f>+IF([3]CYM!F46="","",[3]CYM!F46)</f>
        <v>68227.752390359383</v>
      </c>
      <c r="J59" s="34">
        <f>+IF([3]CYM!G46="","",[3]CYM!G46)</f>
        <v>6253</v>
      </c>
      <c r="K59" s="34">
        <f>+IF([3]CYM!H46="","",[3]CYM!H46)</f>
        <v>58.373227719393093</v>
      </c>
      <c r="L59" s="34">
        <f>+IF([3]CYM!I46="","",[3]CYM!I46)</f>
        <v>66.085275791687579</v>
      </c>
      <c r="M59" s="34">
        <f>+IF([3]CYM!J46="","",[3]CYM!J46)</f>
        <v>27342.000023961176</v>
      </c>
      <c r="N59" s="34">
        <f>+'[1]Trim CM INICIAL_ECM'!J48</f>
        <v>99.180046950222973</v>
      </c>
      <c r="O59" s="34"/>
      <c r="P59">
        <v>200601</v>
      </c>
    </row>
    <row r="60" spans="1:16" x14ac:dyDescent="0.25">
      <c r="A60" s="31">
        <f t="shared" si="0"/>
        <v>36069</v>
      </c>
      <c r="B60" t="str">
        <f t="shared" si="1"/>
        <v>1998</v>
      </c>
      <c r="C60">
        <v>10</v>
      </c>
      <c r="D60" s="35" t="s">
        <v>79</v>
      </c>
      <c r="E60" s="34">
        <f>+IF([3]CYM!B47="","",[3]CYM!B47)</f>
        <v>27353.965423965175</v>
      </c>
      <c r="F60" s="34" t="str">
        <f>+IF([3]CYM!C47="","",[3]CYM!C47)</f>
        <v/>
      </c>
      <c r="G60" s="34" t="str">
        <f>+IF([3]CYM!D47="","",[3]CYM!D47)</f>
        <v/>
      </c>
      <c r="H60" s="34">
        <f>+IF([3]CYM!E47="","",[3]CYM!E47)</f>
        <v>121.16101721534281</v>
      </c>
      <c r="I60" s="34">
        <f>+IF([3]CYM!F47="","",[3]CYM!F47)</f>
        <v>52369.492438103975</v>
      </c>
      <c r="J60" s="34">
        <f>+IF([3]CYM!G47="","",[3]CYM!G47)</f>
        <v>7340</v>
      </c>
      <c r="K60" s="34">
        <f>+IF([3]CYM!H47="","",[3]CYM!H47)</f>
        <v>56.260057736884811</v>
      </c>
      <c r="L60" s="34">
        <f>+IF([3]CYM!I47="","",[3]CYM!I47)</f>
        <v>65.953105240104207</v>
      </c>
      <c r="M60" s="34">
        <f>+IF([3]CYM!J47="","",[3]CYM!J47)</f>
        <v>27353.965423965175</v>
      </c>
      <c r="N60" s="34">
        <f>+'[1]Trim CM INICIAL_ECM'!J49</f>
        <v>100.07268278459291</v>
      </c>
      <c r="O60" s="34"/>
      <c r="P60">
        <v>200602</v>
      </c>
    </row>
    <row r="61" spans="1:16" x14ac:dyDescent="0.25">
      <c r="A61" s="31">
        <f t="shared" si="0"/>
        <v>36100</v>
      </c>
      <c r="B61" t="str">
        <f t="shared" si="1"/>
        <v>1998</v>
      </c>
      <c r="C61">
        <v>11</v>
      </c>
      <c r="D61" s="35" t="s">
        <v>80</v>
      </c>
      <c r="E61" s="34">
        <f>+IF([3]CYM!B48="","",[3]CYM!B48)</f>
        <v>27550.257276110999</v>
      </c>
      <c r="F61" s="34" t="str">
        <f>+IF([3]CYM!C48="","",[3]CYM!C48)</f>
        <v/>
      </c>
      <c r="G61" s="34" t="str">
        <f>+IF([3]CYM!D48="","",[3]CYM!D48)</f>
        <v/>
      </c>
      <c r="H61" s="34">
        <f>+IF([3]CYM!E48="","",[3]CYM!E48)</f>
        <v>119.559838115373</v>
      </c>
      <c r="I61" s="34">
        <f>+IF([3]CYM!F48="","",[3]CYM!F48)</f>
        <v>28419.423747807803</v>
      </c>
      <c r="J61" s="34">
        <f>+IF([3]CYM!G48="","",[3]CYM!G48)</f>
        <v>6017</v>
      </c>
      <c r="K61" s="34">
        <f>+IF([3]CYM!H48="","",[3]CYM!H48)</f>
        <v>53.742317154680855</v>
      </c>
      <c r="L61" s="34">
        <f>+IF([3]CYM!I48="","",[3]CYM!I48)</f>
        <v>65.689292819143787</v>
      </c>
      <c r="M61" s="34">
        <f>+IF([3]CYM!J48="","",[3]CYM!J48)</f>
        <v>27550.257276110999</v>
      </c>
      <c r="N61" s="34">
        <f>+'[1]Trim CM INICIAL_ECM'!J50</f>
        <v>101.01738557150433</v>
      </c>
      <c r="O61" s="34"/>
      <c r="P61">
        <v>200603</v>
      </c>
    </row>
    <row r="62" spans="1:16" x14ac:dyDescent="0.25">
      <c r="A62" s="31">
        <f t="shared" si="0"/>
        <v>36130</v>
      </c>
      <c r="B62" t="str">
        <f t="shared" si="1"/>
        <v>1998</v>
      </c>
      <c r="C62">
        <v>12</v>
      </c>
      <c r="D62" s="35" t="s">
        <v>81</v>
      </c>
      <c r="E62" s="34">
        <f>+IF([3]CYM!B49="","",[3]CYM!B49)</f>
        <v>27553.761200909521</v>
      </c>
      <c r="F62" s="34" t="str">
        <f>+IF([3]CYM!C49="","",[3]CYM!C49)</f>
        <v/>
      </c>
      <c r="G62" s="34" t="str">
        <f>+IF([3]CYM!D49="","",[3]CYM!D49)</f>
        <v/>
      </c>
      <c r="H62" s="34">
        <f>+IF([3]CYM!E49="","",[3]CYM!E49)</f>
        <v>109.70950745998188</v>
      </c>
      <c r="I62" s="34">
        <f>+IF([3]CYM!F49="","",[3]CYM!F49)</f>
        <v>25873.483532398412</v>
      </c>
      <c r="J62" s="34">
        <f>+IF([3]CYM!G49="","",[3]CYM!G49)</f>
        <v>7884</v>
      </c>
      <c r="K62" s="34">
        <f>+IF([3]CYM!H49="","",[3]CYM!H49)</f>
        <v>47.432500462179526</v>
      </c>
      <c r="L62" s="34">
        <f>+IF([3]CYM!I49="","",[3]CYM!I49)</f>
        <v>65.787826758372503</v>
      </c>
      <c r="M62" s="34">
        <f>+IF([3]CYM!J49="","",[3]CYM!J49)</f>
        <v>27553.761200909521</v>
      </c>
      <c r="N62" s="34">
        <f>+'[1]Trim CM INICIAL_ECM'!J51</f>
        <v>101.95750646659204</v>
      </c>
      <c r="O62" s="34"/>
      <c r="P62">
        <v>200604</v>
      </c>
    </row>
    <row r="63" spans="1:16" x14ac:dyDescent="0.25">
      <c r="A63" s="31">
        <f t="shared" si="0"/>
        <v>36161</v>
      </c>
      <c r="B63" t="str">
        <f t="shared" si="1"/>
        <v>1999</v>
      </c>
      <c r="C63">
        <v>1</v>
      </c>
      <c r="D63" s="35" t="s">
        <v>82</v>
      </c>
      <c r="E63" s="34">
        <f>+IF([3]CYM!B50="","",[3]CYM!B50)</f>
        <v>27147.666473369238</v>
      </c>
      <c r="F63" s="34" t="str">
        <f>+IF([3]CYM!C50="","",[3]CYM!C50)</f>
        <v/>
      </c>
      <c r="G63" s="34" t="str">
        <f>+IF([3]CYM!D50="","",[3]CYM!D50)</f>
        <v/>
      </c>
      <c r="H63" s="34">
        <f>+IF([3]CYM!E50="","",[3]CYM!E50)</f>
        <v>110.57168082150406</v>
      </c>
      <c r="I63" s="34">
        <f>+IF([3]CYM!F50="","",[3]CYM!F50)</f>
        <v>52162</v>
      </c>
      <c r="J63" s="34">
        <f>+IF([3]CYM!G50="","",[3]CYM!G50)</f>
        <v>5038</v>
      </c>
      <c r="K63" s="34">
        <f>+IF([3]CYM!H50="","",[3]CYM!H50)</f>
        <v>55.76764459107784</v>
      </c>
      <c r="L63" s="34">
        <f>+IF([3]CYM!I50="","",[3]CYM!I50)</f>
        <v>65.952296325268435</v>
      </c>
      <c r="M63" s="34">
        <f>+IF([3]CYM!J50="","",[3]CYM!J50)</f>
        <v>27147.666473369238</v>
      </c>
      <c r="N63" s="34">
        <f>+'[1]Trim CM INICIAL_ECM'!J52</f>
        <v>102.8842780577079</v>
      </c>
      <c r="O63" s="34"/>
      <c r="P63">
        <v>200701</v>
      </c>
    </row>
    <row r="64" spans="1:16" x14ac:dyDescent="0.25">
      <c r="A64" s="31">
        <f t="shared" si="0"/>
        <v>36192</v>
      </c>
      <c r="B64" t="str">
        <f t="shared" si="1"/>
        <v>1999</v>
      </c>
      <c r="C64">
        <v>2</v>
      </c>
      <c r="D64" s="35" t="s">
        <v>83</v>
      </c>
      <c r="E64" s="34">
        <f>+IF([3]CYM!B51="","",[3]CYM!B51)</f>
        <v>27489.020526199456</v>
      </c>
      <c r="F64" s="34" t="str">
        <f>+IF([3]CYM!C51="","",[3]CYM!C51)</f>
        <v/>
      </c>
      <c r="G64" s="34" t="str">
        <f>+IF([3]CYM!D51="","",[3]CYM!D51)</f>
        <v/>
      </c>
      <c r="H64" s="34">
        <f>+IF([3]CYM!E51="","",[3]CYM!E51)</f>
        <v>111.6791630323165</v>
      </c>
      <c r="I64" s="34">
        <f>+IF([3]CYM!F51="","",[3]CYM!F51)</f>
        <v>51492</v>
      </c>
      <c r="J64" s="34">
        <f>+IF([3]CYM!G51="","",[3]CYM!G51)</f>
        <v>4897</v>
      </c>
      <c r="K64" s="34">
        <f>+IF([3]CYM!H51="","",[3]CYM!H51)</f>
        <v>58.379413814189668</v>
      </c>
      <c r="L64" s="34">
        <f>+IF([3]CYM!I51="","",[3]CYM!I51)</f>
        <v>65.853367880780539</v>
      </c>
      <c r="M64" s="34">
        <f>+IF([3]CYM!J51="","",[3]CYM!J51)</f>
        <v>27489.020526199456</v>
      </c>
      <c r="N64" s="34">
        <f>+'[1]Trim CM INICIAL_ECM'!J53</f>
        <v>103.78721058019572</v>
      </c>
      <c r="O64" s="34"/>
      <c r="P64">
        <v>200702</v>
      </c>
    </row>
    <row r="65" spans="1:16" x14ac:dyDescent="0.25">
      <c r="A65" s="31">
        <f t="shared" si="0"/>
        <v>36220</v>
      </c>
      <c r="B65" t="str">
        <f t="shared" si="1"/>
        <v>1999</v>
      </c>
      <c r="C65">
        <v>3</v>
      </c>
      <c r="D65" s="35" t="s">
        <v>84</v>
      </c>
      <c r="E65" s="34">
        <f>+IF([3]CYM!B52="","",[3]CYM!B52)</f>
        <v>27713.774899725162</v>
      </c>
      <c r="F65" s="34" t="str">
        <f>+IF([3]CYM!C52="","",[3]CYM!C52)</f>
        <v/>
      </c>
      <c r="G65" s="34" t="str">
        <f>+IF([3]CYM!D52="","",[3]CYM!D52)</f>
        <v/>
      </c>
      <c r="H65" s="34">
        <f>+IF([3]CYM!E52="","",[3]CYM!E52)</f>
        <v>121.16101721534277</v>
      </c>
      <c r="I65" s="34">
        <f>+IF([3]CYM!F52="","",[3]CYM!F52)</f>
        <v>56672</v>
      </c>
      <c r="J65" s="34">
        <f>+IF([3]CYM!G52="","",[3]CYM!G52)</f>
        <v>10724</v>
      </c>
      <c r="K65" s="34">
        <f>+IF([3]CYM!H52="","",[3]CYM!H52)</f>
        <v>62.45481306616994</v>
      </c>
      <c r="L65" s="34">
        <f>+IF([3]CYM!I52="","",[3]CYM!I52)</f>
        <v>65.985074616542093</v>
      </c>
      <c r="M65" s="34">
        <f>+IF([3]CYM!J52="","",[3]CYM!J52)</f>
        <v>27713.774899725162</v>
      </c>
      <c r="N65" s="34">
        <f>+'[1]Trim CM INICIAL_ECM'!J54</f>
        <v>104.56526945595647</v>
      </c>
      <c r="O65" s="34"/>
      <c r="P65">
        <v>200703</v>
      </c>
    </row>
    <row r="66" spans="1:16" x14ac:dyDescent="0.25">
      <c r="A66" s="31">
        <f t="shared" si="0"/>
        <v>36251</v>
      </c>
      <c r="B66" t="str">
        <f t="shared" si="1"/>
        <v>1999</v>
      </c>
      <c r="C66">
        <v>4</v>
      </c>
      <c r="D66" s="35" t="s">
        <v>85</v>
      </c>
      <c r="E66" s="34">
        <f>+IF([3]CYM!B53="","",[3]CYM!B53)</f>
        <v>27981.661489413866</v>
      </c>
      <c r="F66" s="34" t="str">
        <f>+IF([3]CYM!C53="","",[3]CYM!C53)</f>
        <v/>
      </c>
      <c r="G66" s="34" t="str">
        <f>+IF([3]CYM!D53="","",[3]CYM!D53)</f>
        <v/>
      </c>
      <c r="H66" s="34">
        <f>+IF([3]CYM!E53="","",[3]CYM!E53)</f>
        <v>112.54133639383869</v>
      </c>
      <c r="I66" s="34">
        <f>+IF([3]CYM!F53="","",[3]CYM!F53)</f>
        <v>53418</v>
      </c>
      <c r="J66" s="34">
        <f>+IF([3]CYM!G53="","",[3]CYM!G53)</f>
        <v>5733</v>
      </c>
      <c r="K66" s="34">
        <f>+IF([3]CYM!H53="","",[3]CYM!H53)</f>
        <v>60.180804618950837</v>
      </c>
      <c r="L66" s="34">
        <f>+IF([3]CYM!I53="","",[3]CYM!I53)</f>
        <v>66.150037303083451</v>
      </c>
      <c r="M66" s="34">
        <f>+IF([3]CYM!J53="","",[3]CYM!J53)</f>
        <v>27981.661489413866</v>
      </c>
      <c r="N66" s="34">
        <f>+'[1]Trim CM INICIAL_ECM'!J55</f>
        <v>105.20364595124371</v>
      </c>
      <c r="O66" s="34"/>
      <c r="P66">
        <v>200704</v>
      </c>
    </row>
    <row r="67" spans="1:16" x14ac:dyDescent="0.25">
      <c r="A67" s="31">
        <f t="shared" si="0"/>
        <v>36281</v>
      </c>
      <c r="B67" t="str">
        <f t="shared" si="1"/>
        <v>1999</v>
      </c>
      <c r="C67">
        <v>5</v>
      </c>
      <c r="D67" s="35" t="s">
        <v>86</v>
      </c>
      <c r="E67" s="34">
        <f>+IF([3]CYM!B54="","",[3]CYM!B54)</f>
        <v>28345.2329949995</v>
      </c>
      <c r="F67" s="34" t="str">
        <f>+IF([3]CYM!C54="","",[3]CYM!C54)</f>
        <v/>
      </c>
      <c r="G67" s="34" t="str">
        <f>+IF([3]CYM!D54="","",[3]CYM!D54)</f>
        <v/>
      </c>
      <c r="H67" s="34">
        <f>+IF([3]CYM!E54="","",[3]CYM!E54)</f>
        <v>118.94399999999997</v>
      </c>
      <c r="I67" s="34">
        <f>+IF([3]CYM!F54="","",[3]CYM!F54)</f>
        <v>56790</v>
      </c>
      <c r="J67" s="34">
        <f>+IF([3]CYM!G54="","",[3]CYM!G54)</f>
        <v>4986</v>
      </c>
      <c r="K67" s="34">
        <f>+IF([3]CYM!H54="","",[3]CYM!H54)</f>
        <v>64.763463644249825</v>
      </c>
      <c r="L67" s="34">
        <f>+IF([3]CYM!I54="","",[3]CYM!I54)</f>
        <v>66.150037303083451</v>
      </c>
      <c r="M67" s="34">
        <f>+IF([3]CYM!J54="","",[3]CYM!J54)</f>
        <v>28345.2329949995</v>
      </c>
      <c r="N67" s="34">
        <f>+'[1]Trim CM INICIAL_ECM'!J56</f>
        <v>105.40043743374679</v>
      </c>
      <c r="O67" s="34"/>
      <c r="P67">
        <v>200801</v>
      </c>
    </row>
    <row r="68" spans="1:16" x14ac:dyDescent="0.25">
      <c r="A68" s="31">
        <f t="shared" si="0"/>
        <v>36312</v>
      </c>
      <c r="B68" t="str">
        <f t="shared" si="1"/>
        <v>1999</v>
      </c>
      <c r="C68">
        <v>6</v>
      </c>
      <c r="D68" s="35" t="s">
        <v>87</v>
      </c>
      <c r="E68" s="34">
        <f>+IF([3]CYM!B55="","",[3]CYM!B55)</f>
        <v>28642.515513508697</v>
      </c>
      <c r="F68" s="34" t="str">
        <f>+IF([3]CYM!C55="","",[3]CYM!C55)</f>
        <v/>
      </c>
      <c r="G68" s="34" t="str">
        <f>+IF([3]CYM!D55="","",[3]CYM!D55)</f>
        <v/>
      </c>
      <c r="H68" s="34">
        <f>+IF([3]CYM!E55="","",[3]CYM!E55)</f>
        <v>123.50017565690119</v>
      </c>
      <c r="I68" s="34">
        <f>+IF([3]CYM!F55="","",[3]CYM!F55)</f>
        <v>56350</v>
      </c>
      <c r="J68" s="34">
        <f>+IF([3]CYM!G55="","",[3]CYM!G55)</f>
        <v>5918</v>
      </c>
      <c r="K68" s="34">
        <f>+IF([3]CYM!H55="","",[3]CYM!H55)</f>
        <v>65.17422033874206</v>
      </c>
      <c r="L68" s="34">
        <f>+IF([3]CYM!I55="","",[3]CYM!I55)</f>
        <v>66.249262359038084</v>
      </c>
      <c r="M68" s="34">
        <f>+IF([3]CYM!J55="","",[3]CYM!J55)</f>
        <v>28642.515513508697</v>
      </c>
      <c r="N68" s="34">
        <f>+'[1]Trim CM INICIAL_ECM'!J57</f>
        <v>105.43753883294023</v>
      </c>
      <c r="O68" s="34"/>
      <c r="P68">
        <v>200802</v>
      </c>
    </row>
    <row r="69" spans="1:16" x14ac:dyDescent="0.25">
      <c r="A69" s="31">
        <f t="shared" si="0"/>
        <v>36342</v>
      </c>
      <c r="B69" t="str">
        <f t="shared" si="1"/>
        <v>1999</v>
      </c>
      <c r="C69">
        <v>7</v>
      </c>
      <c r="D69" s="35" t="s">
        <v>88</v>
      </c>
      <c r="E69" s="34">
        <f>+IF([3]CYM!B56="","",[3]CYM!B56)</f>
        <v>29059.743817342609</v>
      </c>
      <c r="F69" s="34" t="str">
        <f>+IF([3]CYM!C56="","",[3]CYM!C56)</f>
        <v/>
      </c>
      <c r="G69" s="34" t="str">
        <f>+IF([3]CYM!D56="","",[3]CYM!D56)</f>
        <v/>
      </c>
      <c r="H69" s="34">
        <f>+IF([3]CYM!E56="","",[3]CYM!E56)</f>
        <v>125.71616647538504</v>
      </c>
      <c r="I69" s="34">
        <f>+IF([3]CYM!F56="","",[3]CYM!F56)</f>
        <v>53324</v>
      </c>
      <c r="J69" s="34">
        <f>+IF([3]CYM!G56="","",[3]CYM!G56)</f>
        <v>6384</v>
      </c>
      <c r="K69" s="34">
        <f>+IF([3]CYM!H56="","",[3]CYM!H56)</f>
        <v>60.9924202562608</v>
      </c>
      <c r="L69" s="34">
        <f>+IF([3]CYM!I56="","",[3]CYM!I56)</f>
        <v>66.448010146115195</v>
      </c>
      <c r="M69" s="34">
        <f>+IF([3]CYM!J56="","",[3]CYM!J56)</f>
        <v>29059.743817342609</v>
      </c>
      <c r="N69" s="34">
        <f>+'[1]Trim CM INICIAL_ECM'!J58</f>
        <v>105.21454396487115</v>
      </c>
      <c r="O69" s="34"/>
      <c r="P69">
        <v>200803</v>
      </c>
    </row>
    <row r="70" spans="1:16" x14ac:dyDescent="0.25">
      <c r="A70" s="31">
        <f t="shared" si="0"/>
        <v>36373</v>
      </c>
      <c r="B70" t="str">
        <f t="shared" si="1"/>
        <v>1999</v>
      </c>
      <c r="C70">
        <v>8</v>
      </c>
      <c r="D70" s="35" t="s">
        <v>89</v>
      </c>
      <c r="E70" s="34">
        <f>+IF([3]CYM!B57="","",[3]CYM!B57)</f>
        <v>28797.789525668297</v>
      </c>
      <c r="F70" s="34" t="str">
        <f>+IF([3]CYM!C57="","",[3]CYM!C57)</f>
        <v/>
      </c>
      <c r="G70" s="34" t="str">
        <f>+IF([3]CYM!D57="","",[3]CYM!D57)</f>
        <v/>
      </c>
      <c r="H70" s="34">
        <f>+IF([3]CYM!E57="","",[3]CYM!E57)</f>
        <v>79.419509755360878</v>
      </c>
      <c r="I70" s="34">
        <f>+IF([3]CYM!F57="","",[3]CYM!F57)</f>
        <v>54258</v>
      </c>
      <c r="J70" s="34">
        <f>+IF([3]CYM!G57="","",[3]CYM!G57)</f>
        <v>6558</v>
      </c>
      <c r="K70" s="34">
        <f>+IF([3]CYM!H57="","",[3]CYM!H57)</f>
        <v>55.149035111420851</v>
      </c>
      <c r="L70" s="34">
        <f>+IF([3]CYM!I57="","",[3]CYM!I57)</f>
        <v>66.680578181626601</v>
      </c>
      <c r="M70" s="34">
        <f>+IF([3]CYM!J57="","",[3]CYM!J57)</f>
        <v>28797.789525668297</v>
      </c>
      <c r="N70" s="34">
        <f>+'[1]Trim CM INICIAL_ECM'!J59</f>
        <v>103.58285534617502</v>
      </c>
      <c r="O70" s="34"/>
      <c r="P70">
        <v>200804</v>
      </c>
    </row>
    <row r="71" spans="1:16" x14ac:dyDescent="0.25">
      <c r="A71" s="31">
        <f t="shared" si="0"/>
        <v>36404</v>
      </c>
      <c r="B71" t="str">
        <f t="shared" si="1"/>
        <v>1999</v>
      </c>
      <c r="C71">
        <v>9</v>
      </c>
      <c r="D71" s="35" t="s">
        <v>90</v>
      </c>
      <c r="E71" s="34">
        <f>+IF([3]CYM!B58="","",[3]CYM!B58)</f>
        <v>28747.868776307008</v>
      </c>
      <c r="F71" s="34" t="str">
        <f>+IF([3]CYM!C58="","",[3]CYM!C58)</f>
        <v/>
      </c>
      <c r="G71" s="34" t="str">
        <f>+IF([3]CYM!D58="","",[3]CYM!D58)</f>
        <v/>
      </c>
      <c r="H71" s="34">
        <f>+IF([3]CYM!E58="","",[3]CYM!E58)</f>
        <v>122.3916670492298</v>
      </c>
      <c r="I71" s="34">
        <f>+IF([3]CYM!F58="","",[3]CYM!F58)</f>
        <v>50564</v>
      </c>
      <c r="J71" s="34">
        <f>+IF([3]CYM!G58="","",[3]CYM!G58)</f>
        <v>5642</v>
      </c>
      <c r="K71" s="34">
        <f>+IF([3]CYM!H58="","",[3]CYM!H58)</f>
        <v>64.266101622605603</v>
      </c>
      <c r="L71" s="34">
        <f>+IF([3]CYM!I58="","",[3]CYM!I58)</f>
        <v>66.813939337989851</v>
      </c>
      <c r="M71" s="34">
        <f>+IF([3]CYM!J58="","",[3]CYM!J58)</f>
        <v>28747.868776307008</v>
      </c>
      <c r="N71" s="34">
        <f>+'[1]Trim CM INICIAL_ECM'!J60</f>
        <v>100.81295227317193</v>
      </c>
      <c r="O71" s="34"/>
      <c r="P71">
        <v>200901</v>
      </c>
    </row>
    <row r="72" spans="1:16" x14ac:dyDescent="0.25">
      <c r="A72" s="31">
        <f t="shared" si="0"/>
        <v>36434</v>
      </c>
      <c r="B72" t="str">
        <f t="shared" si="1"/>
        <v>1999</v>
      </c>
      <c r="C72">
        <v>10</v>
      </c>
      <c r="D72" s="35" t="s">
        <v>91</v>
      </c>
      <c r="E72" s="34">
        <f>+IF([3]CYM!B59="","",[3]CYM!B59)</f>
        <v>28911.532493110986</v>
      </c>
      <c r="F72" s="34" t="str">
        <f>+IF([3]CYM!C59="","",[3]CYM!C59)</f>
        <v/>
      </c>
      <c r="G72" s="34" t="str">
        <f>+IF([3]CYM!D59="","",[3]CYM!D59)</f>
        <v/>
      </c>
      <c r="H72" s="34">
        <f>+IF([3]CYM!E59="","",[3]CYM!E59)</f>
        <v>120.91468196919357</v>
      </c>
      <c r="I72" s="34">
        <f>+IF([3]CYM!F59="","",[3]CYM!F59)</f>
        <v>48638</v>
      </c>
      <c r="J72" s="34">
        <f>+IF([3]CYM!G59="","",[3]CYM!G59)</f>
        <v>5321</v>
      </c>
      <c r="K72" s="34">
        <f>+IF([3]CYM!H59="","",[3]CYM!H59)</f>
        <v>60.115232014107178</v>
      </c>
      <c r="L72" s="34">
        <f>+IF([3]CYM!I59="","",[3]CYM!I59)</f>
        <v>66.813939337989851</v>
      </c>
      <c r="M72" s="34">
        <f>+IF([3]CYM!J59="","",[3]CYM!J59)</f>
        <v>28911.532493110986</v>
      </c>
      <c r="N72" s="34">
        <f>+'[1]Trim CM INICIAL_ECM'!J61</f>
        <v>100.87896636727035</v>
      </c>
      <c r="O72" s="34"/>
      <c r="P72">
        <v>200902</v>
      </c>
    </row>
    <row r="73" spans="1:16" x14ac:dyDescent="0.25">
      <c r="A73" s="31">
        <f t="shared" si="0"/>
        <v>36465</v>
      </c>
      <c r="B73" t="str">
        <f t="shared" si="1"/>
        <v>1999</v>
      </c>
      <c r="C73">
        <v>11</v>
      </c>
      <c r="D73" s="35" t="s">
        <v>92</v>
      </c>
      <c r="E73" s="34">
        <f>+IF([3]CYM!B60="","",[3]CYM!B60)</f>
        <v>28979.215628732232</v>
      </c>
      <c r="F73" s="34" t="str">
        <f>+IF([3]CYM!C60="","",[3]CYM!C60)</f>
        <v/>
      </c>
      <c r="G73" s="34" t="str">
        <f>+IF([3]CYM!D60="","",[3]CYM!D60)</f>
        <v/>
      </c>
      <c r="H73" s="34">
        <f>+IF([3]CYM!E60="","",[3]CYM!E60)</f>
        <v>125.83933409845963</v>
      </c>
      <c r="I73" s="34">
        <f>+IF([3]CYM!F60="","",[3]CYM!F60)</f>
        <v>46498</v>
      </c>
      <c r="J73" s="34">
        <f>+IF([3]CYM!G60="","",[3]CYM!G60)</f>
        <v>5534</v>
      </c>
      <c r="K73" s="34">
        <f>+IF([3]CYM!H60="","",[3]CYM!H60)</f>
        <v>62.598330465450346</v>
      </c>
      <c r="L73" s="34">
        <f>+IF([3]CYM!I60="","",[3]CYM!I60)</f>
        <v>66.947567216665831</v>
      </c>
      <c r="M73" s="34">
        <f>+IF([3]CYM!J60="","",[3]CYM!J60)</f>
        <v>28979.215628732232</v>
      </c>
      <c r="N73" s="34">
        <f>+'[1]Trim CM INICIAL_ECM'!J62</f>
        <v>101.07776309635534</v>
      </c>
      <c r="O73" s="34"/>
      <c r="P73">
        <v>200903</v>
      </c>
    </row>
    <row r="74" spans="1:16" x14ac:dyDescent="0.25">
      <c r="A74" s="31">
        <f t="shared" si="0"/>
        <v>36495</v>
      </c>
      <c r="B74" t="str">
        <f t="shared" si="1"/>
        <v>1999</v>
      </c>
      <c r="C74">
        <v>12</v>
      </c>
      <c r="D74" s="35" t="s">
        <v>93</v>
      </c>
      <c r="E74" s="34">
        <f>+IF([3]CYM!B61="","",[3]CYM!B61)</f>
        <v>29073.477541300905</v>
      </c>
      <c r="F74" s="34" t="str">
        <f>+IF([3]CYM!C61="","",[3]CYM!C61)</f>
        <v/>
      </c>
      <c r="G74" s="34" t="str">
        <f>+IF([3]CYM!D61="","",[3]CYM!D61)</f>
        <v/>
      </c>
      <c r="H74" s="34">
        <f>+IF([3]CYM!E61="","",[3]CYM!E61)</f>
        <v>115.61950057384472</v>
      </c>
      <c r="I74" s="34">
        <f>+IF([3]CYM!F61="","",[3]CYM!F61)</f>
        <v>40204</v>
      </c>
      <c r="J74" s="34">
        <f>+IF([3]CYM!G61="","",[3]CYM!G61)</f>
        <v>8691</v>
      </c>
      <c r="K74" s="34">
        <f>+IF([3]CYM!H61="","",[3]CYM!H61)</f>
        <v>54.899116881639422</v>
      </c>
      <c r="L74" s="34">
        <f>+IF([3]CYM!I61="","",[3]CYM!I61)</f>
        <v>67.248831269140823</v>
      </c>
      <c r="M74" s="34">
        <f>+IF([3]CYM!J61="","",[3]CYM!J61)</f>
        <v>29073.477541300905</v>
      </c>
      <c r="N74" s="34">
        <f>+'[1]Trim CM INICIAL_ECM'!J63</f>
        <v>101.0532435756902</v>
      </c>
      <c r="O74" s="34"/>
      <c r="P74">
        <v>200904</v>
      </c>
    </row>
    <row r="75" spans="1:16" x14ac:dyDescent="0.25">
      <c r="A75" s="31">
        <f t="shared" si="0"/>
        <v>36526</v>
      </c>
      <c r="B75" t="str">
        <f t="shared" si="1"/>
        <v>2000</v>
      </c>
      <c r="C75">
        <v>1</v>
      </c>
      <c r="D75" s="35" t="s">
        <v>94</v>
      </c>
      <c r="E75" s="34">
        <f>+IF([3]CYM!B62="","",[3]CYM!B62)</f>
        <v>28574.438143511485</v>
      </c>
      <c r="F75" s="34" t="str">
        <f>+IF([3]CYM!C62="","",[3]CYM!C62)</f>
        <v/>
      </c>
      <c r="G75" s="34" t="str">
        <f>+IF([3]CYM!D62="","",[3]CYM!D62)</f>
        <v/>
      </c>
      <c r="H75" s="34">
        <f>+IF([3]CYM!E62="","",[3]CYM!E62)</f>
        <v>116.11217106614313</v>
      </c>
      <c r="I75" s="34">
        <f>+IF([3]CYM!F62="","",[3]CYM!F62)</f>
        <v>17874</v>
      </c>
      <c r="J75" s="34">
        <f>+IF([3]CYM!G62="","",[3]CYM!G62)</f>
        <v>4564</v>
      </c>
      <c r="K75" s="34">
        <f>+IF([3]CYM!H62="","",[3]CYM!H62)</f>
        <v>65.286807264039638</v>
      </c>
      <c r="L75" s="34">
        <f>+IF([3]CYM!I62="","",[3]CYM!I62)</f>
        <v>67.383328931679102</v>
      </c>
      <c r="M75" s="34">
        <f>+IF([3]CYM!J62="","",[3]CYM!J62)</f>
        <v>28574.438143511485</v>
      </c>
      <c r="N75" s="34">
        <f>+'[1]Trim CM INICIAL_ECM'!J64</f>
        <v>100.9630702101652</v>
      </c>
      <c r="O75" s="34"/>
      <c r="P75">
        <v>201001</v>
      </c>
    </row>
    <row r="76" spans="1:16" x14ac:dyDescent="0.25">
      <c r="A76" s="31">
        <f t="shared" si="0"/>
        <v>36557</v>
      </c>
      <c r="B76" t="str">
        <f t="shared" si="1"/>
        <v>2000</v>
      </c>
      <c r="C76">
        <v>2</v>
      </c>
      <c r="D76" s="35" t="s">
        <v>95</v>
      </c>
      <c r="E76" s="34">
        <f>+IF([3]CYM!B63="","",[3]CYM!B63)</f>
        <v>28934.160130262899</v>
      </c>
      <c r="F76" s="34" t="str">
        <f>+IF([3]CYM!C63="","",[3]CYM!C63)</f>
        <v/>
      </c>
      <c r="G76" s="34" t="str">
        <f>+IF([3]CYM!D63="","",[3]CYM!D63)</f>
        <v/>
      </c>
      <c r="H76" s="34">
        <f>+IF([3]CYM!E63="","",[3]CYM!E63)</f>
        <v>122.638002295379</v>
      </c>
      <c r="I76" s="34">
        <f>+IF([3]CYM!F63="","",[3]CYM!F63)</f>
        <v>21019</v>
      </c>
      <c r="J76" s="34">
        <f>+IF([3]CYM!G63="","",[3]CYM!G63)</f>
        <v>5564</v>
      </c>
      <c r="K76" s="34">
        <f>+IF([3]CYM!H63="","",[3]CYM!H63)</f>
        <v>71.292268092549705</v>
      </c>
      <c r="L76" s="34">
        <f>+IF([3]CYM!I63="","",[3]CYM!I63)</f>
        <v>67.417020596144937</v>
      </c>
      <c r="M76" s="34">
        <f>+IF([3]CYM!J63="","",[3]CYM!J63)</f>
        <v>28934.160130262899</v>
      </c>
      <c r="N76" s="34">
        <f>+'[1]Trim CM INICIAL_ECM'!J65</f>
        <v>101.08764302843791</v>
      </c>
      <c r="O76" s="34"/>
      <c r="P76">
        <v>201002</v>
      </c>
    </row>
    <row r="77" spans="1:16" x14ac:dyDescent="0.25">
      <c r="A77" s="31">
        <f t="shared" si="0"/>
        <v>36586</v>
      </c>
      <c r="B77" t="str">
        <f t="shared" si="1"/>
        <v>2000</v>
      </c>
      <c r="C77">
        <v>3</v>
      </c>
      <c r="D77" s="35" t="s">
        <v>96</v>
      </c>
      <c r="E77" s="34">
        <f>+IF([3]CYM!B64="","",[3]CYM!B64)</f>
        <v>29265.393963227216</v>
      </c>
      <c r="F77" s="34" t="str">
        <f>+IF([3]CYM!C64="","",[3]CYM!C64)</f>
        <v/>
      </c>
      <c r="G77" s="34" t="str">
        <f>+IF([3]CYM!D64="","",[3]CYM!D64)</f>
        <v/>
      </c>
      <c r="H77" s="34">
        <f>+IF([3]CYM!E64="","",[3]CYM!E64)</f>
        <v>133.47367393536692</v>
      </c>
      <c r="I77" s="34">
        <f>+IF([3]CYM!F64="","",[3]CYM!F64)</f>
        <v>21105</v>
      </c>
      <c r="J77" s="34">
        <f>+IF([3]CYM!G64="","",[3]CYM!G64)</f>
        <v>6076</v>
      </c>
      <c r="K77" s="34">
        <f>+IF([3]CYM!H64="","",[3]CYM!H64)</f>
        <v>72.074190474836129</v>
      </c>
      <c r="L77" s="34">
        <f>+IF([3]CYM!I64="","",[3]CYM!I64)</f>
        <v>67.75410569912566</v>
      </c>
      <c r="M77" s="34">
        <f>+IF([3]CYM!J64="","",[3]CYM!J64)</f>
        <v>29265.393963227216</v>
      </c>
      <c r="N77" s="34">
        <f>+'[1]Trim CM INICIAL_ECM'!J66</f>
        <v>101.02403938406303</v>
      </c>
      <c r="O77" s="34"/>
      <c r="P77">
        <v>201003</v>
      </c>
    </row>
    <row r="78" spans="1:16" x14ac:dyDescent="0.25">
      <c r="A78" s="31">
        <f t="shared" si="0"/>
        <v>36617</v>
      </c>
      <c r="B78" t="str">
        <f t="shared" si="1"/>
        <v>2000</v>
      </c>
      <c r="C78">
        <v>4</v>
      </c>
      <c r="D78" s="35" t="s">
        <v>97</v>
      </c>
      <c r="E78" s="34">
        <f>+IF([3]CYM!B65="","",[3]CYM!B65)</f>
        <v>29502.074318388801</v>
      </c>
      <c r="F78" s="34" t="str">
        <f>+IF([3]CYM!C65="","",[3]CYM!C65)</f>
        <v/>
      </c>
      <c r="G78" s="34" t="str">
        <f>+IF([3]CYM!D65="","",[3]CYM!D65)</f>
        <v/>
      </c>
      <c r="H78" s="34">
        <f>+IF([3]CYM!E65="","",[3]CYM!E65)</f>
        <v>112.41816877076408</v>
      </c>
      <c r="I78" s="34">
        <f>+IF([3]CYM!F65="","",[3]CYM!F65)</f>
        <v>19923</v>
      </c>
      <c r="J78" s="34">
        <f>+IF([3]CYM!G65="","",[3]CYM!G65)</f>
        <v>7057</v>
      </c>
      <c r="K78" s="34">
        <f>+IF([3]CYM!H65="","",[3]CYM!H65)</f>
        <v>57.408196931128174</v>
      </c>
      <c r="L78" s="34">
        <f>+IF([3]CYM!I65="","",[3]CYM!I65)</f>
        <v>68.025122121922166</v>
      </c>
      <c r="M78" s="34">
        <f>+IF([3]CYM!J65="","",[3]CYM!J65)</f>
        <v>29502.074318388801</v>
      </c>
      <c r="N78" s="34">
        <f>+'[1]Trim CM INICIAL_ECM'!J67</f>
        <v>101.12828914436979</v>
      </c>
      <c r="O78" s="34"/>
      <c r="P78">
        <v>201004</v>
      </c>
    </row>
    <row r="79" spans="1:16" x14ac:dyDescent="0.25">
      <c r="A79" s="31">
        <f t="shared" ref="A79:A142" si="3">VALUE("1/"&amp;C79&amp;"/"&amp;B79)</f>
        <v>36647</v>
      </c>
      <c r="B79" t="str">
        <f t="shared" ref="B79:B142" si="4">LEFT(D79,4)</f>
        <v>2000</v>
      </c>
      <c r="C79">
        <v>5</v>
      </c>
      <c r="D79" s="35" t="s">
        <v>98</v>
      </c>
      <c r="E79" s="34">
        <f>+IF([3]CYM!B66="","",[3]CYM!B66)</f>
        <v>29749.213960100438</v>
      </c>
      <c r="F79" s="34" t="str">
        <f>+IF([3]CYM!C66="","",[3]CYM!C66)</f>
        <v/>
      </c>
      <c r="G79" s="34" t="str">
        <f>+IF([3]CYM!D66="","",[3]CYM!D66)</f>
        <v/>
      </c>
      <c r="H79" s="34">
        <f>+IF([3]CYM!E66="","",[3]CYM!E66)</f>
        <v>130.39550975536088</v>
      </c>
      <c r="I79" s="34">
        <f>+IF([3]CYM!F66="","",[3]CYM!F66)</f>
        <v>18579</v>
      </c>
      <c r="J79" s="34">
        <f>+IF([3]CYM!G66="","",[3]CYM!G66)</f>
        <v>6415</v>
      </c>
      <c r="K79" s="34">
        <f>+IF([3]CYM!H66="","",[3]CYM!H66)</f>
        <v>72.764558654133339</v>
      </c>
      <c r="L79" s="34">
        <f>+IF([3]CYM!I66="","",[3]CYM!I66)</f>
        <v>68.059134682983128</v>
      </c>
      <c r="M79" s="34">
        <f>+IF([3]CYM!J66="","",[3]CYM!J66)</f>
        <v>29749.213960100438</v>
      </c>
      <c r="N79" s="34">
        <f>+'[1]Trim CM INICIAL_ECM'!J68</f>
        <v>101.04879035790839</v>
      </c>
      <c r="O79" s="34"/>
      <c r="P79">
        <v>201101</v>
      </c>
    </row>
    <row r="80" spans="1:16" x14ac:dyDescent="0.25">
      <c r="A80" s="31">
        <f t="shared" si="3"/>
        <v>36678</v>
      </c>
      <c r="B80" t="str">
        <f t="shared" si="4"/>
        <v>2000</v>
      </c>
      <c r="C80">
        <v>6</v>
      </c>
      <c r="D80" s="35" t="s">
        <v>99</v>
      </c>
      <c r="E80" s="34">
        <f>+IF([3]CYM!B67="","",[3]CYM!B67)</f>
        <v>30054.54686995364</v>
      </c>
      <c r="F80" s="34" t="str">
        <f>+IF([3]CYM!C67="","",[3]CYM!C67)</f>
        <v/>
      </c>
      <c r="G80" s="34" t="str">
        <f>+IF([3]CYM!D67="","",[3]CYM!D67)</f>
        <v/>
      </c>
      <c r="H80" s="34">
        <f>+IF([3]CYM!E67="","",[3]CYM!E67)</f>
        <v>130.02600688613708</v>
      </c>
      <c r="I80" s="34">
        <f>+IF([3]CYM!F67="","",[3]CYM!F67)</f>
        <v>19544</v>
      </c>
      <c r="J80" s="34">
        <f>+IF([3]CYM!G67="","",[3]CYM!G67)</f>
        <v>7561</v>
      </c>
      <c r="K80" s="34">
        <f>+IF([3]CYM!H67="","",[3]CYM!H67)</f>
        <v>68.768341415549173</v>
      </c>
      <c r="L80" s="34">
        <f>+IF([3]CYM!I67="","",[3]CYM!I67)</f>
        <v>68.399430356398042</v>
      </c>
      <c r="M80" s="34">
        <f>+IF([3]CYM!J67="","",[3]CYM!J67)</f>
        <v>30054.54686995364</v>
      </c>
      <c r="N80" s="34">
        <f>+'[1]Trim CM INICIAL_ECM'!J69</f>
        <v>100.78723827335931</v>
      </c>
      <c r="O80" s="34"/>
      <c r="P80">
        <v>201102</v>
      </c>
    </row>
    <row r="81" spans="1:16" x14ac:dyDescent="0.25">
      <c r="A81" s="31">
        <f t="shared" si="3"/>
        <v>36708</v>
      </c>
      <c r="B81" t="str">
        <f t="shared" si="4"/>
        <v>2000</v>
      </c>
      <c r="C81">
        <v>7</v>
      </c>
      <c r="D81" s="35" t="s">
        <v>100</v>
      </c>
      <c r="E81" s="34">
        <f>+IF([3]CYM!B68="","",[3]CYM!B68)</f>
        <v>30369.701077861333</v>
      </c>
      <c r="F81" s="34" t="str">
        <f>+IF([3]CYM!C68="","",[3]CYM!C68)</f>
        <v/>
      </c>
      <c r="G81" s="34" t="str">
        <f>+IF([3]CYM!D68="","",[3]CYM!D68)</f>
        <v/>
      </c>
      <c r="H81" s="34">
        <f>+IF([3]CYM!E68="","",[3]CYM!E68)</f>
        <v>125.83933409845964</v>
      </c>
      <c r="I81" s="34">
        <f>+IF([3]CYM!F68="","",[3]CYM!F68)</f>
        <v>20957</v>
      </c>
      <c r="J81" s="34">
        <f>+IF([3]CYM!G68="","",[3]CYM!G68)</f>
        <v>6195</v>
      </c>
      <c r="K81" s="34">
        <f>+IF([3]CYM!H68="","",[3]CYM!H68)</f>
        <v>57.11621325673007</v>
      </c>
      <c r="L81" s="34">
        <f>+IF([3]CYM!I68="","",[3]CYM!I68)</f>
        <v>68.878226368892825</v>
      </c>
      <c r="M81" s="34">
        <f>+IF([3]CYM!J68="","",[3]CYM!J68)</f>
        <v>30369.701077861333</v>
      </c>
      <c r="N81" s="34">
        <f>+'[1]Trim CM INICIAL_ECM'!J70</f>
        <v>100.17219685789881</v>
      </c>
      <c r="O81" s="34"/>
      <c r="P81">
        <v>201103</v>
      </c>
    </row>
    <row r="82" spans="1:16" x14ac:dyDescent="0.25">
      <c r="A82" s="31">
        <f t="shared" si="3"/>
        <v>36739</v>
      </c>
      <c r="B82" t="str">
        <f t="shared" si="4"/>
        <v>2000</v>
      </c>
      <c r="C82">
        <v>8</v>
      </c>
      <c r="D82" s="35" t="s">
        <v>101</v>
      </c>
      <c r="E82" s="34">
        <f>+IF([3]CYM!B69="","",[3]CYM!B69)</f>
        <v>30205.773632403954</v>
      </c>
      <c r="F82" s="34" t="str">
        <f>+IF([3]CYM!C69="","",[3]CYM!C69)</f>
        <v/>
      </c>
      <c r="G82" s="34" t="str">
        <f>+IF([3]CYM!D69="","",[3]CYM!D69)</f>
        <v/>
      </c>
      <c r="H82" s="34">
        <f>+IF([3]CYM!E69="","",[3]CYM!E69)</f>
        <v>85.20633524614918</v>
      </c>
      <c r="I82" s="34">
        <f>+IF([3]CYM!F69="","",[3]CYM!F69)</f>
        <v>25503</v>
      </c>
      <c r="J82" s="34">
        <f>+IF([3]CYM!G69="","",[3]CYM!G69)</f>
        <v>7696</v>
      </c>
      <c r="K82" s="34">
        <f>+IF([3]CYM!H69="","",[3]CYM!H69)</f>
        <v>54.181529885237303</v>
      </c>
      <c r="L82" s="34">
        <f>+IF([3]CYM!I69="","",[3]CYM!I69)</f>
        <v>69.153739274368391</v>
      </c>
      <c r="M82" s="34">
        <f>+IF([3]CYM!J69="","",[3]CYM!J69)</f>
        <v>30205.773632403954</v>
      </c>
      <c r="N82" s="34">
        <f>+'[1]Trim CM INICIAL_ECM'!J71</f>
        <v>99.608189995521087</v>
      </c>
      <c r="O82" s="34"/>
      <c r="P82">
        <v>201104</v>
      </c>
    </row>
    <row r="83" spans="1:16" x14ac:dyDescent="0.25">
      <c r="A83" s="31">
        <f t="shared" si="3"/>
        <v>36770</v>
      </c>
      <c r="B83" t="str">
        <f t="shared" si="4"/>
        <v>2000</v>
      </c>
      <c r="C83">
        <v>9</v>
      </c>
      <c r="D83" s="35" t="s">
        <v>102</v>
      </c>
      <c r="E83" s="34">
        <f>+IF([3]CYM!B70="","",[3]CYM!B70)</f>
        <v>30358.560462928937</v>
      </c>
      <c r="F83" s="34" t="str">
        <f>+IF([3]CYM!C70="","",[3]CYM!C70)</f>
        <v/>
      </c>
      <c r="G83" s="34" t="str">
        <f>+IF([3]CYM!D70="","",[3]CYM!D70)</f>
        <v/>
      </c>
      <c r="H83" s="34">
        <f>+IF([3]CYM!E70="","",[3]CYM!E70)</f>
        <v>122.51483467230442</v>
      </c>
      <c r="I83" s="34">
        <f>+IF([3]CYM!F70="","",[3]CYM!F70)</f>
        <v>21898</v>
      </c>
      <c r="J83" s="34">
        <f>+IF([3]CYM!G70="","",[3]CYM!G70)</f>
        <v>6588</v>
      </c>
      <c r="K83" s="34">
        <f>+IF([3]CYM!H70="","",[3]CYM!H70)</f>
        <v>65.305365548429336</v>
      </c>
      <c r="L83" s="34">
        <f>+IF([3]CYM!I70="","",[3]CYM!I70)</f>
        <v>69.326623622554308</v>
      </c>
      <c r="M83" s="34">
        <f>+IF([3]CYM!J70="","",[3]CYM!J70)</f>
        <v>30358.560462928937</v>
      </c>
      <c r="N83" s="34">
        <f>+'[1]Trim CM INICIAL_ECM'!J72</f>
        <v>98.670714659685785</v>
      </c>
      <c r="O83" s="34"/>
      <c r="P83">
        <v>201201</v>
      </c>
    </row>
    <row r="84" spans="1:16" x14ac:dyDescent="0.25">
      <c r="A84" s="31">
        <f t="shared" si="3"/>
        <v>36800</v>
      </c>
      <c r="B84" t="str">
        <f t="shared" si="4"/>
        <v>2000</v>
      </c>
      <c r="C84">
        <v>10</v>
      </c>
      <c r="D84" s="35" t="s">
        <v>103</v>
      </c>
      <c r="E84" s="34">
        <f>+IF([3]CYM!B71="","",[3]CYM!B71)</f>
        <v>30184.724046749452</v>
      </c>
      <c r="F84" s="34" t="str">
        <f>+IF([3]CYM!C71="","",[3]CYM!C71)</f>
        <v/>
      </c>
      <c r="G84" s="34" t="str">
        <f>+IF([3]CYM!D71="","",[3]CYM!D71)</f>
        <v/>
      </c>
      <c r="H84" s="34">
        <f>+IF([3]CYM!E71="","",[3]CYM!E71)</f>
        <v>124.23918139534882</v>
      </c>
      <c r="I84" s="34">
        <f>+IF([3]CYM!F71="","",[3]CYM!F71)</f>
        <v>20524</v>
      </c>
      <c r="J84" s="34">
        <f>+IF([3]CYM!G71="","",[3]CYM!G71)</f>
        <v>6106</v>
      </c>
      <c r="K84" s="34">
        <f>+IF([3]CYM!H71="","",[3]CYM!H71)</f>
        <v>60.87364723616664</v>
      </c>
      <c r="L84" s="34">
        <f>+IF([3]CYM!I71="","",[3]CYM!I71)</f>
        <v>69.569266805233255</v>
      </c>
      <c r="M84" s="34">
        <f>+IF([3]CYM!J71="","",[3]CYM!J71)</f>
        <v>30184.724046749452</v>
      </c>
      <c r="N84" s="34">
        <f>+'[1]Trim CM INICIAL_ECM'!J73</f>
        <v>97.714297197738404</v>
      </c>
      <c r="O84" s="34"/>
      <c r="P84">
        <v>201202</v>
      </c>
    </row>
    <row r="85" spans="1:16" x14ac:dyDescent="0.25">
      <c r="A85" s="31">
        <f t="shared" si="3"/>
        <v>36831</v>
      </c>
      <c r="B85" t="str">
        <f t="shared" si="4"/>
        <v>2000</v>
      </c>
      <c r="C85">
        <v>11</v>
      </c>
      <c r="D85" s="35" t="s">
        <v>104</v>
      </c>
      <c r="E85" s="34">
        <f>+IF([3]CYM!B72="","",[3]CYM!B72)</f>
        <v>30364.547805259554</v>
      </c>
      <c r="F85" s="34" t="str">
        <f>+IF([3]CYM!C72="","",[3]CYM!C72)</f>
        <v/>
      </c>
      <c r="G85" s="34" t="str">
        <f>+IF([3]CYM!D72="","",[3]CYM!D72)</f>
        <v/>
      </c>
      <c r="H85" s="34">
        <f>+IF([3]CYM!E72="","",[3]CYM!E72)</f>
        <v>130.64184500151009</v>
      </c>
      <c r="I85" s="34">
        <f>+IF([3]CYM!F72="","",[3]CYM!F72)</f>
        <v>18777</v>
      </c>
      <c r="J85" s="34">
        <f>+IF([3]CYM!G72="","",[3]CYM!G72)</f>
        <v>5546</v>
      </c>
      <c r="K85" s="34">
        <f>+IF([3]CYM!H72="","",[3]CYM!H72)</f>
        <v>64.997298027560149</v>
      </c>
      <c r="L85" s="34">
        <f>+IF([3]CYM!I72="","",[3]CYM!I72)</f>
        <v>69.638836072038487</v>
      </c>
      <c r="M85" s="34">
        <f>+IF([3]CYM!J72="","",[3]CYM!J72)</f>
        <v>30364.547805259554</v>
      </c>
      <c r="N85" s="34">
        <f>+'[1]Trim CM INICIAL_ECM'!J74</f>
        <v>97.265588966082149</v>
      </c>
      <c r="O85" s="34"/>
      <c r="P85">
        <v>201203</v>
      </c>
    </row>
    <row r="86" spans="1:16" x14ac:dyDescent="0.25">
      <c r="A86" s="31">
        <f t="shared" si="3"/>
        <v>36861</v>
      </c>
      <c r="B86" t="str">
        <f t="shared" si="4"/>
        <v>2000</v>
      </c>
      <c r="C86">
        <v>12</v>
      </c>
      <c r="D86" s="35" t="s">
        <v>105</v>
      </c>
      <c r="E86" s="34">
        <f>+IF([3]CYM!B73="","",[3]CYM!B73)</f>
        <v>30385.508036887401</v>
      </c>
      <c r="F86" s="34" t="str">
        <f>+IF([3]CYM!C73="","",[3]CYM!C73)</f>
        <v/>
      </c>
      <c r="G86" s="34" t="str">
        <f>+IF([3]CYM!D73="","",[3]CYM!D73)</f>
        <v/>
      </c>
      <c r="H86" s="34">
        <f>+IF([3]CYM!E73="","",[3]CYM!E73)</f>
        <v>110.07901032920566</v>
      </c>
      <c r="I86" s="34">
        <f>+IF([3]CYM!F73="","",[3]CYM!F73)</f>
        <v>18542</v>
      </c>
      <c r="J86" s="34">
        <f>+IF([3]CYM!G73="","",[3]CYM!G73)</f>
        <v>6313</v>
      </c>
      <c r="K86" s="34">
        <f>+IF([3]CYM!H73="","",[3]CYM!H73)</f>
        <v>48.163696867134085</v>
      </c>
      <c r="L86" s="34">
        <f>+IF([3]CYM!I73="","",[3]CYM!I73)</f>
        <v>69.778113744182562</v>
      </c>
      <c r="M86" s="34">
        <f>+IF([3]CYM!J73="","",[3]CYM!J73)</f>
        <v>30385.508036887401</v>
      </c>
      <c r="N86" s="34">
        <f>+'[1]Trim CM INICIAL_ECM'!J75</f>
        <v>96.459116717225953</v>
      </c>
      <c r="O86" s="34"/>
      <c r="P86">
        <v>201204</v>
      </c>
    </row>
    <row r="87" spans="1:16" x14ac:dyDescent="0.25">
      <c r="A87" s="31">
        <f t="shared" si="3"/>
        <v>36892</v>
      </c>
      <c r="B87" t="str">
        <f t="shared" si="4"/>
        <v>2001</v>
      </c>
      <c r="C87">
        <v>1</v>
      </c>
      <c r="D87" s="35" t="s">
        <v>106</v>
      </c>
      <c r="E87" s="34">
        <f>+IF([3]CYM!B74="","",[3]CYM!B74)</f>
        <v>29836.530762410803</v>
      </c>
      <c r="F87" s="34" t="str">
        <f>+IF([3]CYM!C74="","",[3]CYM!C74)</f>
        <v/>
      </c>
      <c r="G87" s="34" t="str">
        <f>+IF([3]CYM!D74="","",[3]CYM!D74)</f>
        <v/>
      </c>
      <c r="H87" s="34">
        <f>+IF([3]CYM!E74="","",[3]CYM!E74)</f>
        <v>121.65266131078222</v>
      </c>
      <c r="I87" s="34">
        <f>+IF([3]CYM!F74="","",[3]CYM!F74)</f>
        <v>20597</v>
      </c>
      <c r="J87" s="34">
        <f>+IF([3]CYM!G74="","",[3]CYM!G74)</f>
        <v>6011</v>
      </c>
      <c r="K87" s="34">
        <f>+IF([3]CYM!H74="","",[3]CYM!H74)</f>
        <v>69.352308764345366</v>
      </c>
      <c r="L87" s="34">
        <f>+IF([3]CYM!I74="","",[3]CYM!I74)</f>
        <v>70.266560540391836</v>
      </c>
      <c r="M87" s="34">
        <f>+IF([3]CYM!J74="","",[3]CYM!J74)</f>
        <v>29836.530762410803</v>
      </c>
      <c r="N87" s="34">
        <f>+'[1]Trim CM INICIAL_ECM'!J76</f>
        <v>96.194006110038615</v>
      </c>
      <c r="O87" s="34"/>
      <c r="P87">
        <v>201301</v>
      </c>
    </row>
    <row r="88" spans="1:16" x14ac:dyDescent="0.25">
      <c r="A88" s="31">
        <f t="shared" si="3"/>
        <v>36923</v>
      </c>
      <c r="B88" t="str">
        <f t="shared" si="4"/>
        <v>2001</v>
      </c>
      <c r="C88">
        <v>2</v>
      </c>
      <c r="D88" s="35" t="s">
        <v>107</v>
      </c>
      <c r="E88" s="34">
        <f>+IF([3]CYM!B75="","",[3]CYM!B75)</f>
        <v>30225.830619292599</v>
      </c>
      <c r="F88" s="34" t="str">
        <f>+IF([3]CYM!C75="","",[3]CYM!C75)</f>
        <v/>
      </c>
      <c r="G88" s="34" t="str">
        <f>+IF([3]CYM!D75="","",[3]CYM!D75)</f>
        <v/>
      </c>
      <c r="H88" s="34">
        <f>+IF([3]CYM!E75="","",[3]CYM!E75)</f>
        <v>118.45132950770157</v>
      </c>
      <c r="I88" s="34">
        <f>+IF([3]CYM!F75="","",[3]CYM!F75)</f>
        <v>17469</v>
      </c>
      <c r="J88" s="34">
        <f>+IF([3]CYM!G75="","",[3]CYM!G75)</f>
        <v>5810</v>
      </c>
      <c r="K88" s="34">
        <f>+IF([3]CYM!H75="","",[3]CYM!H75)</f>
        <v>60.528463146518035</v>
      </c>
      <c r="L88" s="34">
        <f>+IF([3]CYM!I75="","",[3]CYM!I75)</f>
        <v>70.407093661472615</v>
      </c>
      <c r="M88" s="34">
        <f>+IF([3]CYM!J75="","",[3]CYM!J75)</f>
        <v>30225.830619292599</v>
      </c>
      <c r="N88" s="34">
        <f>+'[1]Trim CM INICIAL_ECM'!J77</f>
        <v>96.095345590951396</v>
      </c>
      <c r="O88" s="34"/>
      <c r="P88">
        <v>201302</v>
      </c>
    </row>
    <row r="89" spans="1:16" x14ac:dyDescent="0.25">
      <c r="A89" s="31">
        <f t="shared" si="3"/>
        <v>36951</v>
      </c>
      <c r="B89" t="str">
        <f t="shared" si="4"/>
        <v>2001</v>
      </c>
      <c r="C89">
        <v>3</v>
      </c>
      <c r="D89" s="35" t="s">
        <v>108</v>
      </c>
      <c r="E89" s="34">
        <f>+IF([3]CYM!B76="","",[3]CYM!B76)</f>
        <v>30677.501592376233</v>
      </c>
      <c r="F89" s="34" t="str">
        <f>+IF([3]CYM!C76="","",[3]CYM!C76)</f>
        <v/>
      </c>
      <c r="G89" s="34" t="str">
        <f>+IF([3]CYM!D76="","",[3]CYM!D76)</f>
        <v/>
      </c>
      <c r="H89" s="34">
        <f>+IF([3]CYM!E76="","",[3]CYM!E76)</f>
        <v>128.67116303231649</v>
      </c>
      <c r="I89" s="34">
        <f>+IF([3]CYM!F76="","",[3]CYM!F76)</f>
        <v>17921</v>
      </c>
      <c r="J89" s="34">
        <f>+IF([3]CYM!G76="","",[3]CYM!G76)</f>
        <v>6910</v>
      </c>
      <c r="K89" s="34">
        <f>+IF([3]CYM!H76="","",[3]CYM!H76)</f>
        <v>67.929506961134294</v>
      </c>
      <c r="L89" s="34">
        <f>+IF([3]CYM!I76="","",[3]CYM!I76)</f>
        <v>70.794332676610722</v>
      </c>
      <c r="M89" s="34">
        <f>+IF([3]CYM!J76="","",[3]CYM!J76)</f>
        <v>30677.501592376233</v>
      </c>
      <c r="N89" s="34">
        <f>+'[1]Trim CM INICIAL_ECM'!J78</f>
        <v>96.034718325405436</v>
      </c>
      <c r="O89" s="34"/>
      <c r="P89">
        <v>201303</v>
      </c>
    </row>
    <row r="90" spans="1:16" x14ac:dyDescent="0.25">
      <c r="A90" s="31">
        <f t="shared" si="3"/>
        <v>36982</v>
      </c>
      <c r="B90" t="str">
        <f t="shared" si="4"/>
        <v>2001</v>
      </c>
      <c r="C90">
        <v>4</v>
      </c>
      <c r="D90" s="35" t="s">
        <v>109</v>
      </c>
      <c r="E90" s="34">
        <f>+IF([3]CYM!B77="","",[3]CYM!B77)</f>
        <v>30716.421339106812</v>
      </c>
      <c r="F90" s="34" t="str">
        <f>+IF([3]CYM!C77="","",[3]CYM!C77)</f>
        <v/>
      </c>
      <c r="G90" s="34" t="str">
        <f>+IF([3]CYM!D77="","",[3]CYM!D77)</f>
        <v/>
      </c>
      <c r="H90" s="34">
        <f>+IF([3]CYM!E77="","",[3]CYM!E77)</f>
        <v>112.04866590154029</v>
      </c>
      <c r="I90" s="34">
        <f>+IF([3]CYM!F77="","",[3]CYM!F77)</f>
        <v>21135</v>
      </c>
      <c r="J90" s="34">
        <f>+IF([3]CYM!G77="","",[3]CYM!G77)</f>
        <v>6337</v>
      </c>
      <c r="K90" s="34">
        <f>+IF([3]CYM!H77="","",[3]CYM!H77)</f>
        <v>58.256929137217561</v>
      </c>
      <c r="L90" s="34">
        <f>+IF([3]CYM!I77="","",[3]CYM!I77)</f>
        <v>71.36068733802361</v>
      </c>
      <c r="M90" s="34">
        <f>+IF([3]CYM!J77="","",[3]CYM!J77)</f>
        <v>30716.421339106812</v>
      </c>
      <c r="N90" s="34">
        <f>+'[1]Trim CM INICIAL_ECM'!J79</f>
        <v>96.2173532557768</v>
      </c>
      <c r="O90" s="34"/>
      <c r="P90">
        <v>201304</v>
      </c>
    </row>
    <row r="91" spans="1:16" x14ac:dyDescent="0.25">
      <c r="A91" s="31">
        <f t="shared" si="3"/>
        <v>37012</v>
      </c>
      <c r="B91" t="str">
        <f t="shared" si="4"/>
        <v>2001</v>
      </c>
      <c r="C91">
        <v>5</v>
      </c>
      <c r="D91" s="35" t="s">
        <v>110</v>
      </c>
      <c r="E91" s="34">
        <f>+IF([3]CYM!B78="","",[3]CYM!B78)</f>
        <v>30994.773564804331</v>
      </c>
      <c r="F91" s="34" t="str">
        <f>+IF([3]CYM!C78="","",[3]CYM!C78)</f>
        <v/>
      </c>
      <c r="G91" s="34" t="str">
        <f>+IF([3]CYM!D78="","",[3]CYM!D78)</f>
        <v/>
      </c>
      <c r="H91" s="34">
        <f>+IF([3]CYM!E78="","",[3]CYM!E78)</f>
        <v>129.16383352461489</v>
      </c>
      <c r="I91" s="34">
        <f>+IF([3]CYM!F78="","",[3]CYM!F78)</f>
        <v>21669</v>
      </c>
      <c r="J91" s="34">
        <f>+IF([3]CYM!G78="","",[3]CYM!G78)</f>
        <v>7318</v>
      </c>
      <c r="K91" s="34">
        <f>+IF([3]CYM!H78="","",[3]CYM!H78)</f>
        <v>73.560090444972232</v>
      </c>
      <c r="L91" s="34">
        <f>+IF([3]CYM!I78="","",[3]CYM!I78)</f>
        <v>71.503408712699652</v>
      </c>
      <c r="M91" s="34">
        <f>+IF([3]CYM!J78="","",[3]CYM!J78)</f>
        <v>30994.773564804331</v>
      </c>
      <c r="N91" s="34">
        <f>+'[1]Trim CM INICIAL_ECM'!J80</f>
        <v>96.581140309124493</v>
      </c>
      <c r="O91" s="34"/>
      <c r="P91">
        <v>201401</v>
      </c>
    </row>
    <row r="92" spans="1:16" x14ac:dyDescent="0.25">
      <c r="A92" s="31">
        <f t="shared" si="3"/>
        <v>37043</v>
      </c>
      <c r="B92" t="str">
        <f t="shared" si="4"/>
        <v>2001</v>
      </c>
      <c r="C92">
        <v>6</v>
      </c>
      <c r="D92" s="35" t="s">
        <v>111</v>
      </c>
      <c r="E92" s="34">
        <f>+IF([3]CYM!B79="","",[3]CYM!B79)</f>
        <v>31446.171678982017</v>
      </c>
      <c r="F92" s="34" t="str">
        <f>+IF([3]CYM!C79="","",[3]CYM!C79)</f>
        <v/>
      </c>
      <c r="G92" s="34" t="str">
        <f>+IF([3]CYM!D79="","",[3]CYM!D79)</f>
        <v/>
      </c>
      <c r="H92" s="34">
        <f>+IF([3]CYM!E79="","",[3]CYM!E79)</f>
        <v>126.82467508305645</v>
      </c>
      <c r="I92" s="34">
        <f>+IF([3]CYM!F79="","",[3]CYM!F79)</f>
        <v>19678</v>
      </c>
      <c r="J92" s="34">
        <f>+IF([3]CYM!G79="","",[3]CYM!G79)</f>
        <v>6079</v>
      </c>
      <c r="K92" s="34">
        <f>+IF([3]CYM!H79="","",[3]CYM!H79)</f>
        <v>65.362277620557762</v>
      </c>
      <c r="L92" s="34">
        <f>+IF([3]CYM!I79="","",[3]CYM!I79)</f>
        <v>71.396153599630608</v>
      </c>
      <c r="M92" s="34">
        <f>+IF([3]CYM!J79="","",[3]CYM!J79)</f>
        <v>31446.171678982017</v>
      </c>
      <c r="N92" s="34">
        <f>+'[1]Trim CM INICIAL_ECM'!J81</f>
        <v>97.102659420660814</v>
      </c>
      <c r="O92" s="34"/>
      <c r="P92">
        <v>201402</v>
      </c>
    </row>
    <row r="93" spans="1:16" x14ac:dyDescent="0.25">
      <c r="A93" s="31">
        <f t="shared" si="3"/>
        <v>37073</v>
      </c>
      <c r="B93" t="str">
        <f t="shared" si="4"/>
        <v>2001</v>
      </c>
      <c r="C93">
        <v>7</v>
      </c>
      <c r="D93" s="35" t="s">
        <v>112</v>
      </c>
      <c r="E93" s="34">
        <f>+IF([3]CYM!B80="","",[3]CYM!B80)</f>
        <v>31501.650929372216</v>
      </c>
      <c r="F93" s="34" t="str">
        <f>+IF([3]CYM!C80="","",[3]CYM!C80)</f>
        <v/>
      </c>
      <c r="G93" s="34" t="str">
        <f>+IF([3]CYM!D80="","",[3]CYM!D80)</f>
        <v/>
      </c>
      <c r="H93" s="34">
        <f>+IF([3]CYM!E80="","",[3]CYM!E80)</f>
        <v>125.34666360616126</v>
      </c>
      <c r="I93" s="34">
        <f>+IF([3]CYM!F80="","",[3]CYM!F80)</f>
        <v>22804</v>
      </c>
      <c r="J93" s="34">
        <f>+IF([3]CYM!G80="","",[3]CYM!G80)</f>
        <v>8373</v>
      </c>
      <c r="K93" s="34">
        <f>+IF([3]CYM!H80="","",[3]CYM!H80)</f>
        <v>60.099148167636066</v>
      </c>
      <c r="L93" s="34">
        <f>+IF([3]CYM!I80="","",[3]CYM!I80)</f>
        <v>71.503247830030062</v>
      </c>
      <c r="M93" s="34">
        <f>+IF([3]CYM!J80="","",[3]CYM!J80)</f>
        <v>31501.650929372216</v>
      </c>
      <c r="N93" s="34">
        <f>+'[1]Trim CM INICIAL_ECM'!J82</f>
        <v>97.879126767887158</v>
      </c>
      <c r="O93" s="34"/>
      <c r="P93">
        <v>201403</v>
      </c>
    </row>
    <row r="94" spans="1:16" x14ac:dyDescent="0.25">
      <c r="A94" s="31">
        <f t="shared" si="3"/>
        <v>37104</v>
      </c>
      <c r="B94" t="str">
        <f t="shared" si="4"/>
        <v>2001</v>
      </c>
      <c r="C94">
        <v>8</v>
      </c>
      <c r="D94" s="35" t="s">
        <v>113</v>
      </c>
      <c r="E94" s="34">
        <f>+IF([3]CYM!B81="","",[3]CYM!B81)</f>
        <v>31266.95898662756</v>
      </c>
      <c r="F94" s="34" t="str">
        <f>+IF([3]CYM!C81="","",[3]CYM!C81)</f>
        <v/>
      </c>
      <c r="G94" s="34" t="str">
        <f>+IF([3]CYM!D81="","",[3]CYM!D81)</f>
        <v/>
      </c>
      <c r="H94" s="34">
        <f>+IF([3]CYM!E81="","",[3]CYM!E81)</f>
        <v>87.914996556931413</v>
      </c>
      <c r="I94" s="34">
        <f>+IF([3]CYM!F81="","",[3]CYM!F81)</f>
        <v>27509</v>
      </c>
      <c r="J94" s="34">
        <f>+IF([3]CYM!G81="","",[3]CYM!G81)</f>
        <v>8601</v>
      </c>
      <c r="K94" s="34">
        <f>+IF([3]CYM!H81="","",[3]CYM!H81)</f>
        <v>54.301540124290739</v>
      </c>
      <c r="L94" s="34">
        <f>+IF([3]CYM!I81="","",[3]CYM!I81)</f>
        <v>71.717757573520146</v>
      </c>
      <c r="M94" s="34">
        <f>+IF([3]CYM!J81="","",[3]CYM!J81)</f>
        <v>31266.95898662756</v>
      </c>
      <c r="N94" s="34">
        <f>+'[1]Trim CM INICIAL_ECM'!J83</f>
        <v>98.825434630948138</v>
      </c>
      <c r="O94" s="34"/>
      <c r="P94">
        <v>201404</v>
      </c>
    </row>
    <row r="95" spans="1:16" x14ac:dyDescent="0.25">
      <c r="A95" s="31">
        <f t="shared" si="3"/>
        <v>37135</v>
      </c>
      <c r="B95" t="str">
        <f t="shared" si="4"/>
        <v>2001</v>
      </c>
      <c r="C95">
        <v>9</v>
      </c>
      <c r="D95" s="35" t="s">
        <v>114</v>
      </c>
      <c r="E95" s="34">
        <f>+IF([3]CYM!B82="","",[3]CYM!B82)</f>
        <v>31273.162207270565</v>
      </c>
      <c r="F95" s="34" t="str">
        <f>+IF([3]CYM!C82="","",[3]CYM!C82)</f>
        <v/>
      </c>
      <c r="G95" s="34" t="str">
        <f>+IF([3]CYM!D82="","",[3]CYM!D82)</f>
        <v/>
      </c>
      <c r="H95" s="34">
        <f>+IF([3]CYM!E82="","",[3]CYM!E82)</f>
        <v>118.94399999999997</v>
      </c>
      <c r="I95" s="34">
        <f>+IF([3]CYM!F82="","",[3]CYM!F82)</f>
        <v>26938</v>
      </c>
      <c r="J95" s="34">
        <f>+IF([3]CYM!G82="","",[3]CYM!G82)</f>
        <v>6476</v>
      </c>
      <c r="K95" s="34">
        <f>+IF([3]CYM!H82="","",[3]CYM!H82)</f>
        <v>61.95497660660704</v>
      </c>
      <c r="L95" s="34">
        <f>+IF([3]CYM!I82="","",[3]CYM!I82)</f>
        <v>71.789475331093655</v>
      </c>
      <c r="M95" s="34">
        <f>+IF([3]CYM!J82="","",[3]CYM!J82)</f>
        <v>31273.162207270565</v>
      </c>
      <c r="N95" s="34">
        <f>+'[1]Trim CM INICIAL_ECM'!J84</f>
        <v>100.02849498803874</v>
      </c>
      <c r="O95" s="34"/>
      <c r="P95">
        <v>201501</v>
      </c>
    </row>
    <row r="96" spans="1:16" x14ac:dyDescent="0.25">
      <c r="A96" s="31">
        <f t="shared" si="3"/>
        <v>37165</v>
      </c>
      <c r="B96" t="str">
        <f t="shared" si="4"/>
        <v>2001</v>
      </c>
      <c r="C96">
        <v>10</v>
      </c>
      <c r="D96" s="35" t="s">
        <v>115</v>
      </c>
      <c r="E96" s="34">
        <f>+IF([3]CYM!B83="","",[3]CYM!B83)</f>
        <v>31172.049230575682</v>
      </c>
      <c r="F96" s="34" t="str">
        <f>+IF([3]CYM!C83="","",[3]CYM!C83)</f>
        <v/>
      </c>
      <c r="G96" s="34" t="str">
        <f>+IF([3]CYM!D83="","",[3]CYM!D83)</f>
        <v/>
      </c>
      <c r="H96" s="34">
        <f>+IF([3]CYM!E83="","",[3]CYM!E83)</f>
        <v>127.93318369072786</v>
      </c>
      <c r="I96" s="34">
        <f>+IF([3]CYM!F83="","",[3]CYM!F83)</f>
        <v>22259</v>
      </c>
      <c r="J96" s="34">
        <f>+IF([3]CYM!G83="","",[3]CYM!G83)</f>
        <v>6629</v>
      </c>
      <c r="K96" s="34">
        <f>+IF([3]CYM!H83="","",[3]CYM!H83)</f>
        <v>68.431817858615744</v>
      </c>
      <c r="L96" s="34">
        <f>+IF([3]CYM!I83="","",[3]CYM!I83)</f>
        <v>71.502317429769278</v>
      </c>
      <c r="M96" s="34">
        <f>+IF([3]CYM!J83="","",[3]CYM!J83)</f>
        <v>31172.049230575682</v>
      </c>
      <c r="N96" s="34">
        <f>+'[1]Trim CM INICIAL_ECM'!J85</f>
        <v>101.14861513303568</v>
      </c>
      <c r="O96" s="34"/>
      <c r="P96">
        <v>201502</v>
      </c>
    </row>
    <row r="97" spans="1:16" x14ac:dyDescent="0.25">
      <c r="A97" s="31">
        <f t="shared" si="3"/>
        <v>37196</v>
      </c>
      <c r="B97" t="str">
        <f t="shared" si="4"/>
        <v>2001</v>
      </c>
      <c r="C97">
        <v>11</v>
      </c>
      <c r="D97" s="35" t="s">
        <v>116</v>
      </c>
      <c r="E97" s="34">
        <f>+IF([3]CYM!B84="","",[3]CYM!B84)</f>
        <v>31375.84703320765</v>
      </c>
      <c r="F97" s="34" t="str">
        <f>+IF([3]CYM!C84="","",[3]CYM!C84)</f>
        <v/>
      </c>
      <c r="G97" s="34" t="str">
        <f>+IF([3]CYM!D84="","",[3]CYM!D84)</f>
        <v/>
      </c>
      <c r="H97" s="34">
        <f>+IF([3]CYM!E84="","",[3]CYM!E84)</f>
        <v>124.36234901842342</v>
      </c>
      <c r="I97" s="34">
        <f>+IF([3]CYM!F84="","",[3]CYM!F84)</f>
        <v>18788</v>
      </c>
      <c r="J97" s="34">
        <f>+IF([3]CYM!G84="","",[3]CYM!G84)</f>
        <v>6703</v>
      </c>
      <c r="K97" s="34">
        <f>+IF([3]CYM!H84="","",[3]CYM!H84)</f>
        <v>66.350815569049615</v>
      </c>
      <c r="L97" s="34">
        <f>+IF([3]CYM!I84="","",[3]CYM!I84)</f>
        <v>71.359312794909741</v>
      </c>
      <c r="M97" s="34">
        <f>+IF([3]CYM!J84="","",[3]CYM!J84)</f>
        <v>31375.84703320765</v>
      </c>
      <c r="N97" s="34">
        <f>+'[1]Trim CM INICIAL_ECM'!J86</f>
        <v>102.07634966440011</v>
      </c>
      <c r="O97" s="34"/>
      <c r="P97">
        <v>201503</v>
      </c>
    </row>
    <row r="98" spans="1:16" x14ac:dyDescent="0.25">
      <c r="A98" s="31">
        <f t="shared" si="3"/>
        <v>37226</v>
      </c>
      <c r="B98" t="str">
        <f t="shared" si="4"/>
        <v>2001</v>
      </c>
      <c r="C98">
        <v>12</v>
      </c>
      <c r="D98" s="35" t="s">
        <v>117</v>
      </c>
      <c r="E98" s="34">
        <f>+IF([3]CYM!B85="","",[3]CYM!B85)</f>
        <v>31407.651850803566</v>
      </c>
      <c r="F98" s="34" t="str">
        <f>+IF([3]CYM!C85="","",[3]CYM!C85)</f>
        <v/>
      </c>
      <c r="G98" s="34" t="str">
        <f>+IF([3]CYM!D85="","",[3]CYM!D85)</f>
        <v/>
      </c>
      <c r="H98" s="34">
        <f>+IF([3]CYM!E85="","",[3]CYM!E85)</f>
        <v>105.27649942615523</v>
      </c>
      <c r="I98" s="34">
        <f>+IF([3]CYM!F85="","",[3]CYM!F85)</f>
        <v>19039</v>
      </c>
      <c r="J98" s="34">
        <f>+IF([3]CYM!G85="","",[3]CYM!G85)</f>
        <v>6850</v>
      </c>
      <c r="K98" s="34">
        <f>+IF([3]CYM!H85="","",[3]CYM!H85)</f>
        <v>55.631550505553264</v>
      </c>
      <c r="L98" s="34">
        <f>+IF([3]CYM!I85="","",[3]CYM!I85)</f>
        <v>71.787468671679193</v>
      </c>
      <c r="M98" s="34">
        <f>+IF([3]CYM!J85="","",[3]CYM!J85)</f>
        <v>31407.651850803566</v>
      </c>
      <c r="N98" s="34">
        <f>+'[1]Trim CM INICIAL_ECM'!J87</f>
        <v>102.98792681024466</v>
      </c>
      <c r="O98" s="34"/>
      <c r="P98">
        <v>201504</v>
      </c>
    </row>
    <row r="99" spans="1:16" x14ac:dyDescent="0.25">
      <c r="A99" s="31">
        <f t="shared" si="3"/>
        <v>37257</v>
      </c>
      <c r="B99" t="str">
        <f t="shared" si="4"/>
        <v>2002</v>
      </c>
      <c r="C99">
        <v>1</v>
      </c>
      <c r="D99" s="35" t="s">
        <v>118</v>
      </c>
      <c r="E99" s="34">
        <f>+IF([3]CYM!B86="","",[3]CYM!B86)</f>
        <v>30863.837449391602</v>
      </c>
      <c r="F99" s="34">
        <f>+IF([3]CYM!C86="","",[3]CYM!C86)</f>
        <v>98.858756044088068</v>
      </c>
      <c r="G99" s="34">
        <f>+IF([3]CYM!D86="","",[3]CYM!D86)</f>
        <v>160.0575</v>
      </c>
      <c r="H99" s="34">
        <f>+IF([3]CYM!E86="","",[3]CYM!E86)</f>
        <v>118.944</v>
      </c>
      <c r="I99" s="34">
        <f>+IF([3]CYM!F86="","",[3]CYM!F86)</f>
        <v>16972</v>
      </c>
      <c r="J99" s="34">
        <f>+IF([3]CYM!G86="","",[3]CYM!G86)</f>
        <v>6203</v>
      </c>
      <c r="K99" s="34">
        <f>+IF([3]CYM!H86="","",[3]CYM!H86)</f>
        <v>74.563475020975829</v>
      </c>
      <c r="L99" s="34">
        <f>+IF([3]CYM!I86="","",[3]CYM!I86)</f>
        <v>71.608000000000004</v>
      </c>
      <c r="M99" s="34">
        <f>+IF([3]CYM!J86="","",[3]CYM!J86)</f>
        <v>30863.837449391602</v>
      </c>
      <c r="N99" s="34">
        <f>+'[1]Trim CM INICIAL_ECM'!J88</f>
        <v>103.70345090325357</v>
      </c>
      <c r="O99" s="34"/>
      <c r="P99">
        <v>201601</v>
      </c>
    </row>
    <row r="100" spans="1:16" x14ac:dyDescent="0.25">
      <c r="A100" s="31">
        <f t="shared" si="3"/>
        <v>37288</v>
      </c>
      <c r="B100" t="str">
        <f t="shared" si="4"/>
        <v>2002</v>
      </c>
      <c r="C100">
        <v>2</v>
      </c>
      <c r="D100" s="35" t="s">
        <v>119</v>
      </c>
      <c r="E100" s="34">
        <f>+IF([3]CYM!B87="","",[3]CYM!B87)</f>
        <v>31155.695375607829</v>
      </c>
      <c r="F100" s="34">
        <f>+IF([3]CYM!C87="","",[3]CYM!C87)</f>
        <v>94.862558108249502</v>
      </c>
      <c r="G100" s="34">
        <f>+IF([3]CYM!D87="","",[3]CYM!D87)</f>
        <v>132.03800000000001</v>
      </c>
      <c r="H100" s="34">
        <f>+IF([3]CYM!E87="","",[3]CYM!E87)</f>
        <v>116.974</v>
      </c>
      <c r="I100" s="34">
        <f>+IF([3]CYM!F87="","",[3]CYM!F87)</f>
        <v>16965</v>
      </c>
      <c r="J100" s="34">
        <f>+IF([3]CYM!G87="","",[3]CYM!G87)</f>
        <v>7187</v>
      </c>
      <c r="K100" s="34">
        <f>+IF([3]CYM!H87="","",[3]CYM!H87)</f>
        <v>72.44535616263029</v>
      </c>
      <c r="L100" s="34">
        <f>+IF([3]CYM!I87="","",[3]CYM!I87)</f>
        <v>71.652500000000003</v>
      </c>
      <c r="M100" s="34">
        <f>+IF([3]CYM!J87="","",[3]CYM!J87)</f>
        <v>31155.695375607829</v>
      </c>
      <c r="N100" s="34">
        <f>+'[1]Trim CM INICIAL_ECM'!J89</f>
        <v>104.04649705939467</v>
      </c>
      <c r="O100" s="34"/>
      <c r="P100">
        <v>201602</v>
      </c>
    </row>
    <row r="101" spans="1:16" x14ac:dyDescent="0.25">
      <c r="A101" s="31">
        <f t="shared" si="3"/>
        <v>37316</v>
      </c>
      <c r="B101" t="str">
        <f t="shared" si="4"/>
        <v>2002</v>
      </c>
      <c r="C101">
        <v>3</v>
      </c>
      <c r="D101" s="35" t="s">
        <v>120</v>
      </c>
      <c r="E101" s="34">
        <f>+IF([3]CYM!B88="","",[3]CYM!B88)</f>
        <v>31464.17761250494</v>
      </c>
      <c r="F101" s="34">
        <f>+IF([3]CYM!C88="","",[3]CYM!C88)</f>
        <v>101.37813380804035</v>
      </c>
      <c r="G101" s="34">
        <f>+IF([3]CYM!D88="","",[3]CYM!D88)</f>
        <v>139.13550000000001</v>
      </c>
      <c r="H101" s="34">
        <f>+IF([3]CYM!E88="","",[3]CYM!E88)</f>
        <v>114.758</v>
      </c>
      <c r="I101" s="34">
        <f>+IF([3]CYM!F88="","",[3]CYM!F88)</f>
        <v>18400</v>
      </c>
      <c r="J101" s="34">
        <f>+IF([3]CYM!G88="","",[3]CYM!G88)</f>
        <v>6170</v>
      </c>
      <c r="K101" s="34">
        <f>+IF([3]CYM!H88="","",[3]CYM!H88)</f>
        <v>65.534251055902374</v>
      </c>
      <c r="L101" s="34">
        <f>+IF([3]CYM!I88="","",[3]CYM!I88)</f>
        <v>72.618500000000012</v>
      </c>
      <c r="M101" s="34">
        <f>+IF([3]CYM!J88="","",[3]CYM!J88)</f>
        <v>31464.17761250494</v>
      </c>
      <c r="N101" s="34">
        <f>+'[1]Trim CM INICIAL_ECM'!J90</f>
        <v>104.86898571916215</v>
      </c>
      <c r="O101" s="34"/>
      <c r="P101">
        <v>201603</v>
      </c>
    </row>
    <row r="102" spans="1:16" x14ac:dyDescent="0.25">
      <c r="A102" s="31">
        <f t="shared" si="3"/>
        <v>37347</v>
      </c>
      <c r="B102" t="str">
        <f t="shared" si="4"/>
        <v>2002</v>
      </c>
      <c r="C102">
        <v>4</v>
      </c>
      <c r="D102" s="35" t="s">
        <v>121</v>
      </c>
      <c r="E102" s="34">
        <f>+IF([3]CYM!B89="","",[3]CYM!B89)</f>
        <v>31639.247119443902</v>
      </c>
      <c r="F102" s="34">
        <f>+IF([3]CYM!C89="","",[3]CYM!C89)</f>
        <v>105.32083228582837</v>
      </c>
      <c r="G102" s="34">
        <f>+IF([3]CYM!D89="","",[3]CYM!D89)</f>
        <v>139.869</v>
      </c>
      <c r="H102" s="34">
        <f>+IF([3]CYM!E89="","",[3]CYM!E89)</f>
        <v>124.485</v>
      </c>
      <c r="I102" s="34">
        <f>+IF([3]CYM!F89="","",[3]CYM!F89)</f>
        <v>17723</v>
      </c>
      <c r="J102" s="34">
        <f>+IF([3]CYM!G89="","",[3]CYM!G89)</f>
        <v>7546</v>
      </c>
      <c r="K102" s="34">
        <f>+IF([3]CYM!H89="","",[3]CYM!H89)</f>
        <v>75.553250188427015</v>
      </c>
      <c r="L102" s="34">
        <f>+IF([3]CYM!I89="","",[3]CYM!I89)</f>
        <v>73.561000000000007</v>
      </c>
      <c r="M102" s="34">
        <f>+IF([3]CYM!J89="","",[3]CYM!J89)</f>
        <v>31639.247119443902</v>
      </c>
      <c r="N102" s="34">
        <f>+'[1]Trim CM INICIAL_ECM'!J91</f>
        <v>105.46501907324176</v>
      </c>
      <c r="O102" s="34"/>
      <c r="P102">
        <v>201604</v>
      </c>
    </row>
    <row r="103" spans="1:16" x14ac:dyDescent="0.25">
      <c r="A103" s="31">
        <f t="shared" si="3"/>
        <v>37377</v>
      </c>
      <c r="B103" t="str">
        <f t="shared" si="4"/>
        <v>2002</v>
      </c>
      <c r="C103">
        <v>5</v>
      </c>
      <c r="D103" s="35" t="s">
        <v>122</v>
      </c>
      <c r="E103" s="34">
        <f>+IF([3]CYM!B90="","",[3]CYM!B90)</f>
        <v>31933.565859841037</v>
      </c>
      <c r="F103" s="34">
        <f>+IF([3]CYM!C90="","",[3]CYM!C90)</f>
        <v>106.6006990016369</v>
      </c>
      <c r="G103" s="34">
        <f>+IF([3]CYM!D90="","",[3]CYM!D90)</f>
        <v>144.75150000000002</v>
      </c>
      <c r="H103" s="34">
        <f>+IF([3]CYM!E90="","",[3]CYM!E90)</f>
        <v>126.455</v>
      </c>
      <c r="I103" s="34">
        <f>+IF([3]CYM!F90="","",[3]CYM!F90)</f>
        <v>21091</v>
      </c>
      <c r="J103" s="34">
        <f>+IF([3]CYM!G90="","",[3]CYM!G90)</f>
        <v>6238</v>
      </c>
      <c r="K103" s="34">
        <f>+IF([3]CYM!H90="","",[3]CYM!H90)</f>
        <v>79.047156529529701</v>
      </c>
      <c r="L103" s="34">
        <f>+IF([3]CYM!I90="","",[3]CYM!I90)</f>
        <v>74.036000000000001</v>
      </c>
      <c r="M103" s="34">
        <f>+IF([3]CYM!J90="","",[3]CYM!J90)</f>
        <v>31933.565859841037</v>
      </c>
      <c r="N103" s="34">
        <f>+'[1]Trim CM INICIAL_ECM'!J92</f>
        <v>106.2117090651992</v>
      </c>
      <c r="O103" s="34"/>
      <c r="P103">
        <v>201701</v>
      </c>
    </row>
    <row r="104" spans="1:16" x14ac:dyDescent="0.25">
      <c r="A104" s="31">
        <f t="shared" si="3"/>
        <v>37408</v>
      </c>
      <c r="B104" t="str">
        <f t="shared" si="4"/>
        <v>2002</v>
      </c>
      <c r="C104">
        <v>6</v>
      </c>
      <c r="D104" s="35" t="s">
        <v>123</v>
      </c>
      <c r="E104" s="34">
        <f>+IF([3]CYM!B91="","",[3]CYM!B91)</f>
        <v>32366.031920688034</v>
      </c>
      <c r="F104" s="34">
        <f>+IF([3]CYM!C91="","",[3]CYM!C91)</f>
        <v>104.13716099080305</v>
      </c>
      <c r="G104" s="34">
        <f>+IF([3]CYM!D91="","",[3]CYM!D91)</f>
        <v>136.23099999999999</v>
      </c>
      <c r="H104" s="34">
        <f>+IF([3]CYM!E91="","",[3]CYM!E91)</f>
        <v>120.05200000000001</v>
      </c>
      <c r="I104" s="34">
        <f>+IF([3]CYM!F91="","",[3]CYM!F91)</f>
        <v>20540</v>
      </c>
      <c r="J104" s="34">
        <f>+IF([3]CYM!G91="","",[3]CYM!G91)</f>
        <v>5488</v>
      </c>
      <c r="K104" s="34">
        <f>+IF([3]CYM!H91="","",[3]CYM!H91)</f>
        <v>69.458709594846326</v>
      </c>
      <c r="L104" s="34">
        <f>+IF([3]CYM!I91="","",[3]CYM!I91)</f>
        <v>74.087500000000006</v>
      </c>
      <c r="M104" s="34">
        <f>+IF([3]CYM!J91="","",[3]CYM!J91)</f>
        <v>32366.031920688034</v>
      </c>
      <c r="N104" s="34">
        <f>+'[1]Trim CM INICIAL_ECM'!J93</f>
        <v>107.32228883385518</v>
      </c>
      <c r="O104" s="34"/>
      <c r="P104">
        <v>201702</v>
      </c>
    </row>
    <row r="105" spans="1:16" x14ac:dyDescent="0.25">
      <c r="A105" s="31">
        <f t="shared" si="3"/>
        <v>37438</v>
      </c>
      <c r="B105" t="str">
        <f t="shared" si="4"/>
        <v>2002</v>
      </c>
      <c r="C105">
        <v>7</v>
      </c>
      <c r="D105" s="35" t="s">
        <v>124</v>
      </c>
      <c r="E105" s="34">
        <f>+IF([3]CYM!B92="","",[3]CYM!B92)</f>
        <v>32460.949639088478</v>
      </c>
      <c r="F105" s="34">
        <f>+IF([3]CYM!C92="","",[3]CYM!C92)</f>
        <v>113.88154531512451</v>
      </c>
      <c r="G105" s="34">
        <f>+IF([3]CYM!D92="","",[3]CYM!D92)</f>
        <v>151.82600000000002</v>
      </c>
      <c r="H105" s="34">
        <f>+IF([3]CYM!E92="","",[3]CYM!E92)</f>
        <v>129.779</v>
      </c>
      <c r="I105" s="34">
        <f>+IF([3]CYM!F92="","",[3]CYM!F92)</f>
        <v>26573</v>
      </c>
      <c r="J105" s="34">
        <f>+IF([3]CYM!G92="","",[3]CYM!G92)</f>
        <v>8252</v>
      </c>
      <c r="K105" s="34">
        <f>+IF([3]CYM!H92="","",[3]CYM!H92)</f>
        <v>72.721255990557296</v>
      </c>
      <c r="L105" s="34">
        <f>+IF([3]CYM!I92="","",[3]CYM!I92)</f>
        <v>72.841999999999999</v>
      </c>
      <c r="M105" s="34">
        <f>+IF([3]CYM!J92="","",[3]CYM!J92)</f>
        <v>32460.949639088478</v>
      </c>
      <c r="N105" s="34">
        <f>+'[1]Trim CM INICIAL_ECM'!J94</f>
        <v>108.00025254780847</v>
      </c>
      <c r="O105" s="34"/>
      <c r="P105">
        <v>201703</v>
      </c>
    </row>
    <row r="106" spans="1:16" x14ac:dyDescent="0.25">
      <c r="A106" s="31">
        <f t="shared" si="3"/>
        <v>37469</v>
      </c>
      <c r="B106" t="str">
        <f t="shared" si="4"/>
        <v>2002</v>
      </c>
      <c r="C106">
        <v>8</v>
      </c>
      <c r="D106" s="35" t="s">
        <v>125</v>
      </c>
      <c r="E106" s="34">
        <f>+IF([3]CYM!B93="","",[3]CYM!B93)</f>
        <v>32464.27971505294</v>
      </c>
      <c r="F106" s="34">
        <f>+IF([3]CYM!C93="","",[3]CYM!C93)</f>
        <v>91.254846720204455</v>
      </c>
      <c r="G106" s="34">
        <f>+IF([3]CYM!D93="","",[3]CYM!D93)</f>
        <v>150.018</v>
      </c>
      <c r="H106" s="34">
        <f>+IF([3]CYM!E93="","",[3]CYM!E93)</f>
        <v>84.221000000000004</v>
      </c>
      <c r="I106" s="34">
        <f>+IF([3]CYM!F93="","",[3]CYM!F93)</f>
        <v>23513</v>
      </c>
      <c r="J106" s="34">
        <f>+IF([3]CYM!G93="","",[3]CYM!G93)</f>
        <v>7705</v>
      </c>
      <c r="K106" s="34">
        <f>+IF([3]CYM!H93="","",[3]CYM!H93)</f>
        <v>63.181060595287171</v>
      </c>
      <c r="L106" s="34">
        <f>+IF([3]CYM!I93="","",[3]CYM!I93)</f>
        <v>72.978999999999999</v>
      </c>
      <c r="M106" s="34">
        <f>+IF([3]CYM!J93="","",[3]CYM!J93)</f>
        <v>32464.27971505294</v>
      </c>
      <c r="N106" s="34">
        <f>+'[1]Trim CM INICIAL_ECM'!J95</f>
        <v>108.6577395982431</v>
      </c>
      <c r="O106" s="34"/>
      <c r="P106">
        <v>201704</v>
      </c>
    </row>
    <row r="107" spans="1:16" x14ac:dyDescent="0.25">
      <c r="A107" s="31">
        <f t="shared" si="3"/>
        <v>37500</v>
      </c>
      <c r="B107" t="str">
        <f t="shared" si="4"/>
        <v>2002</v>
      </c>
      <c r="C107">
        <v>9</v>
      </c>
      <c r="D107" s="35" t="s">
        <v>126</v>
      </c>
      <c r="E107" s="34">
        <f>+IF([3]CYM!B94="","",[3]CYM!B94)</f>
        <v>32127.989030474266</v>
      </c>
      <c r="F107" s="34">
        <f>+IF([3]CYM!C94="","",[3]CYM!C94)</f>
        <v>104.01661444290608</v>
      </c>
      <c r="G107" s="34">
        <f>+IF([3]CYM!D94="","",[3]CYM!D94)</f>
        <v>140.7885</v>
      </c>
      <c r="H107" s="34">
        <f>+IF([3]CYM!E94="","",[3]CYM!E94)</f>
        <v>121.65300000000001</v>
      </c>
      <c r="I107" s="34">
        <f>+IF([3]CYM!F94="","",[3]CYM!F94)</f>
        <v>20500</v>
      </c>
      <c r="J107" s="34">
        <f>+IF([3]CYM!G94="","",[3]CYM!G94)</f>
        <v>6498</v>
      </c>
      <c r="K107" s="34">
        <f>+IF([3]CYM!H94="","",[3]CYM!H94)</f>
        <v>72.220182312035135</v>
      </c>
      <c r="L107" s="34">
        <f>+IF([3]CYM!I94="","",[3]CYM!I94)</f>
        <v>73.583500000000001</v>
      </c>
      <c r="M107" s="34">
        <f>+IF([3]CYM!J94="","",[3]CYM!J94)</f>
        <v>32127.989030474266</v>
      </c>
      <c r="N107" s="34">
        <f>+'[1]Trim CM INICIAL_ECM'!J96</f>
        <v>109.12239436242922</v>
      </c>
      <c r="O107" s="34"/>
      <c r="P107">
        <v>201801</v>
      </c>
    </row>
    <row r="108" spans="1:16" x14ac:dyDescent="0.25">
      <c r="A108" s="31">
        <f t="shared" si="3"/>
        <v>37530</v>
      </c>
      <c r="B108" t="str">
        <f t="shared" si="4"/>
        <v>2002</v>
      </c>
      <c r="C108">
        <v>10</v>
      </c>
      <c r="D108" s="35" t="s">
        <v>127</v>
      </c>
      <c r="E108" s="34">
        <f>+IF([3]CYM!B95="","",[3]CYM!B95)</f>
        <v>32104.51928047535</v>
      </c>
      <c r="F108" s="34">
        <f>+IF([3]CYM!C95="","",[3]CYM!C95)</f>
        <v>112.21513085038175</v>
      </c>
      <c r="G108" s="34">
        <f>+IF([3]CYM!D95="","",[3]CYM!D95)</f>
        <v>141.39949999999999</v>
      </c>
      <c r="H108" s="34">
        <f>+IF([3]CYM!E95="","",[3]CYM!E95)</f>
        <v>134.458</v>
      </c>
      <c r="I108" s="34">
        <f>+IF([3]CYM!F95="","",[3]CYM!F95)</f>
        <v>21552</v>
      </c>
      <c r="J108" s="34">
        <f>+IF([3]CYM!G95="","",[3]CYM!G95)</f>
        <v>6908</v>
      </c>
      <c r="K108" s="34">
        <f>+IF([3]CYM!H95="","",[3]CYM!H95)</f>
        <v>76.003597889617296</v>
      </c>
      <c r="L108" s="34">
        <f>+IF([3]CYM!I95="","",[3]CYM!I95)</f>
        <v>74.17349999999999</v>
      </c>
      <c r="M108" s="34">
        <f>+IF([3]CYM!J95="","",[3]CYM!J95)</f>
        <v>32104.51928047535</v>
      </c>
      <c r="N108" s="34">
        <f>+'[1]Trim CM INICIAL_ECM'!J97</f>
        <v>109.83385113659564</v>
      </c>
      <c r="O108" s="34"/>
      <c r="P108">
        <v>201802</v>
      </c>
    </row>
    <row r="109" spans="1:16" x14ac:dyDescent="0.25">
      <c r="A109" s="31">
        <f t="shared" si="3"/>
        <v>37561</v>
      </c>
      <c r="B109" t="str">
        <f t="shared" si="4"/>
        <v>2002</v>
      </c>
      <c r="C109">
        <v>11</v>
      </c>
      <c r="D109" s="35" t="s">
        <v>128</v>
      </c>
      <c r="E109" s="34">
        <f>+IF([3]CYM!B96="","",[3]CYM!B96)</f>
        <v>32349.63269039178</v>
      </c>
      <c r="F109" s="34">
        <f>+IF([3]CYM!C96="","",[3]CYM!C96)</f>
        <v>104.44697666944238</v>
      </c>
      <c r="G109" s="34">
        <f>+IF([3]CYM!D96="","",[3]CYM!D96)</f>
        <v>135.47649999999999</v>
      </c>
      <c r="H109" s="34">
        <f>+IF([3]CYM!E96="","",[3]CYM!E96)</f>
        <v>124.977</v>
      </c>
      <c r="I109" s="34">
        <f>+IF([3]CYM!F96="","",[3]CYM!F96)</f>
        <v>19976</v>
      </c>
      <c r="J109" s="34">
        <f>+IF([3]CYM!G96="","",[3]CYM!G96)</f>
        <v>6726</v>
      </c>
      <c r="K109" s="34">
        <f>+IF([3]CYM!H96="","",[3]CYM!H96)</f>
        <v>68.520897623686338</v>
      </c>
      <c r="L109" s="34">
        <f>+IF([3]CYM!I96="","",[3]CYM!I96)</f>
        <v>74.298000000000002</v>
      </c>
      <c r="M109" s="34">
        <f>+IF([3]CYM!J96="","",[3]CYM!J96)</f>
        <v>32349.63269039178</v>
      </c>
      <c r="N109" s="34">
        <f>+'[1]Trim CM INICIAL_ECM'!J98</f>
        <v>110.44713790626464</v>
      </c>
      <c r="O109" s="34"/>
      <c r="P109">
        <v>201803</v>
      </c>
    </row>
    <row r="110" spans="1:16" x14ac:dyDescent="0.25">
      <c r="A110" s="31">
        <f t="shared" si="3"/>
        <v>37591</v>
      </c>
      <c r="B110" t="str">
        <f t="shared" si="4"/>
        <v>2002</v>
      </c>
      <c r="C110">
        <v>12</v>
      </c>
      <c r="D110" s="35" t="s">
        <v>129</v>
      </c>
      <c r="E110" s="34">
        <f>+IF([3]CYM!B97="","",[3]CYM!B97)</f>
        <v>32284.419561945611</v>
      </c>
      <c r="F110" s="34">
        <f>+IF([3]CYM!C97="","",[3]CYM!C97)</f>
        <v>117.52028618794171</v>
      </c>
      <c r="G110" s="34">
        <f>+IF([3]CYM!D97="","",[3]CYM!D97)</f>
        <v>166.71100000000001</v>
      </c>
      <c r="H110" s="34">
        <f>+IF([3]CYM!E97="","",[3]CYM!E97)</f>
        <v>108.724</v>
      </c>
      <c r="I110" s="34">
        <f>+IF([3]CYM!F97="","",[3]CYM!F97)</f>
        <v>16349</v>
      </c>
      <c r="J110" s="34">
        <f>+IF([3]CYM!G97="","",[3]CYM!G97)</f>
        <v>7159</v>
      </c>
      <c r="K110" s="34">
        <f>+IF([3]CYM!H97="","",[3]CYM!H97)</f>
        <v>64.716449323795828</v>
      </c>
      <c r="L110" s="34">
        <f>+IF([3]CYM!I97="","",[3]CYM!I97)</f>
        <v>74.621499999999997</v>
      </c>
      <c r="M110" s="34">
        <f>+IF([3]CYM!J97="","",[3]CYM!J97)</f>
        <v>32284.419561945611</v>
      </c>
      <c r="N110" s="34">
        <f>+'[1]Trim CM INICIAL_ECM'!J99</f>
        <v>111.09351568868559</v>
      </c>
      <c r="O110" s="34"/>
      <c r="P110">
        <v>201804</v>
      </c>
    </row>
    <row r="111" spans="1:16" x14ac:dyDescent="0.25">
      <c r="A111" s="31">
        <f t="shared" si="3"/>
        <v>37622</v>
      </c>
      <c r="B111" t="str">
        <f t="shared" si="4"/>
        <v>2003</v>
      </c>
      <c r="C111">
        <v>1</v>
      </c>
      <c r="D111" s="35" t="s">
        <v>130</v>
      </c>
      <c r="E111" s="34">
        <f>+IF([3]CYM!B98="","",[3]CYM!B98)</f>
        <v>31805.071137259398</v>
      </c>
      <c r="F111" s="34">
        <f>+IF([3]CYM!C98="","",[3]CYM!C98)</f>
        <v>100.05201184714296</v>
      </c>
      <c r="G111" s="34">
        <f>+IF([3]CYM!D98="","",[3]CYM!D98)</f>
        <v>160.44850000000002</v>
      </c>
      <c r="H111" s="34">
        <f>+IF([3]CYM!E98="","",[3]CYM!E98)</f>
        <v>118.69799999999999</v>
      </c>
      <c r="I111" s="34">
        <f>+IF([3]CYM!F98="","",[3]CYM!F98)</f>
        <v>16924</v>
      </c>
      <c r="J111" s="34">
        <f>+IF([3]CYM!G98="","",[3]CYM!G98)</f>
        <v>6208</v>
      </c>
      <c r="K111" s="34">
        <f>+IF([3]CYM!H98="","",[3]CYM!H98)</f>
        <v>87</v>
      </c>
      <c r="L111" s="34">
        <f>+IF([3]CYM!I98="","",[3]CYM!I98)</f>
        <v>74.242999999999995</v>
      </c>
      <c r="M111" s="34">
        <f>+IF([3]CYM!J98="","",[3]CYM!J98)</f>
        <v>31805.071137259398</v>
      </c>
      <c r="N111" s="34">
        <f>+'[1]Trim CM INICIAL_ECM'!J100</f>
        <v>111.77462197321142</v>
      </c>
      <c r="O111" s="34"/>
      <c r="P111">
        <v>201901</v>
      </c>
    </row>
    <row r="112" spans="1:16" x14ac:dyDescent="0.25">
      <c r="A112" s="31">
        <f t="shared" si="3"/>
        <v>37653</v>
      </c>
      <c r="B112" t="str">
        <f t="shared" si="4"/>
        <v>2003</v>
      </c>
      <c r="C112">
        <v>2</v>
      </c>
      <c r="D112" s="35" t="s">
        <v>131</v>
      </c>
      <c r="E112" s="34">
        <f>+IF([3]CYM!B99="","",[3]CYM!B99)</f>
        <v>32166.953622517125</v>
      </c>
      <c r="F112" s="34">
        <f>+IF([3]CYM!C99="","",[3]CYM!C99)</f>
        <v>96.085460487481811</v>
      </c>
      <c r="G112" s="34">
        <f>+IF([3]CYM!D99="","",[3]CYM!D99)</f>
        <v>131.47750000000002</v>
      </c>
      <c r="H112" s="34">
        <f>+IF([3]CYM!E99="","",[3]CYM!E99)</f>
        <v>119.313</v>
      </c>
      <c r="I112" s="34">
        <f>+IF([3]CYM!F99="","",[3]CYM!F99)</f>
        <v>18370</v>
      </c>
      <c r="J112" s="34">
        <f>+IF([3]CYM!G99="","",[3]CYM!G99)</f>
        <v>6355</v>
      </c>
      <c r="K112" s="34">
        <f>+IF([3]CYM!H99="","",[3]CYM!H99)</f>
        <v>55</v>
      </c>
      <c r="L112" s="34">
        <f>+IF([3]CYM!I99="","",[3]CYM!I99)</f>
        <v>74.445999999999998</v>
      </c>
      <c r="M112" s="34">
        <f>+IF([3]CYM!J99="","",[3]CYM!J99)</f>
        <v>32166.953622517125</v>
      </c>
      <c r="N112" s="34">
        <f>+'[1]Trim CM INICIAL_ECM'!J101</f>
        <v>112.09692543339402</v>
      </c>
      <c r="O112" s="34"/>
      <c r="P112">
        <v>201902</v>
      </c>
    </row>
    <row r="113" spans="1:16" x14ac:dyDescent="0.25">
      <c r="A113" s="31">
        <f t="shared" si="3"/>
        <v>37681</v>
      </c>
      <c r="B113" t="str">
        <f t="shared" si="4"/>
        <v>2003</v>
      </c>
      <c r="C113">
        <v>3</v>
      </c>
      <c r="D113" s="35" t="s">
        <v>132</v>
      </c>
      <c r="E113" s="34">
        <f>+IF([3]CYM!B100="","",[3]CYM!B100)</f>
        <v>32537.35678985445</v>
      </c>
      <c r="F113" s="34">
        <f>+IF([3]CYM!C100="","",[3]CYM!C100)</f>
        <v>105.91370122056043</v>
      </c>
      <c r="G113" s="34">
        <f>+IF([3]CYM!D100="","",[3]CYM!D100)</f>
        <v>136.32</v>
      </c>
      <c r="H113" s="34">
        <f>+IF([3]CYM!E100="","",[3]CYM!E100)</f>
        <v>125.962</v>
      </c>
      <c r="I113" s="34">
        <f>+IF([3]CYM!F100="","",[3]CYM!F100)</f>
        <v>19878</v>
      </c>
      <c r="J113" s="34">
        <f>+IF([3]CYM!G100="","",[3]CYM!G100)</f>
        <v>6431</v>
      </c>
      <c r="K113" s="34">
        <f>+IF([3]CYM!H100="","",[3]CYM!H100)</f>
        <v>60</v>
      </c>
      <c r="L113" s="34">
        <f>+IF([3]CYM!I100="","",[3]CYM!I100)</f>
        <v>75.288499999999999</v>
      </c>
      <c r="M113" s="34">
        <f>+IF([3]CYM!J100="","",[3]CYM!J100)</f>
        <v>32537.35678985445</v>
      </c>
      <c r="N113" s="34">
        <f>+'[1]Trim CM INICIAL_ECM'!J102</f>
        <v>112.31167328566906</v>
      </c>
      <c r="O113" s="34"/>
      <c r="P113">
        <v>201903</v>
      </c>
    </row>
    <row r="114" spans="1:16" x14ac:dyDescent="0.25">
      <c r="A114" s="31">
        <f t="shared" si="3"/>
        <v>37712</v>
      </c>
      <c r="B114" t="str">
        <f t="shared" si="4"/>
        <v>2003</v>
      </c>
      <c r="C114">
        <v>4</v>
      </c>
      <c r="D114" s="35" t="s">
        <v>133</v>
      </c>
      <c r="E114" s="34">
        <f>+IF([3]CYM!B101="","",[3]CYM!B101)</f>
        <v>32698.488941167056</v>
      </c>
      <c r="F114" s="34">
        <f>+IF([3]CYM!C101="","",[3]CYM!C101)</f>
        <v>104.29177220593678</v>
      </c>
      <c r="G114" s="34">
        <f>+IF([3]CYM!D101="","",[3]CYM!D101)</f>
        <v>137.56900000000002</v>
      </c>
      <c r="H114" s="34">
        <f>+IF([3]CYM!E101="","",[3]CYM!E101)</f>
        <v>118.69799999999999</v>
      </c>
      <c r="I114" s="34">
        <f>+IF([3]CYM!F101="","",[3]CYM!F101)</f>
        <v>17963</v>
      </c>
      <c r="J114" s="34">
        <f>+IF([3]CYM!G101="","",[3]CYM!G101)</f>
        <v>7770</v>
      </c>
      <c r="K114" s="34">
        <f>+IF([3]CYM!H101="","",[3]CYM!H101)</f>
        <v>58</v>
      </c>
      <c r="L114" s="34">
        <f>+IF([3]CYM!I101="","",[3]CYM!I101)</f>
        <v>76.167500000000004</v>
      </c>
      <c r="M114" s="34">
        <f>+IF([3]CYM!J101="","",[3]CYM!J101)</f>
        <v>32698.488941167056</v>
      </c>
      <c r="N114" s="34">
        <f>+'[1]Trim CM INICIAL_ECM'!J103</f>
        <v>112.952646570632</v>
      </c>
      <c r="O114" s="34"/>
      <c r="P114">
        <v>201904</v>
      </c>
    </row>
    <row r="115" spans="1:16" x14ac:dyDescent="0.25">
      <c r="A115" s="31">
        <f t="shared" si="3"/>
        <v>37742</v>
      </c>
      <c r="B115" t="str">
        <f t="shared" si="4"/>
        <v>2003</v>
      </c>
      <c r="C115">
        <v>5</v>
      </c>
      <c r="D115" s="35" t="s">
        <v>134</v>
      </c>
      <c r="E115" s="34">
        <f>+IF([3]CYM!B102="","",[3]CYM!B102)</f>
        <v>33026.175702735149</v>
      </c>
      <c r="F115" s="34">
        <f>+IF([3]CYM!C102="","",[3]CYM!C102)</f>
        <v>106.64270842246371</v>
      </c>
      <c r="G115" s="34">
        <f>+IF([3]CYM!D102="","",[3]CYM!D102)</f>
        <v>145.19049999999999</v>
      </c>
      <c r="H115" s="34">
        <f>+IF([3]CYM!E102="","",[3]CYM!E102)</f>
        <v>124.73099999999999</v>
      </c>
      <c r="I115" s="34">
        <f>+IF([3]CYM!F102="","",[3]CYM!F102)</f>
        <v>18744</v>
      </c>
      <c r="J115" s="34">
        <f>+IF([3]CYM!G102="","",[3]CYM!G102)</f>
        <v>6503</v>
      </c>
      <c r="K115" s="34">
        <f>+IF([3]CYM!H102="","",[3]CYM!H102)</f>
        <v>100</v>
      </c>
      <c r="L115" s="34">
        <f>+IF([3]CYM!I102="","",[3]CYM!I102)</f>
        <v>76.276999999999987</v>
      </c>
      <c r="M115" s="34">
        <f>+IF([3]CYM!J102="","",[3]CYM!J102)</f>
        <v>33026.175702735149</v>
      </c>
      <c r="N115" s="34">
        <f>+'[1]Trim CM INICIAL_ECM'!J104</f>
        <v>107.10463363584175</v>
      </c>
      <c r="O115" s="34"/>
      <c r="P115">
        <v>202001</v>
      </c>
    </row>
    <row r="116" spans="1:16" x14ac:dyDescent="0.25">
      <c r="D116" s="35" t="s">
        <v>135</v>
      </c>
      <c r="E116" s="34">
        <f>+IF([3]CYM!B103="","",[3]CYM!B103)</f>
        <v>33249.183821427418</v>
      </c>
      <c r="F116" s="34">
        <f>+IF([3]CYM!C103="","",[3]CYM!C103)</f>
        <v>109.00269924705215</v>
      </c>
      <c r="G116" s="34">
        <f>+IF([3]CYM!D103="","",[3]CYM!D103)</f>
        <v>135.02350000000001</v>
      </c>
      <c r="H116" s="34">
        <f>+IF([3]CYM!E103="","",[3]CYM!E103)</f>
        <v>125.224</v>
      </c>
      <c r="I116" s="34">
        <f>+IF([3]CYM!F103="","",[3]CYM!F103)</f>
        <v>16875</v>
      </c>
      <c r="J116" s="34">
        <f>+IF([3]CYM!G103="","",[3]CYM!G103)</f>
        <v>7358</v>
      </c>
      <c r="K116" s="34">
        <f>+IF([3]CYM!H103="","",[3]CYM!H103)</f>
        <v>114</v>
      </c>
      <c r="L116" s="34">
        <f>+IF([3]CYM!I103="","",[3]CYM!I103)</f>
        <v>76.359499999999997</v>
      </c>
      <c r="M116" s="34">
        <f>+IF([3]CYM!J103="","",[3]CYM!J103)</f>
        <v>33249.183821427418</v>
      </c>
      <c r="N116" s="34">
        <f>+'[1]Trim CM INICIAL_ECM'!J105</f>
        <v>88.050276162439232</v>
      </c>
      <c r="O116" s="34"/>
      <c r="P116">
        <v>202002</v>
      </c>
    </row>
    <row r="117" spans="1:16" x14ac:dyDescent="0.25">
      <c r="D117" s="35" t="s">
        <v>136</v>
      </c>
      <c r="E117" s="34">
        <f>+IF([3]CYM!B104="","",[3]CYM!B104)</f>
        <v>33437.462365706044</v>
      </c>
      <c r="F117" s="34">
        <f>+IF([3]CYM!C104="","",[3]CYM!C104)</f>
        <v>115.31167988260859</v>
      </c>
      <c r="G117" s="34">
        <f>+IF([3]CYM!D104="","",[3]CYM!D104)</f>
        <v>153.59950000000001</v>
      </c>
      <c r="H117" s="34">
        <f>+IF([3]CYM!E104="","",[3]CYM!E104)</f>
        <v>132.36500000000001</v>
      </c>
      <c r="I117" s="34">
        <f>+IF([3]CYM!F104="","",[3]CYM!F104)</f>
        <v>20723</v>
      </c>
      <c r="J117" s="34">
        <f>+IF([3]CYM!G104="","",[3]CYM!G104)</f>
        <v>7973</v>
      </c>
      <c r="K117" s="34">
        <f>+IF([3]CYM!H104="","",[3]CYM!H104)</f>
        <v>117</v>
      </c>
      <c r="L117" s="34">
        <f>+IF([3]CYM!I104="","",[3]CYM!I104)</f>
        <v>75.07050000000001</v>
      </c>
      <c r="M117" s="34">
        <f>+IF([3]CYM!J104="","",[3]CYM!J104)</f>
        <v>33437.462365706044</v>
      </c>
      <c r="N117" s="34">
        <f>+'[1]Trim CM INICIAL_ECM'!J106</f>
        <v>102.05229845784302</v>
      </c>
      <c r="O117" s="34"/>
      <c r="P117">
        <v>202003</v>
      </c>
    </row>
    <row r="118" spans="1:16" x14ac:dyDescent="0.25">
      <c r="D118" s="35" t="s">
        <v>137</v>
      </c>
      <c r="E118" s="34">
        <f>+IF([3]CYM!B105="","",[3]CYM!B105)</f>
        <v>33230.504426992535</v>
      </c>
      <c r="F118" s="34">
        <f>+IF([3]CYM!C105="","",[3]CYM!C105)</f>
        <v>91.402987584428701</v>
      </c>
      <c r="G118" s="34">
        <f>+IF([3]CYM!D105="","",[3]CYM!D105)</f>
        <v>144.06549999999999</v>
      </c>
      <c r="H118" s="34">
        <f>+IF([3]CYM!E105="","",[3]CYM!E105)</f>
        <v>82.867000000000004</v>
      </c>
      <c r="I118" s="34">
        <f>+IF([3]CYM!F105="","",[3]CYM!F105)</f>
        <v>25272</v>
      </c>
      <c r="J118" s="34">
        <f>+IF([3]CYM!G105="","",[3]CYM!G105)</f>
        <v>8654</v>
      </c>
      <c r="K118" s="34">
        <f>+IF([3]CYM!H105="","",[3]CYM!H105)</f>
        <v>78</v>
      </c>
      <c r="L118" s="34">
        <f>+IF([3]CYM!I105="","",[3]CYM!I105)</f>
        <v>75.411000000000001</v>
      </c>
      <c r="M118" s="34">
        <f>+IF([3]CYM!J105="","",[3]CYM!J105)</f>
        <v>33230.504426992535</v>
      </c>
      <c r="N118" s="34">
        <f>+'[1]Trim CM INICIAL_ECM'!J107</f>
        <v>102.79279174387602</v>
      </c>
      <c r="O118" s="34"/>
      <c r="P118">
        <v>202004</v>
      </c>
    </row>
    <row r="119" spans="1:16" x14ac:dyDescent="0.25">
      <c r="D119" s="35" t="s">
        <v>138</v>
      </c>
      <c r="E119" s="34">
        <f>+IF([3]CYM!B106="","",[3]CYM!B106)</f>
        <v>33106.853231123117</v>
      </c>
      <c r="F119" s="34">
        <f>+IF([3]CYM!C106="","",[3]CYM!C106)</f>
        <v>106.82064643334978</v>
      </c>
      <c r="G119" s="34">
        <f>+IF([3]CYM!D106="","",[3]CYM!D106)</f>
        <v>136.29149999999998</v>
      </c>
      <c r="H119" s="34">
        <f>+IF([3]CYM!E106="","",[3]CYM!E106)</f>
        <v>124.36199999999999</v>
      </c>
      <c r="I119" s="34">
        <f>+IF([3]CYM!F106="","",[3]CYM!F106)</f>
        <v>19583</v>
      </c>
      <c r="J119" s="34">
        <f>+IF([3]CYM!G106="","",[3]CYM!G106)</f>
        <v>6741</v>
      </c>
      <c r="K119" s="34">
        <f>+IF([3]CYM!H106="","",[3]CYM!H106)</f>
        <v>95</v>
      </c>
      <c r="L119" s="34">
        <f>+IF([3]CYM!I106="","",[3]CYM!I106)</f>
        <v>76.006500000000003</v>
      </c>
      <c r="M119" s="34">
        <f>+IF([3]CYM!J106="","",[3]CYM!J106)</f>
        <v>33106.853231123117</v>
      </c>
      <c r="N119" s="34">
        <f>+'[1]Trim CM INICIAL_ECM'!J108</f>
        <v>104.02811158912304</v>
      </c>
      <c r="O119" s="34"/>
      <c r="P119">
        <v>202101</v>
      </c>
    </row>
    <row r="120" spans="1:16" x14ac:dyDescent="0.25">
      <c r="D120" s="35" t="s">
        <v>139</v>
      </c>
      <c r="E120" s="34">
        <f>+IF([3]CYM!B107="","",[3]CYM!B107)</f>
        <v>33095.986824737593</v>
      </c>
      <c r="F120" s="34">
        <f>+IF([3]CYM!C107="","",[3]CYM!C107)</f>
        <v>114.01715410573676</v>
      </c>
      <c r="G120" s="34">
        <f>+IF([3]CYM!D107="","",[3]CYM!D107)</f>
        <v>140.27100000000002</v>
      </c>
      <c r="H120" s="34">
        <f>+IF([3]CYM!E107="","",[3]CYM!E107)</f>
        <v>135.32</v>
      </c>
      <c r="I120" s="34">
        <f>+IF([3]CYM!F107="","",[3]CYM!F107)</f>
        <v>18289</v>
      </c>
      <c r="J120" s="34">
        <f>+IF([3]CYM!G107="","",[3]CYM!G107)</f>
        <v>7644</v>
      </c>
      <c r="K120" s="34">
        <f>+IF([3]CYM!H107="","",[3]CYM!H107)</f>
        <v>129</v>
      </c>
      <c r="L120" s="34">
        <f>+IF([3]CYM!I107="","",[3]CYM!I107)</f>
        <v>76.740499999999997</v>
      </c>
      <c r="M120" s="34">
        <f>+IF([3]CYM!J107="","",[3]CYM!J107)</f>
        <v>33095.986824737593</v>
      </c>
      <c r="N120" s="34">
        <f>+'[1]Trim CM INICIAL_ECM'!J109</f>
        <v>105.45423630950378</v>
      </c>
      <c r="O120" s="34"/>
      <c r="P120">
        <v>202102</v>
      </c>
    </row>
    <row r="121" spans="1:16" x14ac:dyDescent="0.25">
      <c r="D121" s="35" t="s">
        <v>140</v>
      </c>
      <c r="E121" s="34">
        <f>+IF([3]CYM!B108="","",[3]CYM!B108)</f>
        <v>33333.562545170025</v>
      </c>
      <c r="F121" s="34">
        <f>+IF([3]CYM!C108="","",[3]CYM!C108)</f>
        <v>105.10807992559818</v>
      </c>
      <c r="G121" s="34">
        <f>+IF([3]CYM!D108="","",[3]CYM!D108)</f>
        <v>129.1515</v>
      </c>
      <c r="H121" s="34">
        <f>+IF([3]CYM!E108="","",[3]CYM!E108)</f>
        <v>126.086</v>
      </c>
      <c r="I121" s="34">
        <f>+IF([3]CYM!F108="","",[3]CYM!F108)</f>
        <v>17306</v>
      </c>
      <c r="J121" s="34">
        <f>+IF([3]CYM!G108="","",[3]CYM!G108)</f>
        <v>7897</v>
      </c>
      <c r="K121" s="34">
        <f>+IF([3]CYM!H108="","",[3]CYM!H108)</f>
        <v>202</v>
      </c>
      <c r="L121" s="34">
        <f>+IF([3]CYM!I108="","",[3]CYM!I108)</f>
        <v>77.103499999999997</v>
      </c>
      <c r="M121" s="34">
        <f>+IF([3]CYM!J108="","",[3]CYM!J108)</f>
        <v>33333.562545170025</v>
      </c>
      <c r="N121" s="34">
        <f>+'[1]Trim CM INICIAL_ECM'!J110</f>
        <v>107.5328502834715</v>
      </c>
      <c r="O121" s="34"/>
      <c r="P121">
        <v>202103</v>
      </c>
    </row>
    <row r="122" spans="1:16" x14ac:dyDescent="0.25">
      <c r="D122" s="35" t="s">
        <v>141</v>
      </c>
      <c r="E122" s="34">
        <f>+IF([3]CYM!B109="","",[3]CYM!B109)</f>
        <v>33084.472740803132</v>
      </c>
      <c r="F122" s="34">
        <f>+IF([3]CYM!C109="","",[3]CYM!C109)</f>
        <v>122.11522264023807</v>
      </c>
      <c r="G122" s="34">
        <f>+IF([3]CYM!D109="","",[3]CYM!D109)</f>
        <v>160.97649999999999</v>
      </c>
      <c r="H122" s="34">
        <f>+IF([3]CYM!E109="","",[3]CYM!E109)</f>
        <v>113.157</v>
      </c>
      <c r="I122" s="34">
        <f>+IF([3]CYM!F109="","",[3]CYM!F109)</f>
        <v>15325</v>
      </c>
      <c r="J122" s="34">
        <f>+IF([3]CYM!G109="","",[3]CYM!G109)</f>
        <v>6897</v>
      </c>
      <c r="K122" s="34">
        <f>+IF([3]CYM!H109="","",[3]CYM!H109)</f>
        <v>99</v>
      </c>
      <c r="L122" s="34">
        <f>+IF([3]CYM!I109="","",[3]CYM!I109)</f>
        <v>77.293000000000006</v>
      </c>
      <c r="M122" s="34">
        <f>+IF([3]CYM!J109="","",[3]CYM!J109)</f>
        <v>33084.472740803132</v>
      </c>
      <c r="N122" s="34">
        <f>+'[1]Trim CM INICIAL_ECM'!J111</f>
        <v>109.71737863682172</v>
      </c>
      <c r="O122" s="34"/>
      <c r="P122">
        <v>202104</v>
      </c>
    </row>
    <row r="123" spans="1:16" x14ac:dyDescent="0.25">
      <c r="D123" s="35" t="s">
        <v>142</v>
      </c>
      <c r="E123" s="34">
        <f>+IF([3]CYM!B110="","",[3]CYM!B110)</f>
        <v>32835</v>
      </c>
      <c r="F123" s="34">
        <f>+IF([3]CYM!C110="","",[3]CYM!C110)</f>
        <v>100.99750275533978</v>
      </c>
      <c r="G123" s="34">
        <f>+IF([3]CYM!D110="","",[3]CYM!D110)</f>
        <v>157.52600000000001</v>
      </c>
      <c r="H123" s="34">
        <f>+IF([3]CYM!E110="","",[3]CYM!E110)</f>
        <v>115.127</v>
      </c>
      <c r="I123" s="34">
        <f>+IF([3]CYM!F110="","",[3]CYM!F110)</f>
        <v>16273</v>
      </c>
      <c r="J123" s="34">
        <f>+IF([3]CYM!G110="","",[3]CYM!G110)</f>
        <v>7538</v>
      </c>
      <c r="K123" s="34">
        <f>+IF([3]CYM!H110="","",[3]CYM!H110)</f>
        <v>172</v>
      </c>
      <c r="L123" s="34">
        <f>+IF([3]CYM!I110="","",[3]CYM!I110)</f>
        <v>76.36</v>
      </c>
      <c r="M123" s="34">
        <f>+IF([3]CYM!J110="","",[3]CYM!J110)</f>
        <v>32835</v>
      </c>
      <c r="N123" s="34">
        <f>+'[1]Trim CM INICIAL_ECM'!J112</f>
        <v>111.44189111249389</v>
      </c>
      <c r="O123" s="34"/>
      <c r="P123">
        <v>202201</v>
      </c>
    </row>
    <row r="124" spans="1:16" x14ac:dyDescent="0.25">
      <c r="D124" s="35" t="s">
        <v>143</v>
      </c>
      <c r="E124" s="34">
        <f>+IF([3]CYM!B111="","",[3]CYM!B111)</f>
        <v>33074</v>
      </c>
      <c r="F124" s="34">
        <f>+IF([3]CYM!C111="","",[3]CYM!C111)</f>
        <v>98.28249843674007</v>
      </c>
      <c r="G124" s="34">
        <f>+IF([3]CYM!D111="","",[3]CYM!D111)</f>
        <v>127.89750000000001</v>
      </c>
      <c r="H124" s="34">
        <f>+IF([3]CYM!E111="","",[3]CYM!E111)</f>
        <v>121.53</v>
      </c>
      <c r="I124" s="34">
        <f>+IF([3]CYM!F111="","",[3]CYM!F111)</f>
        <v>16527</v>
      </c>
      <c r="J124" s="34">
        <f>+IF([3]CYM!G111="","",[3]CYM!G111)</f>
        <v>4300</v>
      </c>
      <c r="K124" s="34">
        <f>+IF([3]CYM!H111="","",[3]CYM!H111)</f>
        <v>97</v>
      </c>
      <c r="L124" s="34">
        <f>+IF([3]CYM!I111="","",[3]CYM!I111)</f>
        <v>76.62</v>
      </c>
      <c r="M124" s="34">
        <f>+IF([3]CYM!J111="","",[3]CYM!J111)</f>
        <v>33074</v>
      </c>
      <c r="N124" s="34">
        <f>+'[1]Trim CM INICIAL_ECM'!J113</f>
        <v>113.33779107814195</v>
      </c>
      <c r="O124" s="34"/>
      <c r="P124">
        <v>202202</v>
      </c>
    </row>
    <row r="125" spans="1:16" x14ac:dyDescent="0.25">
      <c r="D125" s="35" t="s">
        <v>144</v>
      </c>
      <c r="E125" s="34">
        <f>+IF([3]CYM!B112="","",[3]CYM!B112)</f>
        <v>33812</v>
      </c>
      <c r="F125" s="34">
        <f>+IF([3]CYM!C112="","",[3]CYM!C112)</f>
        <v>111.01969135461032</v>
      </c>
      <c r="G125" s="34">
        <f>+IF([3]CYM!D112="","",[3]CYM!D112)</f>
        <v>133.68899999999999</v>
      </c>
      <c r="H125" s="34">
        <f>+IF([3]CYM!E112="","",[3]CYM!E112)</f>
        <v>135.197</v>
      </c>
      <c r="I125" s="34">
        <f>+IF([3]CYM!F112="","",[3]CYM!F112)</f>
        <v>20039</v>
      </c>
      <c r="J125" s="34">
        <f>+IF([3]CYM!G112="","",[3]CYM!G112)</f>
        <v>6252</v>
      </c>
      <c r="K125" s="34">
        <f>+IF([3]CYM!H112="","",[3]CYM!H112)</f>
        <v>128</v>
      </c>
      <c r="L125" s="34">
        <f>+IF([3]CYM!I112="","",[3]CYM!I112)</f>
        <v>77.39</v>
      </c>
      <c r="M125" s="34">
        <f>+IF([3]CYM!J112="","",[3]CYM!J112)</f>
        <v>33812</v>
      </c>
      <c r="N125" s="34">
        <f>+'[1]Trim CM INICIAL_ECM'!J114</f>
        <v>114.26242656876677</v>
      </c>
      <c r="O125" s="34"/>
      <c r="P125">
        <v>202203</v>
      </c>
    </row>
    <row r="126" spans="1:16" x14ac:dyDescent="0.25">
      <c r="D126" s="35" t="s">
        <v>145</v>
      </c>
      <c r="E126" s="34">
        <f>+IF([3]CYM!B113="","",[3]CYM!B113)</f>
        <v>34544</v>
      </c>
      <c r="F126" s="34">
        <f>+IF([3]CYM!C113="","",[3]CYM!C113)</f>
        <v>106.83081483921438</v>
      </c>
      <c r="G126" s="34">
        <f>+IF([3]CYM!D113="","",[3]CYM!D113)</f>
        <v>131.75900000000001</v>
      </c>
      <c r="H126" s="34">
        <f>+IF([3]CYM!E113="","",[3]CYM!E113)</f>
        <v>119.929</v>
      </c>
      <c r="I126" s="34">
        <f>+IF([3]CYM!F113="","",[3]CYM!F113)</f>
        <v>17704</v>
      </c>
      <c r="J126" s="34">
        <f>+IF([3]CYM!G113="","",[3]CYM!G113)</f>
        <v>6233</v>
      </c>
      <c r="K126" s="34">
        <f>+IF([3]CYM!H113="","",[3]CYM!H113)</f>
        <v>185</v>
      </c>
      <c r="L126" s="34">
        <f>+IF([3]CYM!I113="","",[3]CYM!I113)</f>
        <v>78.841499999999996</v>
      </c>
      <c r="M126" s="34">
        <f>+IF([3]CYM!J113="","",[3]CYM!J113)</f>
        <v>34544</v>
      </c>
      <c r="N126" s="34">
        <f>+'[1]Trim CM INICIAL_ECM'!J115</f>
        <v>114.87482056386494</v>
      </c>
      <c r="O126" s="34"/>
      <c r="P126">
        <v>202204</v>
      </c>
    </row>
    <row r="127" spans="1:16" x14ac:dyDescent="0.25">
      <c r="D127" s="35" t="s">
        <v>146</v>
      </c>
      <c r="E127" s="34">
        <f>+IF([3]CYM!B114="","",[3]CYM!B114)</f>
        <v>35123</v>
      </c>
      <c r="F127" s="34">
        <f>+IF([3]CYM!C114="","",[3]CYM!C114)</f>
        <v>108.66110339707723</v>
      </c>
      <c r="G127" s="34">
        <f>+IF([3]CYM!D114="","",[3]CYM!D114)</f>
        <v>138.483</v>
      </c>
      <c r="H127" s="34">
        <f>+IF([3]CYM!E114="","",[3]CYM!E114)</f>
        <v>128.179</v>
      </c>
      <c r="I127" s="34">
        <f>+IF([3]CYM!F114="","",[3]CYM!F114)</f>
        <v>18771</v>
      </c>
      <c r="J127" s="34">
        <f>+IF([3]CYM!G114="","",[3]CYM!G114)</f>
        <v>5121</v>
      </c>
      <c r="K127" s="34">
        <f>+IF([3]CYM!H114="","",[3]CYM!H114)</f>
        <v>274</v>
      </c>
      <c r="L127" s="34">
        <f>+IF([3]CYM!I114="","",[3]CYM!I114)</f>
        <v>79.557000000000002</v>
      </c>
      <c r="M127" s="34">
        <f>+IF([3]CYM!J114="","",[3]CYM!J114)</f>
        <v>35123</v>
      </c>
      <c r="N127" s="34">
        <f>+'[1]Trim CM INICIAL_ECM'!J116</f>
        <v>115.46078031687938</v>
      </c>
      <c r="O127" s="34"/>
      <c r="P127">
        <v>202301</v>
      </c>
    </row>
    <row r="128" spans="1:16" x14ac:dyDescent="0.25">
      <c r="D128" s="35" t="s">
        <v>147</v>
      </c>
      <c r="E128" s="34">
        <f>+IF([3]CYM!B115="","",[3]CYM!B115)</f>
        <v>35557</v>
      </c>
      <c r="F128" s="34">
        <f>+IF([3]CYM!C115="","",[3]CYM!C115)</f>
        <v>113.74835742444152</v>
      </c>
      <c r="G128" s="34">
        <f>+IF([3]CYM!D115="","",[3]CYM!D115)</f>
        <v>135.85250000000002</v>
      </c>
      <c r="H128" s="34">
        <f>+IF([3]CYM!E115="","",[3]CYM!E115)</f>
        <v>132.61099999999999</v>
      </c>
      <c r="I128" s="34">
        <f>+IF([3]CYM!F115="","",[3]CYM!F115)</f>
        <v>20986</v>
      </c>
      <c r="J128" s="34">
        <f>+IF([3]CYM!G115="","",[3]CYM!G115)</f>
        <v>5419</v>
      </c>
      <c r="K128" s="34">
        <f>+IF([3]CYM!H115="","",[3]CYM!H115)</f>
        <v>553</v>
      </c>
      <c r="L128" s="34">
        <f>+IF([3]CYM!I115="","",[3]CYM!I115)</f>
        <v>79.646000000000001</v>
      </c>
      <c r="M128" s="34">
        <f>+IF([3]CYM!J115="","",[3]CYM!J115)</f>
        <v>35557</v>
      </c>
      <c r="N128" s="34">
        <f>+'[1]Trim CM INICIAL_ECM'!J117</f>
        <v>115.62705714268175</v>
      </c>
      <c r="O128" s="34"/>
      <c r="P128">
        <v>202302</v>
      </c>
    </row>
    <row r="129" spans="4:16" x14ac:dyDescent="0.25">
      <c r="D129" s="35" t="s">
        <v>148</v>
      </c>
      <c r="E129" s="34">
        <f>+IF([3]CYM!B116="","",[3]CYM!B116)</f>
        <v>35670</v>
      </c>
      <c r="F129" s="34">
        <f>+IF([3]CYM!C116="","",[3]CYM!C116)</f>
        <v>117.4048522948388</v>
      </c>
      <c r="G129" s="34">
        <f>+IF([3]CYM!D116="","",[3]CYM!D116)</f>
        <v>144.6995</v>
      </c>
      <c r="H129" s="34">
        <f>+IF([3]CYM!E116="","",[3]CYM!E116)</f>
        <v>132.61099999999999</v>
      </c>
      <c r="I129" s="34">
        <f>+IF([3]CYM!F116="","",[3]CYM!F116)</f>
        <v>21938</v>
      </c>
      <c r="J129" s="34">
        <f>+IF([3]CYM!G116="","",[3]CYM!G116)</f>
        <v>6430</v>
      </c>
      <c r="K129" s="34">
        <f>+IF([3]CYM!H116="","",[3]CYM!H116)</f>
        <v>264</v>
      </c>
      <c r="L129" s="34">
        <f>+IF([3]CYM!I116="","",[3]CYM!I116)</f>
        <v>78.37</v>
      </c>
      <c r="M129" s="34">
        <f>+IF([3]CYM!J116="","",[3]CYM!J116)</f>
        <v>35670</v>
      </c>
      <c r="N129" s="34">
        <f>+'[1]Trim CM INICIAL_ECM'!J118</f>
        <v>116.54026002724717</v>
      </c>
      <c r="O129" s="34"/>
      <c r="P129">
        <v>202303</v>
      </c>
    </row>
    <row r="130" spans="4:16" x14ac:dyDescent="0.25">
      <c r="D130" s="35" t="s">
        <v>149</v>
      </c>
      <c r="E130" s="34">
        <f>+IF([3]CYM!B117="","",[3]CYM!B117)</f>
        <v>35809</v>
      </c>
      <c r="F130" s="34">
        <f>+IF([3]CYM!C117="","",[3]CYM!C117)</f>
        <v>94.663206131635505</v>
      </c>
      <c r="G130" s="34">
        <f>+IF([3]CYM!D117="","",[3]CYM!D117)</f>
        <v>136.72200000000001</v>
      </c>
      <c r="H130" s="34">
        <f>+IF([3]CYM!E117="","",[3]CYM!E117)</f>
        <v>87.668999999999997</v>
      </c>
      <c r="I130" s="34">
        <f>+IF([3]CYM!F117="","",[3]CYM!F117)</f>
        <v>33377</v>
      </c>
      <c r="J130" s="34">
        <f>+IF([3]CYM!G117="","",[3]CYM!G117)</f>
        <v>7333</v>
      </c>
      <c r="K130" s="34">
        <f>+IF([3]CYM!H117="","",[3]CYM!H117)</f>
        <v>63</v>
      </c>
      <c r="L130" s="34">
        <f>+IF([3]CYM!I117="","",[3]CYM!I117)</f>
        <v>78.739499999999992</v>
      </c>
      <c r="M130" s="34">
        <f>+IF([3]CYM!J117="","",[3]CYM!J117)</f>
        <v>35809</v>
      </c>
      <c r="N130" s="34">
        <f>+'[1]Trim CM INICIAL_ECM'!J119</f>
        <v>117.45907145554001</v>
      </c>
      <c r="O130" s="34"/>
      <c r="P130">
        <v>202304</v>
      </c>
    </row>
    <row r="131" spans="4:16" x14ac:dyDescent="0.25">
      <c r="D131" s="35" t="s">
        <v>150</v>
      </c>
      <c r="E131" s="34">
        <f>+IF([3]CYM!B118="","",[3]CYM!B118)</f>
        <v>35375</v>
      </c>
      <c r="F131" s="34">
        <f>+IF([3]CYM!C118="","",[3]CYM!C118)</f>
        <v>109.68569682981469</v>
      </c>
      <c r="G131" s="34">
        <f>+IF([3]CYM!D118="","",[3]CYM!D118)</f>
        <v>130.73149999999998</v>
      </c>
      <c r="H131" s="34">
        <f>+IF([3]CYM!E118="","",[3]CYM!E118)</f>
        <v>129.53299999999999</v>
      </c>
      <c r="I131" s="34">
        <f>+IF([3]CYM!F118="","",[3]CYM!F118)</f>
        <v>22574</v>
      </c>
      <c r="J131" s="34">
        <f>+IF([3]CYM!G118="","",[3]CYM!G118)</f>
        <v>5907</v>
      </c>
      <c r="K131" s="34">
        <f>+IF([3]CYM!H118="","",[3]CYM!H118)</f>
        <v>196</v>
      </c>
      <c r="L131" s="34">
        <f>+IF([3]CYM!I118="","",[3]CYM!I118)</f>
        <v>79.070499999999996</v>
      </c>
      <c r="M131" s="34">
        <f>+IF([3]CYM!J118="","",[3]CYM!J118)</f>
        <v>35375</v>
      </c>
      <c r="N131" s="34">
        <f>+'[1]Trim CM INICIAL_ECM'!J120</f>
        <v>118.76644528336345</v>
      </c>
      <c r="O131" s="34"/>
      <c r="P131">
        <v>202401</v>
      </c>
    </row>
    <row r="132" spans="4:16" x14ac:dyDescent="0.25">
      <c r="D132" s="35" t="s">
        <v>151</v>
      </c>
      <c r="E132" s="34">
        <f>+IF([3]CYM!B119="","",[3]CYM!B119)</f>
        <v>35717</v>
      </c>
      <c r="F132" s="34">
        <f>+IF([3]CYM!C119="","",[3]CYM!C119)</f>
        <v>113.1058539299917</v>
      </c>
      <c r="G132" s="34">
        <f>+IF([3]CYM!D119="","",[3]CYM!D119)</f>
        <v>132.012</v>
      </c>
      <c r="H132" s="34">
        <f>+IF([3]CYM!E119="","",[3]CYM!E119)</f>
        <v>125.962</v>
      </c>
      <c r="I132" s="34">
        <f>+IF([3]CYM!F119="","",[3]CYM!F119)</f>
        <v>22484</v>
      </c>
      <c r="J132" s="34">
        <f>+IF([3]CYM!G119="","",[3]CYM!G119)</f>
        <v>20741</v>
      </c>
      <c r="K132" s="34">
        <f>+IF([3]CYM!H119="","",[3]CYM!H119)</f>
        <v>238</v>
      </c>
      <c r="L132" s="34">
        <f>+IF([3]CYM!I119="","",[3]CYM!I119)</f>
        <v>79.905500000000004</v>
      </c>
      <c r="M132" s="34">
        <f>+IF([3]CYM!J119="","",[3]CYM!J119)</f>
        <v>35717</v>
      </c>
      <c r="N132" s="34">
        <f>+'[1]Trim CM INICIAL_ECM'!J121</f>
        <v>119.85792877026978</v>
      </c>
      <c r="O132" s="34"/>
      <c r="P132">
        <v>202402</v>
      </c>
    </row>
    <row r="133" spans="4:16" x14ac:dyDescent="0.25">
      <c r="D133" s="35" t="s">
        <v>152</v>
      </c>
      <c r="E133" s="34">
        <f>+IF([3]CYM!B120="","",[3]CYM!B120)</f>
        <v>35882</v>
      </c>
      <c r="F133" s="34">
        <f>+IF([3]CYM!C120="","",[3]CYM!C120)</f>
        <v>111.06011433537471</v>
      </c>
      <c r="G133" s="34">
        <f>+IF([3]CYM!D120="","",[3]CYM!D120)</f>
        <v>129.61849999999998</v>
      </c>
      <c r="H133" s="34">
        <f>+IF([3]CYM!E120="","",[3]CYM!E120)</f>
        <v>131.99600000000001</v>
      </c>
      <c r="I133" s="34">
        <f>+IF([3]CYM!F120="","",[3]CYM!F120)</f>
        <v>17274</v>
      </c>
      <c r="J133" s="34">
        <f>+IF([3]CYM!G120="","",[3]CYM!G120)</f>
        <v>9860</v>
      </c>
      <c r="K133" s="34">
        <f>+IF([3]CYM!H120="","",[3]CYM!H120)</f>
        <v>80</v>
      </c>
      <c r="L133" s="34">
        <f>+IF([3]CYM!I120="","",[3]CYM!I120)</f>
        <v>79.97</v>
      </c>
      <c r="M133" s="34">
        <f>+IF([3]CYM!J120="","",[3]CYM!J120)</f>
        <v>35882</v>
      </c>
      <c r="N133" s="34">
        <f>+'[1]Trim CM INICIAL_ECM'!J122</f>
        <v>120.77489910791833</v>
      </c>
      <c r="O133" s="34"/>
      <c r="P133">
        <v>202403</v>
      </c>
    </row>
    <row r="134" spans="4:16" x14ac:dyDescent="0.25">
      <c r="D134" s="35" t="s">
        <v>153</v>
      </c>
      <c r="E134" s="34">
        <f>+IF([3]CYM!B121="","",[3]CYM!B121)</f>
        <v>35423</v>
      </c>
      <c r="F134" s="34">
        <f>+IF([3]CYM!C121="","",[3]CYM!C121)</f>
        <v>124.52240502218855</v>
      </c>
      <c r="G134" s="34">
        <f>+IF([3]CYM!D121="","",[3]CYM!D121)</f>
        <v>160.55699999999999</v>
      </c>
      <c r="H134" s="34">
        <f>+IF([3]CYM!E121="","",[3]CYM!E121)</f>
        <v>114.758</v>
      </c>
      <c r="I134" s="34">
        <f>+IF([3]CYM!F121="","",[3]CYM!F121)</f>
        <v>19408</v>
      </c>
      <c r="J134" s="34">
        <f>+IF([3]CYM!G121="","",[3]CYM!G121)</f>
        <v>10649</v>
      </c>
      <c r="K134" s="34">
        <f>+IF([3]CYM!H121="","",[3]CYM!H121)</f>
        <v>78</v>
      </c>
      <c r="L134" s="34">
        <f>+IF([3]CYM!I121="","",[3]CYM!I121)</f>
        <v>79.954999999999998</v>
      </c>
      <c r="M134" s="34">
        <f>+IF([3]CYM!J121="","",[3]CYM!J121)</f>
        <v>35423</v>
      </c>
      <c r="N134" s="34">
        <f>+'[1]Trim CM INICIAL_ECM'!J123</f>
        <v>121.75770002856088</v>
      </c>
      <c r="O134" s="34"/>
      <c r="P134">
        <v>202404</v>
      </c>
    </row>
    <row r="135" spans="4:16" x14ac:dyDescent="0.25">
      <c r="D135" s="35" t="s">
        <v>154</v>
      </c>
      <c r="E135" s="34">
        <f>+IF([3]CYM!B122="","",[3]CYM!B122)</f>
        <v>33917</v>
      </c>
      <c r="F135" s="34">
        <f>+IF([3]CYM!C122="","",[3]CYM!C122)</f>
        <v>101.14447866374384</v>
      </c>
      <c r="G135" s="34">
        <f>+IF([3]CYM!D122="","",[3]CYM!D122)</f>
        <v>155.95049999999998</v>
      </c>
      <c r="H135" s="34">
        <f>+IF([3]CYM!E122="","",[3]CYM!E122)</f>
        <v>116.11199999999999</v>
      </c>
      <c r="I135" s="34">
        <f>+IF([3]CYM!F122="","",[3]CYM!F122)</f>
        <v>17077</v>
      </c>
      <c r="J135" s="34">
        <f>+IF([3]CYM!G122="","",[3]CYM!G122)</f>
        <v>6160</v>
      </c>
      <c r="K135" s="34">
        <f>+IF([3]CYM!H122="","",[3]CYM!H122)</f>
        <v>196</v>
      </c>
      <c r="L135" s="34">
        <f>+IF([3]CYM!I122="","",[3]CYM!I122)</f>
        <v>78.712500000000006</v>
      </c>
      <c r="M135" s="34">
        <f>+IF([3]CYM!J122="","",[3]CYM!J122)</f>
        <v>33917</v>
      </c>
      <c r="N135" s="34">
        <f>+'[1]Trim CM INICIAL_ECM'!J124</f>
        <v>122.5329202760595</v>
      </c>
      <c r="O135" s="34"/>
      <c r="P135">
        <v>202501</v>
      </c>
    </row>
    <row r="136" spans="4:16" x14ac:dyDescent="0.25">
      <c r="D136" s="35" t="s">
        <v>155</v>
      </c>
      <c r="E136" s="34">
        <f>+IF([3]CYM!B123="","",[3]CYM!B123)</f>
        <v>34153</v>
      </c>
      <c r="F136" s="34">
        <f>+IF([3]CYM!C123="","",[3]CYM!C123)</f>
        <v>100.85757097369759</v>
      </c>
      <c r="G136" s="34">
        <f>+IF([3]CYM!D123="","",[3]CYM!D123)</f>
        <v>125.364</v>
      </c>
      <c r="H136" s="34">
        <f>+IF([3]CYM!E123="","",[3]CYM!E123)</f>
        <v>120.298</v>
      </c>
      <c r="I136" s="34">
        <f>+IF([3]CYM!F123="","",[3]CYM!F123)</f>
        <v>18031</v>
      </c>
      <c r="J136" s="34">
        <f>+IF([3]CYM!G123="","",[3]CYM!G123)</f>
        <v>9931</v>
      </c>
      <c r="K136" s="34">
        <f>+IF([3]CYM!H123="","",[3]CYM!H123)</f>
        <v>188</v>
      </c>
      <c r="L136" s="34">
        <f>+IF([3]CYM!I123="","",[3]CYM!I123)</f>
        <v>78.897500000000008</v>
      </c>
      <c r="M136" s="34">
        <f>+IF([3]CYM!J123="","",[3]CYM!J123)</f>
        <v>34153</v>
      </c>
      <c r="N136" s="34">
        <f>+'[1]Trim CM INICIAL_ECM'!J125</f>
        <v>123.51766948326207</v>
      </c>
      <c r="O136" s="34"/>
      <c r="P136">
        <v>202502</v>
      </c>
    </row>
    <row r="137" spans="4:16" x14ac:dyDescent="0.25">
      <c r="D137" s="35" t="s">
        <v>156</v>
      </c>
      <c r="E137" s="34">
        <f>+IF([3]CYM!B124="","",[3]CYM!B124)</f>
        <v>34114</v>
      </c>
      <c r="F137" s="34">
        <f>+IF([3]CYM!C124="","",[3]CYM!C124)</f>
        <v>112.63576299801922</v>
      </c>
      <c r="G137" s="34">
        <f>+IF([3]CYM!D124="","",[3]CYM!D124)</f>
        <v>130.721</v>
      </c>
      <c r="H137" s="34">
        <f>+IF([3]CYM!E124="","",[3]CYM!E124)</f>
        <v>126.33199999999999</v>
      </c>
      <c r="I137" s="34">
        <f>+IF([3]CYM!F124="","",[3]CYM!F124)</f>
        <v>22803</v>
      </c>
      <c r="J137" s="34">
        <f>+IF([3]CYM!G124="","",[3]CYM!G124)</f>
        <v>10997</v>
      </c>
      <c r="K137" s="34">
        <f>+IF([3]CYM!H124="","",[3]CYM!H124)</f>
        <v>169</v>
      </c>
      <c r="L137" s="34">
        <f>+IF([3]CYM!I124="","",[3]CYM!I124)</f>
        <v>79.659500000000008</v>
      </c>
      <c r="M137" s="34">
        <f>+IF([3]CYM!J124="","",[3]CYM!J124)</f>
        <v>34114</v>
      </c>
      <c r="N137" s="34">
        <f>+'[1]Trim CM INICIAL_ECM'!J126</f>
        <v>124.45810849284631</v>
      </c>
      <c r="O137" s="34"/>
      <c r="P137">
        <v>202503</v>
      </c>
    </row>
    <row r="138" spans="4:16" x14ac:dyDescent="0.25">
      <c r="D138" s="35" t="s">
        <v>157</v>
      </c>
      <c r="E138" s="34">
        <f>+IF([3]CYM!B125="","",[3]CYM!B125)</f>
        <v>34193</v>
      </c>
      <c r="F138" s="34">
        <f>+IF([3]CYM!C125="","",[3]CYM!C125)</f>
        <v>112.57079945350118</v>
      </c>
      <c r="G138" s="34">
        <f>+IF([3]CYM!D125="","",[3]CYM!D125)</f>
        <v>131.96950000000001</v>
      </c>
      <c r="H138" s="34">
        <f>+IF([3]CYM!E125="","",[3]CYM!E125)</f>
        <v>128.67099999999999</v>
      </c>
      <c r="I138" s="34">
        <f>+IF([3]CYM!F125="","",[3]CYM!F125)</f>
        <v>21000</v>
      </c>
      <c r="J138" s="34">
        <f>+IF([3]CYM!G125="","",[3]CYM!G125)</f>
        <v>11420</v>
      </c>
      <c r="K138" s="34">
        <f>+IF([3]CYM!H125="","",[3]CYM!H125)</f>
        <v>235</v>
      </c>
      <c r="L138" s="34">
        <f>+IF([3]CYM!I125="","",[3]CYM!I125)</f>
        <v>80.996000000000009</v>
      </c>
      <c r="M138" s="34">
        <f>+IF([3]CYM!J125="","",[3]CYM!J125)</f>
        <v>34193</v>
      </c>
      <c r="N138" s="34">
        <f>+'[1]Trim CM INICIAL_ECM'!J127</f>
        <v>125.20482369393474</v>
      </c>
      <c r="O138" s="34"/>
      <c r="P138">
        <v>202504</v>
      </c>
    </row>
    <row r="139" spans="4:16" x14ac:dyDescent="0.25">
      <c r="D139" s="35" t="s">
        <v>158</v>
      </c>
      <c r="E139" s="34">
        <f>+IF([3]CYM!B126="","",[3]CYM!B126)</f>
        <v>35217</v>
      </c>
      <c r="F139" s="34">
        <f>+IF([3]CYM!C126="","",[3]CYM!C126)</f>
        <v>112.87535448305105</v>
      </c>
      <c r="G139" s="34">
        <f>+IF([3]CYM!D126="","",[3]CYM!D126)</f>
        <v>134.76499999999999</v>
      </c>
      <c r="H139" s="34">
        <f>+IF([3]CYM!E126="","",[3]CYM!E126)</f>
        <v>128.548</v>
      </c>
      <c r="I139" s="34">
        <f>+IF([3]CYM!F126="","",[3]CYM!F126)</f>
        <v>22010</v>
      </c>
      <c r="J139" s="34">
        <f>+IF([3]CYM!G126="","",[3]CYM!G126)</f>
        <v>11313</v>
      </c>
      <c r="K139" s="34">
        <f>+IF([3]CYM!H126="","",[3]CYM!H126)</f>
        <v>174</v>
      </c>
      <c r="L139" s="34">
        <f>+IF([3]CYM!I126="","",[3]CYM!I126)</f>
        <v>81.068000000000012</v>
      </c>
      <c r="M139" s="34">
        <f>+IF([3]CYM!J126="","",[3]CYM!J126)</f>
        <v>35217</v>
      </c>
      <c r="N139" s="34">
        <f>+'[1]Trim CM INICIAL_ECM'!J128</f>
        <v>125.77986605654294</v>
      </c>
      <c r="O139" s="34"/>
      <c r="P139">
        <v>202601</v>
      </c>
    </row>
    <row r="140" spans="4:16" x14ac:dyDescent="0.25">
      <c r="D140" s="35" t="s">
        <v>159</v>
      </c>
      <c r="E140" s="34">
        <f>+IF([3]CYM!B127="","",[3]CYM!B127)</f>
        <v>36564</v>
      </c>
      <c r="F140" s="34">
        <f>+IF([3]CYM!C127="","",[3]CYM!C127)</f>
        <v>118.39461350584196</v>
      </c>
      <c r="G140" s="34">
        <f>+IF([3]CYM!D127="","",[3]CYM!D127)</f>
        <v>136.47</v>
      </c>
      <c r="H140" s="34">
        <f>+IF([3]CYM!E127="","",[3]CYM!E127)</f>
        <v>132.488</v>
      </c>
      <c r="I140" s="34">
        <f>+IF([3]CYM!F127="","",[3]CYM!F127)</f>
        <v>21732</v>
      </c>
      <c r="J140" s="34">
        <f>+IF([3]CYM!G127="","",[3]CYM!G127)</f>
        <v>11168</v>
      </c>
      <c r="K140" s="34">
        <f>+IF([3]CYM!H127="","",[3]CYM!H127)</f>
        <v>211</v>
      </c>
      <c r="L140" s="34">
        <f>+IF([3]CYM!I127="","",[3]CYM!I127)</f>
        <v>81.188999999999993</v>
      </c>
      <c r="M140" s="34">
        <f>+IF([3]CYM!J127="","",[3]CYM!J127)</f>
        <v>36564</v>
      </c>
      <c r="N140" s="34">
        <f>+'[1]Trim CM INICIAL_ECM'!J129</f>
        <v>126.30810016113568</v>
      </c>
      <c r="O140" s="34"/>
      <c r="P140">
        <v>202602</v>
      </c>
    </row>
    <row r="141" spans="4:16" x14ac:dyDescent="0.25">
      <c r="D141" s="35" t="s">
        <v>160</v>
      </c>
      <c r="E141" s="34">
        <f>+IF([3]CYM!B128="","",[3]CYM!B128)</f>
        <v>37146</v>
      </c>
      <c r="F141" s="34">
        <f>+IF([3]CYM!C128="","",[3]CYM!C128)</f>
        <v>118.43910243800082</v>
      </c>
      <c r="G141" s="34">
        <f>+IF([3]CYM!D128="","",[3]CYM!D128)</f>
        <v>145.559</v>
      </c>
      <c r="H141" s="34">
        <f>+IF([3]CYM!E128="","",[3]CYM!E128)</f>
        <v>128.05600000000001</v>
      </c>
      <c r="I141" s="34">
        <f>+IF([3]CYM!F128="","",[3]CYM!F128)</f>
        <v>22431</v>
      </c>
      <c r="J141" s="34">
        <f>+IF([3]CYM!G128="","",[3]CYM!G128)</f>
        <v>11646</v>
      </c>
      <c r="K141" s="34">
        <f>+IF([3]CYM!H128="","",[3]CYM!H128)</f>
        <v>183</v>
      </c>
      <c r="L141" s="34">
        <f>+IF([3]CYM!I128="","",[3]CYM!I128)</f>
        <v>80.145499999999998</v>
      </c>
      <c r="M141" s="34">
        <f>+IF([3]CYM!J128="","",[3]CYM!J128)</f>
        <v>37146</v>
      </c>
      <c r="N141" s="34">
        <f>+'[1]Trim CM INICIAL_ECM'!J130</f>
        <v>126.83866720780451</v>
      </c>
      <c r="O141" s="34"/>
      <c r="P141">
        <v>202603</v>
      </c>
    </row>
    <row r="142" spans="4:16" x14ac:dyDescent="0.25">
      <c r="D142" s="35" t="s">
        <v>161</v>
      </c>
      <c r="E142" s="34">
        <f>+IF([3]CYM!B129="","",[3]CYM!B129)</f>
        <v>37118</v>
      </c>
      <c r="F142" s="34">
        <f>+IF([3]CYM!C129="","",[3]CYM!C129)</f>
        <v>98.389935467049085</v>
      </c>
      <c r="G142" s="34">
        <f>+IF([3]CYM!D129="","",[3]CYM!D129)</f>
        <v>137.7175</v>
      </c>
      <c r="H142" s="34">
        <f>+IF([3]CYM!E129="","",[3]CYM!E129)</f>
        <v>91.24</v>
      </c>
      <c r="I142" s="34">
        <f>+IF([3]CYM!F129="","",[3]CYM!F129)</f>
        <v>30592</v>
      </c>
      <c r="J142" s="34">
        <f>+IF([3]CYM!G129="","",[3]CYM!G129)</f>
        <v>12932</v>
      </c>
      <c r="K142" s="34">
        <f>+IF([3]CYM!H129="","",[3]CYM!H129)</f>
        <v>161</v>
      </c>
      <c r="L142" s="34">
        <f>+IF([3]CYM!I129="","",[3]CYM!I129)</f>
        <v>80.433500000000009</v>
      </c>
      <c r="M142" s="34">
        <f>+IF([3]CYM!J129="","",[3]CYM!J129)</f>
        <v>37118</v>
      </c>
      <c r="N142" s="34">
        <f>+'[1]Trim CM INICIAL_ECM'!J131</f>
        <v>127.37157651529299</v>
      </c>
      <c r="O142" s="34"/>
      <c r="P142">
        <v>202604</v>
      </c>
    </row>
    <row r="143" spans="4:16" x14ac:dyDescent="0.25">
      <c r="D143" s="35" t="s">
        <v>162</v>
      </c>
      <c r="E143" s="34">
        <f>+IF([3]CYM!B130="","",[3]CYM!B130)</f>
        <v>36714</v>
      </c>
      <c r="F143" s="34">
        <f>+IF([3]CYM!C130="","",[3]CYM!C130)</f>
        <v>114.58147818343721</v>
      </c>
      <c r="G143" s="34">
        <f>+IF([3]CYM!D130="","",[3]CYM!D130)</f>
        <v>131.25900000000001</v>
      </c>
      <c r="H143" s="34">
        <f>+IF([3]CYM!E130="","",[3]CYM!E130)</f>
        <v>129.90299999999999</v>
      </c>
      <c r="I143" s="34">
        <f>+IF([3]CYM!F130="","",[3]CYM!F130)</f>
        <v>26527</v>
      </c>
      <c r="J143" s="34">
        <f>+IF([3]CYM!G130="","",[3]CYM!G130)</f>
        <v>12208</v>
      </c>
      <c r="K143" s="34">
        <f>+IF([3]CYM!H130="","",[3]CYM!H130)</f>
        <v>153</v>
      </c>
      <c r="L143" s="34">
        <f>+IF([3]CYM!I130="","",[3]CYM!I130)</f>
        <v>81.266999999999996</v>
      </c>
      <c r="M143" s="34">
        <f>+IF([3]CYM!J130="","",[3]CYM!J130)</f>
        <v>36714</v>
      </c>
      <c r="N143" s="34">
        <f>+'[1]Trim CM INICIAL_ECM'!J132</f>
        <v>127.91957452926046</v>
      </c>
      <c r="O143" s="34"/>
      <c r="P143">
        <v>202701</v>
      </c>
    </row>
    <row r="144" spans="4:16" x14ac:dyDescent="0.25">
      <c r="D144" s="35" t="s">
        <v>163</v>
      </c>
      <c r="E144" s="34">
        <f>+IF([3]CYM!B131="","",[3]CYM!B131)</f>
        <v>37070</v>
      </c>
      <c r="F144" s="34">
        <f>+IF([3]CYM!C131="","",[3]CYM!C131)</f>
        <v>112.95351696356168</v>
      </c>
      <c r="G144" s="34">
        <f>+IF([3]CYM!D131="","",[3]CYM!D131)</f>
        <v>132.00399999999999</v>
      </c>
      <c r="H144" s="34">
        <f>+IF([3]CYM!E131="","",[3]CYM!E131)</f>
        <v>125.962</v>
      </c>
      <c r="I144" s="34">
        <f>+IF([3]CYM!F131="","",[3]CYM!F131)</f>
        <v>25031</v>
      </c>
      <c r="J144" s="34">
        <f>+IF([3]CYM!G131="","",[3]CYM!G131)</f>
        <v>11165</v>
      </c>
      <c r="K144" s="34">
        <f>+IF([3]CYM!H131="","",[3]CYM!H131)</f>
        <v>87</v>
      </c>
      <c r="L144" s="34">
        <f>+IF([3]CYM!I131="","",[3]CYM!I131)</f>
        <v>82.522999999999996</v>
      </c>
      <c r="M144" s="34">
        <f>+IF([3]CYM!J131="","",[3]CYM!J131)</f>
        <v>37070</v>
      </c>
      <c r="N144" s="34">
        <f>+'[1]Trim CM INICIAL_ECM'!J133</f>
        <v>128.43136859495488</v>
      </c>
      <c r="O144" s="34"/>
      <c r="P144">
        <v>202702</v>
      </c>
    </row>
    <row r="145" spans="4:16" x14ac:dyDescent="0.25">
      <c r="D145" s="35" t="s">
        <v>164</v>
      </c>
      <c r="E145" s="34">
        <f>+IF([3]CYM!B132="","",[3]CYM!B132)</f>
        <v>37133</v>
      </c>
      <c r="F145" s="34">
        <f>+IF([3]CYM!C132="","",[3]CYM!C132)</f>
        <v>115.67883631797194</v>
      </c>
      <c r="G145" s="34">
        <f>+IF([3]CYM!D132="","",[3]CYM!D132)</f>
        <v>132.96100000000001</v>
      </c>
      <c r="H145" s="34">
        <f>+IF([3]CYM!E132="","",[3]CYM!E132)</f>
        <v>133.35</v>
      </c>
      <c r="I145" s="34">
        <f>+IF([3]CYM!F132="","",[3]CYM!F132)</f>
        <v>23147</v>
      </c>
      <c r="J145" s="34">
        <f>+IF([3]CYM!G132="","",[3]CYM!G132)</f>
        <v>10146</v>
      </c>
      <c r="K145" s="34">
        <f>+IF([3]CYM!H132="","",[3]CYM!H132)</f>
        <v>204</v>
      </c>
      <c r="L145" s="34">
        <f>+IF([3]CYM!I132="","",[3]CYM!I132)</f>
        <v>82.942000000000007</v>
      </c>
      <c r="M145" s="34">
        <f>+IF([3]CYM!J132="","",[3]CYM!J132)</f>
        <v>37133</v>
      </c>
      <c r="N145" s="34">
        <f>+'[1]Trim CM INICIAL_ECM'!J134</f>
        <v>128.93218286908692</v>
      </c>
      <c r="O145" s="34"/>
      <c r="P145">
        <v>202703</v>
      </c>
    </row>
    <row r="146" spans="4:16" x14ac:dyDescent="0.25">
      <c r="D146" s="35" t="s">
        <v>165</v>
      </c>
      <c r="E146" s="34">
        <f>+IF([3]CYM!B133="","",[3]CYM!B133)</f>
        <v>36150</v>
      </c>
      <c r="F146" s="34">
        <f>+IF([3]CYM!C133="","",[3]CYM!C133)</f>
        <v>127.19591735773894</v>
      </c>
      <c r="G146" s="34">
        <f>+IF([3]CYM!D133="","",[3]CYM!D133)</f>
        <v>162.26049999999998</v>
      </c>
      <c r="H146" s="34">
        <f>+IF([3]CYM!E133="","",[3]CYM!E133)</f>
        <v>116.48099999999999</v>
      </c>
      <c r="I146" s="34">
        <f>+IF([3]CYM!F133="","",[3]CYM!F133)</f>
        <v>20662</v>
      </c>
      <c r="J146" s="34">
        <f>+IF([3]CYM!G133="","",[3]CYM!G133)</f>
        <v>15601</v>
      </c>
      <c r="K146" s="34">
        <f>+IF([3]CYM!H133="","",[3]CYM!H133)</f>
        <v>122</v>
      </c>
      <c r="L146" s="34">
        <f>+IF([3]CYM!I133="","",[3]CYM!I133)</f>
        <v>82.94</v>
      </c>
      <c r="M146" s="34">
        <f>+IF([3]CYM!J133="","",[3]CYM!J133)</f>
        <v>36150</v>
      </c>
      <c r="N146" s="34">
        <f>+'[1]Trim CM INICIAL_ECM'!J135</f>
        <v>129.43476710323367</v>
      </c>
      <c r="O146" s="34"/>
      <c r="P146">
        <v>202704</v>
      </c>
    </row>
    <row r="147" spans="4:16" x14ac:dyDescent="0.25">
      <c r="D147" s="35" t="s">
        <v>166</v>
      </c>
      <c r="E147" s="34">
        <f>+IF([3]CYM!B134="","",[3]CYM!B134)</f>
        <v>34905</v>
      </c>
      <c r="F147" s="34">
        <f>+IF([3]CYM!C134="","",[3]CYM!C134)</f>
        <v>105.75929116416441</v>
      </c>
      <c r="G147" s="34">
        <f>+IF([3]CYM!D134="","",[3]CYM!D134)</f>
        <v>150.423</v>
      </c>
      <c r="H147" s="34">
        <f>+IF([3]CYM!E134="","",[3]CYM!E134)</f>
        <v>124.485</v>
      </c>
      <c r="I147" s="34">
        <f>+IF([3]CYM!F134="","",[3]CYM!F134)</f>
        <v>17454</v>
      </c>
      <c r="J147" s="34">
        <f>+IF([3]CYM!G134="","",[3]CYM!G134)</f>
        <v>10577</v>
      </c>
      <c r="K147" s="34">
        <f>+IF([3]CYM!H134="","",[3]CYM!H134)</f>
        <v>369</v>
      </c>
      <c r="L147" s="34">
        <f>+IF([3]CYM!I134="","",[3]CYM!I134)</f>
        <v>81.972999999999999</v>
      </c>
      <c r="M147" s="34">
        <f>+IF([3]CYM!J134="","",[3]CYM!J134)</f>
        <v>34905</v>
      </c>
      <c r="N147" s="34">
        <f>+'[1]Trim CM INICIAL_ECM'!J136</f>
        <v>129.93912891574894</v>
      </c>
      <c r="O147" s="34"/>
      <c r="P147">
        <v>202801</v>
      </c>
    </row>
    <row r="148" spans="4:16" x14ac:dyDescent="0.25">
      <c r="D148" s="35" t="s">
        <v>167</v>
      </c>
      <c r="E148" s="34">
        <f>+IF([3]CYM!B135="","",[3]CYM!B135)</f>
        <v>35184</v>
      </c>
      <c r="F148" s="34">
        <f>+IF([3]CYM!C135="","",[3]CYM!C135)</f>
        <v>103.78227116808087</v>
      </c>
      <c r="G148" s="34">
        <f>+IF([3]CYM!D135="","",[3]CYM!D135)</f>
        <v>131.54</v>
      </c>
      <c r="H148" s="34">
        <f>+IF([3]CYM!E135="","",[3]CYM!E135)</f>
        <v>125.224</v>
      </c>
      <c r="I148" s="34">
        <f>+IF([3]CYM!F135="","",[3]CYM!F135)</f>
        <v>17911</v>
      </c>
      <c r="J148" s="34">
        <f>+IF([3]CYM!G135="","",[3]CYM!G135)</f>
        <v>6704</v>
      </c>
      <c r="K148" s="34">
        <f>+IF([3]CYM!H135="","",[3]CYM!H135)</f>
        <v>251</v>
      </c>
      <c r="L148" s="34">
        <f>+IF([3]CYM!I135="","",[3]CYM!I135)</f>
        <v>82.1755</v>
      </c>
      <c r="M148" s="34">
        <f>+IF([3]CYM!J135="","",[3]CYM!J135)</f>
        <v>35184</v>
      </c>
      <c r="N148" s="34">
        <f>+'[1]Trim CM INICIAL_ECM'!J137</f>
        <v>130.43259068331523</v>
      </c>
      <c r="O148" s="34"/>
      <c r="P148">
        <v>202802</v>
      </c>
    </row>
    <row r="149" spans="4:16" x14ac:dyDescent="0.25">
      <c r="D149" s="35" t="s">
        <v>168</v>
      </c>
      <c r="E149" s="34">
        <f>+IF([3]CYM!B136="","",[3]CYM!B136)</f>
        <v>35297</v>
      </c>
      <c r="F149" s="34">
        <f>+IF([3]CYM!C136="","",[3]CYM!C136)</f>
        <v>119.67566457969824</v>
      </c>
      <c r="G149" s="34">
        <f>+IF([3]CYM!D136="","",[3]CYM!D136)</f>
        <v>142.791</v>
      </c>
      <c r="H149" s="34">
        <f>+IF([3]CYM!E136="","",[3]CYM!E136)</f>
        <v>141.96899999999999</v>
      </c>
      <c r="I149" s="34">
        <f>+IF([3]CYM!F136="","",[3]CYM!F136)</f>
        <v>18525</v>
      </c>
      <c r="J149" s="34">
        <f>+IF([3]CYM!G136="","",[3]CYM!G136)</f>
        <v>12382</v>
      </c>
      <c r="K149" s="34">
        <f>+IF([3]CYM!H136="","",[3]CYM!H136)</f>
        <v>234</v>
      </c>
      <c r="L149" s="34">
        <f>+IF([3]CYM!I136="","",[3]CYM!I136)</f>
        <v>82.921500000000009</v>
      </c>
      <c r="M149" s="34">
        <f>+IF([3]CYM!J136="","",[3]CYM!J136)</f>
        <v>35297</v>
      </c>
      <c r="N149" s="34">
        <f>+'[1]Trim CM INICIAL_ECM'!J138</f>
        <v>130.92805390585039</v>
      </c>
      <c r="O149" s="34"/>
      <c r="P149">
        <v>202803</v>
      </c>
    </row>
    <row r="150" spans="4:16" x14ac:dyDescent="0.25">
      <c r="D150" s="35" t="s">
        <v>169</v>
      </c>
      <c r="E150" s="34">
        <f>+IF([3]CYM!B137="","",[3]CYM!B137)</f>
        <v>35350</v>
      </c>
      <c r="F150" s="34">
        <f>+IF([3]CYM!C137="","",[3]CYM!C137)</f>
        <v>109.54516498917062</v>
      </c>
      <c r="G150" s="34">
        <f>+IF([3]CYM!D137="","",[3]CYM!D137)</f>
        <v>133.71800000000002</v>
      </c>
      <c r="H150" s="34">
        <f>+IF([3]CYM!E137="","",[3]CYM!E137)</f>
        <v>116.604</v>
      </c>
      <c r="I150" s="34">
        <f>+IF([3]CYM!F137="","",[3]CYM!F137)</f>
        <v>20505</v>
      </c>
      <c r="J150" s="34">
        <f>+IF([3]CYM!G137="","",[3]CYM!G137)</f>
        <v>15526</v>
      </c>
      <c r="K150" s="34">
        <f>+IF([3]CYM!H137="","",[3]CYM!H137)</f>
        <v>106</v>
      </c>
      <c r="L150" s="34">
        <f>+IF([3]CYM!I137="","",[3]CYM!I137)</f>
        <v>84.267499999999998</v>
      </c>
      <c r="M150" s="34">
        <f>+IF([3]CYM!J137="","",[3]CYM!J137)</f>
        <v>35350</v>
      </c>
      <c r="N150" s="34">
        <f>+'[1]Trim CM INICIAL_ECM'!J139</f>
        <v>131.4255257133533</v>
      </c>
      <c r="O150" s="34"/>
      <c r="P150">
        <v>202804</v>
      </c>
    </row>
    <row r="151" spans="4:16" x14ac:dyDescent="0.25">
      <c r="D151" s="35" t="s">
        <v>170</v>
      </c>
      <c r="E151" s="34">
        <f>+IF([3]CYM!B138="","",[3]CYM!B138)</f>
        <v>35709</v>
      </c>
      <c r="F151" s="34">
        <f>+IF([3]CYM!C138="","",[3]CYM!C138)</f>
        <v>120.03418541762336</v>
      </c>
      <c r="G151" s="34">
        <f>+IF([3]CYM!D138="","",[3]CYM!D138)</f>
        <v>140.51349999999999</v>
      </c>
      <c r="H151" s="34">
        <f>+IF([3]CYM!E138="","",[3]CYM!E138)</f>
        <v>137.167</v>
      </c>
      <c r="I151" s="34">
        <f>+IF([3]CYM!F138="","",[3]CYM!F138)</f>
        <v>25723</v>
      </c>
      <c r="J151" s="34">
        <f>+IF([3]CYM!G138="","",[3]CYM!G138)</f>
        <v>11020</v>
      </c>
      <c r="K151" s="34">
        <f>+IF([3]CYM!H138="","",[3]CYM!H138)</f>
        <v>356</v>
      </c>
      <c r="L151" s="34">
        <f>+IF([3]CYM!I138="","",[3]CYM!I138)</f>
        <v>84.634500000000003</v>
      </c>
      <c r="M151" s="34">
        <f>+IF([3]CYM!J138="","",[3]CYM!J138)</f>
        <v>35709</v>
      </c>
      <c r="N151" s="34">
        <f>+'[1]Trim CM INICIAL_ECM'!J140</f>
        <v>131.92501326291705</v>
      </c>
      <c r="O151" s="34"/>
      <c r="P151">
        <v>202901</v>
      </c>
    </row>
    <row r="152" spans="4:16" x14ac:dyDescent="0.25">
      <c r="D152" s="35" t="s">
        <v>171</v>
      </c>
      <c r="E152" s="34">
        <f>+IF([3]CYM!B139="","",[3]CYM!B139)</f>
        <v>36010</v>
      </c>
      <c r="F152" s="34">
        <f>+IF([3]CYM!C139="","",[3]CYM!C139)</f>
        <v>123.73637264618434</v>
      </c>
      <c r="G152" s="34">
        <f>+IF([3]CYM!D139="","",[3]CYM!D139)</f>
        <v>137.709</v>
      </c>
      <c r="H152" s="34">
        <f>+IF([3]CYM!E139="","",[3]CYM!E139)</f>
        <v>138.89099999999999</v>
      </c>
      <c r="I152" s="34">
        <f>+IF([3]CYM!F139="","",[3]CYM!F139)</f>
        <v>21964</v>
      </c>
      <c r="J152" s="34">
        <f>+IF([3]CYM!G139="","",[3]CYM!G139)</f>
        <v>8985</v>
      </c>
      <c r="K152" s="34">
        <f>+IF([3]CYM!H139="","",[3]CYM!H139)</f>
        <v>188</v>
      </c>
      <c r="L152" s="34">
        <f>+IF([3]CYM!I139="","",[3]CYM!I139)</f>
        <v>84.801999999999992</v>
      </c>
      <c r="M152" s="34">
        <f>+IF([3]CYM!J139="","",[3]CYM!J139)</f>
        <v>36010</v>
      </c>
      <c r="N152" s="34">
        <f>+'[1]Trim CM INICIAL_ECM'!J141</f>
        <v>132.42635499485098</v>
      </c>
      <c r="O152" s="34"/>
      <c r="P152">
        <v>202902</v>
      </c>
    </row>
    <row r="153" spans="4:16" x14ac:dyDescent="0.25">
      <c r="D153" s="35" t="s">
        <v>172</v>
      </c>
      <c r="E153" s="34">
        <f>+IF([3]CYM!B140="","",[3]CYM!B140)</f>
        <v>36072</v>
      </c>
      <c r="F153" s="34">
        <f>+IF([3]CYM!C140="","",[3]CYM!C140)</f>
        <v>121.35062510250168</v>
      </c>
      <c r="G153" s="34">
        <f>+IF([3]CYM!D140="","",[3]CYM!D140)</f>
        <v>151.70400000000001</v>
      </c>
      <c r="H153" s="34">
        <f>+IF([3]CYM!E140="","",[3]CYM!E140)</f>
        <v>132.73500000000001</v>
      </c>
      <c r="I153" s="34">
        <f>+IF([3]CYM!F140="","",[3]CYM!F140)</f>
        <v>25919</v>
      </c>
      <c r="J153" s="34">
        <f>+IF([3]CYM!G140="","",[3]CYM!G140)</f>
        <v>10016</v>
      </c>
      <c r="K153" s="34">
        <f>+IF([3]CYM!H140="","",[3]CYM!H140)</f>
        <v>123</v>
      </c>
      <c r="L153" s="34">
        <f>+IF([3]CYM!I140="","",[3]CYM!I140)</f>
        <v>83.686999999999998</v>
      </c>
      <c r="M153" s="34">
        <f>+IF([3]CYM!J140="","",[3]CYM!J140)</f>
        <v>36072</v>
      </c>
      <c r="N153" s="34">
        <f>+'[1]Trim CM INICIAL_ECM'!J142</f>
        <v>132.92955812074541</v>
      </c>
      <c r="O153" s="34"/>
      <c r="P153">
        <v>202903</v>
      </c>
    </row>
    <row r="154" spans="4:16" x14ac:dyDescent="0.25">
      <c r="D154" s="35" t="s">
        <v>173</v>
      </c>
      <c r="E154" s="34">
        <f>+IF([3]CYM!B141="","",[3]CYM!B141)</f>
        <v>37262</v>
      </c>
      <c r="F154" s="34">
        <f>+IF([3]CYM!C141="","",[3]CYM!C141)</f>
        <v>102.27361130280939</v>
      </c>
      <c r="G154" s="34">
        <f>+IF([3]CYM!D141="","",[3]CYM!D141)</f>
        <v>143.274</v>
      </c>
      <c r="H154" s="34">
        <f>+IF([3]CYM!E141="","",[3]CYM!E141)</f>
        <v>93.947999999999993</v>
      </c>
      <c r="I154" s="34">
        <f>+IF([3]CYM!F141="","",[3]CYM!F141)</f>
        <v>30934</v>
      </c>
      <c r="J154" s="34">
        <f>+IF([3]CYM!G141="","",[3]CYM!G141)</f>
        <v>15224</v>
      </c>
      <c r="K154" s="34">
        <f>+IF([3]CYM!H141="","",[3]CYM!H141)</f>
        <v>146</v>
      </c>
      <c r="L154" s="34">
        <f>+IF([3]CYM!I141="","",[3]CYM!I141)</f>
        <v>83.945999999999998</v>
      </c>
      <c r="M154" s="34">
        <f>+IF([3]CYM!J141="","",[3]CYM!J141)</f>
        <v>37262</v>
      </c>
      <c r="N154" s="34">
        <f>+'[1]Trim CM INICIAL_ECM'!J143</f>
        <v>133.43462987959458</v>
      </c>
      <c r="O154" s="34"/>
      <c r="P154">
        <v>202904</v>
      </c>
    </row>
    <row r="155" spans="4:16" x14ac:dyDescent="0.25">
      <c r="D155" s="35" t="s">
        <v>174</v>
      </c>
      <c r="E155" s="34">
        <f>+IF([3]CYM!B142="","",[3]CYM!B142)</f>
        <v>37676</v>
      </c>
      <c r="F155" s="34">
        <f>+IF([3]CYM!C142="","",[3]CYM!C142)</f>
        <v>115.36871297113325</v>
      </c>
      <c r="G155" s="34">
        <f>+IF([3]CYM!D142="","",[3]CYM!D142)</f>
        <v>140.51850000000002</v>
      </c>
      <c r="H155" s="34">
        <f>+IF([3]CYM!E142="","",[3]CYM!E142)</f>
        <v>130.64099999999999</v>
      </c>
      <c r="I155" s="34">
        <f>+IF([3]CYM!F142="","",[3]CYM!F142)</f>
        <v>24509</v>
      </c>
      <c r="J155" s="34">
        <f>+IF([3]CYM!G142="","",[3]CYM!G142)</f>
        <v>11345</v>
      </c>
      <c r="K155" s="34">
        <f>+IF([3]CYM!H142="","",[3]CYM!H142)</f>
        <v>217</v>
      </c>
      <c r="L155" s="34">
        <f>+IF([3]CYM!I142="","",[3]CYM!I142)</f>
        <v>84.413000000000011</v>
      </c>
      <c r="M155" s="34">
        <f>+IF([3]CYM!J142="","",[3]CYM!J142)</f>
        <v>37676</v>
      </c>
      <c r="N155" s="34">
        <f>+'[1]Trim CM INICIAL_ECM'!J144</f>
        <v>133.94157753790103</v>
      </c>
      <c r="O155" s="34"/>
      <c r="P155">
        <v>203001</v>
      </c>
    </row>
    <row r="156" spans="4:16" x14ac:dyDescent="0.25">
      <c r="D156" s="35" t="s">
        <v>175</v>
      </c>
      <c r="E156" s="34">
        <f>+IF([3]CYM!B143="","",[3]CYM!B143)</f>
        <v>38265</v>
      </c>
      <c r="F156" s="34">
        <f>+IF([3]CYM!C143="","",[3]CYM!C143)</f>
        <v>119.01969685506039</v>
      </c>
      <c r="G156" s="34">
        <f>+IF([3]CYM!D143="","",[3]CYM!D143)</f>
        <v>142.43549999999999</v>
      </c>
      <c r="H156" s="34">
        <f>+IF([3]CYM!E143="","",[3]CYM!E143)</f>
        <v>134.33500000000001</v>
      </c>
      <c r="I156" s="34">
        <f>+IF([3]CYM!F143="","",[3]CYM!F143)</f>
        <v>22696</v>
      </c>
      <c r="J156" s="34">
        <f>+IF([3]CYM!G143="","",[3]CYM!G143)</f>
        <v>9793</v>
      </c>
      <c r="K156" s="34">
        <f>+IF([3]CYM!H143="","",[3]CYM!H143)</f>
        <v>245</v>
      </c>
      <c r="L156" s="34">
        <f>+IF([3]CYM!I143="","",[3]CYM!I143)</f>
        <v>84.831500000000005</v>
      </c>
      <c r="M156" s="34">
        <f>+IF([3]CYM!J143="","",[3]CYM!J143)</f>
        <v>38265</v>
      </c>
      <c r="N156" s="34">
        <f>+'[1]Trim CM INICIAL_ECM'!J145</f>
        <v>134.45047811357517</v>
      </c>
      <c r="O156" s="34"/>
      <c r="P156">
        <v>203002</v>
      </c>
    </row>
    <row r="157" spans="4:16" x14ac:dyDescent="0.25">
      <c r="D157" s="35" t="s">
        <v>176</v>
      </c>
      <c r="E157" s="34">
        <f>+IF([3]CYM!B144="","",[3]CYM!B144)</f>
        <v>38556</v>
      </c>
      <c r="F157" s="34">
        <f>+IF([3]CYM!C144="","",[3]CYM!C144)</f>
        <v>119.3243481991873</v>
      </c>
      <c r="G157" s="34">
        <f>+IF([3]CYM!D144="","",[3]CYM!D144)</f>
        <v>143.79750000000001</v>
      </c>
      <c r="H157" s="34">
        <f>+IF([3]CYM!E144="","",[3]CYM!E144)</f>
        <v>138.15199999999999</v>
      </c>
      <c r="I157" s="34">
        <f>+IF([3]CYM!F144="","",[3]CYM!F144)</f>
        <v>20295</v>
      </c>
      <c r="J157" s="34">
        <f>+IF([3]CYM!G144="","",[3]CYM!G144)</f>
        <v>8807</v>
      </c>
      <c r="K157" s="34">
        <f>+IF([3]CYM!H144="","",[3]CYM!H144)</f>
        <v>201</v>
      </c>
      <c r="L157" s="34">
        <f>+IF([3]CYM!I144="","",[3]CYM!I144)</f>
        <v>84.912499999999994</v>
      </c>
      <c r="M157" s="34">
        <f>+IF([3]CYM!J144="","",[3]CYM!J144)</f>
        <v>38556</v>
      </c>
      <c r="N157" s="34">
        <f>+'[1]Trim CM INICIAL_ECM'!J146</f>
        <v>134.96133892844983</v>
      </c>
      <c r="O157" s="34"/>
      <c r="P157">
        <v>203003</v>
      </c>
    </row>
    <row r="158" spans="4:16" x14ac:dyDescent="0.25">
      <c r="D158" s="35" t="s">
        <v>177</v>
      </c>
      <c r="E158" s="34">
        <f>+IF([3]CYM!B145="","",[3]CYM!B145)</f>
        <v>38648</v>
      </c>
      <c r="F158" s="34">
        <f>+IF([3]CYM!C145="","",[3]CYM!C145)</f>
        <v>128.20361462428255</v>
      </c>
      <c r="G158" s="34">
        <f>+IF([3]CYM!D145="","",[3]CYM!D145)</f>
        <v>171.27800000000002</v>
      </c>
      <c r="H158" s="34">
        <f>+IF([3]CYM!E145="","",[3]CYM!E145)</f>
        <v>117.46599999999999</v>
      </c>
      <c r="I158" s="34">
        <f>+IF([3]CYM!F145="","",[3]CYM!F145)</f>
        <v>20218</v>
      </c>
      <c r="J158" s="34">
        <f>+IF([3]CYM!G145="","",[3]CYM!G145)</f>
        <v>14609</v>
      </c>
      <c r="K158" s="34">
        <f>+IF([3]CYM!H145="","",[3]CYM!H145)</f>
        <v>74</v>
      </c>
      <c r="L158" s="34">
        <f>+IF([3]CYM!I145="","",[3]CYM!I145)</f>
        <v>85.158500000000004</v>
      </c>
      <c r="M158" s="34">
        <f>+IF([3]CYM!J145="","",[3]CYM!J145)</f>
        <v>38648</v>
      </c>
      <c r="N158" s="34">
        <f>+'[1]Trim CM INICIAL_ECM'!J147</f>
        <v>135.47416733218085</v>
      </c>
      <c r="O158" s="34"/>
      <c r="P158">
        <v>203004</v>
      </c>
    </row>
    <row r="159" spans="4:16" x14ac:dyDescent="0.25">
      <c r="D159" s="35" t="s">
        <v>178</v>
      </c>
      <c r="E159" s="34">
        <f>+IF([3]CYM!B146="","",[3]CYM!B146)</f>
        <v>38193</v>
      </c>
      <c r="F159" s="34">
        <f>+IF([3]CYM!C146="","",[3]CYM!C146)</f>
        <v>110.02408976871324</v>
      </c>
      <c r="G159" s="34">
        <f>+IF([3]CYM!D146="","",[3]CYM!D146)</f>
        <v>155.488</v>
      </c>
      <c r="H159" s="34">
        <f>+IF([3]CYM!E146="","",[3]CYM!E146)</f>
        <v>132.73500000000001</v>
      </c>
      <c r="I159" s="34">
        <f>+IF([3]CYM!F146="","",[3]CYM!F146)</f>
        <v>21552</v>
      </c>
      <c r="J159" s="34">
        <f>+IF([3]CYM!G146="","",[3]CYM!G146)</f>
        <v>9392</v>
      </c>
      <c r="K159" s="34">
        <f>+IF([3]CYM!H146="","",[3]CYM!H146)</f>
        <v>332</v>
      </c>
      <c r="L159" s="34">
        <f>+IF([3]CYM!I146="","",[3]CYM!I146)</f>
        <v>84.234999999999999</v>
      </c>
      <c r="M159" s="34">
        <f>+IF([3]CYM!J146="","",[3]CYM!J146)</f>
        <v>38193</v>
      </c>
    </row>
    <row r="160" spans="4:16" x14ac:dyDescent="0.25">
      <c r="D160" s="35" t="s">
        <v>179</v>
      </c>
      <c r="E160" s="34">
        <f>+IF([3]CYM!B147="","",[3]CYM!B147)</f>
        <v>37404</v>
      </c>
      <c r="F160" s="34">
        <f>+IF([3]CYM!C147="","",[3]CYM!C147)</f>
        <v>106.57394287418897</v>
      </c>
      <c r="G160" s="34">
        <f>+IF([3]CYM!D147="","",[3]CYM!D147)</f>
        <v>138.12099999999998</v>
      </c>
      <c r="H160" s="34">
        <f>+IF([3]CYM!E147="","",[3]CYM!E147)</f>
        <v>129.041</v>
      </c>
      <c r="I160" s="34">
        <f>+IF([3]CYM!F147="","",[3]CYM!F147)</f>
        <v>18551</v>
      </c>
      <c r="J160" s="34">
        <f>+IF([3]CYM!G147="","",[3]CYM!G147)</f>
        <v>12943</v>
      </c>
      <c r="K160" s="34">
        <f>+IF([3]CYM!H147="","",[3]CYM!H147)</f>
        <v>363</v>
      </c>
      <c r="L160" s="34">
        <f>+IF([3]CYM!I147="","",[3]CYM!I147)</f>
        <v>84.026499999999999</v>
      </c>
      <c r="M160" s="34">
        <f>+IF([3]CYM!J147="","",[3]CYM!J147)</f>
        <v>37404</v>
      </c>
    </row>
    <row r="161" spans="4:13" x14ac:dyDescent="0.25">
      <c r="D161" s="35" t="s">
        <v>180</v>
      </c>
      <c r="E161" s="34">
        <f>+IF([3]CYM!B148="","",[3]CYM!B148)</f>
        <v>37516</v>
      </c>
      <c r="F161" s="34">
        <f>+IF([3]CYM!C148="","",[3]CYM!C148)</f>
        <v>123.25865731363929</v>
      </c>
      <c r="G161" s="34">
        <f>+IF([3]CYM!D148="","",[3]CYM!D148)</f>
        <v>147.023</v>
      </c>
      <c r="H161" s="34">
        <f>+IF([3]CYM!E148="","",[3]CYM!E148)</f>
        <v>143.447</v>
      </c>
      <c r="I161" s="34">
        <f>+IF([3]CYM!F148="","",[3]CYM!F148)</f>
        <v>21450</v>
      </c>
      <c r="J161" s="34">
        <f>+IF([3]CYM!G148="","",[3]CYM!G148)</f>
        <v>10635</v>
      </c>
      <c r="K161" s="34">
        <f>+IF([3]CYM!H148="","",[3]CYM!H148)</f>
        <v>259</v>
      </c>
      <c r="L161" s="34">
        <f>+IF([3]CYM!I148="","",[3]CYM!I148)</f>
        <v>84.923000000000002</v>
      </c>
      <c r="M161" s="34">
        <f>+IF([3]CYM!J148="","",[3]CYM!J148)</f>
        <v>37516</v>
      </c>
    </row>
    <row r="162" spans="4:13" x14ac:dyDescent="0.25">
      <c r="D162" s="35" t="s">
        <v>181</v>
      </c>
      <c r="E162" s="34">
        <f>+IF([3]CYM!B149="","",[3]CYM!B149)</f>
        <v>37465</v>
      </c>
      <c r="F162" s="34">
        <f>+IF([3]CYM!C149="","",[3]CYM!C149)</f>
        <v>112.79004169732646</v>
      </c>
      <c r="G162" s="34">
        <f>+IF([3]CYM!D149="","",[3]CYM!D149)</f>
        <v>136.70249999999999</v>
      </c>
      <c r="H162" s="34">
        <f>+IF([3]CYM!E149="","",[3]CYM!E149)</f>
        <v>122.515</v>
      </c>
      <c r="I162" s="34">
        <f>+IF([3]CYM!F149="","",[3]CYM!F149)</f>
        <v>23049</v>
      </c>
      <c r="J162" s="34">
        <f>+IF([3]CYM!G149="","",[3]CYM!G149)</f>
        <v>14747</v>
      </c>
      <c r="K162" s="34">
        <f>+IF([3]CYM!H149="","",[3]CYM!H149)</f>
        <v>378</v>
      </c>
      <c r="L162" s="34">
        <f>+IF([3]CYM!I149="","",[3]CYM!I149)</f>
        <v>86.05449999999999</v>
      </c>
      <c r="M162" s="34">
        <f>+IF([3]CYM!J149="","",[3]CYM!J149)</f>
        <v>37465</v>
      </c>
    </row>
    <row r="163" spans="4:13" x14ac:dyDescent="0.25">
      <c r="D163" s="35" t="s">
        <v>182</v>
      </c>
      <c r="E163" s="34">
        <f>+IF([3]CYM!B150="","",[3]CYM!B150)</f>
        <v>37725</v>
      </c>
      <c r="F163" s="34">
        <f>+IF([3]CYM!C150="","",[3]CYM!C150)</f>
        <v>121.92834963610255</v>
      </c>
      <c r="G163" s="34">
        <f>+IF([3]CYM!D150="","",[3]CYM!D150)</f>
        <v>149.959</v>
      </c>
      <c r="H163" s="34">
        <f>+IF([3]CYM!E150="","",[3]CYM!E150)</f>
        <v>141.72300000000001</v>
      </c>
      <c r="I163" s="34">
        <f>+IF([3]CYM!F150="","",[3]CYM!F150)</f>
        <v>26764</v>
      </c>
      <c r="J163" s="34">
        <f>+IF([3]CYM!G150="","",[3]CYM!G150)</f>
        <v>7843</v>
      </c>
      <c r="K163" s="34">
        <f>+IF([3]CYM!H150="","",[3]CYM!H150)</f>
        <v>246</v>
      </c>
      <c r="L163" s="34">
        <f>+IF([3]CYM!I150="","",[3]CYM!I150)</f>
        <v>86.277000000000001</v>
      </c>
      <c r="M163" s="34">
        <f>+IF([3]CYM!J150="","",[3]CYM!J150)</f>
        <v>37725</v>
      </c>
    </row>
    <row r="164" spans="4:13" x14ac:dyDescent="0.25">
      <c r="D164" s="35" t="s">
        <v>183</v>
      </c>
      <c r="E164" s="34">
        <f>+IF([3]CYM!B151="","",[3]CYM!B151)</f>
        <v>37317</v>
      </c>
      <c r="F164" s="34">
        <f>+IF([3]CYM!C151="","",[3]CYM!C151)</f>
        <v>124.59812581047686</v>
      </c>
      <c r="G164" s="34">
        <f>+IF([3]CYM!D151="","",[3]CYM!D151)</f>
        <v>148.84199999999998</v>
      </c>
      <c r="H164" s="34">
        <f>+IF([3]CYM!E151="","",[3]CYM!E151)</f>
        <v>139.01400000000001</v>
      </c>
      <c r="I164" s="34">
        <f>+IF([3]CYM!F151="","",[3]CYM!F151)</f>
        <v>24594</v>
      </c>
      <c r="J164" s="34">
        <f>+IF([3]CYM!G151="","",[3]CYM!G151)</f>
        <v>11450</v>
      </c>
      <c r="K164" s="34">
        <f>+IF([3]CYM!H151="","",[3]CYM!H151)</f>
        <v>160</v>
      </c>
      <c r="L164" s="34">
        <f>+IF([3]CYM!I151="","",[3]CYM!I151)</f>
        <v>86.424499999999995</v>
      </c>
      <c r="M164" s="34">
        <f>+IF([3]CYM!J151="","",[3]CYM!J151)</f>
        <v>37317</v>
      </c>
    </row>
    <row r="165" spans="4:13" x14ac:dyDescent="0.25">
      <c r="D165" s="35" t="s">
        <v>184</v>
      </c>
      <c r="E165" s="34">
        <f>+IF([3]CYM!B152="","",[3]CYM!B152)</f>
        <v>37426</v>
      </c>
      <c r="F165" s="34">
        <f>+IF([3]CYM!C152="","",[3]CYM!C152)</f>
        <v>125.62164264359156</v>
      </c>
      <c r="G165" s="34">
        <f>+IF([3]CYM!D152="","",[3]CYM!D152)</f>
        <v>162.54750000000001</v>
      </c>
      <c r="H165" s="34">
        <f>+IF([3]CYM!E152="","",[3]CYM!E152)</f>
        <v>138.64500000000001</v>
      </c>
      <c r="I165" s="34">
        <f>+IF([3]CYM!F152="","",[3]CYM!F152)</f>
        <v>26372</v>
      </c>
      <c r="J165" s="34">
        <f>+IF([3]CYM!G152="","",[3]CYM!G152)</f>
        <v>11251</v>
      </c>
      <c r="K165" s="34">
        <f>+IF([3]CYM!H152="","",[3]CYM!H152)</f>
        <v>128</v>
      </c>
      <c r="L165" s="34">
        <f>+IF([3]CYM!I152="","",[3]CYM!I152)</f>
        <v>85.103999999999999</v>
      </c>
      <c r="M165" s="34">
        <f>+IF([3]CYM!J152="","",[3]CYM!J152)</f>
        <v>37426</v>
      </c>
    </row>
    <row r="166" spans="4:13" x14ac:dyDescent="0.25">
      <c r="D166" s="35" t="s">
        <v>185</v>
      </c>
      <c r="E166" s="34">
        <f>+IF([3]CYM!B153="","",[3]CYM!B153)</f>
        <v>38460</v>
      </c>
      <c r="F166" s="34">
        <f>+IF([3]CYM!C153="","",[3]CYM!C153)</f>
        <v>103.86218393998332</v>
      </c>
      <c r="G166" s="34">
        <f>+IF([3]CYM!D153="","",[3]CYM!D153)</f>
        <v>152.51</v>
      </c>
      <c r="H166" s="34">
        <f>+IF([3]CYM!E153="","",[3]CYM!E153)</f>
        <v>96.165000000000006</v>
      </c>
      <c r="I166" s="34">
        <f>+IF([3]CYM!F153="","",[3]CYM!F153)</f>
        <v>31460</v>
      </c>
      <c r="J166" s="34">
        <f>+IF([3]CYM!G153="","",[3]CYM!G153)</f>
        <v>12135</v>
      </c>
      <c r="K166" s="34">
        <f>+IF([3]CYM!H153="","",[3]CYM!H153)</f>
        <v>98</v>
      </c>
      <c r="L166" s="34">
        <f>+IF([3]CYM!I153="","",[3]CYM!I153)</f>
        <v>85.241500000000002</v>
      </c>
      <c r="M166" s="34">
        <f>+IF([3]CYM!J153="","",[3]CYM!J153)</f>
        <v>38460</v>
      </c>
    </row>
    <row r="167" spans="4:13" x14ac:dyDescent="0.25">
      <c r="D167" s="35" t="s">
        <v>186</v>
      </c>
      <c r="E167" s="34">
        <f>+IF([3]CYM!B154="","",[3]CYM!B154)</f>
        <v>38666</v>
      </c>
      <c r="F167" s="34">
        <f>+IF([3]CYM!C154="","",[3]CYM!C154)</f>
        <v>114.49322928062625</v>
      </c>
      <c r="G167" s="34">
        <f>+IF([3]CYM!D154="","",[3]CYM!D154)</f>
        <v>139.4785</v>
      </c>
      <c r="H167" s="34">
        <f>+IF([3]CYM!E154="","",[3]CYM!E154)</f>
        <v>128.91800000000001</v>
      </c>
      <c r="I167" s="34">
        <f>+IF([3]CYM!F154="","",[3]CYM!F154)</f>
        <v>27549</v>
      </c>
      <c r="J167" s="34">
        <f>+IF([3]CYM!G154="","",[3]CYM!G154)</f>
        <v>10035</v>
      </c>
      <c r="K167" s="34">
        <f>+IF([3]CYM!H154="","",[3]CYM!H154)</f>
        <v>142</v>
      </c>
      <c r="L167" s="34">
        <f>+IF([3]CYM!I154="","",[3]CYM!I154)</f>
        <v>85.920500000000004</v>
      </c>
      <c r="M167" s="34">
        <f>+IF([3]CYM!J154="","",[3]CYM!J154)</f>
        <v>38666</v>
      </c>
    </row>
    <row r="168" spans="4:13" x14ac:dyDescent="0.25">
      <c r="D168" s="35" t="s">
        <v>187</v>
      </c>
      <c r="E168" s="34">
        <f>+IF([3]CYM!B155="","",[3]CYM!B155)</f>
        <v>39457</v>
      </c>
      <c r="F168" s="34">
        <f>+IF([3]CYM!C155="","",[3]CYM!C155)</f>
        <v>124.82835721142744</v>
      </c>
      <c r="G168" s="34">
        <f>+IF([3]CYM!D155="","",[3]CYM!D155)</f>
        <v>145.833</v>
      </c>
      <c r="H168" s="34">
        <f>+IF([3]CYM!E155="","",[3]CYM!E155)</f>
        <v>141.477</v>
      </c>
      <c r="I168" s="34">
        <f>+IF([3]CYM!F155="","",[3]CYM!F155)</f>
        <v>26083</v>
      </c>
      <c r="J168" s="34">
        <f>+IF([3]CYM!G155="","",[3]CYM!G155)</f>
        <v>17843</v>
      </c>
      <c r="K168" s="34">
        <f>+IF([3]CYM!H155="","",[3]CYM!H155)</f>
        <v>299</v>
      </c>
      <c r="L168" s="34">
        <f>+IF([3]CYM!I155="","",[3]CYM!I155)</f>
        <v>87.168000000000006</v>
      </c>
      <c r="M168" s="34">
        <f>+IF([3]CYM!J155="","",[3]CYM!J155)</f>
        <v>39457</v>
      </c>
    </row>
    <row r="169" spans="4:13" x14ac:dyDescent="0.25">
      <c r="D169" s="35" t="s">
        <v>188</v>
      </c>
      <c r="E169" s="34">
        <f>+IF([3]CYM!B156="","",[3]CYM!B156)</f>
        <v>39584</v>
      </c>
      <c r="F169" s="34">
        <f>+IF([3]CYM!C156="","",[3]CYM!C156)</f>
        <v>121.68444612034885</v>
      </c>
      <c r="G169" s="34">
        <f>+IF([3]CYM!D156="","",[3]CYM!D156)</f>
        <v>147.27600000000001</v>
      </c>
      <c r="H169" s="34">
        <f>+IF([3]CYM!E156="","",[3]CYM!E156)</f>
        <v>137.04400000000001</v>
      </c>
      <c r="I169" s="34">
        <f>+IF([3]CYM!F156="","",[3]CYM!F156)</f>
        <v>23033</v>
      </c>
      <c r="J169" s="34">
        <f>+IF([3]CYM!G156="","",[3]CYM!G156)</f>
        <v>10567</v>
      </c>
      <c r="K169" s="34">
        <f>+IF([3]CYM!H156="","",[3]CYM!H156)</f>
        <v>232</v>
      </c>
      <c r="L169" s="34">
        <f>+IF([3]CYM!I156="","",[3]CYM!I156)</f>
        <v>87.630500000000012</v>
      </c>
      <c r="M169" s="34">
        <f>+IF([3]CYM!J156="","",[3]CYM!J156)</f>
        <v>39584</v>
      </c>
    </row>
    <row r="170" spans="4:13" x14ac:dyDescent="0.25">
      <c r="D170" s="35" t="s">
        <v>189</v>
      </c>
      <c r="E170" s="34">
        <f>+IF([3]CYM!B157="","",[3]CYM!B157)</f>
        <v>39582</v>
      </c>
      <c r="F170" s="34">
        <f>+IF([3]CYM!C157="","",[3]CYM!C157)</f>
        <v>128.2950379324113</v>
      </c>
      <c r="G170" s="34">
        <f>+IF([3]CYM!D157="","",[3]CYM!D157)</f>
        <v>172.91649999999998</v>
      </c>
      <c r="H170" s="34">
        <f>+IF([3]CYM!E157="","",[3]CYM!E157)</f>
        <v>117.71299999999999</v>
      </c>
      <c r="I170" s="34">
        <f>+IF([3]CYM!F157="","",[3]CYM!F157)</f>
        <v>23262</v>
      </c>
      <c r="J170" s="34">
        <f>+IF([3]CYM!G157="","",[3]CYM!G157)</f>
        <v>10242</v>
      </c>
      <c r="K170" s="34">
        <f>+IF([3]CYM!H157="","",[3]CYM!H157)</f>
        <v>75</v>
      </c>
      <c r="L170" s="34">
        <f>+IF([3]CYM!I157="","",[3]CYM!I157)</f>
        <v>88.041499999999999</v>
      </c>
      <c r="M170" s="34">
        <f>+IF([3]CYM!J157="","",[3]CYM!J157)</f>
        <v>39582</v>
      </c>
    </row>
    <row r="171" spans="4:13" x14ac:dyDescent="0.25">
      <c r="D171" s="35" t="s">
        <v>190</v>
      </c>
      <c r="E171" s="34">
        <f>+IF([3]CYM!B158="","",[3]CYM!B158)</f>
        <v>38445</v>
      </c>
      <c r="F171" s="34">
        <f>+IF([3]CYM!C158="","",[3]CYM!C158)</f>
        <v>112.32243463186786</v>
      </c>
      <c r="G171" s="34">
        <f>+IF([3]CYM!D158="","",[3]CYM!D158)</f>
        <v>160.1345</v>
      </c>
      <c r="H171" s="34">
        <f>+IF([3]CYM!E158="","",[3]CYM!E158)</f>
        <v>131.626</v>
      </c>
      <c r="I171" s="34">
        <f>+IF([3]CYM!F158="","",[3]CYM!F158)</f>
        <v>17817</v>
      </c>
      <c r="J171" s="34">
        <f>+IF([3]CYM!G158="","",[3]CYM!G158)</f>
        <v>14758</v>
      </c>
      <c r="K171" s="34">
        <f>+IF([3]CYM!H158="","",[3]CYM!H158)</f>
        <v>207</v>
      </c>
      <c r="L171" s="34">
        <f>+IF([3]CYM!I158="","",[3]CYM!I158)</f>
        <v>87.109499999999997</v>
      </c>
      <c r="M171" s="34">
        <f>+IF([3]CYM!J158="","",[3]CYM!J158)</f>
        <v>38445</v>
      </c>
    </row>
    <row r="172" spans="4:13" x14ac:dyDescent="0.25">
      <c r="D172" s="35" t="s">
        <v>191</v>
      </c>
      <c r="E172" s="34">
        <f>+IF([3]CYM!B159="","",[3]CYM!B159)</f>
        <v>38237</v>
      </c>
      <c r="F172" s="34">
        <f>+IF([3]CYM!C159="","",[3]CYM!C159)</f>
        <v>110.6372789636884</v>
      </c>
      <c r="G172" s="34">
        <f>+IF([3]CYM!D159="","",[3]CYM!D159)</f>
        <v>141.74900000000002</v>
      </c>
      <c r="H172" s="34">
        <f>+IF([3]CYM!E159="","",[3]CYM!E159)</f>
        <v>133.96600000000001</v>
      </c>
      <c r="I172" s="34">
        <f>+IF([3]CYM!F159="","",[3]CYM!F159)</f>
        <v>16904</v>
      </c>
      <c r="J172" s="34">
        <f>+IF([3]CYM!G159="","",[3]CYM!G159)</f>
        <v>9358</v>
      </c>
      <c r="K172" s="34">
        <f>+IF([3]CYM!H159="","",[3]CYM!H159)</f>
        <v>138</v>
      </c>
      <c r="L172" s="34">
        <f>+IF([3]CYM!I159="","",[3]CYM!I159)</f>
        <v>87.176000000000002</v>
      </c>
      <c r="M172" s="34">
        <f>+IF([3]CYM!J159="","",[3]CYM!J159)</f>
        <v>38237</v>
      </c>
    </row>
    <row r="173" spans="4:13" x14ac:dyDescent="0.25">
      <c r="D173" s="35" t="s">
        <v>192</v>
      </c>
      <c r="E173" s="34">
        <f>+IF([3]CYM!B160="","",[3]CYM!B160)</f>
        <v>38469</v>
      </c>
      <c r="F173" s="34">
        <f>+IF([3]CYM!C160="","",[3]CYM!C160)</f>
        <v>111.9188463640035</v>
      </c>
      <c r="G173" s="34">
        <f>+IF([3]CYM!D160="","",[3]CYM!D160)</f>
        <v>139.25049999999999</v>
      </c>
      <c r="H173" s="34">
        <f>+IF([3]CYM!E160="","",[3]CYM!E160)</f>
        <v>121.53</v>
      </c>
      <c r="I173" s="34">
        <f>+IF([3]CYM!F160="","",[3]CYM!F160)</f>
        <v>21558</v>
      </c>
      <c r="J173" s="34">
        <f>+IF([3]CYM!G160="","",[3]CYM!G160)</f>
        <v>15391</v>
      </c>
      <c r="K173" s="34">
        <f>+IF([3]CYM!H160="","",[3]CYM!H160)</f>
        <v>189</v>
      </c>
      <c r="L173" s="34">
        <f>+IF([3]CYM!I160="","",[3]CYM!I160)</f>
        <v>88.33</v>
      </c>
      <c r="M173" s="34">
        <f>+IF([3]CYM!J160="","",[3]CYM!J160)</f>
        <v>38469</v>
      </c>
    </row>
    <row r="174" spans="4:13" x14ac:dyDescent="0.25">
      <c r="D174" s="35" t="s">
        <v>193</v>
      </c>
      <c r="E174" s="34">
        <f>+IF([3]CYM!B161="","",[3]CYM!B161)</f>
        <v>38709</v>
      </c>
      <c r="F174" s="34">
        <f>+IF([3]CYM!C161="","",[3]CYM!C161)</f>
        <v>116.86591237932588</v>
      </c>
      <c r="G174" s="34">
        <f>+IF([3]CYM!D161="","",[3]CYM!D161)</f>
        <v>140.47899999999998</v>
      </c>
      <c r="H174" s="34">
        <f>+IF([3]CYM!E161="","",[3]CYM!E161)</f>
        <v>137.167</v>
      </c>
      <c r="I174" s="34">
        <f>+IF([3]CYM!F161="","",[3]CYM!F161)</f>
        <v>20797</v>
      </c>
      <c r="J174" s="34">
        <f>+IF([3]CYM!G161="","",[3]CYM!G161)</f>
        <v>8548</v>
      </c>
      <c r="K174" s="34">
        <f>+IF([3]CYM!H161="","",[3]CYM!H161)</f>
        <v>193</v>
      </c>
      <c r="L174" s="34">
        <f>+IF([3]CYM!I161="","",[3]CYM!I161)</f>
        <v>89.424499999999995</v>
      </c>
      <c r="M174" s="34">
        <f>+IF([3]CYM!J161="","",[3]CYM!J161)</f>
        <v>38709</v>
      </c>
    </row>
    <row r="175" spans="4:13" x14ac:dyDescent="0.25">
      <c r="D175" s="35" t="s">
        <v>194</v>
      </c>
      <c r="E175" s="34">
        <f>+IF([3]CYM!B162="","",[3]CYM!B162)</f>
        <v>38962</v>
      </c>
      <c r="F175" s="34">
        <f>+IF([3]CYM!C162="","",[3]CYM!C162)</f>
        <v>114.76253579119241</v>
      </c>
      <c r="G175" s="34">
        <f>+IF([3]CYM!D162="","",[3]CYM!D162)</f>
        <v>140.89499999999998</v>
      </c>
      <c r="H175" s="34">
        <f>+IF([3]CYM!E162="","",[3]CYM!E162)</f>
        <v>129.779</v>
      </c>
      <c r="I175" s="34">
        <f>+IF([3]CYM!F162="","",[3]CYM!F162)</f>
        <v>19284</v>
      </c>
      <c r="J175" s="34">
        <f>+IF([3]CYM!G162="","",[3]CYM!G162)</f>
        <v>9653</v>
      </c>
      <c r="K175" s="34">
        <f>+IF([3]CYM!H162="","",[3]CYM!H162)</f>
        <v>222</v>
      </c>
      <c r="L175" s="34">
        <f>+IF([3]CYM!I162="","",[3]CYM!I162)</f>
        <v>89.898500000000013</v>
      </c>
      <c r="M175" s="34">
        <f>+IF([3]CYM!J162="","",[3]CYM!J162)</f>
        <v>38962</v>
      </c>
    </row>
    <row r="176" spans="4:13" x14ac:dyDescent="0.25">
      <c r="D176" s="35" t="s">
        <v>195</v>
      </c>
      <c r="E176" s="34">
        <f>+IF([3]CYM!B163="","",[3]CYM!B163)</f>
        <v>38754</v>
      </c>
      <c r="F176" s="34">
        <f>+IF([3]CYM!C163="","",[3]CYM!C163)</f>
        <v>114.1553532951053</v>
      </c>
      <c r="G176" s="34">
        <f>+IF([3]CYM!D163="","",[3]CYM!D163)</f>
        <v>137.27850000000001</v>
      </c>
      <c r="H176" s="34">
        <f>+IF([3]CYM!E163="","",[3]CYM!E163)</f>
        <v>123.869</v>
      </c>
      <c r="I176" s="34">
        <f>+IF([3]CYM!F163="","",[3]CYM!F163)</f>
        <v>22916</v>
      </c>
      <c r="J176" s="34">
        <f>+IF([3]CYM!G163="","",[3]CYM!G163)</f>
        <v>13559</v>
      </c>
      <c r="K176" s="34">
        <f>+IF([3]CYM!H163="","",[3]CYM!H163)</f>
        <v>112</v>
      </c>
      <c r="L176" s="34">
        <f>+IF([3]CYM!I163="","",[3]CYM!I163)</f>
        <v>90.396999999999991</v>
      </c>
      <c r="M176" s="34">
        <f>+IF([3]CYM!J163="","",[3]CYM!J163)</f>
        <v>38754</v>
      </c>
    </row>
    <row r="177" spans="4:13" x14ac:dyDescent="0.25">
      <c r="D177" s="35" t="s">
        <v>196</v>
      </c>
      <c r="E177" s="34">
        <f>+IF([3]CYM!B164="","",[3]CYM!B164)</f>
        <v>38368</v>
      </c>
      <c r="F177" s="34">
        <f>+IF([3]CYM!C164="","",[3]CYM!C164)</f>
        <v>120.80874189212879</v>
      </c>
      <c r="G177" s="34">
        <f>+IF([3]CYM!D164="","",[3]CYM!D164)</f>
        <v>154.67950000000002</v>
      </c>
      <c r="H177" s="34">
        <f>+IF([3]CYM!E164="","",[3]CYM!E164)</f>
        <v>136.059</v>
      </c>
      <c r="I177" s="34">
        <f>+IF([3]CYM!F164="","",[3]CYM!F164)</f>
        <v>26060</v>
      </c>
      <c r="J177" s="34">
        <f>+IF([3]CYM!G164="","",[3]CYM!G164)</f>
        <v>11030</v>
      </c>
      <c r="K177" s="34">
        <f>+IF([3]CYM!H164="","",[3]CYM!H164)</f>
        <v>267</v>
      </c>
      <c r="L177" s="34">
        <f>+IF([3]CYM!I164="","",[3]CYM!I164)</f>
        <v>89.35</v>
      </c>
      <c r="M177" s="34">
        <f>+IF([3]CYM!J164="","",[3]CYM!J164)</f>
        <v>38368</v>
      </c>
    </row>
    <row r="178" spans="4:13" x14ac:dyDescent="0.25">
      <c r="D178" s="35" t="s">
        <v>197</v>
      </c>
      <c r="E178" s="34">
        <f>+IF([3]CYM!B165="","",[3]CYM!B165)</f>
        <v>39645</v>
      </c>
      <c r="F178" s="34">
        <f>+IF([3]CYM!C165="","",[3]CYM!C165)</f>
        <v>95.557646075049675</v>
      </c>
      <c r="G178" s="34">
        <f>+IF([3]CYM!D165="","",[3]CYM!D165)</f>
        <v>137.64999999999998</v>
      </c>
      <c r="H178" s="34">
        <f>+IF([3]CYM!E165="","",[3]CYM!E165)</f>
        <v>85.082999999999998</v>
      </c>
      <c r="I178" s="34">
        <f>+IF([3]CYM!F165="","",[3]CYM!F165)</f>
        <v>29093</v>
      </c>
      <c r="J178" s="34">
        <f>+IF([3]CYM!G165="","",[3]CYM!G165)</f>
        <v>11198</v>
      </c>
      <c r="K178" s="34">
        <f>+IF([3]CYM!H165="","",[3]CYM!H165)</f>
        <v>121</v>
      </c>
      <c r="L178" s="34">
        <f>+IF([3]CYM!I165="","",[3]CYM!I165)</f>
        <v>89.265000000000001</v>
      </c>
      <c r="M178" s="34">
        <f>+IF([3]CYM!J165="","",[3]CYM!J165)</f>
        <v>39645</v>
      </c>
    </row>
    <row r="179" spans="4:13" x14ac:dyDescent="0.25">
      <c r="D179" s="35" t="s">
        <v>198</v>
      </c>
      <c r="E179" s="34">
        <f>+IF([3]CYM!B166="","",[3]CYM!B166)</f>
        <v>40232</v>
      </c>
      <c r="F179" s="34">
        <f>+IF([3]CYM!C166="","",[3]CYM!C166)</f>
        <v>106.7920121452762</v>
      </c>
      <c r="G179" s="34">
        <f>+IF([3]CYM!D166="","",[3]CYM!D166)</f>
        <v>136.39150000000001</v>
      </c>
      <c r="H179" s="34">
        <f>+IF([3]CYM!E166="","",[3]CYM!E166)</f>
        <v>122.884</v>
      </c>
      <c r="I179" s="34">
        <f>+IF([3]CYM!F166="","",[3]CYM!F166)</f>
        <v>24040</v>
      </c>
      <c r="J179" s="34">
        <f>+IF([3]CYM!G166="","",[3]CYM!G166)</f>
        <v>10561</v>
      </c>
      <c r="K179" s="34">
        <f>+IF([3]CYM!H166="","",[3]CYM!H166)</f>
        <v>255</v>
      </c>
      <c r="L179" s="34">
        <f>+IF([3]CYM!I166="","",[3]CYM!I166)</f>
        <v>89.769000000000005</v>
      </c>
      <c r="M179" s="34">
        <f>+IF([3]CYM!J166="","",[3]CYM!J166)</f>
        <v>40232</v>
      </c>
    </row>
    <row r="180" spans="4:13" x14ac:dyDescent="0.25">
      <c r="D180" s="35" t="s">
        <v>199</v>
      </c>
      <c r="E180" s="34">
        <f>+IF([3]CYM!B167="","",[3]CYM!B167)</f>
        <v>40629</v>
      </c>
      <c r="F180" s="34">
        <f>+IF([3]CYM!C167="","",[3]CYM!C167)</f>
        <v>109.15045653036921</v>
      </c>
      <c r="G180" s="34">
        <f>+IF([3]CYM!D167="","",[3]CYM!D167)</f>
        <v>138.23650000000001</v>
      </c>
      <c r="H180" s="34">
        <f>+IF([3]CYM!E167="","",[3]CYM!E167)</f>
        <v>124.239</v>
      </c>
      <c r="I180" s="34">
        <f>+IF([3]CYM!F167="","",[3]CYM!F167)</f>
        <v>23353</v>
      </c>
      <c r="J180" s="34">
        <f>+IF([3]CYM!G167="","",[3]CYM!G167)</f>
        <v>17127</v>
      </c>
      <c r="K180" s="34">
        <f>+IF([3]CYM!H167="","",[3]CYM!H167)</f>
        <v>122</v>
      </c>
      <c r="L180" s="34">
        <f>+IF([3]CYM!I167="","",[3]CYM!I167)</f>
        <v>90.343999999999994</v>
      </c>
      <c r="M180" s="34">
        <f>+IF([3]CYM!J167="","",[3]CYM!J167)</f>
        <v>40629</v>
      </c>
    </row>
    <row r="181" spans="4:13" x14ac:dyDescent="0.25">
      <c r="D181" s="35" t="s">
        <v>200</v>
      </c>
      <c r="E181" s="34">
        <f>+IF([3]CYM!B168="","",[3]CYM!B168)</f>
        <v>40706</v>
      </c>
      <c r="F181" s="34">
        <f>+IF([3]CYM!C168="","",[3]CYM!C168)</f>
        <v>99.342290047748349</v>
      </c>
      <c r="G181" s="34">
        <f>+IF([3]CYM!D168="","",[3]CYM!D168)</f>
        <v>137.33150000000001</v>
      </c>
      <c r="H181" s="34">
        <f>+IF([3]CYM!E168="","",[3]CYM!E168)</f>
        <v>111.926</v>
      </c>
      <c r="I181" s="34">
        <f>+IF([3]CYM!F168="","",[3]CYM!F168)</f>
        <v>21917</v>
      </c>
      <c r="J181" s="34">
        <f>+IF([3]CYM!G168="","",[3]CYM!G168)</f>
        <v>9247</v>
      </c>
      <c r="K181" s="34">
        <f>+IF([3]CYM!H168="","",[3]CYM!H168)</f>
        <v>63</v>
      </c>
      <c r="L181" s="34">
        <f>+IF([3]CYM!I168="","",[3]CYM!I168)</f>
        <v>89.972999999999999</v>
      </c>
      <c r="M181" s="34">
        <f>+IF([3]CYM!J168="","",[3]CYM!J168)</f>
        <v>40706</v>
      </c>
    </row>
    <row r="182" spans="4:13" x14ac:dyDescent="0.25">
      <c r="D182" s="35" t="s">
        <v>201</v>
      </c>
      <c r="E182" s="34">
        <f>+IF([3]CYM!B169="","",[3]CYM!B169)</f>
        <v>40712</v>
      </c>
      <c r="F182" s="34">
        <f>+IF([3]CYM!C169="","",[3]CYM!C169)</f>
        <v>107.89624082951353</v>
      </c>
      <c r="G182" s="34">
        <f>+IF([3]CYM!D169="","",[3]CYM!D169)</f>
        <v>161.01349999999999</v>
      </c>
      <c r="H182" s="34">
        <f>+IF([3]CYM!E169="","",[3]CYM!E169)</f>
        <v>98.873999999999995</v>
      </c>
      <c r="I182" s="34">
        <f>+IF([3]CYM!F169="","",[3]CYM!F169)</f>
        <v>20610</v>
      </c>
      <c r="J182" s="34">
        <f>+IF([3]CYM!G169="","",[3]CYM!G169)</f>
        <v>13222</v>
      </c>
      <c r="K182" s="34">
        <f>+IF([3]CYM!H169="","",[3]CYM!H169)</f>
        <v>70</v>
      </c>
      <c r="L182" s="34">
        <f>+IF([3]CYM!I169="","",[3]CYM!I169)</f>
        <v>89.734499999999997</v>
      </c>
      <c r="M182" s="34">
        <f>+IF([3]CYM!J169="","",[3]CYM!J169)</f>
        <v>40712</v>
      </c>
    </row>
    <row r="183" spans="4:13" x14ac:dyDescent="0.25">
      <c r="D183" s="35" t="s">
        <v>202</v>
      </c>
      <c r="E183" s="34">
        <f>+IF([3]CYM!B170="","",[3]CYM!B170)</f>
        <v>41458</v>
      </c>
      <c r="F183" s="34">
        <f>+IF([3]CYM!C170="","",[3]CYM!C170)</f>
        <v>89.009532666821684</v>
      </c>
      <c r="G183" s="34">
        <f>+IF([3]CYM!D170="","",[3]CYM!D170)</f>
        <v>154.68950000000001</v>
      </c>
      <c r="H183" s="34">
        <f>+IF([3]CYM!E170="","",[3]CYM!E170)</f>
        <v>99.366</v>
      </c>
      <c r="I183" s="34">
        <f>+IF([3]CYM!F170="","",[3]CYM!F170)</f>
        <v>18714</v>
      </c>
      <c r="J183" s="34">
        <f>+IF([3]CYM!G170="","",[3]CYM!G170)</f>
        <v>14650</v>
      </c>
      <c r="K183" s="34">
        <f>+IF([3]CYM!H170="","",[3]CYM!H170)</f>
        <v>96</v>
      </c>
      <c r="L183" s="34">
        <f>+IF([3]CYM!I170="","",[3]CYM!I170)</f>
        <v>88.012499999999989</v>
      </c>
      <c r="M183" s="34">
        <f>+IF([3]CYM!J170="","",[3]CYM!J170)</f>
        <v>41458</v>
      </c>
    </row>
    <row r="184" spans="4:13" x14ac:dyDescent="0.25">
      <c r="D184" s="35" t="s">
        <v>203</v>
      </c>
      <c r="E184" s="34">
        <f>+IF([3]CYM!B171="","",[3]CYM!B171)</f>
        <v>40350</v>
      </c>
      <c r="F184" s="34">
        <f>+IF([3]CYM!C171="","",[3]CYM!C171)</f>
        <v>85.090934397327644</v>
      </c>
      <c r="G184" s="34">
        <f>+IF([3]CYM!D171="","",[3]CYM!D171)</f>
        <v>133.84899999999999</v>
      </c>
      <c r="H184" s="34">
        <f>+IF([3]CYM!E171="","",[3]CYM!E171)</f>
        <v>101.459</v>
      </c>
      <c r="I184" s="34">
        <f>+IF([3]CYM!F171="","",[3]CYM!F171)</f>
        <v>18373</v>
      </c>
      <c r="J184" s="34">
        <f>+IF([3]CYM!G171="","",[3]CYM!G171)</f>
        <v>19587</v>
      </c>
      <c r="K184" s="34">
        <f>+IF([3]CYM!H171="","",[3]CYM!H171)</f>
        <v>51</v>
      </c>
      <c r="L184" s="34">
        <f>+IF([3]CYM!I171="","",[3]CYM!I171)</f>
        <v>87.996499999999997</v>
      </c>
      <c r="M184" s="34">
        <f>+IF([3]CYM!J171="","",[3]CYM!J171)</f>
        <v>40350</v>
      </c>
    </row>
    <row r="185" spans="4:13" x14ac:dyDescent="0.25">
      <c r="D185" s="35" t="s">
        <v>204</v>
      </c>
      <c r="E185" s="34">
        <f>+IF([3]CYM!B172="","",[3]CYM!B172)</f>
        <v>39744</v>
      </c>
      <c r="F185" s="34">
        <f>+IF([3]CYM!C172="","",[3]CYM!C172)</f>
        <v>92.819213549439496</v>
      </c>
      <c r="G185" s="34">
        <f>+IF([3]CYM!D172="","",[3]CYM!D172)</f>
        <v>135.02699999999999</v>
      </c>
      <c r="H185" s="34">
        <f>+IF([3]CYM!E172="","",[3]CYM!E172)</f>
        <v>105.15300000000001</v>
      </c>
      <c r="I185" s="34">
        <f>+IF([3]CYM!F172="","",[3]CYM!F172)</f>
        <v>20262</v>
      </c>
      <c r="J185" s="34">
        <f>+IF([3]CYM!G172="","",[3]CYM!G172)</f>
        <v>15789</v>
      </c>
      <c r="K185" s="34">
        <f>+IF([3]CYM!H172="","",[3]CYM!H172)</f>
        <v>180</v>
      </c>
      <c r="L185" s="34">
        <f>+IF([3]CYM!I172="","",[3]CYM!I172)</f>
        <v>88.930499999999995</v>
      </c>
      <c r="M185" s="34">
        <f>+IF([3]CYM!J172="","",[3]CYM!J172)</f>
        <v>39744</v>
      </c>
    </row>
    <row r="186" spans="4:13" x14ac:dyDescent="0.25">
      <c r="D186" s="35" t="s">
        <v>205</v>
      </c>
      <c r="E186" s="34">
        <f>+IF([3]CYM!B173="","",[3]CYM!B173)</f>
        <v>39357</v>
      </c>
      <c r="F186" s="34">
        <f>+IF([3]CYM!C173="","",[3]CYM!C173)</f>
        <v>90.399392628721287</v>
      </c>
      <c r="G186" s="34">
        <f>+IF([3]CYM!D173="","",[3]CYM!D173)</f>
        <v>133.57249999999999</v>
      </c>
      <c r="H186" s="34">
        <f>+IF([3]CYM!E173="","",[3]CYM!E173)</f>
        <v>98.257999999999996</v>
      </c>
      <c r="I186" s="34">
        <f>+IF([3]CYM!F173="","",[3]CYM!F173)</f>
        <v>19341</v>
      </c>
      <c r="J186" s="34">
        <f>+IF([3]CYM!G173="","",[3]CYM!G173)</f>
        <v>12602</v>
      </c>
      <c r="K186" s="34">
        <f>+IF([3]CYM!H173="","",[3]CYM!H173)</f>
        <v>66</v>
      </c>
      <c r="L186" s="34">
        <f>+IF([3]CYM!I173="","",[3]CYM!I173)</f>
        <v>89.892499999999998</v>
      </c>
      <c r="M186" s="34">
        <f>+IF([3]CYM!J173="","",[3]CYM!J173)</f>
        <v>39357</v>
      </c>
    </row>
    <row r="187" spans="4:13" x14ac:dyDescent="0.25">
      <c r="D187" s="35" t="s">
        <v>206</v>
      </c>
      <c r="E187" s="34">
        <f>+IF([3]CYM!B174="","",[3]CYM!B174)</f>
        <v>39754</v>
      </c>
      <c r="F187" s="34">
        <f>+IF([3]CYM!C174="","",[3]CYM!C174)</f>
        <v>90.244971902657426</v>
      </c>
      <c r="G187" s="34">
        <f>+IF([3]CYM!D174="","",[3]CYM!D174)</f>
        <v>133.95600000000002</v>
      </c>
      <c r="H187" s="34">
        <f>+IF([3]CYM!E174="","",[3]CYM!E174)</f>
        <v>100.84399999999999</v>
      </c>
      <c r="I187" s="34">
        <f>+IF([3]CYM!F174="","",[3]CYM!F174)</f>
        <v>21797</v>
      </c>
      <c r="J187" s="34">
        <f>+IF([3]CYM!G174="","",[3]CYM!G174)</f>
        <v>9612</v>
      </c>
      <c r="K187" s="34">
        <f>+IF([3]CYM!H174="","",[3]CYM!H174)</f>
        <v>116</v>
      </c>
      <c r="L187" s="34">
        <f>+IF([3]CYM!I174="","",[3]CYM!I174)</f>
        <v>89.835499999999996</v>
      </c>
      <c r="M187" s="34">
        <f>+IF([3]CYM!J174="","",[3]CYM!J174)</f>
        <v>39754</v>
      </c>
    </row>
    <row r="188" spans="4:13" x14ac:dyDescent="0.25">
      <c r="D188" s="35" t="s">
        <v>207</v>
      </c>
      <c r="E188" s="34">
        <f>+IF([3]CYM!B175="","",[3]CYM!B175)</f>
        <v>39860</v>
      </c>
      <c r="F188" s="34">
        <f>+IF([3]CYM!C175="","",[3]CYM!C175)</f>
        <v>95.854337868010973</v>
      </c>
      <c r="G188" s="34">
        <f>+IF([3]CYM!D175="","",[3]CYM!D175)</f>
        <v>136.83449999999999</v>
      </c>
      <c r="H188" s="34">
        <f>+IF([3]CYM!E175="","",[3]CYM!E175)</f>
        <v>106.13800000000001</v>
      </c>
      <c r="I188" s="34">
        <f>+IF([3]CYM!F175="","",[3]CYM!F175)</f>
        <v>26753</v>
      </c>
      <c r="J188" s="34">
        <f>+IF([3]CYM!G175="","",[3]CYM!G175)</f>
        <v>15635</v>
      </c>
      <c r="K188" s="34">
        <f>+IF([3]CYM!H175="","",[3]CYM!H175)</f>
        <v>169</v>
      </c>
      <c r="L188" s="34">
        <f>+IF([3]CYM!I175="","",[3]CYM!I175)</f>
        <v>89.894000000000005</v>
      </c>
      <c r="M188" s="34">
        <f>+IF([3]CYM!J175="","",[3]CYM!J175)</f>
        <v>39860</v>
      </c>
    </row>
    <row r="189" spans="4:13" x14ac:dyDescent="0.25">
      <c r="D189" s="35" t="s">
        <v>208</v>
      </c>
      <c r="E189" s="34">
        <f>+IF([3]CYM!B176="","",[3]CYM!B176)</f>
        <v>38823</v>
      </c>
      <c r="F189" s="34">
        <f>+IF([3]CYM!C176="","",[3]CYM!C176)</f>
        <v>101.61829718029183</v>
      </c>
      <c r="G189" s="34">
        <f>+IF([3]CYM!D176="","",[3]CYM!D176)</f>
        <v>148.05799999999999</v>
      </c>
      <c r="H189" s="34">
        <f>+IF([3]CYM!E176="","",[3]CYM!E176)</f>
        <v>113.03400000000001</v>
      </c>
      <c r="I189" s="34">
        <f>+IF([3]CYM!F176="","",[3]CYM!F176)</f>
        <v>28974</v>
      </c>
      <c r="J189" s="34">
        <f>+IF([3]CYM!G176="","",[3]CYM!G176)</f>
        <v>11686</v>
      </c>
      <c r="K189" s="34">
        <f>+IF([3]CYM!H176="","",[3]CYM!H176)</f>
        <v>73</v>
      </c>
      <c r="L189" s="34">
        <f>+IF([3]CYM!I176="","",[3]CYM!I176)</f>
        <v>88.699000000000012</v>
      </c>
      <c r="M189" s="34">
        <f>+IF([3]CYM!J176="","",[3]CYM!J176)</f>
        <v>38823</v>
      </c>
    </row>
    <row r="190" spans="4:13" x14ac:dyDescent="0.25">
      <c r="D190" s="35" t="s">
        <v>209</v>
      </c>
      <c r="E190" s="34">
        <f>+IF([3]CYM!B177="","",[3]CYM!B177)</f>
        <v>38949</v>
      </c>
      <c r="F190" s="34">
        <f>+IF([3]CYM!C177="","",[3]CYM!C177)</f>
        <v>81.218366695545114</v>
      </c>
      <c r="G190" s="34">
        <f>+IF([3]CYM!D177="","",[3]CYM!D177)</f>
        <v>136.39749999999998</v>
      </c>
      <c r="H190" s="34">
        <f>+IF([3]CYM!E177="","",[3]CYM!E177)</f>
        <v>76.094999999999999</v>
      </c>
      <c r="I190" s="34">
        <f>+IF([3]CYM!F177="","",[3]CYM!F177)</f>
        <v>32358</v>
      </c>
      <c r="J190" s="34">
        <f>+IF([3]CYM!G177="","",[3]CYM!G177)</f>
        <v>11411</v>
      </c>
      <c r="K190" s="34">
        <f>+IF([3]CYM!H177="","",[3]CYM!H177)</f>
        <v>111</v>
      </c>
      <c r="L190" s="34">
        <f>+IF([3]CYM!I177="","",[3]CYM!I177)</f>
        <v>89.006</v>
      </c>
      <c r="M190" s="34">
        <f>+IF([3]CYM!J177="","",[3]CYM!J177)</f>
        <v>38949</v>
      </c>
    </row>
    <row r="191" spans="4:13" x14ac:dyDescent="0.25">
      <c r="D191" s="35" t="s">
        <v>210</v>
      </c>
      <c r="E191" s="34">
        <f>+IF([3]CYM!B178="","",[3]CYM!B178)</f>
        <v>38602</v>
      </c>
      <c r="F191" s="34">
        <f>+IF([3]CYM!C178="","",[3]CYM!C178)</f>
        <v>93.804608654718308</v>
      </c>
      <c r="G191" s="34">
        <f>+IF([3]CYM!D178="","",[3]CYM!D178)</f>
        <v>136.28649999999999</v>
      </c>
      <c r="H191" s="34">
        <f>+IF([3]CYM!E178="","",[3]CYM!E178)</f>
        <v>107.247</v>
      </c>
      <c r="I191" s="34">
        <f>+IF([3]CYM!F178="","",[3]CYM!F178)</f>
        <v>25321</v>
      </c>
      <c r="J191" s="34">
        <f>+IF([3]CYM!G178="","",[3]CYM!G178)</f>
        <v>16276</v>
      </c>
      <c r="K191" s="34">
        <f>+IF([3]CYM!H178="","",[3]CYM!H178)</f>
        <v>81</v>
      </c>
      <c r="L191" s="34">
        <f>+IF([3]CYM!I178="","",[3]CYM!I178)</f>
        <v>89.71350000000001</v>
      </c>
      <c r="M191" s="34">
        <f>+IF([3]CYM!J178="","",[3]CYM!J178)</f>
        <v>38602</v>
      </c>
    </row>
    <row r="192" spans="4:13" x14ac:dyDescent="0.25">
      <c r="D192" s="35" t="s">
        <v>211</v>
      </c>
      <c r="E192" s="34">
        <f>+IF([3]CYM!B179="","",[3]CYM!B179)</f>
        <v>38532</v>
      </c>
      <c r="F192" s="34">
        <f>+IF([3]CYM!C179="","",[3]CYM!C179)</f>
        <v>96.86469215828248</v>
      </c>
      <c r="G192" s="34">
        <f>+IF([3]CYM!D179="","",[3]CYM!D179)</f>
        <v>137.018</v>
      </c>
      <c r="H192" s="34">
        <f>+IF([3]CYM!E179="","",[3]CYM!E179)</f>
        <v>108.355</v>
      </c>
      <c r="I192" s="34">
        <f>+IF([3]CYM!F179="","",[3]CYM!F179)</f>
        <v>24810</v>
      </c>
      <c r="J192" s="34">
        <f>+IF([3]CYM!G179="","",[3]CYM!G179)</f>
        <v>10661</v>
      </c>
      <c r="K192" s="34">
        <f>+IF([3]CYM!H179="","",[3]CYM!H179)</f>
        <v>108</v>
      </c>
      <c r="L192" s="34">
        <f>+IF([3]CYM!I179="","",[3]CYM!I179)</f>
        <v>90.516500000000008</v>
      </c>
      <c r="M192" s="34">
        <f>+IF([3]CYM!J179="","",[3]CYM!J179)</f>
        <v>38532</v>
      </c>
    </row>
    <row r="193" spans="4:13" x14ac:dyDescent="0.25">
      <c r="D193" s="35" t="s">
        <v>212</v>
      </c>
      <c r="E193" s="34">
        <f>+IF([3]CYM!B180="","",[3]CYM!B180)</f>
        <v>40259</v>
      </c>
      <c r="F193" s="34">
        <f>+IF([3]CYM!C180="","",[3]CYM!C180)</f>
        <v>92.321866614457974</v>
      </c>
      <c r="G193" s="34">
        <f>+IF([3]CYM!D180="","",[3]CYM!D180)</f>
        <v>135.68950000000001</v>
      </c>
      <c r="H193" s="34">
        <f>+IF([3]CYM!E180="","",[3]CYM!E180)</f>
        <v>107.49299999999999</v>
      </c>
      <c r="I193" s="34">
        <f>+IF([3]CYM!F180="","",[3]CYM!F180)</f>
        <v>20322</v>
      </c>
      <c r="J193" s="34">
        <f>+IF([3]CYM!G180="","",[3]CYM!G180)</f>
        <v>15851</v>
      </c>
      <c r="K193" s="34">
        <f>+IF([3]CYM!H180="","",[3]CYM!H180)</f>
        <v>91</v>
      </c>
      <c r="L193" s="34">
        <f>+IF([3]CYM!I180="","",[3]CYM!I180)</f>
        <v>90.796999999999997</v>
      </c>
      <c r="M193" s="34">
        <f>+IF([3]CYM!J180="","",[3]CYM!J180)</f>
        <v>40259</v>
      </c>
    </row>
    <row r="194" spans="4:13" x14ac:dyDescent="0.25">
      <c r="D194" s="35" t="s">
        <v>213</v>
      </c>
      <c r="E194" s="34">
        <f>+IF([3]CYM!B181="","",[3]CYM!B181)</f>
        <v>40959</v>
      </c>
      <c r="F194" s="34">
        <f>+IF([3]CYM!C181="","",[3]CYM!C181)</f>
        <v>104.38575347497216</v>
      </c>
      <c r="G194" s="34">
        <f>+IF([3]CYM!D181="","",[3]CYM!D181)</f>
        <v>158.86450000000002</v>
      </c>
      <c r="H194" s="34">
        <f>+IF([3]CYM!E181="","",[3]CYM!E181)</f>
        <v>97.396000000000001</v>
      </c>
      <c r="I194" s="34">
        <f>+IF([3]CYM!F181="","",[3]CYM!F181)</f>
        <v>19291</v>
      </c>
      <c r="J194" s="34">
        <f>+IF([3]CYM!G181="","",[3]CYM!G181)</f>
        <v>10711</v>
      </c>
      <c r="K194" s="34">
        <f>+IF([3]CYM!H181="","",[3]CYM!H181)</f>
        <v>126</v>
      </c>
      <c r="L194" s="34">
        <f>+IF([3]CYM!I181="","",[3]CYM!I181)</f>
        <v>90.924000000000007</v>
      </c>
      <c r="M194" s="34">
        <f>+IF([3]CYM!J181="","",[3]CYM!J181)</f>
        <v>40959</v>
      </c>
    </row>
    <row r="195" spans="4:13" x14ac:dyDescent="0.25">
      <c r="D195" s="35" t="s">
        <v>214</v>
      </c>
      <c r="E195" s="34">
        <f>+IF([3]CYM!B182="","",[3]CYM!B182)</f>
        <v>40622</v>
      </c>
      <c r="F195" s="34">
        <f>+IF([3]CYM!C182="","",[3]CYM!C182)</f>
        <v>84.266681980016074</v>
      </c>
      <c r="G195" s="34">
        <f>+IF([3]CYM!D182="","",[3]CYM!D182)</f>
        <v>146.3965</v>
      </c>
      <c r="H195" s="34">
        <f>+IF([3]CYM!E182="","",[3]CYM!E182)</f>
        <v>94.441000000000003</v>
      </c>
      <c r="I195" s="34">
        <f>+IF([3]CYM!F182="","",[3]CYM!F182)</f>
        <v>20260</v>
      </c>
      <c r="J195" s="34">
        <f>+IF([3]CYM!G182="","",[3]CYM!G182)</f>
        <v>9907</v>
      </c>
      <c r="K195" s="34">
        <f>+IF([3]CYM!H182="","",[3]CYM!H182)</f>
        <v>114</v>
      </c>
      <c r="L195" s="34">
        <f>+IF([3]CYM!I182="","",[3]CYM!I182)</f>
        <v>89.392500000000013</v>
      </c>
      <c r="M195" s="34">
        <f>+IF([3]CYM!J182="","",[3]CYM!J182)</f>
        <v>40622</v>
      </c>
    </row>
    <row r="196" spans="4:13" x14ac:dyDescent="0.25">
      <c r="D196" s="35" t="s">
        <v>215</v>
      </c>
      <c r="E196" s="34">
        <f>+IF([3]CYM!B183="","",[3]CYM!B183)</f>
        <v>40798</v>
      </c>
      <c r="F196" s="34">
        <f>+IF([3]CYM!C183="","",[3]CYM!C183)</f>
        <v>83.391861185705423</v>
      </c>
      <c r="G196" s="34">
        <f>+IF([3]CYM!D183="","",[3]CYM!D183)</f>
        <v>131.27549999999999</v>
      </c>
      <c r="H196" s="34">
        <f>+IF([3]CYM!E183="","",[3]CYM!E183)</f>
        <v>99.489000000000004</v>
      </c>
      <c r="I196" s="34">
        <f>+IF([3]CYM!F183="","",[3]CYM!F183)</f>
        <v>20144</v>
      </c>
      <c r="J196" s="34">
        <f>+IF([3]CYM!G183="","",[3]CYM!G183)</f>
        <v>10280</v>
      </c>
      <c r="K196" s="34">
        <f>+IF([3]CYM!H183="","",[3]CYM!H183)</f>
        <v>188</v>
      </c>
      <c r="L196" s="34">
        <f>+IF([3]CYM!I183="","",[3]CYM!I183)</f>
        <v>89.282999999999987</v>
      </c>
      <c r="M196" s="34">
        <f>+IF([3]CYM!J183="","",[3]CYM!J183)</f>
        <v>40798</v>
      </c>
    </row>
    <row r="197" spans="4:13" x14ac:dyDescent="0.25">
      <c r="D197" s="35" t="s">
        <v>216</v>
      </c>
      <c r="E197" s="34">
        <f>+IF([3]CYM!B184="","",[3]CYM!B184)</f>
        <v>40839</v>
      </c>
      <c r="F197" s="34">
        <f>+IF([3]CYM!C184="","",[3]CYM!C184)</f>
        <v>96.760486155533215</v>
      </c>
      <c r="G197" s="34">
        <f>+IF([3]CYM!D184="","",[3]CYM!D184)</f>
        <v>139.184</v>
      </c>
      <c r="H197" s="34">
        <f>+IF([3]CYM!E184="","",[3]CYM!E184)</f>
        <v>112.295</v>
      </c>
      <c r="I197" s="34">
        <f>+IF([3]CYM!F184="","",[3]CYM!F184)</f>
        <v>22960</v>
      </c>
      <c r="J197" s="34">
        <f>+IF([3]CYM!G184="","",[3]CYM!G184)</f>
        <v>11926</v>
      </c>
      <c r="K197" s="34">
        <f>+IF([3]CYM!H184="","",[3]CYM!H184)</f>
        <v>231</v>
      </c>
      <c r="L197" s="34">
        <f>+IF([3]CYM!I184="","",[3]CYM!I184)</f>
        <v>90.515999999999991</v>
      </c>
      <c r="M197" s="34">
        <f>+IF([3]CYM!J184="","",[3]CYM!J184)</f>
        <v>40839</v>
      </c>
    </row>
    <row r="198" spans="4:13" x14ac:dyDescent="0.25">
      <c r="D198" s="35" t="s">
        <v>217</v>
      </c>
      <c r="E198" s="34">
        <f>+IF([3]CYM!B185="","",[3]CYM!B185)</f>
        <v>40779</v>
      </c>
      <c r="F198" s="34">
        <f>+IF([3]CYM!C185="","",[3]CYM!C185)</f>
        <v>91.446047106079959</v>
      </c>
      <c r="G198" s="34">
        <f>+IF([3]CYM!D185="","",[3]CYM!D185)</f>
        <v>130.44499999999999</v>
      </c>
      <c r="H198" s="34">
        <f>+IF([3]CYM!E185="","",[3]CYM!E185)</f>
        <v>101.21299999999999</v>
      </c>
      <c r="I198" s="34">
        <f>+IF([3]CYM!F185="","",[3]CYM!F185)</f>
        <v>25641</v>
      </c>
      <c r="J198" s="34">
        <f>+IF([3]CYM!G185="","",[3]CYM!G185)</f>
        <v>12767</v>
      </c>
      <c r="K198" s="34">
        <f>+IF([3]CYM!H185="","",[3]CYM!H185)</f>
        <v>168</v>
      </c>
      <c r="L198" s="34">
        <f>+IF([3]CYM!I185="","",[3]CYM!I185)</f>
        <v>91.56450000000001</v>
      </c>
      <c r="M198" s="34">
        <f>+IF([3]CYM!J185="","",[3]CYM!J185)</f>
        <v>40779</v>
      </c>
    </row>
    <row r="199" spans="4:13" x14ac:dyDescent="0.25">
      <c r="D199" s="35" t="s">
        <v>218</v>
      </c>
      <c r="E199" s="34">
        <f>+IF([3]CYM!B186="","",[3]CYM!B186)</f>
        <v>39406</v>
      </c>
      <c r="F199" s="34">
        <f>+IF([3]CYM!C186="","",[3]CYM!C186)</f>
        <v>93.661416873194071</v>
      </c>
      <c r="G199" s="34">
        <f>+IF([3]CYM!D186="","",[3]CYM!D186)</f>
        <v>134.28949999999998</v>
      </c>
      <c r="H199" s="34">
        <f>+IF([3]CYM!E186="","",[3]CYM!E186)</f>
        <v>106.015</v>
      </c>
      <c r="I199" s="34">
        <f>+IF([3]CYM!F186="","",[3]CYM!F186)</f>
        <v>24217</v>
      </c>
      <c r="J199" s="34">
        <f>+IF([3]CYM!G186="","",[3]CYM!G186)</f>
        <v>12396</v>
      </c>
      <c r="K199" s="34">
        <f>+IF([3]CYM!H186="","",[3]CYM!H186)</f>
        <v>151</v>
      </c>
      <c r="L199" s="34">
        <f>+IF([3]CYM!I186="","",[3]CYM!I186)</f>
        <v>91.772000000000006</v>
      </c>
      <c r="M199" s="34">
        <f>+IF([3]CYM!J186="","",[3]CYM!J186)</f>
        <v>39406</v>
      </c>
    </row>
    <row r="200" spans="4:13" x14ac:dyDescent="0.25">
      <c r="D200" s="35" t="s">
        <v>219</v>
      </c>
      <c r="E200" s="34">
        <f>+IF([3]CYM!B187="","",[3]CYM!B187)</f>
        <v>39085</v>
      </c>
      <c r="F200" s="34">
        <f>+IF([3]CYM!C187="","",[3]CYM!C187)</f>
        <v>101.78481935395689</v>
      </c>
      <c r="G200" s="34">
        <f>+IF([3]CYM!D187="","",[3]CYM!D187)</f>
        <v>134.91200000000001</v>
      </c>
      <c r="H200" s="34">
        <f>+IF([3]CYM!E187="","",[3]CYM!E187)</f>
        <v>109.586</v>
      </c>
      <c r="I200" s="34">
        <f>+IF([3]CYM!F187="","",[3]CYM!F187)</f>
        <v>26163</v>
      </c>
      <c r="J200" s="34">
        <f>+IF([3]CYM!G187="","",[3]CYM!G187)</f>
        <v>10107</v>
      </c>
      <c r="K200" s="34">
        <f>+IF([3]CYM!H187="","",[3]CYM!H187)</f>
        <v>144</v>
      </c>
      <c r="L200" s="34">
        <f>+IF([3]CYM!I187="","",[3]CYM!I187)</f>
        <v>91.825500000000005</v>
      </c>
      <c r="M200" s="34">
        <f>+IF([3]CYM!J187="","",[3]CYM!J187)</f>
        <v>39085</v>
      </c>
    </row>
    <row r="201" spans="4:13" x14ac:dyDescent="0.25">
      <c r="D201" s="35" t="s">
        <v>220</v>
      </c>
      <c r="E201" s="34">
        <f>+IF([3]CYM!B188="","",[3]CYM!B188)</f>
        <v>39317</v>
      </c>
      <c r="F201" s="34">
        <f>+IF([3]CYM!C188="","",[3]CYM!C188)</f>
        <v>96.339122383070972</v>
      </c>
      <c r="G201" s="34">
        <f>+IF([3]CYM!D188="","",[3]CYM!D188)</f>
        <v>146.50450000000001</v>
      </c>
      <c r="H201" s="34">
        <f>+IF([3]CYM!E188="","",[3]CYM!E188)</f>
        <v>110.44799999999999</v>
      </c>
      <c r="I201" s="34">
        <f>+IF([3]CYM!F188="","",[3]CYM!F188)</f>
        <v>30519</v>
      </c>
      <c r="J201" s="34">
        <f>+IF([3]CYM!G188="","",[3]CYM!G188)</f>
        <v>13369</v>
      </c>
      <c r="K201" s="34">
        <f>+IF([3]CYM!H188="","",[3]CYM!H188)</f>
        <v>111</v>
      </c>
      <c r="L201" s="34">
        <f>+IF([3]CYM!I188="","",[3]CYM!I188)</f>
        <v>90.459000000000003</v>
      </c>
      <c r="M201" s="34">
        <f>+IF([3]CYM!J188="","",[3]CYM!J188)</f>
        <v>39317</v>
      </c>
    </row>
    <row r="202" spans="4:13" x14ac:dyDescent="0.25">
      <c r="D202" s="35" t="s">
        <v>221</v>
      </c>
      <c r="E202" s="34">
        <f>+IF([3]CYM!B189="","",[3]CYM!B189)</f>
        <v>39516</v>
      </c>
      <c r="F202" s="34">
        <f>+IF([3]CYM!C189="","",[3]CYM!C189)</f>
        <v>81.538012614756113</v>
      </c>
      <c r="G202" s="34">
        <f>+IF([3]CYM!D189="","",[3]CYM!D189)</f>
        <v>133.255</v>
      </c>
      <c r="H202" s="34">
        <f>+IF([3]CYM!E189="","",[3]CYM!E189)</f>
        <v>78.680000000000007</v>
      </c>
      <c r="I202" s="34">
        <f>+IF([3]CYM!F189="","",[3]CYM!F189)</f>
        <v>31238</v>
      </c>
      <c r="J202" s="34">
        <f>+IF([3]CYM!G189="","",[3]CYM!G189)</f>
        <v>9852</v>
      </c>
      <c r="K202" s="34">
        <f>+IF([3]CYM!H189="","",[3]CYM!H189)</f>
        <v>77</v>
      </c>
      <c r="L202" s="34">
        <f>+IF([3]CYM!I189="","",[3]CYM!I189)</f>
        <v>90.589500000000001</v>
      </c>
      <c r="M202" s="34">
        <f>+IF([3]CYM!J189="","",[3]CYM!J189)</f>
        <v>39516</v>
      </c>
    </row>
    <row r="203" spans="4:13" x14ac:dyDescent="0.25">
      <c r="D203" s="35" t="s">
        <v>222</v>
      </c>
      <c r="E203" s="34">
        <f>+IF([3]CYM!B190="","",[3]CYM!B190)</f>
        <v>39209</v>
      </c>
      <c r="F203" s="34">
        <f>+IF([3]CYM!C190="","",[3]CYM!C190)</f>
        <v>92.067636454059425</v>
      </c>
      <c r="G203" s="34">
        <f>+IF([3]CYM!D190="","",[3]CYM!D190)</f>
        <v>136.19499999999999</v>
      </c>
      <c r="H203" s="34">
        <f>+IF([3]CYM!E190="","",[3]CYM!E190)</f>
        <v>106.015</v>
      </c>
      <c r="I203" s="34">
        <f>+IF([3]CYM!F190="","",[3]CYM!F190)</f>
        <v>25582</v>
      </c>
      <c r="J203" s="34">
        <f>+IF([3]CYM!G190="","",[3]CYM!G190)</f>
        <v>3839</v>
      </c>
      <c r="K203" s="34">
        <f>+IF([3]CYM!H190="","",[3]CYM!H190)</f>
        <v>314</v>
      </c>
      <c r="L203" s="34">
        <f>+IF([3]CYM!I190="","",[3]CYM!I190)</f>
        <v>91.125</v>
      </c>
      <c r="M203" s="34">
        <f>+IF([3]CYM!J190="","",[3]CYM!J190)</f>
        <v>39209</v>
      </c>
    </row>
    <row r="204" spans="4:13" x14ac:dyDescent="0.25">
      <c r="D204" s="35" t="s">
        <v>223</v>
      </c>
      <c r="E204" s="34">
        <f>+IF([3]CYM!B191="","",[3]CYM!B191)</f>
        <v>39422</v>
      </c>
      <c r="F204" s="34">
        <f>+IF([3]CYM!C191="","",[3]CYM!C191)</f>
        <v>93.231201240984191</v>
      </c>
      <c r="G204" s="34">
        <f>+IF([3]CYM!D191="","",[3]CYM!D191)</f>
        <v>137.81950000000001</v>
      </c>
      <c r="H204" s="34">
        <f>+IF([3]CYM!E191="","",[3]CYM!E191)</f>
        <v>104.538</v>
      </c>
      <c r="I204" s="34">
        <f>+IF([3]CYM!F191="","",[3]CYM!F191)</f>
        <v>23709</v>
      </c>
      <c r="J204" s="34">
        <f>+IF([3]CYM!G191="","",[3]CYM!G191)</f>
        <v>4084</v>
      </c>
      <c r="K204" s="34">
        <f>+IF([3]CYM!H191="","",[3]CYM!H191)</f>
        <v>104</v>
      </c>
      <c r="L204" s="34">
        <f>+IF([3]CYM!I191="","",[3]CYM!I191)</f>
        <v>92.026499999999999</v>
      </c>
      <c r="M204" s="34">
        <f>+IF([3]CYM!J191="","",[3]CYM!J191)</f>
        <v>39422</v>
      </c>
    </row>
    <row r="205" spans="4:13" x14ac:dyDescent="0.25">
      <c r="D205" s="35" t="s">
        <v>224</v>
      </c>
      <c r="E205" s="34">
        <f>+IF([3]CYM!B192="","",[3]CYM!B192)</f>
        <v>40241</v>
      </c>
      <c r="F205" s="34">
        <f>+IF([3]CYM!C192="","",[3]CYM!C192)</f>
        <v>92.575032326852835</v>
      </c>
      <c r="G205" s="34">
        <f>+IF([3]CYM!D192="","",[3]CYM!D192)</f>
        <v>136.8895</v>
      </c>
      <c r="H205" s="34">
        <f>+IF([3]CYM!E192="","",[3]CYM!E192)</f>
        <v>111.187</v>
      </c>
      <c r="I205" s="34">
        <f>+IF([3]CYM!F192="","",[3]CYM!F192)</f>
        <v>22083</v>
      </c>
      <c r="J205" s="34">
        <f>+IF([3]CYM!G192="","",[3]CYM!G192)</f>
        <v>8302</v>
      </c>
      <c r="K205" s="34">
        <f>+IF([3]CYM!H192="","",[3]CYM!H192)</f>
        <v>120</v>
      </c>
      <c r="L205" s="34">
        <f>+IF([3]CYM!I192="","",[3]CYM!I192)</f>
        <v>92.326499999999996</v>
      </c>
      <c r="M205" s="34">
        <f>+IF([3]CYM!J192="","",[3]CYM!J192)</f>
        <v>40241</v>
      </c>
    </row>
    <row r="206" spans="4:13" x14ac:dyDescent="0.25">
      <c r="D206" s="35" t="s">
        <v>225</v>
      </c>
      <c r="E206" s="34">
        <f>+IF([3]CYM!B193="","",[3]CYM!B193)</f>
        <v>41268</v>
      </c>
      <c r="F206" s="34">
        <f>+IF([3]CYM!C193="","",[3]CYM!C193)</f>
        <v>101.72417689196212</v>
      </c>
      <c r="G206" s="34">
        <f>+IF([3]CYM!D193="","",[3]CYM!D193)</f>
        <v>159.505</v>
      </c>
      <c r="H206" s="34">
        <f>+IF([3]CYM!E193="","",[3]CYM!E193)</f>
        <v>97.766000000000005</v>
      </c>
      <c r="I206" s="34">
        <f>+IF([3]CYM!F193="","",[3]CYM!F193)</f>
        <v>20532</v>
      </c>
      <c r="J206" s="34">
        <f>+IF([3]CYM!G193="","",[3]CYM!G193)</f>
        <v>9203</v>
      </c>
      <c r="K206" s="34">
        <f>+IF([3]CYM!H193="","",[3]CYM!H193)</f>
        <v>107</v>
      </c>
      <c r="L206" s="34">
        <f>+IF([3]CYM!I193="","",[3]CYM!I193)</f>
        <v>92.897500000000008</v>
      </c>
      <c r="M206" s="34">
        <f>+IF([3]CYM!J193="","",[3]CYM!J193)</f>
        <v>41268</v>
      </c>
    </row>
    <row r="207" spans="4:13" x14ac:dyDescent="0.25">
      <c r="D207" s="35" t="s">
        <v>226</v>
      </c>
      <c r="E207" s="34">
        <f>+IF([3]CYM!B194="","",[3]CYM!B194)</f>
        <v>41257</v>
      </c>
      <c r="F207" s="34">
        <f>+IF([3]CYM!C194="","",[3]CYM!C194)</f>
        <v>84.398517480621024</v>
      </c>
      <c r="G207" s="34">
        <f>+IF([3]CYM!D194="","",[3]CYM!D194)</f>
        <v>143.208</v>
      </c>
      <c r="H207" s="34">
        <f>+IF([3]CYM!E194="","",[3]CYM!E194)</f>
        <v>98.234999999999999</v>
      </c>
      <c r="I207" s="34">
        <f>+IF([3]CYM!F194="","",[3]CYM!F194)</f>
        <v>20445</v>
      </c>
      <c r="J207" s="34">
        <f>+IF([3]CYM!G194="","",[3]CYM!G194)</f>
        <v>3391</v>
      </c>
      <c r="K207" s="34">
        <f>+IF([3]CYM!H194="","",[3]CYM!H194)</f>
        <v>112</v>
      </c>
      <c r="L207" s="34">
        <f>+IF([3]CYM!I194="","",[3]CYM!I194)</f>
        <v>91.649499999999989</v>
      </c>
      <c r="M207" s="34">
        <f>+IF([3]CYM!J194="","",[3]CYM!J194)</f>
        <v>41257</v>
      </c>
    </row>
    <row r="208" spans="4:13" x14ac:dyDescent="0.25">
      <c r="D208" s="35" t="s">
        <v>227</v>
      </c>
      <c r="E208" s="34">
        <f>+IF([3]CYM!B195="","",[3]CYM!B195)</f>
        <v>41165</v>
      </c>
      <c r="F208" s="34">
        <f>+IF([3]CYM!C195="","",[3]CYM!C195)</f>
        <v>83.091531685777994</v>
      </c>
      <c r="G208" s="34">
        <f>+IF([3]CYM!D195="","",[3]CYM!D195)</f>
        <v>125.26350000000001</v>
      </c>
      <c r="H208" s="34">
        <f>+IF([3]CYM!E195="","",[3]CYM!E195)</f>
        <v>101.89400000000001</v>
      </c>
      <c r="I208" s="34">
        <f>+IF([3]CYM!F195="","",[3]CYM!F195)</f>
        <v>21710</v>
      </c>
      <c r="J208" s="34">
        <f>+IF([3]CYM!G195="","",[3]CYM!G195)</f>
        <v>8651</v>
      </c>
      <c r="K208" s="34">
        <f>+IF([3]CYM!H195="","",[3]CYM!H195)</f>
        <v>110</v>
      </c>
      <c r="L208" s="34">
        <f>+IF([3]CYM!I195="","",[3]CYM!I195)</f>
        <v>91.581999999999994</v>
      </c>
      <c r="M208" s="34">
        <f>+IF([3]CYM!J195="","",[3]CYM!J195)</f>
        <v>41165</v>
      </c>
    </row>
    <row r="209" spans="4:13" x14ac:dyDescent="0.25">
      <c r="D209" s="35" t="s">
        <v>228</v>
      </c>
      <c r="E209" s="34">
        <f>+IF([3]CYM!B196="","",[3]CYM!B196)</f>
        <v>41415</v>
      </c>
      <c r="F209" s="34">
        <f>+IF([3]CYM!C196="","",[3]CYM!C196)</f>
        <v>94.267594567291511</v>
      </c>
      <c r="G209" s="34">
        <f>+IF([3]CYM!D196="","",[3]CYM!D196)</f>
        <v>131.73099999999999</v>
      </c>
      <c r="H209" s="34">
        <f>+IF([3]CYM!E196="","",[3]CYM!E196)</f>
        <v>112.672</v>
      </c>
      <c r="I209" s="34">
        <f>+IF([3]CYM!F196="","",[3]CYM!F196)</f>
        <v>22774</v>
      </c>
      <c r="J209" s="34">
        <f>+IF([3]CYM!G196="","",[3]CYM!G196)</f>
        <v>13523</v>
      </c>
      <c r="K209" s="34">
        <f>+IF([3]CYM!H196="","",[3]CYM!H196)</f>
        <v>108</v>
      </c>
      <c r="L209" s="34">
        <f>+IF([3]CYM!I196="","",[3]CYM!I196)</f>
        <v>92.593500000000006</v>
      </c>
      <c r="M209" s="34">
        <f>+IF([3]CYM!J196="","",[3]CYM!J196)</f>
        <v>41415</v>
      </c>
    </row>
    <row r="210" spans="4:13" x14ac:dyDescent="0.25">
      <c r="D210" s="35" t="s">
        <v>229</v>
      </c>
      <c r="E210" s="34">
        <f>+IF([3]CYM!B197="","",[3]CYM!B197)</f>
        <v>41342</v>
      </c>
      <c r="F210" s="34">
        <f>+IF([3]CYM!C197="","",[3]CYM!C197)</f>
        <v>88.729391541183418</v>
      </c>
      <c r="G210" s="34">
        <f>+IF([3]CYM!D197="","",[3]CYM!D197)</f>
        <v>129.79599999999999</v>
      </c>
      <c r="H210" s="34">
        <f>+IF([3]CYM!E197="","",[3]CYM!E197)</f>
        <v>96.209000000000003</v>
      </c>
      <c r="I210" s="34">
        <f>+IF([3]CYM!F197="","",[3]CYM!F197)</f>
        <v>21881</v>
      </c>
      <c r="J210" s="34">
        <f>+IF([3]CYM!G197="","",[3]CYM!G197)</f>
        <v>8759</v>
      </c>
      <c r="K210" s="34">
        <f>+IF([3]CYM!H197="","",[3]CYM!H197)</f>
        <v>108</v>
      </c>
      <c r="L210" s="34">
        <f>+IF([3]CYM!I197="","",[3]CYM!I197)</f>
        <v>93.79</v>
      </c>
      <c r="M210" s="34">
        <f>+IF([3]CYM!J197="","",[3]CYM!J197)</f>
        <v>41342</v>
      </c>
    </row>
    <row r="211" spans="4:13" x14ac:dyDescent="0.25">
      <c r="D211" s="35" t="s">
        <v>230</v>
      </c>
      <c r="E211" s="34">
        <f>+IF([3]CYM!B198="","",[3]CYM!B198)</f>
        <v>40839</v>
      </c>
      <c r="F211" s="34">
        <f>+IF([3]CYM!C198="","",[3]CYM!C198)</f>
        <v>91.576272514580594</v>
      </c>
      <c r="G211" s="34">
        <f>+IF([3]CYM!D198="","",[3]CYM!D198)</f>
        <v>129.99950000000001</v>
      </c>
      <c r="H211" s="34">
        <f>+IF([3]CYM!E198="","",[3]CYM!E198)</f>
        <v>105.78400000000001</v>
      </c>
      <c r="I211" s="34">
        <f>+IF([3]CYM!F198="","",[3]CYM!F198)</f>
        <v>24146</v>
      </c>
      <c r="J211" s="34">
        <f>+IF([3]CYM!G198="","",[3]CYM!G198)</f>
        <v>8607</v>
      </c>
      <c r="K211" s="34">
        <f>+IF([3]CYM!H198="","",[3]CYM!H198)</f>
        <v>109</v>
      </c>
      <c r="L211" s="34">
        <f>+IF([3]CYM!I198="","",[3]CYM!I198)</f>
        <v>93.842999999999989</v>
      </c>
      <c r="M211" s="34">
        <f>+IF([3]CYM!J198="","",[3]CYM!J198)</f>
        <v>40839</v>
      </c>
    </row>
    <row r="212" spans="4:13" x14ac:dyDescent="0.25">
      <c r="D212" s="35" t="s">
        <v>231</v>
      </c>
      <c r="E212" s="34">
        <f>+IF([3]CYM!B199="","",[3]CYM!B199)</f>
        <v>39625</v>
      </c>
      <c r="F212" s="34">
        <f>+IF([3]CYM!C199="","",[3]CYM!C199)</f>
        <v>93.841376922475533</v>
      </c>
      <c r="G212" s="34">
        <f>+IF([3]CYM!D199="","",[3]CYM!D199)</f>
        <v>130.69049999999999</v>
      </c>
      <c r="H212" s="34">
        <f>+IF([3]CYM!E199="","",[3]CYM!E199)</f>
        <v>106.986</v>
      </c>
      <c r="I212" s="34">
        <f>+IF([3]CYM!F199="","",[3]CYM!F199)</f>
        <v>24132</v>
      </c>
      <c r="J212" s="34">
        <f>+IF([3]CYM!G199="","",[3]CYM!G199)</f>
        <v>12181</v>
      </c>
      <c r="K212" s="34">
        <f>+IF([3]CYM!H199="","",[3]CYM!H199)</f>
        <v>108</v>
      </c>
      <c r="L212" s="34">
        <f>+IF([3]CYM!I199="","",[3]CYM!I199)</f>
        <v>93.710000000000008</v>
      </c>
      <c r="M212" s="34">
        <f>+IF([3]CYM!J199="","",[3]CYM!J199)</f>
        <v>39625</v>
      </c>
    </row>
    <row r="213" spans="4:13" x14ac:dyDescent="0.25">
      <c r="D213" s="35" t="s">
        <v>232</v>
      </c>
      <c r="E213" s="34">
        <f>+IF([3]CYM!B200="","",[3]CYM!B200)</f>
        <v>39469</v>
      </c>
      <c r="F213" s="34">
        <f>+IF([3]CYM!C200="","",[3]CYM!C200)</f>
        <v>94.500921137327154</v>
      </c>
      <c r="G213" s="34">
        <f>+IF([3]CYM!D200="","",[3]CYM!D200)</f>
        <v>139.52699999999999</v>
      </c>
      <c r="H213" s="34">
        <f>+IF([3]CYM!E200="","",[3]CYM!E200)</f>
        <v>106.05800000000001</v>
      </c>
      <c r="I213" s="34">
        <f>+IF([3]CYM!F200="","",[3]CYM!F200)</f>
        <v>32853</v>
      </c>
      <c r="J213" s="34">
        <f>+IF([3]CYM!G200="","",[3]CYM!G200)</f>
        <v>9530</v>
      </c>
      <c r="K213" s="34">
        <f>+IF([3]CYM!H200="","",[3]CYM!H200)</f>
        <v>98</v>
      </c>
      <c r="L213" s="34">
        <f>+IF([3]CYM!I200="","",[3]CYM!I200)</f>
        <v>92.629500000000007</v>
      </c>
      <c r="M213" s="34">
        <f>+IF([3]CYM!J200="","",[3]CYM!J200)</f>
        <v>39469</v>
      </c>
    </row>
    <row r="214" spans="4:13" x14ac:dyDescent="0.25">
      <c r="D214" s="35" t="s">
        <v>233</v>
      </c>
      <c r="E214" s="34">
        <f>+IF([3]CYM!B201="","",[3]CYM!B201)</f>
        <v>39526</v>
      </c>
      <c r="F214" s="34">
        <f>+IF([3]CYM!C201="","",[3]CYM!C201)</f>
        <v>81.032656663724623</v>
      </c>
      <c r="G214" s="34">
        <f>+IF([3]CYM!D201="","",[3]CYM!D201)</f>
        <v>127.4675</v>
      </c>
      <c r="H214" s="34">
        <f>+IF([3]CYM!E201="","",[3]CYM!E201)</f>
        <v>81.236000000000004</v>
      </c>
      <c r="I214" s="34">
        <f>+IF([3]CYM!F201="","",[3]CYM!F201)</f>
        <v>31143</v>
      </c>
      <c r="J214" s="34">
        <f>+IF([3]CYM!G201="","",[3]CYM!G201)</f>
        <v>14477</v>
      </c>
      <c r="K214" s="34">
        <f>+IF([3]CYM!H201="","",[3]CYM!H201)</f>
        <v>57</v>
      </c>
      <c r="L214" s="34">
        <f>+IF([3]CYM!I201="","",[3]CYM!I201)</f>
        <v>92.802499999999995</v>
      </c>
      <c r="M214" s="34">
        <f>+IF([3]CYM!J201="","",[3]CYM!J201)</f>
        <v>39526</v>
      </c>
    </row>
    <row r="215" spans="4:13" x14ac:dyDescent="0.25">
      <c r="D215" s="35" t="s">
        <v>234</v>
      </c>
      <c r="E215" s="34">
        <f>+IF([3]CYM!B202="","",[3]CYM!B202)</f>
        <v>39221</v>
      </c>
      <c r="F215" s="34">
        <f>+IF([3]CYM!C202="","",[3]CYM!C202)</f>
        <v>89.741224072386117</v>
      </c>
      <c r="G215" s="34">
        <f>+IF([3]CYM!D202="","",[3]CYM!D202)</f>
        <v>128.99799999999999</v>
      </c>
      <c r="H215" s="34">
        <f>+IF([3]CYM!E202="","",[3]CYM!E202)</f>
        <v>104.82599999999999</v>
      </c>
      <c r="I215" s="34">
        <f>+IF([3]CYM!F202="","",[3]CYM!F202)</f>
        <v>26093</v>
      </c>
      <c r="J215" s="34">
        <f>+IF([3]CYM!G202="","",[3]CYM!G202)</f>
        <v>14609</v>
      </c>
      <c r="K215" s="34">
        <f>+IF([3]CYM!H202="","",[3]CYM!H202)</f>
        <v>54</v>
      </c>
      <c r="L215" s="34">
        <f>+IF([3]CYM!I202="","",[3]CYM!I202)</f>
        <v>93.394000000000005</v>
      </c>
      <c r="M215" s="34">
        <f>+IF([3]CYM!J202="","",[3]CYM!J202)</f>
        <v>39221</v>
      </c>
    </row>
    <row r="216" spans="4:13" x14ac:dyDescent="0.25">
      <c r="D216" s="35" t="s">
        <v>235</v>
      </c>
      <c r="E216" s="34">
        <f>+IF([3]CYM!B203="","",[3]CYM!B203)</f>
        <v>39542</v>
      </c>
      <c r="F216" s="34">
        <f>+IF([3]CYM!C203="","",[3]CYM!C203)</f>
        <v>89.132493343582539</v>
      </c>
      <c r="G216" s="34">
        <f>+IF([3]CYM!D203="","",[3]CYM!D203)</f>
        <v>128.71800000000002</v>
      </c>
      <c r="H216" s="34">
        <f>+IF([3]CYM!E203="","",[3]CYM!E203)</f>
        <v>99.527000000000001</v>
      </c>
      <c r="I216" s="34">
        <f>+IF([3]CYM!F203="","",[3]CYM!F203)</f>
        <v>25895</v>
      </c>
      <c r="J216" s="34">
        <f>+IF([3]CYM!G203="","",[3]CYM!G203)</f>
        <v>8597</v>
      </c>
      <c r="K216" s="34">
        <f>+IF([3]CYM!H203="","",[3]CYM!H203)</f>
        <v>131</v>
      </c>
      <c r="L216" s="34">
        <f>+IF([3]CYM!I203="","",[3]CYM!I203)</f>
        <v>94.32050000000001</v>
      </c>
      <c r="M216" s="34">
        <f>+IF([3]CYM!J203="","",[3]CYM!J203)</f>
        <v>39542</v>
      </c>
    </row>
    <row r="217" spans="4:13" x14ac:dyDescent="0.25">
      <c r="D217" s="35" t="s">
        <v>236</v>
      </c>
      <c r="E217" s="34">
        <f>+IF([3]CYM!B204="","",[3]CYM!B204)</f>
        <v>40217</v>
      </c>
      <c r="F217" s="34">
        <f>+IF([3]CYM!C204="","",[3]CYM!C204)</f>
        <v>88.618811660193742</v>
      </c>
      <c r="G217" s="34">
        <f>+IF([3]CYM!D204="","",[3]CYM!D204)</f>
        <v>127.84350000000001</v>
      </c>
      <c r="H217" s="34">
        <f>+IF([3]CYM!E204="","",[3]CYM!E204)</f>
        <v>102.355</v>
      </c>
      <c r="I217" s="34">
        <f>+IF([3]CYM!F204="","",[3]CYM!F204)</f>
        <v>24106</v>
      </c>
      <c r="J217" s="34">
        <f>+IF([3]CYM!G204="","",[3]CYM!G204)</f>
        <v>13397</v>
      </c>
      <c r="K217" s="34">
        <f>+IF([3]CYM!H204="","",[3]CYM!H204)</f>
        <v>74</v>
      </c>
      <c r="L217" s="34">
        <f>+IF([3]CYM!I204="","",[3]CYM!I204)</f>
        <v>94.5</v>
      </c>
      <c r="M217" s="34">
        <f>+IF([3]CYM!J204="","",[3]CYM!J204)</f>
        <v>40217</v>
      </c>
    </row>
    <row r="218" spans="4:13" x14ac:dyDescent="0.25">
      <c r="D218" s="35" t="s">
        <v>237</v>
      </c>
      <c r="E218" s="34">
        <f>+IF([3]CYM!B205="","",[3]CYM!B205)</f>
        <v>41267</v>
      </c>
      <c r="F218" s="34">
        <f>+IF([3]CYM!C205="","",[3]CYM!C205)</f>
        <v>95.354335953110422</v>
      </c>
      <c r="G218" s="34">
        <f>+IF([3]CYM!D205="","",[3]CYM!D205)</f>
        <v>148.78100000000001</v>
      </c>
      <c r="H218" s="34">
        <f>+IF([3]CYM!E205="","",[3]CYM!E205)</f>
        <v>91.652000000000001</v>
      </c>
      <c r="I218" s="34">
        <f>+IF([3]CYM!F205="","",[3]CYM!F205)</f>
        <v>21803</v>
      </c>
      <c r="J218" s="34">
        <f>+IF([3]CYM!G205="","",[3]CYM!G205)</f>
        <v>7557</v>
      </c>
      <c r="K218" s="34">
        <f>+IF([3]CYM!H205="","",[3]CYM!H205)</f>
        <v>56</v>
      </c>
      <c r="L218" s="34">
        <f>+IF([3]CYM!I205="","",[3]CYM!I205)</f>
        <v>94.524000000000001</v>
      </c>
      <c r="M218" s="34">
        <f>+IF([3]CYM!J205="","",[3]CYM!J205)</f>
        <v>41267</v>
      </c>
    </row>
    <row r="219" spans="4:13" x14ac:dyDescent="0.25">
      <c r="D219" s="35" t="s">
        <v>238</v>
      </c>
      <c r="E219" s="34">
        <f>+IF([3]CYM!B206="","",[3]CYM!B206)</f>
        <v>41158</v>
      </c>
      <c r="F219" s="34">
        <f>+IF([3]CYM!C206="","",[3]CYM!C206)</f>
        <v>81.43553882814065</v>
      </c>
      <c r="G219" s="34">
        <f>+IF([3]CYM!D206="","",[3]CYM!D206)</f>
        <v>137.91749999999999</v>
      </c>
      <c r="H219" s="34">
        <f>+IF([3]CYM!E206="","",[3]CYM!E206)</f>
        <v>95.626000000000005</v>
      </c>
      <c r="I219" s="34">
        <f>+IF([3]CYM!F206="","",[3]CYM!F206)</f>
        <v>18533</v>
      </c>
      <c r="J219" s="34">
        <f>+IF([3]CYM!G206="","",[3]CYM!G206)</f>
        <v>13135</v>
      </c>
      <c r="K219" s="34">
        <f>+IF([3]CYM!H206="","",[3]CYM!H206)</f>
        <v>52</v>
      </c>
      <c r="L219" s="34">
        <f>+IF([3]CYM!I206="","",[3]CYM!I206)</f>
        <v>93.010500000000008</v>
      </c>
      <c r="M219" s="34">
        <f>+IF([3]CYM!J206="","",[3]CYM!J206)</f>
        <v>41158</v>
      </c>
    </row>
    <row r="220" spans="4:13" x14ac:dyDescent="0.25">
      <c r="D220" s="35" t="s">
        <v>239</v>
      </c>
      <c r="E220" s="34">
        <f>+IF([3]CYM!B207="","",[3]CYM!B207)</f>
        <v>40981</v>
      </c>
      <c r="F220" s="34">
        <f>+IF([3]CYM!C207="","",[3]CYM!C207)</f>
        <v>79.85701896777924</v>
      </c>
      <c r="G220" s="34">
        <f>+IF([3]CYM!D207="","",[3]CYM!D207)</f>
        <v>117.434</v>
      </c>
      <c r="H220" s="34">
        <f>+IF([3]CYM!E207="","",[3]CYM!E207)</f>
        <v>98.441000000000003</v>
      </c>
      <c r="I220" s="34">
        <f>+IF([3]CYM!F207="","",[3]CYM!F207)</f>
        <v>19671</v>
      </c>
      <c r="J220" s="34">
        <f>+IF([3]CYM!G207="","",[3]CYM!G207)</f>
        <v>8682</v>
      </c>
      <c r="K220" s="34">
        <f>+IF([3]CYM!H207="","",[3]CYM!H207)</f>
        <v>111</v>
      </c>
      <c r="L220" s="34">
        <f>+IF([3]CYM!I207="","",[3]CYM!I207)</f>
        <v>93.091000000000008</v>
      </c>
      <c r="M220" s="34">
        <f>+IF([3]CYM!J207="","",[3]CYM!J207)</f>
        <v>40981</v>
      </c>
    </row>
    <row r="221" spans="4:13" x14ac:dyDescent="0.25">
      <c r="D221" s="35" t="s">
        <v>240</v>
      </c>
      <c r="E221" s="34">
        <f>+IF([3]CYM!B208="","",[3]CYM!B208)</f>
        <v>41170</v>
      </c>
      <c r="F221" s="34">
        <f>+IF([3]CYM!C208="","",[3]CYM!C208)</f>
        <v>87.49098814316929</v>
      </c>
      <c r="G221" s="34">
        <f>+IF([3]CYM!D208="","",[3]CYM!D208)</f>
        <v>123.4295</v>
      </c>
      <c r="H221" s="34">
        <f>+IF([3]CYM!E208="","",[3]CYM!E208)</f>
        <v>101.08499999999999</v>
      </c>
      <c r="I221" s="34">
        <f>+IF([3]CYM!F208="","",[3]CYM!F208)</f>
        <v>23065</v>
      </c>
      <c r="J221" s="34">
        <f>+IF([3]CYM!G208="","",[3]CYM!G208)</f>
        <v>12927</v>
      </c>
      <c r="K221" s="34">
        <f>+IF([3]CYM!H208="","",[3]CYM!H208)</f>
        <v>89</v>
      </c>
      <c r="L221" s="34">
        <f>+IF([3]CYM!I208="","",[3]CYM!I208)</f>
        <v>94.11699999999999</v>
      </c>
      <c r="M221" s="34">
        <f>+IF([3]CYM!J208="","",[3]CYM!J208)</f>
        <v>41170</v>
      </c>
    </row>
    <row r="222" spans="4:13" x14ac:dyDescent="0.25">
      <c r="D222" s="35" t="s">
        <v>241</v>
      </c>
      <c r="E222" s="34">
        <f>+IF([3]CYM!B209="","",[3]CYM!B209)</f>
        <v>40902</v>
      </c>
      <c r="F222" s="34">
        <f>+IF([3]CYM!C209="","",[3]CYM!C209)</f>
        <v>80.064234156678381</v>
      </c>
      <c r="G222" s="34">
        <f>+IF([3]CYM!D209="","",[3]CYM!D209)</f>
        <v>119.4905</v>
      </c>
      <c r="H222" s="34">
        <f>+IF([3]CYM!E209="","",[3]CYM!E209)</f>
        <v>88.68</v>
      </c>
      <c r="I222" s="34">
        <f>+IF([3]CYM!F209="","",[3]CYM!F209)</f>
        <v>22930</v>
      </c>
      <c r="J222" s="34">
        <f>+IF([3]CYM!G209="","",[3]CYM!G209)</f>
        <v>8080</v>
      </c>
      <c r="K222" s="34">
        <f>+IF([3]CYM!H209="","",[3]CYM!H209)</f>
        <v>121</v>
      </c>
      <c r="L222" s="34">
        <f>+IF([3]CYM!I209="","",[3]CYM!I209)</f>
        <v>95.480500000000006</v>
      </c>
      <c r="M222" s="34">
        <f>+IF([3]CYM!J209="","",[3]CYM!J209)</f>
        <v>40902</v>
      </c>
    </row>
    <row r="223" spans="4:13" x14ac:dyDescent="0.25">
      <c r="D223" s="35" t="s">
        <v>242</v>
      </c>
      <c r="E223" s="34">
        <f>+IF([3]CYM!B210="","",[3]CYM!B210)</f>
        <v>40251</v>
      </c>
      <c r="F223" s="34">
        <f>+IF([3]CYM!C210="","",[3]CYM!C210)</f>
        <v>85.243143938555519</v>
      </c>
      <c r="G223" s="34">
        <f>+IF([3]CYM!D210="","",[3]CYM!D210)</f>
        <v>124.1555</v>
      </c>
      <c r="H223" s="34">
        <f>+IF([3]CYM!E210="","",[3]CYM!E210)</f>
        <v>100.66500000000001</v>
      </c>
      <c r="I223" s="34">
        <f>+IF([3]CYM!F210="","",[3]CYM!F210)</f>
        <v>23345</v>
      </c>
      <c r="J223" s="34">
        <f>+IF([3]CYM!G210="","",[3]CYM!G210)</f>
        <v>12386</v>
      </c>
      <c r="K223" s="34">
        <f>+IF([3]CYM!H210="","",[3]CYM!H210)</f>
        <v>182</v>
      </c>
      <c r="L223" s="34">
        <f>+IF([3]CYM!I210="","",[3]CYM!I210)</f>
        <v>95.389499999999998</v>
      </c>
      <c r="M223" s="34">
        <f>+IF([3]CYM!J210="","",[3]CYM!J210)</f>
        <v>40251</v>
      </c>
    </row>
    <row r="224" spans="4:13" x14ac:dyDescent="0.25">
      <c r="D224" s="35" t="s">
        <v>243</v>
      </c>
      <c r="E224" s="34">
        <f>+IF([3]CYM!B211="","",[3]CYM!B211)</f>
        <v>39876</v>
      </c>
      <c r="F224" s="34">
        <f>+IF([3]CYM!C211="","",[3]CYM!C211)</f>
        <v>87.128035320088301</v>
      </c>
      <c r="G224" s="34">
        <f>+IF([3]CYM!D211="","",[3]CYM!D211)</f>
        <v>120.596</v>
      </c>
      <c r="H224" s="34">
        <f>+IF([3]CYM!E211="","",[3]CYM!E211)</f>
        <v>99.103999999999999</v>
      </c>
      <c r="I224" s="34">
        <f>+IF([3]CYM!F211="","",[3]CYM!F211)</f>
        <v>26115</v>
      </c>
      <c r="J224" s="34">
        <f>+IF([3]CYM!G211="","",[3]CYM!G211)</f>
        <v>8167</v>
      </c>
      <c r="K224" s="34">
        <f>+IF([3]CYM!H211="","",[3]CYM!H211)</f>
        <v>46</v>
      </c>
      <c r="L224" s="34">
        <f>+IF([3]CYM!I211="","",[3]CYM!I211)</f>
        <v>95.240499999999997</v>
      </c>
      <c r="M224" s="34">
        <f>+IF([3]CYM!J211="","",[3]CYM!J211)</f>
        <v>39876</v>
      </c>
    </row>
    <row r="225" spans="4:13" x14ac:dyDescent="0.25">
      <c r="D225" s="35" t="s">
        <v>244</v>
      </c>
      <c r="E225" s="34">
        <f>+IF([3]CYM!B212="","",[3]CYM!B212)</f>
        <v>39007</v>
      </c>
      <c r="F225" s="34">
        <f>+IF([3]CYM!C212="","",[3]CYM!C212)</f>
        <v>88.244465917076596</v>
      </c>
      <c r="G225" s="34">
        <f>+IF([3]CYM!D212="","",[3]CYM!D212)</f>
        <v>137.45850000000002</v>
      </c>
      <c r="H225" s="34">
        <f>+IF([3]CYM!E212="","",[3]CYM!E212)</f>
        <v>101.349</v>
      </c>
      <c r="I225" s="34">
        <f>+IF([3]CYM!F212="","",[3]CYM!F212)</f>
        <v>25997</v>
      </c>
      <c r="J225" s="34">
        <f>+IF([3]CYM!G212="","",[3]CYM!G212)</f>
        <v>13674</v>
      </c>
      <c r="K225" s="34">
        <f>+IF([3]CYM!H212="","",[3]CYM!H212)</f>
        <v>46</v>
      </c>
      <c r="L225" s="34">
        <f>+IF([3]CYM!I212="","",[3]CYM!I212)</f>
        <v>94.259500000000003</v>
      </c>
      <c r="M225" s="34">
        <f>+IF([3]CYM!J212="","",[3]CYM!J212)</f>
        <v>39007</v>
      </c>
    </row>
    <row r="226" spans="4:13" x14ac:dyDescent="0.25">
      <c r="D226" s="35" t="s">
        <v>245</v>
      </c>
      <c r="E226" s="34">
        <f>+IF([3]CYM!B213="","",[3]CYM!B213)</f>
        <v>38913</v>
      </c>
      <c r="F226" s="34">
        <f>+IF([3]CYM!C213="","",[3]CYM!C213)</f>
        <v>80.057390374564932</v>
      </c>
      <c r="G226" s="34">
        <f>+IF([3]CYM!D213="","",[3]CYM!D213)</f>
        <v>122.3655</v>
      </c>
      <c r="H226" s="34">
        <f>+IF([3]CYM!E213="","",[3]CYM!E213)</f>
        <v>78.361999999999995</v>
      </c>
      <c r="I226" s="34">
        <f>+IF([3]CYM!F213="","",[3]CYM!F213)</f>
        <v>30390</v>
      </c>
      <c r="J226" s="34">
        <f>+IF([3]CYM!G213="","",[3]CYM!G213)</f>
        <v>12981</v>
      </c>
      <c r="K226" s="34">
        <f>+IF([3]CYM!H213="","",[3]CYM!H213)</f>
        <v>50</v>
      </c>
      <c r="L226" s="34">
        <f>+IF([3]CYM!I213="","",[3]CYM!I213)</f>
        <v>94.742500000000007</v>
      </c>
      <c r="M226" s="34">
        <f>+IF([3]CYM!J213="","",[3]CYM!J213)</f>
        <v>38913</v>
      </c>
    </row>
    <row r="227" spans="4:13" x14ac:dyDescent="0.25">
      <c r="D227" s="35" t="s">
        <v>246</v>
      </c>
      <c r="E227" s="34">
        <f>+IF([3]CYM!B214="","",[3]CYM!B214)</f>
        <v>38821</v>
      </c>
      <c r="F227" s="34">
        <f>+IF([3]CYM!C214="","",[3]CYM!C214)</f>
        <v>77.027926620322376</v>
      </c>
      <c r="G227" s="34">
        <f>+IF([3]CYM!D214="","",[3]CYM!D214)</f>
        <v>117.36450000000001</v>
      </c>
      <c r="H227" s="34">
        <f>+IF([3]CYM!E214="","",[3]CYM!E214)</f>
        <v>91.759</v>
      </c>
      <c r="I227" s="34">
        <f>+IF([3]CYM!F214="","",[3]CYM!F214)</f>
        <v>24241</v>
      </c>
      <c r="J227" s="34">
        <f>+IF([3]CYM!G214="","",[3]CYM!G214)</f>
        <v>7432</v>
      </c>
      <c r="K227" s="34">
        <f>+IF([3]CYM!H214="","",[3]CYM!H214)</f>
        <v>59</v>
      </c>
      <c r="L227" s="34">
        <f>+IF([3]CYM!I214="","",[3]CYM!I214)</f>
        <v>95.653500000000008</v>
      </c>
      <c r="M227" s="34">
        <f>+IF([3]CYM!J214="","",[3]CYM!J214)</f>
        <v>38821</v>
      </c>
    </row>
    <row r="228" spans="4:13" x14ac:dyDescent="0.25">
      <c r="D228" s="35" t="s">
        <v>247</v>
      </c>
      <c r="E228" s="34">
        <f>+IF([3]CYM!B215="","",[3]CYM!B215)</f>
        <v>38732</v>
      </c>
      <c r="F228" s="34">
        <f>+IF([3]CYM!C215="","",[3]CYM!C215)</f>
        <v>82.496312044429033</v>
      </c>
      <c r="G228" s="34">
        <f>+IF([3]CYM!D215="","",[3]CYM!D215)</f>
        <v>120.8125</v>
      </c>
      <c r="H228" s="34">
        <f>+IF([3]CYM!E215="","",[3]CYM!E215)</f>
        <v>98.956000000000003</v>
      </c>
      <c r="I228" s="34">
        <f>+IF([3]CYM!F215="","",[3]CYM!F215)</f>
        <v>22777</v>
      </c>
      <c r="J228" s="34">
        <f>+IF([3]CYM!G215="","",[3]CYM!G215)</f>
        <v>12715</v>
      </c>
      <c r="K228" s="34">
        <f>+IF([3]CYM!H215="","",[3]CYM!H215)</f>
        <v>43</v>
      </c>
      <c r="L228" s="34">
        <f>+IF([3]CYM!I215="","",[3]CYM!I215)</f>
        <v>96.492999999999995</v>
      </c>
      <c r="M228" s="34">
        <f>+IF([3]CYM!J215="","",[3]CYM!J215)</f>
        <v>38732</v>
      </c>
    </row>
    <row r="229" spans="4:13" x14ac:dyDescent="0.25">
      <c r="D229" s="35" t="s">
        <v>248</v>
      </c>
      <c r="E229" s="34">
        <f>+IF([3]CYM!B216="","",[3]CYM!B216)</f>
        <v>38800</v>
      </c>
      <c r="F229" s="34">
        <f>+IF([3]CYM!C216="","",[3]CYM!C216)</f>
        <v>79.429063105844435</v>
      </c>
      <c r="G229" s="34">
        <f>+IF([3]CYM!D216="","",[3]CYM!D216)</f>
        <v>120.37700000000001</v>
      </c>
      <c r="H229" s="34">
        <f>+IF([3]CYM!E216="","",[3]CYM!E216)</f>
        <v>94.364000000000004</v>
      </c>
      <c r="I229" s="34">
        <f>+IF([3]CYM!F216="","",[3]CYM!F216)</f>
        <v>20602</v>
      </c>
      <c r="J229" s="34">
        <f>+IF([3]CYM!G216="","",[3]CYM!G216)</f>
        <v>7295</v>
      </c>
      <c r="K229" s="34">
        <f>+IF([3]CYM!H216="","",[3]CYM!H216)</f>
        <v>49</v>
      </c>
      <c r="L229" s="34">
        <f>+IF([3]CYM!I216="","",[3]CYM!I216)</f>
        <v>96.31450000000001</v>
      </c>
      <c r="M229" s="34">
        <f>+IF([3]CYM!J216="","",[3]CYM!J216)</f>
        <v>38800</v>
      </c>
    </row>
    <row r="230" spans="4:13" x14ac:dyDescent="0.25">
      <c r="D230" s="35" t="s">
        <v>249</v>
      </c>
      <c r="E230" s="34">
        <f>+IF([3]CYM!B217="","",[3]CYM!B217)</f>
        <v>38991</v>
      </c>
      <c r="F230" s="34">
        <f>+IF([3]CYM!C217="","",[3]CYM!C217)</f>
        <v>86.259575114467381</v>
      </c>
      <c r="G230" s="34">
        <f>+IF([3]CYM!D217="","",[3]CYM!D217)</f>
        <v>135.54050000000001</v>
      </c>
      <c r="H230" s="34">
        <f>+IF([3]CYM!E217="","",[3]CYM!E217)</f>
        <v>82.313000000000002</v>
      </c>
      <c r="I230" s="34">
        <f>+IF([3]CYM!F217="","",[3]CYM!F217)</f>
        <v>20296</v>
      </c>
      <c r="J230" s="34">
        <f>+IF([3]CYM!G217="","",[3]CYM!G217)</f>
        <v>13127</v>
      </c>
      <c r="K230" s="34">
        <f>+IF([3]CYM!H217="","",[3]CYM!H217)</f>
        <v>39</v>
      </c>
      <c r="L230" s="34">
        <f>+IF([3]CYM!I217="","",[3]CYM!I217)</f>
        <v>96.329499999999996</v>
      </c>
      <c r="M230" s="34">
        <f>+IF([3]CYM!J217="","",[3]CYM!J217)</f>
        <v>38991</v>
      </c>
    </row>
    <row r="231" spans="4:13" x14ac:dyDescent="0.25">
      <c r="D231" s="35" t="s">
        <v>250</v>
      </c>
      <c r="E231" s="34">
        <f>+IF([3]CYM!B218="","",[3]CYM!B218)</f>
        <v>40590</v>
      </c>
      <c r="F231" s="34">
        <f>+IF([3]CYM!C218="","",[3]CYM!C218)</f>
        <v>76.030260150212257</v>
      </c>
      <c r="G231" s="34">
        <f>+IF([3]CYM!D218="","",[3]CYM!D218)</f>
        <v>129.54050000000001</v>
      </c>
      <c r="H231" s="34">
        <f>+IF([3]CYM!E218="","",[3]CYM!E218)</f>
        <v>92.165000000000006</v>
      </c>
      <c r="I231" s="34">
        <f>+IF([3]CYM!F218="","",[3]CYM!F218)</f>
        <v>19803</v>
      </c>
      <c r="J231" s="34">
        <f>+IF([3]CYM!G218="","",[3]CYM!G218)</f>
        <v>8005</v>
      </c>
      <c r="K231" s="34">
        <f>+IF([3]CYM!H218="","",[3]CYM!H218)</f>
        <v>110</v>
      </c>
      <c r="L231" s="34">
        <f>+IF([3]CYM!I218="","",[3]CYM!I218)</f>
        <v>94.378500000000003</v>
      </c>
      <c r="M231" s="34">
        <f>+IF([3]CYM!J218="","",[3]CYM!J218)</f>
        <v>40590</v>
      </c>
    </row>
    <row r="232" spans="4:13" x14ac:dyDescent="0.25">
      <c r="D232" s="35" t="s">
        <v>251</v>
      </c>
      <c r="E232" s="34">
        <f>+IF([3]CYM!B219="","",[3]CYM!B219)</f>
        <v>41183</v>
      </c>
      <c r="F232" s="34">
        <f>+IF([3]CYM!C219="","",[3]CYM!C219)</f>
        <v>72.03376022419917</v>
      </c>
      <c r="G232" s="34">
        <f>+IF([3]CYM!D219="","",[3]CYM!D219)</f>
        <v>111.0455</v>
      </c>
      <c r="H232" s="34">
        <f>+IF([3]CYM!E219="","",[3]CYM!E219)</f>
        <v>89.846000000000004</v>
      </c>
      <c r="I232" s="34">
        <f>+IF([3]CYM!F219="","",[3]CYM!F219)</f>
        <v>16289</v>
      </c>
      <c r="J232" s="34">
        <f>+IF([3]CYM!G219="","",[3]CYM!G219)</f>
        <v>8091</v>
      </c>
      <c r="K232" s="34">
        <f>+IF([3]CYM!H219="","",[3]CYM!H219)</f>
        <v>41</v>
      </c>
      <c r="L232" s="34">
        <f>+IF([3]CYM!I219="","",[3]CYM!I219)</f>
        <v>94.4405</v>
      </c>
      <c r="M232" s="34">
        <f>+IF([3]CYM!J219="","",[3]CYM!J219)</f>
        <v>41183</v>
      </c>
    </row>
    <row r="233" spans="4:13" x14ac:dyDescent="0.25">
      <c r="D233" s="35" t="s">
        <v>252</v>
      </c>
      <c r="E233" s="34">
        <f>+IF([3]CYM!B220="","",[3]CYM!B220)</f>
        <v>41162</v>
      </c>
      <c r="F233" s="34">
        <f>+IF([3]CYM!C220="","",[3]CYM!C220)</f>
        <v>76.425103009722406</v>
      </c>
      <c r="G233" s="34">
        <f>+IF([3]CYM!D220="","",[3]CYM!D220)</f>
        <v>112.19749999999999</v>
      </c>
      <c r="H233" s="34">
        <f>+IF([3]CYM!E220="","",[3]CYM!E220)</f>
        <v>90.587999999999994</v>
      </c>
      <c r="I233" s="34">
        <f>+IF([3]CYM!F220="","",[3]CYM!F220)</f>
        <v>21075</v>
      </c>
      <c r="J233" s="34">
        <f>+IF([3]CYM!G220="","",[3]CYM!G220)</f>
        <v>12316</v>
      </c>
      <c r="K233" s="34">
        <f>+IF([3]CYM!H220="","",[3]CYM!H220)</f>
        <v>22</v>
      </c>
      <c r="L233" s="34">
        <f>+IF([3]CYM!I220="","",[3]CYM!I220)</f>
        <v>95.160499999999999</v>
      </c>
      <c r="M233" s="34">
        <f>+IF([3]CYM!J220="","",[3]CYM!J220)</f>
        <v>41162</v>
      </c>
    </row>
    <row r="234" spans="4:13" x14ac:dyDescent="0.25">
      <c r="D234" s="35" t="s">
        <v>253</v>
      </c>
      <c r="E234" s="34">
        <f>+IF([3]CYM!B221="","",[3]CYM!B221)</f>
        <v>41159</v>
      </c>
      <c r="F234" s="34">
        <f>+IF([3]CYM!C221="","",[3]CYM!C221)</f>
        <v>79.168519100855562</v>
      </c>
      <c r="G234" s="34">
        <f>+IF([3]CYM!D221="","",[3]CYM!D221)</f>
        <v>120.24000000000001</v>
      </c>
      <c r="H234" s="34">
        <f>+IF([3]CYM!E221="","",[3]CYM!E221)</f>
        <v>94.191999999999993</v>
      </c>
      <c r="I234" s="34">
        <f>+IF([3]CYM!F221="","",[3]CYM!F221)</f>
        <v>21984</v>
      </c>
      <c r="J234" s="34">
        <f>+IF([3]CYM!G221="","",[3]CYM!G221)</f>
        <v>7241</v>
      </c>
      <c r="K234" s="34">
        <f>+IF([3]CYM!H221="","",[3]CYM!H221)</f>
        <v>45</v>
      </c>
      <c r="L234" s="34">
        <f>+IF([3]CYM!I221="","",[3]CYM!I221)</f>
        <v>95.733999999999995</v>
      </c>
      <c r="M234" s="34">
        <f>+IF([3]CYM!J221="","",[3]CYM!J221)</f>
        <v>41159</v>
      </c>
    </row>
    <row r="235" spans="4:13" x14ac:dyDescent="0.25">
      <c r="D235" s="35" t="s">
        <v>254</v>
      </c>
      <c r="E235" s="34">
        <f>+IF([3]CYM!B222="","",[3]CYM!B222)</f>
        <v>41282</v>
      </c>
      <c r="F235" s="34">
        <f>+IF([3]CYM!C222="","",[3]CYM!C222)</f>
        <v>81.672918066908053</v>
      </c>
      <c r="G235" s="34">
        <f>+IF([3]CYM!D222="","",[3]CYM!D222)</f>
        <v>120.0455</v>
      </c>
      <c r="H235" s="34">
        <f>+IF([3]CYM!E222="","",[3]CYM!E222)</f>
        <v>97.66</v>
      </c>
      <c r="I235" s="34">
        <f>+IF([3]CYM!F222="","",[3]CYM!F222)</f>
        <v>24060</v>
      </c>
      <c r="J235" s="34">
        <f>+IF([3]CYM!G222="","",[3]CYM!G222)</f>
        <v>13534</v>
      </c>
      <c r="K235" s="34">
        <f>+IF([3]CYM!H222="","",[3]CYM!H222)</f>
        <v>35</v>
      </c>
      <c r="L235" s="34">
        <f>+IF([3]CYM!I222="","",[3]CYM!I222)</f>
        <v>95.929000000000002</v>
      </c>
      <c r="M235" s="34">
        <f>+IF([3]CYM!J222="","",[3]CYM!J222)</f>
        <v>41282</v>
      </c>
    </row>
    <row r="236" spans="4:13" x14ac:dyDescent="0.25">
      <c r="D236" s="35" t="s">
        <v>255</v>
      </c>
      <c r="E236" s="34">
        <f>+IF([3]CYM!B223="","",[3]CYM!B223)</f>
        <v>41097</v>
      </c>
      <c r="F236" s="34">
        <f>+IF([3]CYM!C223="","",[3]CYM!C223)</f>
        <v>81.759570762523936</v>
      </c>
      <c r="G236" s="34">
        <f>+IF([3]CYM!D223="","",[3]CYM!D223)</f>
        <v>119.131</v>
      </c>
      <c r="H236" s="34">
        <f>+IF([3]CYM!E223="","",[3]CYM!E223)</f>
        <v>94.456000000000003</v>
      </c>
      <c r="I236" s="34">
        <f>+IF([3]CYM!F223="","",[3]CYM!F223)</f>
        <v>26189</v>
      </c>
      <c r="J236" s="34">
        <f>+IF([3]CYM!G223="","",[3]CYM!G223)</f>
        <v>7759</v>
      </c>
      <c r="K236" s="34">
        <f>+IF([3]CYM!H223="","",[3]CYM!H223)</f>
        <v>20</v>
      </c>
      <c r="L236" s="34">
        <f>+IF([3]CYM!I223="","",[3]CYM!I223)</f>
        <v>96.159499999999994</v>
      </c>
      <c r="M236" s="34">
        <f>+IF([3]CYM!J223="","",[3]CYM!J223)</f>
        <v>41097</v>
      </c>
    </row>
    <row r="237" spans="4:13" x14ac:dyDescent="0.25">
      <c r="D237" s="35" t="s">
        <v>256</v>
      </c>
      <c r="E237" s="34">
        <f>+IF([3]CYM!B224="","",[3]CYM!B224)</f>
        <v>38917</v>
      </c>
      <c r="F237" s="34">
        <f>+IF([3]CYM!C224="","",[3]CYM!C224)</f>
        <v>87.323686050890316</v>
      </c>
      <c r="G237" s="34">
        <f>+IF([3]CYM!D224="","",[3]CYM!D224)</f>
        <v>129.94149999999999</v>
      </c>
      <c r="H237" s="34">
        <f>+IF([3]CYM!E224="","",[3]CYM!E224)</f>
        <v>102.28100000000001</v>
      </c>
      <c r="I237" s="34">
        <f>+IF([3]CYM!F224="","",[3]CYM!F224)</f>
        <v>23878</v>
      </c>
      <c r="J237" s="34">
        <f>+IF([3]CYM!G224="","",[3]CYM!G224)</f>
        <v>8393</v>
      </c>
      <c r="K237" s="34">
        <f>+IF([3]CYM!H224="","",[3]CYM!H224)</f>
        <v>33</v>
      </c>
      <c r="L237" s="34">
        <f>+IF([3]CYM!I224="","",[3]CYM!I224)</f>
        <v>94.762500000000003</v>
      </c>
      <c r="M237" s="34">
        <f>+IF([3]CYM!J224="","",[3]CYM!J224)</f>
        <v>38917</v>
      </c>
    </row>
    <row r="238" spans="4:13" x14ac:dyDescent="0.25">
      <c r="D238" s="35" t="s">
        <v>257</v>
      </c>
      <c r="E238" s="34">
        <f>+IF([3]CYM!B225="","",[3]CYM!B225)</f>
        <v>38848</v>
      </c>
      <c r="F238" s="34">
        <f>+IF([3]CYM!C225="","",[3]CYM!C225)</f>
        <v>74.972953866258209</v>
      </c>
      <c r="G238" s="34">
        <f>+IF([3]CYM!D225="","",[3]CYM!D225)</f>
        <v>121.9015</v>
      </c>
      <c r="H238" s="34">
        <f>+IF([3]CYM!E225="","",[3]CYM!E225)</f>
        <v>74.936000000000007</v>
      </c>
      <c r="I238" s="34">
        <f>+IF([3]CYM!F225="","",[3]CYM!F225)</f>
        <v>33657</v>
      </c>
      <c r="J238" s="34">
        <f>+IF([3]CYM!G225="","",[3]CYM!G225)</f>
        <v>13835</v>
      </c>
      <c r="K238" s="34">
        <f>+IF([3]CYM!H225="","",[3]CYM!H225)</f>
        <v>29</v>
      </c>
      <c r="L238" s="34">
        <f>+IF([3]CYM!I225="","",[3]CYM!I225)</f>
        <v>95.003500000000003</v>
      </c>
      <c r="M238" s="34">
        <f>+IF([3]CYM!J225="","",[3]CYM!J225)</f>
        <v>38848</v>
      </c>
    </row>
    <row r="239" spans="4:13" x14ac:dyDescent="0.25">
      <c r="D239" s="35" t="s">
        <v>258</v>
      </c>
      <c r="E239" s="34">
        <f>+IF([3]CYM!B226="","",[3]CYM!B226)</f>
        <v>38635</v>
      </c>
      <c r="F239" s="34">
        <f>+IF([3]CYM!C226="","",[3]CYM!C226)</f>
        <v>78.994264977481123</v>
      </c>
      <c r="G239" s="34">
        <f>+IF([3]CYM!D226="","",[3]CYM!D226)</f>
        <v>118.357</v>
      </c>
      <c r="H239" s="34">
        <f>+IF([3]CYM!E226="","",[3]CYM!E226)</f>
        <v>95.078999999999994</v>
      </c>
      <c r="I239" s="34">
        <f>+IF([3]CYM!F226="","",[3]CYM!F226)</f>
        <v>28367</v>
      </c>
      <c r="J239" s="34">
        <f>+IF([3]CYM!G226="","",[3]CYM!G226)</f>
        <v>13069</v>
      </c>
      <c r="K239" s="34">
        <f>+IF([3]CYM!H226="","",[3]CYM!H226)</f>
        <v>16</v>
      </c>
      <c r="L239" s="34">
        <f>+IF([3]CYM!I226="","",[3]CYM!I226)</f>
        <v>95.339500000000001</v>
      </c>
      <c r="M239" s="34">
        <f>+IF([3]CYM!J226="","",[3]CYM!J226)</f>
        <v>38635</v>
      </c>
    </row>
    <row r="240" spans="4:13" x14ac:dyDescent="0.25">
      <c r="D240" s="35" t="s">
        <v>259</v>
      </c>
      <c r="E240" s="34">
        <f>+IF([3]CYM!B227="","",[3]CYM!B227)</f>
        <v>38717</v>
      </c>
      <c r="F240" s="34">
        <f>+IF([3]CYM!C227="","",[3]CYM!C227)</f>
        <v>83.795332292208926</v>
      </c>
      <c r="G240" s="34">
        <f>+IF([3]CYM!D227="","",[3]CYM!D227)</f>
        <v>123.164</v>
      </c>
      <c r="H240" s="34">
        <f>+IF([3]CYM!E227="","",[3]CYM!E227)</f>
        <v>100.084</v>
      </c>
      <c r="I240" s="34">
        <f>+IF([3]CYM!F227="","",[3]CYM!F227)</f>
        <v>21557</v>
      </c>
      <c r="J240" s="34">
        <f>+IF([3]CYM!G227="","",[3]CYM!G227)</f>
        <v>8029</v>
      </c>
      <c r="K240" s="34">
        <f>+IF([3]CYM!H227="","",[3]CYM!H227)</f>
        <v>88</v>
      </c>
      <c r="L240" s="34">
        <f>+IF([3]CYM!I227="","",[3]CYM!I227)</f>
        <v>95.857500000000002</v>
      </c>
      <c r="M240" s="34">
        <f>+IF([3]CYM!J227="","",[3]CYM!J227)</f>
        <v>38717</v>
      </c>
    </row>
    <row r="241" spans="4:13" x14ac:dyDescent="0.25">
      <c r="D241" s="35" t="s">
        <v>260</v>
      </c>
      <c r="E241" s="34">
        <f>+IF([3]CYM!B228="","",[3]CYM!B228)</f>
        <v>39722</v>
      </c>
      <c r="F241" s="34">
        <f>+IF([3]CYM!C228="","",[3]CYM!C228)</f>
        <v>79.607245824946958</v>
      </c>
      <c r="G241" s="34">
        <f>+IF([3]CYM!D228="","",[3]CYM!D228)</f>
        <v>124.6915</v>
      </c>
      <c r="H241" s="34">
        <f>+IF([3]CYM!E228="","",[3]CYM!E228)</f>
        <v>94.233999999999995</v>
      </c>
      <c r="I241" s="34">
        <f>+IF([3]CYM!F228="","",[3]CYM!F228)</f>
        <v>23350</v>
      </c>
      <c r="J241" s="34">
        <f>+IF([3]CYM!G228="","",[3]CYM!G228)</f>
        <v>12370</v>
      </c>
      <c r="K241" s="34">
        <f>+IF([3]CYM!H228="","",[3]CYM!H228)</f>
        <v>38</v>
      </c>
      <c r="L241" s="34">
        <f>+IF([3]CYM!I228="","",[3]CYM!I228)</f>
        <v>95.902000000000001</v>
      </c>
      <c r="M241" s="34">
        <f>+IF([3]CYM!J228="","",[3]CYM!J228)</f>
        <v>39722</v>
      </c>
    </row>
    <row r="242" spans="4:13" x14ac:dyDescent="0.25">
      <c r="D242" s="35" t="s">
        <v>261</v>
      </c>
      <c r="E242" s="34">
        <f>+IF([3]CYM!B229="","",[3]CYM!B229)</f>
        <v>40732</v>
      </c>
      <c r="F242" s="34">
        <f>+IF([3]CYM!C229="","",[3]CYM!C229)</f>
        <v>87.364080303852418</v>
      </c>
      <c r="G242" s="34">
        <f>+IF([3]CYM!D229="","",[3]CYM!D229)</f>
        <v>140.05599999999998</v>
      </c>
      <c r="H242" s="34">
        <f>+IF([3]CYM!E229="","",[3]CYM!E229)</f>
        <v>85.691000000000003</v>
      </c>
      <c r="I242" s="34">
        <f>+IF([3]CYM!F229="","",[3]CYM!F229)</f>
        <v>21701</v>
      </c>
      <c r="J242" s="34">
        <f>+IF([3]CYM!G229="","",[3]CYM!G229)</f>
        <v>8052</v>
      </c>
      <c r="K242" s="34">
        <f>+IF([3]CYM!H229="","",[3]CYM!H229)</f>
        <v>20</v>
      </c>
      <c r="L242" s="34">
        <f>+IF([3]CYM!I229="","",[3]CYM!I229)</f>
        <v>96.129500000000007</v>
      </c>
      <c r="M242" s="34">
        <f>+IF([3]CYM!J229="","",[3]CYM!J229)</f>
        <v>40732</v>
      </c>
    </row>
    <row r="243" spans="4:13" x14ac:dyDescent="0.25">
      <c r="D243" s="35" t="s">
        <v>262</v>
      </c>
      <c r="E243" s="34">
        <f>+IF([3]CYM!B230="","",[3]CYM!B230)</f>
        <v>40666</v>
      </c>
      <c r="F243" s="34">
        <f>+IF([3]CYM!C230="","",[3]CYM!C230)</f>
        <v>76.859711250340496</v>
      </c>
      <c r="G243" s="34">
        <f>+IF([3]CYM!D230="","",[3]CYM!D230)</f>
        <v>131.25049999999999</v>
      </c>
      <c r="H243" s="34">
        <f>+IF([3]CYM!E230="","",[3]CYM!E230)</f>
        <v>91.912000000000006</v>
      </c>
      <c r="I243" s="34">
        <f>+IF([3]CYM!F230="","",[3]CYM!F230)</f>
        <v>21821</v>
      </c>
      <c r="J243" s="34">
        <f>+IF([3]CYM!G230="","",[3]CYM!G230)</f>
        <v>13012</v>
      </c>
      <c r="K243" s="34">
        <f>+IF([3]CYM!H230="","",[3]CYM!H230)</f>
        <v>53</v>
      </c>
      <c r="L243" s="34">
        <f>+IF([3]CYM!I230="","",[3]CYM!I230)</f>
        <v>94.274000000000001</v>
      </c>
      <c r="M243" s="34">
        <f>+IF([3]CYM!J230="","",[3]CYM!J230)</f>
        <v>40666</v>
      </c>
    </row>
    <row r="244" spans="4:13" x14ac:dyDescent="0.25">
      <c r="D244" s="35" t="s">
        <v>263</v>
      </c>
      <c r="E244" s="34">
        <f>+IF([3]CYM!B231="","",[3]CYM!B231)</f>
        <v>40743</v>
      </c>
      <c r="F244" s="34">
        <f>+IF([3]CYM!C231="","",[3]CYM!C231)</f>
        <v>73.034281308705516</v>
      </c>
      <c r="G244" s="34">
        <f>+IF([3]CYM!D231="","",[3]CYM!D231)</f>
        <v>111.39400000000001</v>
      </c>
      <c r="H244" s="34">
        <f>+IF([3]CYM!E231="","",[3]CYM!E231)</f>
        <v>92.387</v>
      </c>
      <c r="I244" s="34">
        <f>+IF([3]CYM!F231="","",[3]CYM!F231)</f>
        <v>21622</v>
      </c>
      <c r="J244" s="34">
        <f>+IF([3]CYM!G231="","",[3]CYM!G231)</f>
        <v>8571</v>
      </c>
      <c r="K244" s="34">
        <f>+IF([3]CYM!H231="","",[3]CYM!H231)</f>
        <v>34</v>
      </c>
      <c r="L244" s="34">
        <f>+IF([3]CYM!I231="","",[3]CYM!I231)</f>
        <v>94.1785</v>
      </c>
      <c r="M244" s="34">
        <f>+IF([3]CYM!J231="","",[3]CYM!J231)</f>
        <v>40743</v>
      </c>
    </row>
    <row r="245" spans="4:13" x14ac:dyDescent="0.25">
      <c r="D245" s="35" t="s">
        <v>264</v>
      </c>
      <c r="E245" s="34">
        <f>+IF([3]CYM!B232="","",[3]CYM!B232)</f>
        <v>40946</v>
      </c>
      <c r="F245" s="34">
        <f>+IF([3]CYM!C232="","",[3]CYM!C232)</f>
        <v>79.601499523272935</v>
      </c>
      <c r="G245" s="34">
        <f>+IF([3]CYM!D232="","",[3]CYM!D232)</f>
        <v>114.803</v>
      </c>
      <c r="H245" s="34">
        <f>+IF([3]CYM!E232="","",[3]CYM!E232)</f>
        <v>97.9</v>
      </c>
      <c r="I245" s="34">
        <f>+IF([3]CYM!F232="","",[3]CYM!F232)</f>
        <v>25158</v>
      </c>
      <c r="J245" s="34">
        <f>+IF([3]CYM!G232="","",[3]CYM!G232)</f>
        <v>12714</v>
      </c>
      <c r="K245" s="34">
        <f>+IF([3]CYM!H232="","",[3]CYM!H232)</f>
        <v>50</v>
      </c>
      <c r="L245" s="34">
        <f>+IF([3]CYM!I232="","",[3]CYM!I232)</f>
        <v>94.949000000000012</v>
      </c>
      <c r="M245" s="34">
        <f>+IF([3]CYM!J232="","",[3]CYM!J232)</f>
        <v>40946</v>
      </c>
    </row>
    <row r="246" spans="4:13" x14ac:dyDescent="0.25">
      <c r="D246" s="35" t="s">
        <v>265</v>
      </c>
      <c r="E246" s="34">
        <f>+IF([3]CYM!B233="","",[3]CYM!B233)</f>
        <v>40866</v>
      </c>
      <c r="F246" s="34">
        <f>+IF([3]CYM!C233="","",[3]CYM!C233)</f>
        <v>80.247419567069684</v>
      </c>
      <c r="G246" s="34">
        <f>+IF([3]CYM!D233="","",[3]CYM!D233)</f>
        <v>114.9295</v>
      </c>
      <c r="H246" s="34">
        <f>+IF([3]CYM!E233="","",[3]CYM!E233)</f>
        <v>92.174999999999997</v>
      </c>
      <c r="I246" s="34">
        <f>+IF([3]CYM!F233="","",[3]CYM!F233)</f>
        <v>30854</v>
      </c>
      <c r="J246" s="34">
        <f>+IF([3]CYM!G233="","",[3]CYM!G233)</f>
        <v>8062</v>
      </c>
      <c r="K246" s="34">
        <f>+IF([3]CYM!H233="","",[3]CYM!H233)</f>
        <v>49</v>
      </c>
      <c r="L246" s="34">
        <f>+IF([3]CYM!I233="","",[3]CYM!I233)</f>
        <v>95.972499999999997</v>
      </c>
      <c r="M246" s="34">
        <f>+IF([3]CYM!J233="","",[3]CYM!J233)</f>
        <v>40866</v>
      </c>
    </row>
    <row r="247" spans="4:13" x14ac:dyDescent="0.25">
      <c r="D247" s="35" t="s">
        <v>266</v>
      </c>
      <c r="E247" s="34">
        <f>+IF([3]CYM!B234="","",[3]CYM!B234)</f>
        <v>41260</v>
      </c>
      <c r="F247" s="34">
        <f>+IF([3]CYM!C234="","",[3]CYM!C234)</f>
        <v>83.291686948996698</v>
      </c>
      <c r="G247" s="34">
        <f>+IF([3]CYM!D234="","",[3]CYM!D234)</f>
        <v>121.997</v>
      </c>
      <c r="H247" s="34">
        <f>+IF([3]CYM!E234="","",[3]CYM!E234)</f>
        <v>98.263000000000005</v>
      </c>
      <c r="I247" s="34">
        <f>+IF([3]CYM!F234="","",[3]CYM!F234)</f>
        <v>29453</v>
      </c>
      <c r="J247" s="34">
        <f>+IF([3]CYM!G234="","",[3]CYM!G234)</f>
        <v>7916</v>
      </c>
      <c r="K247" s="34">
        <f>+IF([3]CYM!H234="","",[3]CYM!H234)</f>
        <v>78</v>
      </c>
      <c r="L247" s="34">
        <f>+IF([3]CYM!I234="","",[3]CYM!I234)</f>
        <v>96.043499999999995</v>
      </c>
      <c r="M247" s="34">
        <f>+IF([3]CYM!J234="","",[3]CYM!J234)</f>
        <v>41260</v>
      </c>
    </row>
    <row r="248" spans="4:13" x14ac:dyDescent="0.25">
      <c r="D248" s="35" t="s">
        <v>267</v>
      </c>
      <c r="E248" s="34">
        <f>+IF([3]CYM!B235="","",[3]CYM!B235)</f>
        <v>40635</v>
      </c>
      <c r="F248" s="34">
        <f>+IF([3]CYM!C235="","",[3]CYM!C235)</f>
        <v>83.470584430982811</v>
      </c>
      <c r="G248" s="34">
        <f>+IF([3]CYM!D235="","",[3]CYM!D235)</f>
        <v>121.5575</v>
      </c>
      <c r="H248" s="34">
        <f>+IF([3]CYM!E235="","",[3]CYM!E235)</f>
        <v>97.058000000000007</v>
      </c>
      <c r="I248" s="34">
        <f>+IF([3]CYM!F235="","",[3]CYM!F235)</f>
        <v>30272</v>
      </c>
      <c r="J248" s="34">
        <f>+IF([3]CYM!G235="","",[3]CYM!G235)</f>
        <v>13122</v>
      </c>
      <c r="K248" s="34">
        <f>+IF([3]CYM!H235="","",[3]CYM!H235)</f>
        <v>65</v>
      </c>
      <c r="L248" s="34">
        <f>+IF([3]CYM!I235="","",[3]CYM!I235)</f>
        <v>95.840499999999992</v>
      </c>
      <c r="M248" s="34">
        <f>+IF([3]CYM!J235="","",[3]CYM!J235)</f>
        <v>40635</v>
      </c>
    </row>
    <row r="249" spans="4:13" x14ac:dyDescent="0.25">
      <c r="D249" s="35" t="s">
        <v>268</v>
      </c>
      <c r="E249" s="34">
        <f>+IF([3]CYM!B236="","",[3]CYM!B236)</f>
        <v>39799</v>
      </c>
      <c r="F249" s="34">
        <f>+IF([3]CYM!C236="","",[3]CYM!C236)</f>
        <v>89.254051733390568</v>
      </c>
      <c r="G249" s="34">
        <f>+IF([3]CYM!D236="","",[3]CYM!D236)</f>
        <v>130.70050000000001</v>
      </c>
      <c r="H249" s="34">
        <f>+IF([3]CYM!E236="","",[3]CYM!E236)</f>
        <v>103.399</v>
      </c>
      <c r="I249" s="34">
        <f>+IF([3]CYM!F236="","",[3]CYM!F236)</f>
        <v>27626</v>
      </c>
      <c r="J249" s="34">
        <f>+IF([3]CYM!G236="","",[3]CYM!G236)</f>
        <v>13063</v>
      </c>
      <c r="K249" s="34">
        <f>+IF([3]CYM!H236="","",[3]CYM!H236)</f>
        <v>29</v>
      </c>
      <c r="L249" s="34">
        <f>+IF([3]CYM!I236="","",[3]CYM!I236)</f>
        <v>94.269499999999994</v>
      </c>
      <c r="M249" s="34">
        <f>+IF([3]CYM!J236="","",[3]CYM!J236)</f>
        <v>39799</v>
      </c>
    </row>
    <row r="250" spans="4:13" x14ac:dyDescent="0.25">
      <c r="D250" s="35" t="s">
        <v>269</v>
      </c>
      <c r="E250" s="34">
        <f>+IF([3]CYM!B237="","",[3]CYM!B237)</f>
        <v>39942</v>
      </c>
      <c r="F250" s="34">
        <f>+IF([3]CYM!C237="","",[3]CYM!C237)</f>
        <v>75.527187266317696</v>
      </c>
      <c r="G250" s="34">
        <f>+IF([3]CYM!D237="","",[3]CYM!D237)</f>
        <v>124.61850000000001</v>
      </c>
      <c r="H250" s="34">
        <f>+IF([3]CYM!E237="","",[3]CYM!E237)</f>
        <v>73.129000000000005</v>
      </c>
      <c r="I250" s="34">
        <f>+IF([3]CYM!F237="","",[3]CYM!F237)</f>
        <v>33851</v>
      </c>
      <c r="J250" s="34">
        <f>+IF([3]CYM!G237="","",[3]CYM!G237)</f>
        <v>8328</v>
      </c>
      <c r="K250" s="34">
        <f>+IF([3]CYM!H237="","",[3]CYM!H237)</f>
        <v>83</v>
      </c>
      <c r="L250" s="34">
        <f>+IF([3]CYM!I237="","",[3]CYM!I237)</f>
        <v>94.432999999999993</v>
      </c>
      <c r="M250" s="34">
        <f>+IF([3]CYM!J237="","",[3]CYM!J237)</f>
        <v>39942</v>
      </c>
    </row>
    <row r="251" spans="4:13" x14ac:dyDescent="0.25">
      <c r="D251" s="35" t="s">
        <v>270</v>
      </c>
      <c r="E251" s="34">
        <f>+IF([3]CYM!B238="","",[3]CYM!B238)</f>
        <v>40132</v>
      </c>
      <c r="F251" s="34">
        <f>+IF([3]CYM!C238="","",[3]CYM!C238)</f>
        <v>82.434748859924312</v>
      </c>
      <c r="G251" s="34">
        <f>+IF([3]CYM!D238="","",[3]CYM!D238)</f>
        <v>119.447</v>
      </c>
      <c r="H251" s="34">
        <f>+IF([3]CYM!E238="","",[3]CYM!E238)</f>
        <v>98.494</v>
      </c>
      <c r="I251" s="34">
        <f>+IF([3]CYM!F238="","",[3]CYM!F238)</f>
        <v>26224</v>
      </c>
      <c r="J251" s="34">
        <f>+IF([3]CYM!G238="","",[3]CYM!G238)</f>
        <v>10957</v>
      </c>
      <c r="K251" s="34">
        <f>+IF([3]CYM!H238="","",[3]CYM!H238)</f>
        <v>81</v>
      </c>
      <c r="L251" s="34">
        <f>+IF([3]CYM!I238="","",[3]CYM!I238)</f>
        <v>94.954499999999996</v>
      </c>
      <c r="M251" s="34">
        <f>+IF([3]CYM!J238="","",[3]CYM!J238)</f>
        <v>40132</v>
      </c>
    </row>
    <row r="252" spans="4:13" x14ac:dyDescent="0.25">
      <c r="D252" s="35" t="s">
        <v>271</v>
      </c>
      <c r="E252" s="34">
        <f>+IF([3]CYM!B239="","",[3]CYM!B239)</f>
        <v>40588</v>
      </c>
      <c r="F252" s="34">
        <f>+IF([3]CYM!C239="","",[3]CYM!C239)</f>
        <v>86.929307805596466</v>
      </c>
      <c r="G252" s="34">
        <f>+IF([3]CYM!D239="","",[3]CYM!D239)</f>
        <v>122.44049999999999</v>
      </c>
      <c r="H252" s="34">
        <f>+IF([3]CYM!E239="","",[3]CYM!E239)</f>
        <v>100.964</v>
      </c>
      <c r="I252" s="34">
        <f>+IF([3]CYM!F239="","",[3]CYM!F239)</f>
        <v>25930</v>
      </c>
      <c r="J252" s="34">
        <f>+IF([3]CYM!G239="","",[3]CYM!G239)</f>
        <v>8216</v>
      </c>
      <c r="K252" s="34">
        <f>+IF([3]CYM!H239="","",[3]CYM!H239)</f>
        <v>65</v>
      </c>
      <c r="L252" s="34">
        <f>+IF([3]CYM!I239="","",[3]CYM!I239)</f>
        <v>95.674999999999997</v>
      </c>
      <c r="M252" s="34">
        <f>+IF([3]CYM!J239="","",[3]CYM!J239)</f>
        <v>40588</v>
      </c>
    </row>
    <row r="253" spans="4:13" x14ac:dyDescent="0.25">
      <c r="D253" s="35" t="s">
        <v>272</v>
      </c>
      <c r="E253" s="34">
        <f>+IF([3]CYM!B240="","",[3]CYM!B240)</f>
        <v>40844</v>
      </c>
      <c r="F253" s="34">
        <f>+IF([3]CYM!C240="","",[3]CYM!C240)</f>
        <v>81.507094700958618</v>
      </c>
      <c r="G253" s="34">
        <f>+IF([3]CYM!D240="","",[3]CYM!D240)</f>
        <v>122.145</v>
      </c>
      <c r="H253" s="34">
        <f>+IF([3]CYM!E240="","",[3]CYM!E240)</f>
        <v>93.950999999999993</v>
      </c>
      <c r="I253" s="34">
        <f>+IF([3]CYM!F240="","",[3]CYM!F240)</f>
        <v>24146</v>
      </c>
      <c r="J253" s="34">
        <f>+IF([3]CYM!G240="","",[3]CYM!G240)</f>
        <v>12212</v>
      </c>
      <c r="K253" s="34">
        <f>+IF([3]CYM!H240="","",[3]CYM!H240)</f>
        <v>37</v>
      </c>
      <c r="L253" s="34">
        <f>+IF([3]CYM!I240="","",[3]CYM!I240)</f>
        <v>95.639499999999998</v>
      </c>
      <c r="M253" s="34">
        <f>+IF([3]CYM!J240="","",[3]CYM!J240)</f>
        <v>40844</v>
      </c>
    </row>
    <row r="254" spans="4:13" x14ac:dyDescent="0.25">
      <c r="D254" s="35" t="s">
        <v>273</v>
      </c>
      <c r="E254" s="34">
        <f>+IF([3]CYM!B241="","",[3]CYM!B241)</f>
        <v>41328</v>
      </c>
      <c r="F254" s="34">
        <f>+IF([3]CYM!C241="","",[3]CYM!C241)</f>
        <v>91.187797490263947</v>
      </c>
      <c r="G254" s="34">
        <f>+IF([3]CYM!D241="","",[3]CYM!D241)</f>
        <v>145.49700000000001</v>
      </c>
      <c r="H254" s="34">
        <f>+IF([3]CYM!E241="","",[3]CYM!E241)</f>
        <v>88.370999999999995</v>
      </c>
      <c r="I254" s="34">
        <f>+IF([3]CYM!F241="","",[3]CYM!F241)</f>
        <v>24425</v>
      </c>
      <c r="J254" s="34">
        <f>+IF([3]CYM!G241="","",[3]CYM!G241)</f>
        <v>12951</v>
      </c>
      <c r="K254" s="34">
        <f>+IF([3]CYM!H241="","",[3]CYM!H241)</f>
        <v>44</v>
      </c>
      <c r="L254" s="34">
        <f>+IF([3]CYM!I241="","",[3]CYM!I241)</f>
        <v>95.582499999999996</v>
      </c>
      <c r="M254" s="34">
        <f>+IF([3]CYM!J241="","",[3]CYM!J241)</f>
        <v>41328</v>
      </c>
    </row>
    <row r="255" spans="4:13" x14ac:dyDescent="0.25">
      <c r="D255" s="35" t="s">
        <v>274</v>
      </c>
      <c r="E255" s="34">
        <f>+IF([3]CYM!B242="","",[3]CYM!B242)</f>
        <v>41208</v>
      </c>
      <c r="F255" s="34">
        <f>+IF([3]CYM!C242="","",[3]CYM!C242)</f>
        <v>77.909697547447792</v>
      </c>
      <c r="G255" s="34">
        <f>+IF([3]CYM!D242="","",[3]CYM!D242)</f>
        <v>131.71499999999997</v>
      </c>
      <c r="H255" s="34">
        <f>+IF([3]CYM!E242="","",[3]CYM!E242)</f>
        <v>89.766000000000005</v>
      </c>
      <c r="I255" s="34">
        <f>+IF([3]CYM!F242="","",[3]CYM!F242)</f>
        <v>23434</v>
      </c>
      <c r="J255" s="34">
        <f>+IF([3]CYM!G242="","",[3]CYM!G242)</f>
        <v>7759</v>
      </c>
      <c r="K255" s="34">
        <f>+IF([3]CYM!H242="","",[3]CYM!H242)</f>
        <v>86</v>
      </c>
      <c r="L255" s="34">
        <f>+IF([3]CYM!I242="","",[3]CYM!I242)</f>
        <v>93.557999999999993</v>
      </c>
      <c r="M255" s="34">
        <f>+IF([3]CYM!J242="","",[3]CYM!J242)</f>
        <v>41208</v>
      </c>
    </row>
    <row r="256" spans="4:13" x14ac:dyDescent="0.25">
      <c r="D256" s="35" t="s">
        <v>275</v>
      </c>
      <c r="E256" s="34">
        <f>+IF([3]CYM!B243="","",[3]CYM!B243)</f>
        <v>41428</v>
      </c>
      <c r="F256" s="34">
        <f>+IF([3]CYM!C243="","",[3]CYM!C243)</f>
        <v>75.338806147722735</v>
      </c>
      <c r="G256" s="34">
        <f>+IF([3]CYM!D243="","",[3]CYM!D243)</f>
        <v>113.7555</v>
      </c>
      <c r="H256" s="34">
        <f>+IF([3]CYM!E243="","",[3]CYM!E243)</f>
        <v>93.441000000000003</v>
      </c>
      <c r="I256" s="34">
        <f>+IF([3]CYM!F243="","",[3]CYM!F243)</f>
        <v>21328</v>
      </c>
      <c r="J256" s="34">
        <f>+IF([3]CYM!G243="","",[3]CYM!G243)</f>
        <v>13246</v>
      </c>
      <c r="K256" s="34">
        <f>+IF([3]CYM!H243="","",[3]CYM!H243)</f>
        <v>58</v>
      </c>
      <c r="L256" s="34">
        <f>+IF([3]CYM!I243="","",[3]CYM!I243)</f>
        <v>93.208500000000001</v>
      </c>
      <c r="M256" s="34">
        <f>+IF([3]CYM!J243="","",[3]CYM!J243)</f>
        <v>41428</v>
      </c>
    </row>
    <row r="257" spans="4:13" x14ac:dyDescent="0.25">
      <c r="D257" s="35" t="s">
        <v>276</v>
      </c>
      <c r="E257" s="34">
        <f>+IF([3]CYM!B244="","",[3]CYM!B244)</f>
        <v>41497</v>
      </c>
      <c r="F257" s="34">
        <f>+IF([3]CYM!C244="","",[3]CYM!C244)</f>
        <v>84.758576805685863</v>
      </c>
      <c r="G257" s="34">
        <f>+IF([3]CYM!D244="","",[3]CYM!D244)</f>
        <v>118.751</v>
      </c>
      <c r="H257" s="34">
        <f>+IF([3]CYM!E244="","",[3]CYM!E244)</f>
        <v>102.795</v>
      </c>
      <c r="I257" s="34">
        <f>+IF([3]CYM!F244="","",[3]CYM!F244)</f>
        <v>21850</v>
      </c>
      <c r="J257" s="34">
        <f>+IF([3]CYM!G244="","",[3]CYM!G244)</f>
        <v>8233</v>
      </c>
      <c r="K257" s="34">
        <f>+IF([3]CYM!H244="","",[3]CYM!H244)</f>
        <v>64</v>
      </c>
      <c r="L257" s="34">
        <f>+IF([3]CYM!I244="","",[3]CYM!I244)</f>
        <v>94.04849999999999</v>
      </c>
      <c r="M257" s="34">
        <f>+IF([3]CYM!J244="","",[3]CYM!J244)</f>
        <v>41497</v>
      </c>
    </row>
    <row r="258" spans="4:13" x14ac:dyDescent="0.25">
      <c r="D258" s="35" t="s">
        <v>277</v>
      </c>
      <c r="E258" s="34">
        <f>+IF([3]CYM!B245="","",[3]CYM!B245)</f>
        <v>41724</v>
      </c>
      <c r="F258" s="34">
        <f>+IF([3]CYM!C245="","",[3]CYM!C245)</f>
        <v>83.245910097383756</v>
      </c>
      <c r="G258" s="34">
        <f>+IF([3]CYM!D245="","",[3]CYM!D245)</f>
        <v>118.779</v>
      </c>
      <c r="H258" s="34">
        <f>+IF([3]CYM!E245="","",[3]CYM!E245)</f>
        <v>94.435000000000002</v>
      </c>
      <c r="I258" s="34">
        <f>+IF([3]CYM!F245="","",[3]CYM!F245)</f>
        <v>24988</v>
      </c>
      <c r="J258" s="34">
        <f>+IF([3]CYM!G245="","",[3]CYM!G245)</f>
        <v>13183</v>
      </c>
      <c r="K258" s="34">
        <f>+IF([3]CYM!H245="","",[3]CYM!H245)</f>
        <v>133</v>
      </c>
      <c r="L258" s="34">
        <f>+IF([3]CYM!I245="","",[3]CYM!I245)</f>
        <v>95.043999999999997</v>
      </c>
      <c r="M258" s="34">
        <f>+IF([3]CYM!J245="","",[3]CYM!J245)</f>
        <v>41724</v>
      </c>
    </row>
    <row r="259" spans="4:13" x14ac:dyDescent="0.25">
      <c r="D259" s="35" t="s">
        <v>278</v>
      </c>
      <c r="E259" s="34">
        <f>+IF([3]CYM!B246="","",[3]CYM!B246)</f>
        <v>42038</v>
      </c>
      <c r="F259" s="34">
        <f>+IF([3]CYM!C246="","",[3]CYM!C246)</f>
        <v>85.581715071318101</v>
      </c>
      <c r="G259" s="34">
        <f>+IF([3]CYM!D246="","",[3]CYM!D246)</f>
        <v>122.38849999999999</v>
      </c>
      <c r="H259" s="34">
        <f>+IF([3]CYM!E246="","",[3]CYM!E246)</f>
        <v>99.531000000000006</v>
      </c>
      <c r="I259" s="34">
        <f>+IF([3]CYM!F246="","",[3]CYM!F246)</f>
        <v>25373</v>
      </c>
      <c r="J259" s="34">
        <f>+IF([3]CYM!G246="","",[3]CYM!G246)</f>
        <v>8443</v>
      </c>
      <c r="K259" s="34">
        <f>+IF([3]CYM!H246="","",[3]CYM!H246)</f>
        <v>63</v>
      </c>
      <c r="L259" s="34">
        <f>+IF([3]CYM!I246="","",[3]CYM!I246)</f>
        <v>95.234999999999999</v>
      </c>
      <c r="M259" s="34">
        <f>+IF([3]CYM!J246="","",[3]CYM!J246)</f>
        <v>42038</v>
      </c>
    </row>
    <row r="260" spans="4:13" x14ac:dyDescent="0.25">
      <c r="D260" s="35" t="s">
        <v>279</v>
      </c>
      <c r="E260" s="34">
        <f>+IF([3]CYM!B247="","",[3]CYM!B247)</f>
        <v>41408</v>
      </c>
      <c r="F260" s="34">
        <f>+IF([3]CYM!C247="","",[3]CYM!C247)</f>
        <v>89.302186219221184</v>
      </c>
      <c r="G260" s="34">
        <f>+IF([3]CYM!D247="","",[3]CYM!D247)</f>
        <v>124.5275</v>
      </c>
      <c r="H260" s="34">
        <f>+IF([3]CYM!E247="","",[3]CYM!E247)</f>
        <v>104.248</v>
      </c>
      <c r="I260" s="34">
        <f>+IF([3]CYM!F247="","",[3]CYM!F247)</f>
        <v>24424</v>
      </c>
      <c r="J260" s="34">
        <f>+IF([3]CYM!G247="","",[3]CYM!G247)</f>
        <v>13268</v>
      </c>
      <c r="K260" s="34">
        <f>+IF([3]CYM!H247="","",[3]CYM!H247)</f>
        <v>94</v>
      </c>
      <c r="L260" s="34">
        <f>+IF([3]CYM!I247="","",[3]CYM!I247)</f>
        <v>95.466499999999996</v>
      </c>
      <c r="M260" s="34">
        <f>+IF([3]CYM!J247="","",[3]CYM!J247)</f>
        <v>41408</v>
      </c>
    </row>
    <row r="261" spans="4:13" x14ac:dyDescent="0.25">
      <c r="D261" s="35" t="s">
        <v>280</v>
      </c>
      <c r="E261" s="34">
        <f>+IF([3]CYM!B248="","",[3]CYM!B248)</f>
        <v>41146</v>
      </c>
      <c r="F261" s="34">
        <f>+IF([3]CYM!C248="","",[3]CYM!C248)</f>
        <v>93.782829679093197</v>
      </c>
      <c r="G261" s="34">
        <f>+IF([3]CYM!D248="","",[3]CYM!D248)</f>
        <v>132.94549999999998</v>
      </c>
      <c r="H261" s="34">
        <f>+IF([3]CYM!E248="","",[3]CYM!E248)</f>
        <v>109.621</v>
      </c>
      <c r="I261" s="34">
        <f>+IF([3]CYM!F248="","",[3]CYM!F248)</f>
        <v>27567</v>
      </c>
      <c r="J261" s="34">
        <f>+IF([3]CYM!G248="","",[3]CYM!G248)</f>
        <v>8869</v>
      </c>
      <c r="K261" s="34">
        <f>+IF([3]CYM!H248="","",[3]CYM!H248)</f>
        <v>30</v>
      </c>
      <c r="L261" s="34">
        <f>+IF([3]CYM!I248="","",[3]CYM!I248)</f>
        <v>94.07050000000001</v>
      </c>
      <c r="M261" s="34">
        <f>+IF([3]CYM!J248="","",[3]CYM!J248)</f>
        <v>41146</v>
      </c>
    </row>
    <row r="262" spans="4:13" x14ac:dyDescent="0.25">
      <c r="D262" s="35" t="s">
        <v>281</v>
      </c>
      <c r="E262" s="34">
        <f>+IF([3]CYM!B249="","",[3]CYM!B249)</f>
        <v>41427</v>
      </c>
      <c r="F262" s="34">
        <f>+IF([3]CYM!C249="","",[3]CYM!C249)</f>
        <v>78.420511951537222</v>
      </c>
      <c r="G262" s="34">
        <f>+IF([3]CYM!D249="","",[3]CYM!D249)</f>
        <v>125.42150000000001</v>
      </c>
      <c r="H262" s="34">
        <f>+IF([3]CYM!E249="","",[3]CYM!E249)</f>
        <v>76.757000000000005</v>
      </c>
      <c r="I262" s="34">
        <f>+IF([3]CYM!F249="","",[3]CYM!F249)</f>
        <v>36148</v>
      </c>
      <c r="J262" s="34">
        <f>+IF([3]CYM!G249="","",[3]CYM!G249)</f>
        <v>14602</v>
      </c>
      <c r="K262" s="34">
        <f>+IF([3]CYM!H249="","",[3]CYM!H249)</f>
        <v>35</v>
      </c>
      <c r="L262" s="34">
        <f>+IF([3]CYM!I249="","",[3]CYM!I249)</f>
        <v>94.077499999999986</v>
      </c>
      <c r="M262" s="34">
        <f>+IF([3]CYM!J249="","",[3]CYM!J249)</f>
        <v>41427</v>
      </c>
    </row>
    <row r="263" spans="4:13" x14ac:dyDescent="0.25">
      <c r="D263" s="35" t="s">
        <v>282</v>
      </c>
      <c r="E263" s="34">
        <f>+IF([3]CYM!B250="","",[3]CYM!B250)</f>
        <v>41414</v>
      </c>
      <c r="F263" s="34">
        <f>+IF([3]CYM!C250="","",[3]CYM!C250)</f>
        <v>86.351260450366766</v>
      </c>
      <c r="G263" s="34">
        <f>+IF([3]CYM!D250="","",[3]CYM!D250)</f>
        <v>123.88300000000001</v>
      </c>
      <c r="H263" s="34">
        <f>+IF([3]CYM!E250="","",[3]CYM!E250)</f>
        <v>102.32</v>
      </c>
      <c r="I263" s="34">
        <f>+IF([3]CYM!F250="","",[3]CYM!F250)</f>
        <v>29076</v>
      </c>
      <c r="J263" s="34">
        <f>+IF([3]CYM!G250="","",[3]CYM!G250)</f>
        <v>12851</v>
      </c>
      <c r="K263" s="34">
        <f>+IF([3]CYM!H250="","",[3]CYM!H250)</f>
        <v>76</v>
      </c>
      <c r="L263" s="34">
        <f>+IF([3]CYM!I250="","",[3]CYM!I250)</f>
        <v>94.251999999999995</v>
      </c>
      <c r="M263" s="34">
        <f>+IF([3]CYM!J250="","",[3]CYM!J250)</f>
        <v>41414</v>
      </c>
    </row>
    <row r="264" spans="4:13" x14ac:dyDescent="0.25">
      <c r="D264" s="35" t="s">
        <v>283</v>
      </c>
      <c r="E264" s="34">
        <f>+IF([3]CYM!B251="","",[3]CYM!B251)</f>
        <v>42013</v>
      </c>
      <c r="F264" s="34">
        <f>+IF([3]CYM!C251="","",[3]CYM!C251)</f>
        <v>89.158924572175607</v>
      </c>
      <c r="G264" s="34">
        <f>+IF([3]CYM!D251="","",[3]CYM!D251)</f>
        <v>125.167</v>
      </c>
      <c r="H264" s="34">
        <f>+IF([3]CYM!E251="","",[3]CYM!E251)</f>
        <v>100.804</v>
      </c>
      <c r="I264" s="34">
        <f>+IF([3]CYM!F251="","",[3]CYM!F251)</f>
        <v>24911</v>
      </c>
      <c r="J264" s="34">
        <f>+IF([3]CYM!G251="","",[3]CYM!G251)</f>
        <v>8500</v>
      </c>
      <c r="K264" s="34">
        <f>+IF([3]CYM!H251="","",[3]CYM!H251)</f>
        <v>49</v>
      </c>
      <c r="L264" s="34">
        <f>+IF([3]CYM!I251="","",[3]CYM!I251)</f>
        <v>95.052999999999997</v>
      </c>
      <c r="M264" s="34">
        <f>+IF([3]CYM!J251="","",[3]CYM!J251)</f>
        <v>42013</v>
      </c>
    </row>
    <row r="265" spans="4:13" x14ac:dyDescent="0.25">
      <c r="D265" s="35" t="s">
        <v>284</v>
      </c>
      <c r="E265" s="34">
        <f>+IF([3]CYM!B252="","",[3]CYM!B252)</f>
        <v>42364</v>
      </c>
      <c r="F265" s="34">
        <f>+IF([3]CYM!C252="","",[3]CYM!C252)</f>
        <v>85.043326998034985</v>
      </c>
      <c r="G265" s="34">
        <f>+IF([3]CYM!D252="","",[3]CYM!D252)</f>
        <v>126.58499999999999</v>
      </c>
      <c r="H265" s="34">
        <f>+IF([3]CYM!E252="","",[3]CYM!E252)</f>
        <v>99.647000000000006</v>
      </c>
      <c r="I265" s="34">
        <f>+IF([3]CYM!F252="","",[3]CYM!F252)</f>
        <v>24129</v>
      </c>
      <c r="J265" s="34">
        <f>+IF([3]CYM!G252="","",[3]CYM!G252)</f>
        <v>13024</v>
      </c>
      <c r="K265" s="34">
        <f>+IF([3]CYM!H252="","",[3]CYM!H252)</f>
        <v>57</v>
      </c>
      <c r="L265" s="34">
        <f>+IF([3]CYM!I252="","",[3]CYM!I252)</f>
        <v>95.239499999999992</v>
      </c>
      <c r="M265" s="34">
        <f>+IF([3]CYM!J252="","",[3]CYM!J252)</f>
        <v>42364</v>
      </c>
    </row>
    <row r="266" spans="4:13" x14ac:dyDescent="0.25">
      <c r="D266" s="35" t="s">
        <v>285</v>
      </c>
      <c r="E266" s="34">
        <f>+IF([3]CYM!B253="","",[3]CYM!B253)</f>
        <v>43229</v>
      </c>
      <c r="F266" s="34">
        <f>+IF([3]CYM!C253="","",[3]CYM!C253)</f>
        <v>94.602205803619228</v>
      </c>
      <c r="G266" s="34">
        <f>+IF([3]CYM!D253="","",[3]CYM!D253)</f>
        <v>147.26900000000001</v>
      </c>
      <c r="H266" s="34">
        <f>+IF([3]CYM!E253="","",[3]CYM!E253)</f>
        <v>91.405000000000001</v>
      </c>
      <c r="I266" s="34">
        <f>+IF([3]CYM!F253="","",[3]CYM!F253)</f>
        <v>25358</v>
      </c>
      <c r="J266" s="34">
        <f>+IF([3]CYM!G253="","",[3]CYM!G253)</f>
        <v>8431</v>
      </c>
      <c r="K266" s="34">
        <f>+IF([3]CYM!H253="","",[3]CYM!H253)</f>
        <v>49</v>
      </c>
      <c r="L266" s="34">
        <f>+IF([3]CYM!I253="","",[3]CYM!I253)</f>
        <v>95.149000000000001</v>
      </c>
      <c r="M266" s="34">
        <f>+IF([3]CYM!J253="","",[3]CYM!J253)</f>
        <v>43229</v>
      </c>
    </row>
    <row r="267" spans="4:13" x14ac:dyDescent="0.25">
      <c r="D267" s="35" t="s">
        <v>286</v>
      </c>
      <c r="E267" s="34">
        <f>+IF([3]CYM!B254="","",[3]CYM!B254)</f>
        <v>42717</v>
      </c>
      <c r="F267" s="34">
        <f>+IF([3]CYM!C254="","",[3]CYM!C254)</f>
        <v>78.623615366485978</v>
      </c>
      <c r="G267" s="34">
        <f>+IF([3]CYM!D254="","",[3]CYM!D254)</f>
        <v>134.548</v>
      </c>
      <c r="H267" s="34">
        <f>+IF([3]CYM!E254="","",[3]CYM!E254)</f>
        <v>92.567999999999998</v>
      </c>
      <c r="I267" s="34">
        <f>+IF([3]CYM!F254="","",[3]CYM!F254)</f>
        <v>25425</v>
      </c>
      <c r="J267" s="34">
        <f>+IF([3]CYM!G254="","",[3]CYM!G254)</f>
        <v>13120</v>
      </c>
      <c r="K267" s="34">
        <f>+IF([3]CYM!H254="","",[3]CYM!H254)</f>
        <v>71</v>
      </c>
      <c r="L267" s="34">
        <f>+IF([3]CYM!I254="","",[3]CYM!I254)</f>
        <v>93.021999999999991</v>
      </c>
      <c r="M267" s="34">
        <f>+IF([3]CYM!J254="","",[3]CYM!J254)</f>
        <v>42717</v>
      </c>
    </row>
    <row r="268" spans="4:13" x14ac:dyDescent="0.25">
      <c r="D268" s="35" t="s">
        <v>287</v>
      </c>
      <c r="E268" s="34">
        <f>+IF([3]CYM!B255="","",[3]CYM!B255)</f>
        <v>42572</v>
      </c>
      <c r="F268" s="34">
        <f>+IF([3]CYM!C255="","",[3]CYM!C255)</f>
        <v>78.285183722692395</v>
      </c>
      <c r="G268" s="34">
        <f>+IF([3]CYM!D255="","",[3]CYM!D255)</f>
        <v>124.098</v>
      </c>
      <c r="H268" s="34">
        <f>+IF([3]CYM!E255="","",[3]CYM!E255)</f>
        <v>99.665000000000006</v>
      </c>
      <c r="I268" s="34">
        <f>+IF([3]CYM!F255="","",[3]CYM!F255)</f>
        <v>27171</v>
      </c>
      <c r="J268" s="34">
        <f>+IF([3]CYM!G255="","",[3]CYM!G255)</f>
        <v>8534</v>
      </c>
      <c r="K268" s="34">
        <f>+IF([3]CYM!H255="","",[3]CYM!H255)</f>
        <v>50</v>
      </c>
      <c r="L268" s="34">
        <f>+IF([3]CYM!I255="","",[3]CYM!I255)</f>
        <v>92.543499999999995</v>
      </c>
      <c r="M268" s="34">
        <f>+IF([3]CYM!J255="","",[3]CYM!J255)</f>
        <v>42572</v>
      </c>
    </row>
    <row r="269" spans="4:13" x14ac:dyDescent="0.25">
      <c r="D269" s="35" t="s">
        <v>288</v>
      </c>
      <c r="E269" s="34">
        <f>+IF([3]CYM!B256="","",[3]CYM!B256)</f>
        <v>42530</v>
      </c>
      <c r="F269" s="34">
        <f>+IF([3]CYM!C256="","",[3]CYM!C256)</f>
        <v>86.087575876768696</v>
      </c>
      <c r="G269" s="34">
        <f>+IF([3]CYM!D256="","",[3]CYM!D256)</f>
        <v>125.471</v>
      </c>
      <c r="H269" s="34">
        <f>+IF([3]CYM!E256="","",[3]CYM!E256)</f>
        <v>101.828</v>
      </c>
      <c r="I269" s="34">
        <f>+IF([3]CYM!F256="","",[3]CYM!F256)</f>
        <v>26467</v>
      </c>
      <c r="J269" s="34">
        <f>+IF([3]CYM!G256="","",[3]CYM!G256)</f>
        <v>13825</v>
      </c>
      <c r="K269" s="34">
        <f>+IF([3]CYM!H256="","",[3]CYM!H256)</f>
        <v>44</v>
      </c>
      <c r="L269" s="34">
        <f>+IF([3]CYM!I256="","",[3]CYM!I256)</f>
        <v>93.527000000000001</v>
      </c>
      <c r="M269" s="34">
        <f>+IF([3]CYM!J256="","",[3]CYM!J256)</f>
        <v>42530</v>
      </c>
    </row>
    <row r="270" spans="4:13" x14ac:dyDescent="0.25">
      <c r="D270" s="35" t="s">
        <v>289</v>
      </c>
      <c r="E270" s="34">
        <f>+IF([3]CYM!B257="","",[3]CYM!B257)</f>
        <v>42440</v>
      </c>
      <c r="F270" s="34">
        <f>+IF([3]CYM!C257="","",[3]CYM!C257)</f>
        <v>86.535284525116452</v>
      </c>
      <c r="G270" s="34">
        <f>+IF([3]CYM!D257="","",[3]CYM!D257)</f>
        <v>126.81</v>
      </c>
      <c r="H270" s="34">
        <f>+IF([3]CYM!E257="","",[3]CYM!E257)</f>
        <v>103.197</v>
      </c>
      <c r="I270" s="34">
        <f>+IF([3]CYM!F257="","",[3]CYM!F257)</f>
        <v>29635</v>
      </c>
      <c r="J270" s="34">
        <f>+IF([3]CYM!G257="","",[3]CYM!G257)</f>
        <v>8704</v>
      </c>
      <c r="K270" s="34">
        <f>+IF([3]CYM!H257="","",[3]CYM!H257)</f>
        <v>100</v>
      </c>
      <c r="L270" s="34">
        <f>+IF([3]CYM!I257="","",[3]CYM!I257)</f>
        <v>94.41149999999999</v>
      </c>
      <c r="M270" s="34">
        <f>+IF([3]CYM!J257="","",[3]CYM!J257)</f>
        <v>42440</v>
      </c>
    </row>
    <row r="271" spans="4:13" x14ac:dyDescent="0.25">
      <c r="D271" s="35" t="s">
        <v>290</v>
      </c>
      <c r="E271" s="34">
        <f>+IF([3]CYM!B258="","",[3]CYM!B258)</f>
        <v>42366</v>
      </c>
      <c r="F271" s="34">
        <f>+IF([3]CYM!C258="","",[3]CYM!C258)</f>
        <v>88.277904425080436</v>
      </c>
      <c r="G271" s="34">
        <f>+IF([3]CYM!D258="","",[3]CYM!D258)</f>
        <v>128.76499999999999</v>
      </c>
      <c r="H271" s="34">
        <f>+IF([3]CYM!E258="","",[3]CYM!E258)</f>
        <v>101.88800000000001</v>
      </c>
      <c r="I271" s="34">
        <f>+IF([3]CYM!F258="","",[3]CYM!F258)</f>
        <v>28224</v>
      </c>
      <c r="J271" s="34">
        <f>+IF([3]CYM!G258="","",[3]CYM!G258)</f>
        <v>13530</v>
      </c>
      <c r="K271" s="34">
        <f>+IF([3]CYM!H258="","",[3]CYM!H258)</f>
        <v>52</v>
      </c>
      <c r="L271" s="34">
        <f>+IF([3]CYM!I258="","",[3]CYM!I258)</f>
        <v>94.746499999999997</v>
      </c>
      <c r="M271" s="34">
        <f>+IF([3]CYM!J258="","",[3]CYM!J258)</f>
        <v>42366</v>
      </c>
    </row>
    <row r="272" spans="4:13" x14ac:dyDescent="0.25">
      <c r="D272" s="35" t="s">
        <v>291</v>
      </c>
      <c r="E272" s="34">
        <f>+IF([3]CYM!B259="","",[3]CYM!B259)</f>
        <v>42003</v>
      </c>
      <c r="F272" s="34">
        <f>+IF([3]CYM!C259="","",[3]CYM!C259)</f>
        <v>92.778479870012632</v>
      </c>
      <c r="G272" s="34">
        <f>+IF([3]CYM!D259="","",[3]CYM!D259)</f>
        <v>131.5455</v>
      </c>
      <c r="H272" s="34">
        <f>+IF([3]CYM!E259="","",[3]CYM!E259)</f>
        <v>103.181</v>
      </c>
      <c r="I272" s="34">
        <f>+IF([3]CYM!F259="","",[3]CYM!F259)</f>
        <v>25393</v>
      </c>
      <c r="J272" s="34">
        <f>+IF([3]CYM!G259="","",[3]CYM!G259)</f>
        <v>8910</v>
      </c>
      <c r="K272" s="34">
        <f>+IF([3]CYM!H259="","",[3]CYM!H259)</f>
        <v>101</v>
      </c>
      <c r="L272" s="34">
        <f>+IF([3]CYM!I259="","",[3]CYM!I259)</f>
        <v>95.072000000000003</v>
      </c>
      <c r="M272" s="34">
        <f>+IF([3]CYM!J259="","",[3]CYM!J259)</f>
        <v>42003</v>
      </c>
    </row>
    <row r="273" spans="4:13" x14ac:dyDescent="0.25">
      <c r="D273" s="35" t="s">
        <v>292</v>
      </c>
      <c r="E273" s="34">
        <f>+IF([3]CYM!B260="","",[3]CYM!B260)</f>
        <v>41843</v>
      </c>
      <c r="F273" s="34">
        <f>+IF([3]CYM!C260="","",[3]CYM!C260)</f>
        <v>93.673207022276571</v>
      </c>
      <c r="G273" s="34">
        <f>+IF([3]CYM!D260="","",[3]CYM!D260)</f>
        <v>137.52449999999999</v>
      </c>
      <c r="H273" s="34">
        <f>+IF([3]CYM!E260="","",[3]CYM!E260)</f>
        <v>101.054</v>
      </c>
      <c r="I273" s="34">
        <f>+IF([3]CYM!F260="","",[3]CYM!F260)</f>
        <v>31845</v>
      </c>
      <c r="J273" s="34">
        <f>+IF([3]CYM!G260="","",[3]CYM!G260)</f>
        <v>13807</v>
      </c>
      <c r="K273" s="34">
        <f>+IF([3]CYM!H260="","",[3]CYM!H260)</f>
        <v>75</v>
      </c>
      <c r="L273" s="34">
        <f>+IF([3]CYM!I260="","",[3]CYM!I260)</f>
        <v>93.844499999999996</v>
      </c>
      <c r="M273" s="34">
        <f>+IF([3]CYM!J260="","",[3]CYM!J260)</f>
        <v>41843</v>
      </c>
    </row>
    <row r="274" spans="4:13" x14ac:dyDescent="0.25">
      <c r="D274" s="35" t="s">
        <v>293</v>
      </c>
      <c r="E274" s="34">
        <f>+IF([3]CYM!B261="","",[3]CYM!B261)</f>
        <v>42630</v>
      </c>
      <c r="F274" s="34">
        <f>+IF([3]CYM!C261="","",[3]CYM!C261)</f>
        <v>82.281184884244482</v>
      </c>
      <c r="G274" s="34">
        <f>+IF([3]CYM!D261="","",[3]CYM!D261)</f>
        <v>131.88149999999999</v>
      </c>
      <c r="H274" s="34">
        <f>+IF([3]CYM!E261="","",[3]CYM!E261)</f>
        <v>81.222999999999999</v>
      </c>
      <c r="I274" s="34">
        <f>+IF([3]CYM!F261="","",[3]CYM!F261)</f>
        <v>40768</v>
      </c>
      <c r="J274" s="34">
        <f>+IF([3]CYM!G261="","",[3]CYM!G261)</f>
        <v>10389</v>
      </c>
      <c r="K274" s="34">
        <f>+IF([3]CYM!H261="","",[3]CYM!H261)</f>
        <v>52</v>
      </c>
      <c r="L274" s="34">
        <f>+IF([3]CYM!I261="","",[3]CYM!I261)</f>
        <v>93.850500000000011</v>
      </c>
      <c r="M274" s="34">
        <f>+IF([3]CYM!J261="","",[3]CYM!J261)</f>
        <v>42630</v>
      </c>
    </row>
    <row r="275" spans="4:13" x14ac:dyDescent="0.25">
      <c r="D275" s="35" t="s">
        <v>294</v>
      </c>
      <c r="E275" s="34">
        <f>+IF([3]CYM!B262="","",[3]CYM!B262)</f>
        <v>42775</v>
      </c>
      <c r="F275" s="34">
        <f>+IF([3]CYM!C262="","",[3]CYM!C262)</f>
        <v>89.037681649205823</v>
      </c>
      <c r="G275" s="34">
        <f>+IF([3]CYM!D262="","",[3]CYM!D262)</f>
        <v>128.4975</v>
      </c>
      <c r="H275" s="34">
        <f>+IF([3]CYM!E262="","",[3]CYM!E262)</f>
        <v>103.17</v>
      </c>
      <c r="I275" s="34">
        <f>+IF([3]CYM!F262="","",[3]CYM!F262)</f>
        <v>30774</v>
      </c>
      <c r="J275" s="34">
        <f>+IF([3]CYM!G262="","",[3]CYM!G262)</f>
        <v>14092</v>
      </c>
      <c r="K275" s="34">
        <f>+IF([3]CYM!H262="","",[3]CYM!H262)</f>
        <v>33</v>
      </c>
      <c r="L275" s="34">
        <f>+IF([3]CYM!I262="","",[3]CYM!I262)</f>
        <v>94.392499999999998</v>
      </c>
      <c r="M275" s="34">
        <f>+IF([3]CYM!J262="","",[3]CYM!J262)</f>
        <v>42775</v>
      </c>
    </row>
    <row r="276" spans="4:13" x14ac:dyDescent="0.25">
      <c r="D276" s="35" t="s">
        <v>295</v>
      </c>
      <c r="E276" s="34">
        <f>+IF([3]CYM!B263="","",[3]CYM!B263)</f>
        <v>43416</v>
      </c>
      <c r="F276" s="34">
        <f>+IF([3]CYM!C263="","",[3]CYM!C263)</f>
        <v>90.542630731417916</v>
      </c>
      <c r="G276" s="34">
        <f>+IF([3]CYM!D263="","",[3]CYM!D263)</f>
        <v>128.30949999999999</v>
      </c>
      <c r="H276" s="34">
        <f>+IF([3]CYM!E263="","",[3]CYM!E263)</f>
        <v>99.536000000000001</v>
      </c>
      <c r="I276" s="34">
        <f>+IF([3]CYM!F263="","",[3]CYM!F263)</f>
        <v>27344</v>
      </c>
      <c r="J276" s="34">
        <f>+IF([3]CYM!G263="","",[3]CYM!G263)</f>
        <v>8831</v>
      </c>
      <c r="K276" s="34">
        <f>+IF([3]CYM!H263="","",[3]CYM!H263)</f>
        <v>117</v>
      </c>
      <c r="L276" s="34">
        <f>+IF([3]CYM!I263="","",[3]CYM!I263)</f>
        <v>95.495000000000005</v>
      </c>
      <c r="M276" s="34">
        <f>+IF([3]CYM!J263="","",[3]CYM!J263)</f>
        <v>43416</v>
      </c>
    </row>
    <row r="277" spans="4:13" x14ac:dyDescent="0.25">
      <c r="D277" s="35" t="s">
        <v>296</v>
      </c>
      <c r="E277" s="34">
        <f>+IF([3]CYM!B264="","",[3]CYM!B264)</f>
        <v>43708</v>
      </c>
      <c r="F277" s="34">
        <f>+IF([3]CYM!C264="","",[3]CYM!C264)</f>
        <v>89.360867583297107</v>
      </c>
      <c r="G277" s="34">
        <f>+IF([3]CYM!D264="","",[3]CYM!D264)</f>
        <v>130.70350000000002</v>
      </c>
      <c r="H277" s="34">
        <f>+IF([3]CYM!E264="","",[3]CYM!E264)</f>
        <v>104.44199999999999</v>
      </c>
      <c r="I277" s="34">
        <f>+IF([3]CYM!F264="","",[3]CYM!F264)</f>
        <v>25657</v>
      </c>
      <c r="J277" s="34">
        <f>+IF([3]CYM!G264="","",[3]CYM!G264)</f>
        <v>14389</v>
      </c>
      <c r="K277" s="34">
        <f>+IF([3]CYM!H264="","",[3]CYM!H264)</f>
        <v>59</v>
      </c>
      <c r="L277" s="34">
        <f>+IF([3]CYM!I264="","",[3]CYM!I264)</f>
        <v>95.793999999999997</v>
      </c>
      <c r="M277" s="34">
        <f>+IF([3]CYM!J264="","",[3]CYM!J264)</f>
        <v>43708</v>
      </c>
    </row>
    <row r="278" spans="4:13" x14ac:dyDescent="0.25">
      <c r="D278" s="35" t="s">
        <v>297</v>
      </c>
      <c r="E278" s="34">
        <f>+IF([3]CYM!B265="","",[3]CYM!B265)</f>
        <v>43566</v>
      </c>
      <c r="F278" s="34">
        <f>+IF([3]CYM!C265="","",[3]CYM!C265)</f>
        <v>97.210341122184531</v>
      </c>
      <c r="G278" s="34">
        <f>+IF([3]CYM!D265="","",[3]CYM!D265)</f>
        <v>145.56049999999999</v>
      </c>
      <c r="H278" s="34">
        <f>+IF([3]CYM!E265="","",[3]CYM!E265)</f>
        <v>91.299000000000007</v>
      </c>
      <c r="I278" s="34">
        <f>+IF([3]CYM!F265="","",[3]CYM!F265)</f>
        <v>25801</v>
      </c>
      <c r="J278" s="34">
        <f>+IF([3]CYM!G265="","",[3]CYM!G265)</f>
        <v>9136</v>
      </c>
      <c r="K278" s="34">
        <f>+IF([3]CYM!H265="","",[3]CYM!H265)</f>
        <v>39</v>
      </c>
      <c r="L278" s="34">
        <f>+IF([3]CYM!I265="","",[3]CYM!I265)</f>
        <v>96.348500000000001</v>
      </c>
      <c r="M278" s="34">
        <f>+IF([3]CYM!J265="","",[3]CYM!J265)</f>
        <v>43566</v>
      </c>
    </row>
    <row r="279" spans="4:13" x14ac:dyDescent="0.25">
      <c r="D279" s="35" t="s">
        <v>298</v>
      </c>
      <c r="E279" s="34">
        <f>+IF([3]CYM!B266="","",[3]CYM!B266)</f>
        <v>42791</v>
      </c>
      <c r="F279" s="34">
        <f>+IF([3]CYM!C266="","",[3]CYM!C266)</f>
        <v>83.968852684184398</v>
      </c>
      <c r="G279" s="34">
        <f>+IF([3]CYM!D266="","",[3]CYM!D266)</f>
        <v>134.15</v>
      </c>
      <c r="H279" s="34">
        <f>+IF([3]CYM!E266="","",[3]CYM!E266)</f>
        <v>98.938999999999993</v>
      </c>
      <c r="I279" s="34">
        <f>+IF([3]CYM!F266="","",[3]CYM!F266)</f>
        <v>26315</v>
      </c>
      <c r="J279" s="34">
        <f>+IF([3]CYM!G266="","",[3]CYM!G266)</f>
        <v>16551</v>
      </c>
      <c r="K279" s="34">
        <f>+IF([3]CYM!H266="","",[3]CYM!H266)</f>
        <v>88</v>
      </c>
      <c r="L279" s="34">
        <f>+IF([3]CYM!I266="","",[3]CYM!I266)</f>
        <v>95.490499999999997</v>
      </c>
      <c r="M279" s="34">
        <f>+IF([3]CYM!J266="","",[3]CYM!J266)</f>
        <v>42791</v>
      </c>
    </row>
    <row r="280" spans="4:13" x14ac:dyDescent="0.25">
      <c r="D280" s="35" t="s">
        <v>299</v>
      </c>
      <c r="E280" s="34">
        <f>+IF([3]CYM!B267="","",[3]CYM!B267)</f>
        <v>42880</v>
      </c>
      <c r="F280" s="34">
        <f>+IF([3]CYM!C267="","",[3]CYM!C267)</f>
        <v>81.677757654887756</v>
      </c>
      <c r="G280" s="34">
        <f>+IF([3]CYM!D267="","",[3]CYM!D267)</f>
        <v>118.54649999999999</v>
      </c>
      <c r="H280" s="34">
        <f>+IF([3]CYM!E267="","",[3]CYM!E267)</f>
        <v>98.296999999999997</v>
      </c>
      <c r="I280" s="34">
        <f>+IF([3]CYM!F267="","",[3]CYM!F267)</f>
        <v>23040</v>
      </c>
      <c r="J280" s="34">
        <f>+IF([3]CYM!G267="","",[3]CYM!G267)</f>
        <v>12547</v>
      </c>
      <c r="K280" s="34">
        <f>+IF([3]CYM!H267="","",[3]CYM!H267)</f>
        <v>59</v>
      </c>
      <c r="L280" s="34">
        <f>+IF([3]CYM!I267="","",[3]CYM!I267)</f>
        <v>94.991</v>
      </c>
      <c r="M280" s="34">
        <f>+IF([3]CYM!J267="","",[3]CYM!J267)</f>
        <v>42880</v>
      </c>
    </row>
    <row r="281" spans="4:13" x14ac:dyDescent="0.25">
      <c r="D281" s="35" t="s">
        <v>300</v>
      </c>
      <c r="E281" s="34">
        <f>+IF([3]CYM!B268="","",[3]CYM!B268)</f>
        <v>42767</v>
      </c>
      <c r="F281" s="34">
        <f>+IF([3]CYM!C268="","",[3]CYM!C268)</f>
        <v>93.759520932920097</v>
      </c>
      <c r="G281" s="34">
        <f>+IF([3]CYM!D268="","",[3]CYM!D268)</f>
        <v>122.90050000000001</v>
      </c>
      <c r="H281" s="34">
        <f>+IF([3]CYM!E268="","",[3]CYM!E268)</f>
        <v>111.32</v>
      </c>
      <c r="I281" s="34">
        <f>+IF([3]CYM!F268="","",[3]CYM!F268)</f>
        <v>28247</v>
      </c>
      <c r="J281" s="34">
        <f>+IF([3]CYM!G268="","",[3]CYM!G268)</f>
        <v>19574</v>
      </c>
      <c r="K281" s="34">
        <f>+IF([3]CYM!H268="","",[3]CYM!H268)</f>
        <v>56</v>
      </c>
      <c r="L281" s="34">
        <f>+IF([3]CYM!I268="","",[3]CYM!I268)</f>
        <v>95.555000000000007</v>
      </c>
      <c r="M281" s="34">
        <f>+IF([3]CYM!J268="","",[3]CYM!J268)</f>
        <v>42767</v>
      </c>
    </row>
    <row r="282" spans="4:13" x14ac:dyDescent="0.25">
      <c r="D282" s="35" t="s">
        <v>301</v>
      </c>
      <c r="E282" s="34">
        <f>+IF([3]CYM!B269="","",[3]CYM!B269)</f>
        <v>42921</v>
      </c>
      <c r="F282" s="34">
        <f>+IF([3]CYM!C269="","",[3]CYM!C269)</f>
        <v>87.874777243973881</v>
      </c>
      <c r="G282" s="34">
        <f>+IF([3]CYM!D269="","",[3]CYM!D269)</f>
        <v>120.01050000000001</v>
      </c>
      <c r="H282" s="34">
        <f>+IF([3]CYM!E269="","",[3]CYM!E269)</f>
        <v>91.978999999999999</v>
      </c>
      <c r="I282" s="34">
        <f>+IF([3]CYM!F269="","",[3]CYM!F269)</f>
        <v>30693</v>
      </c>
      <c r="J282" s="34">
        <f>+IF([3]CYM!G269="","",[3]CYM!G269)</f>
        <v>13735</v>
      </c>
      <c r="K282" s="34">
        <f>+IF([3]CYM!H269="","",[3]CYM!H269)</f>
        <v>66</v>
      </c>
      <c r="L282" s="34">
        <f>+IF([3]CYM!I269="","",[3]CYM!I269)</f>
        <v>96.590999999999994</v>
      </c>
      <c r="M282" s="34">
        <f>+IF([3]CYM!J269="","",[3]CYM!J269)</f>
        <v>42921</v>
      </c>
    </row>
    <row r="283" spans="4:13" x14ac:dyDescent="0.25">
      <c r="D283" s="35" t="s">
        <v>302</v>
      </c>
      <c r="E283" s="34">
        <f>+IF([3]CYM!B270="","",[3]CYM!B270)</f>
        <v>42686</v>
      </c>
      <c r="F283" s="34">
        <f>+IF([3]CYM!C270="","",[3]CYM!C270)</f>
        <v>94.038723181580323</v>
      </c>
      <c r="G283" s="34">
        <f>+IF([3]CYM!D270="","",[3]CYM!D270)</f>
        <v>125.95</v>
      </c>
      <c r="H283" s="34">
        <f>+IF([3]CYM!E270="","",[3]CYM!E270)</f>
        <v>108.151</v>
      </c>
      <c r="I283" s="34">
        <f>+IF([3]CYM!F270="","",[3]CYM!F270)</f>
        <v>25897</v>
      </c>
      <c r="J283" s="34">
        <f>+IF([3]CYM!G270="","",[3]CYM!G270)</f>
        <v>13758</v>
      </c>
      <c r="K283" s="34">
        <f>+IF([3]CYM!H270="","",[3]CYM!H270)</f>
        <v>87</v>
      </c>
      <c r="L283" s="34">
        <f>+IF([3]CYM!I270="","",[3]CYM!I270)</f>
        <v>96.617000000000004</v>
      </c>
      <c r="M283" s="34">
        <f>+IF([3]CYM!J270="","",[3]CYM!J270)</f>
        <v>42686</v>
      </c>
    </row>
    <row r="284" spans="4:13" x14ac:dyDescent="0.25">
      <c r="D284" s="35" t="s">
        <v>303</v>
      </c>
      <c r="E284" s="34">
        <f>+IF([3]CYM!B271="","",[3]CYM!B271)</f>
        <v>42715</v>
      </c>
      <c r="F284" s="34">
        <f>+IF([3]CYM!C271="","",[3]CYM!C271)</f>
        <v>96.97647793505412</v>
      </c>
      <c r="G284" s="34">
        <f>+IF([3]CYM!D271="","",[3]CYM!D271)</f>
        <v>130.50649999999999</v>
      </c>
      <c r="H284" s="34">
        <f>+IF([3]CYM!E271="","",[3]CYM!E271)</f>
        <v>107.75700000000001</v>
      </c>
      <c r="I284" s="34">
        <f>+IF([3]CYM!F271="","",[3]CYM!F271)</f>
        <v>24642</v>
      </c>
      <c r="J284" s="34">
        <f>+IF([3]CYM!G271="","",[3]CYM!G271)</f>
        <v>9001</v>
      </c>
      <c r="K284" s="34">
        <f>+IF([3]CYM!H271="","",[3]CYM!H271)</f>
        <v>77</v>
      </c>
      <c r="L284" s="34">
        <f>+IF([3]CYM!I271="","",[3]CYM!I271)</f>
        <v>96.582499999999996</v>
      </c>
      <c r="M284" s="34">
        <f>+IF([3]CYM!J271="","",[3]CYM!J271)</f>
        <v>42715</v>
      </c>
    </row>
    <row r="285" spans="4:13" x14ac:dyDescent="0.25">
      <c r="D285" s="35" t="s">
        <v>304</v>
      </c>
      <c r="E285" s="34">
        <f>+IF([3]CYM!B272="","",[3]CYM!B272)</f>
        <v>42290</v>
      </c>
      <c r="F285" s="34">
        <f>+IF([3]CYM!C272="","",[3]CYM!C272)</f>
        <v>95.910123966942137</v>
      </c>
      <c r="G285" s="34">
        <f>+IF([3]CYM!D272="","",[3]CYM!D272)</f>
        <v>135.6</v>
      </c>
      <c r="H285" s="34">
        <f>+IF([3]CYM!E272="","",[3]CYM!E272)</f>
        <v>103.85599999999999</v>
      </c>
      <c r="I285" s="34">
        <f>+IF([3]CYM!F272="","",[3]CYM!F272)</f>
        <v>32368</v>
      </c>
      <c r="J285" s="34">
        <f>+IF([3]CYM!G272="","",[3]CYM!G272)</f>
        <v>14833</v>
      </c>
      <c r="K285" s="34">
        <f>+IF([3]CYM!H272="","",[3]CYM!H272)</f>
        <v>62</v>
      </c>
      <c r="L285" s="34">
        <f>+IF([3]CYM!I272="","",[3]CYM!I272)</f>
        <v>95.354500000000002</v>
      </c>
      <c r="M285" s="34">
        <f>+IF([3]CYM!J272="","",[3]CYM!J272)</f>
        <v>42290</v>
      </c>
    </row>
    <row r="286" spans="4:13" x14ac:dyDescent="0.25">
      <c r="D286" s="35" t="s">
        <v>305</v>
      </c>
      <c r="E286" s="34">
        <f>+IF([3]CYM!B273="","",[3]CYM!B273)</f>
        <v>42214</v>
      </c>
      <c r="F286" s="34">
        <f>+IF([3]CYM!C273="","",[3]CYM!C273)</f>
        <v>85.490325168962343</v>
      </c>
      <c r="G286" s="34">
        <f>+IF([3]CYM!D273="","",[3]CYM!D273)</f>
        <v>129.56200000000001</v>
      </c>
      <c r="H286" s="34">
        <f>+IF([3]CYM!E273="","",[3]CYM!E273)</f>
        <v>83.364000000000004</v>
      </c>
      <c r="I286" s="34">
        <f>+IF([3]CYM!F273="","",[3]CYM!F273)</f>
        <v>34988</v>
      </c>
      <c r="J286" s="34">
        <f>+IF([3]CYM!G273="","",[3]CYM!G273)</f>
        <v>12906</v>
      </c>
      <c r="K286" s="34">
        <f>+IF([3]CYM!H273="","",[3]CYM!H273)</f>
        <v>59</v>
      </c>
      <c r="L286" s="34">
        <f>+IF([3]CYM!I273="","",[3]CYM!I273)</f>
        <v>95.393499999999989</v>
      </c>
      <c r="M286" s="34">
        <f>+IF([3]CYM!J273="","",[3]CYM!J273)</f>
        <v>42214</v>
      </c>
    </row>
    <row r="287" spans="4:13" x14ac:dyDescent="0.25">
      <c r="D287" s="35" t="s">
        <v>306</v>
      </c>
      <c r="E287" s="34">
        <f>+IF([3]CYM!B274="","",[3]CYM!B274)</f>
        <v>42422</v>
      </c>
      <c r="F287" s="34">
        <f>+IF([3]CYM!C274="","",[3]CYM!C274)</f>
        <v>92.656374739505026</v>
      </c>
      <c r="G287" s="34">
        <f>+IF([3]CYM!D274="","",[3]CYM!D274)</f>
        <v>123.2535</v>
      </c>
      <c r="H287" s="34">
        <f>+IF([3]CYM!E274="","",[3]CYM!E274)</f>
        <v>103.336</v>
      </c>
      <c r="I287" s="34">
        <f>+IF([3]CYM!F274="","",[3]CYM!F274)</f>
        <v>29983</v>
      </c>
      <c r="J287" s="34">
        <f>+IF([3]CYM!G274="","",[3]CYM!G274)</f>
        <v>13967</v>
      </c>
      <c r="K287" s="34">
        <f>+IF([3]CYM!H274="","",[3]CYM!H274)</f>
        <v>40</v>
      </c>
      <c r="L287" s="34">
        <f>+IF([3]CYM!I274="","",[3]CYM!I274)</f>
        <v>95.903999999999996</v>
      </c>
      <c r="M287" s="34">
        <f>+IF([3]CYM!J274="","",[3]CYM!J274)</f>
        <v>42422</v>
      </c>
    </row>
    <row r="288" spans="4:13" x14ac:dyDescent="0.25">
      <c r="D288" s="35" t="s">
        <v>307</v>
      </c>
      <c r="E288" s="34">
        <f>+IF([3]CYM!B275="","",[3]CYM!B275)</f>
        <v>43535</v>
      </c>
      <c r="F288" s="34">
        <f>+IF([3]CYM!C275="","",[3]CYM!C275)</f>
        <v>94.18937933190891</v>
      </c>
      <c r="G288" s="34">
        <f>+IF([3]CYM!D275="","",[3]CYM!D275)</f>
        <v>121.6395</v>
      </c>
      <c r="H288" s="34">
        <f>+IF([3]CYM!E275="","",[3]CYM!E275)</f>
        <v>106.241</v>
      </c>
      <c r="I288" s="34">
        <f>+IF([3]CYM!F275="","",[3]CYM!F275)</f>
        <v>26471</v>
      </c>
      <c r="J288" s="34">
        <f>+IF([3]CYM!G275="","",[3]CYM!G275)</f>
        <v>16237</v>
      </c>
      <c r="K288" s="34">
        <f>+IF([3]CYM!H275="","",[3]CYM!H275)</f>
        <v>84</v>
      </c>
      <c r="L288" s="34">
        <f>+IF([3]CYM!I275="","",[3]CYM!I275)</f>
        <v>96.94</v>
      </c>
      <c r="M288" s="34">
        <f>+IF([3]CYM!J275="","",[3]CYM!J275)</f>
        <v>43535</v>
      </c>
    </row>
    <row r="289" spans="4:13" x14ac:dyDescent="0.25">
      <c r="D289" s="35" t="s">
        <v>308</v>
      </c>
      <c r="E289" s="34">
        <f>+IF([3]CYM!B276="","",[3]CYM!B276)</f>
        <v>44577</v>
      </c>
      <c r="F289" s="34">
        <f>+IF([3]CYM!C276="","",[3]CYM!C276)</f>
        <v>94.826541907725726</v>
      </c>
      <c r="G289" s="34">
        <f>+IF([3]CYM!D276="","",[3]CYM!D276)</f>
        <v>127.9765</v>
      </c>
      <c r="H289" s="34">
        <f>+IF([3]CYM!E276="","",[3]CYM!E276)</f>
        <v>109.369</v>
      </c>
      <c r="I289" s="34">
        <f>+IF([3]CYM!F276="","",[3]CYM!F276)</f>
        <v>29902</v>
      </c>
      <c r="J289" s="34">
        <f>+IF([3]CYM!G276="","",[3]CYM!G276)</f>
        <v>8701</v>
      </c>
      <c r="K289" s="34">
        <f>+IF([3]CYM!H276="","",[3]CYM!H276)</f>
        <v>43</v>
      </c>
      <c r="L289" s="34">
        <f>+IF([3]CYM!I276="","",[3]CYM!I276)</f>
        <v>97.180499999999995</v>
      </c>
      <c r="M289" s="34">
        <f>+IF([3]CYM!J276="","",[3]CYM!J276)</f>
        <v>44577</v>
      </c>
    </row>
    <row r="290" spans="4:13" x14ac:dyDescent="0.25">
      <c r="D290" s="35" t="s">
        <v>309</v>
      </c>
      <c r="E290" s="34">
        <f>+IF([3]CYM!B277="","",[3]CYM!B277)</f>
        <v>45148</v>
      </c>
      <c r="F290" s="34">
        <f>+IF([3]CYM!C277="","",[3]CYM!C277)</f>
        <v>100.1716104339144</v>
      </c>
      <c r="G290" s="34">
        <f>+IF([3]CYM!D277="","",[3]CYM!D277)</f>
        <v>143.154</v>
      </c>
      <c r="H290" s="34">
        <f>+IF([3]CYM!E277="","",[3]CYM!E277)</f>
        <v>94.19</v>
      </c>
      <c r="I290" s="34">
        <f>+IF([3]CYM!F277="","",[3]CYM!F277)</f>
        <v>24281</v>
      </c>
      <c r="J290" s="34">
        <f>+IF([3]CYM!G277="","",[3]CYM!G277)</f>
        <v>13672</v>
      </c>
      <c r="K290" s="34">
        <f>+IF([3]CYM!H277="","",[3]CYM!H277)</f>
        <v>53</v>
      </c>
      <c r="L290" s="34">
        <f>+IF([3]CYM!I277="","",[3]CYM!I277)</f>
        <v>97.300000000000011</v>
      </c>
      <c r="M290" s="34">
        <f>+IF([3]CYM!J277="","",[3]CYM!J277)</f>
        <v>45148</v>
      </c>
    </row>
    <row r="291" spans="4:13" x14ac:dyDescent="0.25">
      <c r="D291" s="35" t="s">
        <v>310</v>
      </c>
      <c r="E291" s="34">
        <f>+IF([3]CYM!B278="","",[3]CYM!B278)</f>
        <v>44613</v>
      </c>
      <c r="F291" s="34">
        <f>+IF([3]CYM!C278="","",[3]CYM!C278)</f>
        <v>89.006245503550232</v>
      </c>
      <c r="G291" s="34">
        <f>+IF([3]CYM!D278="","",[3]CYM!D278)</f>
        <v>135.27699999999999</v>
      </c>
      <c r="H291" s="34">
        <f>+IF([3]CYM!E278="","",[3]CYM!E278)</f>
        <v>102.22199999999999</v>
      </c>
      <c r="I291" s="34">
        <f>+IF([3]CYM!F278="","",[3]CYM!F278)</f>
        <v>25577</v>
      </c>
      <c r="J291" s="34">
        <f>+IF([3]CYM!G278="","",[3]CYM!G278)</f>
        <v>9055</v>
      </c>
      <c r="K291" s="34">
        <f>+IF([3]CYM!H278="","",[3]CYM!H278)</f>
        <v>66</v>
      </c>
      <c r="L291" s="34">
        <f>+IF([3]CYM!I278="","",[3]CYM!I278)</f>
        <v>95.637500000000003</v>
      </c>
      <c r="M291" s="34">
        <f>+IF([3]CYM!J278="","",[3]CYM!J278)</f>
        <v>44613</v>
      </c>
    </row>
    <row r="292" spans="4:13" x14ac:dyDescent="0.25">
      <c r="D292" s="35" t="s">
        <v>311</v>
      </c>
      <c r="E292" s="34">
        <f>+IF([3]CYM!B279="","",[3]CYM!B279)</f>
        <v>44712</v>
      </c>
      <c r="F292" s="34">
        <f>+IF([3]CYM!C279="","",[3]CYM!C279)</f>
        <v>85.594079900641674</v>
      </c>
      <c r="G292" s="34">
        <f>+IF([3]CYM!D279="","",[3]CYM!D279)</f>
        <v>118.30199999999999</v>
      </c>
      <c r="H292" s="34">
        <f>+IF([3]CYM!E279="","",[3]CYM!E279)</f>
        <v>101.005</v>
      </c>
      <c r="I292" s="34">
        <f>+IF([3]CYM!F279="","",[3]CYM!F279)</f>
        <v>23542</v>
      </c>
      <c r="J292" s="34">
        <f>+IF([3]CYM!G279="","",[3]CYM!G279)</f>
        <v>14082</v>
      </c>
      <c r="K292" s="34">
        <f>+IF([3]CYM!H279="","",[3]CYM!H279)</f>
        <v>98</v>
      </c>
      <c r="L292" s="34">
        <f>+IF([3]CYM!I279="","",[3]CYM!I279)</f>
        <v>95.634</v>
      </c>
      <c r="M292" s="34">
        <f>+IF([3]CYM!J279="","",[3]CYM!J279)</f>
        <v>44712</v>
      </c>
    </row>
    <row r="293" spans="4:13" x14ac:dyDescent="0.25">
      <c r="D293" s="35" t="s">
        <v>312</v>
      </c>
      <c r="E293" s="34">
        <f>+IF([3]CYM!B280="","",[3]CYM!B280)</f>
        <v>44985</v>
      </c>
      <c r="F293" s="34">
        <f>+IF([3]CYM!C280="","",[3]CYM!C280)</f>
        <v>95.105205100978324</v>
      </c>
      <c r="G293" s="34">
        <f>+IF([3]CYM!D280="","",[3]CYM!D280)</f>
        <v>122.78100000000001</v>
      </c>
      <c r="H293" s="34">
        <f>+IF([3]CYM!E280="","",[3]CYM!E280)</f>
        <v>107.223</v>
      </c>
      <c r="I293" s="34">
        <f>+IF([3]CYM!F280="","",[3]CYM!F280)</f>
        <v>24383</v>
      </c>
      <c r="J293" s="34">
        <f>+IF([3]CYM!G280="","",[3]CYM!G280)</f>
        <v>9030</v>
      </c>
      <c r="K293" s="34">
        <f>+IF([3]CYM!H280="","",[3]CYM!H280)</f>
        <v>69</v>
      </c>
      <c r="L293" s="34">
        <f>+IF([3]CYM!I280="","",[3]CYM!I280)</f>
        <v>96.122500000000002</v>
      </c>
      <c r="M293" s="34">
        <f>+IF([3]CYM!J280="","",[3]CYM!J280)</f>
        <v>44985</v>
      </c>
    </row>
    <row r="294" spans="4:13" x14ac:dyDescent="0.25">
      <c r="D294" s="35" t="s">
        <v>313</v>
      </c>
      <c r="E294" s="34">
        <f>+IF([3]CYM!B281="","",[3]CYM!B281)</f>
        <v>45314</v>
      </c>
      <c r="F294" s="34">
        <f>+IF([3]CYM!C281="","",[3]CYM!C281)</f>
        <v>93.11855218542911</v>
      </c>
      <c r="G294" s="34">
        <f>+IF([3]CYM!D281="","",[3]CYM!D281)</f>
        <v>120.655</v>
      </c>
      <c r="H294" s="34">
        <f>+IF([3]CYM!E281="","",[3]CYM!E281)</f>
        <v>102.22499999999999</v>
      </c>
      <c r="I294" s="34">
        <f>+IF([3]CYM!F281="","",[3]CYM!F281)</f>
        <v>27141</v>
      </c>
      <c r="J294" s="34">
        <f>+IF([3]CYM!G281="","",[3]CYM!G281)</f>
        <v>9135</v>
      </c>
      <c r="K294" s="34">
        <f>+IF([3]CYM!H281="","",[3]CYM!H281)</f>
        <v>78</v>
      </c>
      <c r="L294" s="34">
        <f>+IF([3]CYM!I281="","",[3]CYM!I281)</f>
        <v>97.085999999999999</v>
      </c>
      <c r="M294" s="34">
        <f>+IF([3]CYM!J281="","",[3]CYM!J281)</f>
        <v>45314</v>
      </c>
    </row>
    <row r="295" spans="4:13" x14ac:dyDescent="0.25">
      <c r="D295" s="35" t="s">
        <v>314</v>
      </c>
      <c r="E295" s="34">
        <f>+IF([3]CYM!B282="","",[3]CYM!B282)</f>
        <v>45284</v>
      </c>
      <c r="F295" s="34">
        <f>+IF([3]CYM!C282="","",[3]CYM!C282)</f>
        <v>98.678178641175862</v>
      </c>
      <c r="G295" s="34">
        <f>+IF([3]CYM!D282="","",[3]CYM!D282)</f>
        <v>125.77549999999999</v>
      </c>
      <c r="H295" s="34">
        <f>+IF([3]CYM!E282="","",[3]CYM!E282)</f>
        <v>109.44499999999999</v>
      </c>
      <c r="I295" s="34">
        <f>+IF([3]CYM!F282="","",[3]CYM!F282)</f>
        <v>27205</v>
      </c>
      <c r="J295" s="34">
        <f>+IF([3]CYM!G282="","",[3]CYM!G282)</f>
        <v>14047</v>
      </c>
      <c r="K295" s="34">
        <f>+IF([3]CYM!H282="","",[3]CYM!H282)</f>
        <v>74</v>
      </c>
      <c r="L295" s="34">
        <f>+IF([3]CYM!I282="","",[3]CYM!I282)</f>
        <v>97.6785</v>
      </c>
      <c r="M295" s="34">
        <f>+IF([3]CYM!J282="","",[3]CYM!J282)</f>
        <v>45284</v>
      </c>
    </row>
    <row r="296" spans="4:13" x14ac:dyDescent="0.25">
      <c r="D296" s="35" t="s">
        <v>315</v>
      </c>
      <c r="E296" s="34">
        <f>+IF([3]CYM!B283="","",[3]CYM!B283)</f>
        <v>44844</v>
      </c>
      <c r="F296" s="34">
        <f>+IF([3]CYM!C283="","",[3]CYM!C283)</f>
        <v>100.80509689843078</v>
      </c>
      <c r="G296" s="34">
        <f>+IF([3]CYM!D283="","",[3]CYM!D283)</f>
        <v>128.70350000000002</v>
      </c>
      <c r="H296" s="34">
        <f>+IF([3]CYM!E283="","",[3]CYM!E283)</f>
        <v>105.434</v>
      </c>
      <c r="I296" s="34">
        <f>+IF([3]CYM!F283="","",[3]CYM!F283)</f>
        <v>28534</v>
      </c>
      <c r="J296" s="34">
        <f>+IF([3]CYM!G283="","",[3]CYM!G283)</f>
        <v>8534</v>
      </c>
      <c r="K296" s="34">
        <f>+IF([3]CYM!H283="","",[3]CYM!H283)</f>
        <v>84</v>
      </c>
      <c r="L296" s="34">
        <f>+IF([3]CYM!I283="","",[3]CYM!I283)</f>
        <v>98.007999999999996</v>
      </c>
      <c r="M296" s="34">
        <f>+IF([3]CYM!J283="","",[3]CYM!J283)</f>
        <v>44844</v>
      </c>
    </row>
    <row r="297" spans="4:13" x14ac:dyDescent="0.25">
      <c r="D297" s="35" t="s">
        <v>316</v>
      </c>
      <c r="E297" s="34">
        <f>+IF([3]CYM!B284="","",[3]CYM!B284)</f>
        <v>44057</v>
      </c>
      <c r="F297" s="34">
        <f>+IF([3]CYM!C284="","",[3]CYM!C284)</f>
        <v>102.00832646247493</v>
      </c>
      <c r="G297" s="34">
        <f>+IF([3]CYM!D284="","",[3]CYM!D284)</f>
        <v>134.41499999999999</v>
      </c>
      <c r="H297" s="34">
        <f>+IF([3]CYM!E284="","",[3]CYM!E284)</f>
        <v>107.581</v>
      </c>
      <c r="I297" s="34">
        <f>+IF([3]CYM!F284="","",[3]CYM!F284)</f>
        <v>28911</v>
      </c>
      <c r="J297" s="34">
        <f>+IF([3]CYM!G284="","",[3]CYM!G284)</f>
        <v>14350</v>
      </c>
      <c r="K297" s="34">
        <f>+IF([3]CYM!H284="","",[3]CYM!H284)</f>
        <v>60</v>
      </c>
      <c r="L297" s="34">
        <f>+IF([3]CYM!I284="","",[3]CYM!I284)</f>
        <v>96.8035</v>
      </c>
      <c r="M297" s="34">
        <f>+IF([3]CYM!J284="","",[3]CYM!J284)</f>
        <v>44057</v>
      </c>
    </row>
    <row r="298" spans="4:13" x14ac:dyDescent="0.25">
      <c r="D298" s="35" t="s">
        <v>317</v>
      </c>
      <c r="E298" s="34">
        <f>+IF([3]CYM!B285="","",[3]CYM!B285)</f>
        <v>44546</v>
      </c>
      <c r="F298" s="34">
        <f>+IF([3]CYM!C285="","",[3]CYM!C285)</f>
        <v>91.19755493278096</v>
      </c>
      <c r="G298" s="34">
        <f>+IF([3]CYM!D285="","",[3]CYM!D285)</f>
        <v>128.81799999999998</v>
      </c>
      <c r="H298" s="34">
        <f>+IF([3]CYM!E285="","",[3]CYM!E285)</f>
        <v>84.215000000000003</v>
      </c>
      <c r="I298" s="34">
        <f>+IF([3]CYM!F285="","",[3]CYM!F285)</f>
        <v>33958</v>
      </c>
      <c r="J298" s="34">
        <f>+IF([3]CYM!G285="","",[3]CYM!G285)</f>
        <v>10072</v>
      </c>
      <c r="K298" s="34">
        <f>+IF([3]CYM!H285="","",[3]CYM!H285)</f>
        <v>56</v>
      </c>
      <c r="L298" s="34">
        <f>+IF([3]CYM!I285="","",[3]CYM!I285)</f>
        <v>96.574999999999989</v>
      </c>
      <c r="M298" s="34">
        <f>+IF([3]CYM!J285="","",[3]CYM!J285)</f>
        <v>44546</v>
      </c>
    </row>
    <row r="299" spans="4:13" x14ac:dyDescent="0.25">
      <c r="D299" s="35" t="s">
        <v>318</v>
      </c>
      <c r="E299" s="34">
        <f>+IF([3]CYM!B286="","",[3]CYM!B286)</f>
        <v>44901</v>
      </c>
      <c r="F299" s="34">
        <f>+IF([3]CYM!C286="","",[3]CYM!C286)</f>
        <v>95.405145418448996</v>
      </c>
      <c r="G299" s="34">
        <f>+IF([3]CYM!D286="","",[3]CYM!D286)</f>
        <v>119.6075</v>
      </c>
      <c r="H299" s="34">
        <f>+IF([3]CYM!E286="","",[3]CYM!E286)</f>
        <v>100.309</v>
      </c>
      <c r="I299" s="34">
        <f>+IF([3]CYM!F286="","",[3]CYM!F286)</f>
        <v>29852</v>
      </c>
      <c r="J299" s="34">
        <f>+IF([3]CYM!G286="","",[3]CYM!G286)</f>
        <v>13817</v>
      </c>
      <c r="K299" s="34">
        <f>+IF([3]CYM!H286="","",[3]CYM!H286)</f>
        <v>61</v>
      </c>
      <c r="L299" s="34">
        <f>+IF([3]CYM!I286="","",[3]CYM!I286)</f>
        <v>97.153000000000006</v>
      </c>
      <c r="M299" s="34">
        <f>+IF([3]CYM!J286="","",[3]CYM!J286)</f>
        <v>44901</v>
      </c>
    </row>
    <row r="300" spans="4:13" x14ac:dyDescent="0.25">
      <c r="D300" s="35" t="s">
        <v>319</v>
      </c>
      <c r="E300" s="34">
        <f>+IF([3]CYM!B287="","",[3]CYM!B287)</f>
        <v>45942</v>
      </c>
      <c r="F300" s="34">
        <f>+IF([3]CYM!C287="","",[3]CYM!C287)</f>
        <v>100.5315273716074</v>
      </c>
      <c r="G300" s="34">
        <f>+IF([3]CYM!D287="","",[3]CYM!D287)</f>
        <v>127.01349999999999</v>
      </c>
      <c r="H300" s="34">
        <f>+IF([3]CYM!E287="","",[3]CYM!E287)</f>
        <v>110.22</v>
      </c>
      <c r="I300" s="34">
        <f>+IF([3]CYM!F287="","",[3]CYM!F287)</f>
        <v>27469</v>
      </c>
      <c r="J300" s="34">
        <f>+IF([3]CYM!G287="","",[3]CYM!G287)</f>
        <v>14171</v>
      </c>
      <c r="K300" s="34">
        <f>+IF([3]CYM!H287="","",[3]CYM!H287)</f>
        <v>65</v>
      </c>
      <c r="L300" s="34">
        <f>+IF([3]CYM!I287="","",[3]CYM!I287)</f>
        <v>97.991</v>
      </c>
      <c r="M300" s="34">
        <f>+IF([3]CYM!J287="","",[3]CYM!J287)</f>
        <v>45942</v>
      </c>
    </row>
    <row r="301" spans="4:13" x14ac:dyDescent="0.25">
      <c r="D301" s="35" t="s">
        <v>320</v>
      </c>
      <c r="E301" s="34">
        <f>+IF([3]CYM!B288="","",[3]CYM!B288)</f>
        <v>46151</v>
      </c>
      <c r="F301" s="34">
        <f>+IF([3]CYM!C288="","",[3]CYM!C288)</f>
        <v>98.761644963714033</v>
      </c>
      <c r="G301" s="34">
        <f>+IF([3]CYM!D288="","",[3]CYM!D288)</f>
        <v>131.006</v>
      </c>
      <c r="H301" s="34">
        <f>+IF([3]CYM!E288="","",[3]CYM!E288)</f>
        <v>105.758</v>
      </c>
      <c r="I301" s="34">
        <f>+IF([3]CYM!F288="","",[3]CYM!F288)</f>
        <v>26793</v>
      </c>
      <c r="J301" s="34">
        <f>+IF([3]CYM!G288="","",[3]CYM!G288)</f>
        <v>8751</v>
      </c>
      <c r="K301" s="34">
        <f>+IF([3]CYM!H288="","",[3]CYM!H288)</f>
        <v>63</v>
      </c>
      <c r="L301" s="34">
        <f>+IF([3]CYM!I288="","",[3]CYM!I288)</f>
        <v>97.844499999999996</v>
      </c>
      <c r="M301" s="34">
        <f>+IF([3]CYM!J288="","",[3]CYM!J288)</f>
        <v>46151</v>
      </c>
    </row>
    <row r="302" spans="4:13" x14ac:dyDescent="0.25">
      <c r="D302" s="35" t="s">
        <v>321</v>
      </c>
      <c r="E302" s="34">
        <f>+IF([3]CYM!B289="","",[3]CYM!B289)</f>
        <v>47823</v>
      </c>
      <c r="F302" s="34">
        <f>+IF([3]CYM!C289="","",[3]CYM!C289)</f>
        <v>101.4382515453772</v>
      </c>
      <c r="G302" s="34">
        <f>+IF([3]CYM!D289="","",[3]CYM!D289)</f>
        <v>142.07900000000001</v>
      </c>
      <c r="H302" s="34">
        <f>+IF([3]CYM!E289="","",[3]CYM!E289)</f>
        <v>90.245000000000005</v>
      </c>
      <c r="I302" s="34">
        <f>+IF([3]CYM!F289="","",[3]CYM!F289)</f>
        <v>23199</v>
      </c>
      <c r="J302" s="34">
        <f>+IF([3]CYM!G289="","",[3]CYM!G289)</f>
        <v>13478</v>
      </c>
      <c r="K302" s="34">
        <f>+IF([3]CYM!H289="","",[3]CYM!H289)</f>
        <v>52</v>
      </c>
      <c r="L302" s="34">
        <f>+IF([3]CYM!I289="","",[3]CYM!I289)</f>
        <v>97.498500000000007</v>
      </c>
      <c r="M302" s="34">
        <f>+IF([3]CYM!J289="","",[3]CYM!J289)</f>
        <v>47823</v>
      </c>
    </row>
    <row r="303" spans="4:13" x14ac:dyDescent="0.25">
      <c r="D303" s="35" t="s">
        <v>322</v>
      </c>
      <c r="E303" s="34">
        <f>+IF([3]CYM!B290="","",[3]CYM!B290)</f>
        <v>47394</v>
      </c>
      <c r="F303" s="34">
        <f>+IF([3]CYM!C290="","",[3]CYM!C290)</f>
        <v>92.627225874147456</v>
      </c>
      <c r="G303" s="34">
        <f>+IF([3]CYM!D290="","",[3]CYM!D290)</f>
        <v>136.5025</v>
      </c>
      <c r="H303" s="34">
        <f>+IF([3]CYM!E290="","",[3]CYM!E290)</f>
        <v>104.431</v>
      </c>
      <c r="I303" s="34">
        <f>+IF([3]CYM!F290="","",[3]CYM!F290)</f>
        <v>21793</v>
      </c>
      <c r="J303" s="34">
        <f>+IF([3]CYM!G290="","",[3]CYM!G290)</f>
        <v>8521</v>
      </c>
      <c r="K303" s="34">
        <f>+IF([3]CYM!H290="","",[3]CYM!H290)</f>
        <v>80</v>
      </c>
      <c r="L303" s="34">
        <f>+IF([3]CYM!I290="","",[3]CYM!I290)</f>
        <v>95.781000000000006</v>
      </c>
      <c r="M303" s="34">
        <f>+IF([3]CYM!J290="","",[3]CYM!J290)</f>
        <v>47394</v>
      </c>
    </row>
    <row r="304" spans="4:13" x14ac:dyDescent="0.25">
      <c r="D304" s="35" t="s">
        <v>323</v>
      </c>
      <c r="E304" s="34">
        <f>+IF([3]CYM!B291="","",[3]CYM!B291)</f>
        <v>47416</v>
      </c>
      <c r="F304" s="34">
        <f>+IF([3]CYM!C291="","",[3]CYM!C291)</f>
        <v>88.885021701744321</v>
      </c>
      <c r="G304" s="34">
        <f>+IF([3]CYM!D291="","",[3]CYM!D291)</f>
        <v>118.41249999999999</v>
      </c>
      <c r="H304" s="34">
        <f>+IF([3]CYM!E291="","",[3]CYM!E291)</f>
        <v>101.084</v>
      </c>
      <c r="I304" s="34">
        <f>+IF([3]CYM!F291="","",[3]CYM!F291)</f>
        <v>20928</v>
      </c>
      <c r="J304" s="34">
        <f>+IF([3]CYM!G291="","",[3]CYM!G291)</f>
        <v>13580</v>
      </c>
      <c r="K304" s="34">
        <f>+IF([3]CYM!H291="","",[3]CYM!H291)</f>
        <v>59</v>
      </c>
      <c r="L304" s="34">
        <f>+IF([3]CYM!I291="","",[3]CYM!I291)</f>
        <v>95.794499999999999</v>
      </c>
      <c r="M304" s="34">
        <f>+IF([3]CYM!J291="","",[3]CYM!J291)</f>
        <v>47416</v>
      </c>
    </row>
    <row r="305" spans="4:13" x14ac:dyDescent="0.25">
      <c r="D305" s="35" t="s">
        <v>324</v>
      </c>
      <c r="E305" s="34">
        <f>+IF([3]CYM!B292="","",[3]CYM!B292)</f>
        <v>47632</v>
      </c>
      <c r="F305" s="34">
        <f>+IF([3]CYM!C292="","",[3]CYM!C292)</f>
        <v>98.4120832610935</v>
      </c>
      <c r="G305" s="34">
        <f>+IF([3]CYM!D292="","",[3]CYM!D292)</f>
        <v>120.47300000000001</v>
      </c>
      <c r="H305" s="34">
        <f>+IF([3]CYM!E292="","",[3]CYM!E292)</f>
        <v>107.038</v>
      </c>
      <c r="I305" s="34">
        <f>+IF([3]CYM!F292="","",[3]CYM!F292)</f>
        <v>23762</v>
      </c>
      <c r="J305" s="34">
        <f>+IF([3]CYM!G292="","",[3]CYM!G292)</f>
        <v>8312</v>
      </c>
      <c r="K305" s="34">
        <f>+IF([3]CYM!H292="","",[3]CYM!H292)</f>
        <v>46</v>
      </c>
      <c r="L305" s="34">
        <f>+IF([3]CYM!I292="","",[3]CYM!I292)</f>
        <v>96.669999999999987</v>
      </c>
      <c r="M305" s="34">
        <f>+IF([3]CYM!J292="","",[3]CYM!J292)</f>
        <v>47632</v>
      </c>
    </row>
    <row r="306" spans="4:13" x14ac:dyDescent="0.25">
      <c r="D306" s="35" t="s">
        <v>325</v>
      </c>
      <c r="E306" s="34">
        <f>+IF([3]CYM!B293="","",[3]CYM!B293)</f>
        <v>47641</v>
      </c>
      <c r="F306" s="34">
        <f>+IF([3]CYM!C293="","",[3]CYM!C293)</f>
        <v>97.293050134333654</v>
      </c>
      <c r="G306" s="34">
        <f>+IF([3]CYM!D293="","",[3]CYM!D293)</f>
        <v>119.90600000000001</v>
      </c>
      <c r="H306" s="34">
        <f>+IF([3]CYM!E293="","",[3]CYM!E293)</f>
        <v>100.17100000000001</v>
      </c>
      <c r="I306" s="34">
        <f>+IF([3]CYM!F293="","",[3]CYM!F293)</f>
        <v>26841</v>
      </c>
      <c r="J306" s="34">
        <f>+IF([3]CYM!G293="","",[3]CYM!G293)</f>
        <v>8512</v>
      </c>
      <c r="K306" s="34">
        <f>+IF([3]CYM!H293="","",[3]CYM!H293)</f>
        <v>64</v>
      </c>
      <c r="L306" s="34">
        <f>+IF([3]CYM!I293="","",[3]CYM!I293)</f>
        <v>97.834000000000003</v>
      </c>
      <c r="M306" s="34">
        <f>+IF([3]CYM!J293="","",[3]CYM!J293)</f>
        <v>47641</v>
      </c>
    </row>
    <row r="307" spans="4:13" x14ac:dyDescent="0.25">
      <c r="D307" s="35" t="s">
        <v>326</v>
      </c>
      <c r="E307" s="34">
        <f>+IF([3]CYM!B294="","",[3]CYM!B294)</f>
        <v>47760</v>
      </c>
      <c r="F307" s="34">
        <f>+IF([3]CYM!C294="","",[3]CYM!C294)</f>
        <v>101.78723836618573</v>
      </c>
      <c r="G307" s="34">
        <f>+IF([3]CYM!D294="","",[3]CYM!D294)</f>
        <v>126.39099999999999</v>
      </c>
      <c r="H307" s="34">
        <f>+IF([3]CYM!E294="","",[3]CYM!E294)</f>
        <v>111.20699999999999</v>
      </c>
      <c r="I307" s="34">
        <f>+IF([3]CYM!F294="","",[3]CYM!F294)</f>
        <v>21519</v>
      </c>
      <c r="J307" s="34">
        <f>+IF([3]CYM!G294="","",[3]CYM!G294)</f>
        <v>13806</v>
      </c>
      <c r="K307" s="34">
        <f>+IF([3]CYM!H294="","",[3]CYM!H294)</f>
        <v>92</v>
      </c>
      <c r="L307" s="34">
        <f>+IF([3]CYM!I294="","",[3]CYM!I294)</f>
        <v>97.622</v>
      </c>
      <c r="M307" s="34">
        <f>+IF([3]CYM!J294="","",[3]CYM!J294)</f>
        <v>47760</v>
      </c>
    </row>
    <row r="308" spans="4:13" x14ac:dyDescent="0.25">
      <c r="D308" s="35" t="s">
        <v>327</v>
      </c>
      <c r="E308" s="34">
        <f>+IF([3]CYM!B295="","",[3]CYM!B295)</f>
        <v>47892</v>
      </c>
      <c r="F308" s="34">
        <f>+IF([3]CYM!C295="","",[3]CYM!C295)</f>
        <v>101.56541938090189</v>
      </c>
      <c r="G308" s="34">
        <f>+IF([3]CYM!D295="","",[3]CYM!D295)</f>
        <v>123.87350000000001</v>
      </c>
      <c r="H308" s="34">
        <f>+IF([3]CYM!E295="","",[3]CYM!E295)</f>
        <v>103.387</v>
      </c>
      <c r="I308" s="34">
        <f>+IF([3]CYM!F295="","",[3]CYM!F295)</f>
        <v>26992</v>
      </c>
      <c r="J308" s="34">
        <f>+IF([3]CYM!G295="","",[3]CYM!G295)</f>
        <v>8342</v>
      </c>
      <c r="K308" s="34">
        <f>+IF([3]CYM!H295="","",[3]CYM!H295)</f>
        <v>62</v>
      </c>
      <c r="L308" s="34">
        <f>+IF([3]CYM!I295="","",[3]CYM!I295)</f>
        <v>97.436499999999995</v>
      </c>
      <c r="M308" s="34">
        <f>+IF([3]CYM!J295="","",[3]CYM!J295)</f>
        <v>47892</v>
      </c>
    </row>
    <row r="309" spans="4:13" x14ac:dyDescent="0.25">
      <c r="D309" s="35" t="s">
        <v>328</v>
      </c>
      <c r="E309" s="34">
        <f>+IF([3]CYM!B296="","",[3]CYM!B296)</f>
        <v>46100</v>
      </c>
      <c r="F309" s="34">
        <f>+IF([3]CYM!C296="","",[3]CYM!C296)</f>
        <v>105.78162974270393</v>
      </c>
      <c r="G309" s="34">
        <f>+IF([3]CYM!D296="","",[3]CYM!D296)</f>
        <v>136.38149999999999</v>
      </c>
      <c r="H309" s="34">
        <f>+IF([3]CYM!E296="","",[3]CYM!E296)</f>
        <v>111.331</v>
      </c>
      <c r="I309" s="34">
        <f>+IF([3]CYM!F296="","",[3]CYM!F296)</f>
        <v>29058</v>
      </c>
      <c r="J309" s="34">
        <f>+IF([3]CYM!G296="","",[3]CYM!G296)</f>
        <v>14782</v>
      </c>
      <c r="K309" s="34">
        <f>+IF([3]CYM!H296="","",[3]CYM!H296)</f>
        <v>65</v>
      </c>
      <c r="L309" s="34">
        <f>+IF([3]CYM!I296="","",[3]CYM!I296)</f>
        <v>96.476500000000001</v>
      </c>
      <c r="M309" s="34">
        <f>+IF([3]CYM!J296="","",[3]CYM!J296)</f>
        <v>46100</v>
      </c>
    </row>
    <row r="310" spans="4:13" x14ac:dyDescent="0.25">
      <c r="D310" s="35" t="s">
        <v>329</v>
      </c>
      <c r="E310" s="34">
        <f>+IF([3]CYM!B297="","",[3]CYM!B297)</f>
        <v>46239</v>
      </c>
      <c r="F310" s="34">
        <f>+IF([3]CYM!C297="","",[3]CYM!C297)</f>
        <v>90.946592706810577</v>
      </c>
      <c r="G310" s="34">
        <f>+IF([3]CYM!D297="","",[3]CYM!D297)</f>
        <v>127.54149999999998</v>
      </c>
      <c r="H310" s="34">
        <f>+IF([3]CYM!E297="","",[3]CYM!E297)</f>
        <v>83.406999999999996</v>
      </c>
      <c r="I310" s="34">
        <f>+IF([3]CYM!F297="","",[3]CYM!F297)</f>
        <v>36093</v>
      </c>
      <c r="J310" s="34">
        <f>+IF([3]CYM!G297="","",[3]CYM!G297)</f>
        <v>10323</v>
      </c>
      <c r="K310" s="34">
        <f>+IF([3]CYM!H297="","",[3]CYM!H297)</f>
        <v>70</v>
      </c>
      <c r="L310" s="34">
        <f>+IF([3]CYM!I297="","",[3]CYM!I297)</f>
        <v>96.277000000000001</v>
      </c>
      <c r="M310" s="34">
        <f>+IF([3]CYM!J297="","",[3]CYM!J297)</f>
        <v>46239</v>
      </c>
    </row>
    <row r="311" spans="4:13" x14ac:dyDescent="0.25">
      <c r="D311" s="35" t="s">
        <v>330</v>
      </c>
      <c r="E311" s="34">
        <f>+IF([3]CYM!B298="","",[3]CYM!B298)</f>
        <v>46220</v>
      </c>
      <c r="F311" s="34">
        <f>+IF([3]CYM!C298="","",[3]CYM!C298)</f>
        <v>97.267357471171692</v>
      </c>
      <c r="G311" s="34">
        <f>+IF([3]CYM!D298="","",[3]CYM!D298)</f>
        <v>124.03749999999999</v>
      </c>
      <c r="H311" s="34">
        <f>+IF([3]CYM!E298="","",[3]CYM!E298)</f>
        <v>103.285</v>
      </c>
      <c r="I311" s="34">
        <f>+IF([3]CYM!F298="","",[3]CYM!F298)</f>
        <v>27170</v>
      </c>
      <c r="J311" s="34">
        <f>+IF([3]CYM!G298="","",[3]CYM!G298)</f>
        <v>14024</v>
      </c>
      <c r="K311" s="34">
        <f>+IF([3]CYM!H298="","",[3]CYM!H298)</f>
        <v>51</v>
      </c>
      <c r="L311" s="34">
        <f>+IF([3]CYM!I298="","",[3]CYM!I298)</f>
        <v>96.727000000000004</v>
      </c>
      <c r="M311" s="34">
        <f>+IF([3]CYM!J298="","",[3]CYM!J298)</f>
        <v>46220</v>
      </c>
    </row>
    <row r="312" spans="4:13" x14ac:dyDescent="0.25">
      <c r="D312" s="35" t="s">
        <v>331</v>
      </c>
      <c r="E312" s="34">
        <f>+IF([3]CYM!B299="","",[3]CYM!B299)</f>
        <v>46293</v>
      </c>
      <c r="F312" s="34">
        <f>+IF([3]CYM!C299="","",[3]CYM!C299)</f>
        <v>103.06973167671698</v>
      </c>
      <c r="G312" s="34">
        <f>+IF([3]CYM!D299="","",[3]CYM!D299)</f>
        <v>129.49599999999998</v>
      </c>
      <c r="H312" s="34">
        <f>+IF([3]CYM!E299="","",[3]CYM!E299)</f>
        <v>111.248</v>
      </c>
      <c r="I312" s="34">
        <f>+IF([3]CYM!F299="","",[3]CYM!F299)</f>
        <v>25294</v>
      </c>
      <c r="J312" s="34">
        <f>+IF([3]CYM!G299="","",[3]CYM!G299)</f>
        <v>14149</v>
      </c>
      <c r="K312" s="34">
        <f>+IF([3]CYM!H299="","",[3]CYM!H299)</f>
        <v>60</v>
      </c>
      <c r="L312" s="34">
        <f>+IF([3]CYM!I299="","",[3]CYM!I299)</f>
        <v>97.753</v>
      </c>
      <c r="M312" s="34">
        <f>+IF([3]CYM!J299="","",[3]CYM!J299)</f>
        <v>46293</v>
      </c>
    </row>
    <row r="313" spans="4:13" x14ac:dyDescent="0.25">
      <c r="D313" s="35" t="s">
        <v>332</v>
      </c>
      <c r="E313" s="34">
        <f>+IF([3]CYM!B300="","",[3]CYM!B300)</f>
        <v>46654</v>
      </c>
      <c r="F313" s="34">
        <f>+IF([3]CYM!C300="","",[3]CYM!C300)</f>
        <v>98.206969291306649</v>
      </c>
      <c r="G313" s="34">
        <f>+IF([3]CYM!D300="","",[3]CYM!D300)</f>
        <v>133.90899999999999</v>
      </c>
      <c r="H313" s="34">
        <f>+IF([3]CYM!E300="","",[3]CYM!E300)</f>
        <v>105.164</v>
      </c>
      <c r="I313" s="34">
        <f>+IF([3]CYM!F300="","",[3]CYM!F300)</f>
        <v>26637</v>
      </c>
      <c r="J313" s="34">
        <f>+IF([3]CYM!G300="","",[3]CYM!G300)</f>
        <v>8391</v>
      </c>
      <c r="K313" s="34">
        <f>+IF([3]CYM!H300="","",[3]CYM!H300)</f>
        <v>33</v>
      </c>
      <c r="L313" s="34">
        <f>+IF([3]CYM!I300="","",[3]CYM!I300)</f>
        <v>97.764499999999998</v>
      </c>
      <c r="M313" s="34">
        <f>+IF([3]CYM!J300="","",[3]CYM!J300)</f>
        <v>46654</v>
      </c>
    </row>
    <row r="314" spans="4:13" x14ac:dyDescent="0.25">
      <c r="D314" s="35" t="s">
        <v>333</v>
      </c>
      <c r="E314" s="34">
        <f>+IF([3]CYM!B301="","",[3]CYM!B301)</f>
        <v>47350</v>
      </c>
      <c r="F314" s="34">
        <f>+IF([3]CYM!C301="","",[3]CYM!C301)</f>
        <v>104.84144274993947</v>
      </c>
      <c r="G314" s="34">
        <f>+IF([3]CYM!D301="","",[3]CYM!D301)</f>
        <v>141.58199999999999</v>
      </c>
      <c r="H314" s="34">
        <f>+IF([3]CYM!E301="","",[3]CYM!E301)</f>
        <v>92.272000000000006</v>
      </c>
      <c r="I314" s="34">
        <f>+IF([3]CYM!F301="","",[3]CYM!F301)</f>
        <v>22086</v>
      </c>
      <c r="J314" s="34">
        <f>+IF([3]CYM!G301="","",[3]CYM!G301)</f>
        <v>8705</v>
      </c>
      <c r="K314" s="34">
        <f>+IF([3]CYM!H301="","",[3]CYM!H301)</f>
        <v>45</v>
      </c>
      <c r="L314" s="34">
        <f>+IF([3]CYM!I301="","",[3]CYM!I301)</f>
        <v>97.9</v>
      </c>
      <c r="M314" s="34">
        <f>+IF([3]CYM!J301="","",[3]CYM!J301)</f>
        <v>47350</v>
      </c>
    </row>
    <row r="315" spans="4:13" x14ac:dyDescent="0.25">
      <c r="D315" s="36" t="s">
        <v>334</v>
      </c>
      <c r="E315" s="34">
        <f>+IF([3]CYM!B302="","",[3]CYM!B302)</f>
        <v>47453</v>
      </c>
      <c r="F315" s="34">
        <f>+IF([3]CYM!C302="","",[3]CYM!C302)</f>
        <v>93.291285566529425</v>
      </c>
      <c r="G315" s="34">
        <f>+IF([3]CYM!D302="","",[3]CYM!D302)</f>
        <v>137.75749999999999</v>
      </c>
      <c r="H315" s="34">
        <f>+IF([3]CYM!E302="","",[3]CYM!E302)</f>
        <v>99.972999999999999</v>
      </c>
      <c r="I315" s="34">
        <f>+IF([3]CYM!F302="","",[3]CYM!F302)</f>
        <v>21229</v>
      </c>
      <c r="J315" s="34">
        <f>+IF([3]CYM!G302="","",[3]CYM!G302)</f>
        <v>12795</v>
      </c>
      <c r="K315" s="34">
        <f>+IF([3]CYM!H302="","",[3]CYM!H302)</f>
        <v>111</v>
      </c>
      <c r="L315" s="34">
        <f>+IF([3]CYM!I302="","",[3]CYM!I302)</f>
        <v>96.259</v>
      </c>
      <c r="M315" s="34">
        <f>+IF([3]CYM!J302="","",[3]CYM!J302)</f>
        <v>47453</v>
      </c>
    </row>
    <row r="316" spans="4:13" x14ac:dyDescent="0.25">
      <c r="D316" s="35" t="s">
        <v>335</v>
      </c>
      <c r="E316" s="34">
        <f>+IF([3]CYM!B303="","",[3]CYM!B303)</f>
        <v>47688</v>
      </c>
      <c r="F316" s="34">
        <f>+IF([3]CYM!C303="","",[3]CYM!C303)</f>
        <v>90.375291069826517</v>
      </c>
      <c r="G316" s="34">
        <f>+IF([3]CYM!D303="","",[3]CYM!D303)</f>
        <v>120.024</v>
      </c>
      <c r="H316" s="34">
        <f>+IF([3]CYM!E303="","",[3]CYM!E303)</f>
        <v>100.712</v>
      </c>
      <c r="I316" s="34">
        <f>+IF([3]CYM!F303="","",[3]CYM!F303)</f>
        <v>23867</v>
      </c>
      <c r="J316" s="34">
        <f>+IF([3]CYM!G303="","",[3]CYM!G303)</f>
        <v>8440</v>
      </c>
      <c r="K316" s="34">
        <f>+IF([3]CYM!H303="","",[3]CYM!H303)</f>
        <v>31</v>
      </c>
      <c r="L316" s="34">
        <f>+IF([3]CYM!I303="","",[3]CYM!I303)</f>
        <v>96.171499999999995</v>
      </c>
      <c r="M316" s="34">
        <f>+IF([3]CYM!J303="","",[3]CYM!J303)</f>
        <v>47688</v>
      </c>
    </row>
    <row r="317" spans="4:13" x14ac:dyDescent="0.25">
      <c r="D317" s="35" t="s">
        <v>336</v>
      </c>
      <c r="E317" s="34">
        <f>+IF([3]CYM!B304="","",[3]CYM!B304)</f>
        <v>46403.155447612982</v>
      </c>
      <c r="F317" s="34">
        <f>+IF([3]CYM!C304="","",[3]CYM!C304)</f>
        <v>78.663931788931791</v>
      </c>
      <c r="G317" s="34">
        <f>+IF([3]CYM!D304="","",[3]CYM!D304)</f>
        <v>94.03</v>
      </c>
      <c r="H317" s="34">
        <f>+IF([3]CYM!E304="","",[3]CYM!E304)</f>
        <v>94.126000000000005</v>
      </c>
      <c r="I317" s="34">
        <f>+IF([3]CYM!F304="","",[3]CYM!F304)</f>
        <v>11611</v>
      </c>
      <c r="J317" s="34">
        <f>+IF([3]CYM!G304="","",[3]CYM!G304)</f>
        <v>7780</v>
      </c>
      <c r="K317" s="34">
        <f>+IF([3]CYM!H304="","",[3]CYM!H304)</f>
        <v>56</v>
      </c>
      <c r="L317" s="34">
        <f>+IF([3]CYM!I304="","",[3]CYM!I304)</f>
        <v>96.188500000000005</v>
      </c>
      <c r="M317" s="34">
        <f>+IF([3]CYM!J304="","",[3]CYM!J304)</f>
        <v>47362</v>
      </c>
    </row>
    <row r="318" spans="4:13" x14ac:dyDescent="0.25">
      <c r="D318" s="35" t="s">
        <v>337</v>
      </c>
      <c r="E318" s="34">
        <f>+IF([3]CYM!B305="","",[3]CYM!B305)</f>
        <v>41667</v>
      </c>
      <c r="F318" s="34">
        <f>+IF([3]CYM!C305="","",[3]CYM!C305)</f>
        <v>56.150652728454958</v>
      </c>
      <c r="G318" s="34">
        <f>+IF([3]CYM!D305="","",[3]CYM!D305)</f>
        <v>65.557000000000002</v>
      </c>
      <c r="H318" s="34">
        <f>+IF([3]CYM!E305="","",[3]CYM!E305)</f>
        <v>65.991</v>
      </c>
      <c r="I318" s="34">
        <f>+IF([3]CYM!F305="","",[3]CYM!F305)</f>
        <v>0</v>
      </c>
      <c r="J318" s="34">
        <f>+IF([3]CYM!G305="","",[3]CYM!G305)</f>
        <v>11080</v>
      </c>
      <c r="K318" s="34">
        <f>+IF([3]CYM!H305="","",[3]CYM!H305)</f>
        <v>27</v>
      </c>
      <c r="L318" s="34">
        <f>+IF([3]CYM!I305="","",[3]CYM!I305)</f>
        <v>97.164000000000001</v>
      </c>
      <c r="M318" s="34">
        <f>+IF([3]CYM!J305="","",[3]CYM!J305)</f>
        <v>45715</v>
      </c>
    </row>
    <row r="319" spans="4:13" x14ac:dyDescent="0.25">
      <c r="D319" s="35" t="s">
        <v>338</v>
      </c>
      <c r="E319" s="34">
        <f>+IF([3]CYM!B306="","",[3]CYM!B306)</f>
        <v>39261.421052631922</v>
      </c>
      <c r="F319" s="34">
        <f>+IF([3]CYM!C306="","",[3]CYM!C306)</f>
        <v>66.607184031920127</v>
      </c>
      <c r="G319" s="34">
        <f>+IF([3]CYM!D306="","",[3]CYM!D306)</f>
        <v>86.365499999999997</v>
      </c>
      <c r="H319" s="34">
        <f>+IF([3]CYM!E306="","",[3]CYM!E306)</f>
        <v>80.028000000000006</v>
      </c>
      <c r="I319" s="34" t="str">
        <f>+IF([3]CYM!F306="","",[3]CYM!F306)</f>
        <v/>
      </c>
      <c r="J319" s="34">
        <f>+IF([3]CYM!G306="","",[3]CYM!G306)</f>
        <v>6482</v>
      </c>
      <c r="K319" s="34">
        <f>+IF([3]CYM!H306="","",[3]CYM!H306)</f>
        <v>125</v>
      </c>
      <c r="L319" s="34">
        <f>+IF([3]CYM!I306="","",[3]CYM!I306)</f>
        <v>97.13900000000001</v>
      </c>
      <c r="M319" s="34">
        <f>+IF([3]CYM!J306="","",[3]CYM!J306)</f>
        <v>44704</v>
      </c>
    </row>
    <row r="320" spans="4:13" x14ac:dyDescent="0.25">
      <c r="D320" s="35" t="s">
        <v>339</v>
      </c>
      <c r="E320" s="34">
        <f>+IF([3]CYM!B307="","",[3]CYM!B307)</f>
        <v>41075.380952380598</v>
      </c>
      <c r="F320" s="34">
        <f>+IF([3]CYM!C307="","",[3]CYM!C307)</f>
        <v>82.23115357381495</v>
      </c>
      <c r="G320" s="34">
        <f>+IF([3]CYM!D307="","",[3]CYM!D307)</f>
        <v>103.17449999999999</v>
      </c>
      <c r="H320" s="34">
        <f>+IF([3]CYM!E307="","",[3]CYM!E307)</f>
        <v>92.984999999999999</v>
      </c>
      <c r="I320" s="34" t="str">
        <f>+IF([3]CYM!F307="","",[3]CYM!F307)</f>
        <v/>
      </c>
      <c r="J320" s="34">
        <f>+IF([3]CYM!G307="","",[3]CYM!G307)</f>
        <v>7858</v>
      </c>
      <c r="K320" s="34">
        <f>+IF([3]CYM!H307="","",[3]CYM!H307)</f>
        <v>54</v>
      </c>
      <c r="L320" s="34">
        <f>+IF([3]CYM!I307="","",[3]CYM!I307)</f>
        <v>97.512</v>
      </c>
      <c r="M320" s="34">
        <f>+IF([3]CYM!J307="","",[3]CYM!J307)</f>
        <v>44731</v>
      </c>
    </row>
    <row r="321" spans="4:13" x14ac:dyDescent="0.25">
      <c r="D321" s="35" t="s">
        <v>340</v>
      </c>
      <c r="E321" s="34">
        <f>+IF([3]CYM!B308="","",[3]CYM!B308)</f>
        <v>42409.227272727294</v>
      </c>
      <c r="F321" s="34">
        <f>+IF([3]CYM!C308="","",[3]CYM!C308)</f>
        <v>91.029684136757268</v>
      </c>
      <c r="G321" s="34">
        <f>+IF([3]CYM!D308="","",[3]CYM!D308)</f>
        <v>107.3395</v>
      </c>
      <c r="H321" s="34">
        <f>+IF([3]CYM!E308="","",[3]CYM!E308)</f>
        <v>104.336</v>
      </c>
      <c r="I321" s="34">
        <f>+IF([3]CYM!F308="","",[3]CYM!F308)</f>
        <v>11306</v>
      </c>
      <c r="J321" s="34">
        <f>+IF([3]CYM!G308="","",[3]CYM!G308)</f>
        <v>13246</v>
      </c>
      <c r="K321" s="34">
        <f>+IF([3]CYM!H308="","",[3]CYM!H308)</f>
        <v>27</v>
      </c>
      <c r="L321" s="34">
        <f>+IF([3]CYM!I308="","",[3]CYM!I308)</f>
        <v>96.25</v>
      </c>
      <c r="M321" s="34">
        <f>+IF([3]CYM!J308="","",[3]CYM!J308)</f>
        <v>44727</v>
      </c>
    </row>
    <row r="322" spans="4:13" x14ac:dyDescent="0.25">
      <c r="D322" s="35" t="s">
        <v>341</v>
      </c>
      <c r="E322" s="34">
        <f>+IF([3]CYM!B309="","",[3]CYM!B309)</f>
        <v>43065.428571428522</v>
      </c>
      <c r="F322" s="34">
        <f>+IF([3]CYM!C309="","",[3]CYM!C309)</f>
        <v>76.856257497001195</v>
      </c>
      <c r="G322" s="34">
        <f>+IF([3]CYM!D309="","",[3]CYM!D309)</f>
        <v>97.47999999999999</v>
      </c>
      <c r="H322" s="34">
        <f>+IF([3]CYM!E309="","",[3]CYM!E309)</f>
        <v>78.512</v>
      </c>
      <c r="I322" s="34">
        <f>+IF([3]CYM!F309="","",[3]CYM!F309)</f>
        <v>13075</v>
      </c>
      <c r="J322" s="34">
        <f>+IF([3]CYM!G309="","",[3]CYM!G309)</f>
        <v>13119</v>
      </c>
      <c r="K322" s="34">
        <f>+IF([3]CYM!H309="","",[3]CYM!H309)</f>
        <v>24</v>
      </c>
      <c r="L322" s="34">
        <f>+IF([3]CYM!I309="","",[3]CYM!I309)</f>
        <v>96.191500000000005</v>
      </c>
      <c r="M322" s="34">
        <f>+IF([3]CYM!J309="","",[3]CYM!J309)</f>
        <v>44830</v>
      </c>
    </row>
    <row r="323" spans="4:13" x14ac:dyDescent="0.25">
      <c r="D323" s="35" t="s">
        <v>342</v>
      </c>
      <c r="E323" s="34">
        <f>+IF([3]CYM!B310="","",[3]CYM!B310)</f>
        <v>43391.10000000021</v>
      </c>
      <c r="F323" s="34">
        <f>+IF([3]CYM!C310="","",[3]CYM!C310)</f>
        <v>84.650414677054542</v>
      </c>
      <c r="G323" s="34">
        <f>+IF([3]CYM!D310="","",[3]CYM!D310)</f>
        <v>97.269000000000005</v>
      </c>
      <c r="H323" s="34">
        <f>+IF([3]CYM!E310="","",[3]CYM!E310)</f>
        <v>102.714</v>
      </c>
      <c r="I323" s="34">
        <f>+IF([3]CYM!F310="","",[3]CYM!F310)</f>
        <v>12043</v>
      </c>
      <c r="J323" s="34">
        <f>+IF([3]CYM!G310="","",[3]CYM!G310)</f>
        <v>7955</v>
      </c>
      <c r="K323" s="34">
        <f>+IF([3]CYM!H310="","",[3]CYM!H310)</f>
        <v>74</v>
      </c>
      <c r="L323" s="34">
        <f>+IF([3]CYM!I310="","",[3]CYM!I310)</f>
        <v>96.583500000000001</v>
      </c>
      <c r="M323" s="34">
        <f>+IF([3]CYM!J310="","",[3]CYM!J310)</f>
        <v>44825</v>
      </c>
    </row>
    <row r="324" spans="4:13" x14ac:dyDescent="0.25">
      <c r="D324" s="35" t="s">
        <v>343</v>
      </c>
      <c r="E324" s="34">
        <f>+IF([3]CYM!B311="","",[3]CYM!B311)</f>
        <v>43711.449999999837</v>
      </c>
      <c r="F324" s="34">
        <f>+IF([3]CYM!C311="","",[3]CYM!C311)</f>
        <v>88.484517635641296</v>
      </c>
      <c r="G324" s="34">
        <f>+IF([3]CYM!D311="","",[3]CYM!D311)</f>
        <v>100.5635</v>
      </c>
      <c r="H324" s="34">
        <f>+IF([3]CYM!E311="","",[3]CYM!E311)</f>
        <v>104.367</v>
      </c>
      <c r="I324" s="34">
        <f>+IF([3]CYM!F311="","",[3]CYM!F311)</f>
        <v>10966</v>
      </c>
      <c r="J324" s="34">
        <f>+IF([3]CYM!G311="","",[3]CYM!G311)</f>
        <v>13482</v>
      </c>
      <c r="K324" s="34">
        <f>+IF([3]CYM!H311="","",[3]CYM!H311)</f>
        <v>52</v>
      </c>
      <c r="L324" s="34">
        <f>+IF([3]CYM!I311="","",[3]CYM!I311)</f>
        <v>97.399499999999989</v>
      </c>
      <c r="M324" s="34">
        <f>+IF([3]CYM!J311="","",[3]CYM!J311)</f>
        <v>44972</v>
      </c>
    </row>
    <row r="325" spans="4:13" x14ac:dyDescent="0.25">
      <c r="D325" s="35" t="s">
        <v>344</v>
      </c>
      <c r="E325" s="34">
        <f>+IF([3]CYM!B312="","",[3]CYM!B312)</f>
        <v>43330.766666666605</v>
      </c>
      <c r="F325" s="34">
        <f>+IF([3]CYM!C312="","",[3]CYM!C312)</f>
        <v>85.731659116475626</v>
      </c>
      <c r="G325" s="34">
        <f>+IF([3]CYM!D312="","",[3]CYM!D312)</f>
        <v>102.76300000000001</v>
      </c>
      <c r="H325" s="34">
        <f>+IF([3]CYM!E312="","",[3]CYM!E312)</f>
        <v>102.88200000000001</v>
      </c>
      <c r="I325" s="34">
        <f>+IF([3]CYM!F312="","",[3]CYM!F312)</f>
        <v>8726</v>
      </c>
      <c r="J325" s="34">
        <f>+IF([3]CYM!G312="","",[3]CYM!G312)</f>
        <v>8296</v>
      </c>
      <c r="K325" s="34">
        <f>+IF([3]CYM!H312="","",[3]CYM!H312)</f>
        <v>48</v>
      </c>
      <c r="L325" s="34">
        <f>+IF([3]CYM!I312="","",[3]CYM!I312)</f>
        <v>97.4465</v>
      </c>
      <c r="M325" s="34">
        <f>+IF([3]CYM!J312="","",[3]CYM!J312)</f>
        <v>45124</v>
      </c>
    </row>
    <row r="326" spans="4:13" x14ac:dyDescent="0.25">
      <c r="D326" s="35" t="s">
        <v>345</v>
      </c>
      <c r="E326" s="34">
        <f>+IF([3]CYM!B313="","",[3]CYM!B313)</f>
        <v>44605.161290322896</v>
      </c>
      <c r="F326" s="34">
        <f>+IF([3]CYM!C313="","",[3]CYM!C313)</f>
        <v>95.880516804218487</v>
      </c>
      <c r="G326" s="34">
        <f>+IF([3]CYM!D313="","",[3]CYM!D313)</f>
        <v>125.86799999999999</v>
      </c>
      <c r="H326" s="34">
        <f>+IF([3]CYM!E313="","",[3]CYM!E313)</f>
        <v>94.287999999999997</v>
      </c>
      <c r="I326" s="34">
        <f>+IF([3]CYM!F313="","",[3]CYM!F313)</f>
        <v>9407</v>
      </c>
      <c r="J326" s="34">
        <f>+IF([3]CYM!G313="","",[3]CYM!G313)</f>
        <v>14216</v>
      </c>
      <c r="K326" s="34">
        <f>+IF([3]CYM!H313="","",[3]CYM!H313)</f>
        <v>55</v>
      </c>
      <c r="L326" s="34">
        <f>+IF([3]CYM!I313="","",[3]CYM!I313)</f>
        <v>97.771500000000003</v>
      </c>
      <c r="M326" s="34">
        <f>+IF([3]CYM!J313="","",[3]CYM!J313)</f>
        <v>46163</v>
      </c>
    </row>
    <row r="327" spans="4:13" x14ac:dyDescent="0.25">
      <c r="D327" s="35" t="s">
        <v>346</v>
      </c>
      <c r="E327" s="34">
        <f>+IF([3]CYM!B314="","",[3]CYM!B314)</f>
        <v>43886.066666666768</v>
      </c>
      <c r="F327" s="34">
        <f>+IF([3]CYM!C314="","",[3]CYM!C314)</f>
        <v>77.94884729859254</v>
      </c>
      <c r="G327" s="34">
        <f>+IF([3]CYM!D314="","",[3]CYM!D314)</f>
        <v>105.9915</v>
      </c>
      <c r="H327" s="34">
        <f>+IF([3]CYM!E314="","",[3]CYM!E314)</f>
        <v>94.001000000000005</v>
      </c>
      <c r="I327" s="34">
        <f>+IF([3]CYM!F314="","",[3]CYM!F314)</f>
        <v>9402</v>
      </c>
      <c r="J327" s="34">
        <f>+IF([3]CYM!G314="","",[3]CYM!G314)</f>
        <v>9486</v>
      </c>
      <c r="K327" s="34">
        <f>+IF([3]CYM!H314="","",[3]CYM!H314)</f>
        <v>49</v>
      </c>
      <c r="L327" s="34">
        <f>+IF([3]CYM!I314="","",[3]CYM!I314)</f>
        <v>97.33250000000001</v>
      </c>
      <c r="M327" s="34">
        <f>+IF([3]CYM!J314="","",[3]CYM!J314)</f>
        <v>45342</v>
      </c>
    </row>
    <row r="328" spans="4:13" x14ac:dyDescent="0.25">
      <c r="D328" s="35" t="s">
        <v>347</v>
      </c>
      <c r="E328" s="34">
        <f>+IF([3]CYM!B315="","",[3]CYM!B315)</f>
        <v>44194.96296296292</v>
      </c>
      <c r="F328" s="34">
        <f>+IF([3]CYM!C315="","",[3]CYM!C315)</f>
        <v>79.489839076755743</v>
      </c>
      <c r="G328" s="34">
        <f>+IF([3]CYM!D315="","",[3]CYM!D315)</f>
        <v>94.093000000000004</v>
      </c>
      <c r="H328" s="34">
        <f>+IF([3]CYM!E315="","",[3]CYM!E315)</f>
        <v>97.350999999999999</v>
      </c>
      <c r="I328" s="34">
        <f>+IF([3]CYM!F315="","",[3]CYM!F315)</f>
        <v>10863</v>
      </c>
      <c r="J328" s="34">
        <f>+IF([3]CYM!G315="","",[3]CYM!G315)</f>
        <v>8800</v>
      </c>
      <c r="K328" s="34">
        <f>+IF([3]CYM!H315="","",[3]CYM!H315)</f>
        <v>101</v>
      </c>
      <c r="L328" s="34">
        <f>+IF([3]CYM!I315="","",[3]CYM!I315)</f>
        <v>96.898499999999999</v>
      </c>
      <c r="M328" s="34">
        <f>+IF([3]CYM!J315="","",[3]CYM!J315)</f>
        <v>45646</v>
      </c>
    </row>
    <row r="329" spans="4:13" x14ac:dyDescent="0.25">
      <c r="D329" s="35" t="s">
        <v>348</v>
      </c>
      <c r="E329" s="34">
        <f>+IF([3]CYM!B316="","",[3]CYM!B316)</f>
        <v>44400.354838709696</v>
      </c>
      <c r="F329" s="34">
        <f>+IF([3]CYM!C316="","",[3]CYM!C316)</f>
        <v>96.467109828333534</v>
      </c>
      <c r="G329" s="34">
        <f>+IF([3]CYM!D316="","",[3]CYM!D316)</f>
        <v>100.83750000000001</v>
      </c>
      <c r="H329" s="34">
        <f>+IF([3]CYM!E316="","",[3]CYM!E316)</f>
        <v>108.74299999999999</v>
      </c>
      <c r="I329" s="34">
        <f>+IF([3]CYM!F316="","",[3]CYM!F316)</f>
        <v>11064</v>
      </c>
      <c r="J329" s="34">
        <f>+IF([3]CYM!G316="","",[3]CYM!G316)</f>
        <v>13356</v>
      </c>
      <c r="K329" s="34">
        <f>+IF([3]CYM!H316="","",[3]CYM!H316)</f>
        <v>39</v>
      </c>
      <c r="L329" s="34">
        <f>+IF([3]CYM!I316="","",[3]CYM!I316)</f>
        <v>98.295500000000004</v>
      </c>
      <c r="M329" s="34">
        <f>+IF([3]CYM!J316="","",[3]CYM!J316)</f>
        <v>45825</v>
      </c>
    </row>
    <row r="330" spans="4:13" x14ac:dyDescent="0.25">
      <c r="D330" s="35" t="s">
        <v>349</v>
      </c>
      <c r="E330" s="34">
        <f>+IF([3]CYM!B317="","",[3]CYM!B317)</f>
        <v>44540.999999999767</v>
      </c>
      <c r="F330" s="34">
        <f>+IF([3]CYM!C317="","",[3]CYM!C317)</f>
        <v>90.125081629577537</v>
      </c>
      <c r="G330" s="34">
        <f>+IF([3]CYM!D317="","",[3]CYM!D317)</f>
        <v>93.861500000000007</v>
      </c>
      <c r="H330" s="34">
        <f>+IF([3]CYM!E317="","",[3]CYM!E317)</f>
        <v>98.766999999999996</v>
      </c>
      <c r="I330" s="34">
        <f>+IF([3]CYM!F317="","",[3]CYM!F317)</f>
        <v>10012</v>
      </c>
      <c r="J330" s="34">
        <f>+IF([3]CYM!G317="","",[3]CYM!G317)</f>
        <v>7568</v>
      </c>
      <c r="K330" s="34">
        <f>+IF([3]CYM!H317="","",[3]CYM!H317)</f>
        <v>71</v>
      </c>
      <c r="L330" s="34">
        <f>+IF([3]CYM!I317="","",[3]CYM!I317)</f>
        <v>99.498500000000007</v>
      </c>
      <c r="M330" s="34">
        <f>+IF([3]CYM!J317="","",[3]CYM!J317)</f>
        <v>45960</v>
      </c>
    </row>
    <row r="331" spans="4:13" x14ac:dyDescent="0.25">
      <c r="D331" s="35" t="s">
        <v>350</v>
      </c>
      <c r="E331" s="34">
        <f>+IF([3]CYM!B318="","",[3]CYM!B318)</f>
        <v>45087.516129032243</v>
      </c>
      <c r="F331" s="34">
        <f>+IF([3]CYM!C318="","",[3]CYM!C318)</f>
        <v>94.995984742019672</v>
      </c>
      <c r="G331" s="34">
        <f>+IF([3]CYM!D318="","",[3]CYM!D318)</f>
        <v>95.837999999999994</v>
      </c>
      <c r="H331" s="34">
        <f>+IF([3]CYM!E318="","",[3]CYM!E318)</f>
        <v>101.986</v>
      </c>
      <c r="I331" s="34">
        <f>+IF([3]CYM!F318="","",[3]CYM!F318)</f>
        <v>13913</v>
      </c>
      <c r="J331" s="34">
        <f>+IF([3]CYM!G318="","",[3]CYM!G318)</f>
        <v>7562</v>
      </c>
      <c r="K331" s="34">
        <f>+IF([3]CYM!H318="","",[3]CYM!H318)</f>
        <v>84</v>
      </c>
      <c r="L331" s="34">
        <f>+IF([3]CYM!I318="","",[3]CYM!I318)</f>
        <v>99.793499999999995</v>
      </c>
      <c r="M331" s="34">
        <f>+IF([3]CYM!J318="","",[3]CYM!J318)</f>
        <v>46339</v>
      </c>
    </row>
    <row r="332" spans="4:13" x14ac:dyDescent="0.25">
      <c r="D332" s="35" t="s">
        <v>351</v>
      </c>
      <c r="E332" s="34">
        <f>+IF([3]CYM!B319="","",[3]CYM!B319)</f>
        <v>45831.933333333349</v>
      </c>
      <c r="F332" s="34">
        <f>+IF([3]CYM!C319="","",[3]CYM!C319)</f>
        <v>105.36595127320028</v>
      </c>
      <c r="G332" s="34">
        <f>+IF([3]CYM!D319="","",[3]CYM!D319)</f>
        <v>99.335999999999999</v>
      </c>
      <c r="H332" s="34">
        <f>+IF([3]CYM!E319="","",[3]CYM!E319)</f>
        <v>102.828</v>
      </c>
      <c r="I332" s="34">
        <f>+IF([3]CYM!F319="","",[3]CYM!F319)</f>
        <v>20736</v>
      </c>
      <c r="J332" s="34">
        <f>+IF([3]CYM!G319="","",[3]CYM!G319)</f>
        <v>12862</v>
      </c>
      <c r="K332" s="34">
        <f>+IF([3]CYM!H319="","",[3]CYM!H319)</f>
        <v>68</v>
      </c>
      <c r="L332" s="34">
        <f>+IF([3]CYM!I319="","",[3]CYM!I319)</f>
        <v>100.19450000000001</v>
      </c>
      <c r="M332" s="34">
        <f>+IF([3]CYM!J319="","",[3]CYM!J319)</f>
        <v>46871</v>
      </c>
    </row>
    <row r="333" spans="4:13" x14ac:dyDescent="0.25">
      <c r="D333" s="35" t="s">
        <v>352</v>
      </c>
      <c r="E333" s="34">
        <f>+IF([3]CYM!B320="","",[3]CYM!B320)</f>
        <v>44897</v>
      </c>
      <c r="F333" s="34">
        <f>+IF([3]CYM!C320="","",[3]CYM!C320)</f>
        <v>109.83787877278117</v>
      </c>
      <c r="G333" s="34">
        <f>+IF([3]CYM!D320="","",[3]CYM!D320)</f>
        <v>101.562</v>
      </c>
      <c r="H333" s="34">
        <f>+IF([3]CYM!E320="","",[3]CYM!E320)</f>
        <v>104.337</v>
      </c>
      <c r="I333" s="34">
        <f>+IF([3]CYM!F320="","",[3]CYM!F320)</f>
        <v>20392</v>
      </c>
      <c r="J333" s="34">
        <f>+IF([3]CYM!G320="","",[3]CYM!G320)</f>
        <v>12292</v>
      </c>
      <c r="K333" s="34">
        <f>+IF([3]CYM!H320="","",[3]CYM!H320)</f>
        <v>57</v>
      </c>
      <c r="L333" s="34">
        <f>+IF([3]CYM!I320="","",[3]CYM!I320)</f>
        <v>98.943000000000012</v>
      </c>
      <c r="M333" s="34">
        <f>+IF([3]CYM!J320="","",[3]CYM!J320)</f>
        <v>45770</v>
      </c>
    </row>
    <row r="334" spans="4:13" x14ac:dyDescent="0.25">
      <c r="D334" s="35" t="s">
        <v>353</v>
      </c>
      <c r="E334" s="34">
        <f>+IF([3]CYM!B321="","",[3]CYM!B321)</f>
        <v>44678.032258064573</v>
      </c>
      <c r="F334" s="34">
        <f>+IF([3]CYM!C321="","",[3]CYM!C321)</f>
        <v>101.04556974606173</v>
      </c>
      <c r="G334" s="34">
        <f>+IF([3]CYM!D321="","",[3]CYM!D321)</f>
        <v>92.949999999999989</v>
      </c>
      <c r="H334" s="34">
        <f>+IF([3]CYM!E321="","",[3]CYM!E321)</f>
        <v>81.132000000000005</v>
      </c>
      <c r="I334" s="34">
        <f>+IF([3]CYM!F321="","",[3]CYM!F321)</f>
        <v>22902</v>
      </c>
      <c r="J334" s="34">
        <f>+IF([3]CYM!G321="","",[3]CYM!G321)</f>
        <v>12406</v>
      </c>
      <c r="K334" s="34">
        <f>+IF([3]CYM!H321="","",[3]CYM!H321)</f>
        <v>34</v>
      </c>
      <c r="L334" s="34">
        <f>+IF([3]CYM!I321="","",[3]CYM!I321)</f>
        <v>99.419499999999999</v>
      </c>
      <c r="M334" s="34">
        <f>+IF([3]CYM!J321="","",[3]CYM!J321)</f>
        <v>45498</v>
      </c>
    </row>
    <row r="335" spans="4:13" x14ac:dyDescent="0.25">
      <c r="D335" s="35" t="s">
        <v>354</v>
      </c>
      <c r="E335" s="34">
        <f>+IF([3]CYM!B322="","",[3]CYM!B322)</f>
        <v>44632.566666666651</v>
      </c>
      <c r="F335" s="34">
        <f>+IF([3]CYM!C322="","",[3]CYM!C322)</f>
        <v>107.2736693170722</v>
      </c>
      <c r="G335" s="34">
        <f>+IF([3]CYM!D322="","",[3]CYM!D322)</f>
        <v>96.415499999999994</v>
      </c>
      <c r="H335" s="34">
        <f>+IF([3]CYM!E322="","",[3]CYM!E322)</f>
        <v>103.907</v>
      </c>
      <c r="I335" s="34">
        <f>+IF([3]CYM!F322="","",[3]CYM!F322)</f>
        <v>18291</v>
      </c>
      <c r="J335" s="34">
        <f>+IF([3]CYM!G322="","",[3]CYM!G322)</f>
        <v>8055</v>
      </c>
      <c r="K335" s="34">
        <f>+IF([3]CYM!H322="","",[3]CYM!H322)</f>
        <v>67</v>
      </c>
      <c r="L335" s="34">
        <f>+IF([3]CYM!I322="","",[3]CYM!I322)</f>
        <v>100.667</v>
      </c>
      <c r="M335" s="34">
        <f>+IF([3]CYM!J322="","",[3]CYM!J322)</f>
        <v>45380</v>
      </c>
    </row>
    <row r="336" spans="4:13" x14ac:dyDescent="0.25">
      <c r="D336" s="35" t="s">
        <v>355</v>
      </c>
      <c r="E336" s="34">
        <f>+IF([3]CYM!B323="","",[3]CYM!B323)</f>
        <v>44710.600000000006</v>
      </c>
      <c r="F336" s="34">
        <f>+IF([3]CYM!C323="","",[3]CYM!C323)</f>
        <v>109.99571640616441</v>
      </c>
      <c r="G336" s="34">
        <f>+IF([3]CYM!D323="","",[3]CYM!D323)</f>
        <v>98.073999999999998</v>
      </c>
      <c r="H336" s="34">
        <f>+IF([3]CYM!E323="","",[3]CYM!E323)</f>
        <v>101.15</v>
      </c>
      <c r="I336" s="34">
        <f>+IF([3]CYM!F323="","",[3]CYM!F323)</f>
        <v>17797</v>
      </c>
      <c r="J336" s="34">
        <f>+IF([3]CYM!G323="","",[3]CYM!G323)</f>
        <v>7456</v>
      </c>
      <c r="K336" s="34">
        <f>+IF([3]CYM!H323="","",[3]CYM!H323)</f>
        <v>61</v>
      </c>
      <c r="L336" s="34">
        <f>+IF([3]CYM!I323="","",[3]CYM!I323)</f>
        <v>102.48099999999999</v>
      </c>
      <c r="M336" s="34">
        <f>+IF([3]CYM!J323="","",[3]CYM!J323)</f>
        <v>45378</v>
      </c>
    </row>
    <row r="337" spans="4:13" x14ac:dyDescent="0.25">
      <c r="D337" s="35" t="s">
        <v>356</v>
      </c>
      <c r="E337" s="34">
        <f>+IF([3]CYM!B324="","",[3]CYM!B324)</f>
        <v>44496.380645161262</v>
      </c>
      <c r="F337" s="34">
        <f>+IF([3]CYM!C324="","",[3]CYM!C324)</f>
        <v>110.26710603601899</v>
      </c>
      <c r="G337" s="34">
        <f>+IF([3]CYM!D324="","",[3]CYM!D324)</f>
        <v>103.89</v>
      </c>
      <c r="H337" s="34">
        <f>+IF([3]CYM!E324="","",[3]CYM!E324)</f>
        <v>108.292</v>
      </c>
      <c r="I337" s="34">
        <f>+IF([3]CYM!F324="","",[3]CYM!F324)</f>
        <v>16731</v>
      </c>
      <c r="J337" s="34">
        <f>+IF([3]CYM!G324="","",[3]CYM!G324)</f>
        <v>13820</v>
      </c>
      <c r="K337" s="34">
        <f>+IF([3]CYM!H324="","",[3]CYM!H324)</f>
        <v>119</v>
      </c>
      <c r="L337" s="34">
        <f>+IF([3]CYM!I324="","",[3]CYM!I324)</f>
        <v>102.68700000000001</v>
      </c>
      <c r="M337" s="34">
        <f>+IF([3]CYM!J324="","",[3]CYM!J324)</f>
        <v>45104</v>
      </c>
    </row>
    <row r="338" spans="4:13" x14ac:dyDescent="0.25">
      <c r="D338" s="35" t="s">
        <v>357</v>
      </c>
      <c r="E338" s="34">
        <f>+IF([3]CYM!B325="","",[3]CYM!B325)</f>
        <v>44993.161290322576</v>
      </c>
      <c r="F338" s="34">
        <f>+IF([3]CYM!C325="","",[3]CYM!C325)</f>
        <v>116.46775440613786</v>
      </c>
      <c r="G338" s="34">
        <f>+IF([3]CYM!D325="","",[3]CYM!D325)</f>
        <v>117.15049999999999</v>
      </c>
      <c r="H338" s="34">
        <f>+IF([3]CYM!E325="","",[3]CYM!E325)</f>
        <v>97.507000000000005</v>
      </c>
      <c r="I338" s="34">
        <f>+IF([3]CYM!F325="","",[3]CYM!F325)</f>
        <v>13563</v>
      </c>
      <c r="J338" s="34">
        <f>+IF([3]CYM!G325="","",[3]CYM!G325)</f>
        <v>9476</v>
      </c>
      <c r="K338" s="34">
        <f>+IF([3]CYM!H325="","",[3]CYM!H325)</f>
        <v>51</v>
      </c>
      <c r="L338" s="34">
        <f>+IF([3]CYM!I325="","",[3]CYM!I325)</f>
        <v>103.7895</v>
      </c>
      <c r="M338" s="34">
        <f>+IF([3]CYM!J325="","",[3]CYM!J325)</f>
        <v>45541</v>
      </c>
    </row>
    <row r="339" spans="4:13" x14ac:dyDescent="0.25">
      <c r="D339" s="35" t="s">
        <v>358</v>
      </c>
      <c r="E339" s="34">
        <f>+IF([3]CYM!B326="","",[3]CYM!B326)</f>
        <v>45772.967741935485</v>
      </c>
      <c r="F339" s="34">
        <f>+IF([3]CYM!C326="","",[3]CYM!C326)</f>
        <v>98.493468392570406</v>
      </c>
      <c r="G339" s="34">
        <f>+IF([3]CYM!D326="","",[3]CYM!D326)</f>
        <v>104.42</v>
      </c>
      <c r="H339" s="34">
        <f>+IF([3]CYM!E326="","",[3]CYM!E326)</f>
        <v>97.091999999999999</v>
      </c>
      <c r="I339" s="34">
        <f>+IF([3]CYM!F326="","",[3]CYM!F326)</f>
        <v>10036</v>
      </c>
      <c r="J339" s="34">
        <f>+IF([3]CYM!G326="","",[3]CYM!G326)</f>
        <v>12963</v>
      </c>
      <c r="K339" s="34">
        <f>+IF([3]CYM!H326="","",[3]CYM!H326)</f>
        <v>72</v>
      </c>
      <c r="L339" s="34">
        <f>+IF([3]CYM!I326="","",[3]CYM!I326)</f>
        <v>103.253</v>
      </c>
      <c r="M339" s="34">
        <f>+IF([3]CYM!J326="","",[3]CYM!J326)</f>
        <v>46335</v>
      </c>
    </row>
    <row r="340" spans="4:13" x14ac:dyDescent="0.25">
      <c r="D340" s="35" t="s">
        <v>359</v>
      </c>
      <c r="E340" s="34">
        <f>+IF([3]CYM!B327="","",[3]CYM!B327)</f>
        <v>46105.535714285725</v>
      </c>
      <c r="F340" s="34">
        <f>+IF([3]CYM!C327="","",[3]CYM!C327)</f>
        <v>98.631447136194666</v>
      </c>
      <c r="G340" s="34">
        <f>+IF([3]CYM!D327="","",[3]CYM!D327)</f>
        <v>89.358499999999992</v>
      </c>
      <c r="H340" s="34">
        <f>+IF([3]CYM!E327="","",[3]CYM!E327)</f>
        <v>100.96899999999999</v>
      </c>
      <c r="I340" s="34">
        <f>+IF([3]CYM!F327="","",[3]CYM!F327)</f>
        <v>12373</v>
      </c>
      <c r="J340" s="34">
        <f>+IF([3]CYM!G327="","",[3]CYM!G327)</f>
        <v>8658</v>
      </c>
      <c r="K340" s="34">
        <f>+IF([3]CYM!H327="","",[3]CYM!H327)</f>
        <v>88</v>
      </c>
      <c r="L340" s="34">
        <f>+IF([3]CYM!I327="","",[3]CYM!I327)</f>
        <v>103.973</v>
      </c>
      <c r="M340" s="34">
        <f>+IF([3]CYM!J327="","",[3]CYM!J327)</f>
        <v>46640</v>
      </c>
    </row>
    <row r="341" spans="4:13" x14ac:dyDescent="0.25">
      <c r="D341" s="35" t="s">
        <v>360</v>
      </c>
      <c r="E341" s="34">
        <f>+IF([3]CYM!B328="","",[3]CYM!B328)</f>
        <v>46321.032258064515</v>
      </c>
      <c r="F341" s="34">
        <f>+IF([3]CYM!C328="","",[3]CYM!C328)</f>
        <v>113.64381249570688</v>
      </c>
      <c r="G341" s="34">
        <f>+IF([3]CYM!D328="","",[3]CYM!D328)</f>
        <v>96.74199999999999</v>
      </c>
      <c r="H341" s="34">
        <f>+IF([3]CYM!E328="","",[3]CYM!E328)</f>
        <v>108.60599999999999</v>
      </c>
      <c r="I341" s="34">
        <f>+IF([3]CYM!F328="","",[3]CYM!F328)</f>
        <v>16494</v>
      </c>
      <c r="J341" s="34">
        <f>+IF([3]CYM!G328="","",[3]CYM!G328)</f>
        <v>8568</v>
      </c>
      <c r="K341" s="34">
        <f>+IF([3]CYM!H328="","",[3]CYM!H328)</f>
        <v>97</v>
      </c>
      <c r="L341" s="34">
        <f>+IF([3]CYM!I328="","",[3]CYM!I328)</f>
        <v>106.654</v>
      </c>
      <c r="M341" s="34">
        <f>+IF([3]CYM!J328="","",[3]CYM!J328)</f>
        <v>46820</v>
      </c>
    </row>
    <row r="342" spans="4:13" x14ac:dyDescent="0.25">
      <c r="D342" s="35" t="s">
        <v>361</v>
      </c>
      <c r="E342" s="34">
        <f>+IF([3]CYM!B329="","",[3]CYM!B329)</f>
        <v>46484</v>
      </c>
      <c r="F342" s="34">
        <f>+IF([3]CYM!C329="","",[3]CYM!C329)</f>
        <v>111.22611464968152</v>
      </c>
      <c r="G342" s="34">
        <f>+IF([3]CYM!D329="","",[3]CYM!D329)</f>
        <v>90.277500000000003</v>
      </c>
      <c r="H342" s="34">
        <f>+IF([3]CYM!E329="","",[3]CYM!E329)</f>
        <v>98.575999999999993</v>
      </c>
      <c r="I342" s="34">
        <f>+IF([3]CYM!F329="","",[3]CYM!F329)</f>
        <v>17445</v>
      </c>
      <c r="J342" s="34">
        <f>+IF([3]CYM!G329="","",[3]CYM!G329)</f>
        <v>12515</v>
      </c>
      <c r="K342" s="34">
        <f>+IF([3]CYM!H329="","",[3]CYM!H329)</f>
        <v>40</v>
      </c>
      <c r="L342" s="34">
        <f>+IF([3]CYM!I329="","",[3]CYM!I329)</f>
        <v>107.3535</v>
      </c>
      <c r="M342" s="34">
        <f>+IF([3]CYM!J329="","",[3]CYM!J329)</f>
        <v>46637</v>
      </c>
    </row>
    <row r="343" spans="4:13" x14ac:dyDescent="0.25">
      <c r="D343" s="35" t="s">
        <v>362</v>
      </c>
      <c r="E343" s="34">
        <f>+IF([3]CYM!B330="","",[3]CYM!B330)</f>
        <v>46785.516129032258</v>
      </c>
      <c r="F343" s="34">
        <f>+IF([3]CYM!C330="","",[3]CYM!C330)</f>
        <v>117.7023569545666</v>
      </c>
      <c r="G343" s="34">
        <f>+IF([3]CYM!D330="","",[3]CYM!D330)</f>
        <v>93.477000000000004</v>
      </c>
      <c r="H343" s="34">
        <f>+IF([3]CYM!E330="","",[3]CYM!E330)</f>
        <v>109.33799999999999</v>
      </c>
      <c r="I343" s="34">
        <f>+IF([3]CYM!F330="","",[3]CYM!F330)</f>
        <v>20877</v>
      </c>
      <c r="J343" s="34">
        <f>+IF([3]CYM!G330="","",[3]CYM!G330)</f>
        <v>11021</v>
      </c>
      <c r="K343" s="34">
        <f>+IF([3]CYM!H330="","",[3]CYM!H330)</f>
        <v>52</v>
      </c>
      <c r="L343" s="34">
        <f>+IF([3]CYM!I330="","",[3]CYM!I330)</f>
        <v>108.20050000000001</v>
      </c>
      <c r="M343" s="34">
        <f>+IF([3]CYM!J330="","",[3]CYM!J330)</f>
        <v>46955</v>
      </c>
    </row>
    <row r="344" spans="4:13" x14ac:dyDescent="0.25">
      <c r="D344" s="35" t="s">
        <v>363</v>
      </c>
      <c r="E344" s="34">
        <f>+IF([3]CYM!B331="","",[3]CYM!B331)</f>
        <v>47195</v>
      </c>
      <c r="F344" s="34">
        <f>+IF([3]CYM!C331="","",[3]CYM!C331)</f>
        <v>123.18255250403877</v>
      </c>
      <c r="G344" s="34">
        <f>+IF([3]CYM!D331="","",[3]CYM!D331)</f>
        <v>96.537999999999997</v>
      </c>
      <c r="H344" s="34">
        <f>+IF([3]CYM!E331="","",[3]CYM!E331)</f>
        <v>109.401</v>
      </c>
      <c r="I344" s="34">
        <f>+IF([3]CYM!F331="","",[3]CYM!F331)</f>
        <v>23093</v>
      </c>
      <c r="J344" s="34">
        <f>+IF([3]CYM!G331="","",[3]CYM!G331)</f>
        <v>7306</v>
      </c>
      <c r="K344" s="34">
        <f>+IF([3]CYM!H331="","",[3]CYM!H331)</f>
        <v>88</v>
      </c>
      <c r="L344" s="34">
        <f>+IF([3]CYM!I331="","",[3]CYM!I331)</f>
        <v>109.91149999999999</v>
      </c>
      <c r="M344" s="34">
        <f>+IF([3]CYM!J331="","",[3]CYM!J331)</f>
        <v>47312</v>
      </c>
    </row>
    <row r="345" spans="4:13" x14ac:dyDescent="0.25">
      <c r="D345" s="35" t="s">
        <v>364</v>
      </c>
      <c r="E345" s="34">
        <f>+IF([3]CYM!B332="","",[3]CYM!B332)</f>
        <v>45351.032258064515</v>
      </c>
      <c r="F345" s="34">
        <f>+IF([3]CYM!C332="","",[3]CYM!C332)</f>
        <v>119.65713848390924</v>
      </c>
      <c r="G345" s="34">
        <f>+IF([3]CYM!D332="","",[3]CYM!D332)</f>
        <v>93.592999999999989</v>
      </c>
      <c r="H345" s="34">
        <f>+IF([3]CYM!E332="","",[3]CYM!E332)</f>
        <v>105.63200000000001</v>
      </c>
      <c r="I345" s="34">
        <f>+IF([3]CYM!F332="","",[3]CYM!F332)</f>
        <v>25555</v>
      </c>
      <c r="J345" s="34">
        <f>+IF([3]CYM!G332="","",[3]CYM!G332)</f>
        <v>13370</v>
      </c>
      <c r="K345" s="34">
        <f>+IF([3]CYM!H332="","",[3]CYM!H332)</f>
        <v>105</v>
      </c>
      <c r="L345" s="34">
        <f>+IF([3]CYM!I332="","",[3]CYM!I332)</f>
        <v>109.2675</v>
      </c>
      <c r="M345" s="34">
        <f>+IF([3]CYM!J332="","",[3]CYM!J332)</f>
        <v>45460</v>
      </c>
    </row>
    <row r="346" spans="4:13" x14ac:dyDescent="0.25">
      <c r="D346" s="35" t="s">
        <v>365</v>
      </c>
      <c r="E346" s="34">
        <f>+IF([3]CYM!B333="","",[3]CYM!B333)</f>
        <v>45050.419354838712</v>
      </c>
      <c r="F346" s="34">
        <f>+IF([3]CYM!C333="","",[3]CYM!C333)</f>
        <v>110.08764408878727</v>
      </c>
      <c r="G346" s="34">
        <f>+IF([3]CYM!D333="","",[3]CYM!D333)</f>
        <v>89.515999999999991</v>
      </c>
      <c r="H346" s="34">
        <f>+IF([3]CYM!E333="","",[3]CYM!E333)</f>
        <v>85.445999999999998</v>
      </c>
      <c r="I346" s="34">
        <f>+IF([3]CYM!F333="","",[3]CYM!F333)</f>
        <v>32082</v>
      </c>
      <c r="J346" s="34">
        <f>+IF([3]CYM!G333="","",[3]CYM!G333)</f>
        <v>9244</v>
      </c>
      <c r="K346" s="34">
        <f>+IF([3]CYM!H333="","",[3]CYM!H333)</f>
        <v>93</v>
      </c>
      <c r="L346" s="34">
        <f>+IF([3]CYM!I333="","",[3]CYM!I333)</f>
        <v>109.4885</v>
      </c>
      <c r="M346" s="34">
        <f>+IF([3]CYM!J333="","",[3]CYM!J333)</f>
        <v>45136</v>
      </c>
    </row>
    <row r="347" spans="4:13" x14ac:dyDescent="0.25">
      <c r="D347" s="35" t="s">
        <v>366</v>
      </c>
      <c r="E347" s="34">
        <f>+IF([3]CYM!B334="","",[3]CYM!B334)</f>
        <v>45071.666666666672</v>
      </c>
      <c r="F347" s="34">
        <f>+IF([3]CYM!C334="","",[3]CYM!C334)</f>
        <v>117.84325370217822</v>
      </c>
      <c r="G347" s="34">
        <f>+IF([3]CYM!D334="","",[3]CYM!D334)</f>
        <v>92.992500000000007</v>
      </c>
      <c r="H347" s="34">
        <f>+IF([3]CYM!E334="","",[3]CYM!E334)</f>
        <v>107.93899999999999</v>
      </c>
      <c r="I347" s="34">
        <f>+IF([3]CYM!F334="","",[3]CYM!F334)</f>
        <v>26816</v>
      </c>
      <c r="J347" s="34">
        <f>+IF([3]CYM!G334="","",[3]CYM!G334)</f>
        <v>13224</v>
      </c>
      <c r="K347" s="34">
        <f>+IF([3]CYM!H334="","",[3]CYM!H334)</f>
        <v>64</v>
      </c>
      <c r="L347" s="34">
        <f>+IF([3]CYM!I334="","",[3]CYM!I334)</f>
        <v>108.99299999999999</v>
      </c>
      <c r="M347" s="34">
        <f>+IF([3]CYM!J334="","",[3]CYM!J334)</f>
        <v>45151</v>
      </c>
    </row>
    <row r="348" spans="4:13" x14ac:dyDescent="0.25">
      <c r="D348" s="35" t="s">
        <v>367</v>
      </c>
      <c r="E348" s="34">
        <f>+IF([3]CYM!B335="","",[3]CYM!B335)</f>
        <v>45284.096774193546</v>
      </c>
      <c r="F348" s="34">
        <f>+IF([3]CYM!C335="","",[3]CYM!C335)</f>
        <v>116.71676942519051</v>
      </c>
      <c r="G348" s="34">
        <f>+IF([3]CYM!D335="","",[3]CYM!D335)</f>
        <v>93.099500000000006</v>
      </c>
      <c r="H348" s="34">
        <f>+IF([3]CYM!E335="","",[3]CYM!E335)</f>
        <v>103.184</v>
      </c>
      <c r="I348" s="34">
        <f>+IF([3]CYM!F335="","",[3]CYM!F335)</f>
        <v>25354</v>
      </c>
      <c r="J348" s="34">
        <f>+IF([3]CYM!G335="","",[3]CYM!G335)</f>
        <v>8671</v>
      </c>
      <c r="K348" s="34">
        <f>+IF([3]CYM!H335="","",[3]CYM!H335)</f>
        <v>117</v>
      </c>
      <c r="L348" s="34">
        <f>+IF([3]CYM!I335="","",[3]CYM!I335)</f>
        <v>110.0265</v>
      </c>
      <c r="M348" s="34">
        <f>+IF([3]CYM!J335="","",[3]CYM!J335)</f>
        <v>45346</v>
      </c>
    </row>
    <row r="349" spans="4:13" x14ac:dyDescent="0.25">
      <c r="D349" s="35" t="s">
        <v>368</v>
      </c>
      <c r="E349" s="34">
        <f>+IF([3]CYM!B336="","",[3]CYM!B336)</f>
        <v>46275.233333333337</v>
      </c>
      <c r="F349" s="34">
        <f>+IF([3]CYM!C336="","",[3]CYM!C336)</f>
        <v>119.33413788479589</v>
      </c>
      <c r="G349" s="34">
        <f>+IF([3]CYM!D336="","",[3]CYM!D336)</f>
        <v>99.716499999999996</v>
      </c>
      <c r="H349" s="34">
        <f>+IF([3]CYM!E336="","",[3]CYM!E336)</f>
        <v>107.259</v>
      </c>
      <c r="I349" s="34">
        <f>+IF([3]CYM!F336="","",[3]CYM!F336)</f>
        <v>22451</v>
      </c>
      <c r="J349" s="34">
        <f>+IF([3]CYM!G336="","",[3]CYM!G336)</f>
        <v>14637</v>
      </c>
      <c r="K349" s="34">
        <f>+IF([3]CYM!H336="","",[3]CYM!H336)</f>
        <v>91</v>
      </c>
      <c r="L349" s="34">
        <f>+IF([3]CYM!I336="","",[3]CYM!I336)</f>
        <v>110.04599999999999</v>
      </c>
      <c r="M349" s="34">
        <f>+IF([3]CYM!J336="","",[3]CYM!J336)</f>
        <v>46326</v>
      </c>
    </row>
    <row r="350" spans="4:13" x14ac:dyDescent="0.25">
      <c r="D350" s="35" t="s">
        <v>369</v>
      </c>
      <c r="E350" s="34">
        <f>+IF([3]CYM!B337="","",[3]CYM!B337)</f>
        <v>47071</v>
      </c>
      <c r="F350" s="34">
        <f>+IF([3]CYM!C337="","",[3]CYM!C337)</f>
        <v>124.1257876001751</v>
      </c>
      <c r="G350" s="34">
        <f>+IF([3]CYM!D337="","",[3]CYM!D337)</f>
        <v>112.61150000000001</v>
      </c>
      <c r="H350" s="34">
        <f>+IF([3]CYM!E337="","",[3]CYM!E337)</f>
        <v>93.632999999999996</v>
      </c>
      <c r="I350" s="34">
        <f>+IF([3]CYM!F337="","",[3]CYM!F337)</f>
        <v>18692</v>
      </c>
      <c r="J350" s="34">
        <f>+IF([3]CYM!G337="","",[3]CYM!G337)</f>
        <v>10035</v>
      </c>
      <c r="K350" s="34">
        <f>+IF([3]CYM!H337="","",[3]CYM!H337)</f>
        <v>78</v>
      </c>
      <c r="L350" s="34">
        <f>+IF([3]CYM!I337="","",[3]CYM!I337)</f>
        <v>110.402</v>
      </c>
      <c r="M350" s="34">
        <f>+IF([3]CYM!J337="","",[3]CYM!J337)</f>
        <v>47113</v>
      </c>
    </row>
    <row r="351" spans="4:13" x14ac:dyDescent="0.25">
      <c r="D351" s="35" t="s">
        <v>370</v>
      </c>
      <c r="E351" s="34">
        <f>+IF([3]CYM!B338="","",[3]CYM!B338)</f>
        <v>46816</v>
      </c>
      <c r="F351" s="34">
        <f>+IF([3]CYM!C338="","",[3]CYM!C338)</f>
        <v>106.01580907501709</v>
      </c>
      <c r="G351" s="34">
        <f>+IF([3]CYM!D338="","",[3]CYM!D338)</f>
        <v>107.629</v>
      </c>
      <c r="H351" s="34">
        <f>+IF([3]CYM!E338="","",[3]CYM!E338)</f>
        <v>97.873999999999995</v>
      </c>
      <c r="I351" s="34">
        <f>+IF([3]CYM!F338="","",[3]CYM!F338)</f>
        <v>17221</v>
      </c>
      <c r="J351" s="34">
        <f>+IF([3]CYM!G338="","",[3]CYM!G338)</f>
        <v>9127</v>
      </c>
      <c r="K351" s="34">
        <f>+IF([3]CYM!H338="","",[3]CYM!H338)</f>
        <v>101</v>
      </c>
      <c r="L351" s="34">
        <f>+IF([3]CYM!I338="","",[3]CYM!I338)</f>
        <v>110.17699999999999</v>
      </c>
      <c r="M351" s="34">
        <f>+IF([3]CYM!J338="","",[3]CYM!J338)</f>
        <v>46851</v>
      </c>
    </row>
    <row r="352" spans="4:13" x14ac:dyDescent="0.25">
      <c r="D352" s="35" t="s">
        <v>371</v>
      </c>
      <c r="E352" s="34">
        <f>+IF([3]CYM!B339="","",[3]CYM!B339)</f>
        <v>47220.142857142855</v>
      </c>
      <c r="F352" s="34">
        <f>+IF([3]CYM!C339="","",[3]CYM!C339)</f>
        <v>101.64106343177824</v>
      </c>
      <c r="G352" s="34">
        <f>+IF([3]CYM!D339="","",[3]CYM!D339)</f>
        <v>88.917500000000004</v>
      </c>
      <c r="H352" s="34">
        <f>+IF([3]CYM!E339="","",[3]CYM!E339)</f>
        <v>99.947000000000003</v>
      </c>
      <c r="I352" s="34">
        <f>+IF([3]CYM!F339="","",[3]CYM!F339)</f>
        <v>17527</v>
      </c>
      <c r="J352" s="34">
        <f>+IF([3]CYM!G339="","",[3]CYM!G339)</f>
        <v>10629</v>
      </c>
      <c r="K352" s="34">
        <f>+IF([3]CYM!H339="","",[3]CYM!H339)</f>
        <v>76</v>
      </c>
      <c r="L352" s="34">
        <f>+IF([3]CYM!I339="","",[3]CYM!I339)</f>
        <v>111.3785</v>
      </c>
      <c r="M352" s="34">
        <f>+IF([3]CYM!J339="","",[3]CYM!J339)</f>
        <v>47261</v>
      </c>
    </row>
    <row r="353" spans="4:13" x14ac:dyDescent="0.25">
      <c r="D353" s="35" t="s">
        <v>372</v>
      </c>
      <c r="E353" s="34">
        <f>+IF([3]CYM!B340="","",[3]CYM!B340)</f>
        <v>47997.354838709682</v>
      </c>
      <c r="F353" s="34">
        <f>+IF([3]CYM!C340="","",[3]CYM!C340)</f>
        <v>118.82743549582166</v>
      </c>
      <c r="G353" s="34">
        <f>+IF([3]CYM!D340="","",[3]CYM!D340)</f>
        <v>96.033000000000001</v>
      </c>
      <c r="H353" s="34">
        <f>+IF([3]CYM!E340="","",[3]CYM!E340)</f>
        <v>113.733</v>
      </c>
      <c r="I353" s="34">
        <f>+IF([3]CYM!F340="","",[3]CYM!F340)</f>
        <v>18539</v>
      </c>
      <c r="J353" s="34">
        <f>+IF([3]CYM!G340="","",[3]CYM!G340)</f>
        <v>8453</v>
      </c>
      <c r="K353" s="34">
        <f>+IF([3]CYM!H340="","",[3]CYM!H340)</f>
        <v>60</v>
      </c>
      <c r="L353" s="34">
        <f>+IF([3]CYM!I340="","",[3]CYM!I340)</f>
        <v>111.6845</v>
      </c>
      <c r="M353" s="34">
        <f>+IF([3]CYM!J340="","",[3]CYM!J340)</f>
        <v>48033</v>
      </c>
    </row>
    <row r="354" spans="4:13" x14ac:dyDescent="0.25">
      <c r="D354" s="35" t="s">
        <v>373</v>
      </c>
      <c r="E354" s="34">
        <f>+IF([3]CYM!B341="","",[3]CYM!B341)</f>
        <v>48247</v>
      </c>
      <c r="F354" s="34">
        <f>+IF([3]CYM!C341="","",[3]CYM!C341)</f>
        <v>106.8557721808496</v>
      </c>
      <c r="G354" s="34">
        <f>+IF([3]CYM!D341="","",[3]CYM!D341)</f>
        <v>91.501499999999993</v>
      </c>
      <c r="H354" s="34">
        <f>+IF([3]CYM!E341="","",[3]CYM!E341)</f>
        <v>93.271000000000001</v>
      </c>
      <c r="I354" s="34">
        <f>+IF([3]CYM!F341="","",[3]CYM!F341)</f>
        <v>22456</v>
      </c>
      <c r="J354" s="34">
        <f>+IF([3]CYM!G341="","",[3]CYM!G341)</f>
        <v>12467</v>
      </c>
      <c r="K354" s="34">
        <f>+IF([3]CYM!H341="","",[3]CYM!H341)</f>
        <v>70</v>
      </c>
      <c r="L354" s="34">
        <f>+IF([3]CYM!I341="","",[3]CYM!I341)</f>
        <v>112.90049999999999</v>
      </c>
      <c r="M354" s="34">
        <f>+IF([3]CYM!J341="","",[3]CYM!J341)</f>
        <v>48247</v>
      </c>
    </row>
    <row r="355" spans="4:13" x14ac:dyDescent="0.25">
      <c r="D355" s="35" t="s">
        <v>374</v>
      </c>
      <c r="E355" s="34">
        <f>+IF([3]CYM!B342="","",[3]CYM!B342)</f>
        <v>48807</v>
      </c>
      <c r="F355" s="34">
        <f>+IF([3]CYM!C342="","",[3]CYM!C342)</f>
        <v>113.98907915753502</v>
      </c>
      <c r="G355" s="34">
        <f>+IF([3]CYM!D342="","",[3]CYM!D342)</f>
        <v>97.069500000000005</v>
      </c>
      <c r="H355" s="34">
        <f>+IF([3]CYM!E342="","",[3]CYM!E342)</f>
        <v>108.291</v>
      </c>
      <c r="I355" s="34">
        <f>+IF([3]CYM!F342="","",[3]CYM!F342)</f>
        <v>23814</v>
      </c>
      <c r="J355" s="34">
        <f>+IF([3]CYM!G342="","",[3]CYM!G342)</f>
        <v>8174</v>
      </c>
      <c r="K355" s="34">
        <f>+IF([3]CYM!H342="","",[3]CYM!H342)</f>
        <v>82</v>
      </c>
      <c r="L355" s="34">
        <f>+IF([3]CYM!I342="","",[3]CYM!I342)</f>
        <v>112.764</v>
      </c>
      <c r="M355" s="34">
        <f>+IF([3]CYM!J342="","",[3]CYM!J342)</f>
        <v>48807</v>
      </c>
    </row>
    <row r="356" spans="4:13" x14ac:dyDescent="0.25">
      <c r="D356" s="35" t="s">
        <v>375</v>
      </c>
      <c r="E356" s="34">
        <f>+IF([3]CYM!B343="","",[3]CYM!B343)</f>
        <v>48990</v>
      </c>
      <c r="F356" s="34">
        <f>+IF([3]CYM!C343="","",[3]CYM!C343)</f>
        <v>116.78713158452034</v>
      </c>
      <c r="G356" s="34">
        <f>+IF([3]CYM!D343="","",[3]CYM!D343)</f>
        <v>99.079000000000008</v>
      </c>
      <c r="H356" s="34">
        <f>+IF([3]CYM!E343="","",[3]CYM!E343)</f>
        <v>106.84</v>
      </c>
      <c r="I356" s="34">
        <f>+IF([3]CYM!F343="","",[3]CYM!F343)</f>
        <v>26160</v>
      </c>
      <c r="J356" s="34">
        <f>+IF([3]CYM!G343="","",[3]CYM!G343)</f>
        <v>8175</v>
      </c>
      <c r="K356" s="34">
        <f>+IF([3]CYM!H343="","",[3]CYM!H343)</f>
        <v>64</v>
      </c>
      <c r="L356" s="34">
        <f>+IF([3]CYM!I343="","",[3]CYM!I343)</f>
        <v>113.27500000000001</v>
      </c>
      <c r="M356" s="34">
        <f>+IF([3]CYM!J343="","",[3]CYM!J343)</f>
        <v>48990</v>
      </c>
    </row>
    <row r="357" spans="4:13" x14ac:dyDescent="0.25">
      <c r="D357" s="35" t="s">
        <v>376</v>
      </c>
      <c r="E357" s="34">
        <f>+IF([3]CYM!B344="","",[3]CYM!B344)</f>
        <v>48674</v>
      </c>
      <c r="F357" s="34">
        <f>+IF([3]CYM!C344="","",[3]CYM!C344)</f>
        <v>115.81076022751135</v>
      </c>
      <c r="G357" s="34">
        <f>+IF([3]CYM!D344="","",[3]CYM!D344)</f>
        <v>99.856999999999999</v>
      </c>
      <c r="H357" s="34">
        <f>+IF([3]CYM!E344="","",[3]CYM!E344)</f>
        <v>103.068</v>
      </c>
      <c r="I357" s="34">
        <f>+IF([3]CYM!F344="","",[3]CYM!F344)</f>
        <v>26834</v>
      </c>
      <c r="J357" s="34">
        <f>+IF([3]CYM!G344="","",[3]CYM!G344)</f>
        <v>14026</v>
      </c>
      <c r="K357" s="34">
        <f>+IF([3]CYM!H344="","",[3]CYM!H344)</f>
        <v>82</v>
      </c>
      <c r="L357" s="34">
        <f>+IF([3]CYM!I344="","",[3]CYM!I344)</f>
        <v>113.83</v>
      </c>
      <c r="M357" s="34">
        <f>+IF([3]CYM!J344="","",[3]CYM!J344)</f>
        <v>48674</v>
      </c>
    </row>
    <row r="358" spans="4:13" x14ac:dyDescent="0.25">
      <c r="D358" s="35" t="s">
        <v>377</v>
      </c>
      <c r="E358" s="34">
        <f>+IF([3]CYM!B345="","",[3]CYM!B345)</f>
        <v>48141</v>
      </c>
      <c r="F358" s="34">
        <f>+IF([3]CYM!C345="","",[3]CYM!C345)</f>
        <v>104.13353229123068</v>
      </c>
      <c r="G358" s="34">
        <f>+IF([3]CYM!D345="","",[3]CYM!D345)</f>
        <v>92.871000000000009</v>
      </c>
      <c r="H358" s="34">
        <f>+IF([3]CYM!E345="","",[3]CYM!E345)</f>
        <v>81.578999999999994</v>
      </c>
      <c r="I358" s="34">
        <f>+IF([3]CYM!F345="","",[3]CYM!F345)</f>
        <v>32993</v>
      </c>
      <c r="J358" s="34">
        <f>+IF([3]CYM!G345="","",[3]CYM!G345)</f>
        <v>8832</v>
      </c>
      <c r="K358" s="34">
        <f>+IF([3]CYM!H345="","",[3]CYM!H345)</f>
        <v>44</v>
      </c>
      <c r="L358" s="34">
        <f>+IF([3]CYM!I345="","",[3]CYM!I345)</f>
        <v>114.11349999999999</v>
      </c>
      <c r="M358" s="34">
        <f>+IF([3]CYM!J345="","",[3]CYM!J345)</f>
        <v>48141</v>
      </c>
    </row>
    <row r="359" spans="4:13" x14ac:dyDescent="0.25">
      <c r="D359" s="35" t="s">
        <v>378</v>
      </c>
      <c r="E359" s="34">
        <f>+IF([3]CYM!B346="","",[3]CYM!B346)</f>
        <v>47909</v>
      </c>
      <c r="F359" s="34">
        <f>+IF([3]CYM!C346="","",[3]CYM!C346)</f>
        <v>110.75019900998252</v>
      </c>
      <c r="G359" s="34">
        <f>+IF([3]CYM!D346="","",[3]CYM!D346)</f>
        <v>97.17949999999999</v>
      </c>
      <c r="H359" s="34">
        <f>+IF([3]CYM!E346="","",[3]CYM!E346)</f>
        <v>102.76300000000001</v>
      </c>
      <c r="I359" s="34">
        <f>+IF([3]CYM!F346="","",[3]CYM!F346)</f>
        <v>25255</v>
      </c>
      <c r="J359" s="34">
        <f>+IF([3]CYM!G346="","",[3]CYM!G346)</f>
        <v>13793</v>
      </c>
      <c r="K359" s="34">
        <f>+IF([3]CYM!H346="","",[3]CYM!H346)</f>
        <v>50</v>
      </c>
      <c r="L359" s="34">
        <f>+IF([3]CYM!I346="","",[3]CYM!I346)</f>
        <v>114.3715</v>
      </c>
      <c r="M359" s="34">
        <f>+IF([3]CYM!J346="","",[3]CYM!J346)</f>
        <v>47909</v>
      </c>
    </row>
    <row r="360" spans="4:13" x14ac:dyDescent="0.25">
      <c r="D360" s="35" t="s">
        <v>379</v>
      </c>
      <c r="E360" s="34">
        <f>+IF([3]CYM!B347="","",[3]CYM!B347)</f>
        <v>47922</v>
      </c>
      <c r="F360" s="34">
        <f>+IF([3]CYM!C347="","",[3]CYM!C347)</f>
        <v>113.62032462949895</v>
      </c>
      <c r="G360" s="34">
        <f>+IF([3]CYM!D347="","",[3]CYM!D347)</f>
        <v>97.92949999999999</v>
      </c>
      <c r="H360" s="34">
        <f>+IF([3]CYM!E347="","",[3]CYM!E347)</f>
        <v>103.78</v>
      </c>
      <c r="I360" s="34">
        <f>+IF([3]CYM!F347="","",[3]CYM!F347)</f>
        <v>19646</v>
      </c>
      <c r="J360" s="34">
        <f>+IF([3]CYM!G347="","",[3]CYM!G347)</f>
        <v>8419</v>
      </c>
      <c r="K360" s="34">
        <f>+IF([3]CYM!H347="","",[3]CYM!H347)</f>
        <v>75</v>
      </c>
      <c r="L360" s="34">
        <f>+IF([3]CYM!I347="","",[3]CYM!I347)</f>
        <v>114.512</v>
      </c>
      <c r="M360" s="34">
        <f>+IF([3]CYM!J347="","",[3]CYM!J347)</f>
        <v>47922</v>
      </c>
    </row>
    <row r="361" spans="4:13" x14ac:dyDescent="0.25">
      <c r="D361" s="35" t="s">
        <v>380</v>
      </c>
      <c r="E361" s="34">
        <f>+IF([3]CYM!B348="","",[3]CYM!B348)</f>
        <v>47930</v>
      </c>
      <c r="F361" s="34">
        <f>+IF([3]CYM!C348="","",[3]CYM!C348)</f>
        <v>114.75860673454561</v>
      </c>
      <c r="G361" s="34">
        <f>+IF([3]CYM!D348="","",[3]CYM!D348)</f>
        <v>104.369</v>
      </c>
      <c r="H361" s="34">
        <f>+IF([3]CYM!E348="","",[3]CYM!E348)</f>
        <v>107.63200000000001</v>
      </c>
      <c r="I361" s="34">
        <f>+IF([3]CYM!F348="","",[3]CYM!F348)</f>
        <v>20320</v>
      </c>
      <c r="J361" s="34">
        <f>+IF([3]CYM!G348="","",[3]CYM!G348)</f>
        <v>8271</v>
      </c>
      <c r="K361" s="34">
        <f>+IF([3]CYM!H348="","",[3]CYM!H348)</f>
        <v>86</v>
      </c>
      <c r="L361" s="34">
        <f>+IF([3]CYM!I348="","",[3]CYM!I348)</f>
        <v>114.3485</v>
      </c>
      <c r="M361" s="34">
        <f>+IF([3]CYM!J348="","",[3]CYM!J348)</f>
        <v>47930</v>
      </c>
    </row>
    <row r="362" spans="4:13" x14ac:dyDescent="0.25">
      <c r="D362" s="35" t="s">
        <v>381</v>
      </c>
      <c r="E362" s="34">
        <f>+IF([3]CYM!B349="","",[3]CYM!B349)</f>
        <v>48374</v>
      </c>
      <c r="F362" s="34">
        <f>+IF([3]CYM!C349="","",[3]CYM!C349)</f>
        <v>118.45510833081829</v>
      </c>
      <c r="G362" s="34">
        <f>+IF([3]CYM!D349="","",[3]CYM!D349)</f>
        <v>117.6635</v>
      </c>
      <c r="H362" s="34">
        <f>+IF([3]CYM!E349="","",[3]CYM!E349)</f>
        <v>89.019000000000005</v>
      </c>
      <c r="I362" s="34">
        <f>+IF([3]CYM!F349="","",[3]CYM!F349)</f>
        <v>20115</v>
      </c>
      <c r="J362" s="34">
        <f>+IF([3]CYM!G349="","",[3]CYM!G349)</f>
        <v>13107</v>
      </c>
      <c r="K362" s="34">
        <f>+IF([3]CYM!H349="","",[3]CYM!H349)</f>
        <v>39</v>
      </c>
      <c r="L362" s="34">
        <f>+IF([3]CYM!I349="","",[3]CYM!I349)</f>
        <v>114.1105</v>
      </c>
      <c r="M362" s="34">
        <f>+IF([3]CYM!J349="","",[3]CYM!J349)</f>
        <v>48374</v>
      </c>
    </row>
    <row r="363" spans="4:13" x14ac:dyDescent="0.25">
      <c r="D363" s="35" t="s">
        <v>382</v>
      </c>
      <c r="E363" s="34">
        <f>+IF([3]CYM!B350="","",[3]CYM!B350)</f>
        <v>47429</v>
      </c>
      <c r="F363" s="34">
        <f>+IF([3]CYM!C350="","",[3]CYM!C350)</f>
        <v>105.29478032294404</v>
      </c>
      <c r="G363" s="34">
        <f>+IF([3]CYM!D350="","",[3]CYM!D350)</f>
        <v>108.5635</v>
      </c>
      <c r="H363" s="34">
        <f>+IF([3]CYM!E350="","",[3]CYM!E350)</f>
        <v>101.649</v>
      </c>
      <c r="I363" s="34">
        <f>+IF([3]CYM!F350="","",[3]CYM!F350)</f>
        <v>16016</v>
      </c>
      <c r="J363" s="34">
        <f>+IF([3]CYM!G350="","",[3]CYM!G350)</f>
        <v>7061</v>
      </c>
      <c r="K363" s="34">
        <f>+IF([3]CYM!H350="","",[3]CYM!H350)</f>
        <v>85</v>
      </c>
      <c r="L363" s="34">
        <f>+IF([3]CYM!I350="","",[3]CYM!I350)</f>
        <v>114.104</v>
      </c>
      <c r="M363" s="34">
        <f>+IF([3]CYM!J350="","",[3]CYM!J350)</f>
        <v>47429</v>
      </c>
    </row>
    <row r="364" spans="4:13" x14ac:dyDescent="0.25">
      <c r="D364" s="35" t="s">
        <v>383</v>
      </c>
      <c r="E364" s="34">
        <f>+IF([3]CYM!B351="","",[3]CYM!B351)</f>
        <v>47532</v>
      </c>
      <c r="F364" s="34">
        <f>+IF([3]CYM!C351="","",[3]CYM!C351)</f>
        <v>102.98251192368841</v>
      </c>
      <c r="G364" s="34">
        <f>+IF([3]CYM!D351="","",[3]CYM!D351)</f>
        <v>92.877499999999998</v>
      </c>
      <c r="H364" s="34">
        <f>+IF([3]CYM!E351="","",[3]CYM!E351)</f>
        <v>104.175</v>
      </c>
      <c r="I364" s="34">
        <f>+IF([3]CYM!F351="","",[3]CYM!F351)</f>
        <v>17229</v>
      </c>
      <c r="J364" s="34">
        <f>+IF([3]CYM!G351="","",[3]CYM!G351)</f>
        <v>12573</v>
      </c>
      <c r="K364" s="34">
        <f>+IF([3]CYM!H351="","",[3]CYM!H351)</f>
        <v>60</v>
      </c>
      <c r="L364" s="34">
        <f>+IF([3]CYM!I351="","",[3]CYM!I351)</f>
        <v>114.06950000000001</v>
      </c>
      <c r="M364" s="34">
        <f>+IF([3]CYM!J351="","",[3]CYM!J351)</f>
        <v>47532</v>
      </c>
    </row>
    <row r="365" spans="4:13" x14ac:dyDescent="0.25">
      <c r="D365" s="35" t="s">
        <v>384</v>
      </c>
      <c r="E365" s="34">
        <f>+IF([3]CYM!B352="","",[3]CYM!B352)</f>
        <v>47761</v>
      </c>
      <c r="F365" s="34">
        <f>+IF([3]CYM!C352="","",[3]CYM!C352)</f>
        <v>107.42245931479445</v>
      </c>
      <c r="G365" s="34">
        <f>+IF([3]CYM!D352="","",[3]CYM!D352)</f>
        <v>94.994</v>
      </c>
      <c r="H365" s="34">
        <f>+IF([3]CYM!E352="","",[3]CYM!E352)</f>
        <v>99.971999999999994</v>
      </c>
      <c r="I365" s="34">
        <f>+IF([3]CYM!F352="","",[3]CYM!F352)</f>
        <v>20037</v>
      </c>
      <c r="J365" s="34">
        <f>+IF([3]CYM!G352="","",[3]CYM!G352)</f>
        <v>7818</v>
      </c>
      <c r="K365" s="34">
        <f>+IF([3]CYM!H352="","",[3]CYM!H352)</f>
        <v>63</v>
      </c>
      <c r="L365" s="34">
        <f>+IF([3]CYM!I352="","",[3]CYM!I352)</f>
        <v>114.97149999999999</v>
      </c>
      <c r="M365" s="34">
        <f>+IF([3]CYM!J352="","",[3]CYM!J352)</f>
        <v>47761</v>
      </c>
    </row>
    <row r="366" spans="4:13" x14ac:dyDescent="0.25">
      <c r="D366" s="35" t="s">
        <v>385</v>
      </c>
      <c r="E366" s="34">
        <f>+IF([3]CYM!B353="","",[3]CYM!B353)</f>
        <v>47820</v>
      </c>
      <c r="F366" s="34">
        <f>+IF([3]CYM!C353="","",[3]CYM!C353)</f>
        <v>112.46092205972187</v>
      </c>
      <c r="G366" s="34">
        <f>+IF([3]CYM!D353="","",[3]CYM!D353)</f>
        <v>95.709499999999991</v>
      </c>
      <c r="H366" s="34">
        <f>+IF([3]CYM!E353="","",[3]CYM!E353)</f>
        <v>104.405</v>
      </c>
      <c r="I366" s="34">
        <f>+IF([3]CYM!F353="","",[3]CYM!F353)</f>
        <v>24516</v>
      </c>
      <c r="J366" s="34">
        <f>+IF([3]CYM!G353="","",[3]CYM!G353)</f>
        <v>8368</v>
      </c>
      <c r="K366" s="34">
        <f>+IF([3]CYM!H353="","",[3]CYM!H353)</f>
        <v>92</v>
      </c>
      <c r="L366" s="34">
        <f>+IF([3]CYM!I353="","",[3]CYM!I353)</f>
        <v>116.211</v>
      </c>
      <c r="M366" s="34">
        <f>+IF([3]CYM!J353="","",[3]CYM!J353)</f>
        <v>47820</v>
      </c>
    </row>
    <row r="367" spans="4:13" x14ac:dyDescent="0.25">
      <c r="D367" s="35" t="s">
        <v>386</v>
      </c>
      <c r="E367" s="34">
        <f>+IF([3]CYM!B354="","",[3]CYM!B354)</f>
        <v>48287</v>
      </c>
      <c r="F367" s="34">
        <f>+IF([3]CYM!C354="","",[3]CYM!C354)</f>
        <v>114.05331400499315</v>
      </c>
      <c r="G367" s="34">
        <f>+IF([3]CYM!D354="","",[3]CYM!D354)</f>
        <v>98.477999999999994</v>
      </c>
      <c r="H367" s="34">
        <f>+IF([3]CYM!E354="","",[3]CYM!E354)</f>
        <v>108.032</v>
      </c>
      <c r="I367" s="34">
        <f>+IF([3]CYM!F354="","",[3]CYM!F354)</f>
        <v>21740</v>
      </c>
      <c r="J367" s="34">
        <f>+IF([3]CYM!G354="","",[3]CYM!G354)</f>
        <v>8338</v>
      </c>
      <c r="K367" s="34">
        <f>+IF([3]CYM!H354="","",[3]CYM!H354)</f>
        <v>86</v>
      </c>
      <c r="L367" s="34">
        <f>+IF([3]CYM!I354="","",[3]CYM!I354)</f>
        <v>116.3235</v>
      </c>
      <c r="M367" s="34">
        <f>+IF([3]CYM!J354="","",[3]CYM!J354)</f>
        <v>48287</v>
      </c>
    </row>
    <row r="368" spans="4:13" x14ac:dyDescent="0.25">
      <c r="D368" s="35" t="s">
        <v>387</v>
      </c>
      <c r="E368" s="34">
        <f>+IF([3]CYM!B355="","",[3]CYM!B355)</f>
        <v>48327</v>
      </c>
      <c r="F368" s="34">
        <f>+IF([3]CYM!C355="","",[3]CYM!C355)</f>
        <v>112.57513164660199</v>
      </c>
      <c r="G368" s="34">
        <f>+IF([3]CYM!D355="","",[3]CYM!D355)</f>
        <v>96.69550000000001</v>
      </c>
      <c r="H368" s="34">
        <f>+IF([3]CYM!E355="","",[3]CYM!E355)</f>
        <v>102.129</v>
      </c>
      <c r="I368" s="34">
        <f>+IF([3]CYM!F355="","",[3]CYM!F355)</f>
        <v>23900</v>
      </c>
      <c r="J368" s="34">
        <f>+IF([3]CYM!G355="","",[3]CYM!G355)</f>
        <v>13086</v>
      </c>
      <c r="K368" s="34">
        <f>+IF([3]CYM!H355="","",[3]CYM!H355)</f>
        <v>50</v>
      </c>
      <c r="L368" s="34">
        <f>+IF([3]CYM!I355="","",[3]CYM!I355)</f>
        <v>116.8805</v>
      </c>
      <c r="M368" s="34">
        <f>+IF([3]CYM!J355="","",[3]CYM!J355)</f>
        <v>48327</v>
      </c>
    </row>
    <row r="369" spans="4:13" x14ac:dyDescent="0.25">
      <c r="D369" s="35" t="s">
        <v>388</v>
      </c>
      <c r="E369" s="34">
        <f>+IF([3]CYM!B356="","",[3]CYM!B356)</f>
        <v>47845</v>
      </c>
      <c r="F369" s="34">
        <f>+IF([3]CYM!C356="","",[3]CYM!C356)</f>
        <v>118.95217164897043</v>
      </c>
      <c r="G369" s="34">
        <f>+IF([3]CYM!D356="","",[3]CYM!D356)</f>
        <v>103.9295</v>
      </c>
      <c r="H369" s="34">
        <f>+IF([3]CYM!E356="","",[3]CYM!E356)</f>
        <v>107.61499999999999</v>
      </c>
      <c r="I369" s="34">
        <f>+IF([3]CYM!F356="","",[3]CYM!F356)</f>
        <v>23027</v>
      </c>
      <c r="J369" s="34">
        <f>+IF([3]CYM!G356="","",[3]CYM!G356)</f>
        <v>9006</v>
      </c>
      <c r="K369" s="34">
        <f>+IF([3]CYM!H356="","",[3]CYM!H356)</f>
        <v>66</v>
      </c>
      <c r="L369" s="34">
        <f>+IF([3]CYM!I356="","",[3]CYM!I356)</f>
        <v>115.82550000000001</v>
      </c>
      <c r="M369" s="34">
        <f>+IF([3]CYM!J356="","",[3]CYM!J356)</f>
        <v>47845</v>
      </c>
    </row>
    <row r="370" spans="4:13" x14ac:dyDescent="0.25">
      <c r="D370" s="35" t="s">
        <v>389</v>
      </c>
      <c r="E370" s="34">
        <f>+IF([3]CYM!B357="","",[3]CYM!B357)</f>
        <v>47867</v>
      </c>
      <c r="F370" s="34">
        <f>+IF([3]CYM!C357="","",[3]CYM!C357)</f>
        <v>101.54624683722238</v>
      </c>
      <c r="G370" s="34">
        <f>+IF([3]CYM!D357="","",[3]CYM!D357)</f>
        <v>95.9435</v>
      </c>
      <c r="H370" s="34">
        <f>+IF([3]CYM!E357="","",[3]CYM!E357)</f>
        <v>78.448999999999998</v>
      </c>
      <c r="I370" s="34">
        <f>+IF([3]CYM!F357="","",[3]CYM!F357)</f>
        <v>32936</v>
      </c>
      <c r="J370" s="34">
        <f>+IF([3]CYM!G357="","",[3]CYM!G357)</f>
        <v>14702</v>
      </c>
      <c r="K370" s="34">
        <f>+IF([3]CYM!H357="","",[3]CYM!H357)</f>
        <v>44</v>
      </c>
      <c r="L370" s="34">
        <f>+IF([3]CYM!I357="","",[3]CYM!I357)</f>
        <v>115.73599999999999</v>
      </c>
      <c r="M370" s="34">
        <f>+IF([3]CYM!J357="","",[3]CYM!J357)</f>
        <v>47867</v>
      </c>
    </row>
    <row r="371" spans="4:13" x14ac:dyDescent="0.25">
      <c r="D371" s="35" t="s">
        <v>390</v>
      </c>
      <c r="E371" s="34">
        <f>+IF([3]CYM!B358="","",[3]CYM!B358)</f>
        <v>47458</v>
      </c>
      <c r="F371" s="34">
        <f>+IF([3]CYM!C358="","",[3]CYM!C358)</f>
        <v>109.35360745313011</v>
      </c>
      <c r="G371" s="34">
        <f>+IF([3]CYM!D358="","",[3]CYM!D358)</f>
        <v>97.864000000000004</v>
      </c>
      <c r="H371" s="34">
        <f>+IF([3]CYM!E358="","",[3]CYM!E358)</f>
        <v>102.926</v>
      </c>
      <c r="I371" s="34">
        <f>+IF([3]CYM!F358="","",[3]CYM!F358)</f>
        <v>22701</v>
      </c>
      <c r="J371" s="34">
        <f>+IF([3]CYM!G358="","",[3]CYM!G358)</f>
        <v>8545</v>
      </c>
      <c r="K371" s="34">
        <f>+IF([3]CYM!H358="","",[3]CYM!H358)</f>
        <v>50</v>
      </c>
      <c r="L371" s="34">
        <f>+IF([3]CYM!I358="","",[3]CYM!I358)</f>
        <v>114.982</v>
      </c>
      <c r="M371" s="34">
        <f>+IF([3]CYM!J358="","",[3]CYM!J358)</f>
        <v>47458</v>
      </c>
    </row>
    <row r="372" spans="4:13" x14ac:dyDescent="0.25">
      <c r="D372" s="35" t="s">
        <v>391</v>
      </c>
      <c r="E372" s="34">
        <f>+IF([3]CYM!B359="","",[3]CYM!B359)</f>
        <v>47604</v>
      </c>
      <c r="F372" s="34">
        <f>+IF([3]CYM!C359="","",[3]CYM!C359)</f>
        <v>116.93697847850954</v>
      </c>
      <c r="G372" s="34">
        <f>+IF([3]CYM!D359="","",[3]CYM!D359)</f>
        <v>101.03450000000001</v>
      </c>
      <c r="H372" s="34">
        <f>+IF([3]CYM!E359="","",[3]CYM!E359)</f>
        <v>110.402</v>
      </c>
      <c r="I372" s="34">
        <f>+IF([3]CYM!F359="","",[3]CYM!F359)</f>
        <v>23127</v>
      </c>
      <c r="J372" s="34">
        <f>+IF([3]CYM!G359="","",[3]CYM!G359)</f>
        <v>13537</v>
      </c>
      <c r="K372" s="34">
        <f>+IF([3]CYM!H359="","",[3]CYM!H359)</f>
        <v>155</v>
      </c>
      <c r="L372" s="34">
        <f>+IF([3]CYM!I359="","",[3]CYM!I359)</f>
        <v>116.1315</v>
      </c>
      <c r="M372" s="34">
        <f>+IF([3]CYM!J359="","",[3]CYM!J359)</f>
        <v>47604</v>
      </c>
    </row>
    <row r="373" spans="4:13" x14ac:dyDescent="0.25">
      <c r="D373" s="35" t="s">
        <v>392</v>
      </c>
      <c r="E373" s="34">
        <f>+IF([3]CYM!B360="","",[3]CYM!B360)</f>
        <v>47836</v>
      </c>
      <c r="F373" s="34">
        <f>+IF([3]CYM!C360="","",[3]CYM!C360)</f>
        <v>111.49535702849825</v>
      </c>
      <c r="G373" s="34">
        <f>+IF([3]CYM!D360="","",[3]CYM!D360)</f>
        <v>104.7385</v>
      </c>
      <c r="H373" s="34">
        <f>+IF([3]CYM!E360="","",[3]CYM!E360)</f>
        <v>103.86799999999999</v>
      </c>
      <c r="I373" s="34">
        <f>+IF([3]CYM!F360="","",[3]CYM!F360)</f>
        <v>19479</v>
      </c>
      <c r="J373" s="34">
        <f>+IF([3]CYM!G360="","",[3]CYM!G360)</f>
        <v>7815</v>
      </c>
      <c r="K373" s="34">
        <f>+IF([3]CYM!H360="","",[3]CYM!H360)</f>
        <v>78</v>
      </c>
      <c r="L373" s="34">
        <f>+IF([3]CYM!I360="","",[3]CYM!I360)</f>
        <v>116.20699999999999</v>
      </c>
      <c r="M373" s="34">
        <f>+IF([3]CYM!J360="","",[3]CYM!J360)</f>
        <v>47836</v>
      </c>
    </row>
    <row r="374" spans="4:13" x14ac:dyDescent="0.25">
      <c r="D374" s="35" t="s">
        <v>393</v>
      </c>
      <c r="E374" s="34">
        <f>+IF([3]CYM!B361="","",[3]CYM!B361)</f>
        <v>48409</v>
      </c>
      <c r="F374" s="34">
        <f>+IF([3]CYM!C361="","",[3]CYM!C361)</f>
        <v>119.88414090302983</v>
      </c>
      <c r="G374" s="34">
        <f>+IF([3]CYM!D361="","",[3]CYM!D361)</f>
        <v>118.35599999999999</v>
      </c>
      <c r="H374" s="34">
        <f>+IF([3]CYM!E361="","",[3]CYM!E361)</f>
        <v>92.81</v>
      </c>
      <c r="I374" s="34">
        <f>+IF([3]CYM!F361="","",[3]CYM!F361)</f>
        <v>19083</v>
      </c>
      <c r="J374" s="34">
        <f>+IF([3]CYM!G361="","",[3]CYM!G361)</f>
        <v>8511</v>
      </c>
      <c r="K374" s="34">
        <f>+IF([3]CYM!H361="","",[3]CYM!H361)</f>
        <v>100</v>
      </c>
      <c r="L374" s="34">
        <f>+IF([3]CYM!I361="","",[3]CYM!I361)</f>
        <v>116.846</v>
      </c>
      <c r="M374" s="34">
        <f>+IF([3]CYM!J361="","",[3]CYM!J361)</f>
        <v>48409</v>
      </c>
    </row>
    <row r="375" spans="4:13" x14ac:dyDescent="0.25">
      <c r="D375" s="35" t="s">
        <v>394</v>
      </c>
      <c r="E375" s="34">
        <f>+IF([3]CYM!B362="","",[3]CYM!B362)</f>
        <v>48159</v>
      </c>
      <c r="F375" s="34">
        <f>+IF([3]CYM!C362="","",[3]CYM!C362)</f>
        <v>107.35843709594573</v>
      </c>
      <c r="G375" s="34">
        <f>+IF([3]CYM!D362="","",[3]CYM!D362)</f>
        <v>109.49950000000001</v>
      </c>
      <c r="H375" s="34">
        <f>+IF([3]CYM!E362="","",[3]CYM!E362)</f>
        <v>100.252</v>
      </c>
      <c r="I375" s="34">
        <f>+IF([3]CYM!F362="","",[3]CYM!F362)</f>
        <v>16669</v>
      </c>
      <c r="J375" s="34">
        <f>+IF([3]CYM!G362="","",[3]CYM!G362)</f>
        <v>12724</v>
      </c>
      <c r="K375" s="34">
        <f>+IF([3]CYM!H362="","",[3]CYM!H362)</f>
        <v>85</v>
      </c>
      <c r="L375" s="34">
        <f>+IF([3]CYM!I362="","",[3]CYM!I362)</f>
        <v>117.018</v>
      </c>
      <c r="M375" s="34">
        <f>+IF([3]CYM!J362="","",[3]CYM!J362)</f>
        <v>48159</v>
      </c>
    </row>
    <row r="376" spans="4:13" x14ac:dyDescent="0.25">
      <c r="D376" s="35" t="s">
        <v>395</v>
      </c>
      <c r="E376" s="34">
        <f>+IF([3]CYM!B363="","",[3]CYM!B363)</f>
        <v>48164</v>
      </c>
      <c r="F376" s="34">
        <f>+IF([3]CYM!C363="","",[3]CYM!C363)</f>
        <v>102.64838897003185</v>
      </c>
      <c r="G376" s="34">
        <f>+IF([3]CYM!D363="","",[3]CYM!D363)</f>
        <v>92.677500000000009</v>
      </c>
      <c r="H376" s="34">
        <f>+IF([3]CYM!E363="","",[3]CYM!E363)</f>
        <v>101.758</v>
      </c>
      <c r="I376" s="34">
        <f>+IF([3]CYM!F363="","",[3]CYM!F363)</f>
        <v>18303</v>
      </c>
      <c r="J376" s="34">
        <f>+IF([3]CYM!G363="","",[3]CYM!G363)</f>
        <v>7595</v>
      </c>
      <c r="K376" s="34">
        <f>+IF([3]CYM!H363="","",[3]CYM!H363)</f>
        <v>79</v>
      </c>
      <c r="L376" s="34">
        <f>+IF([3]CYM!I363="","",[3]CYM!I363)</f>
        <v>117.69</v>
      </c>
      <c r="M376" s="34">
        <f>+IF([3]CYM!J363="","",[3]CYM!J363)</f>
        <v>48164</v>
      </c>
    </row>
    <row r="377" spans="4:13" x14ac:dyDescent="0.25">
      <c r="D377" s="35" t="s">
        <v>396</v>
      </c>
      <c r="E377" s="34">
        <f>+IF([3]CYM!B364="","",[3]CYM!B364)</f>
        <v>48752</v>
      </c>
      <c r="F377" s="34">
        <f>+IF([3]CYM!C364="","",[3]CYM!C364)</f>
        <v>111.86083335520388</v>
      </c>
      <c r="G377" s="34">
        <f>+IF([3]CYM!D364="","",[3]CYM!D364)</f>
        <v>100.05549999999999</v>
      </c>
      <c r="H377" s="34">
        <f>+IF([3]CYM!E364="","",[3]CYM!E364)</f>
        <v>108.19499999999999</v>
      </c>
      <c r="I377" s="34">
        <f>+IF([3]CYM!F364="","",[3]CYM!F364)</f>
        <v>18606</v>
      </c>
      <c r="J377" s="34">
        <f>+IF([3]CYM!G364="","",[3]CYM!G364)</f>
        <v>7544</v>
      </c>
      <c r="K377" s="34">
        <f>+IF([3]CYM!H364="","",[3]CYM!H364)</f>
        <v>92</v>
      </c>
      <c r="L377" s="34">
        <f>+IF([3]CYM!I364="","",[3]CYM!I364)</f>
        <v>117.9695</v>
      </c>
      <c r="M377" s="34">
        <f>+IF([3]CYM!J364="","",[3]CYM!J364)</f>
        <v>48752</v>
      </c>
    </row>
    <row r="378" spans="4:13" x14ac:dyDescent="0.25">
      <c r="D378" s="35" t="s">
        <v>397</v>
      </c>
      <c r="E378" s="34">
        <f>+IF([3]CYM!B365="","",[3]CYM!B365)</f>
        <v>49019</v>
      </c>
      <c r="F378" s="34">
        <f>+IF([3]CYM!C365="","",[3]CYM!C365)</f>
        <v>110.00432077428275</v>
      </c>
      <c r="G378" s="34">
        <f>+IF([3]CYM!D365="","",[3]CYM!D365)</f>
        <v>99.222499999999997</v>
      </c>
      <c r="H378" s="34">
        <f>+IF([3]CYM!E365="","",[3]CYM!E365)</f>
        <v>98.441999999999993</v>
      </c>
      <c r="I378" s="34">
        <f>+IF([3]CYM!F365="","",[3]CYM!F365)</f>
        <v>21869</v>
      </c>
      <c r="J378" s="34">
        <f>+IF([3]CYM!G365="","",[3]CYM!G365)</f>
        <v>12903</v>
      </c>
      <c r="K378" s="34">
        <f>+IF([3]CYM!H365="","",[3]CYM!H365)</f>
        <v>70</v>
      </c>
      <c r="L378" s="34">
        <f>+IF([3]CYM!I365="","",[3]CYM!I365)</f>
        <v>119.005</v>
      </c>
      <c r="M378" s="34">
        <f>+IF([3]CYM!J365="","",[3]CYM!J365)</f>
        <v>49019</v>
      </c>
    </row>
    <row r="379" spans="4:13" x14ac:dyDescent="0.25">
      <c r="D379" s="35" t="s">
        <v>398</v>
      </c>
      <c r="E379" s="34">
        <f>+IF([3]CYM!B366="","",[3]CYM!B366)</f>
        <v>49369</v>
      </c>
      <c r="F379" s="34">
        <f>+IF([3]CYM!C366="","",[3]CYM!C366)</f>
        <v>113.72036232009562</v>
      </c>
      <c r="G379" s="34">
        <f>+IF([3]CYM!D366="","",[3]CYM!D366)</f>
        <v>104.29349999999999</v>
      </c>
      <c r="H379" s="34">
        <f>+IF([3]CYM!E366="","",[3]CYM!E366)</f>
        <v>106.92700000000001</v>
      </c>
      <c r="I379" s="34">
        <f>+IF([3]CYM!F366="","",[3]CYM!F366)</f>
        <v>24669</v>
      </c>
      <c r="J379" s="34">
        <f>+IF([3]CYM!G366="","",[3]CYM!G366)</f>
        <v>8040</v>
      </c>
      <c r="K379" s="34">
        <f>+IF([3]CYM!H366="","",[3]CYM!H366)</f>
        <v>114</v>
      </c>
      <c r="L379" s="34">
        <f>+IF([3]CYM!I366="","",[3]CYM!I366)</f>
        <v>119.02350000000001</v>
      </c>
      <c r="M379" s="34">
        <f>+IF([3]CYM!J366="","",[3]CYM!J366)</f>
        <v>49369</v>
      </c>
    </row>
    <row r="380" spans="4:13" x14ac:dyDescent="0.25">
      <c r="D380" s="35" t="s">
        <v>399</v>
      </c>
      <c r="E380" s="34">
        <f>+IF([3]CYM!B367="","",[3]CYM!B367)</f>
        <v>49396</v>
      </c>
      <c r="F380" s="34">
        <f>+IF([3]CYM!C367="","",[3]CYM!C367)</f>
        <v>115.8661643682797</v>
      </c>
      <c r="G380" s="34">
        <f>+IF([3]CYM!D367="","",[3]CYM!D367)</f>
        <v>103.9045</v>
      </c>
      <c r="H380" s="34">
        <f>+IF([3]CYM!E367="","",[3]CYM!E367)</f>
        <v>106.82599999999999</v>
      </c>
      <c r="I380" s="34">
        <f>+IF([3]CYM!F367="","",[3]CYM!F367)</f>
        <v>26056</v>
      </c>
      <c r="J380" s="34">
        <f>+IF([3]CYM!G367="","",[3]CYM!G367)</f>
        <v>8260</v>
      </c>
      <c r="K380" s="34">
        <f>+IF([3]CYM!H367="","",[3]CYM!H367)</f>
        <v>81</v>
      </c>
      <c r="L380" s="34">
        <f>+IF([3]CYM!I367="","",[3]CYM!I367)</f>
        <v>119.64150000000001</v>
      </c>
      <c r="M380" s="34">
        <f>+IF([3]CYM!J367="","",[3]CYM!J367)</f>
        <v>49396</v>
      </c>
    </row>
    <row r="381" spans="4:13" x14ac:dyDescent="0.25">
      <c r="D381" s="35" t="s">
        <v>400</v>
      </c>
      <c r="E381" s="34">
        <f>+IF([3]CYM!B368="","",[3]CYM!B368)</f>
        <v>49431</v>
      </c>
      <c r="F381" s="34">
        <f>+IF([3]CYM!C368="","",[3]CYM!C368)</f>
        <v>120.45008616130079</v>
      </c>
      <c r="G381" s="34">
        <f>+IF([3]CYM!D368="","",[3]CYM!D368)</f>
        <v>108.803</v>
      </c>
      <c r="H381" s="34">
        <f>+IF([3]CYM!E368="","",[3]CYM!E368)</f>
        <v>110.304</v>
      </c>
      <c r="I381" s="34">
        <f>+IF([3]CYM!F368="","",[3]CYM!F368)</f>
        <v>26845</v>
      </c>
      <c r="J381" s="34">
        <f>+IF([3]CYM!G368="","",[3]CYM!G368)</f>
        <v>14174</v>
      </c>
      <c r="K381" s="34">
        <f>+IF([3]CYM!H368="","",[3]CYM!H368)</f>
        <v>82</v>
      </c>
      <c r="L381" s="34">
        <f>+IF([3]CYM!I368="","",[3]CYM!I368)</f>
        <v>119.285</v>
      </c>
      <c r="M381" s="34">
        <f>+IF([3]CYM!J368="","",[3]CYM!J368)</f>
        <v>49431</v>
      </c>
    </row>
    <row r="382" spans="4:13" x14ac:dyDescent="0.25">
      <c r="D382" s="35" t="s">
        <v>401</v>
      </c>
      <c r="E382" s="34">
        <f>+IF([3]CYM!B369="","",[3]CYM!B369)</f>
        <v>49676</v>
      </c>
      <c r="F382" s="34">
        <f>+IF([3]CYM!C369="","",[3]CYM!C369)</f>
        <v>100.84084236963125</v>
      </c>
      <c r="G382" s="34">
        <f>+IF([3]CYM!D369="","",[3]CYM!D369)</f>
        <v>101.75450000000001</v>
      </c>
      <c r="H382" s="34">
        <f>+IF([3]CYM!E369="","",[3]CYM!E369)</f>
        <v>78.611999999999995</v>
      </c>
      <c r="I382" s="34">
        <f>+IF([3]CYM!F369="","",[3]CYM!F369)</f>
        <v>31926</v>
      </c>
      <c r="J382" s="34">
        <f>+IF([3]CYM!G369="","",[3]CYM!G369)</f>
        <v>12684</v>
      </c>
      <c r="K382" s="34">
        <f>+IF([3]CYM!H369="","",[3]CYM!H369)</f>
        <v>48</v>
      </c>
      <c r="L382" s="34">
        <f>+IF([3]CYM!I369="","",[3]CYM!I369)</f>
        <v>119.4345</v>
      </c>
      <c r="M382" s="34">
        <f>+IF([3]CYM!J369="","",[3]CYM!J369)</f>
        <v>49676</v>
      </c>
    </row>
    <row r="383" spans="4:13" x14ac:dyDescent="0.25">
      <c r="D383" s="35" t="s">
        <v>402</v>
      </c>
      <c r="E383" s="34">
        <f>+IF([3]CYM!B370="","",[3]CYM!B370)</f>
        <v>49853</v>
      </c>
      <c r="F383" s="34">
        <f>+IF([3]CYM!C370="","",[3]CYM!C370)</f>
        <v>113.87725088496332</v>
      </c>
      <c r="G383" s="34">
        <f>+IF([3]CYM!D370="","",[3]CYM!D370)</f>
        <v>108.19800000000001</v>
      </c>
      <c r="H383" s="34">
        <f>+IF([3]CYM!E370="","",[3]CYM!E370)</f>
        <v>107.429</v>
      </c>
      <c r="I383" s="34">
        <f>+IF([3]CYM!F370="","",[3]CYM!F370)</f>
        <v>28195</v>
      </c>
      <c r="J383" s="34">
        <f>+IF([3]CYM!G370="","",[3]CYM!G370)</f>
        <v>8358</v>
      </c>
      <c r="K383" s="34">
        <f>+IF([3]CYM!H370="","",[3]CYM!H370)</f>
        <v>105</v>
      </c>
      <c r="L383" s="34">
        <f>+IF([3]CYM!I370="","",[3]CYM!I370)</f>
        <v>118.84899999999999</v>
      </c>
      <c r="M383" s="34">
        <f>+IF([3]CYM!J370="","",[3]CYM!J370)</f>
        <v>49853</v>
      </c>
    </row>
    <row r="384" spans="4:13" x14ac:dyDescent="0.25">
      <c r="D384" s="35" t="s">
        <v>403</v>
      </c>
      <c r="E384" s="34">
        <f>+IF([3]CYM!B371="","",[3]CYM!B371)</f>
        <v>50005</v>
      </c>
      <c r="F384" s="34">
        <f>+IF([3]CYM!C371="","",[3]CYM!C371)</f>
        <v>117.87485464122034</v>
      </c>
      <c r="G384" s="34">
        <f>+IF([3]CYM!D371="","",[3]CYM!D371)</f>
        <v>110.7465</v>
      </c>
      <c r="H384" s="34">
        <f>+IF([3]CYM!E371="","",[3]CYM!E371)</f>
        <v>112.074</v>
      </c>
      <c r="I384" s="34">
        <f>+IF([3]CYM!F371="","",[3]CYM!F371)</f>
        <v>25682</v>
      </c>
      <c r="J384" s="34">
        <f>+IF([3]CYM!G371="","",[3]CYM!G371)</f>
        <v>13642</v>
      </c>
      <c r="K384" s="34">
        <f>+IF([3]CYM!H371="","",[3]CYM!H371)</f>
        <v>100</v>
      </c>
      <c r="L384" s="34">
        <f>+IF([3]CYM!I371="","",[3]CYM!I371)</f>
        <v>119.68600000000001</v>
      </c>
      <c r="M384" s="34">
        <f>+IF([3]CYM!J371="","",[3]CYM!J371)</f>
        <v>50005</v>
      </c>
    </row>
    <row r="385" spans="4:13" x14ac:dyDescent="0.25">
      <c r="D385" s="35" t="s">
        <v>404</v>
      </c>
      <c r="E385" s="34">
        <f>+IF([3]CYM!B372="","",[3]CYM!B372)</f>
        <v>50382</v>
      </c>
      <c r="F385" s="34">
        <f>+IF([3]CYM!C372="","",[3]CYM!C372)</f>
        <v>112.14708883115992</v>
      </c>
      <c r="G385" s="34">
        <f>+IF([3]CYM!D372="","",[3]CYM!D372)</f>
        <v>113.876</v>
      </c>
      <c r="H385" s="34">
        <f>+IF([3]CYM!E372="","",[3]CYM!E372)</f>
        <v>105.71599999999999</v>
      </c>
      <c r="I385" s="34">
        <f>+IF([3]CYM!F372="","",[3]CYM!F372)</f>
        <v>22335</v>
      </c>
      <c r="J385" s="34">
        <f>+IF([3]CYM!G372="","",[3]CYM!G372)</f>
        <v>8053</v>
      </c>
      <c r="K385" s="34">
        <f>+IF([3]CYM!H372="","",[3]CYM!H372)</f>
        <v>95</v>
      </c>
      <c r="L385" s="34">
        <f>+IF([3]CYM!I372="","",[3]CYM!I372)</f>
        <v>119.85249999999999</v>
      </c>
      <c r="M385" s="34">
        <f>+IF([3]CYM!J372="","",[3]CYM!J372)</f>
        <v>50382</v>
      </c>
    </row>
    <row r="386" spans="4:13" x14ac:dyDescent="0.25">
      <c r="D386" s="35" t="s">
        <v>405</v>
      </c>
      <c r="E386" s="34">
        <f>+IF([3]CYM!B373="","",[3]CYM!B373)</f>
        <v>51003</v>
      </c>
      <c r="F386" s="34" t="str">
        <f>+IF([3]CYM!C373="","",[3]CYM!C373)</f>
        <v/>
      </c>
      <c r="G386" s="34">
        <f>+IF([3]CYM!D373="","",[3]CYM!D373)</f>
        <v>130.00299999999999</v>
      </c>
      <c r="H386" s="34">
        <f>+IF([3]CYM!E373="","",[3]CYM!E373)</f>
        <v>95.4</v>
      </c>
      <c r="I386" s="34">
        <f>+IF([3]CYM!F373="","",[3]CYM!F373)</f>
        <v>17968</v>
      </c>
      <c r="J386" s="34">
        <f>+IF([3]CYM!G373="","",[3]CYM!G373)</f>
        <v>8829</v>
      </c>
      <c r="K386" s="34" t="str">
        <f>+IF([3]CYM!H373="","",[3]CYM!H373)</f>
        <v/>
      </c>
      <c r="L386" s="34">
        <f>+IF([3]CYM!I373="","",[3]CYM!I373)</f>
        <v>120.526</v>
      </c>
      <c r="M386" s="34">
        <f>+IF([3]CYM!J373="","",[3]CYM!J373)</f>
        <v>51003</v>
      </c>
    </row>
    <row r="387" spans="4:13" x14ac:dyDescent="0.25">
      <c r="D387" s="36" t="s">
        <v>406</v>
      </c>
      <c r="E387" s="34">
        <f>+IF([3]CYM!B374="","",[3]CYM!B374)</f>
        <v>49767</v>
      </c>
      <c r="F387" s="34" t="str">
        <f>+IF([3]CYM!C374="","",[3]CYM!C374)</f>
        <v/>
      </c>
      <c r="G387" s="34" t="str">
        <f>+IF([3]CYM!D374="","",[3]CYM!D374)</f>
        <v/>
      </c>
      <c r="H387" s="34" t="str">
        <f>+IF([3]CYM!E374="","",[3]CYM!E374)</f>
        <v/>
      </c>
      <c r="I387" s="34" t="str">
        <f>+IF([3]CYM!F374="","",[3]CYM!F374)</f>
        <v/>
      </c>
      <c r="J387" s="34" t="str">
        <f>+IF([3]CYM!G374="","",[3]CYM!G374)</f>
        <v/>
      </c>
      <c r="K387" s="34" t="str">
        <f>+IF([3]CYM!H374="","",[3]CYM!H374)</f>
        <v/>
      </c>
      <c r="L387" s="34" t="str">
        <f>+IF([3]CYM!I374="","",[3]CYM!I374)</f>
        <v/>
      </c>
      <c r="M387" s="34">
        <f>+IF([3]CYM!J374="","",[3]CYM!J374)</f>
        <v>49767</v>
      </c>
    </row>
    <row r="388" spans="4:13" x14ac:dyDescent="0.25">
      <c r="D388" s="36" t="s">
        <v>407</v>
      </c>
      <c r="E388" s="34" t="str">
        <f>+IF([3]CYM!B375="","",[3]CYM!B375)</f>
        <v/>
      </c>
      <c r="F388" s="34" t="str">
        <f>+IF([3]CYM!C375="","",[3]CYM!C375)</f>
        <v/>
      </c>
      <c r="G388" s="34" t="str">
        <f>+IF([3]CYM!D375="","",[3]CYM!D375)</f>
        <v/>
      </c>
      <c r="H388" s="34" t="str">
        <f>+IF([3]CYM!E375="","",[3]CYM!E375)</f>
        <v/>
      </c>
      <c r="I388" s="34" t="str">
        <f>+IF([3]CYM!F375="","",[3]CYM!F375)</f>
        <v/>
      </c>
      <c r="J388" s="34" t="str">
        <f>+IF([3]CYM!G375="","",[3]CYM!G375)</f>
        <v/>
      </c>
      <c r="K388" s="34" t="str">
        <f>+IF([3]CYM!H375="","",[3]CYM!H375)</f>
        <v/>
      </c>
      <c r="L388" s="34" t="str">
        <f>+IF([3]CYM!I375="","",[3]CYM!I375)</f>
        <v/>
      </c>
      <c r="M388" s="34" t="str">
        <f>+IF([3]CYM!J375="","",[3]CYM!J375)</f>
        <v/>
      </c>
    </row>
    <row r="389" spans="4:13" x14ac:dyDescent="0.25">
      <c r="D389" s="36" t="s">
        <v>408</v>
      </c>
      <c r="E389" s="34" t="str">
        <f>+IF([3]CYM!B376="","",[3]CYM!B376)</f>
        <v/>
      </c>
      <c r="F389" s="34" t="str">
        <f>+IF([3]CYM!C376="","",[3]CYM!C376)</f>
        <v/>
      </c>
      <c r="G389" s="34" t="str">
        <f>+IF([3]CYM!D376="","",[3]CYM!D376)</f>
        <v/>
      </c>
      <c r="H389" s="34" t="str">
        <f>+IF([3]CYM!E376="","",[3]CYM!E376)</f>
        <v/>
      </c>
      <c r="I389" s="34" t="str">
        <f>+IF([3]CYM!F376="","",[3]CYM!F376)</f>
        <v/>
      </c>
      <c r="J389" s="34" t="str">
        <f>+IF([3]CYM!G376="","",[3]CYM!G376)</f>
        <v/>
      </c>
      <c r="K389" s="34" t="str">
        <f>+IF([3]CYM!H376="","",[3]CYM!H376)</f>
        <v/>
      </c>
      <c r="L389" s="34" t="str">
        <f>+IF([3]CYM!I376="","",[3]CYM!I376)</f>
        <v/>
      </c>
      <c r="M389" s="34" t="str">
        <f>+IF([3]CYM!J376="","",[3]CYM!J376)</f>
        <v/>
      </c>
    </row>
    <row r="390" spans="4:13" x14ac:dyDescent="0.25">
      <c r="D390" s="36" t="s">
        <v>409</v>
      </c>
      <c r="E390" s="34" t="str">
        <f>+IF([3]CYM!B377="","",[3]CYM!B377)</f>
        <v/>
      </c>
      <c r="F390" s="34" t="str">
        <f>+IF([3]CYM!C377="","",[3]CYM!C377)</f>
        <v/>
      </c>
      <c r="G390" s="34" t="str">
        <f>+IF([3]CYM!D377="","",[3]CYM!D377)</f>
        <v/>
      </c>
      <c r="H390" s="34" t="str">
        <f>+IF([3]CYM!E377="","",[3]CYM!E377)</f>
        <v/>
      </c>
      <c r="I390" s="34" t="str">
        <f>+IF([3]CYM!F377="","",[3]CYM!F377)</f>
        <v/>
      </c>
      <c r="J390" s="34" t="str">
        <f>+IF([3]CYM!G377="","",[3]CYM!G377)</f>
        <v/>
      </c>
      <c r="K390" s="34" t="str">
        <f>+IF([3]CYM!H377="","",[3]CYM!H377)</f>
        <v/>
      </c>
      <c r="L390" s="34" t="str">
        <f>+IF([3]CYM!I377="","",[3]CYM!I377)</f>
        <v/>
      </c>
      <c r="M390" s="34" t="str">
        <f>+IF([3]CYM!J377="","",[3]CYM!J377)</f>
        <v/>
      </c>
    </row>
    <row r="391" spans="4:13" x14ac:dyDescent="0.25">
      <c r="D391" s="36" t="s">
        <v>410</v>
      </c>
      <c r="E391" s="34" t="str">
        <f>+IF([3]CYM!B378="","",[3]CYM!B378)</f>
        <v/>
      </c>
      <c r="F391" s="34" t="str">
        <f>+IF([3]CYM!C378="","",[3]CYM!C378)</f>
        <v/>
      </c>
      <c r="G391" s="34" t="str">
        <f>+IF([3]CYM!D378="","",[3]CYM!D378)</f>
        <v/>
      </c>
      <c r="H391" s="34" t="str">
        <f>+IF([3]CYM!E378="","",[3]CYM!E378)</f>
        <v/>
      </c>
      <c r="I391" s="34" t="str">
        <f>+IF([3]CYM!F378="","",[3]CYM!F378)</f>
        <v/>
      </c>
      <c r="J391" s="34" t="str">
        <f>+IF([3]CYM!G378="","",[3]CYM!G378)</f>
        <v/>
      </c>
      <c r="K391" s="34" t="str">
        <f>+IF([3]CYM!H378="","",[3]CYM!H378)</f>
        <v/>
      </c>
      <c r="L391" s="34" t="str">
        <f>+IF([3]CYM!I378="","",[3]CYM!I378)</f>
        <v/>
      </c>
      <c r="M391" s="34" t="str">
        <f>+IF([3]CYM!J378="","",[3]CYM!J378)</f>
        <v/>
      </c>
    </row>
    <row r="392" spans="4:13" x14ac:dyDescent="0.25">
      <c r="D392" s="36" t="s">
        <v>411</v>
      </c>
      <c r="E392" s="34" t="str">
        <f>+IF([3]CYM!B379="","",[3]CYM!B379)</f>
        <v/>
      </c>
      <c r="F392" s="34" t="str">
        <f>+IF([3]CYM!C379="","",[3]CYM!C379)</f>
        <v/>
      </c>
      <c r="G392" s="34" t="str">
        <f>+IF([3]CYM!D379="","",[3]CYM!D379)</f>
        <v/>
      </c>
      <c r="H392" s="34" t="str">
        <f>+IF([3]CYM!E379="","",[3]CYM!E379)</f>
        <v/>
      </c>
      <c r="I392" s="34" t="str">
        <f>+IF([3]CYM!F379="","",[3]CYM!F379)</f>
        <v/>
      </c>
      <c r="J392" s="34" t="str">
        <f>+IF([3]CYM!G379="","",[3]CYM!G379)</f>
        <v/>
      </c>
      <c r="K392" s="34" t="str">
        <f>+IF([3]CYM!H379="","",[3]CYM!H379)</f>
        <v/>
      </c>
      <c r="L392" s="34" t="str">
        <f>+IF([3]CYM!I379="","",[3]CYM!I379)</f>
        <v/>
      </c>
      <c r="M392" s="34" t="str">
        <f>+IF([3]CYM!J379="","",[3]CYM!J379)</f>
        <v/>
      </c>
    </row>
    <row r="393" spans="4:13" x14ac:dyDescent="0.25">
      <c r="D393" s="36" t="s">
        <v>412</v>
      </c>
      <c r="E393" s="34" t="str">
        <f>+IF([3]CYM!B380="","",[3]CYM!B380)</f>
        <v/>
      </c>
      <c r="F393" s="34" t="str">
        <f>+IF([3]CYM!C380="","",[3]CYM!C380)</f>
        <v/>
      </c>
      <c r="G393" s="34" t="str">
        <f>+IF([3]CYM!D380="","",[3]CYM!D380)</f>
        <v/>
      </c>
      <c r="H393" s="34" t="str">
        <f>+IF([3]CYM!E380="","",[3]CYM!E380)</f>
        <v/>
      </c>
      <c r="I393" s="34" t="str">
        <f>+IF([3]CYM!F380="","",[3]CYM!F380)</f>
        <v/>
      </c>
      <c r="J393" s="34" t="str">
        <f>+IF([3]CYM!G380="","",[3]CYM!G380)</f>
        <v/>
      </c>
      <c r="K393" s="34" t="str">
        <f>+IF([3]CYM!H380="","",[3]CYM!H380)</f>
        <v/>
      </c>
      <c r="L393" s="34" t="str">
        <f>+IF([3]CYM!I380="","",[3]CYM!I380)</f>
        <v/>
      </c>
      <c r="M393" s="34" t="str">
        <f>+IF([3]CYM!J380="","",[3]CYM!J380)</f>
        <v/>
      </c>
    </row>
    <row r="394" spans="4:13" x14ac:dyDescent="0.25">
      <c r="D394" s="36" t="s">
        <v>413</v>
      </c>
      <c r="E394" s="34" t="str">
        <f>+IF([3]CYM!B381="","",[3]CYM!B381)</f>
        <v/>
      </c>
      <c r="F394" s="34" t="str">
        <f>+IF([3]CYM!C381="","",[3]CYM!C381)</f>
        <v/>
      </c>
      <c r="G394" s="34" t="str">
        <f>+IF([3]CYM!D381="","",[3]CYM!D381)</f>
        <v/>
      </c>
      <c r="H394" s="34" t="str">
        <f>+IF([3]CYM!E381="","",[3]CYM!E381)</f>
        <v/>
      </c>
      <c r="I394" s="34" t="str">
        <f>+IF([3]CYM!F381="","",[3]CYM!F381)</f>
        <v/>
      </c>
      <c r="J394" s="34" t="str">
        <f>+IF([3]CYM!G381="","",[3]CYM!G381)</f>
        <v/>
      </c>
      <c r="K394" s="34" t="str">
        <f>+IF([3]CYM!H381="","",[3]CYM!H381)</f>
        <v/>
      </c>
      <c r="L394" s="34" t="str">
        <f>+IF([3]CYM!I381="","",[3]CYM!I381)</f>
        <v/>
      </c>
      <c r="M394" s="34" t="str">
        <f>+IF([3]CYM!J381="","",[3]CYM!J381)</f>
        <v/>
      </c>
    </row>
    <row r="395" spans="4:13" x14ac:dyDescent="0.25">
      <c r="D395" s="36" t="s">
        <v>414</v>
      </c>
      <c r="E395" s="34" t="str">
        <f>+IF([3]CYM!B382="","",[3]CYM!B382)</f>
        <v/>
      </c>
      <c r="F395" s="34" t="str">
        <f>+IF([3]CYM!C382="","",[3]CYM!C382)</f>
        <v/>
      </c>
      <c r="G395" s="34" t="str">
        <f>+IF([3]CYM!D382="","",[3]CYM!D382)</f>
        <v/>
      </c>
      <c r="H395" s="34" t="str">
        <f>+IF([3]CYM!E382="","",[3]CYM!E382)</f>
        <v/>
      </c>
      <c r="I395" s="34" t="str">
        <f>+IF([3]CYM!F382="","",[3]CYM!F382)</f>
        <v/>
      </c>
      <c r="J395" s="34" t="str">
        <f>+IF([3]CYM!G382="","",[3]CYM!G382)</f>
        <v/>
      </c>
      <c r="K395" s="34" t="str">
        <f>+IF([3]CYM!H382="","",[3]CYM!H382)</f>
        <v/>
      </c>
      <c r="L395" s="34" t="str">
        <f>+IF([3]CYM!I382="","",[3]CYM!I382)</f>
        <v/>
      </c>
      <c r="M395" s="34" t="str">
        <f>+IF([3]CYM!J382="","",[3]CYM!J382)</f>
        <v/>
      </c>
    </row>
    <row r="396" spans="4:13" x14ac:dyDescent="0.25">
      <c r="D396" s="36" t="s">
        <v>415</v>
      </c>
      <c r="E396" s="34" t="str">
        <f>+IF([3]CYM!B383="","",[3]CYM!B383)</f>
        <v/>
      </c>
      <c r="F396" s="34" t="str">
        <f>+IF([3]CYM!C383="","",[3]CYM!C383)</f>
        <v/>
      </c>
      <c r="G396" s="34" t="str">
        <f>+IF([3]CYM!D383="","",[3]CYM!D383)</f>
        <v/>
      </c>
      <c r="H396" s="34" t="str">
        <f>+IF([3]CYM!E383="","",[3]CYM!E383)</f>
        <v/>
      </c>
      <c r="I396" s="34" t="str">
        <f>+IF([3]CYM!F383="","",[3]CYM!F383)</f>
        <v/>
      </c>
      <c r="J396" s="34" t="str">
        <f>+IF([3]CYM!G383="","",[3]CYM!G383)</f>
        <v/>
      </c>
      <c r="K396" s="34" t="str">
        <f>+IF([3]CYM!H383="","",[3]CYM!H383)</f>
        <v/>
      </c>
      <c r="L396" s="34" t="str">
        <f>+IF([3]CYM!I383="","",[3]CYM!I383)</f>
        <v/>
      </c>
      <c r="M396" s="34" t="str">
        <f>+IF([3]CYM!J383="","",[3]CYM!J383)</f>
        <v/>
      </c>
    </row>
    <row r="397" spans="4:13" x14ac:dyDescent="0.25">
      <c r="D397" s="36" t="s">
        <v>416</v>
      </c>
      <c r="E397" s="34" t="str">
        <f>+IF([3]CYM!B384="","",[3]CYM!B384)</f>
        <v/>
      </c>
      <c r="F397" s="34" t="str">
        <f>+IF([3]CYM!C384="","",[3]CYM!C384)</f>
        <v/>
      </c>
      <c r="G397" s="34" t="str">
        <f>+IF([3]CYM!D384="","",[3]CYM!D384)</f>
        <v/>
      </c>
      <c r="H397" s="34" t="str">
        <f>+IF([3]CYM!E384="","",[3]CYM!E384)</f>
        <v/>
      </c>
      <c r="I397" s="34" t="str">
        <f>+IF([3]CYM!F384="","",[3]CYM!F384)</f>
        <v/>
      </c>
      <c r="J397" s="34" t="str">
        <f>+IF([3]CYM!G384="","",[3]CYM!G384)</f>
        <v/>
      </c>
      <c r="K397" s="34" t="str">
        <f>+IF([3]CYM!H384="","",[3]CYM!H384)</f>
        <v/>
      </c>
      <c r="L397" s="34" t="str">
        <f>+IF([3]CYM!I384="","",[3]CYM!I384)</f>
        <v/>
      </c>
      <c r="M397" s="34" t="str">
        <f>+IF([3]CYM!J384="","",[3]CYM!J384)</f>
        <v/>
      </c>
    </row>
    <row r="398" spans="4:13" x14ac:dyDescent="0.25">
      <c r="D398" s="36" t="s">
        <v>417</v>
      </c>
      <c r="E398" s="34" t="str">
        <f>+IF([3]CYM!B385="","",[3]CYM!B385)</f>
        <v/>
      </c>
      <c r="F398" s="34" t="str">
        <f>+IF([3]CYM!C385="","",[3]CYM!C385)</f>
        <v/>
      </c>
      <c r="G398" s="34" t="str">
        <f>+IF([3]CYM!D385="","",[3]CYM!D385)</f>
        <v/>
      </c>
      <c r="H398" s="34" t="str">
        <f>+IF([3]CYM!E385="","",[3]CYM!E385)</f>
        <v/>
      </c>
      <c r="I398" s="34" t="str">
        <f>+IF([3]CYM!F385="","",[3]CYM!F385)</f>
        <v/>
      </c>
      <c r="J398" s="34" t="str">
        <f>+IF([3]CYM!G385="","",[3]CYM!G385)</f>
        <v/>
      </c>
      <c r="K398" s="34" t="str">
        <f>+IF([3]CYM!H385="","",[3]CYM!H385)</f>
        <v/>
      </c>
      <c r="L398" s="34" t="str">
        <f>+IF([3]CYM!I385="","",[3]CYM!I385)</f>
        <v/>
      </c>
      <c r="M398" s="34" t="str">
        <f>+IF([3]CYM!J385="","",[3]CYM!J385)</f>
        <v/>
      </c>
    </row>
    <row r="399" spans="4:13" x14ac:dyDescent="0.25">
      <c r="D399" s="36" t="s">
        <v>418</v>
      </c>
      <c r="E399" s="34" t="str">
        <f>+IF([3]CYM!B386="","",[3]CYM!B386)</f>
        <v/>
      </c>
      <c r="F399" s="34" t="str">
        <f>+IF([3]CYM!C386="","",[3]CYM!C386)</f>
        <v/>
      </c>
      <c r="G399" s="34" t="str">
        <f>+IF([3]CYM!D386="","",[3]CYM!D386)</f>
        <v/>
      </c>
      <c r="H399" s="34" t="str">
        <f>+IF([3]CYM!E386="","",[3]CYM!E386)</f>
        <v/>
      </c>
      <c r="I399" s="34" t="str">
        <f>+IF([3]CYM!F386="","",[3]CYM!F386)</f>
        <v/>
      </c>
      <c r="J399" s="34" t="str">
        <f>+IF([3]CYM!G386="","",[3]CYM!G386)</f>
        <v/>
      </c>
      <c r="K399" s="34" t="str">
        <f>+IF([3]CYM!H386="","",[3]CYM!H386)</f>
        <v/>
      </c>
      <c r="L399" s="34" t="str">
        <f>+IF([3]CYM!I386="","",[3]CYM!I386)</f>
        <v/>
      </c>
      <c r="M399" s="34" t="str">
        <f>+IF([3]CYM!J386="","",[3]CYM!J386)</f>
        <v/>
      </c>
    </row>
    <row r="400" spans="4:13" x14ac:dyDescent="0.25">
      <c r="D400" s="36" t="s">
        <v>419</v>
      </c>
      <c r="E400" s="34" t="str">
        <f>+IF([3]CYM!B387="","",[3]CYM!B387)</f>
        <v/>
      </c>
      <c r="F400" s="34" t="str">
        <f>+IF([3]CYM!C387="","",[3]CYM!C387)</f>
        <v/>
      </c>
      <c r="G400" s="34" t="str">
        <f>+IF([3]CYM!D387="","",[3]CYM!D387)</f>
        <v/>
      </c>
      <c r="H400" s="34" t="str">
        <f>+IF([3]CYM!E387="","",[3]CYM!E387)</f>
        <v/>
      </c>
      <c r="I400" s="34" t="str">
        <f>+IF([3]CYM!F387="","",[3]CYM!F387)</f>
        <v/>
      </c>
      <c r="J400" s="34" t="str">
        <f>+IF([3]CYM!G387="","",[3]CYM!G387)</f>
        <v/>
      </c>
      <c r="K400" s="34" t="str">
        <f>+IF([3]CYM!H387="","",[3]CYM!H387)</f>
        <v/>
      </c>
      <c r="L400" s="34" t="str">
        <f>+IF([3]CYM!I387="","",[3]CYM!I387)</f>
        <v/>
      </c>
      <c r="M400" s="34" t="str">
        <f>+IF([3]CYM!J387="","",[3]CYM!J387)</f>
        <v/>
      </c>
    </row>
    <row r="401" spans="4:13" x14ac:dyDescent="0.25">
      <c r="D401" s="36" t="s">
        <v>420</v>
      </c>
      <c r="E401" s="34" t="str">
        <f>+IF([3]CYM!B388="","",[3]CYM!B388)</f>
        <v/>
      </c>
      <c r="F401" s="34" t="str">
        <f>+IF([3]CYM!C388="","",[3]CYM!C388)</f>
        <v/>
      </c>
      <c r="G401" s="34" t="str">
        <f>+IF([3]CYM!D388="","",[3]CYM!D388)</f>
        <v/>
      </c>
      <c r="H401" s="34" t="str">
        <f>+IF([3]CYM!E388="","",[3]CYM!E388)</f>
        <v/>
      </c>
      <c r="I401" s="34" t="str">
        <f>+IF([3]CYM!F388="","",[3]CYM!F388)</f>
        <v/>
      </c>
      <c r="J401" s="34" t="str">
        <f>+IF([3]CYM!G388="","",[3]CYM!G388)</f>
        <v/>
      </c>
      <c r="K401" s="34" t="str">
        <f>+IF([3]CYM!H388="","",[3]CYM!H388)</f>
        <v/>
      </c>
      <c r="L401" s="34" t="str">
        <f>+IF([3]CYM!I388="","",[3]CYM!I388)</f>
        <v/>
      </c>
      <c r="M401" s="34" t="str">
        <f>+IF([3]CYM!J388="","",[3]CYM!J388)</f>
        <v/>
      </c>
    </row>
    <row r="402" spans="4:13" x14ac:dyDescent="0.25">
      <c r="D402" s="36" t="s">
        <v>421</v>
      </c>
      <c r="E402" s="34" t="str">
        <f>+IF([3]CYM!B389="","",[3]CYM!B389)</f>
        <v/>
      </c>
      <c r="F402" s="34" t="str">
        <f>+IF([3]CYM!C389="","",[3]CYM!C389)</f>
        <v/>
      </c>
      <c r="G402" s="34" t="str">
        <f>+IF([3]CYM!D389="","",[3]CYM!D389)</f>
        <v/>
      </c>
      <c r="H402" s="34" t="str">
        <f>+IF([3]CYM!E389="","",[3]CYM!E389)</f>
        <v/>
      </c>
      <c r="I402" s="34" t="str">
        <f>+IF([3]CYM!F389="","",[3]CYM!F389)</f>
        <v/>
      </c>
      <c r="J402" s="34" t="str">
        <f>+IF([3]CYM!G389="","",[3]CYM!G389)</f>
        <v/>
      </c>
      <c r="K402" s="34" t="str">
        <f>+IF([3]CYM!H389="","",[3]CYM!H389)</f>
        <v/>
      </c>
      <c r="L402" s="34" t="str">
        <f>+IF([3]CYM!I389="","",[3]CYM!I389)</f>
        <v/>
      </c>
      <c r="M402" s="34" t="str">
        <f>+IF([3]CYM!J389="","",[3]CYM!J389)</f>
        <v/>
      </c>
    </row>
    <row r="403" spans="4:13" x14ac:dyDescent="0.25">
      <c r="D403" s="36" t="s">
        <v>422</v>
      </c>
      <c r="E403" s="34" t="str">
        <f>+IF([3]CYM!B390="","",[3]CYM!B390)</f>
        <v/>
      </c>
      <c r="F403" s="34" t="str">
        <f>+IF([3]CYM!C390="","",[3]CYM!C390)</f>
        <v/>
      </c>
      <c r="G403" s="34" t="str">
        <f>+IF([3]CYM!D390="","",[3]CYM!D390)</f>
        <v/>
      </c>
      <c r="H403" s="34" t="str">
        <f>+IF([3]CYM!E390="","",[3]CYM!E390)</f>
        <v/>
      </c>
      <c r="I403" s="34" t="str">
        <f>+IF([3]CYM!F390="","",[3]CYM!F390)</f>
        <v/>
      </c>
      <c r="J403" s="34" t="str">
        <f>+IF([3]CYM!G390="","",[3]CYM!G390)</f>
        <v/>
      </c>
      <c r="K403" s="34" t="str">
        <f>+IF([3]CYM!H390="","",[3]CYM!H390)</f>
        <v/>
      </c>
      <c r="L403" s="34" t="str">
        <f>+IF([3]CYM!I390="","",[3]CYM!I390)</f>
        <v/>
      </c>
      <c r="M403" s="34" t="str">
        <f>+IF([3]CYM!J390="","",[3]CYM!J390)</f>
        <v/>
      </c>
    </row>
    <row r="404" spans="4:13" x14ac:dyDescent="0.25">
      <c r="D404" s="36" t="s">
        <v>423</v>
      </c>
      <c r="E404" s="34" t="str">
        <f>+IF([3]CYM!B391="","",[3]CYM!B391)</f>
        <v/>
      </c>
      <c r="F404" s="34" t="str">
        <f>+IF([3]CYM!C391="","",[3]CYM!C391)</f>
        <v/>
      </c>
      <c r="G404" s="34" t="str">
        <f>+IF([3]CYM!D391="","",[3]CYM!D391)</f>
        <v/>
      </c>
      <c r="H404" s="34" t="str">
        <f>+IF([3]CYM!E391="","",[3]CYM!E391)</f>
        <v/>
      </c>
      <c r="I404" s="34" t="str">
        <f>+IF([3]CYM!F391="","",[3]CYM!F391)</f>
        <v/>
      </c>
      <c r="J404" s="34" t="str">
        <f>+IF([3]CYM!G391="","",[3]CYM!G391)</f>
        <v/>
      </c>
      <c r="K404" s="34" t="str">
        <f>+IF([3]CYM!H391="","",[3]CYM!H391)</f>
        <v/>
      </c>
      <c r="L404" s="34" t="str">
        <f>+IF([3]CYM!I391="","",[3]CYM!I391)</f>
        <v/>
      </c>
      <c r="M404" s="34" t="str">
        <f>+IF([3]CYM!J391="","",[3]CYM!J391)</f>
        <v/>
      </c>
    </row>
    <row r="405" spans="4:13" x14ac:dyDescent="0.25">
      <c r="D405" s="36" t="s">
        <v>424</v>
      </c>
      <c r="E405" s="34" t="str">
        <f>+IF([3]CYM!B392="","",[3]CYM!B392)</f>
        <v/>
      </c>
      <c r="F405" s="34" t="str">
        <f>+IF([3]CYM!C392="","",[3]CYM!C392)</f>
        <v/>
      </c>
      <c r="G405" s="34" t="str">
        <f>+IF([3]CYM!D392="","",[3]CYM!D392)</f>
        <v/>
      </c>
      <c r="H405" s="34" t="str">
        <f>+IF([3]CYM!E392="","",[3]CYM!E392)</f>
        <v/>
      </c>
      <c r="I405" s="34" t="str">
        <f>+IF([3]CYM!F392="","",[3]CYM!F392)</f>
        <v/>
      </c>
      <c r="J405" s="34" t="str">
        <f>+IF([3]CYM!G392="","",[3]CYM!G392)</f>
        <v/>
      </c>
      <c r="K405" s="34" t="str">
        <f>+IF([3]CYM!H392="","",[3]CYM!H392)</f>
        <v/>
      </c>
      <c r="L405" s="34" t="str">
        <f>+IF([3]CYM!I392="","",[3]CYM!I392)</f>
        <v/>
      </c>
      <c r="M405" s="34" t="str">
        <f>+IF([3]CYM!J392="","",[3]CYM!J392)</f>
        <v/>
      </c>
    </row>
    <row r="406" spans="4:13" x14ac:dyDescent="0.25">
      <c r="D406" s="36" t="s">
        <v>425</v>
      </c>
      <c r="E406" s="34" t="str">
        <f>+IF([3]CYM!B393="","",[3]CYM!B393)</f>
        <v/>
      </c>
      <c r="F406" s="34" t="str">
        <f>+IF([3]CYM!C393="","",[3]CYM!C393)</f>
        <v/>
      </c>
      <c r="G406" s="34" t="str">
        <f>+IF([3]CYM!D393="","",[3]CYM!D393)</f>
        <v/>
      </c>
      <c r="H406" s="34" t="str">
        <f>+IF([3]CYM!E393="","",[3]CYM!E393)</f>
        <v/>
      </c>
      <c r="I406" s="34" t="str">
        <f>+IF([3]CYM!F393="","",[3]CYM!F393)</f>
        <v/>
      </c>
      <c r="J406" s="34" t="str">
        <f>+IF([3]CYM!G393="","",[3]CYM!G393)</f>
        <v/>
      </c>
      <c r="K406" s="34" t="str">
        <f>+IF([3]CYM!H393="","",[3]CYM!H393)</f>
        <v/>
      </c>
      <c r="L406" s="34" t="str">
        <f>+IF([3]CYM!I393="","",[3]CYM!I393)</f>
        <v/>
      </c>
      <c r="M406" s="34" t="str">
        <f>+IF([3]CYM!J393="","",[3]CYM!J393)</f>
        <v/>
      </c>
    </row>
    <row r="407" spans="4:13" x14ac:dyDescent="0.25">
      <c r="D407" s="36" t="s">
        <v>426</v>
      </c>
      <c r="E407" s="34" t="str">
        <f>+IF([3]CYM!B394="","",[3]CYM!B394)</f>
        <v/>
      </c>
      <c r="F407" s="34" t="str">
        <f>+IF([3]CYM!C394="","",[3]CYM!C394)</f>
        <v/>
      </c>
      <c r="G407" s="34" t="str">
        <f>+IF([3]CYM!D394="","",[3]CYM!D394)</f>
        <v/>
      </c>
      <c r="H407" s="34" t="str">
        <f>+IF([3]CYM!E394="","",[3]CYM!E394)</f>
        <v/>
      </c>
      <c r="I407" s="34" t="str">
        <f>+IF([3]CYM!F394="","",[3]CYM!F394)</f>
        <v/>
      </c>
      <c r="J407" s="34" t="str">
        <f>+IF([3]CYM!G394="","",[3]CYM!G394)</f>
        <v/>
      </c>
      <c r="K407" s="34" t="str">
        <f>+IF([3]CYM!H394="","",[3]CYM!H394)</f>
        <v/>
      </c>
      <c r="L407" s="34" t="str">
        <f>+IF([3]CYM!I394="","",[3]CYM!I394)</f>
        <v/>
      </c>
      <c r="M407" s="34" t="str">
        <f>+IF([3]CYM!J394="","",[3]CYM!J394)</f>
        <v/>
      </c>
    </row>
    <row r="408" spans="4:13" x14ac:dyDescent="0.25">
      <c r="D408" s="36" t="s">
        <v>427</v>
      </c>
      <c r="E408" s="34" t="str">
        <f>+IF([3]CYM!B395="","",[3]CYM!B395)</f>
        <v/>
      </c>
      <c r="F408" s="34" t="str">
        <f>+IF([3]CYM!C395="","",[3]CYM!C395)</f>
        <v/>
      </c>
      <c r="G408" s="34" t="str">
        <f>+IF([3]CYM!D395="","",[3]CYM!D395)</f>
        <v/>
      </c>
      <c r="H408" s="34" t="str">
        <f>+IF([3]CYM!E395="","",[3]CYM!E395)</f>
        <v/>
      </c>
      <c r="I408" s="34" t="str">
        <f>+IF([3]CYM!F395="","",[3]CYM!F395)</f>
        <v/>
      </c>
      <c r="J408" s="34" t="str">
        <f>+IF([3]CYM!G395="","",[3]CYM!G395)</f>
        <v/>
      </c>
      <c r="K408" s="34" t="str">
        <f>+IF([3]CYM!H395="","",[3]CYM!H395)</f>
        <v/>
      </c>
      <c r="L408" s="34" t="str">
        <f>+IF([3]CYM!I395="","",[3]CYM!I395)</f>
        <v/>
      </c>
      <c r="M408" s="34" t="str">
        <f>+IF([3]CYM!J395="","",[3]CYM!J395)</f>
        <v/>
      </c>
    </row>
    <row r="409" spans="4:13" x14ac:dyDescent="0.25">
      <c r="D409" s="36" t="s">
        <v>428</v>
      </c>
      <c r="E409" s="34" t="str">
        <f>+IF([3]CYM!B396="","",[3]CYM!B396)</f>
        <v/>
      </c>
      <c r="F409" s="34" t="str">
        <f>+IF([3]CYM!C396="","",[3]CYM!C396)</f>
        <v/>
      </c>
      <c r="G409" s="34" t="str">
        <f>+IF([3]CYM!D396="","",[3]CYM!D396)</f>
        <v/>
      </c>
      <c r="H409" s="34" t="str">
        <f>+IF([3]CYM!E396="","",[3]CYM!E396)</f>
        <v/>
      </c>
      <c r="I409" s="34" t="str">
        <f>+IF([3]CYM!F396="","",[3]CYM!F396)</f>
        <v/>
      </c>
      <c r="J409" s="34" t="str">
        <f>+IF([3]CYM!G396="","",[3]CYM!G396)</f>
        <v/>
      </c>
      <c r="K409" s="34" t="str">
        <f>+IF([3]CYM!H396="","",[3]CYM!H396)</f>
        <v/>
      </c>
      <c r="L409" s="34" t="str">
        <f>+IF([3]CYM!I396="","",[3]CYM!I396)</f>
        <v/>
      </c>
      <c r="M409" s="34" t="str">
        <f>+IF([3]CYM!J396="","",[3]CYM!J396)</f>
        <v/>
      </c>
    </row>
    <row r="410" spans="4:13" x14ac:dyDescent="0.25">
      <c r="D410" s="36" t="s">
        <v>429</v>
      </c>
      <c r="E410" s="34" t="str">
        <f>+IF([3]CYM!B397="","",[3]CYM!B397)</f>
        <v/>
      </c>
      <c r="F410" s="34" t="str">
        <f>+IF([3]CYM!C397="","",[3]CYM!C397)</f>
        <v/>
      </c>
      <c r="G410" s="34" t="str">
        <f>+IF([3]CYM!D397="","",[3]CYM!D397)</f>
        <v/>
      </c>
      <c r="H410" s="34" t="str">
        <f>+IF([3]CYM!E397="","",[3]CYM!E397)</f>
        <v/>
      </c>
      <c r="I410" s="34" t="str">
        <f>+IF([3]CYM!F397="","",[3]CYM!F397)</f>
        <v/>
      </c>
      <c r="J410" s="34" t="str">
        <f>+IF([3]CYM!G397="","",[3]CYM!G397)</f>
        <v/>
      </c>
      <c r="K410" s="34" t="str">
        <f>+IF([3]CYM!H397="","",[3]CYM!H397)</f>
        <v/>
      </c>
      <c r="L410" s="34" t="str">
        <f>+IF([3]CYM!I397="","",[3]CYM!I397)</f>
        <v/>
      </c>
      <c r="M410" s="34" t="str">
        <f>+IF([3]CYM!J397="","",[3]CYM!J397)</f>
        <v/>
      </c>
    </row>
    <row r="411" spans="4:13" x14ac:dyDescent="0.25">
      <c r="D411" s="36" t="s">
        <v>430</v>
      </c>
      <c r="E411" s="34" t="str">
        <f>+IF([3]CYM!B398="","",[3]CYM!B398)</f>
        <v/>
      </c>
      <c r="F411" s="34" t="str">
        <f>+IF([3]CYM!C398="","",[3]CYM!C398)</f>
        <v/>
      </c>
      <c r="G411" s="34" t="str">
        <f>+IF([3]CYM!D398="","",[3]CYM!D398)</f>
        <v/>
      </c>
      <c r="H411" s="34" t="str">
        <f>+IF([3]CYM!E398="","",[3]CYM!E398)</f>
        <v/>
      </c>
      <c r="I411" s="34" t="str">
        <f>+IF([3]CYM!F398="","",[3]CYM!F398)</f>
        <v/>
      </c>
      <c r="J411" s="34" t="str">
        <f>+IF([3]CYM!G398="","",[3]CYM!G398)</f>
        <v/>
      </c>
      <c r="K411" s="34" t="str">
        <f>+IF([3]CYM!H398="","",[3]CYM!H398)</f>
        <v/>
      </c>
      <c r="L411" s="34" t="str">
        <f>+IF([3]CYM!I398="","",[3]CYM!I398)</f>
        <v/>
      </c>
      <c r="M411" s="34" t="str">
        <f>+IF([3]CYM!J398="","",[3]CYM!J398)</f>
        <v/>
      </c>
    </row>
    <row r="412" spans="4:13" x14ac:dyDescent="0.25">
      <c r="D412" s="36" t="s">
        <v>431</v>
      </c>
      <c r="E412" s="34" t="str">
        <f>+IF([3]CYM!B399="","",[3]CYM!B399)</f>
        <v/>
      </c>
      <c r="F412" s="34" t="str">
        <f>+IF([3]CYM!C399="","",[3]CYM!C399)</f>
        <v/>
      </c>
      <c r="G412" s="34" t="str">
        <f>+IF([3]CYM!D399="","",[3]CYM!D399)</f>
        <v/>
      </c>
      <c r="H412" s="34" t="str">
        <f>+IF([3]CYM!E399="","",[3]CYM!E399)</f>
        <v/>
      </c>
      <c r="I412" s="34" t="str">
        <f>+IF([3]CYM!F399="","",[3]CYM!F399)</f>
        <v/>
      </c>
      <c r="J412" s="34" t="str">
        <f>+IF([3]CYM!G399="","",[3]CYM!G399)</f>
        <v/>
      </c>
      <c r="K412" s="34" t="str">
        <f>+IF([3]CYM!H399="","",[3]CYM!H399)</f>
        <v/>
      </c>
      <c r="L412" s="34" t="str">
        <f>+IF([3]CYM!I399="","",[3]CYM!I399)</f>
        <v/>
      </c>
      <c r="M412" s="34" t="str">
        <f>+IF([3]CYM!J399="","",[3]CYM!J399)</f>
        <v/>
      </c>
    </row>
    <row r="413" spans="4:13" x14ac:dyDescent="0.25">
      <c r="D413" s="36" t="s">
        <v>432</v>
      </c>
      <c r="E413" s="34" t="str">
        <f>+IF([3]CYM!B400="","",[3]CYM!B400)</f>
        <v/>
      </c>
      <c r="F413" s="34" t="str">
        <f>+IF([3]CYM!C400="","",[3]CYM!C400)</f>
        <v/>
      </c>
      <c r="G413" s="34" t="str">
        <f>+IF([3]CYM!D400="","",[3]CYM!D400)</f>
        <v/>
      </c>
      <c r="H413" s="34" t="str">
        <f>+IF([3]CYM!E400="","",[3]CYM!E400)</f>
        <v/>
      </c>
      <c r="I413" s="34" t="str">
        <f>+IF([3]CYM!F400="","",[3]CYM!F400)</f>
        <v/>
      </c>
      <c r="J413" s="34" t="str">
        <f>+IF([3]CYM!G400="","",[3]CYM!G400)</f>
        <v/>
      </c>
      <c r="K413" s="34" t="str">
        <f>+IF([3]CYM!H400="","",[3]CYM!H400)</f>
        <v/>
      </c>
      <c r="L413" s="34" t="str">
        <f>+IF([3]CYM!I400="","",[3]CYM!I400)</f>
        <v/>
      </c>
      <c r="M413" s="34" t="str">
        <f>+IF([3]CYM!J400="","",[3]CYM!J400)</f>
        <v/>
      </c>
    </row>
    <row r="414" spans="4:13" x14ac:dyDescent="0.25">
      <c r="D414" s="36" t="s">
        <v>433</v>
      </c>
      <c r="E414" s="34" t="str">
        <f>+IF([3]CYM!B401="","",[3]CYM!B401)</f>
        <v/>
      </c>
      <c r="F414" s="34" t="str">
        <f>+IF([3]CYM!C401="","",[3]CYM!C401)</f>
        <v/>
      </c>
      <c r="G414" s="34" t="str">
        <f>+IF([3]CYM!D401="","",[3]CYM!D401)</f>
        <v/>
      </c>
      <c r="H414" s="34" t="str">
        <f>+IF([3]CYM!E401="","",[3]CYM!E401)</f>
        <v/>
      </c>
      <c r="I414" s="34" t="str">
        <f>+IF([3]CYM!F401="","",[3]CYM!F401)</f>
        <v/>
      </c>
      <c r="J414" s="34" t="str">
        <f>+IF([3]CYM!G401="","",[3]CYM!G401)</f>
        <v/>
      </c>
      <c r="K414" s="34" t="str">
        <f>+IF([3]CYM!H401="","",[3]CYM!H401)</f>
        <v/>
      </c>
      <c r="L414" s="34" t="str">
        <f>+IF([3]CYM!I401="","",[3]CYM!I401)</f>
        <v/>
      </c>
      <c r="M414" s="34" t="str">
        <f>+IF([3]CYM!J401="","",[3]CYM!J401)</f>
        <v/>
      </c>
    </row>
    <row r="415" spans="4:13" x14ac:dyDescent="0.25">
      <c r="D415" s="36" t="s">
        <v>434</v>
      </c>
      <c r="E415" s="34" t="str">
        <f>+IF([3]CYM!B402="","",[3]CYM!B402)</f>
        <v/>
      </c>
      <c r="F415" s="34" t="str">
        <f>+IF([3]CYM!C402="","",[3]CYM!C402)</f>
        <v/>
      </c>
      <c r="G415" s="34" t="str">
        <f>+IF([3]CYM!D402="","",[3]CYM!D402)</f>
        <v/>
      </c>
      <c r="H415" s="34" t="str">
        <f>+IF([3]CYM!E402="","",[3]CYM!E402)</f>
        <v/>
      </c>
      <c r="I415" s="34" t="str">
        <f>+IF([3]CYM!F402="","",[3]CYM!F402)</f>
        <v/>
      </c>
      <c r="J415" s="34" t="str">
        <f>+IF([3]CYM!G402="","",[3]CYM!G402)</f>
        <v/>
      </c>
      <c r="K415" s="34" t="str">
        <f>+IF([3]CYM!H402="","",[3]CYM!H402)</f>
        <v/>
      </c>
      <c r="L415" s="34" t="str">
        <f>+IF([3]CYM!I402="","",[3]CYM!I402)</f>
        <v/>
      </c>
      <c r="M415" s="34" t="str">
        <f>+IF([3]CYM!J402="","",[3]CYM!J402)</f>
        <v/>
      </c>
    </row>
    <row r="416" spans="4:13" x14ac:dyDescent="0.25">
      <c r="D416" s="36" t="s">
        <v>435</v>
      </c>
      <c r="E416" s="34" t="str">
        <f>+IF([3]CYM!B403="","",[3]CYM!B403)</f>
        <v/>
      </c>
      <c r="F416" s="34" t="str">
        <f>+IF([3]CYM!C403="","",[3]CYM!C403)</f>
        <v/>
      </c>
      <c r="G416" s="34" t="str">
        <f>+IF([3]CYM!D403="","",[3]CYM!D403)</f>
        <v/>
      </c>
      <c r="H416" s="34" t="str">
        <f>+IF([3]CYM!E403="","",[3]CYM!E403)</f>
        <v/>
      </c>
      <c r="I416" s="34" t="str">
        <f>+IF([3]CYM!F403="","",[3]CYM!F403)</f>
        <v/>
      </c>
      <c r="J416" s="34" t="str">
        <f>+IF([3]CYM!G403="","",[3]CYM!G403)</f>
        <v/>
      </c>
      <c r="K416" s="34" t="str">
        <f>+IF([3]CYM!H403="","",[3]CYM!H403)</f>
        <v/>
      </c>
      <c r="L416" s="34" t="str">
        <f>+IF([3]CYM!I403="","",[3]CYM!I403)</f>
        <v/>
      </c>
      <c r="M416" s="34" t="str">
        <f>+IF([3]CYM!J403="","",[3]CYM!J403)</f>
        <v/>
      </c>
    </row>
    <row r="417" spans="4:13" x14ac:dyDescent="0.25">
      <c r="D417" s="36" t="s">
        <v>436</v>
      </c>
      <c r="E417" s="34" t="str">
        <f>+IF([3]CYM!B404="","",[3]CYM!B404)</f>
        <v/>
      </c>
      <c r="F417" s="34" t="str">
        <f>+IF([3]CYM!C404="","",[3]CYM!C404)</f>
        <v/>
      </c>
      <c r="G417" s="34" t="str">
        <f>+IF([3]CYM!D404="","",[3]CYM!D404)</f>
        <v/>
      </c>
      <c r="H417" s="34" t="str">
        <f>+IF([3]CYM!E404="","",[3]CYM!E404)</f>
        <v/>
      </c>
      <c r="I417" s="34" t="str">
        <f>+IF([3]CYM!F404="","",[3]CYM!F404)</f>
        <v/>
      </c>
      <c r="J417" s="34" t="str">
        <f>+IF([3]CYM!G404="","",[3]CYM!G404)</f>
        <v/>
      </c>
      <c r="K417" s="34" t="str">
        <f>+IF([3]CYM!H404="","",[3]CYM!H404)</f>
        <v/>
      </c>
      <c r="L417" s="34" t="str">
        <f>+IF([3]CYM!I404="","",[3]CYM!I404)</f>
        <v/>
      </c>
      <c r="M417" s="34" t="str">
        <f>+IF([3]CYM!J404="","",[3]CYM!J404)</f>
        <v/>
      </c>
    </row>
    <row r="418" spans="4:13" x14ac:dyDescent="0.25">
      <c r="D418" s="36" t="s">
        <v>437</v>
      </c>
      <c r="E418" s="34" t="str">
        <f>+IF([3]CYM!B405="","",[3]CYM!B405)</f>
        <v/>
      </c>
      <c r="F418" s="34" t="str">
        <f>+IF([3]CYM!C405="","",[3]CYM!C405)</f>
        <v/>
      </c>
      <c r="G418" s="34" t="str">
        <f>+IF([3]CYM!D405="","",[3]CYM!D405)</f>
        <v/>
      </c>
      <c r="H418" s="34" t="str">
        <f>+IF([3]CYM!E405="","",[3]CYM!E405)</f>
        <v/>
      </c>
      <c r="I418" s="34" t="str">
        <f>+IF([3]CYM!F405="","",[3]CYM!F405)</f>
        <v/>
      </c>
      <c r="J418" s="34" t="str">
        <f>+IF([3]CYM!G405="","",[3]CYM!G405)</f>
        <v/>
      </c>
      <c r="K418" s="34" t="str">
        <f>+IF([3]CYM!H405="","",[3]CYM!H405)</f>
        <v/>
      </c>
      <c r="L418" s="34" t="str">
        <f>+IF([3]CYM!I405="","",[3]CYM!I405)</f>
        <v/>
      </c>
      <c r="M418" s="34" t="str">
        <f>+IF([3]CYM!J405="","",[3]CYM!J405)</f>
        <v/>
      </c>
    </row>
    <row r="419" spans="4:13" x14ac:dyDescent="0.25">
      <c r="D419" s="36" t="s">
        <v>438</v>
      </c>
      <c r="E419" s="34" t="str">
        <f>+IF([3]CYM!B406="","",[3]CYM!B406)</f>
        <v/>
      </c>
      <c r="F419" s="34" t="str">
        <f>+IF([3]CYM!C406="","",[3]CYM!C406)</f>
        <v/>
      </c>
      <c r="G419" s="34" t="str">
        <f>+IF([3]CYM!D406="","",[3]CYM!D406)</f>
        <v/>
      </c>
      <c r="H419" s="34" t="str">
        <f>+IF([3]CYM!E406="","",[3]CYM!E406)</f>
        <v/>
      </c>
      <c r="I419" s="34" t="str">
        <f>+IF([3]CYM!F406="","",[3]CYM!F406)</f>
        <v/>
      </c>
      <c r="J419" s="34" t="str">
        <f>+IF([3]CYM!G406="","",[3]CYM!G406)</f>
        <v/>
      </c>
      <c r="K419" s="34" t="str">
        <f>+IF([3]CYM!H406="","",[3]CYM!H406)</f>
        <v/>
      </c>
      <c r="L419" s="34" t="str">
        <f>+IF([3]CYM!I406="","",[3]CYM!I406)</f>
        <v/>
      </c>
      <c r="M419" s="34" t="str">
        <f>+IF([3]CYM!J406="","",[3]CYM!J406)</f>
        <v/>
      </c>
    </row>
    <row r="420" spans="4:13" x14ac:dyDescent="0.25">
      <c r="D420" s="36" t="s">
        <v>439</v>
      </c>
      <c r="E420" s="34" t="str">
        <f>+IF([3]CYM!B407="","",[3]CYM!B407)</f>
        <v/>
      </c>
      <c r="F420" s="34" t="str">
        <f>+IF([3]CYM!C407="","",[3]CYM!C407)</f>
        <v/>
      </c>
      <c r="G420" s="34" t="str">
        <f>+IF([3]CYM!D407="","",[3]CYM!D407)</f>
        <v/>
      </c>
      <c r="H420" s="34" t="str">
        <f>+IF([3]CYM!E407="","",[3]CYM!E407)</f>
        <v/>
      </c>
      <c r="I420" s="34" t="str">
        <f>+IF([3]CYM!F407="","",[3]CYM!F407)</f>
        <v/>
      </c>
      <c r="J420" s="34" t="str">
        <f>+IF([3]CYM!G407="","",[3]CYM!G407)</f>
        <v/>
      </c>
      <c r="K420" s="34" t="str">
        <f>+IF([3]CYM!H407="","",[3]CYM!H407)</f>
        <v/>
      </c>
      <c r="L420" s="34" t="str">
        <f>+IF([3]CYM!I407="","",[3]CYM!I407)</f>
        <v/>
      </c>
      <c r="M420" s="34" t="str">
        <f>+IF([3]CYM!J407="","",[3]CYM!J407)</f>
        <v/>
      </c>
    </row>
    <row r="421" spans="4:13" x14ac:dyDescent="0.25">
      <c r="D421" s="36" t="s">
        <v>440</v>
      </c>
      <c r="E421" s="34" t="str">
        <f>+IF([3]CYM!B408="","",[3]CYM!B408)</f>
        <v/>
      </c>
      <c r="F421" s="34" t="str">
        <f>+IF([3]CYM!C408="","",[3]CYM!C408)</f>
        <v/>
      </c>
      <c r="G421" s="34" t="str">
        <f>+IF([3]CYM!D408="","",[3]CYM!D408)</f>
        <v/>
      </c>
      <c r="H421" s="34" t="str">
        <f>+IF([3]CYM!E408="","",[3]CYM!E408)</f>
        <v/>
      </c>
      <c r="I421" s="34" t="str">
        <f>+IF([3]CYM!F408="","",[3]CYM!F408)</f>
        <v/>
      </c>
      <c r="J421" s="34" t="str">
        <f>+IF([3]CYM!G408="","",[3]CYM!G408)</f>
        <v/>
      </c>
      <c r="K421" s="34" t="str">
        <f>+IF([3]CYM!H408="","",[3]CYM!H408)</f>
        <v/>
      </c>
      <c r="L421" s="34" t="str">
        <f>+IF([3]CYM!I408="","",[3]CYM!I408)</f>
        <v/>
      </c>
      <c r="M421" s="34" t="str">
        <f>+IF([3]CYM!J408="","",[3]CYM!J408)</f>
        <v/>
      </c>
    </row>
    <row r="422" spans="4:13" x14ac:dyDescent="0.25">
      <c r="D422" s="36" t="s">
        <v>441</v>
      </c>
      <c r="E422" s="34" t="str">
        <f>+IF([3]CYM!B409="","",[3]CYM!B409)</f>
        <v/>
      </c>
      <c r="F422" s="34" t="str">
        <f>+IF([3]CYM!C409="","",[3]CYM!C409)</f>
        <v/>
      </c>
      <c r="G422" s="34" t="str">
        <f>+IF([3]CYM!D409="","",[3]CYM!D409)</f>
        <v/>
      </c>
      <c r="H422" s="34" t="str">
        <f>+IF([3]CYM!E409="","",[3]CYM!E409)</f>
        <v/>
      </c>
      <c r="I422" s="34" t="str">
        <f>+IF([3]CYM!F409="","",[3]CYM!F409)</f>
        <v/>
      </c>
      <c r="J422" s="34" t="str">
        <f>+IF([3]CYM!G409="","",[3]CYM!G409)</f>
        <v/>
      </c>
      <c r="K422" s="34" t="str">
        <f>+IF([3]CYM!H409="","",[3]CYM!H409)</f>
        <v/>
      </c>
      <c r="L422" s="34" t="str">
        <f>+IF([3]CYM!I409="","",[3]CYM!I409)</f>
        <v/>
      </c>
      <c r="M422" s="34" t="str">
        <f>+IF([3]CYM!J409="","",[3]CYM!J409)</f>
        <v/>
      </c>
    </row>
    <row r="423" spans="4:13" x14ac:dyDescent="0.25">
      <c r="D423" s="36" t="s">
        <v>442</v>
      </c>
      <c r="E423" s="34" t="str">
        <f>+IF([3]CYM!B410="","",[3]CYM!B410)</f>
        <v/>
      </c>
      <c r="F423" s="34" t="str">
        <f>+IF([3]CYM!C410="","",[3]CYM!C410)</f>
        <v/>
      </c>
      <c r="G423" s="34" t="str">
        <f>+IF([3]CYM!D410="","",[3]CYM!D410)</f>
        <v/>
      </c>
      <c r="H423" s="34" t="str">
        <f>+IF([3]CYM!E410="","",[3]CYM!E410)</f>
        <v/>
      </c>
      <c r="I423" s="34" t="str">
        <f>+IF([3]CYM!F410="","",[3]CYM!F410)</f>
        <v/>
      </c>
      <c r="J423" s="34" t="str">
        <f>+IF([3]CYM!G410="","",[3]CYM!G410)</f>
        <v/>
      </c>
      <c r="K423" s="34" t="str">
        <f>+IF([3]CYM!H410="","",[3]CYM!H410)</f>
        <v/>
      </c>
      <c r="L423" s="34" t="str">
        <f>+IF([3]CYM!I410="","",[3]CYM!I410)</f>
        <v/>
      </c>
      <c r="M423" s="34" t="str">
        <f>+IF([3]CYM!J410="","",[3]CYM!J410)</f>
        <v/>
      </c>
    </row>
    <row r="424" spans="4:13" x14ac:dyDescent="0.25">
      <c r="D424" s="36" t="s">
        <v>443</v>
      </c>
      <c r="E424" s="34" t="str">
        <f>+IF([3]CYM!B411="","",[3]CYM!B411)</f>
        <v/>
      </c>
      <c r="F424" s="34" t="str">
        <f>+IF([3]CYM!C411="","",[3]CYM!C411)</f>
        <v/>
      </c>
      <c r="G424" s="34" t="str">
        <f>+IF([3]CYM!D411="","",[3]CYM!D411)</f>
        <v/>
      </c>
      <c r="H424" s="34" t="str">
        <f>+IF([3]CYM!E411="","",[3]CYM!E411)</f>
        <v/>
      </c>
      <c r="I424" s="34" t="str">
        <f>+IF([3]CYM!F411="","",[3]CYM!F411)</f>
        <v/>
      </c>
      <c r="J424" s="34" t="str">
        <f>+IF([3]CYM!G411="","",[3]CYM!G411)</f>
        <v/>
      </c>
      <c r="K424" s="34" t="str">
        <f>+IF([3]CYM!H411="","",[3]CYM!H411)</f>
        <v/>
      </c>
      <c r="L424" s="34" t="str">
        <f>+IF([3]CYM!I411="","",[3]CYM!I411)</f>
        <v/>
      </c>
      <c r="M424" s="34" t="str">
        <f>+IF([3]CYM!J411="","",[3]CYM!J411)</f>
        <v/>
      </c>
    </row>
    <row r="425" spans="4:13" x14ac:dyDescent="0.25">
      <c r="D425" s="36" t="s">
        <v>444</v>
      </c>
      <c r="E425" s="34" t="str">
        <f>+IF([3]CYM!B412="","",[3]CYM!B412)</f>
        <v/>
      </c>
      <c r="F425" s="34" t="str">
        <f>+IF([3]CYM!C412="","",[3]CYM!C412)</f>
        <v/>
      </c>
      <c r="G425" s="34" t="str">
        <f>+IF([3]CYM!D412="","",[3]CYM!D412)</f>
        <v/>
      </c>
      <c r="H425" s="34" t="str">
        <f>+IF([3]CYM!E412="","",[3]CYM!E412)</f>
        <v/>
      </c>
      <c r="I425" s="34" t="str">
        <f>+IF([3]CYM!F412="","",[3]CYM!F412)</f>
        <v/>
      </c>
      <c r="J425" s="34" t="str">
        <f>+IF([3]CYM!G412="","",[3]CYM!G412)</f>
        <v/>
      </c>
      <c r="K425" s="34" t="str">
        <f>+IF([3]CYM!H412="","",[3]CYM!H412)</f>
        <v/>
      </c>
      <c r="L425" s="34" t="str">
        <f>+IF([3]CYM!I412="","",[3]CYM!I412)</f>
        <v/>
      </c>
      <c r="M425" s="34" t="str">
        <f>+IF([3]CYM!J412="","",[3]CYM!J412)</f>
        <v/>
      </c>
    </row>
    <row r="426" spans="4:13" x14ac:dyDescent="0.25">
      <c r="D426" s="36" t="s">
        <v>445</v>
      </c>
      <c r="E426" s="34" t="str">
        <f>+IF([3]CYM!B413="","",[3]CYM!B413)</f>
        <v/>
      </c>
      <c r="F426" s="34" t="str">
        <f>+IF([3]CYM!C413="","",[3]CYM!C413)</f>
        <v/>
      </c>
      <c r="G426" s="34" t="str">
        <f>+IF([3]CYM!D413="","",[3]CYM!D413)</f>
        <v/>
      </c>
      <c r="H426" s="34" t="str">
        <f>+IF([3]CYM!E413="","",[3]CYM!E413)</f>
        <v/>
      </c>
      <c r="I426" s="34" t="str">
        <f>+IF([3]CYM!F413="","",[3]CYM!F413)</f>
        <v/>
      </c>
      <c r="J426" s="34" t="str">
        <f>+IF([3]CYM!G413="","",[3]CYM!G413)</f>
        <v/>
      </c>
      <c r="K426" s="34" t="str">
        <f>+IF([3]CYM!H413="","",[3]CYM!H413)</f>
        <v/>
      </c>
      <c r="L426" s="34" t="str">
        <f>+IF([3]CYM!I413="","",[3]CYM!I413)</f>
        <v/>
      </c>
      <c r="M426" s="34" t="str">
        <f>+IF([3]CYM!J413="","",[3]CYM!J413)</f>
        <v/>
      </c>
    </row>
    <row r="427" spans="4:13" x14ac:dyDescent="0.25">
      <c r="D427" s="36" t="s">
        <v>446</v>
      </c>
      <c r="E427" s="34" t="str">
        <f>+IF([3]CYM!B414="","",[3]CYM!B414)</f>
        <v/>
      </c>
      <c r="F427" s="34" t="str">
        <f>+IF([3]CYM!C414="","",[3]CYM!C414)</f>
        <v/>
      </c>
      <c r="G427" s="34" t="str">
        <f>+IF([3]CYM!D414="","",[3]CYM!D414)</f>
        <v/>
      </c>
      <c r="H427" s="34" t="str">
        <f>+IF([3]CYM!E414="","",[3]CYM!E414)</f>
        <v/>
      </c>
      <c r="I427" s="34" t="str">
        <f>+IF([3]CYM!F414="","",[3]CYM!F414)</f>
        <v/>
      </c>
      <c r="J427" s="34" t="str">
        <f>+IF([3]CYM!G414="","",[3]CYM!G414)</f>
        <v/>
      </c>
      <c r="K427" s="34" t="str">
        <f>+IF([3]CYM!H414="","",[3]CYM!H414)</f>
        <v/>
      </c>
      <c r="L427" s="34" t="str">
        <f>+IF([3]CYM!I414="","",[3]CYM!I414)</f>
        <v/>
      </c>
      <c r="M427" s="34" t="str">
        <f>+IF([3]CYM!J414="","",[3]CYM!J414)</f>
        <v/>
      </c>
    </row>
    <row r="428" spans="4:13" x14ac:dyDescent="0.25">
      <c r="D428" s="36" t="s">
        <v>447</v>
      </c>
      <c r="E428" s="34" t="str">
        <f>+IF([3]CYM!B415="","",[3]CYM!B415)</f>
        <v/>
      </c>
      <c r="F428" s="34" t="str">
        <f>+IF([3]CYM!C415="","",[3]CYM!C415)</f>
        <v/>
      </c>
      <c r="G428" s="34" t="str">
        <f>+IF([3]CYM!D415="","",[3]CYM!D415)</f>
        <v/>
      </c>
      <c r="H428" s="34" t="str">
        <f>+IF([3]CYM!E415="","",[3]CYM!E415)</f>
        <v/>
      </c>
      <c r="I428" s="34" t="str">
        <f>+IF([3]CYM!F415="","",[3]CYM!F415)</f>
        <v/>
      </c>
      <c r="J428" s="34" t="str">
        <f>+IF([3]CYM!G415="","",[3]CYM!G415)</f>
        <v/>
      </c>
      <c r="K428" s="34" t="str">
        <f>+IF([3]CYM!H415="","",[3]CYM!H415)</f>
        <v/>
      </c>
      <c r="L428" s="34" t="str">
        <f>+IF([3]CYM!I415="","",[3]CYM!I415)</f>
        <v/>
      </c>
      <c r="M428" s="34" t="str">
        <f>+IF([3]CYM!J415="","",[3]CYM!J415)</f>
        <v/>
      </c>
    </row>
    <row r="429" spans="4:13" x14ac:dyDescent="0.25">
      <c r="D429" s="36" t="s">
        <v>448</v>
      </c>
      <c r="E429" s="34" t="str">
        <f>+IF([3]CYM!B416="","",[3]CYM!B416)</f>
        <v/>
      </c>
      <c r="F429" s="34" t="str">
        <f>+IF([3]CYM!C416="","",[3]CYM!C416)</f>
        <v/>
      </c>
      <c r="G429" s="34" t="str">
        <f>+IF([3]CYM!D416="","",[3]CYM!D416)</f>
        <v/>
      </c>
      <c r="H429" s="34" t="str">
        <f>+IF([3]CYM!E416="","",[3]CYM!E416)</f>
        <v/>
      </c>
      <c r="I429" s="34" t="str">
        <f>+IF([3]CYM!F416="","",[3]CYM!F416)</f>
        <v/>
      </c>
      <c r="J429" s="34" t="str">
        <f>+IF([3]CYM!G416="","",[3]CYM!G416)</f>
        <v/>
      </c>
      <c r="K429" s="34" t="str">
        <f>+IF([3]CYM!H416="","",[3]CYM!H416)</f>
        <v/>
      </c>
      <c r="L429" s="34" t="str">
        <f>+IF([3]CYM!I416="","",[3]CYM!I416)</f>
        <v/>
      </c>
      <c r="M429" s="34" t="str">
        <f>+IF([3]CYM!J416="","",[3]CYM!J416)</f>
        <v/>
      </c>
    </row>
    <row r="430" spans="4:13" x14ac:dyDescent="0.25">
      <c r="D430" s="36" t="s">
        <v>449</v>
      </c>
      <c r="E430" s="34" t="str">
        <f>+IF([3]CYM!B417="","",[3]CYM!B417)</f>
        <v/>
      </c>
      <c r="F430" s="34" t="str">
        <f>+IF([3]CYM!C417="","",[3]CYM!C417)</f>
        <v/>
      </c>
      <c r="G430" s="34" t="str">
        <f>+IF([3]CYM!D417="","",[3]CYM!D417)</f>
        <v/>
      </c>
      <c r="H430" s="34" t="str">
        <f>+IF([3]CYM!E417="","",[3]CYM!E417)</f>
        <v/>
      </c>
      <c r="I430" s="34" t="str">
        <f>+IF([3]CYM!F417="","",[3]CYM!F417)</f>
        <v/>
      </c>
      <c r="J430" s="34" t="str">
        <f>+IF([3]CYM!G417="","",[3]CYM!G417)</f>
        <v/>
      </c>
      <c r="K430" s="34" t="str">
        <f>+IF([3]CYM!H417="","",[3]CYM!H417)</f>
        <v/>
      </c>
      <c r="L430" s="34" t="str">
        <f>+IF([3]CYM!I417="","",[3]CYM!I417)</f>
        <v/>
      </c>
      <c r="M430" s="34" t="str">
        <f>+IF([3]CYM!J417="","",[3]CYM!J417)</f>
        <v/>
      </c>
    </row>
    <row r="431" spans="4:13" x14ac:dyDescent="0.25">
      <c r="D431" s="36" t="s">
        <v>450</v>
      </c>
      <c r="E431" s="34" t="str">
        <f>+IF([3]CYM!B418="","",[3]CYM!B418)</f>
        <v/>
      </c>
      <c r="F431" s="34" t="str">
        <f>+IF([3]CYM!C418="","",[3]CYM!C418)</f>
        <v/>
      </c>
      <c r="G431" s="34" t="str">
        <f>+IF([3]CYM!D418="","",[3]CYM!D418)</f>
        <v/>
      </c>
      <c r="H431" s="34" t="str">
        <f>+IF([3]CYM!E418="","",[3]CYM!E418)</f>
        <v/>
      </c>
      <c r="I431" s="34" t="str">
        <f>+IF([3]CYM!F418="","",[3]CYM!F418)</f>
        <v/>
      </c>
      <c r="J431" s="34" t="str">
        <f>+IF([3]CYM!G418="","",[3]CYM!G418)</f>
        <v/>
      </c>
      <c r="K431" s="34" t="str">
        <f>+IF([3]CYM!H418="","",[3]CYM!H418)</f>
        <v/>
      </c>
      <c r="L431" s="34" t="str">
        <f>+IF([3]CYM!I418="","",[3]CYM!I418)</f>
        <v/>
      </c>
      <c r="M431" s="34" t="str">
        <f>+IF([3]CYM!J418="","",[3]CYM!J418)</f>
        <v/>
      </c>
    </row>
    <row r="432" spans="4:13" x14ac:dyDescent="0.25">
      <c r="D432" s="36" t="s">
        <v>451</v>
      </c>
      <c r="E432" s="34" t="str">
        <f>+IF([3]CYM!B419="","",[3]CYM!B419)</f>
        <v/>
      </c>
      <c r="F432" s="34" t="str">
        <f>+IF([3]CYM!C419="","",[3]CYM!C419)</f>
        <v/>
      </c>
      <c r="G432" s="34" t="str">
        <f>+IF([3]CYM!D419="","",[3]CYM!D419)</f>
        <v/>
      </c>
      <c r="H432" s="34" t="str">
        <f>+IF([3]CYM!E419="","",[3]CYM!E419)</f>
        <v/>
      </c>
      <c r="I432" s="34" t="str">
        <f>+IF([3]CYM!F419="","",[3]CYM!F419)</f>
        <v/>
      </c>
      <c r="J432" s="34" t="str">
        <f>+IF([3]CYM!G419="","",[3]CYM!G419)</f>
        <v/>
      </c>
      <c r="K432" s="34" t="str">
        <f>+IF([3]CYM!H419="","",[3]CYM!H419)</f>
        <v/>
      </c>
      <c r="L432" s="34" t="str">
        <f>+IF([3]CYM!I419="","",[3]CYM!I419)</f>
        <v/>
      </c>
      <c r="M432" s="34" t="str">
        <f>+IF([3]CYM!J419="","",[3]CYM!J419)</f>
        <v/>
      </c>
    </row>
    <row r="433" spans="4:13" x14ac:dyDescent="0.25">
      <c r="D433" s="36" t="s">
        <v>452</v>
      </c>
      <c r="E433" s="34" t="str">
        <f>+IF([3]CYM!B420="","",[3]CYM!B420)</f>
        <v/>
      </c>
      <c r="F433" s="34" t="str">
        <f>+IF([3]CYM!C420="","",[3]CYM!C420)</f>
        <v/>
      </c>
      <c r="G433" s="34" t="str">
        <f>+IF([3]CYM!D420="","",[3]CYM!D420)</f>
        <v/>
      </c>
      <c r="H433" s="34" t="str">
        <f>+IF([3]CYM!E420="","",[3]CYM!E420)</f>
        <v/>
      </c>
      <c r="I433" s="34" t="str">
        <f>+IF([3]CYM!F420="","",[3]CYM!F420)</f>
        <v/>
      </c>
      <c r="J433" s="34" t="str">
        <f>+IF([3]CYM!G420="","",[3]CYM!G420)</f>
        <v/>
      </c>
      <c r="K433" s="34" t="str">
        <f>+IF([3]CYM!H420="","",[3]CYM!H420)</f>
        <v/>
      </c>
      <c r="L433" s="34" t="str">
        <f>+IF([3]CYM!I420="","",[3]CYM!I420)</f>
        <v/>
      </c>
      <c r="M433" s="34" t="str">
        <f>+IF([3]CYM!J420="","",[3]CYM!J420)</f>
        <v/>
      </c>
    </row>
    <row r="434" spans="4:13" x14ac:dyDescent="0.25">
      <c r="D434" s="36" t="s">
        <v>453</v>
      </c>
      <c r="E434" s="34" t="str">
        <f>+IF([3]CYM!B421="","",[3]CYM!B421)</f>
        <v/>
      </c>
      <c r="F434" s="34" t="str">
        <f>+IF([3]CYM!C421="","",[3]CYM!C421)</f>
        <v/>
      </c>
      <c r="G434" s="34" t="str">
        <f>+IF([3]CYM!D421="","",[3]CYM!D421)</f>
        <v/>
      </c>
      <c r="H434" s="34" t="str">
        <f>+IF([3]CYM!E421="","",[3]CYM!E421)</f>
        <v/>
      </c>
      <c r="I434" s="34" t="str">
        <f>+IF([3]CYM!F421="","",[3]CYM!F421)</f>
        <v/>
      </c>
      <c r="J434" s="34" t="str">
        <f>+IF([3]CYM!G421="","",[3]CYM!G421)</f>
        <v/>
      </c>
      <c r="K434" s="34" t="str">
        <f>+IF([3]CYM!H421="","",[3]CYM!H421)</f>
        <v/>
      </c>
      <c r="L434" s="34" t="str">
        <f>+IF([3]CYM!I421="","",[3]CYM!I421)</f>
        <v/>
      </c>
      <c r="M434" s="34" t="str">
        <f>+IF([3]CYM!J421="","",[3]CYM!J421)</f>
        <v/>
      </c>
    </row>
    <row r="435" spans="4:13" x14ac:dyDescent="0.25">
      <c r="D435" s="36" t="s">
        <v>454</v>
      </c>
      <c r="E435" s="34" t="str">
        <f>+IF([3]CYM!B422="","",[3]CYM!B422)</f>
        <v/>
      </c>
      <c r="F435" s="34" t="str">
        <f>+IF([3]CYM!C422="","",[3]CYM!C422)</f>
        <v/>
      </c>
      <c r="G435" s="34" t="str">
        <f>+IF([3]CYM!D422="","",[3]CYM!D422)</f>
        <v/>
      </c>
      <c r="H435" s="34" t="str">
        <f>+IF([3]CYM!E422="","",[3]CYM!E422)</f>
        <v/>
      </c>
      <c r="I435" s="34" t="str">
        <f>+IF([3]CYM!F422="","",[3]CYM!F422)</f>
        <v/>
      </c>
      <c r="J435" s="34" t="str">
        <f>+IF([3]CYM!G422="","",[3]CYM!G422)</f>
        <v/>
      </c>
      <c r="K435" s="34" t="str">
        <f>+IF([3]CYM!H422="","",[3]CYM!H422)</f>
        <v/>
      </c>
      <c r="L435" s="34" t="str">
        <f>+IF([3]CYM!I422="","",[3]CYM!I422)</f>
        <v/>
      </c>
      <c r="M435" s="34" t="str">
        <f>+IF([3]CYM!J422="","",[3]CYM!J422)</f>
        <v/>
      </c>
    </row>
    <row r="436" spans="4:13" x14ac:dyDescent="0.25">
      <c r="D436" s="36" t="s">
        <v>455</v>
      </c>
      <c r="E436" s="34" t="str">
        <f>+IF([3]CYM!B423="","",[3]CYM!B423)</f>
        <v/>
      </c>
      <c r="F436" s="34" t="str">
        <f>+IF([3]CYM!C423="","",[3]CYM!C423)</f>
        <v/>
      </c>
      <c r="G436" s="34" t="str">
        <f>+IF([3]CYM!D423="","",[3]CYM!D423)</f>
        <v/>
      </c>
      <c r="H436" s="34" t="str">
        <f>+IF([3]CYM!E423="","",[3]CYM!E423)</f>
        <v/>
      </c>
      <c r="I436" s="34" t="str">
        <f>+IF([3]CYM!F423="","",[3]CYM!F423)</f>
        <v/>
      </c>
      <c r="J436" s="34" t="str">
        <f>+IF([3]CYM!G423="","",[3]CYM!G423)</f>
        <v/>
      </c>
      <c r="K436" s="34" t="str">
        <f>+IF([3]CYM!H423="","",[3]CYM!H423)</f>
        <v/>
      </c>
      <c r="L436" s="34" t="str">
        <f>+IF([3]CYM!I423="","",[3]CYM!I423)</f>
        <v/>
      </c>
      <c r="M436" s="34" t="str">
        <f>+IF([3]CYM!J423="","",[3]CYM!J423)</f>
        <v/>
      </c>
    </row>
    <row r="437" spans="4:13" x14ac:dyDescent="0.25">
      <c r="D437" s="36" t="s">
        <v>456</v>
      </c>
      <c r="E437" s="34" t="str">
        <f>+IF([3]CYM!B424="","",[3]CYM!B424)</f>
        <v/>
      </c>
      <c r="F437" s="34" t="str">
        <f>+IF([3]CYM!C424="","",[3]CYM!C424)</f>
        <v/>
      </c>
      <c r="G437" s="34" t="str">
        <f>+IF([3]CYM!D424="","",[3]CYM!D424)</f>
        <v/>
      </c>
      <c r="H437" s="34" t="str">
        <f>+IF([3]CYM!E424="","",[3]CYM!E424)</f>
        <v/>
      </c>
      <c r="I437" s="34" t="str">
        <f>+IF([3]CYM!F424="","",[3]CYM!F424)</f>
        <v/>
      </c>
      <c r="J437" s="34" t="str">
        <f>+IF([3]CYM!G424="","",[3]CYM!G424)</f>
        <v/>
      </c>
      <c r="K437" s="34" t="str">
        <f>+IF([3]CYM!H424="","",[3]CYM!H424)</f>
        <v/>
      </c>
      <c r="L437" s="34" t="str">
        <f>+IF([3]CYM!I424="","",[3]CYM!I424)</f>
        <v/>
      </c>
      <c r="M437" s="34" t="str">
        <f>+IF([3]CYM!J424="","",[3]CYM!J424)</f>
        <v/>
      </c>
    </row>
    <row r="438" spans="4:13" x14ac:dyDescent="0.25">
      <c r="D438" s="36" t="s">
        <v>457</v>
      </c>
      <c r="E438" s="34" t="str">
        <f>+IF([3]CYM!B425="","",[3]CYM!B425)</f>
        <v/>
      </c>
      <c r="F438" s="34" t="str">
        <f>+IF([3]CYM!C425="","",[3]CYM!C425)</f>
        <v/>
      </c>
      <c r="G438" s="34" t="str">
        <f>+IF([3]CYM!D425="","",[3]CYM!D425)</f>
        <v/>
      </c>
      <c r="H438" s="34" t="str">
        <f>+IF([3]CYM!E425="","",[3]CYM!E425)</f>
        <v/>
      </c>
      <c r="I438" s="34" t="str">
        <f>+IF([3]CYM!F425="","",[3]CYM!F425)</f>
        <v/>
      </c>
      <c r="J438" s="34" t="str">
        <f>+IF([3]CYM!G425="","",[3]CYM!G425)</f>
        <v/>
      </c>
      <c r="K438" s="34" t="str">
        <f>+IF([3]CYM!H425="","",[3]CYM!H425)</f>
        <v/>
      </c>
      <c r="L438" s="34" t="str">
        <f>+IF([3]CYM!I425="","",[3]CYM!I425)</f>
        <v/>
      </c>
      <c r="M438" s="34" t="str">
        <f>+IF([3]CYM!J425="","",[3]CYM!J425)</f>
        <v/>
      </c>
    </row>
    <row r="439" spans="4:13" x14ac:dyDescent="0.25">
      <c r="D439" s="36" t="s">
        <v>458</v>
      </c>
      <c r="E439" s="34" t="str">
        <f>+IF([3]CYM!B426="","",[3]CYM!B426)</f>
        <v/>
      </c>
      <c r="F439" s="34" t="str">
        <f>+IF([3]CYM!C426="","",[3]CYM!C426)</f>
        <v/>
      </c>
      <c r="G439" s="34" t="str">
        <f>+IF([3]CYM!D426="","",[3]CYM!D426)</f>
        <v/>
      </c>
      <c r="H439" s="34" t="str">
        <f>+IF([3]CYM!E426="","",[3]CYM!E426)</f>
        <v/>
      </c>
      <c r="I439" s="34" t="str">
        <f>+IF([3]CYM!F426="","",[3]CYM!F426)</f>
        <v/>
      </c>
      <c r="J439" s="34" t="str">
        <f>+IF([3]CYM!G426="","",[3]CYM!G426)</f>
        <v/>
      </c>
      <c r="K439" s="34" t="str">
        <f>+IF([3]CYM!H426="","",[3]CYM!H426)</f>
        <v/>
      </c>
      <c r="L439" s="34" t="str">
        <f>+IF([3]CYM!I426="","",[3]CYM!I426)</f>
        <v/>
      </c>
      <c r="M439" s="34" t="str">
        <f>+IF([3]CYM!J426="","",[3]CYM!J426)</f>
        <v/>
      </c>
    </row>
    <row r="440" spans="4:13" x14ac:dyDescent="0.25">
      <c r="D440" s="36" t="s">
        <v>459</v>
      </c>
      <c r="E440" s="34" t="str">
        <f>+IF([3]CYM!B427="","",[3]CYM!B427)</f>
        <v/>
      </c>
      <c r="F440" s="34" t="str">
        <f>+IF([3]CYM!C427="","",[3]CYM!C427)</f>
        <v/>
      </c>
      <c r="G440" s="34" t="str">
        <f>+IF([3]CYM!D427="","",[3]CYM!D427)</f>
        <v/>
      </c>
      <c r="H440" s="34" t="str">
        <f>+IF([3]CYM!E427="","",[3]CYM!E427)</f>
        <v/>
      </c>
      <c r="I440" s="34" t="str">
        <f>+IF([3]CYM!F427="","",[3]CYM!F427)</f>
        <v/>
      </c>
      <c r="J440" s="34" t="str">
        <f>+IF([3]CYM!G427="","",[3]CYM!G427)</f>
        <v/>
      </c>
      <c r="K440" s="34" t="str">
        <f>+IF([3]CYM!H427="","",[3]CYM!H427)</f>
        <v/>
      </c>
      <c r="L440" s="34" t="str">
        <f>+IF([3]CYM!I427="","",[3]CYM!I427)</f>
        <v/>
      </c>
      <c r="M440" s="34" t="str">
        <f>+IF([3]CYM!J427="","",[3]CYM!J427)</f>
        <v/>
      </c>
    </row>
    <row r="441" spans="4:13" x14ac:dyDescent="0.25">
      <c r="D441" s="36" t="s">
        <v>460</v>
      </c>
      <c r="E441" s="34" t="str">
        <f>+IF([3]CYM!B428="","",[3]CYM!B428)</f>
        <v/>
      </c>
      <c r="F441" s="34" t="str">
        <f>+IF([3]CYM!C428="","",[3]CYM!C428)</f>
        <v/>
      </c>
      <c r="G441" s="34" t="str">
        <f>+IF([3]CYM!D428="","",[3]CYM!D428)</f>
        <v/>
      </c>
      <c r="H441" s="34" t="str">
        <f>+IF([3]CYM!E428="","",[3]CYM!E428)</f>
        <v/>
      </c>
      <c r="I441" s="34" t="str">
        <f>+IF([3]CYM!F428="","",[3]CYM!F428)</f>
        <v/>
      </c>
      <c r="J441" s="34" t="str">
        <f>+IF([3]CYM!G428="","",[3]CYM!G428)</f>
        <v/>
      </c>
      <c r="K441" s="34" t="str">
        <f>+IF([3]CYM!H428="","",[3]CYM!H428)</f>
        <v/>
      </c>
      <c r="L441" s="34" t="str">
        <f>+IF([3]CYM!I428="","",[3]CYM!I428)</f>
        <v/>
      </c>
      <c r="M441" s="34" t="str">
        <f>+IF([3]CYM!J428="","",[3]CYM!J428)</f>
        <v/>
      </c>
    </row>
    <row r="442" spans="4:13" x14ac:dyDescent="0.25">
      <c r="D442" s="36" t="s">
        <v>461</v>
      </c>
      <c r="E442" s="34" t="str">
        <f>+IF([3]CYM!B429="","",[3]CYM!B429)</f>
        <v/>
      </c>
      <c r="F442" s="34" t="str">
        <f>+IF([3]CYM!C429="","",[3]CYM!C429)</f>
        <v/>
      </c>
      <c r="G442" s="34" t="str">
        <f>+IF([3]CYM!D429="","",[3]CYM!D429)</f>
        <v/>
      </c>
      <c r="H442" s="34" t="str">
        <f>+IF([3]CYM!E429="","",[3]CYM!E429)</f>
        <v/>
      </c>
      <c r="I442" s="34" t="str">
        <f>+IF([3]CYM!F429="","",[3]CYM!F429)</f>
        <v/>
      </c>
      <c r="J442" s="34" t="str">
        <f>+IF([3]CYM!G429="","",[3]CYM!G429)</f>
        <v/>
      </c>
      <c r="K442" s="34" t="str">
        <f>+IF([3]CYM!H429="","",[3]CYM!H429)</f>
        <v/>
      </c>
      <c r="L442" s="34" t="str">
        <f>+IF([3]CYM!I429="","",[3]CYM!I429)</f>
        <v/>
      </c>
      <c r="M442" s="34" t="str">
        <f>+IF([3]CYM!J429="","",[3]CYM!J429)</f>
        <v/>
      </c>
    </row>
    <row r="443" spans="4:13" x14ac:dyDescent="0.25">
      <c r="D443" s="36" t="s">
        <v>462</v>
      </c>
      <c r="E443" s="34" t="str">
        <f>+IF([3]CYM!B430="","",[3]CYM!B430)</f>
        <v/>
      </c>
      <c r="F443" s="34" t="str">
        <f>+IF([3]CYM!C430="","",[3]CYM!C430)</f>
        <v/>
      </c>
      <c r="G443" s="34" t="str">
        <f>+IF([3]CYM!D430="","",[3]CYM!D430)</f>
        <v/>
      </c>
      <c r="H443" s="34" t="str">
        <f>+IF([3]CYM!E430="","",[3]CYM!E430)</f>
        <v/>
      </c>
      <c r="I443" s="34" t="str">
        <f>+IF([3]CYM!F430="","",[3]CYM!F430)</f>
        <v/>
      </c>
      <c r="J443" s="34" t="str">
        <f>+IF([3]CYM!G430="","",[3]CYM!G430)</f>
        <v/>
      </c>
      <c r="K443" s="34" t="str">
        <f>+IF([3]CYM!H430="","",[3]CYM!H430)</f>
        <v/>
      </c>
      <c r="L443" s="34" t="str">
        <f>+IF([3]CYM!I430="","",[3]CYM!I430)</f>
        <v/>
      </c>
      <c r="M443" s="34" t="str">
        <f>+IF([3]CYM!J430="","",[3]CYM!J430)</f>
        <v/>
      </c>
    </row>
    <row r="444" spans="4:13" x14ac:dyDescent="0.25">
      <c r="D444" s="36" t="s">
        <v>463</v>
      </c>
      <c r="E444" s="34" t="str">
        <f>+IF([3]CYM!B431="","",[3]CYM!B431)</f>
        <v/>
      </c>
      <c r="F444" s="34" t="str">
        <f>+IF([3]CYM!C431="","",[3]CYM!C431)</f>
        <v/>
      </c>
      <c r="G444" s="34" t="str">
        <f>+IF([3]CYM!D431="","",[3]CYM!D431)</f>
        <v/>
      </c>
      <c r="H444" s="34" t="str">
        <f>+IF([3]CYM!E431="","",[3]CYM!E431)</f>
        <v/>
      </c>
      <c r="I444" s="34" t="str">
        <f>+IF([3]CYM!F431="","",[3]CYM!F431)</f>
        <v/>
      </c>
      <c r="J444" s="34" t="str">
        <f>+IF([3]CYM!G431="","",[3]CYM!G431)</f>
        <v/>
      </c>
      <c r="K444" s="34" t="str">
        <f>+IF([3]CYM!H431="","",[3]CYM!H431)</f>
        <v/>
      </c>
      <c r="L444" s="34" t="str">
        <f>+IF([3]CYM!I431="","",[3]CYM!I431)</f>
        <v/>
      </c>
      <c r="M444" s="34" t="str">
        <f>+IF([3]CYM!J431="","",[3]CYM!J431)</f>
        <v/>
      </c>
    </row>
    <row r="445" spans="4:13" x14ac:dyDescent="0.25">
      <c r="D445" s="36" t="s">
        <v>464</v>
      </c>
      <c r="E445" s="34" t="str">
        <f>+IF([3]CYM!B432="","",[3]CYM!B432)</f>
        <v/>
      </c>
      <c r="F445" s="34" t="str">
        <f>+IF([3]CYM!C432="","",[3]CYM!C432)</f>
        <v/>
      </c>
      <c r="G445" s="34" t="str">
        <f>+IF([3]CYM!D432="","",[3]CYM!D432)</f>
        <v/>
      </c>
      <c r="H445" s="34" t="str">
        <f>+IF([3]CYM!E432="","",[3]CYM!E432)</f>
        <v/>
      </c>
      <c r="I445" s="34" t="str">
        <f>+IF([3]CYM!F432="","",[3]CYM!F432)</f>
        <v/>
      </c>
      <c r="J445" s="34" t="str">
        <f>+IF([3]CYM!G432="","",[3]CYM!G432)</f>
        <v/>
      </c>
      <c r="K445" s="34" t="str">
        <f>+IF([3]CYM!H432="","",[3]CYM!H432)</f>
        <v/>
      </c>
      <c r="L445" s="34" t="str">
        <f>+IF([3]CYM!I432="","",[3]CYM!I432)</f>
        <v/>
      </c>
      <c r="M445" s="34" t="str">
        <f>+IF([3]CYM!J432="","",[3]CYM!J432)</f>
        <v/>
      </c>
    </row>
    <row r="446" spans="4:13" x14ac:dyDescent="0.25">
      <c r="D446" s="36" t="s">
        <v>465</v>
      </c>
      <c r="E446" s="34" t="str">
        <f>+IF([3]CYM!B433="","",[3]CYM!B433)</f>
        <v/>
      </c>
      <c r="F446" s="34" t="str">
        <f>+IF([3]CYM!C433="","",[3]CYM!C433)</f>
        <v/>
      </c>
      <c r="G446" s="34" t="str">
        <f>+IF([3]CYM!D433="","",[3]CYM!D433)</f>
        <v/>
      </c>
      <c r="H446" s="34" t="str">
        <f>+IF([3]CYM!E433="","",[3]CYM!E433)</f>
        <v/>
      </c>
      <c r="I446" s="34" t="str">
        <f>+IF([3]CYM!F433="","",[3]CYM!F433)</f>
        <v/>
      </c>
      <c r="J446" s="34" t="str">
        <f>+IF([3]CYM!G433="","",[3]CYM!G433)</f>
        <v/>
      </c>
      <c r="K446" s="34" t="str">
        <f>+IF([3]CYM!H433="","",[3]CYM!H433)</f>
        <v/>
      </c>
      <c r="L446" s="34" t="str">
        <f>+IF([3]CYM!I433="","",[3]CYM!I433)</f>
        <v/>
      </c>
      <c r="M446" s="34" t="str">
        <f>+IF([3]CYM!J433="","",[3]CYM!J433)</f>
        <v/>
      </c>
    </row>
  </sheetData>
  <mergeCells count="1">
    <mergeCell ref="A14:C14"/>
  </mergeCells>
  <conditionalFormatting sqref="E13:O13">
    <cfRule type="cellIs" dxfId="1" priority="1" operator="equal">
      <formula>0</formula>
    </cfRule>
    <cfRule type="cellIs" dxfId="0" priority="2" operator="equal">
      <formula>1</formula>
    </cfRule>
  </conditionalFormatting>
  <dataValidations count="1">
    <dataValidation type="whole" allowBlank="1" showInputMessage="1" showErrorMessage="1" sqref="E13:O13" xr:uid="{DF9776A1-9828-4207-99EE-1C5EEC3EB7A1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AND</vt:lpstr>
      <vt:lpstr>ARA</vt:lpstr>
      <vt:lpstr>AST</vt:lpstr>
      <vt:lpstr>BAL</vt:lpstr>
      <vt:lpstr>CAN</vt:lpstr>
      <vt:lpstr>CNT</vt:lpstr>
      <vt:lpstr>CYL</vt:lpstr>
      <vt:lpstr>CLM</vt:lpstr>
      <vt:lpstr>CAT</vt:lpstr>
      <vt:lpstr>CVA</vt:lpstr>
      <vt:lpstr>EXT</vt:lpstr>
      <vt:lpstr>GAL</vt:lpstr>
      <vt:lpstr>MAD</vt:lpstr>
      <vt:lpstr>MUR</vt:lpstr>
      <vt:lpstr>NAV</vt:lpstr>
      <vt:lpstr>PVA</vt:lpstr>
      <vt:lpstr>RIO</vt:lpstr>
      <vt:lpstr>CYM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Ballesteros Cortijo, Aroa</dc:creator>
  <cp:lastModifiedBy>Ballesteros Cortijo, Aroa</cp:lastModifiedBy>
  <dcterms:created xsi:type="dcterms:W3CDTF">2024-07-31T15:52:26Z</dcterms:created>
  <dcterms:modified xsi:type="dcterms:W3CDTF">2026-02-27T10:38:46Z</dcterms:modified>
</cp:coreProperties>
</file>